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ml.chartshapes+xml"/>
  <Override PartName="/xl/pivotTables/pivotTable11.xml" ContentType="application/vnd.openxmlformats-officedocument.spreadsheetml.pivotTable+xml"/>
  <Override PartName="/xl/drawings/drawing18.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9.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24226"/>
  <mc:AlternateContent xmlns:mc="http://schemas.openxmlformats.org/markup-compatibility/2006">
    <mc:Choice Requires="x15">
      <x15ac:absPath xmlns:x15ac="http://schemas.microsoft.com/office/spreadsheetml/2010/11/ac" url="C:\Users\harsh\OneDrive\Desktop\"/>
    </mc:Choice>
  </mc:AlternateContent>
  <xr:revisionPtr revIDLastSave="0" documentId="8_{F0DA59F8-FD30-4596-831E-9C2E1F79B0D4}" xr6:coauthVersionLast="47" xr6:coauthVersionMax="47" xr10:uidLastSave="{00000000-0000-0000-0000-000000000000}"/>
  <bookViews>
    <workbookView xWindow="-108" yWindow="-108" windowWidth="23256" windowHeight="12456" firstSheet="10" activeTab="13" xr2:uid="{00000000-000D-0000-FFFF-FFFF00000000}"/>
  </bookViews>
  <sheets>
    <sheet name="Revenue By Year" sheetId="2" state="hidden" r:id="rId1"/>
    <sheet name="Revenue By Region And Year" sheetId="3" state="hidden" r:id="rId2"/>
    <sheet name="Revenue And Total Cost  By Regi" sheetId="4" state="hidden" r:id="rId3"/>
    <sheet name="Revenue By Order Priority" sheetId="5" state="hidden" r:id="rId4"/>
    <sheet name="Revenue By Countries" sheetId="6" state="hidden" r:id="rId5"/>
    <sheet name="Revenue By Items " sheetId="7" state="hidden" r:id="rId6"/>
    <sheet name="Total Profit By Year " sheetId="9" state="hidden" r:id="rId7"/>
    <sheet name="Profit By Countries" sheetId="12" state="hidden" r:id="rId8"/>
    <sheet name="Profit By Sales Channel And Yea" sheetId="13" state="hidden" r:id="rId9"/>
    <sheet name="Profit By Sales Channel " sheetId="14" state="hidden" r:id="rId10"/>
    <sheet name="Dataset" sheetId="1" r:id="rId11"/>
    <sheet name="Revenue Dashboard" sheetId="8" r:id="rId12"/>
    <sheet name="Revenue And Profit By Items" sheetId="15" state="hidden" r:id="rId13"/>
    <sheet name="Profit Dashboard" sheetId="16" r:id="rId14"/>
  </sheets>
  <definedNames>
    <definedName name="_xlchart.v5.0" hidden="1">'Profit By Countries'!$A$3</definedName>
    <definedName name="_xlchart.v5.1" hidden="1">'Profit By Countries'!$A$4:$A$21</definedName>
    <definedName name="_xlchart.v5.2" hidden="1">'Profit By Countries'!$B$3</definedName>
    <definedName name="_xlchart.v5.3" hidden="1">'Profit By Countries'!$B$4:$B$21</definedName>
    <definedName name="_xlchart.v5.4" hidden="1">'Profit By Countries'!$A$3</definedName>
    <definedName name="_xlchart.v5.5" hidden="1">'Profit By Countries'!$A$4:$A$21</definedName>
    <definedName name="_xlchart.v5.6" hidden="1">'Profit By Countries'!$B$3</definedName>
    <definedName name="_xlchart.v5.7" hidden="1">'Profit By Countries'!$B$4:$B$21</definedName>
    <definedName name="NativeTimeline_Date_fixed">#N/A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10" i="1" l="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91" i="1"/>
  <c r="H92" i="1"/>
  <c r="H93" i="1"/>
  <c r="H94" i="1"/>
  <c r="H95" i="1"/>
  <c r="H96" i="1"/>
  <c r="H97" i="1"/>
  <c r="H98" i="1"/>
  <c r="H99" i="1"/>
  <c r="H100" i="1"/>
  <c r="H101" i="1"/>
  <c r="H102" i="1"/>
  <c r="H103" i="1"/>
  <c r="H104" i="1"/>
  <c r="H105" i="1"/>
  <c r="H106" i="1"/>
  <c r="H107" i="1"/>
  <c r="H108" i="1"/>
  <c r="H109"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2" i="1"/>
</calcChain>
</file>

<file path=xl/sharedStrings.xml><?xml version="1.0" encoding="utf-8"?>
<sst xmlns="http://schemas.openxmlformats.org/spreadsheetml/2006/main" count="8200" uniqueCount="1563">
  <si>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</si>
  <si>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</si>
  <si>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</si>
  <si>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</si>
  <si>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</si>
  <si>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</si>
  <si>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</si>
  <si>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</si>
  <si>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</si>
  <si>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</si>
  <si>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</si>
  <si>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</si>
  <si>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</si>
  <si>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</si>
  <si>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</si>
  <si>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</si>
  <si>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</si>
  <si>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Australia</t>
  </si>
  <si>
    <t>Middle East</t>
  </si>
  <si>
    <t>Asia</t>
  </si>
  <si>
    <t>Europe</t>
  </si>
  <si>
    <t>Central America</t>
  </si>
  <si>
    <t>North America</t>
  </si>
  <si>
    <t>Sub-Saharan Africa</t>
  </si>
  <si>
    <t>Togo</t>
  </si>
  <si>
    <t>Maldives</t>
  </si>
  <si>
    <t>Jamaica</t>
  </si>
  <si>
    <t>Eritrea</t>
  </si>
  <si>
    <t>Greece</t>
  </si>
  <si>
    <t>Estonia</t>
  </si>
  <si>
    <t>Chad</t>
  </si>
  <si>
    <t>Sudan</t>
  </si>
  <si>
    <t>Cape Verde</t>
  </si>
  <si>
    <t>Senegal</t>
  </si>
  <si>
    <t>Libya</t>
  </si>
  <si>
    <t>Greenland</t>
  </si>
  <si>
    <t>Canada</t>
  </si>
  <si>
    <t>Bulgaria</t>
  </si>
  <si>
    <t>Armenia</t>
  </si>
  <si>
    <t>Fiji</t>
  </si>
  <si>
    <t>Federated States of Micronesia</t>
  </si>
  <si>
    <t>Montenegro</t>
  </si>
  <si>
    <t>Japan</t>
  </si>
  <si>
    <t>Cosmetics</t>
  </si>
  <si>
    <t>Snacks</t>
  </si>
  <si>
    <t>Office Supplies</t>
  </si>
  <si>
    <t>Vegetables</t>
  </si>
  <si>
    <t>Cereal</t>
  </si>
  <si>
    <t>Clothes</t>
  </si>
  <si>
    <t>Household</t>
  </si>
  <si>
    <t>Fruits</t>
  </si>
  <si>
    <t>Baby Food</t>
  </si>
  <si>
    <t>Beverages</t>
  </si>
  <si>
    <t>Jack MacLeod</t>
  </si>
  <si>
    <t>Robert Davies</t>
  </si>
  <si>
    <t>Rose Page</t>
  </si>
  <si>
    <t>Jan Johnston</t>
  </si>
  <si>
    <t>Evan Vaughan</t>
  </si>
  <si>
    <t>Sean Glover</t>
  </si>
  <si>
    <t>Jan Dyer</t>
  </si>
  <si>
    <t>Gavin Gill</t>
  </si>
  <si>
    <t>Liam Wilkins</t>
  </si>
  <si>
    <t>Lauren Marshall</t>
  </si>
  <si>
    <t>Irene Hill</t>
  </si>
  <si>
    <t>Katherine Scott</t>
  </si>
  <si>
    <t>Amy Hemmings</t>
  </si>
  <si>
    <t>Diana Black</t>
  </si>
  <si>
    <t>Trevor Hemmings</t>
  </si>
  <si>
    <t>Karen Clark</t>
  </si>
  <si>
    <t>Piers MacLeod</t>
  </si>
  <si>
    <t>Molly Jackson</t>
  </si>
  <si>
    <t>Victor Reid</t>
  </si>
  <si>
    <t>Nicholas McLean</t>
  </si>
  <si>
    <t>Justin Scott</t>
  </si>
  <si>
    <t>Offline</t>
  </si>
  <si>
    <t>Online</t>
  </si>
  <si>
    <t>H</t>
  </si>
  <si>
    <t>C</t>
  </si>
  <si>
    <t>M</t>
  </si>
  <si>
    <t>L</t>
  </si>
  <si>
    <t>14-06-2012</t>
  </si>
  <si>
    <t>21-10-2011</t>
  </si>
  <si>
    <t>09-05-2012</t>
  </si>
  <si>
    <t>09-01-2015</t>
  </si>
  <si>
    <t>21-08-2015</t>
  </si>
  <si>
    <t>06-11-2016</t>
  </si>
  <si>
    <t>05-09-2009</t>
  </si>
  <si>
    <t>28-11-2014</t>
  </si>
  <si>
    <t>21-09-2011</t>
  </si>
  <si>
    <t>27-09-2012</t>
  </si>
  <si>
    <t>26-06-2015</t>
  </si>
  <si>
    <t>25-10-2009</t>
  </si>
  <si>
    <t>31-12-2015</t>
  </si>
  <si>
    <t>14-06-2013</t>
  </si>
  <si>
    <t>24-08-2009</t>
  </si>
  <si>
    <t>24-07-2010</t>
  </si>
  <si>
    <t>28-05-2011</t>
  </si>
  <si>
    <t>23-02-2016</t>
  </si>
  <si>
    <t>10-12-2014</t>
  </si>
  <si>
    <t>07-04-2012</t>
  </si>
  <si>
    <t>06-09-2009</t>
  </si>
  <si>
    <t>21-06-2009</t>
  </si>
  <si>
    <t>13-02-2010</t>
  </si>
  <si>
    <t>19-10-2016</t>
  </si>
  <si>
    <t>03-08-2010</t>
  </si>
  <si>
    <t>07-05-2016</t>
  </si>
  <si>
    <t>21-11-2015</t>
  </si>
  <si>
    <t>04-05-2016</t>
  </si>
  <si>
    <t>11-11-2010</t>
  </si>
  <si>
    <t>12-04-2009</t>
  </si>
  <si>
    <t>18-07-2014</t>
  </si>
  <si>
    <t>13-12-2011</t>
  </si>
  <si>
    <t>01-04-2013</t>
  </si>
  <si>
    <t>01-08-2009</t>
  </si>
  <si>
    <t>18-08-2013</t>
  </si>
  <si>
    <t>25-02-2011</t>
  </si>
  <si>
    <t>06-03-2017</t>
  </si>
  <si>
    <t>06-04-2009</t>
  </si>
  <si>
    <t>09-11-2015</t>
  </si>
  <si>
    <t>13-08-2009</t>
  </si>
  <si>
    <t>20-09-2014</t>
  </si>
  <si>
    <t>14-04-2016</t>
  </si>
  <si>
    <t>16-12-2010</t>
  </si>
  <si>
    <t>25-07-2013</t>
  </si>
  <si>
    <t>29-10-2012</t>
  </si>
  <si>
    <t>26-03-2010</t>
  </si>
  <si>
    <t>28-03-2016</t>
  </si>
  <si>
    <t>27-05-2011</t>
  </si>
  <si>
    <t>07-10-2013</t>
  </si>
  <si>
    <t>09-09-2011</t>
  </si>
  <si>
    <t>11-03-2017</t>
  </si>
  <si>
    <t>08-09-2011</t>
  </si>
  <si>
    <t>31-03-2012</t>
  </si>
  <si>
    <t>14-04-2014</t>
  </si>
  <si>
    <t>31-01-2013</t>
  </si>
  <si>
    <t>22-07-2010</t>
  </si>
  <si>
    <t>18-03-2014</t>
  </si>
  <si>
    <t>02-06-2016</t>
  </si>
  <si>
    <t>19-05-2013</t>
  </si>
  <si>
    <t>13-11-2012</t>
  </si>
  <si>
    <t>07-10-2014</t>
  </si>
  <si>
    <t>26-11-2014</t>
  </si>
  <si>
    <t>24-04-2013</t>
  </si>
  <si>
    <t>21-04-2013</t>
  </si>
  <si>
    <t>05-12-2013</t>
  </si>
  <si>
    <t>31-01-2012</t>
  </si>
  <si>
    <t>01-09-2009</t>
  </si>
  <si>
    <t>07-05-2009</t>
  </si>
  <si>
    <t>29-11-2009</t>
  </si>
  <si>
    <t>03-01-2017</t>
  </si>
  <si>
    <t>24-03-2009</t>
  </si>
  <si>
    <t>30-12-2009</t>
  </si>
  <si>
    <t>24-10-2014</t>
  </si>
  <si>
    <t>13-10-2010</t>
  </si>
  <si>
    <t>22-04-2011</t>
  </si>
  <si>
    <t>25-11-2016</t>
  </si>
  <si>
    <t>14-11-2012</t>
  </si>
  <si>
    <t>25-05-2011</t>
  </si>
  <si>
    <t>04-01-2010</t>
  </si>
  <si>
    <t>21-10-2015</t>
  </si>
  <si>
    <t>30-07-2009</t>
  </si>
  <si>
    <t>11-09-2016</t>
  </si>
  <si>
    <t>05-06-2014</t>
  </si>
  <si>
    <t>15-09-2015</t>
  </si>
  <si>
    <t>25-05-2015</t>
  </si>
  <si>
    <t>07-04-2011</t>
  </si>
  <si>
    <t>22-12-2011</t>
  </si>
  <si>
    <t>26-12-2010</t>
  </si>
  <si>
    <t>19-02-2014</t>
  </si>
  <si>
    <t>28-02-2015</t>
  </si>
  <si>
    <t>10-12-2015</t>
  </si>
  <si>
    <t>21-08-2016</t>
  </si>
  <si>
    <t>04-05-2012</t>
  </si>
  <si>
    <t>02-04-2012</t>
  </si>
  <si>
    <t>24-08-2016</t>
  </si>
  <si>
    <t>25-05-2009</t>
  </si>
  <si>
    <t>30-09-2014</t>
  </si>
  <si>
    <t>27-01-2010</t>
  </si>
  <si>
    <t>10-09-2015</t>
  </si>
  <si>
    <t>25-07-2014</t>
  </si>
  <si>
    <t>20-07-2013</t>
  </si>
  <si>
    <t>13-05-2014</t>
  </si>
  <si>
    <t>18-03-2017</t>
  </si>
  <si>
    <t>10-02-2013</t>
  </si>
  <si>
    <t>12-01-2009</t>
  </si>
  <si>
    <t>21-04-2014</t>
  </si>
  <si>
    <t>01-02-2017</t>
  </si>
  <si>
    <t>24-09-2009</t>
  </si>
  <si>
    <t>19-10-2012</t>
  </si>
  <si>
    <t>11-10-2014</t>
  </si>
  <si>
    <t>01-02-2014</t>
  </si>
  <si>
    <t>08-03-2017</t>
  </si>
  <si>
    <t>10-03-2016</t>
  </si>
  <si>
    <t>06-04-2016</t>
  </si>
  <si>
    <t>15-08-2012</t>
  </si>
  <si>
    <t>18-06-2010</t>
  </si>
  <si>
    <t>16-08-2014</t>
  </si>
  <si>
    <t>28-01-2010</t>
  </si>
  <si>
    <t>20-06-2012</t>
  </si>
  <si>
    <t>02-01-2012</t>
  </si>
  <si>
    <t>12-03-2014</t>
  </si>
  <si>
    <t>01-09-2012</t>
  </si>
  <si>
    <t>19-09-2009</t>
  </si>
  <si>
    <t>20-12-2016</t>
  </si>
  <si>
    <t>12-09-2011</t>
  </si>
  <si>
    <t>22-01-2011</t>
  </si>
  <si>
    <t>08-04-2011</t>
  </si>
  <si>
    <t>01-08-2016</t>
  </si>
  <si>
    <t>24-05-2011</t>
  </si>
  <si>
    <t>15-03-2012</t>
  </si>
  <si>
    <t>30-01-2012</t>
  </si>
  <si>
    <t>05-10-2012</t>
  </si>
  <si>
    <t>24-09-2013</t>
  </si>
  <si>
    <t>10-11-2013</t>
  </si>
  <si>
    <t>02-11-2014</t>
  </si>
  <si>
    <t>06-11-2014</t>
  </si>
  <si>
    <t>29-10-2014</t>
  </si>
  <si>
    <t>04-04-2016</t>
  </si>
  <si>
    <t>27-11-2016</t>
  </si>
  <si>
    <t>28-06-2010</t>
  </si>
  <si>
    <t>18-07-2013</t>
  </si>
  <si>
    <t>14-12-2012</t>
  </si>
  <si>
    <t>06-03-2014</t>
  </si>
  <si>
    <t>04-04-2010</t>
  </si>
  <si>
    <t>07-02-2015</t>
  </si>
  <si>
    <t>02-12-2012</t>
  </si>
  <si>
    <t>16-06-2013</t>
  </si>
  <si>
    <t>26-05-2009</t>
  </si>
  <si>
    <t>10-04-2009</t>
  </si>
  <si>
    <t>03-01-2009</t>
  </si>
  <si>
    <t>03-07-2016</t>
  </si>
  <si>
    <t>26-10-2016</t>
  </si>
  <si>
    <t>13-09-2015</t>
  </si>
  <si>
    <t>08-07-2011</t>
  </si>
  <si>
    <t>31-08-2011</t>
  </si>
  <si>
    <t>23-08-2013</t>
  </si>
  <si>
    <t>31-01-2015</t>
  </si>
  <si>
    <t>29-01-2011</t>
  </si>
  <si>
    <t>02-01-2011</t>
  </si>
  <si>
    <t>19-11-2013</t>
  </si>
  <si>
    <t>14-06-2011</t>
  </si>
  <si>
    <t>26-07-2014</t>
  </si>
  <si>
    <t>12-10-2012</t>
  </si>
  <si>
    <t>06-07-2012</t>
  </si>
  <si>
    <t>14-04-2013</t>
  </si>
  <si>
    <t>12-07-2014</t>
  </si>
  <si>
    <t>10-01-2012</t>
  </si>
  <si>
    <t>02-09-2013</t>
  </si>
  <si>
    <t>11-09-2012</t>
  </si>
  <si>
    <t>08-04-2012</t>
  </si>
  <si>
    <t>09-03-2009</t>
  </si>
  <si>
    <t>05-02-2011</t>
  </si>
  <si>
    <t>24-04-2011</t>
  </si>
  <si>
    <t>03-03-2015</t>
  </si>
  <si>
    <t>05-04-2010</t>
  </si>
  <si>
    <t>25-06-2009</t>
  </si>
  <si>
    <t>18-06-2014</t>
  </si>
  <si>
    <t>06-06-2016</t>
  </si>
  <si>
    <t>16-06-2012</t>
  </si>
  <si>
    <t>17-07-2012</t>
  </si>
  <si>
    <t>22-08-2010</t>
  </si>
  <si>
    <t>18-06-2016</t>
  </si>
  <si>
    <t>23-07-2016</t>
  </si>
  <si>
    <t>08-07-2016</t>
  </si>
  <si>
    <t>16-08-2012</t>
  </si>
  <si>
    <t>28-10-2014</t>
  </si>
  <si>
    <t>04-02-2009</t>
  </si>
  <si>
    <t>02-03-2017</t>
  </si>
  <si>
    <t>31-05-2009</t>
  </si>
  <si>
    <t>03-12-2014</t>
  </si>
  <si>
    <t>04-11-2016</t>
  </si>
  <si>
    <t>08-07-2015</t>
  </si>
  <si>
    <t>28-01-2017</t>
  </si>
  <si>
    <t>01-12-2011</t>
  </si>
  <si>
    <t>21-04-2016</t>
  </si>
  <si>
    <t>18-09-2010</t>
  </si>
  <si>
    <t>01-06-2012</t>
  </si>
  <si>
    <t>12-02-2012</t>
  </si>
  <si>
    <t>05-11-2012</t>
  </si>
  <si>
    <t>20-12-2009</t>
  </si>
  <si>
    <t>14-09-2009</t>
  </si>
  <si>
    <t>12-12-2013</t>
  </si>
  <si>
    <t>12-10-2016</t>
  </si>
  <si>
    <t>03-01-2016</t>
  </si>
  <si>
    <t>15-12-2012</t>
  </si>
  <si>
    <t>15-09-2013</t>
  </si>
  <si>
    <t>19-02-2013</t>
  </si>
  <si>
    <t>14-07-2012</t>
  </si>
  <si>
    <t>27-06-2011</t>
  </si>
  <si>
    <t>14-02-2017</t>
  </si>
  <si>
    <t>19-03-2015</t>
  </si>
  <si>
    <t>12-06-2013</t>
  </si>
  <si>
    <t>18-01-2016</t>
  </si>
  <si>
    <t>10-12-2013</t>
  </si>
  <si>
    <t>08-09-2012</t>
  </si>
  <si>
    <t>14-02-2014</t>
  </si>
  <si>
    <t>23-03-2015</t>
  </si>
  <si>
    <t>04-06-2011</t>
  </si>
  <si>
    <t>26-11-2015</t>
  </si>
  <si>
    <t>15-10-2014</t>
  </si>
  <si>
    <t>29-11-2010</t>
  </si>
  <si>
    <t>05-04-2011</t>
  </si>
  <si>
    <t>13-05-2009</t>
  </si>
  <si>
    <t>10-05-2011</t>
  </si>
  <si>
    <t>08-12-2014</t>
  </si>
  <si>
    <t>09-08-2010</t>
  </si>
  <si>
    <t>26-08-2016</t>
  </si>
  <si>
    <t>21-07-2015</t>
  </si>
  <si>
    <t>25-01-2016</t>
  </si>
  <si>
    <t>13-11-2011</t>
  </si>
  <si>
    <t>24-11-2012</t>
  </si>
  <si>
    <t>06-09-2012</t>
  </si>
  <si>
    <t>28-01-2016</t>
  </si>
  <si>
    <t>18-12-2011</t>
  </si>
  <si>
    <t>19-11-2015</t>
  </si>
  <si>
    <t>18-04-2016</t>
  </si>
  <si>
    <t>16-08-2015</t>
  </si>
  <si>
    <t>20-08-2016</t>
  </si>
  <si>
    <t>27-06-2014</t>
  </si>
  <si>
    <t>14-02-2013</t>
  </si>
  <si>
    <t>29-03-2010</t>
  </si>
  <si>
    <t>28-01-2015</t>
  </si>
  <si>
    <t>26-06-2014</t>
  </si>
  <si>
    <t>13-11-2013</t>
  </si>
  <si>
    <t>05-10-2009</t>
  </si>
  <si>
    <t>17-11-2011</t>
  </si>
  <si>
    <t>02-04-2013</t>
  </si>
  <si>
    <t>01-11-2014</t>
  </si>
  <si>
    <t>28-04-2015</t>
  </si>
  <si>
    <t>10-10-2010</t>
  </si>
  <si>
    <t>03-12-2015</t>
  </si>
  <si>
    <t>26-09-2014</t>
  </si>
  <si>
    <t>12-11-2009</t>
  </si>
  <si>
    <t>23-12-2011</t>
  </si>
  <si>
    <t>04-01-2014</t>
  </si>
  <si>
    <t>31-10-2013</t>
  </si>
  <si>
    <t>11-08-2010</t>
  </si>
  <si>
    <t>19-08-2014</t>
  </si>
  <si>
    <t>01-05-2010</t>
  </si>
  <si>
    <t>08-06-2014</t>
  </si>
  <si>
    <t>16-10-2014</t>
  </si>
  <si>
    <t>14-05-2015</t>
  </si>
  <si>
    <t>13-04-2011</t>
  </si>
  <si>
    <t>31-07-2010</t>
  </si>
  <si>
    <t>18-02-2009</t>
  </si>
  <si>
    <t>18-07-2009</t>
  </si>
  <si>
    <t>25-12-2012</t>
  </si>
  <si>
    <t>25-11-2013</t>
  </si>
  <si>
    <t>02-01-2014</t>
  </si>
  <si>
    <t>14-05-2010</t>
  </si>
  <si>
    <t>14-08-2011</t>
  </si>
  <si>
    <t>29-06-2010</t>
  </si>
  <si>
    <t>07-08-2011</t>
  </si>
  <si>
    <t>02-12-2015</t>
  </si>
  <si>
    <t>10-05-2013</t>
  </si>
  <si>
    <t>09-10-2015</t>
  </si>
  <si>
    <t>26-06-2013</t>
  </si>
  <si>
    <t>09-04-2013</t>
  </si>
  <si>
    <t>23-09-2012</t>
  </si>
  <si>
    <t>07-01-2017</t>
  </si>
  <si>
    <t>16-11-2011</t>
  </si>
  <si>
    <t>13-06-2009</t>
  </si>
  <si>
    <t>10-02-2009</t>
  </si>
  <si>
    <t>26-05-2016</t>
  </si>
  <si>
    <t>13-12-2016</t>
  </si>
  <si>
    <t>08-09-2014</t>
  </si>
  <si>
    <t>16-11-2010</t>
  </si>
  <si>
    <t>07-07-2016</t>
  </si>
  <si>
    <t>26-10-2012</t>
  </si>
  <si>
    <t>01-03-2016</t>
  </si>
  <si>
    <t>06-07-2016</t>
  </si>
  <si>
    <t>30-04-2012</t>
  </si>
  <si>
    <t>16-09-2014</t>
  </si>
  <si>
    <t>01-01-2011</t>
  </si>
  <si>
    <t>09-06-2013</t>
  </si>
  <si>
    <t>26-04-2011</t>
  </si>
  <si>
    <t>25-03-2011</t>
  </si>
  <si>
    <t>16-03-2011</t>
  </si>
  <si>
    <t>10-02-2012</t>
  </si>
  <si>
    <t>09-02-2011</t>
  </si>
  <si>
    <t>16-08-2009</t>
  </si>
  <si>
    <t>29-04-2009</t>
  </si>
  <si>
    <t>08-05-2016</t>
  </si>
  <si>
    <t>17-02-2013</t>
  </si>
  <si>
    <t>08-12-2013</t>
  </si>
  <si>
    <t>16-04-2010</t>
  </si>
  <si>
    <t>17-04-2009</t>
  </si>
  <si>
    <t>05-03-2009</t>
  </si>
  <si>
    <t>30-12-2013</t>
  </si>
  <si>
    <t>03-03-2014</t>
  </si>
  <si>
    <t>05-04-2015</t>
  </si>
  <si>
    <t>22-04-2009</t>
  </si>
  <si>
    <t>04-06-2012</t>
  </si>
  <si>
    <t>09-03-2013</t>
  </si>
  <si>
    <t>09-04-2014</t>
  </si>
  <si>
    <t>24-12-2014</t>
  </si>
  <si>
    <t>11-11-2016</t>
  </si>
  <si>
    <t>21-12-2012</t>
  </si>
  <si>
    <t>18-06-2015</t>
  </si>
  <si>
    <t>30-04-2014</t>
  </si>
  <si>
    <t>16-10-2010</t>
  </si>
  <si>
    <t>22-05-2014</t>
  </si>
  <si>
    <t>26-04-2010</t>
  </si>
  <si>
    <t>07-10-2009</t>
  </si>
  <si>
    <t>23-02-2017</t>
  </si>
  <si>
    <t>17-12-2013</t>
  </si>
  <si>
    <t>24-09-2010</t>
  </si>
  <si>
    <t>07-08-2009</t>
  </si>
  <si>
    <t>04-09-2015</t>
  </si>
  <si>
    <t>07-07-2014</t>
  </si>
  <si>
    <t>31-12-2016</t>
  </si>
  <si>
    <t>17-11-2012</t>
  </si>
  <si>
    <t>31-05-2010</t>
  </si>
  <si>
    <t>05-05-2011</t>
  </si>
  <si>
    <t>24-02-2013</t>
  </si>
  <si>
    <t>19-01-2015</t>
  </si>
  <si>
    <t>20-08-2014</t>
  </si>
  <si>
    <t>07-05-2011</t>
  </si>
  <si>
    <t>27-11-2012</t>
  </si>
  <si>
    <t>24-06-2014</t>
  </si>
  <si>
    <t>02-01-2016</t>
  </si>
  <si>
    <t>16-06-2014</t>
  </si>
  <si>
    <t>23-09-2011</t>
  </si>
  <si>
    <t>29-08-2011</t>
  </si>
  <si>
    <t>19-12-2010</t>
  </si>
  <si>
    <t>24-08-2011</t>
  </si>
  <si>
    <t>15-05-2012</t>
  </si>
  <si>
    <t>21-03-2009</t>
  </si>
  <si>
    <t>01-01-2009</t>
  </si>
  <si>
    <t>27-02-2009</t>
  </si>
  <si>
    <t>10-04-2014</t>
  </si>
  <si>
    <t>23-06-2011</t>
  </si>
  <si>
    <t>16-04-2009</t>
  </si>
  <si>
    <t>18-12-2013</t>
  </si>
  <si>
    <t>05-02-2010</t>
  </si>
  <si>
    <t>17-03-2009</t>
  </si>
  <si>
    <t>01-10-2014</t>
  </si>
  <si>
    <t>07-04-2015</t>
  </si>
  <si>
    <t>07-01-2010</t>
  </si>
  <si>
    <t>08-11-2015</t>
  </si>
  <si>
    <t>17-09-2015</t>
  </si>
  <si>
    <t>08-11-2012</t>
  </si>
  <si>
    <t>22-10-2009</t>
  </si>
  <si>
    <t>29-10-2010</t>
  </si>
  <si>
    <t>26-03-2013</t>
  </si>
  <si>
    <t>17-03-2014</t>
  </si>
  <si>
    <t>24-02-2017</t>
  </si>
  <si>
    <t>05-04-2016</t>
  </si>
  <si>
    <t>23-04-2011</t>
  </si>
  <si>
    <t>26-04-2013</t>
  </si>
  <si>
    <t>16-11-2014</t>
  </si>
  <si>
    <t>16-04-2016</t>
  </si>
  <si>
    <t>06-12-2014</t>
  </si>
  <si>
    <t>03-07-2009</t>
  </si>
  <si>
    <t>10-12-2011</t>
  </si>
  <si>
    <t>26-07-2016</t>
  </si>
  <si>
    <t>03-07-2010</t>
  </si>
  <si>
    <t>23-03-2009</t>
  </si>
  <si>
    <t>23-05-2013</t>
  </si>
  <si>
    <t>14-03-2012</t>
  </si>
  <si>
    <t>12-07-2016</t>
  </si>
  <si>
    <t>18-04-2013</t>
  </si>
  <si>
    <t>19-12-2015</t>
  </si>
  <si>
    <t>03-12-2012</t>
  </si>
  <si>
    <t>04-02-2014</t>
  </si>
  <si>
    <t>01-07-2012</t>
  </si>
  <si>
    <t>18-03-2013</t>
  </si>
  <si>
    <t>15-11-2011</t>
  </si>
  <si>
    <t>23-08-2009</t>
  </si>
  <si>
    <t>18-04-2010</t>
  </si>
  <si>
    <t>04-05-2015</t>
  </si>
  <si>
    <t>19-07-2012</t>
  </si>
  <si>
    <t>12-01-2017</t>
  </si>
  <si>
    <t>05-08-2015</t>
  </si>
  <si>
    <t>30-10-2014</t>
  </si>
  <si>
    <t>11-10-2015</t>
  </si>
  <si>
    <t>09-01-2012</t>
  </si>
  <si>
    <t>16-03-2013</t>
  </si>
  <si>
    <t>10-07-2014</t>
  </si>
  <si>
    <t>09-09-2010</t>
  </si>
  <si>
    <t>14-01-2010</t>
  </si>
  <si>
    <t>31-03-2011</t>
  </si>
  <si>
    <t>31-10-2015</t>
  </si>
  <si>
    <t>05-02-2012</t>
  </si>
  <si>
    <t>22-05-2010</t>
  </si>
  <si>
    <t>20-03-2014</t>
  </si>
  <si>
    <t>13-12-2014</t>
  </si>
  <si>
    <t>08-04-2009</t>
  </si>
  <si>
    <t>09-04-2015</t>
  </si>
  <si>
    <t>18-02-2016</t>
  </si>
  <si>
    <t>21-08-2009</t>
  </si>
  <si>
    <t>22-05-2012</t>
  </si>
  <si>
    <t>03-02-2013</t>
  </si>
  <si>
    <t>03-01-2013</t>
  </si>
  <si>
    <t>26-04-2014</t>
  </si>
  <si>
    <t>27-12-2015</t>
  </si>
  <si>
    <t>16-09-2016</t>
  </si>
  <si>
    <t>06-01-2016</t>
  </si>
  <si>
    <t>21-06-2010</t>
  </si>
  <si>
    <t>15-01-2010</t>
  </si>
  <si>
    <t>06-11-2012</t>
  </si>
  <si>
    <t>25-09-2014</t>
  </si>
  <si>
    <t>12-11-2014</t>
  </si>
  <si>
    <t>10-07-2009</t>
  </si>
  <si>
    <t>14-01-2014</t>
  </si>
  <si>
    <t>06-05-2012</t>
  </si>
  <si>
    <t>28-06-2015</t>
  </si>
  <si>
    <t>26-02-2012</t>
  </si>
  <si>
    <t>25-06-2013</t>
  </si>
  <si>
    <t>10-03-2010</t>
  </si>
  <si>
    <t>21-12-2013</t>
  </si>
  <si>
    <t>20-07-2011</t>
  </si>
  <si>
    <t>21-09-2014</t>
  </si>
  <si>
    <t>15-10-2011</t>
  </si>
  <si>
    <t>11-05-2016</t>
  </si>
  <si>
    <t>15-05-2010</t>
  </si>
  <si>
    <t>25-02-2010</t>
  </si>
  <si>
    <t>03-01-2011</t>
  </si>
  <si>
    <t>22-06-2015</t>
  </si>
  <si>
    <t>20-02-2011</t>
  </si>
  <si>
    <t>14-06-2016</t>
  </si>
  <si>
    <t>15-01-2012</t>
  </si>
  <si>
    <t>27-04-2011</t>
  </si>
  <si>
    <t>24-07-2016</t>
  </si>
  <si>
    <t>15-03-2010</t>
  </si>
  <si>
    <t>16-10-2015</t>
  </si>
  <si>
    <t>07-06-2010</t>
  </si>
  <si>
    <t>22-02-2017</t>
  </si>
  <si>
    <t>23-08-2016</t>
  </si>
  <si>
    <t>04-08-2013</t>
  </si>
  <si>
    <t>09-03-2017</t>
  </si>
  <si>
    <t>05-12-2010</t>
  </si>
  <si>
    <t>05-12-2009</t>
  </si>
  <si>
    <t>02-09-2011</t>
  </si>
  <si>
    <t>18-06-2013</t>
  </si>
  <si>
    <t>02-09-2012</t>
  </si>
  <si>
    <t>02-06-2009</t>
  </si>
  <si>
    <t>03-12-2009</t>
  </si>
  <si>
    <t>15-08-2009</t>
  </si>
  <si>
    <t>20-09-2016</t>
  </si>
  <si>
    <t>14-10-2016</t>
  </si>
  <si>
    <t>20-05-2010</t>
  </si>
  <si>
    <t>22-06-2016</t>
  </si>
  <si>
    <t>17-10-2014</t>
  </si>
  <si>
    <t>24-12-2011</t>
  </si>
  <si>
    <t>04-06-2014</t>
  </si>
  <si>
    <t>09-12-2013</t>
  </si>
  <si>
    <t>05-09-2011</t>
  </si>
  <si>
    <t>05-01-2012</t>
  </si>
  <si>
    <t>13-07-2010</t>
  </si>
  <si>
    <t>16-12-2011</t>
  </si>
  <si>
    <t>17-01-2010</t>
  </si>
  <si>
    <t>09-11-2016</t>
  </si>
  <si>
    <t>27-03-2013</t>
  </si>
  <si>
    <t>25-08-2011</t>
  </si>
  <si>
    <t>17-02-2010</t>
  </si>
  <si>
    <t>02-07-2011</t>
  </si>
  <si>
    <t>19-04-2010</t>
  </si>
  <si>
    <t>05-05-2014</t>
  </si>
  <si>
    <t>04-02-2012</t>
  </si>
  <si>
    <t>11-09-2011</t>
  </si>
  <si>
    <t>22-09-2011</t>
  </si>
  <si>
    <t>09-03-2016</t>
  </si>
  <si>
    <t>24-11-2010</t>
  </si>
  <si>
    <t>01-12-2009</t>
  </si>
  <si>
    <t>20-01-2016</t>
  </si>
  <si>
    <t>24-06-2015</t>
  </si>
  <si>
    <t>14-09-2012</t>
  </si>
  <si>
    <t>22-08-2009</t>
  </si>
  <si>
    <t>30-04-2016</t>
  </si>
  <si>
    <t>27-06-2010</t>
  </si>
  <si>
    <t>29-07-2011</t>
  </si>
  <si>
    <t>04-04-2013</t>
  </si>
  <si>
    <t>30-08-2012</t>
  </si>
  <si>
    <t>05-04-2014</t>
  </si>
  <si>
    <t>15-03-2013</t>
  </si>
  <si>
    <t>07-07-2013</t>
  </si>
  <si>
    <t>14-11-2009</t>
  </si>
  <si>
    <t>01-04-2011</t>
  </si>
  <si>
    <t>22-03-2015</t>
  </si>
  <si>
    <t>01-08-2012</t>
  </si>
  <si>
    <t>17-11-2013</t>
  </si>
  <si>
    <t>12-06-2014</t>
  </si>
  <si>
    <t>23-04-2009</t>
  </si>
  <si>
    <t>23-09-2010</t>
  </si>
  <si>
    <t>21-11-2014</t>
  </si>
  <si>
    <t>29-06-2013</t>
  </si>
  <si>
    <t>02-12-2016</t>
  </si>
  <si>
    <t>14-02-2012</t>
  </si>
  <si>
    <t>25-03-2013</t>
  </si>
  <si>
    <t>27-09-2009</t>
  </si>
  <si>
    <t>26-03-2009</t>
  </si>
  <si>
    <t>10-01-2009</t>
  </si>
  <si>
    <t>28-05-2010</t>
  </si>
  <si>
    <t>10-03-2013</t>
  </si>
  <si>
    <t>15-04-2010</t>
  </si>
  <si>
    <t>23-11-2015</t>
  </si>
  <si>
    <t>01-01-2016</t>
  </si>
  <si>
    <t>27-04-2013</t>
  </si>
  <si>
    <t>26-09-2011</t>
  </si>
  <si>
    <t>20-07-2012</t>
  </si>
  <si>
    <t>14-12-2011</t>
  </si>
  <si>
    <t>06-08-2011</t>
  </si>
  <si>
    <t>09-07-2014</t>
  </si>
  <si>
    <t>01-12-2012</t>
  </si>
  <si>
    <t>03-07-2013</t>
  </si>
  <si>
    <t>07-01-2011</t>
  </si>
  <si>
    <t>14-12-2015</t>
  </si>
  <si>
    <t>14-06-2009</t>
  </si>
  <si>
    <t>26-05-2010</t>
  </si>
  <si>
    <t>20-11-2013</t>
  </si>
  <si>
    <t>07-03-2012</t>
  </si>
  <si>
    <t>12-01-2010</t>
  </si>
  <si>
    <t>03-01-2010</t>
  </si>
  <si>
    <t>17-05-2012</t>
  </si>
  <si>
    <t>23-11-2014</t>
  </si>
  <si>
    <t>26-06-2016</t>
  </si>
  <si>
    <t>24-11-2011</t>
  </si>
  <si>
    <t>10-01-2014</t>
  </si>
  <si>
    <t>24-09-2011</t>
  </si>
  <si>
    <t>17-01-2009</t>
  </si>
  <si>
    <t>23-06-2013</t>
  </si>
  <si>
    <t>05-10-2015</t>
  </si>
  <si>
    <t>14-02-2015</t>
  </si>
  <si>
    <t>13-01-2015</t>
  </si>
  <si>
    <t>20-08-2013</t>
  </si>
  <si>
    <t>01-06-2013</t>
  </si>
  <si>
    <t>04-10-2015</t>
  </si>
  <si>
    <t>29-12-2011</t>
  </si>
  <si>
    <t>25-07-2015</t>
  </si>
  <si>
    <t>12-08-2011</t>
  </si>
  <si>
    <t>03-11-2011</t>
  </si>
  <si>
    <t>30-10-2010</t>
  </si>
  <si>
    <t>05-01-2011</t>
  </si>
  <si>
    <t>04-07-2014</t>
  </si>
  <si>
    <t>05-01-2009</t>
  </si>
  <si>
    <t>07-09-2016</t>
  </si>
  <si>
    <t>05-07-2009</t>
  </si>
  <si>
    <t>19-02-2011</t>
  </si>
  <si>
    <t>23-10-2013</t>
  </si>
  <si>
    <t>27-09-2015</t>
  </si>
  <si>
    <t>22-01-2012</t>
  </si>
  <si>
    <t>21-01-2016</t>
  </si>
  <si>
    <t>18-03-2012</t>
  </si>
  <si>
    <t>25-08-2015</t>
  </si>
  <si>
    <t>27-04-2014</t>
  </si>
  <si>
    <t>17-08-2012</t>
  </si>
  <si>
    <t>19-06-2009</t>
  </si>
  <si>
    <t>07-08-2016</t>
  </si>
  <si>
    <t>28-07-2013</t>
  </si>
  <si>
    <t>02-11-2016</t>
  </si>
  <si>
    <t>17-01-2013</t>
  </si>
  <si>
    <t>15-11-2012</t>
  </si>
  <si>
    <t>02-04-2014</t>
  </si>
  <si>
    <t>29-07-2009</t>
  </si>
  <si>
    <t>14-08-2009</t>
  </si>
  <si>
    <t>09-08-2016</t>
  </si>
  <si>
    <t>24-04-2010</t>
  </si>
  <si>
    <t>11-03-2015</t>
  </si>
  <si>
    <t>25-11-2014</t>
  </si>
  <si>
    <t>31-03-2016</t>
  </si>
  <si>
    <t>27-01-2009</t>
  </si>
  <si>
    <t>22-01-2015</t>
  </si>
  <si>
    <t>01-01-2012</t>
  </si>
  <si>
    <t>10-11-2012</t>
  </si>
  <si>
    <t>11-04-2011</t>
  </si>
  <si>
    <t>04-08-2015</t>
  </si>
  <si>
    <t>15-04-2013</t>
  </si>
  <si>
    <t>10-02-2015</t>
  </si>
  <si>
    <t>06-11-2009</t>
  </si>
  <si>
    <t>28-02-2017</t>
  </si>
  <si>
    <t>16-07-2012</t>
  </si>
  <si>
    <t>02-11-2015</t>
  </si>
  <si>
    <t>03-03-2010</t>
  </si>
  <si>
    <t>28-08-2011</t>
  </si>
  <si>
    <t>28-08-2014</t>
  </si>
  <si>
    <t>28-03-2010</t>
  </si>
  <si>
    <t>07-04-2013</t>
  </si>
  <si>
    <t>28-08-2013</t>
  </si>
  <si>
    <t>13-07-2012</t>
  </si>
  <si>
    <t>02-01-2017</t>
  </si>
  <si>
    <t>19-06-2014</t>
  </si>
  <si>
    <t>02-07-2009</t>
  </si>
  <si>
    <t>05-09-2013</t>
  </si>
  <si>
    <t>26-01-2012</t>
  </si>
  <si>
    <t>05-10-2014</t>
  </si>
  <si>
    <t>16-11-2012</t>
  </si>
  <si>
    <t>30-04-2011</t>
  </si>
  <si>
    <t>05-11-2016</t>
  </si>
  <si>
    <t>11-02-2014</t>
  </si>
  <si>
    <t>23-07-2012</t>
  </si>
  <si>
    <t>17-05-2014</t>
  </si>
  <si>
    <t>30-05-2014</t>
  </si>
  <si>
    <t>15-08-2010</t>
  </si>
  <si>
    <t>25-07-2011</t>
  </si>
  <si>
    <t>12-05-2011</t>
  </si>
  <si>
    <t>12-05-2012</t>
  </si>
  <si>
    <t>12-07-2015</t>
  </si>
  <si>
    <t>18-11-2010</t>
  </si>
  <si>
    <t>16-04-2013</t>
  </si>
  <si>
    <t>12-03-2016</t>
  </si>
  <si>
    <t>26-05-2012</t>
  </si>
  <si>
    <t>08-03-2011</t>
  </si>
  <si>
    <t>09-01-2017</t>
  </si>
  <si>
    <t>22-11-2013</t>
  </si>
  <si>
    <t>22-04-2014</t>
  </si>
  <si>
    <t>01-09-2013</t>
  </si>
  <si>
    <t>12-10-2011</t>
  </si>
  <si>
    <t>14-10-2011</t>
  </si>
  <si>
    <t>01-05-2015</t>
  </si>
  <si>
    <t>11-04-2012</t>
  </si>
  <si>
    <t>21-02-2009</t>
  </si>
  <si>
    <t>14-05-2009</t>
  </si>
  <si>
    <t>27-04-2016</t>
  </si>
  <si>
    <t>15-04-2016</t>
  </si>
  <si>
    <t>30-08-2009</t>
  </si>
  <si>
    <t>17-05-2011</t>
  </si>
  <si>
    <t>15-03-2011</t>
  </si>
  <si>
    <t>27-10-2014</t>
  </si>
  <si>
    <t>08-01-2012</t>
  </si>
  <si>
    <t>27-04-2009</t>
  </si>
  <si>
    <t>31-07-2011</t>
  </si>
  <si>
    <t>29-03-2009</t>
  </si>
  <si>
    <t>02-10-2013</t>
  </si>
  <si>
    <t>11-11-2014</t>
  </si>
  <si>
    <t>17-09-2014</t>
  </si>
  <si>
    <t>29-03-2016</t>
  </si>
  <si>
    <t>25-08-2014</t>
  </si>
  <si>
    <t>21-01-2015</t>
  </si>
  <si>
    <t>30-10-2011</t>
  </si>
  <si>
    <t>28-10-2012</t>
  </si>
  <si>
    <t>20-01-2012</t>
  </si>
  <si>
    <t>10-05-2009</t>
  </si>
  <si>
    <t>03-05-2013</t>
  </si>
  <si>
    <t>11-08-2012</t>
  </si>
  <si>
    <t>08-01-2016</t>
  </si>
  <si>
    <t>17-03-2017</t>
  </si>
  <si>
    <t>20-11-2011</t>
  </si>
  <si>
    <t>14-03-2015</t>
  </si>
  <si>
    <t>07-04-2010</t>
  </si>
  <si>
    <t>01-03-2011</t>
  </si>
  <si>
    <t>03-06-2009</t>
  </si>
  <si>
    <t>05-09-2016</t>
  </si>
  <si>
    <t>04-10-2010</t>
  </si>
  <si>
    <t>25-01-2014</t>
  </si>
  <si>
    <t>11-05-2011</t>
  </si>
  <si>
    <t>23-03-2016</t>
  </si>
  <si>
    <t>17-10-2015</t>
  </si>
  <si>
    <t>12-12-2014</t>
  </si>
  <si>
    <t>22-05-2009</t>
  </si>
  <si>
    <t>14-07-2009</t>
  </si>
  <si>
    <t>20-05-2011</t>
  </si>
  <si>
    <t>02-10-2016</t>
  </si>
  <si>
    <t>02-10-2015</t>
  </si>
  <si>
    <t>18-10-2014</t>
  </si>
  <si>
    <t>13-11-2009</t>
  </si>
  <si>
    <t>11-03-2010</t>
  </si>
  <si>
    <t>20-06-2009</t>
  </si>
  <si>
    <t>01-04-2009</t>
  </si>
  <si>
    <t>16-01-2016</t>
  </si>
  <si>
    <t>08-05-2014</t>
  </si>
  <si>
    <t>03-09-2014</t>
  </si>
  <si>
    <t>02-03-2016</t>
  </si>
  <si>
    <t>05-05-2015</t>
  </si>
  <si>
    <t>20-04-2016</t>
  </si>
  <si>
    <t>28-02-2012</t>
  </si>
  <si>
    <t>16-03-2014</t>
  </si>
  <si>
    <t>15-04-2015</t>
  </si>
  <si>
    <t>26-03-2014</t>
  </si>
  <si>
    <t>15-06-2015</t>
  </si>
  <si>
    <t>13-01-2017</t>
  </si>
  <si>
    <t>14-09-2011</t>
  </si>
  <si>
    <t>05-03-2016</t>
  </si>
  <si>
    <t>21-07-2013</t>
  </si>
  <si>
    <t>22-01-2009</t>
  </si>
  <si>
    <t>03-05-2012</t>
  </si>
  <si>
    <t>13-04-2012</t>
  </si>
  <si>
    <t>01-05-2014</t>
  </si>
  <si>
    <t>17-06-2013</t>
  </si>
  <si>
    <t>21-02-2015</t>
  </si>
  <si>
    <t>30-06-2013</t>
  </si>
  <si>
    <t>17-05-2010</t>
  </si>
  <si>
    <t>23-10-2016</t>
  </si>
  <si>
    <t>26-07-2015</t>
  </si>
  <si>
    <t>14-10-2009</t>
  </si>
  <si>
    <t>21-10-2014</t>
  </si>
  <si>
    <t>05-08-2014</t>
  </si>
  <si>
    <t>15-07-2011</t>
  </si>
  <si>
    <t>01-11-2009</t>
  </si>
  <si>
    <t>11-01-2014</t>
  </si>
  <si>
    <t>17-10-2011</t>
  </si>
  <si>
    <t>17-11-2009</t>
  </si>
  <si>
    <t>18-04-2014</t>
  </si>
  <si>
    <t>13-02-2016</t>
  </si>
  <si>
    <t>27-05-2016</t>
  </si>
  <si>
    <t>05-07-2016</t>
  </si>
  <si>
    <t>03-05-2016</t>
  </si>
  <si>
    <t>30-01-2015</t>
  </si>
  <si>
    <t>29-11-2015</t>
  </si>
  <si>
    <t>23-10-2012</t>
  </si>
  <si>
    <t>28-03-2015</t>
  </si>
  <si>
    <t>16-01-2009</t>
  </si>
  <si>
    <t>12-11-2015</t>
  </si>
  <si>
    <t>27-10-2015</t>
  </si>
  <si>
    <t>14-05-2011</t>
  </si>
  <si>
    <t>21-07-2010</t>
  </si>
  <si>
    <t>29-02-2012</t>
  </si>
  <si>
    <t>14-07-2014</t>
  </si>
  <si>
    <t>11-12-2016</t>
  </si>
  <si>
    <t>24-02-2012</t>
  </si>
  <si>
    <t>20-02-2012</t>
  </si>
  <si>
    <t>09-04-2011</t>
  </si>
  <si>
    <t>20-12-2012</t>
  </si>
  <si>
    <t>16-02-2013</t>
  </si>
  <si>
    <t>11-04-2013</t>
  </si>
  <si>
    <t>25-01-2015</t>
  </si>
  <si>
    <t>08-01-2015</t>
  </si>
  <si>
    <t>08-08-2012</t>
  </si>
  <si>
    <t>19-12-2011</t>
  </si>
  <si>
    <t>05-01-2016</t>
  </si>
  <si>
    <t>08-11-2010</t>
  </si>
  <si>
    <t>13-11-2016</t>
  </si>
  <si>
    <t>07-06-2013</t>
  </si>
  <si>
    <t>16-11-2016</t>
  </si>
  <si>
    <t>14-02-2016</t>
  </si>
  <si>
    <t>09-11-2009</t>
  </si>
  <si>
    <t>25-06-2011</t>
  </si>
  <si>
    <t>16-01-2010</t>
  </si>
  <si>
    <t>19-01-2013</t>
  </si>
  <si>
    <t>21-02-2013</t>
  </si>
  <si>
    <t>15-10-2015</t>
  </si>
  <si>
    <t>24-10-2013</t>
  </si>
  <si>
    <t>31-10-2014</t>
  </si>
  <si>
    <t>04-11-2010</t>
  </si>
  <si>
    <t>23-08-2014</t>
  </si>
  <si>
    <t>11-06-2012</t>
  </si>
  <si>
    <t>19-08-2013</t>
  </si>
  <si>
    <t>29-02-2016</t>
  </si>
  <si>
    <t>30-06-2010</t>
  </si>
  <si>
    <t>19-08-2009</t>
  </si>
  <si>
    <t>27-05-2009</t>
  </si>
  <si>
    <t>06-04-2011</t>
  </si>
  <si>
    <t>20-12-2011</t>
  </si>
  <si>
    <t>23-01-2012</t>
  </si>
  <si>
    <t>26-02-2013</t>
  </si>
  <si>
    <t>20-10-2013</t>
  </si>
  <si>
    <t>19-10-2009</t>
  </si>
  <si>
    <t>04-07-2015</t>
  </si>
  <si>
    <t>18-05-2011</t>
  </si>
  <si>
    <t>20-06-2016</t>
  </si>
  <si>
    <t>27-02-2010</t>
  </si>
  <si>
    <t>01-02-2013</t>
  </si>
  <si>
    <t>20-04-2011</t>
  </si>
  <si>
    <t>09-03-2014</t>
  </si>
  <si>
    <t>29-01-2017</t>
  </si>
  <si>
    <t>23-09-2015</t>
  </si>
  <si>
    <t>13-05-2016</t>
  </si>
  <si>
    <t>07-12-2016</t>
  </si>
  <si>
    <t>07-06-2012</t>
  </si>
  <si>
    <t>08-01-2017</t>
  </si>
  <si>
    <t>19-11-2014</t>
  </si>
  <si>
    <t>01-07-2016</t>
  </si>
  <si>
    <t>06-07-2011</t>
  </si>
  <si>
    <t>08-05-2012</t>
  </si>
  <si>
    <t>07-03-2017</t>
  </si>
  <si>
    <t>19-03-2014</t>
  </si>
  <si>
    <t>21-01-2012</t>
  </si>
  <si>
    <t>01-07-2013</t>
  </si>
  <si>
    <t>01-12-2016</t>
  </si>
  <si>
    <t>27-10-2013</t>
  </si>
  <si>
    <t>04-02-2015</t>
  </si>
  <si>
    <t>24-07-2009</t>
  </si>
  <si>
    <t>20-03-2013</t>
  </si>
  <si>
    <t>13-10-2015</t>
  </si>
  <si>
    <t>12-06-2015</t>
  </si>
  <si>
    <t>26-03-2012</t>
  </si>
  <si>
    <t>26-01-2010</t>
  </si>
  <si>
    <t>09-09-2012</t>
  </si>
  <si>
    <t>01-07-2014</t>
  </si>
  <si>
    <t>16-04-2014</t>
  </si>
  <si>
    <t>22-09-2016</t>
  </si>
  <si>
    <t>21-03-2015</t>
  </si>
  <si>
    <t>17-01-2016</t>
  </si>
  <si>
    <t>08-03-2016</t>
  </si>
  <si>
    <t>13-08-2014</t>
  </si>
  <si>
    <t>03-08-2014</t>
  </si>
  <si>
    <t>30-09-2012</t>
  </si>
  <si>
    <t>27-04-2015</t>
  </si>
  <si>
    <t>16-12-2015</t>
  </si>
  <si>
    <t>06-11-2013</t>
  </si>
  <si>
    <t>17-11-2014</t>
  </si>
  <si>
    <t>31-05-2011</t>
  </si>
  <si>
    <t>28-07-2012</t>
  </si>
  <si>
    <t>15-06-2016</t>
  </si>
  <si>
    <t>15-10-2012</t>
  </si>
  <si>
    <t>17-08-2014</t>
  </si>
  <si>
    <t>10-04-2013</t>
  </si>
  <si>
    <t>16-02-2015</t>
  </si>
  <si>
    <t>28-06-2013</t>
  </si>
  <si>
    <t>05-02-2014</t>
  </si>
  <si>
    <t>22-10-2011</t>
  </si>
  <si>
    <t>11-10-2016</t>
  </si>
  <si>
    <t>29-12-2012</t>
  </si>
  <si>
    <t>27-07-2014</t>
  </si>
  <si>
    <t>21-12-2014</t>
  </si>
  <si>
    <t>12-03-2010</t>
  </si>
  <si>
    <t>04-07-2012</t>
  </si>
  <si>
    <t>17-06-2009</t>
  </si>
  <si>
    <t>29-01-2015</t>
  </si>
  <si>
    <t>04-02-2010</t>
  </si>
  <si>
    <t>15-06-2013</t>
  </si>
  <si>
    <t>30-01-2017</t>
  </si>
  <si>
    <t>24-04-2009</t>
  </si>
  <si>
    <t>20-04-2013</t>
  </si>
  <si>
    <t>19-11-2016</t>
  </si>
  <si>
    <t>06-08-2009</t>
  </si>
  <si>
    <t>02-08-2016</t>
  </si>
  <si>
    <t>06-06-2010</t>
  </si>
  <si>
    <t>16-07-2010</t>
  </si>
  <si>
    <t>24-08-2014</t>
  </si>
  <si>
    <t>01-05-2013</t>
  </si>
  <si>
    <t>19-04-2011</t>
  </si>
  <si>
    <t>17-06-2012</t>
  </si>
  <si>
    <t>19-05-2012</t>
  </si>
  <si>
    <t>26-01-2015</t>
  </si>
  <si>
    <t>23-08-2015</t>
  </si>
  <si>
    <t>19-10-2011</t>
  </si>
  <si>
    <t>09-10-2012</t>
  </si>
  <si>
    <t>21-11-2009</t>
  </si>
  <si>
    <t>29-01-2016</t>
  </si>
  <si>
    <t>19-06-2013</t>
  </si>
  <si>
    <t>21-08-2010</t>
  </si>
  <si>
    <t>16-06-2011</t>
  </si>
  <si>
    <t>25-02-2016</t>
  </si>
  <si>
    <t>15-12-2014</t>
  </si>
  <si>
    <t>19-04-2012</t>
  </si>
  <si>
    <t>04-10-2009</t>
  </si>
  <si>
    <t>13-03-2010</t>
  </si>
  <si>
    <t>14-11-2016</t>
  </si>
  <si>
    <t>30-08-2010</t>
  </si>
  <si>
    <t>14-05-2016</t>
  </si>
  <si>
    <t>21-05-2016</t>
  </si>
  <si>
    <t>25-11-2010</t>
  </si>
  <si>
    <t>15-04-2009</t>
  </si>
  <si>
    <t>06-08-2014</t>
  </si>
  <si>
    <t>07-09-2013</t>
  </si>
  <si>
    <t>24-03-2011</t>
  </si>
  <si>
    <t>28-04-2009</t>
  </si>
  <si>
    <t>04-09-2009</t>
  </si>
  <si>
    <t>24-09-2014</t>
  </si>
  <si>
    <t>14-01-2011</t>
  </si>
  <si>
    <t>30-07-2013</t>
  </si>
  <si>
    <t>26-11-2012</t>
  </si>
  <si>
    <t>09-04-2010</t>
  </si>
  <si>
    <t>30-03-2016</t>
  </si>
  <si>
    <t>30-05-2011</t>
  </si>
  <si>
    <t>02-11-2013</t>
  </si>
  <si>
    <t>26-03-2017</t>
  </si>
  <si>
    <t>10-04-2012</t>
  </si>
  <si>
    <t>06-08-2010</t>
  </si>
  <si>
    <t>06-04-2014</t>
  </si>
  <si>
    <t>27-06-2016</t>
  </si>
  <si>
    <t>22-11-2012</t>
  </si>
  <si>
    <t>04-11-2014</t>
  </si>
  <si>
    <t>19-12-2014</t>
  </si>
  <si>
    <t>20-05-2013</t>
  </si>
  <si>
    <t>27-02-2012</t>
  </si>
  <si>
    <t>11-05-2009</t>
  </si>
  <si>
    <t>26-12-2009</t>
  </si>
  <si>
    <t>03-04-2009</t>
  </si>
  <si>
    <t>11-01-2010</t>
  </si>
  <si>
    <t>18-11-2014</t>
  </si>
  <si>
    <t>18-10-2010</t>
  </si>
  <si>
    <t>21-05-2011</t>
  </si>
  <si>
    <t>24-12-2016</t>
  </si>
  <si>
    <t>05-12-2012</t>
  </si>
  <si>
    <t>20-11-2015</t>
  </si>
  <si>
    <t>12-10-2015</t>
  </si>
  <si>
    <t>02-06-2015</t>
  </si>
  <si>
    <t>25-04-2011</t>
  </si>
  <si>
    <t>19-01-2012</t>
  </si>
  <si>
    <t>21-02-2014</t>
  </si>
  <si>
    <t>04-01-2016</t>
  </si>
  <si>
    <t>03-09-2016</t>
  </si>
  <si>
    <t>21-04-2012</t>
  </si>
  <si>
    <t>28-08-2016</t>
  </si>
  <si>
    <t>18-06-2009</t>
  </si>
  <si>
    <t>20-10-2014</t>
  </si>
  <si>
    <t>09-02-2010</t>
  </si>
  <si>
    <t>12-09-2015</t>
  </si>
  <si>
    <t>07-08-2013</t>
  </si>
  <si>
    <t>20-05-2014</t>
  </si>
  <si>
    <t>20-03-2017</t>
  </si>
  <si>
    <t>22-02-2013</t>
  </si>
  <si>
    <t>06-02-2009</t>
  </si>
  <si>
    <t>17-02-2017</t>
  </si>
  <si>
    <t>26-10-2014</t>
  </si>
  <si>
    <t>27-02-2014</t>
  </si>
  <si>
    <t>07-04-2017</t>
  </si>
  <si>
    <t>11-03-2016</t>
  </si>
  <si>
    <t>06-09-2014</t>
  </si>
  <si>
    <t>21-06-2012</t>
  </si>
  <si>
    <t>15-03-2014</t>
  </si>
  <si>
    <t>15-09-2012</t>
  </si>
  <si>
    <t>22-09-2009</t>
  </si>
  <si>
    <t>15-02-2011</t>
  </si>
  <si>
    <t>10-04-2011</t>
  </si>
  <si>
    <t>17-08-2016</t>
  </si>
  <si>
    <t>03-06-2011</t>
  </si>
  <si>
    <t>07-04-2016</t>
  </si>
  <si>
    <t>01-11-2012</t>
  </si>
  <si>
    <t>08-10-2013</t>
  </si>
  <si>
    <t>21-11-2013</t>
  </si>
  <si>
    <t>24-11-2014</t>
  </si>
  <si>
    <t>08-04-2016</t>
  </si>
  <si>
    <t>23-12-2016</t>
  </si>
  <si>
    <t>08-07-2010</t>
  </si>
  <si>
    <t>11-08-2013</t>
  </si>
  <si>
    <t>02-01-2013</t>
  </si>
  <si>
    <t>24-02-2015</t>
  </si>
  <si>
    <t>23-07-2010</t>
  </si>
  <si>
    <t>22-06-2009</t>
  </si>
  <si>
    <t>31-01-2009</t>
  </si>
  <si>
    <t>21-07-2016</t>
  </si>
  <si>
    <t>24-11-2016</t>
  </si>
  <si>
    <t>18-09-2015</t>
  </si>
  <si>
    <t>28-07-2011</t>
  </si>
  <si>
    <t>27-09-2011</t>
  </si>
  <si>
    <t>09-09-2013</t>
  </si>
  <si>
    <t>13-02-2011</t>
  </si>
  <si>
    <t>09-01-2011</t>
  </si>
  <si>
    <t>19-12-2013</t>
  </si>
  <si>
    <t>03-07-2011</t>
  </si>
  <si>
    <t>15-08-2014</t>
  </si>
  <si>
    <t>14-10-2012</t>
  </si>
  <si>
    <t>30-07-2012</t>
  </si>
  <si>
    <t>09-07-2012</t>
  </si>
  <si>
    <t>30-09-2013</t>
  </si>
  <si>
    <t>10-03-2009</t>
  </si>
  <si>
    <t>14-02-2011</t>
  </si>
  <si>
    <t>01-05-2011</t>
  </si>
  <si>
    <t>24-03-2015</t>
  </si>
  <si>
    <t>15-07-2014</t>
  </si>
  <si>
    <t>21-06-2016</t>
  </si>
  <si>
    <t>27-06-2012</t>
  </si>
  <si>
    <t>26-08-2010</t>
  </si>
  <si>
    <t>25-06-2016</t>
  </si>
  <si>
    <t>03-08-2016</t>
  </si>
  <si>
    <t>04-08-2016</t>
  </si>
  <si>
    <t>22-02-2009</t>
  </si>
  <si>
    <t>03-03-2017</t>
  </si>
  <si>
    <t>15-06-2009</t>
  </si>
  <si>
    <t>17-12-2014</t>
  </si>
  <si>
    <t>17-11-2016</t>
  </si>
  <si>
    <t>20-07-2015</t>
  </si>
  <si>
    <t>21-12-2009</t>
  </si>
  <si>
    <t>09-10-2009</t>
  </si>
  <si>
    <t>22-12-2013</t>
  </si>
  <si>
    <t>26-12-2012</t>
  </si>
  <si>
    <t>10-10-2013</t>
  </si>
  <si>
    <t>09-08-2012</t>
  </si>
  <si>
    <t>24-05-2014</t>
  </si>
  <si>
    <t>15-03-2017</t>
  </si>
  <si>
    <t>25-03-2015</t>
  </si>
  <si>
    <t>12-07-2013</t>
  </si>
  <si>
    <t>01-02-2016</t>
  </si>
  <si>
    <t>09-01-2014</t>
  </si>
  <si>
    <t>17-12-2011</t>
  </si>
  <si>
    <t>01-10-2012</t>
  </si>
  <si>
    <t>22-02-2014</t>
  </si>
  <si>
    <t>10-04-2015</t>
  </si>
  <si>
    <t>28-06-2011</t>
  </si>
  <si>
    <t>24-12-2015</t>
  </si>
  <si>
    <t>27-12-2010</t>
  </si>
  <si>
    <t>18-04-2011</t>
  </si>
  <si>
    <t>09-06-2011</t>
  </si>
  <si>
    <t>16-12-2014</t>
  </si>
  <si>
    <t>30-10-2016</t>
  </si>
  <si>
    <t>18-08-2010</t>
  </si>
  <si>
    <t>19-09-2016</t>
  </si>
  <si>
    <t>30-07-2015</t>
  </si>
  <si>
    <t>10-02-2016</t>
  </si>
  <si>
    <t>29-11-2011</t>
  </si>
  <si>
    <t>21-02-2016</t>
  </si>
  <si>
    <t>16-01-2012</t>
  </si>
  <si>
    <t>06-12-2015</t>
  </si>
  <si>
    <t>01-05-2016</t>
  </si>
  <si>
    <t>30-08-2015</t>
  </si>
  <si>
    <t>11-07-2014</t>
  </si>
  <si>
    <t>02-03-2013</t>
  </si>
  <si>
    <t>02-04-2010</t>
  </si>
  <si>
    <t>24-10-2009</t>
  </si>
  <si>
    <t>28-04-2013</t>
  </si>
  <si>
    <t>29-11-2014</t>
  </si>
  <si>
    <t>16-05-2015</t>
  </si>
  <si>
    <t>19-10-2010</t>
  </si>
  <si>
    <t>12-12-2015</t>
  </si>
  <si>
    <t>13-10-2014</t>
  </si>
  <si>
    <t>28-11-2009</t>
  </si>
  <si>
    <t>03-01-2012</t>
  </si>
  <si>
    <t>16-01-2014</t>
  </si>
  <si>
    <t>27-11-2013</t>
  </si>
  <si>
    <t>31-08-2014</t>
  </si>
  <si>
    <t>09-06-2014</t>
  </si>
  <si>
    <t>29-05-2015</t>
  </si>
  <si>
    <t>13-05-2011</t>
  </si>
  <si>
    <t>20-07-2009</t>
  </si>
  <si>
    <t>28-11-2013</t>
  </si>
  <si>
    <t>06-01-2014</t>
  </si>
  <si>
    <t>03-06-2010</t>
  </si>
  <si>
    <t>27-08-2011</t>
  </si>
  <si>
    <t>29-07-2010</t>
  </si>
  <si>
    <t>15-08-2011</t>
  </si>
  <si>
    <t>17-05-2013</t>
  </si>
  <si>
    <t>10-10-2012</t>
  </si>
  <si>
    <t>10-01-2017</t>
  </si>
  <si>
    <t>11-07-2009</t>
  </si>
  <si>
    <t>11-02-2009</t>
  </si>
  <si>
    <t>07-06-2016</t>
  </si>
  <si>
    <t>27-12-2016</t>
  </si>
  <si>
    <t>13-12-2010</t>
  </si>
  <si>
    <t>19-11-2012</t>
  </si>
  <si>
    <t>18-07-2016</t>
  </si>
  <si>
    <t>22-09-2014</t>
  </si>
  <si>
    <t>11-01-2011</t>
  </si>
  <si>
    <t>04-07-2013</t>
  </si>
  <si>
    <t>02-05-2011</t>
  </si>
  <si>
    <t>04-03-2011</t>
  </si>
  <si>
    <t>02-09-2009</t>
  </si>
  <si>
    <t>20-05-2009</t>
  </si>
  <si>
    <t>04-06-2016</t>
  </si>
  <si>
    <t>05-03-2013</t>
  </si>
  <si>
    <t>01-01-2014</t>
  </si>
  <si>
    <t>03-05-2010</t>
  </si>
  <si>
    <t>08-03-2009</t>
  </si>
  <si>
    <t>21-03-2014</t>
  </si>
  <si>
    <t>25-04-2015</t>
  </si>
  <si>
    <t>05-04-2013</t>
  </si>
  <si>
    <t>12-01-2015</t>
  </si>
  <si>
    <t>22-12-2012</t>
  </si>
  <si>
    <t>06-05-2014</t>
  </si>
  <si>
    <t>18-10-2009</t>
  </si>
  <si>
    <t>20-10-2009</t>
  </si>
  <si>
    <t>30-03-2014</t>
  </si>
  <si>
    <t>14-03-2017</t>
  </si>
  <si>
    <t>25-10-2014</t>
  </si>
  <si>
    <t>20-09-2015</t>
  </si>
  <si>
    <t>24-07-2014</t>
  </si>
  <si>
    <t>24-01-2017</t>
  </si>
  <si>
    <t>11-12-2012</t>
  </si>
  <si>
    <t>02-06-2011</t>
  </si>
  <si>
    <t>11-03-2013</t>
  </si>
  <si>
    <t>17-02-2015</t>
  </si>
  <si>
    <t>29-05-2011</t>
  </si>
  <si>
    <t>06-07-2014</t>
  </si>
  <si>
    <t>17-09-2011</t>
  </si>
  <si>
    <t>31-12-2010</t>
  </si>
  <si>
    <t>18-05-2012</t>
  </si>
  <si>
    <t>02-03-2009</t>
  </si>
  <si>
    <t>24-06-2012</t>
  </si>
  <si>
    <t>02-05-2009</t>
  </si>
  <si>
    <t>15-01-2014</t>
  </si>
  <si>
    <t>05-03-2010</t>
  </si>
  <si>
    <t>25-03-2009</t>
  </si>
  <si>
    <t>14-10-2014</t>
  </si>
  <si>
    <t>22-04-2015</t>
  </si>
  <si>
    <t>25-11-2012</t>
  </si>
  <si>
    <t>03-11-2009</t>
  </si>
  <si>
    <t>07-11-2010</t>
  </si>
  <si>
    <t>22-03-2014</t>
  </si>
  <si>
    <t>25-03-2017</t>
  </si>
  <si>
    <t>02-05-2013</t>
  </si>
  <si>
    <t>14-12-2014</t>
  </si>
  <si>
    <t>17-04-2016</t>
  </si>
  <si>
    <t>09-12-2014</t>
  </si>
  <si>
    <t>18-10-2012</t>
  </si>
  <si>
    <t>15-07-2009</t>
  </si>
  <si>
    <t>06-01-2012</t>
  </si>
  <si>
    <t>05-08-2016</t>
  </si>
  <si>
    <t>30-07-2010</t>
  </si>
  <si>
    <t>13-04-2009</t>
  </si>
  <si>
    <t>25-05-2013</t>
  </si>
  <si>
    <t>23-03-2012</t>
  </si>
  <si>
    <t>28-07-2016</t>
  </si>
  <si>
    <t>12-01-2016</t>
  </si>
  <si>
    <t>27-12-2011</t>
  </si>
  <si>
    <t>06-02-2014</t>
  </si>
  <si>
    <t>31-12-2011</t>
  </si>
  <si>
    <t>31-12-2014</t>
  </si>
  <si>
    <t>22-11-2011</t>
  </si>
  <si>
    <t>15-09-2009</t>
  </si>
  <si>
    <t>03-07-2012</t>
  </si>
  <si>
    <t>22-05-2015</t>
  </si>
  <si>
    <t>04-03-2013</t>
  </si>
  <si>
    <t>02-08-2012</t>
  </si>
  <si>
    <t>20-01-2017</t>
  </si>
  <si>
    <t>30-10-2015</t>
  </si>
  <si>
    <t>11-01-2012</t>
  </si>
  <si>
    <t>23-07-2014</t>
  </si>
  <si>
    <t>01-02-2010</t>
  </si>
  <si>
    <t>07-08-2015</t>
  </si>
  <si>
    <t>27-11-2015</t>
  </si>
  <si>
    <t>08-02-2012</t>
  </si>
  <si>
    <t>25-05-2014</t>
  </si>
  <si>
    <t>23-12-2014</t>
  </si>
  <si>
    <t>28-12-2015</t>
  </si>
  <si>
    <t>19-03-2016</t>
  </si>
  <si>
    <t>12-09-2009</t>
  </si>
  <si>
    <t>29-05-2012</t>
  </si>
  <si>
    <t>21-01-2013</t>
  </si>
  <si>
    <t>28-04-2014</t>
  </si>
  <si>
    <t>13-10-2016</t>
  </si>
  <si>
    <t>10-07-2010</t>
  </si>
  <si>
    <t>10-02-2010</t>
  </si>
  <si>
    <t>11-11-2012</t>
  </si>
  <si>
    <t>16-07-2009</t>
  </si>
  <si>
    <t>07-02-2014</t>
  </si>
  <si>
    <t>19-07-2015</t>
  </si>
  <si>
    <t>29-09-2012</t>
  </si>
  <si>
    <t>13-07-2013</t>
  </si>
  <si>
    <t>17-05-2016</t>
  </si>
  <si>
    <t>22-03-2010</t>
  </si>
  <si>
    <t>31-12-2013</t>
  </si>
  <si>
    <t>28-09-2014</t>
  </si>
  <si>
    <t>11-11-2011</t>
  </si>
  <si>
    <t>09-06-2016</t>
  </si>
  <si>
    <t>12-06-2010</t>
  </si>
  <si>
    <t>09-04-2012</t>
  </si>
  <si>
    <t>19-03-2010</t>
  </si>
  <si>
    <t>17-03-2011</t>
  </si>
  <si>
    <t>24-06-2016</t>
  </si>
  <si>
    <t>15-05-2011</t>
  </si>
  <si>
    <t>05-05-2016</t>
  </si>
  <si>
    <t>18-08-2016</t>
  </si>
  <si>
    <t>19-10-2015</t>
  </si>
  <si>
    <t>02-07-2010</t>
  </si>
  <si>
    <t>23-03-2017</t>
  </si>
  <si>
    <t>30-08-2016</t>
  </si>
  <si>
    <t>17-08-2013</t>
  </si>
  <si>
    <t>21-03-2017</t>
  </si>
  <si>
    <t>28-12-2010</t>
  </si>
  <si>
    <t>06-09-2011</t>
  </si>
  <si>
    <t>08-07-2013</t>
  </si>
  <si>
    <t>29-06-2009</t>
  </si>
  <si>
    <t>29-12-2009</t>
  </si>
  <si>
    <t>26-08-2009</t>
  </si>
  <si>
    <t>27-09-2016</t>
  </si>
  <si>
    <t>30-06-2016</t>
  </si>
  <si>
    <t>01-11-2016</t>
  </si>
  <si>
    <t>14-06-2010</t>
  </si>
  <si>
    <t>23-06-2016</t>
  </si>
  <si>
    <t>21-06-2014</t>
  </si>
  <si>
    <t>13-12-2013</t>
  </si>
  <si>
    <t>28-01-2012</t>
  </si>
  <si>
    <t>12-11-2016</t>
  </si>
  <si>
    <t>22-04-2013</t>
  </si>
  <si>
    <t>01-09-2011</t>
  </si>
  <si>
    <t>04-12-2009</t>
  </si>
  <si>
    <t>09-03-2010</t>
  </si>
  <si>
    <t>22-07-2011</t>
  </si>
  <si>
    <t>07-05-2010</t>
  </si>
  <si>
    <t>26-06-2010</t>
  </si>
  <si>
    <t>09-10-2011</t>
  </si>
  <si>
    <t>03-12-2010</t>
  </si>
  <si>
    <t>25-12-2009</t>
  </si>
  <si>
    <t>23-01-2016</t>
  </si>
  <si>
    <t>13-07-2015</t>
  </si>
  <si>
    <t>20-05-2016</t>
  </si>
  <si>
    <t>05-07-2010</t>
  </si>
  <si>
    <t>11-08-2011</t>
  </si>
  <si>
    <t>25-04-2013</t>
  </si>
  <si>
    <t>19-09-2012</t>
  </si>
  <si>
    <t>15-02-2012</t>
  </si>
  <si>
    <t>15-01-2016</t>
  </si>
  <si>
    <t>02-04-2011</t>
  </si>
  <si>
    <t>11-04-2015</t>
  </si>
  <si>
    <t>01-12-2013</t>
  </si>
  <si>
    <t>26-09-2013</t>
  </si>
  <si>
    <t>07-02-2017</t>
  </si>
  <si>
    <t>08-10-2010</t>
  </si>
  <si>
    <t>20-12-2014</t>
  </si>
  <si>
    <t>27-07-2013</t>
  </si>
  <si>
    <t>18-12-2016</t>
  </si>
  <si>
    <t>15-10-2009</t>
  </si>
  <si>
    <t>02-04-2009</t>
  </si>
  <si>
    <t>13-01-2009</t>
  </si>
  <si>
    <t>02-06-2010</t>
  </si>
  <si>
    <t>11-05-2010</t>
  </si>
  <si>
    <t>09-12-2015</t>
  </si>
  <si>
    <t>24-05-2013</t>
  </si>
  <si>
    <t>10-08-2011</t>
  </si>
  <si>
    <t>23-12-2015</t>
  </si>
  <si>
    <t>04-07-2009</t>
  </si>
  <si>
    <t>14-11-2014</t>
  </si>
  <si>
    <t>09-06-2010</t>
  </si>
  <si>
    <t>19-03-2012</t>
  </si>
  <si>
    <t>02-02-2010</t>
  </si>
  <si>
    <t>05-01-2010</t>
  </si>
  <si>
    <t>13-08-2011</t>
  </si>
  <si>
    <t>05-06-2012</t>
  </si>
  <si>
    <t>10-07-2016</t>
  </si>
  <si>
    <t>12-12-2011</t>
  </si>
  <si>
    <t>29-01-2014</t>
  </si>
  <si>
    <t>18-10-2011</t>
  </si>
  <si>
    <t>15-02-2009</t>
  </si>
  <si>
    <t>18-10-2015</t>
  </si>
  <si>
    <t>19-02-2015</t>
  </si>
  <si>
    <t>06-02-2016</t>
  </si>
  <si>
    <t>12-05-2009</t>
  </si>
  <si>
    <t>20-06-2013</t>
  </si>
  <si>
    <t>28-10-2015</t>
  </si>
  <si>
    <t>19-08-2015</t>
  </si>
  <si>
    <t>16-08-2011</t>
  </si>
  <si>
    <t>21-11-2011</t>
  </si>
  <si>
    <t>31-10-2010</t>
  </si>
  <si>
    <t>19-01-2011</t>
  </si>
  <si>
    <t>10-09-2016</t>
  </si>
  <si>
    <t>22-07-2009</t>
  </si>
  <si>
    <t>21-02-2011</t>
  </si>
  <si>
    <t>20-10-2015</t>
  </si>
  <si>
    <t>01-02-2012</t>
  </si>
  <si>
    <t>03-02-2016</t>
  </si>
  <si>
    <t>19-09-2015</t>
  </si>
  <si>
    <t>02-04-2017</t>
  </si>
  <si>
    <t>19-07-2009</t>
  </si>
  <si>
    <t>06-09-2016</t>
  </si>
  <si>
    <t>26-11-2016</t>
  </si>
  <si>
    <t>06-02-2013</t>
  </si>
  <si>
    <t>18-11-2012</t>
  </si>
  <si>
    <t>13-04-2014</t>
  </si>
  <si>
    <t>20-08-2009</t>
  </si>
  <si>
    <t>09-09-2009</t>
  </si>
  <si>
    <t>27-04-2010</t>
  </si>
  <si>
    <t>30-01-2010</t>
  </si>
  <si>
    <t>02-04-2016</t>
  </si>
  <si>
    <t>17-02-2009</t>
  </si>
  <si>
    <t>02-09-2010</t>
  </si>
  <si>
    <t>04-09-2016</t>
  </si>
  <si>
    <t>29-04-2011</t>
  </si>
  <si>
    <t>22-08-2015</t>
  </si>
  <si>
    <t>05-05-2013</t>
  </si>
  <si>
    <t>26-02-2015</t>
  </si>
  <si>
    <t>27-11-2009</t>
  </si>
  <si>
    <t>12-08-2012</t>
  </si>
  <si>
    <t>04-05-2011</t>
  </si>
  <si>
    <t>21-03-2010</t>
  </si>
  <si>
    <t>19-09-2014</t>
  </si>
  <si>
    <t>17-04-2010</t>
  </si>
  <si>
    <t>06-05-2013</t>
  </si>
  <si>
    <t>19-07-2014</t>
  </si>
  <si>
    <t>27-07-2009</t>
  </si>
  <si>
    <t>22-09-2015</t>
  </si>
  <si>
    <t>18-02-2012</t>
  </si>
  <si>
    <t>12-10-2014</t>
  </si>
  <si>
    <t>06-12-2012</t>
  </si>
  <si>
    <t>22-11-2009</t>
  </si>
  <si>
    <t>08-05-2011</t>
  </si>
  <si>
    <t>20-11-2016</t>
  </si>
  <si>
    <t>04-03-2014</t>
  </si>
  <si>
    <t>24-07-2012</t>
  </si>
  <si>
    <t>04-09-2010</t>
  </si>
  <si>
    <t>17-08-2011</t>
  </si>
  <si>
    <t>10-01-2010</t>
  </si>
  <si>
    <t>24-05-2012</t>
  </si>
  <si>
    <t>26-11-2013</t>
  </si>
  <si>
    <t>17-07-2015</t>
  </si>
  <si>
    <t>20-11-2010</t>
  </si>
  <si>
    <t>25-03-2016</t>
  </si>
  <si>
    <t>25-06-2012</t>
  </si>
  <si>
    <t>08-02-2017</t>
  </si>
  <si>
    <t>15-12-2013</t>
  </si>
  <si>
    <t>17-09-2013</t>
  </si>
  <si>
    <t>23-10-2011</t>
  </si>
  <si>
    <t>21-09-2015</t>
  </si>
  <si>
    <t>08-05-2015</t>
  </si>
  <si>
    <t>05-06-2010</t>
  </si>
  <si>
    <t>07-02-2010</t>
  </si>
  <si>
    <t>24-04-2012</t>
  </si>
  <si>
    <t>04-03-2009</t>
  </si>
  <si>
    <t>16-05-2009</t>
  </si>
  <si>
    <t>16-05-2016</t>
  </si>
  <si>
    <t>07-12-2012</t>
  </si>
  <si>
    <t>17-08-2010</t>
  </si>
  <si>
    <t>19-05-2011</t>
  </si>
  <si>
    <t>27-03-2011</t>
  </si>
  <si>
    <t>29-04-2013</t>
  </si>
  <si>
    <t>18-05-2009</t>
  </si>
  <si>
    <t>05-10-2013</t>
  </si>
  <si>
    <t>04-09-2014</t>
  </si>
  <si>
    <t>12-02-2015</t>
  </si>
  <si>
    <t>23-05-2010</t>
  </si>
  <si>
    <t>07-11-2011</t>
  </si>
  <si>
    <t>09-07-2010</t>
  </si>
  <si>
    <t>26-08-2012</t>
  </si>
  <si>
    <t>05-07-2013</t>
  </si>
  <si>
    <t>13-04-2017</t>
  </si>
  <si>
    <t>05-12-2011</t>
  </si>
  <si>
    <t>21-03-2011</t>
  </si>
  <si>
    <t>30-09-2016</t>
  </si>
  <si>
    <t>09-01-2013</t>
  </si>
  <si>
    <t>26-10-2010</t>
  </si>
  <si>
    <t>26-01-2014</t>
  </si>
  <si>
    <t>29-10-2015</t>
  </si>
  <si>
    <t>18-12-2014</t>
  </si>
  <si>
    <t>29-04-2014</t>
  </si>
  <si>
    <t>21-07-2009</t>
  </si>
  <si>
    <t>06-07-2013</t>
  </si>
  <si>
    <t>28-09-2013</t>
  </si>
  <si>
    <t>21-10-2016</t>
  </si>
  <si>
    <t>24-10-2015</t>
  </si>
  <si>
    <t>21-04-2009</t>
  </si>
  <si>
    <t>11-02-2016</t>
  </si>
  <si>
    <t>22-07-2014</t>
  </si>
  <si>
    <t>12-09-2014</t>
  </si>
  <si>
    <t>24-04-2016</t>
  </si>
  <si>
    <t>14-03-2014</t>
  </si>
  <si>
    <t>26-04-2015</t>
  </si>
  <si>
    <t>06-02-2017</t>
  </si>
  <si>
    <t>13-03-2016</t>
  </si>
  <si>
    <t>08-02-2009</t>
  </si>
  <si>
    <t>23-05-2012</t>
  </si>
  <si>
    <t>20-04-2012</t>
  </si>
  <si>
    <t>25-12-2014</t>
  </si>
  <si>
    <t>14-05-2014</t>
  </si>
  <si>
    <t>27-06-2013</t>
  </si>
  <si>
    <t>12-03-2015</t>
  </si>
  <si>
    <t>29-07-2015</t>
  </si>
  <si>
    <t>11-07-2010</t>
  </si>
  <si>
    <t>24-02-2009</t>
  </si>
  <si>
    <t>01-08-2011</t>
  </si>
  <si>
    <t>17-01-2014</t>
  </si>
  <si>
    <t>06-11-2011</t>
  </si>
  <si>
    <t>30-05-2016</t>
  </si>
  <si>
    <t>24-11-2009</t>
  </si>
  <si>
    <t>12-05-2014</t>
  </si>
  <si>
    <t>04-03-2016</t>
  </si>
  <si>
    <t>08-06-2016</t>
  </si>
  <si>
    <t>19-07-2016</t>
  </si>
  <si>
    <t>02-02-2015</t>
  </si>
  <si>
    <t>29-12-2015</t>
  </si>
  <si>
    <t>11-02-2012</t>
  </si>
  <si>
    <t>27-10-2012</t>
  </si>
  <si>
    <t>01-04-2015</t>
  </si>
  <si>
    <t>03-04-2010</t>
  </si>
  <si>
    <t>07-01-2009</t>
  </si>
  <si>
    <t>16-11-2015</t>
  </si>
  <si>
    <t>29-04-2012</t>
  </si>
  <si>
    <t>10-06-2011</t>
  </si>
  <si>
    <t>17-07-2014</t>
  </si>
  <si>
    <t>04-01-2017</t>
  </si>
  <si>
    <t>17-03-2012</t>
  </si>
  <si>
    <t>05-03-2012</t>
  </si>
  <si>
    <t>16-09-2012</t>
  </si>
  <si>
    <t>15-01-2013</t>
  </si>
  <si>
    <t>10-12-2016</t>
  </si>
  <si>
    <t>20-01-2015</t>
  </si>
  <si>
    <t>21-08-2012</t>
  </si>
  <si>
    <t>04-12-2010</t>
  </si>
  <si>
    <t>06-12-2016</t>
  </si>
  <si>
    <t>24-07-2011</t>
  </si>
  <si>
    <t>25-07-2012</t>
  </si>
  <si>
    <t>25-01-2010</t>
  </si>
  <si>
    <t>23-03-2013</t>
  </si>
  <si>
    <t>30-10-2013</t>
  </si>
  <si>
    <t>06-02-2015</t>
  </si>
  <si>
    <t>06-11-2010</t>
  </si>
  <si>
    <t>26-08-2014</t>
  </si>
  <si>
    <t>16-09-2013</t>
  </si>
  <si>
    <t>17-03-2016</t>
  </si>
  <si>
    <t>13-09-2009</t>
  </si>
  <si>
    <t>02-10-2010</t>
  </si>
  <si>
    <t>28-12-2011</t>
  </si>
  <si>
    <t>03-03-2013</t>
  </si>
  <si>
    <t>08-11-2013</t>
  </si>
  <si>
    <t>10-11-2009</t>
  </si>
  <si>
    <t>22-05-2011</t>
  </si>
  <si>
    <t>23-03-2014</t>
  </si>
  <si>
    <t>14-10-2015</t>
  </si>
  <si>
    <t>28-12-2016</t>
  </si>
  <si>
    <t>30-06-2012</t>
  </si>
  <si>
    <t>22-01-2017</t>
  </si>
  <si>
    <t>05-12-2014</t>
  </si>
  <si>
    <t>02-07-2016</t>
  </si>
  <si>
    <t>11-07-2011</t>
  </si>
  <si>
    <t>16-05-2012</t>
  </si>
  <si>
    <t>11-07-2016</t>
  </si>
  <si>
    <t>30-03-2017</t>
  </si>
  <si>
    <t>17-02-2012</t>
  </si>
  <si>
    <t>23-07-2013</t>
  </si>
  <si>
    <t>09-12-2016</t>
  </si>
  <si>
    <t>25-02-2015</t>
  </si>
  <si>
    <t>05-07-2014</t>
  </si>
  <si>
    <t>05-08-2009</t>
  </si>
  <si>
    <t>13-04-2013</t>
  </si>
  <si>
    <t>14-04-2012</t>
  </si>
  <si>
    <t>23-04-2014</t>
  </si>
  <si>
    <t>13-04-2015</t>
  </si>
  <si>
    <t>30-01-2016</t>
  </si>
  <si>
    <t>20-03-2016</t>
  </si>
  <si>
    <t>14-04-2009</t>
  </si>
  <si>
    <t>01-09-2014</t>
  </si>
  <si>
    <t>27-08-2014</t>
  </si>
  <si>
    <t>30-04-2015</t>
  </si>
  <si>
    <t>11-01-2016</t>
  </si>
  <si>
    <t>30-11-2013</t>
  </si>
  <si>
    <t>30-11-2014</t>
  </si>
  <si>
    <t>20-06-2011</t>
  </si>
  <si>
    <t>20-10-2012</t>
  </si>
  <si>
    <t>09-03-2015</t>
  </si>
  <si>
    <t>02-06-2013</t>
  </si>
  <si>
    <t>15-07-2013</t>
  </si>
  <si>
    <t>14-11-2011</t>
  </si>
  <si>
    <t>11-08-2014</t>
  </si>
  <si>
    <t>22-12-2014</t>
  </si>
  <si>
    <t>29-11-2012</t>
  </si>
  <si>
    <t>17-02-2011</t>
  </si>
  <si>
    <t>22-03-2016</t>
  </si>
  <si>
    <t>28-06-2009</t>
  </si>
  <si>
    <t>26-02-2010</t>
  </si>
  <si>
    <t>19-02-2017</t>
  </si>
  <si>
    <t>15-05-2009</t>
  </si>
  <si>
    <t>07-05-2013</t>
  </si>
  <si>
    <t>29-11-2016</t>
  </si>
  <si>
    <t>08-08-2009</t>
  </si>
  <si>
    <t>12-07-2011</t>
  </si>
  <si>
    <t>23-06-2010</t>
  </si>
  <si>
    <t>30-05-2013</t>
  </si>
  <si>
    <t>14-12-2016</t>
  </si>
  <si>
    <t>Row Labels</t>
  </si>
  <si>
    <t>Grand Total</t>
  </si>
  <si>
    <t>Sum of Total Revenue</t>
  </si>
  <si>
    <t>Column Labels</t>
  </si>
  <si>
    <t>Sum of Total Cost</t>
  </si>
  <si>
    <t>Sum of Total Profit</t>
  </si>
  <si>
    <t>countries</t>
  </si>
  <si>
    <t>Formula1</t>
  </si>
  <si>
    <t>Formula2</t>
  </si>
  <si>
    <t>Formula3</t>
  </si>
  <si>
    <t>Formula4</t>
  </si>
  <si>
    <t>Formula5</t>
  </si>
  <si>
    <t>Formula6</t>
  </si>
  <si>
    <t>Formula7</t>
  </si>
  <si>
    <t>Formula8</t>
  </si>
  <si>
    <t>Formula9</t>
  </si>
  <si>
    <t>Formula10</t>
  </si>
  <si>
    <t>Formula11</t>
  </si>
  <si>
    <t>Formula12</t>
  </si>
  <si>
    <t>Formula13</t>
  </si>
  <si>
    <t>Formula14</t>
  </si>
  <si>
    <t>Formula15</t>
  </si>
  <si>
    <t>Formula16</t>
  </si>
  <si>
    <t>Formula17</t>
  </si>
  <si>
    <t>Formula18</t>
  </si>
  <si>
    <t>Formula19</t>
  </si>
  <si>
    <t>Formula20</t>
  </si>
  <si>
    <t>Formula21</t>
  </si>
  <si>
    <t>Formula22</t>
  </si>
  <si>
    <t>Formula23</t>
  </si>
  <si>
    <t>Formula24</t>
  </si>
  <si>
    <t>Formula25</t>
  </si>
  <si>
    <t>Formula26</t>
  </si>
  <si>
    <t>Formula27</t>
  </si>
  <si>
    <t>Date fixed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</si>
</sst>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64" fontId="1" fillId="0" borderId="1" xfId="0" applyNumberFormat="1" applyFont="1" applyBorder="1" applyAlignment="1">
      <alignment horizontal="center" vertical="top"/>
    </xf>
    <xf numFmtId="164" fontId="0" fillId="0" borderId="0" xfId="0" applyNumberFormat="1"/>
    <xf numFmtId="14" fontId="1" fillId="0" borderId="1" xfId="0" applyNumberFormat="1" applyFont="1" applyBorder="1" applyAlignment="1">
      <alignment horizontal="center" vertical="top"/>
    </xf>
    <xf numFmtId="14"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Light16"/>
  <colors>
    <mruColors>
      <color rgb="FFFF00FF"/>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[Revenue And Profit Excel Dashboard.xlsx]Revenue By Year!PivotTable1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Total Revenue By Year</a:t>
            </a:r>
          </a:p>
        </c:rich>
      </c:tx>
      <c:layout>
        <c:manualLayout>
          <c:xMode val="edge"/>
          <c:yMode val="edge"/>
          <c:x val="0.26010411198600175"/>
          <c:y val="2.3148148148148147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layout>
            <c:manualLayout>
              <c:x val="-8.8239282589676393E-2"/>
              <c:y val="-6.015055409740448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7.6041776027996499E-2"/>
                  <c:h val="0.10178258967629045"/>
                </c:manualLayout>
              </c15:layout>
            </c:ext>
          </c:extLst>
        </c:dLbl>
      </c:pivotFmt>
      <c:pivotFmt>
        <c:idx val="3"/>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layout>
            <c:manualLayout>
              <c:x val="-5.7465441819772527E-2"/>
              <c:y val="-9.487277631962676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7.6041776027996499E-2"/>
                  <c:h val="8.789370078740158E-2"/>
                </c:manualLayout>
              </c15:layout>
            </c:ext>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dPt>
            <c:idx val="1"/>
            <c:marker>
              <c:symbol val="circle"/>
              <c:size val="6"/>
              <c:spPr>
                <a:solidFill>
                  <a:schemeClr val="lt1"/>
                </a:solidFill>
                <a:ln w="15875">
                  <a:solidFill>
                    <a:schemeClr val="accent6"/>
                  </a:solidFill>
                  <a:round/>
                </a:ln>
                <a:effectLst/>
              </c:spPr>
            </c:marker>
            <c:bubble3D val="0"/>
            <c:extLst>
              <c:ext xmlns:c16="http://schemas.microsoft.com/office/drawing/2014/chart" uri="{C3380CC4-5D6E-409C-BE32-E72D297353CC}">
                <c16:uniqueId val="{00000004-F381-4137-A282-400860E3A3D5}"/>
              </c:ext>
            </c:extLst>
          </c:dPt>
          <c:dPt>
            <c:idx val="6"/>
            <c:marker>
              <c:symbol val="circle"/>
              <c:size val="6"/>
              <c:spPr>
                <a:solidFill>
                  <a:schemeClr val="lt1"/>
                </a:solidFill>
                <a:ln w="15875">
                  <a:solidFill>
                    <a:schemeClr val="accent6"/>
                  </a:solidFill>
                  <a:round/>
                </a:ln>
                <a:effectLst/>
              </c:spPr>
            </c:marker>
            <c:bubble3D val="0"/>
            <c:extLst>
              <c:ext xmlns:c16="http://schemas.microsoft.com/office/drawing/2014/chart" uri="{C3380CC4-5D6E-409C-BE32-E72D297353CC}">
                <c16:uniqueId val="{00000003-F381-4137-A282-400860E3A3D5}"/>
              </c:ext>
            </c:extLst>
          </c:dPt>
          <c:dPt>
            <c:idx val="8"/>
            <c:marker>
              <c:symbol val="circle"/>
              <c:size val="6"/>
              <c:spPr>
                <a:solidFill>
                  <a:schemeClr val="lt1"/>
                </a:solidFill>
                <a:ln w="15875">
                  <a:solidFill>
                    <a:schemeClr val="accent6"/>
                  </a:solidFill>
                  <a:round/>
                </a:ln>
                <a:effectLst/>
              </c:spPr>
            </c:marker>
            <c:bubble3D val="0"/>
            <c:extLst>
              <c:ext xmlns:c16="http://schemas.microsoft.com/office/drawing/2014/chart" uri="{C3380CC4-5D6E-409C-BE32-E72D297353CC}">
                <c16:uniqueId val="{00000002-F381-4137-A282-400860E3A3D5}"/>
              </c:ext>
            </c:extLst>
          </c:dPt>
          <c:dLbls>
            <c:dLbl>
              <c:idx val="1"/>
              <c:layout>
                <c:manualLayout>
                  <c:x val="-5.7465441819772527E-2"/>
                  <c:y val="-9.487277631962676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7.6041776027996499E-2"/>
                      <c:h val="8.789370078740158E-2"/>
                    </c:manualLayout>
                  </c15:layout>
                </c:ext>
                <c:ext xmlns:c16="http://schemas.microsoft.com/office/drawing/2014/chart" uri="{C3380CC4-5D6E-409C-BE32-E72D297353CC}">
                  <c16:uniqueId val="{00000004-F381-4137-A282-400860E3A3D5}"/>
                </c:ext>
              </c:extLst>
            </c:dLbl>
            <c:dLbl>
              <c:idx val="6"/>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7.6041776027996499E-2"/>
                      <c:h val="0.10178258967629045"/>
                    </c:manualLayout>
                  </c15:layout>
                </c:ext>
                <c:ext xmlns:c16="http://schemas.microsoft.com/office/drawing/2014/chart" uri="{C3380CC4-5D6E-409C-BE32-E72D297353CC}">
                  <c16:uniqueId val="{00000003-F381-4137-A282-400860E3A3D5}"/>
                </c:ext>
              </c:extLst>
            </c:dLbl>
            <c:dLbl>
              <c:idx val="8"/>
              <c:layout>
                <c:manualLayout>
                  <c:x val="-8.8239282589676393E-2"/>
                  <c:y val="-6.0150554097404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81-4137-A282-400860E3A3D5}"/>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Year'!$A$4:$A$13</c:f>
              <c:strCache>
                <c:ptCount val="9"/>
                <c:pt idx="0">
                  <c:v>2009</c:v>
                </c:pt>
                <c:pt idx="1">
                  <c:v>2010</c:v>
                </c:pt>
                <c:pt idx="2">
                  <c:v>2011</c:v>
                </c:pt>
                <c:pt idx="3">
                  <c:v>2012</c:v>
                </c:pt>
                <c:pt idx="4">
                  <c:v>2013</c:v>
                </c:pt>
                <c:pt idx="5">
                  <c:v>2014</c:v>
                </c:pt>
                <c:pt idx="6">
                  <c:v>2015</c:v>
                </c:pt>
                <c:pt idx="7">
                  <c:v>2016</c:v>
                </c:pt>
                <c:pt idx="8">
                  <c:v>2017</c:v>
                </c:pt>
              </c:strCache>
            </c:strRef>
          </c:cat>
          <c:val>
            <c:numRef>
              <c:f>'Revenue By Year'!$B$4:$B$13</c:f>
              <c:numCache>
                <c:formatCode>General</c:formatCode>
                <c:ptCount val="9"/>
                <c:pt idx="0">
                  <c:v>236452762.80000004</c:v>
                </c:pt>
                <c:pt idx="1">
                  <c:v>150880231.53000009</c:v>
                </c:pt>
                <c:pt idx="2">
                  <c:v>237451897.90999994</c:v>
                </c:pt>
                <c:pt idx="3">
                  <c:v>236181316.85999987</c:v>
                </c:pt>
                <c:pt idx="4">
                  <c:v>196537490.45000002</c:v>
                </c:pt>
                <c:pt idx="5">
                  <c:v>231807985.98000011</c:v>
                </c:pt>
                <c:pt idx="6">
                  <c:v>183882934.05999997</c:v>
                </c:pt>
                <c:pt idx="7">
                  <c:v>270363734.05999988</c:v>
                </c:pt>
                <c:pt idx="8">
                  <c:v>49397052.340000011</c:v>
                </c:pt>
              </c:numCache>
            </c:numRef>
          </c:val>
          <c:smooth val="0"/>
          <c:extLst>
            <c:ext xmlns:c16="http://schemas.microsoft.com/office/drawing/2014/chart" uri="{C3380CC4-5D6E-409C-BE32-E72D297353CC}">
              <c16:uniqueId val="{00000000-F381-4137-A282-400860E3A3D5}"/>
            </c:ext>
          </c:extLst>
        </c:ser>
        <c:dLbls>
          <c:dLblPos val="t"/>
          <c:showLegendKey val="0"/>
          <c:showVal val="1"/>
          <c:showCatName val="0"/>
          <c:showSerName val="0"/>
          <c:showPercent val="0"/>
          <c:showBubbleSize val="0"/>
        </c:dLbls>
        <c:marker val="1"/>
        <c:smooth val="0"/>
        <c:axId val="1326728112"/>
        <c:axId val="1326726672"/>
      </c:lineChart>
      <c:catAx>
        <c:axId val="132672811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6726672"/>
        <c:crosses val="autoZero"/>
        <c:auto val="1"/>
        <c:lblAlgn val="ctr"/>
        <c:lblOffset val="100"/>
        <c:noMultiLvlLbl val="0"/>
      </c:catAx>
      <c:valAx>
        <c:axId val="1326726672"/>
        <c:scaling>
          <c:orientation val="minMax"/>
        </c:scaling>
        <c:delete val="0"/>
        <c:axPos val="l"/>
        <c:majorGridlines>
          <c:spPr>
            <a:ln w="9525" cap="flat" cmpd="sng" algn="ctr">
              <a:solidFill>
                <a:schemeClr val="dk1">
                  <a:lumMod val="15000"/>
                  <a:lumOff val="85000"/>
                  <a:alpha val="54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2672811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By Region And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Region And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585712046477036E-2"/>
          <c:y val="0.15366922234392114"/>
          <c:w val="0.6865958305402422"/>
          <c:h val="0.77988949355043657"/>
        </c:manualLayout>
      </c:layout>
      <c:lineChart>
        <c:grouping val="standard"/>
        <c:varyColors val="0"/>
        <c:ser>
          <c:idx val="0"/>
          <c:order val="0"/>
          <c:tx>
            <c:strRef>
              <c:f>'Revenue By Region And Year'!$B$3:$B$4</c:f>
              <c:strCache>
                <c:ptCount val="1"/>
                <c:pt idx="0">
                  <c:v>Asia</c:v>
                </c:pt>
              </c:strCache>
            </c:strRef>
          </c:tx>
          <c:spPr>
            <a:ln w="28575" cap="rnd">
              <a:solidFill>
                <a:schemeClr val="accent1"/>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Year'!$B$5:$B$14</c:f>
              <c:numCache>
                <c:formatCode>General</c:formatCode>
                <c:ptCount val="9"/>
                <c:pt idx="0">
                  <c:v>25045497</c:v>
                </c:pt>
                <c:pt idx="1">
                  <c:v>21455937.289999999</c:v>
                </c:pt>
                <c:pt idx="2">
                  <c:v>33982099.060000002</c:v>
                </c:pt>
                <c:pt idx="3">
                  <c:v>36448152.700000003</c:v>
                </c:pt>
                <c:pt idx="4">
                  <c:v>22975945.300000001</c:v>
                </c:pt>
                <c:pt idx="5">
                  <c:v>22300422.090000004</c:v>
                </c:pt>
                <c:pt idx="6">
                  <c:v>27333808.030000001</c:v>
                </c:pt>
                <c:pt idx="7">
                  <c:v>28359495.07</c:v>
                </c:pt>
                <c:pt idx="8">
                  <c:v>13738928.300000001</c:v>
                </c:pt>
              </c:numCache>
            </c:numRef>
          </c:val>
          <c:smooth val="0"/>
          <c:extLst>
            <c:ext xmlns:c16="http://schemas.microsoft.com/office/drawing/2014/chart" uri="{C3380CC4-5D6E-409C-BE32-E72D297353CC}">
              <c16:uniqueId val="{00000000-5B3A-4D8D-B038-BE846BB0A8A7}"/>
            </c:ext>
          </c:extLst>
        </c:ser>
        <c:ser>
          <c:idx val="1"/>
          <c:order val="1"/>
          <c:tx>
            <c:strRef>
              <c:f>'Revenue By Region And Year'!$C$3:$C$4</c:f>
              <c:strCache>
                <c:ptCount val="1"/>
                <c:pt idx="0">
                  <c:v>Australia</c:v>
                </c:pt>
              </c:strCache>
            </c:strRef>
          </c:tx>
          <c:spPr>
            <a:ln w="28575" cap="rnd">
              <a:solidFill>
                <a:schemeClr val="accent2"/>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Year'!$C$5:$C$14</c:f>
              <c:numCache>
                <c:formatCode>General</c:formatCode>
                <c:ptCount val="9"/>
                <c:pt idx="0">
                  <c:v>19702736.459999993</c:v>
                </c:pt>
                <c:pt idx="1">
                  <c:v>18311623.949999999</c:v>
                </c:pt>
                <c:pt idx="2">
                  <c:v>40747109.800000004</c:v>
                </c:pt>
                <c:pt idx="3">
                  <c:v>39542905.859999992</c:v>
                </c:pt>
                <c:pt idx="4">
                  <c:v>16724849.709999999</c:v>
                </c:pt>
                <c:pt idx="5">
                  <c:v>41875968.230000004</c:v>
                </c:pt>
                <c:pt idx="6">
                  <c:v>37312665.809999995</c:v>
                </c:pt>
                <c:pt idx="7">
                  <c:v>27135355.039999995</c:v>
                </c:pt>
                <c:pt idx="8">
                  <c:v>6412987.4799999995</c:v>
                </c:pt>
              </c:numCache>
            </c:numRef>
          </c:val>
          <c:smooth val="0"/>
          <c:extLst>
            <c:ext xmlns:c16="http://schemas.microsoft.com/office/drawing/2014/chart" uri="{C3380CC4-5D6E-409C-BE32-E72D297353CC}">
              <c16:uniqueId val="{00000001-5B3A-4D8D-B038-BE846BB0A8A7}"/>
            </c:ext>
          </c:extLst>
        </c:ser>
        <c:ser>
          <c:idx val="2"/>
          <c:order val="2"/>
          <c:tx>
            <c:strRef>
              <c:f>'Revenue By Region And Year'!$D$3:$D$4</c:f>
              <c:strCache>
                <c:ptCount val="1"/>
                <c:pt idx="0">
                  <c:v>Central America</c:v>
                </c:pt>
              </c:strCache>
            </c:strRef>
          </c:tx>
          <c:spPr>
            <a:ln w="28575" cap="rnd">
              <a:solidFill>
                <a:schemeClr val="accent3"/>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Year'!$D$5:$D$14</c:f>
              <c:numCache>
                <c:formatCode>General</c:formatCode>
                <c:ptCount val="9"/>
                <c:pt idx="0">
                  <c:v>25807825.16</c:v>
                </c:pt>
                <c:pt idx="1">
                  <c:v>22883649.920000002</c:v>
                </c:pt>
                <c:pt idx="2">
                  <c:v>25045611.260000002</c:v>
                </c:pt>
                <c:pt idx="3">
                  <c:v>39895221.330000006</c:v>
                </c:pt>
                <c:pt idx="4">
                  <c:v>31098007.600000001</c:v>
                </c:pt>
                <c:pt idx="5">
                  <c:v>30779891.48</c:v>
                </c:pt>
                <c:pt idx="6">
                  <c:v>23249415.869999997</c:v>
                </c:pt>
                <c:pt idx="7">
                  <c:v>37038081.120000005</c:v>
                </c:pt>
                <c:pt idx="8">
                  <c:v>9215593.379999999</c:v>
                </c:pt>
              </c:numCache>
            </c:numRef>
          </c:val>
          <c:smooth val="0"/>
          <c:extLst>
            <c:ext xmlns:c16="http://schemas.microsoft.com/office/drawing/2014/chart" uri="{C3380CC4-5D6E-409C-BE32-E72D297353CC}">
              <c16:uniqueId val="{00000002-5B3A-4D8D-B038-BE846BB0A8A7}"/>
            </c:ext>
          </c:extLst>
        </c:ser>
        <c:ser>
          <c:idx val="3"/>
          <c:order val="3"/>
          <c:tx>
            <c:strRef>
              <c:f>'Revenue By Region And Year'!$E$3:$E$4</c:f>
              <c:strCache>
                <c:ptCount val="1"/>
                <c:pt idx="0">
                  <c:v>Europe</c:v>
                </c:pt>
              </c:strCache>
            </c:strRef>
          </c:tx>
          <c:spPr>
            <a:ln w="28575" cap="rnd">
              <a:solidFill>
                <a:schemeClr val="accent4"/>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Year'!$E$5:$E$14</c:f>
              <c:numCache>
                <c:formatCode>General</c:formatCode>
                <c:ptCount val="9"/>
                <c:pt idx="0">
                  <c:v>52231685.530000009</c:v>
                </c:pt>
                <c:pt idx="1">
                  <c:v>26088955.98</c:v>
                </c:pt>
                <c:pt idx="2">
                  <c:v>40687885.170000002</c:v>
                </c:pt>
                <c:pt idx="3">
                  <c:v>30918858.050000001</c:v>
                </c:pt>
                <c:pt idx="4">
                  <c:v>19872121.670000002</c:v>
                </c:pt>
                <c:pt idx="5">
                  <c:v>36515379.239999995</c:v>
                </c:pt>
                <c:pt idx="6">
                  <c:v>21893918.25</c:v>
                </c:pt>
                <c:pt idx="7">
                  <c:v>37678109.039999999</c:v>
                </c:pt>
                <c:pt idx="8">
                  <c:v>7269072.9400000004</c:v>
                </c:pt>
              </c:numCache>
            </c:numRef>
          </c:val>
          <c:smooth val="0"/>
          <c:extLst>
            <c:ext xmlns:c16="http://schemas.microsoft.com/office/drawing/2014/chart" uri="{C3380CC4-5D6E-409C-BE32-E72D297353CC}">
              <c16:uniqueId val="{00000003-5B3A-4D8D-B038-BE846BB0A8A7}"/>
            </c:ext>
          </c:extLst>
        </c:ser>
        <c:ser>
          <c:idx val="4"/>
          <c:order val="4"/>
          <c:tx>
            <c:strRef>
              <c:f>'Revenue By Region And Year'!$F$3:$F$4</c:f>
              <c:strCache>
                <c:ptCount val="1"/>
                <c:pt idx="0">
                  <c:v>Middle East</c:v>
                </c:pt>
              </c:strCache>
            </c:strRef>
          </c:tx>
          <c:spPr>
            <a:ln w="28575" cap="rnd">
              <a:solidFill>
                <a:schemeClr val="accent5"/>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Year'!$F$5:$F$14</c:f>
              <c:numCache>
                <c:formatCode>General</c:formatCode>
                <c:ptCount val="9"/>
                <c:pt idx="0">
                  <c:v>26318227.219999999</c:v>
                </c:pt>
                <c:pt idx="1">
                  <c:v>20945985.27</c:v>
                </c:pt>
                <c:pt idx="2">
                  <c:v>44426060.480000004</c:v>
                </c:pt>
                <c:pt idx="3">
                  <c:v>20891210.579999998</c:v>
                </c:pt>
                <c:pt idx="4">
                  <c:v>28744569.139999997</c:v>
                </c:pt>
                <c:pt idx="5">
                  <c:v>29367423.010000002</c:v>
                </c:pt>
                <c:pt idx="6">
                  <c:v>22968817.409999996</c:v>
                </c:pt>
                <c:pt idx="7">
                  <c:v>56136969.989999995</c:v>
                </c:pt>
                <c:pt idx="8">
                  <c:v>2643450.2800000003</c:v>
                </c:pt>
              </c:numCache>
            </c:numRef>
          </c:val>
          <c:smooth val="0"/>
          <c:extLst>
            <c:ext xmlns:c16="http://schemas.microsoft.com/office/drawing/2014/chart" uri="{C3380CC4-5D6E-409C-BE32-E72D297353CC}">
              <c16:uniqueId val="{00000004-5B3A-4D8D-B038-BE846BB0A8A7}"/>
            </c:ext>
          </c:extLst>
        </c:ser>
        <c:ser>
          <c:idx val="5"/>
          <c:order val="5"/>
          <c:tx>
            <c:strRef>
              <c:f>'Revenue By Region And Year'!$G$3:$G$4</c:f>
              <c:strCache>
                <c:ptCount val="1"/>
                <c:pt idx="0">
                  <c:v>North America</c:v>
                </c:pt>
              </c:strCache>
            </c:strRef>
          </c:tx>
          <c:spPr>
            <a:ln w="28575" cap="rnd">
              <a:solidFill>
                <a:schemeClr val="accent6"/>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Year'!$G$5:$G$14</c:f>
              <c:numCache>
                <c:formatCode>General</c:formatCode>
                <c:ptCount val="9"/>
                <c:pt idx="0">
                  <c:v>44430081.269999996</c:v>
                </c:pt>
                <c:pt idx="1">
                  <c:v>17818654.079999998</c:v>
                </c:pt>
                <c:pt idx="2">
                  <c:v>28307289.619999997</c:v>
                </c:pt>
                <c:pt idx="3">
                  <c:v>36808604.710000001</c:v>
                </c:pt>
                <c:pt idx="4">
                  <c:v>42224639.930000007</c:v>
                </c:pt>
                <c:pt idx="5">
                  <c:v>27426448.16</c:v>
                </c:pt>
                <c:pt idx="6">
                  <c:v>22591753.629999999</c:v>
                </c:pt>
                <c:pt idx="7">
                  <c:v>40735585.470000014</c:v>
                </c:pt>
                <c:pt idx="8">
                  <c:v>9220045.4399999995</c:v>
                </c:pt>
              </c:numCache>
            </c:numRef>
          </c:val>
          <c:smooth val="0"/>
          <c:extLst>
            <c:ext xmlns:c16="http://schemas.microsoft.com/office/drawing/2014/chart" uri="{C3380CC4-5D6E-409C-BE32-E72D297353CC}">
              <c16:uniqueId val="{00000005-5B3A-4D8D-B038-BE846BB0A8A7}"/>
            </c:ext>
          </c:extLst>
        </c:ser>
        <c:ser>
          <c:idx val="6"/>
          <c:order val="6"/>
          <c:tx>
            <c:strRef>
              <c:f>'Revenue By Region And Year'!$H$3:$H$4</c:f>
              <c:strCache>
                <c:ptCount val="1"/>
                <c:pt idx="0">
                  <c:v>Sub-Saharan Africa</c:v>
                </c:pt>
              </c:strCache>
            </c:strRef>
          </c:tx>
          <c:spPr>
            <a:ln w="28575" cap="rnd">
              <a:solidFill>
                <a:schemeClr val="accent1">
                  <a:lumMod val="60000"/>
                </a:schemeClr>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Year'!$H$5:$H$14</c:f>
              <c:numCache>
                <c:formatCode>General</c:formatCode>
                <c:ptCount val="9"/>
                <c:pt idx="0">
                  <c:v>42916710.159999996</c:v>
                </c:pt>
                <c:pt idx="1">
                  <c:v>23375425.039999999</c:v>
                </c:pt>
                <c:pt idx="2">
                  <c:v>24255842.52</c:v>
                </c:pt>
                <c:pt idx="3">
                  <c:v>31676363.630000003</c:v>
                </c:pt>
                <c:pt idx="4">
                  <c:v>34897357.100000001</c:v>
                </c:pt>
                <c:pt idx="5">
                  <c:v>43542453.769999988</c:v>
                </c:pt>
                <c:pt idx="6">
                  <c:v>28532555.060000002</c:v>
                </c:pt>
                <c:pt idx="7">
                  <c:v>43280138.329999998</c:v>
                </c:pt>
                <c:pt idx="8">
                  <c:v>896974.52</c:v>
                </c:pt>
              </c:numCache>
            </c:numRef>
          </c:val>
          <c:smooth val="0"/>
          <c:extLst>
            <c:ext xmlns:c16="http://schemas.microsoft.com/office/drawing/2014/chart" uri="{C3380CC4-5D6E-409C-BE32-E72D297353CC}">
              <c16:uniqueId val="{00000006-5B3A-4D8D-B038-BE846BB0A8A7}"/>
            </c:ext>
          </c:extLst>
        </c:ser>
        <c:dLbls>
          <c:showLegendKey val="0"/>
          <c:showVal val="0"/>
          <c:showCatName val="0"/>
          <c:showSerName val="0"/>
          <c:showPercent val="0"/>
          <c:showBubbleSize val="0"/>
        </c:dLbls>
        <c:smooth val="0"/>
        <c:axId val="1776280048"/>
        <c:axId val="1776276688"/>
      </c:lineChart>
      <c:catAx>
        <c:axId val="177628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276688"/>
        <c:crosses val="autoZero"/>
        <c:auto val="1"/>
        <c:lblAlgn val="ctr"/>
        <c:lblOffset val="100"/>
        <c:noMultiLvlLbl val="0"/>
      </c:catAx>
      <c:valAx>
        <c:axId val="1776276688"/>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28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And Total Cost  By Regi!PivotTable3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Revenue And Total Cost  By Region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  By Regi'!$B$3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  By Regi'!$A$4:$A$11</c:f>
              <c:strCache>
                <c:ptCount val="7"/>
                <c:pt idx="0">
                  <c:v>Asia</c:v>
                </c:pt>
                <c:pt idx="1">
                  <c:v>Australia</c:v>
                </c:pt>
                <c:pt idx="2">
                  <c:v>Central America</c:v>
                </c:pt>
                <c:pt idx="3">
                  <c:v>Europe</c:v>
                </c:pt>
                <c:pt idx="4">
                  <c:v>Middle East</c:v>
                </c:pt>
                <c:pt idx="5">
                  <c:v>North America</c:v>
                </c:pt>
                <c:pt idx="6">
                  <c:v>Sub-Saharan Africa</c:v>
                </c:pt>
              </c:strCache>
            </c:strRef>
          </c:cat>
          <c:val>
            <c:numRef>
              <c:f>'Revenue And Total Cost  By Regi'!$B$4:$B$11</c:f>
              <c:numCache>
                <c:formatCode>General</c:formatCode>
                <c:ptCount val="7"/>
                <c:pt idx="0">
                  <c:v>231640284.83999997</c:v>
                </c:pt>
                <c:pt idx="1">
                  <c:v>247766202.33999994</c:v>
                </c:pt>
                <c:pt idx="2">
                  <c:v>245013297.11999989</c:v>
                </c:pt>
                <c:pt idx="3">
                  <c:v>273155985.86999989</c:v>
                </c:pt>
                <c:pt idx="4">
                  <c:v>252442713.38000005</c:v>
                </c:pt>
                <c:pt idx="5">
                  <c:v>269563102.30999994</c:v>
                </c:pt>
                <c:pt idx="6">
                  <c:v>273373820.12999994</c:v>
                </c:pt>
              </c:numCache>
            </c:numRef>
          </c:val>
          <c:extLst>
            <c:ext xmlns:c16="http://schemas.microsoft.com/office/drawing/2014/chart" uri="{C3380CC4-5D6E-409C-BE32-E72D297353CC}">
              <c16:uniqueId val="{00000000-2665-45C2-896A-91346B70D9A3}"/>
            </c:ext>
          </c:extLst>
        </c:ser>
        <c:dLbls>
          <c:showLegendKey val="0"/>
          <c:showVal val="0"/>
          <c:showCatName val="0"/>
          <c:showSerName val="0"/>
          <c:showPercent val="0"/>
          <c:showBubbleSize val="0"/>
        </c:dLbls>
        <c:gapWidth val="219"/>
        <c:overlap val="-27"/>
        <c:axId val="1886558896"/>
        <c:axId val="1886548336"/>
      </c:barChart>
      <c:lineChart>
        <c:grouping val="standard"/>
        <c:varyColors val="0"/>
        <c:ser>
          <c:idx val="1"/>
          <c:order val="1"/>
          <c:tx>
            <c:strRef>
              <c:f>'Revenue And Total Cost  By Regi'!$C$3</c:f>
              <c:strCache>
                <c:ptCount val="1"/>
                <c:pt idx="0">
                  <c:v>Sum of Total Cost</c:v>
                </c:pt>
              </c:strCache>
            </c:strRef>
          </c:tx>
          <c:spPr>
            <a:ln w="28575" cap="rnd">
              <a:solidFill>
                <a:schemeClr val="accent2"/>
              </a:solidFill>
              <a:round/>
            </a:ln>
            <a:effectLst/>
          </c:spPr>
          <c:marker>
            <c:symbol val="none"/>
          </c:marker>
          <c:cat>
            <c:strRef>
              <c:f>'Revenue And Total Cost  By Regi'!$A$4:$A$11</c:f>
              <c:strCache>
                <c:ptCount val="7"/>
                <c:pt idx="0">
                  <c:v>Asia</c:v>
                </c:pt>
                <c:pt idx="1">
                  <c:v>Australia</c:v>
                </c:pt>
                <c:pt idx="2">
                  <c:v>Central America</c:v>
                </c:pt>
                <c:pt idx="3">
                  <c:v>Europe</c:v>
                </c:pt>
                <c:pt idx="4">
                  <c:v>Middle East</c:v>
                </c:pt>
                <c:pt idx="5">
                  <c:v>North America</c:v>
                </c:pt>
                <c:pt idx="6">
                  <c:v>Sub-Saharan Africa</c:v>
                </c:pt>
              </c:strCache>
            </c:strRef>
          </c:cat>
          <c:val>
            <c:numRef>
              <c:f>'Revenue And Total Cost  By Regi'!$C$4:$C$11</c:f>
              <c:numCache>
                <c:formatCode>General</c:formatCode>
                <c:ptCount val="7"/>
                <c:pt idx="0">
                  <c:v>138390957.98999995</c:v>
                </c:pt>
                <c:pt idx="1">
                  <c:v>149401142.60999987</c:v>
                </c:pt>
                <c:pt idx="2">
                  <c:v>154760307.12</c:v>
                </c:pt>
                <c:pt idx="3">
                  <c:v>165026109.00000015</c:v>
                </c:pt>
                <c:pt idx="4">
                  <c:v>154945477.36000001</c:v>
                </c:pt>
                <c:pt idx="5">
                  <c:v>162956590.64000005</c:v>
                </c:pt>
                <c:pt idx="6">
                  <c:v>160744411.73999995</c:v>
                </c:pt>
              </c:numCache>
            </c:numRef>
          </c:val>
          <c:smooth val="0"/>
          <c:extLst>
            <c:ext xmlns:c16="http://schemas.microsoft.com/office/drawing/2014/chart" uri="{C3380CC4-5D6E-409C-BE32-E72D297353CC}">
              <c16:uniqueId val="{00000001-2665-45C2-896A-91346B70D9A3}"/>
            </c:ext>
          </c:extLst>
        </c:ser>
        <c:dLbls>
          <c:showLegendKey val="0"/>
          <c:showVal val="0"/>
          <c:showCatName val="0"/>
          <c:showSerName val="0"/>
          <c:showPercent val="0"/>
          <c:showBubbleSize val="0"/>
        </c:dLbls>
        <c:marker val="1"/>
        <c:smooth val="0"/>
        <c:axId val="1886558896"/>
        <c:axId val="1886548336"/>
      </c:lineChart>
      <c:catAx>
        <c:axId val="188655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48336"/>
        <c:crosses val="autoZero"/>
        <c:auto val="1"/>
        <c:lblAlgn val="ctr"/>
        <c:lblOffset val="100"/>
        <c:noMultiLvlLbl val="0"/>
      </c:catAx>
      <c:valAx>
        <c:axId val="1886548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5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By Order Priority!PivotTable4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w="25400">
            <a:solidFill>
              <a:schemeClr val="lt1"/>
            </a:solidFill>
          </a:ln>
          <a:effectLst/>
          <a:sp3d contourW="25400">
            <a:contourClr>
              <a:schemeClr val="lt1"/>
            </a:contourClr>
          </a:sp3d>
        </c:spPr>
        <c:dLbl>
          <c:idx val="0"/>
          <c:layout>
            <c:manualLayout>
              <c:x val="-0.13364063867016623"/>
              <c:y val="8.198162729658792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041666666666668"/>
                  <c:h val="0.11805555555555555"/>
                </c:manualLayout>
              </c15:layout>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24722222222222223"/>
              <c:y val="-0.260864683581219"/>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819444444444444"/>
                  <c:h val="9.375E-2"/>
                </c:manualLayout>
              </c15:layout>
            </c:ext>
          </c:extLst>
        </c:dLbl>
      </c:pivotFmt>
      <c:pivotFmt>
        <c:idx val="4"/>
        <c:spPr>
          <a:solidFill>
            <a:srgbClr val="FF00FF"/>
          </a:solidFill>
          <a:ln w="25400">
            <a:solidFill>
              <a:schemeClr val="lt1"/>
            </a:solidFill>
          </a:ln>
          <a:effectLst/>
          <a:sp3d contourW="25400">
            <a:contourClr>
              <a:schemeClr val="lt1"/>
            </a:contourClr>
          </a:sp3d>
        </c:spPr>
        <c:dLbl>
          <c:idx val="0"/>
          <c:layout>
            <c:manualLayout>
              <c:x val="-0.19799792213473316"/>
              <c:y val="-0.2376913823272091"/>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Order Priority'!$B$3</c:f>
              <c:strCache>
                <c:ptCount val="1"/>
                <c:pt idx="0">
                  <c:v>Total</c:v>
                </c:pt>
              </c:strCache>
            </c:strRef>
          </c:tx>
          <c:dPt>
            <c:idx val="0"/>
            <c:bubble3D val="0"/>
            <c:spPr>
              <a:solidFill>
                <a:schemeClr val="tx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FA85-4F42-B12B-33F9454994E8}"/>
              </c:ext>
            </c:extLst>
          </c:dPt>
          <c:dPt>
            <c:idx val="1"/>
            <c:bubble3D val="0"/>
            <c:spPr>
              <a:solidFill>
                <a:srgbClr val="FF00FF"/>
              </a:solidFill>
              <a:ln w="25400">
                <a:solidFill>
                  <a:schemeClr val="lt1"/>
                </a:solidFill>
              </a:ln>
              <a:effectLst/>
              <a:sp3d contourW="25400">
                <a:contourClr>
                  <a:schemeClr val="lt1"/>
                </a:contourClr>
              </a:sp3d>
            </c:spPr>
            <c:extLst>
              <c:ext xmlns:c16="http://schemas.microsoft.com/office/drawing/2014/chart" uri="{C3380CC4-5D6E-409C-BE32-E72D297353CC}">
                <c16:uniqueId val="{00000005-FA85-4F42-B12B-33F9454994E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FA85-4F42-B12B-33F9454994E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FA85-4F42-B12B-33F9454994E8}"/>
              </c:ext>
            </c:extLst>
          </c:dPt>
          <c:dLbls>
            <c:dLbl>
              <c:idx val="0"/>
              <c:layout>
                <c:manualLayout>
                  <c:x val="-0.13364063867016623"/>
                  <c:y val="8.198162729658792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85-4F42-B12B-33F9454994E8}"/>
                </c:ext>
              </c:extLst>
            </c:dLbl>
            <c:dLbl>
              <c:idx val="1"/>
              <c:layout>
                <c:manualLayout>
                  <c:x val="-0.19799792213473316"/>
                  <c:y val="-0.2376913823272091"/>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85-4F42-B12B-33F9454994E8}"/>
                </c:ext>
              </c:extLst>
            </c:dLbl>
            <c:dLbl>
              <c:idx val="2"/>
              <c:layout>
                <c:manualLayout>
                  <c:x val="0.24722222222222223"/>
                  <c:y val="-0.260864683581219"/>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819444444444444"/>
                      <c:h val="9.375E-2"/>
                    </c:manualLayout>
                  </c15:layout>
                </c:ext>
                <c:ext xmlns:c16="http://schemas.microsoft.com/office/drawing/2014/chart" uri="{C3380CC4-5D6E-409C-BE32-E72D297353CC}">
                  <c16:uniqueId val="{00000004-FA85-4F42-B12B-33F9454994E8}"/>
                </c:ext>
              </c:extLst>
            </c:dLbl>
            <c:dLbl>
              <c:idx val="3"/>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041666666666668"/>
                      <c:h val="0.11805555555555555"/>
                    </c:manualLayout>
                  </c15:layout>
                </c:ext>
                <c:ext xmlns:c16="http://schemas.microsoft.com/office/drawing/2014/chart" uri="{C3380CC4-5D6E-409C-BE32-E72D297353CC}">
                  <c16:uniqueId val="{00000003-FA85-4F42-B12B-33F9454994E8}"/>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448995877.44000006</c:v>
                </c:pt>
                <c:pt idx="1">
                  <c:v>441619171.23999995</c:v>
                </c:pt>
                <c:pt idx="2">
                  <c:v>448669721.61999983</c:v>
                </c:pt>
                <c:pt idx="3">
                  <c:v>453670635.68999982</c:v>
                </c:pt>
              </c:numCache>
            </c:numRef>
          </c:val>
          <c:extLst>
            <c:ext xmlns:c16="http://schemas.microsoft.com/office/drawing/2014/chart" uri="{C3380CC4-5D6E-409C-BE32-E72D297353CC}">
              <c16:uniqueId val="{00000000-FA85-4F42-B12B-33F9454994E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[Revenue And Profit Excel Dashboard.xlsx]Revenue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w="9525" cap="flat" cmpd="sng" algn="ctr">
            <a:solidFill>
              <a:schemeClr val="accent6">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solidFill>
              <a:schemeClr val="accent4">
                <a:lumMod val="60000"/>
                <a:lumOff val="40000"/>
              </a:schemeClr>
            </a:soli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'Revenue By Countries'!$A$4:$A$50</c:f>
              <c:strCache>
                <c:ptCount val="46"/>
                <c:pt idx="0">
                  <c:v>Armenia</c:v>
                </c:pt>
                <c:pt idx="1">
                  <c:v>Bulgaria</c:v>
                </c:pt>
                <c:pt idx="2">
                  <c:v>Canada</c:v>
                </c:pt>
                <c:pt idx="3">
                  <c:v>Cape Verde</c:v>
                </c:pt>
                <c:pt idx="4">
                  <c:v>Chad</c:v>
                </c:pt>
                <c:pt idx="5">
                  <c:v>Eritrea</c:v>
                </c:pt>
                <c:pt idx="6">
                  <c:v>Estonia</c:v>
                </c:pt>
                <c:pt idx="7">
                  <c:v>Federated States of Micronesia</c:v>
                </c:pt>
                <c:pt idx="8">
                  <c:v>Fiji</c:v>
                </c:pt>
                <c:pt idx="9">
                  <c:v>Greece</c:v>
                </c:pt>
                <c:pt idx="10">
                  <c:v>Greenland</c:v>
                </c:pt>
                <c:pt idx="11">
                  <c:v>Jamaica</c:v>
                </c:pt>
                <c:pt idx="12">
                  <c:v>Japan</c:v>
                </c:pt>
                <c:pt idx="13">
                  <c:v>Libya</c:v>
                </c:pt>
                <c:pt idx="14">
                  <c:v>Maldives</c:v>
                </c:pt>
                <c:pt idx="15">
                  <c:v>Montenegro</c:v>
                </c:pt>
                <c:pt idx="16">
                  <c:v>Senegal</c:v>
                </c:pt>
                <c:pt idx="17">
                  <c:v>Sudan</c:v>
                </c:pt>
                <c:pt idx="18">
                  <c:v>Togo</c:v>
                </c:pt>
                <c:pt idx="19">
                  <c:v>Formula1</c:v>
                </c:pt>
                <c:pt idx="20">
                  <c:v>Formula2</c:v>
                </c:pt>
                <c:pt idx="21">
                  <c:v>Formula3</c:v>
                </c:pt>
                <c:pt idx="22">
                  <c:v>Formula4</c:v>
                </c:pt>
                <c:pt idx="23">
                  <c:v>Formula5</c:v>
                </c:pt>
                <c:pt idx="24">
                  <c:v>Formula6</c:v>
                </c:pt>
                <c:pt idx="25">
                  <c:v>Formula7</c:v>
                </c:pt>
                <c:pt idx="26">
                  <c:v>Formula8</c:v>
                </c:pt>
                <c:pt idx="27">
                  <c:v>Formula9</c:v>
                </c:pt>
                <c:pt idx="28">
                  <c:v>Formula10</c:v>
                </c:pt>
                <c:pt idx="29">
                  <c:v>Formula11</c:v>
                </c:pt>
                <c:pt idx="30">
                  <c:v>Formula12</c:v>
                </c:pt>
                <c:pt idx="31">
                  <c:v>Formula13</c:v>
                </c:pt>
                <c:pt idx="32">
                  <c:v>Formula14</c:v>
                </c:pt>
                <c:pt idx="33">
                  <c:v>Formula15</c:v>
                </c:pt>
                <c:pt idx="34">
                  <c:v>Formula16</c:v>
                </c:pt>
                <c:pt idx="35">
                  <c:v>Formula17</c:v>
                </c:pt>
                <c:pt idx="36">
                  <c:v>Formula18</c:v>
                </c:pt>
                <c:pt idx="37">
                  <c:v>Formula19</c:v>
                </c:pt>
                <c:pt idx="38">
                  <c:v>Formula20</c:v>
                </c:pt>
                <c:pt idx="39">
                  <c:v>Formula21</c:v>
                </c:pt>
                <c:pt idx="40">
                  <c:v>Formula22</c:v>
                </c:pt>
                <c:pt idx="41">
                  <c:v>Formula23</c:v>
                </c:pt>
                <c:pt idx="42">
                  <c:v>Formula24</c:v>
                </c:pt>
                <c:pt idx="43">
                  <c:v>Formula25</c:v>
                </c:pt>
                <c:pt idx="44">
                  <c:v>Formula26</c:v>
                </c:pt>
                <c:pt idx="45">
                  <c:v>Formula27</c:v>
                </c:pt>
              </c:strCache>
            </c:strRef>
          </c:cat>
          <c:val>
            <c:numRef>
              <c:f>'Revenue By Countries'!$B$4:$B$50</c:f>
              <c:numCache>
                <c:formatCode>General</c:formatCode>
                <c:ptCount val="46"/>
                <c:pt idx="0">
                  <c:v>115684915.19999999</c:v>
                </c:pt>
                <c:pt idx="1">
                  <c:v>98808281.399999976</c:v>
                </c:pt>
                <c:pt idx="2">
                  <c:v>90864115.799999982</c:v>
                </c:pt>
                <c:pt idx="3">
                  <c:v>137051997.87</c:v>
                </c:pt>
                <c:pt idx="4">
                  <c:v>77280161.700000018</c:v>
                </c:pt>
                <c:pt idx="5">
                  <c:v>64612638.039999999</c:v>
                </c:pt>
                <c:pt idx="6">
                  <c:v>71742894.840000004</c:v>
                </c:pt>
                <c:pt idx="7">
                  <c:v>93608956.459999964</c:v>
                </c:pt>
                <c:pt idx="8">
                  <c:v>100982800.34</c:v>
                </c:pt>
                <c:pt idx="9">
                  <c:v>89649963.510000005</c:v>
                </c:pt>
                <c:pt idx="10">
                  <c:v>84520328.799999997</c:v>
                </c:pt>
                <c:pt idx="11">
                  <c:v>137099722.52999997</c:v>
                </c:pt>
                <c:pt idx="12">
                  <c:v>95188656.049999967</c:v>
                </c:pt>
                <c:pt idx="13">
                  <c:v>82748473.25</c:v>
                </c:pt>
                <c:pt idx="14">
                  <c:v>88871062.25</c:v>
                </c:pt>
                <c:pt idx="15">
                  <c:v>90804477.870000005</c:v>
                </c:pt>
                <c:pt idx="16">
                  <c:v>103342380.17999998</c:v>
                </c:pt>
                <c:pt idx="17">
                  <c:v>78880179</c:v>
                </c:pt>
                <c:pt idx="18">
                  <c:v>91213400.900000006</c:v>
                </c:pt>
              </c:numCache>
            </c:numRef>
          </c:val>
          <c:extLst>
            <c:ext xmlns:c16="http://schemas.microsoft.com/office/drawing/2014/chart" uri="{C3380CC4-5D6E-409C-BE32-E72D297353CC}">
              <c16:uniqueId val="{00000000-5558-4AC7-A218-3D926500C1BD}"/>
            </c:ext>
          </c:extLst>
        </c:ser>
        <c:dLbls>
          <c:showLegendKey val="0"/>
          <c:showVal val="0"/>
          <c:showCatName val="0"/>
          <c:showSerName val="0"/>
          <c:showPercent val="0"/>
          <c:showBubbleSize val="0"/>
        </c:dLbls>
        <c:gapWidth val="100"/>
        <c:overlap val="-24"/>
        <c:axId val="1922635472"/>
        <c:axId val="1922636912"/>
      </c:barChart>
      <c:catAx>
        <c:axId val="192263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22636912"/>
        <c:crosses val="autoZero"/>
        <c:auto val="1"/>
        <c:lblAlgn val="ctr"/>
        <c:lblOffset val="100"/>
        <c:noMultiLvlLbl val="0"/>
      </c:catAx>
      <c:valAx>
        <c:axId val="192263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2263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By Items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Items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39443225334537"/>
          <c:y val="0.14393512470134059"/>
          <c:w val="0.72039041994750652"/>
          <c:h val="0.72088764946048411"/>
        </c:manualLayout>
      </c:layout>
      <c:barChart>
        <c:barDir val="bar"/>
        <c:grouping val="clustered"/>
        <c:varyColors val="0"/>
        <c:ser>
          <c:idx val="0"/>
          <c:order val="0"/>
          <c:tx>
            <c:strRef>
              <c:f>'Revenue By Items '!$B$3</c:f>
              <c:strCache>
                <c:ptCount val="1"/>
                <c:pt idx="0">
                  <c:v>Total</c:v>
                </c:pt>
              </c:strCache>
            </c:strRef>
          </c:tx>
          <c:spPr>
            <a:solidFill>
              <a:schemeClr val="accent5">
                <a:lumMod val="60000"/>
                <a:lumOff val="40000"/>
              </a:schemeClr>
            </a:solidFill>
            <a:ln>
              <a:noFill/>
            </a:ln>
            <a:effectLst/>
          </c:spPr>
          <c:invertIfNegative val="0"/>
          <c:cat>
            <c:strRef>
              <c:f>'Revenue By Items '!$A$4:$A$14</c:f>
              <c:strCache>
                <c:ptCount val="10"/>
                <c:pt idx="0">
                  <c:v>Cosmetics</c:v>
                </c:pt>
                <c:pt idx="1">
                  <c:v>Fruits</c:v>
                </c:pt>
                <c:pt idx="2">
                  <c:v>Baby Food</c:v>
                </c:pt>
                <c:pt idx="3">
                  <c:v>Beverages</c:v>
                </c:pt>
                <c:pt idx="4">
                  <c:v>Cereal</c:v>
                </c:pt>
                <c:pt idx="5">
                  <c:v>Snacks</c:v>
                </c:pt>
                <c:pt idx="6">
                  <c:v>Household</c:v>
                </c:pt>
                <c:pt idx="7">
                  <c:v>Office Supplies</c:v>
                </c:pt>
                <c:pt idx="8">
                  <c:v>Vegetables</c:v>
                </c:pt>
                <c:pt idx="9">
                  <c:v>Clothes</c:v>
                </c:pt>
              </c:strCache>
            </c:strRef>
          </c:cat>
          <c:val>
            <c:numRef>
              <c:f>'Revenue By Items '!$B$4:$B$14</c:f>
              <c:numCache>
                <c:formatCode>General</c:formatCode>
                <c:ptCount val="10"/>
                <c:pt idx="0">
                  <c:v>214729599.44999999</c:v>
                </c:pt>
                <c:pt idx="1">
                  <c:v>193422974.09999996</c:v>
                </c:pt>
                <c:pt idx="2">
                  <c:v>191804697.77000001</c:v>
                </c:pt>
                <c:pt idx="3">
                  <c:v>188945879.19999993</c:v>
                </c:pt>
                <c:pt idx="4">
                  <c:v>173355671.07000002</c:v>
                </c:pt>
                <c:pt idx="5">
                  <c:v>172268294.16999996</c:v>
                </c:pt>
                <c:pt idx="6">
                  <c:v>171053169.93000001</c:v>
                </c:pt>
                <c:pt idx="7">
                  <c:v>169298297.93000007</c:v>
                </c:pt>
                <c:pt idx="8">
                  <c:v>167172896.80999997</c:v>
                </c:pt>
                <c:pt idx="9">
                  <c:v>150903925.55999991</c:v>
                </c:pt>
              </c:numCache>
            </c:numRef>
          </c:val>
          <c:extLst>
            <c:ext xmlns:c16="http://schemas.microsoft.com/office/drawing/2014/chart" uri="{C3380CC4-5D6E-409C-BE32-E72D297353CC}">
              <c16:uniqueId val="{00000000-5B27-407E-A484-D827A6F0A89D}"/>
            </c:ext>
          </c:extLst>
        </c:ser>
        <c:dLbls>
          <c:showLegendKey val="0"/>
          <c:showVal val="0"/>
          <c:showCatName val="0"/>
          <c:showSerName val="0"/>
          <c:showPercent val="0"/>
          <c:showBubbleSize val="0"/>
        </c:dLbls>
        <c:gapWidth val="182"/>
        <c:axId val="1783750496"/>
        <c:axId val="1783752416"/>
      </c:barChart>
      <c:catAx>
        <c:axId val="178375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52416"/>
        <c:crosses val="autoZero"/>
        <c:auto val="1"/>
        <c:lblAlgn val="ctr"/>
        <c:lblOffset val="100"/>
        <c:noMultiLvlLbl val="0"/>
      </c:catAx>
      <c:valAx>
        <c:axId val="178375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50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Dashboard.xlsx]Total Profit By Year !PivotTable1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Profit By Year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0641221930592007"/>
                </c:manualLayout>
              </c15:layout>
            </c:ext>
          </c:extLst>
        </c:dLbl>
      </c:pivotFmt>
      <c:pivotFmt>
        <c:idx val="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2030110819480898"/>
                </c:manualLayout>
              </c15:layout>
            </c:ext>
          </c:extLst>
        </c:dLbl>
      </c:pivotFmt>
      <c:pivotFmt>
        <c:idx val="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8.177274715660543E-2"/>
              <c:y val="-2.31135170603673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809711286089242E-2"/>
                  <c:h val="9.2523330417031202E-2"/>
                </c:manualLayout>
              </c15:layout>
            </c:ext>
          </c:extLst>
        </c:dLbl>
      </c:pivotFmt>
    </c:pivotFmts>
    <c:plotArea>
      <c:layout/>
      <c:lineChart>
        <c:grouping val="standard"/>
        <c:varyColors val="0"/>
        <c:ser>
          <c:idx val="0"/>
          <c:order val="0"/>
          <c:tx>
            <c:strRef>
              <c:f>'Total Profit By Year '!$B$3</c:f>
              <c:strCache>
                <c:ptCount val="1"/>
                <c:pt idx="0">
                  <c:v>Total</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Pt>
            <c:idx val="1"/>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extLst>
              <c:ext xmlns:c16="http://schemas.microsoft.com/office/drawing/2014/chart" uri="{C3380CC4-5D6E-409C-BE32-E72D297353CC}">
                <c16:uniqueId val="{00000002-3075-4153-821B-215BE3D439F3}"/>
              </c:ext>
            </c:extLst>
          </c:dPt>
          <c:dPt>
            <c:idx val="6"/>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extLst>
              <c:ext xmlns:c16="http://schemas.microsoft.com/office/drawing/2014/chart" uri="{C3380CC4-5D6E-409C-BE32-E72D297353CC}">
                <c16:uniqueId val="{00000003-3075-4153-821B-215BE3D439F3}"/>
              </c:ext>
            </c:extLst>
          </c:dPt>
          <c:dPt>
            <c:idx val="8"/>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extLst>
              <c:ext xmlns:c16="http://schemas.microsoft.com/office/drawing/2014/chart" uri="{C3380CC4-5D6E-409C-BE32-E72D297353CC}">
                <c16:uniqueId val="{00000004-3075-4153-821B-215BE3D439F3}"/>
              </c:ext>
            </c:extLst>
          </c:dPt>
          <c:dLbls>
            <c:dLbl>
              <c:idx val="1"/>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0641221930592007"/>
                    </c:manualLayout>
                  </c15:layout>
                </c:ext>
                <c:ext xmlns:c16="http://schemas.microsoft.com/office/drawing/2014/chart" uri="{C3380CC4-5D6E-409C-BE32-E72D297353CC}">
                  <c16:uniqueId val="{00000002-3075-4153-821B-215BE3D439F3}"/>
                </c:ext>
              </c:extLst>
            </c:dLbl>
            <c:dLbl>
              <c:idx val="6"/>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2030110819480898"/>
                    </c:manualLayout>
                  </c15:layout>
                </c:ext>
                <c:ext xmlns:c16="http://schemas.microsoft.com/office/drawing/2014/chart" uri="{C3380CC4-5D6E-409C-BE32-E72D297353CC}">
                  <c16:uniqueId val="{00000003-3075-4153-821B-215BE3D439F3}"/>
                </c:ext>
              </c:extLst>
            </c:dLbl>
            <c:dLbl>
              <c:idx val="8"/>
              <c:layout>
                <c:manualLayout>
                  <c:x val="-8.177274715660543E-2"/>
                  <c:y val="-2.31135170603673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809711286089242E-2"/>
                      <c:h val="9.2523330417031202E-2"/>
                    </c:manualLayout>
                  </c15:layout>
                </c:ext>
                <c:ext xmlns:c16="http://schemas.microsoft.com/office/drawing/2014/chart" uri="{C3380CC4-5D6E-409C-BE32-E72D297353CC}">
                  <c16:uniqueId val="{00000004-3075-4153-821B-215BE3D439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'Total Profit By Year '!$A$4:$A$13</c:f>
              <c:strCache>
                <c:ptCount val="9"/>
                <c:pt idx="0">
                  <c:v>2009</c:v>
                </c:pt>
                <c:pt idx="1">
                  <c:v>2010</c:v>
                </c:pt>
                <c:pt idx="2">
                  <c:v>2011</c:v>
                </c:pt>
                <c:pt idx="3">
                  <c:v>2012</c:v>
                </c:pt>
                <c:pt idx="4">
                  <c:v>2013</c:v>
                </c:pt>
                <c:pt idx="5">
                  <c:v>2014</c:v>
                </c:pt>
                <c:pt idx="6">
                  <c:v>2015</c:v>
                </c:pt>
                <c:pt idx="7">
                  <c:v>2016</c:v>
                </c:pt>
                <c:pt idx="8">
                  <c:v>2017</c:v>
                </c:pt>
              </c:strCache>
            </c:strRef>
          </c:cat>
          <c:val>
            <c:numRef>
              <c:f>'Total Profit By Year '!$B$4:$B$13</c:f>
              <c:numCache>
                <c:formatCode>General</c:formatCode>
                <c:ptCount val="9"/>
                <c:pt idx="0">
                  <c:v>90324480.159999967</c:v>
                </c:pt>
                <c:pt idx="1">
                  <c:v>59707076.880000025</c:v>
                </c:pt>
                <c:pt idx="2">
                  <c:v>90459874.689999983</c:v>
                </c:pt>
                <c:pt idx="3">
                  <c:v>91822160.730000004</c:v>
                </c:pt>
                <c:pt idx="4">
                  <c:v>80553887.86999999</c:v>
                </c:pt>
                <c:pt idx="5">
                  <c:v>92646141.710000023</c:v>
                </c:pt>
                <c:pt idx="6">
                  <c:v>74249882.180000007</c:v>
                </c:pt>
                <c:pt idx="7">
                  <c:v>109003423.89000003</c:v>
                </c:pt>
                <c:pt idx="8">
                  <c:v>17963481.420000002</c:v>
                </c:pt>
              </c:numCache>
            </c:numRef>
          </c:val>
          <c:smooth val="0"/>
          <c:extLst>
            <c:ext xmlns:c16="http://schemas.microsoft.com/office/drawing/2014/chart" uri="{C3380CC4-5D6E-409C-BE32-E72D297353CC}">
              <c16:uniqueId val="{00000000-3075-4153-821B-215BE3D439F3}"/>
            </c:ext>
          </c:extLst>
        </c:ser>
        <c:dLbls>
          <c:dLblPos val="t"/>
          <c:showLegendKey val="0"/>
          <c:showVal val="1"/>
          <c:showCatName val="0"/>
          <c:showSerName val="0"/>
          <c:showPercent val="0"/>
          <c:showBubbleSize val="0"/>
        </c:dLbls>
        <c:marker val="1"/>
        <c:smooth val="0"/>
        <c:axId val="1297811903"/>
        <c:axId val="1297812383"/>
      </c:lineChart>
      <c:catAx>
        <c:axId val="12978119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7812383"/>
        <c:crosses val="autoZero"/>
        <c:auto val="1"/>
        <c:lblAlgn val="ctr"/>
        <c:lblOffset val="100"/>
        <c:noMultiLvlLbl val="0"/>
      </c:catAx>
      <c:valAx>
        <c:axId val="129781238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7811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Dashboard.xlsx]Profit By Sales Channel And Yea!PivotTable5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Sales Channel And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Sales Channel And Yea'!$B$3:$B$4</c:f>
              <c:strCache>
                <c:ptCount val="1"/>
                <c:pt idx="0">
                  <c:v>Offline</c:v>
                </c:pt>
              </c:strCache>
            </c:strRef>
          </c:tx>
          <c:spPr>
            <a:ln w="28575" cap="rnd">
              <a:solidFill>
                <a:schemeClr val="accent1"/>
              </a:solidFill>
              <a:round/>
            </a:ln>
            <a:effectLst/>
          </c:spPr>
          <c:marker>
            <c:symbol val="none"/>
          </c:marker>
          <c:cat>
            <c:strRef>
              <c:f>'Profit By Sales Channel And Yea'!$A$5:$A$14</c:f>
              <c:strCache>
                <c:ptCount val="9"/>
                <c:pt idx="0">
                  <c:v>2009</c:v>
                </c:pt>
                <c:pt idx="1">
                  <c:v>2010</c:v>
                </c:pt>
                <c:pt idx="2">
                  <c:v>2011</c:v>
                </c:pt>
                <c:pt idx="3">
                  <c:v>2012</c:v>
                </c:pt>
                <c:pt idx="4">
                  <c:v>2013</c:v>
                </c:pt>
                <c:pt idx="5">
                  <c:v>2014</c:v>
                </c:pt>
                <c:pt idx="6">
                  <c:v>2015</c:v>
                </c:pt>
                <c:pt idx="7">
                  <c:v>2016</c:v>
                </c:pt>
                <c:pt idx="8">
                  <c:v>2017</c:v>
                </c:pt>
              </c:strCache>
            </c:strRef>
          </c:cat>
          <c:val>
            <c:numRef>
              <c:f>'Profit By Sales Channel And Yea'!$B$5:$B$14</c:f>
              <c:numCache>
                <c:formatCode>General</c:formatCode>
                <c:ptCount val="9"/>
                <c:pt idx="0">
                  <c:v>47178520.189999998</c:v>
                </c:pt>
                <c:pt idx="1">
                  <c:v>26394252.469999991</c:v>
                </c:pt>
                <c:pt idx="2">
                  <c:v>38470343.749999993</c:v>
                </c:pt>
                <c:pt idx="3">
                  <c:v>48500086.620000005</c:v>
                </c:pt>
                <c:pt idx="4">
                  <c:v>45524719.31000001</c:v>
                </c:pt>
                <c:pt idx="5">
                  <c:v>43440310.380000003</c:v>
                </c:pt>
                <c:pt idx="6">
                  <c:v>39313335.979999997</c:v>
                </c:pt>
                <c:pt idx="7">
                  <c:v>56220302.589999996</c:v>
                </c:pt>
                <c:pt idx="8">
                  <c:v>6365104.3299999991</c:v>
                </c:pt>
              </c:numCache>
            </c:numRef>
          </c:val>
          <c:smooth val="0"/>
          <c:extLst>
            <c:ext xmlns:c16="http://schemas.microsoft.com/office/drawing/2014/chart" uri="{C3380CC4-5D6E-409C-BE32-E72D297353CC}">
              <c16:uniqueId val="{00000000-B4A6-4086-BCBC-A7CB8A603D74}"/>
            </c:ext>
          </c:extLst>
        </c:ser>
        <c:ser>
          <c:idx val="1"/>
          <c:order val="1"/>
          <c:tx>
            <c:strRef>
              <c:f>'Profit By Sales Channel And Yea'!$C$3:$C$4</c:f>
              <c:strCache>
                <c:ptCount val="1"/>
                <c:pt idx="0">
                  <c:v>Online</c:v>
                </c:pt>
              </c:strCache>
            </c:strRef>
          </c:tx>
          <c:spPr>
            <a:ln w="28575" cap="rnd">
              <a:solidFill>
                <a:schemeClr val="accent2"/>
              </a:solidFill>
              <a:round/>
            </a:ln>
            <a:effectLst/>
          </c:spPr>
          <c:marker>
            <c:symbol val="none"/>
          </c:marker>
          <c:cat>
            <c:strRef>
              <c:f>'Profit By Sales Channel And Yea'!$A$5:$A$14</c:f>
              <c:strCache>
                <c:ptCount val="9"/>
                <c:pt idx="0">
                  <c:v>2009</c:v>
                </c:pt>
                <c:pt idx="1">
                  <c:v>2010</c:v>
                </c:pt>
                <c:pt idx="2">
                  <c:v>2011</c:v>
                </c:pt>
                <c:pt idx="3">
                  <c:v>2012</c:v>
                </c:pt>
                <c:pt idx="4">
                  <c:v>2013</c:v>
                </c:pt>
                <c:pt idx="5">
                  <c:v>2014</c:v>
                </c:pt>
                <c:pt idx="6">
                  <c:v>2015</c:v>
                </c:pt>
                <c:pt idx="7">
                  <c:v>2016</c:v>
                </c:pt>
                <c:pt idx="8">
                  <c:v>2017</c:v>
                </c:pt>
              </c:strCache>
            </c:strRef>
          </c:cat>
          <c:val>
            <c:numRef>
              <c:f>'Profit By Sales Channel And Yea'!$C$5:$C$14</c:f>
              <c:numCache>
                <c:formatCode>General</c:formatCode>
                <c:ptCount val="9"/>
                <c:pt idx="0">
                  <c:v>43145959.970000014</c:v>
                </c:pt>
                <c:pt idx="1">
                  <c:v>33312824.41</c:v>
                </c:pt>
                <c:pt idx="2">
                  <c:v>51989530.940000005</c:v>
                </c:pt>
                <c:pt idx="3">
                  <c:v>43322074.109999992</c:v>
                </c:pt>
                <c:pt idx="4">
                  <c:v>35029168.559999987</c:v>
                </c:pt>
                <c:pt idx="5">
                  <c:v>49205831.330000006</c:v>
                </c:pt>
                <c:pt idx="6">
                  <c:v>34936546.199999996</c:v>
                </c:pt>
                <c:pt idx="7">
                  <c:v>52783121.300000004</c:v>
                </c:pt>
                <c:pt idx="8">
                  <c:v>11598377.089999998</c:v>
                </c:pt>
              </c:numCache>
            </c:numRef>
          </c:val>
          <c:smooth val="0"/>
          <c:extLst>
            <c:ext xmlns:c16="http://schemas.microsoft.com/office/drawing/2014/chart" uri="{C3380CC4-5D6E-409C-BE32-E72D297353CC}">
              <c16:uniqueId val="{00000001-B4A6-4086-BCBC-A7CB8A603D74}"/>
            </c:ext>
          </c:extLst>
        </c:ser>
        <c:dLbls>
          <c:showLegendKey val="0"/>
          <c:showVal val="0"/>
          <c:showCatName val="0"/>
          <c:showSerName val="0"/>
          <c:showPercent val="0"/>
          <c:showBubbleSize val="0"/>
        </c:dLbls>
        <c:smooth val="0"/>
        <c:axId val="1177139199"/>
        <c:axId val="1177138719"/>
      </c:lineChart>
      <c:catAx>
        <c:axId val="117713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38719"/>
        <c:crosses val="autoZero"/>
        <c:auto val="1"/>
        <c:lblAlgn val="ctr"/>
        <c:lblOffset val="100"/>
        <c:noMultiLvlLbl val="0"/>
      </c:catAx>
      <c:valAx>
        <c:axId val="117713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3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Dashboard.xlsx]Profit By Sales Channel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Sales Channel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013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6111111111111138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EA6-464C-B834-AB25ECBEC6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A6-464C-B834-AB25ECBEC6A2}"/>
              </c:ext>
            </c:extLst>
          </c:dPt>
          <c:dLbls>
            <c:dLbl>
              <c:idx val="0"/>
              <c:layout>
                <c:manualLayout>
                  <c:x val="8.6111111111111013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A6-464C-B834-AB25ECBEC6A2}"/>
                </c:ext>
              </c:extLst>
            </c:dLbl>
            <c:dLbl>
              <c:idx val="1"/>
              <c:layout>
                <c:manualLayout>
                  <c:x val="-8.611111111111113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A6-464C-B834-AB25ECBEC6A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 '!$A$4:$A$6</c:f>
              <c:strCache>
                <c:ptCount val="2"/>
                <c:pt idx="0">
                  <c:v>Offline</c:v>
                </c:pt>
                <c:pt idx="1">
                  <c:v>Online</c:v>
                </c:pt>
              </c:strCache>
            </c:strRef>
          </c:cat>
          <c:val>
            <c:numRef>
              <c:f>'Profit By Sales Channel '!$B$4:$B$6</c:f>
              <c:numCache>
                <c:formatCode>General</c:formatCode>
                <c:ptCount val="2"/>
                <c:pt idx="0">
                  <c:v>351406975.62000006</c:v>
                </c:pt>
                <c:pt idx="1">
                  <c:v>355323433.90999973</c:v>
                </c:pt>
              </c:numCache>
            </c:numRef>
          </c:val>
          <c:extLst>
            <c:ext xmlns:c16="http://schemas.microsoft.com/office/drawing/2014/chart" uri="{C3380CC4-5D6E-409C-BE32-E72D297353CC}">
              <c16:uniqueId val="{00000000-4EA6-464C-B834-AB25ECBEC6A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[Revenue And Profit Excel Dashboard.xlsx]Revenue By Year!PivotTable1</c:name>
    <c:fmtId val="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Revenue By Year</a:t>
            </a:r>
          </a:p>
        </c:rich>
      </c:tx>
      <c:layout>
        <c:manualLayout>
          <c:xMode val="edge"/>
          <c:yMode val="edge"/>
          <c:x val="0.26010411198600175"/>
          <c:y val="2.31481481481481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8239282589676393E-2"/>
              <c:y val="-6.015055409740448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15:layout>
                <c:manualLayout>
                  <c:w val="7.6041776027996499E-2"/>
                  <c:h val="0.10178258967629045"/>
                </c:manualLayout>
              </c15:layout>
            </c:ext>
          </c:extLst>
        </c:dLbl>
      </c:pivotFmt>
      <c:pivotFmt>
        <c:idx val="3"/>
        <c:dLbl>
          <c:idx val="0"/>
          <c:layout>
            <c:manualLayout>
              <c:x val="-5.7465441819772527E-2"/>
              <c:y val="-9.4872776319626761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7.6041776027996499E-2"/>
                  <c:h val="8.789370078740158E-2"/>
                </c:manualLayout>
              </c15:layout>
            </c:ext>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7465441819772527E-2"/>
              <c:y val="-9.4872776319626761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7.6041776027996499E-2"/>
                  <c:h val="8.789370078740158E-2"/>
                </c:manualLayout>
              </c15:layout>
            </c:ext>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15:layout>
                <c:manualLayout>
                  <c:w val="7.6041776027996499E-2"/>
                  <c:h val="0.10178258967629045"/>
                </c:manualLayout>
              </c15:layout>
            </c:ext>
          </c:extLst>
        </c:dLbl>
      </c:pivotFmt>
      <c:pivotFmt>
        <c:idx val="7"/>
        <c:dLbl>
          <c:idx val="0"/>
          <c:layout>
            <c:manualLayout>
              <c:x val="-8.8239282589676393E-2"/>
              <c:y val="-6.015055409740448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5.7465441819772527E-2"/>
              <c:y val="-9.487277631962676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1"/>
        <c:spPr>
          <a:ln w="31750"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8.8239282589676393E-2"/>
              <c:y val="-6.015055409740448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35563589941453"/>
          <c:y val="0.25635538261997404"/>
          <c:w val="0.73722270650832888"/>
          <c:h val="0.4635972303073011"/>
        </c:manualLayout>
      </c:layout>
      <c:lineChart>
        <c:grouping val="standard"/>
        <c:varyColors val="0"/>
        <c:ser>
          <c:idx val="0"/>
          <c:order val="0"/>
          <c:tx>
            <c:strRef>
              <c:f>'Revenue By Year'!$B$3</c:f>
              <c:strCache>
                <c:ptCount val="1"/>
                <c:pt idx="0">
                  <c:v>Total</c:v>
                </c:pt>
              </c:strCache>
            </c:strRef>
          </c:tx>
          <c:spPr>
            <a:ln w="31750"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Pt>
            <c:idx val="1"/>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spPr>
              <a:ln w="31750"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0-780B-4E70-B636-29B4D4B0F5C2}"/>
              </c:ext>
            </c:extLst>
          </c:dPt>
          <c:dPt>
            <c:idx val="8"/>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spPr>
              <a:ln w="31750"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780B-4E70-B636-29B4D4B0F5C2}"/>
              </c:ext>
            </c:extLst>
          </c:dPt>
          <c:dLbls>
            <c:dLbl>
              <c:idx val="1"/>
              <c:layout>
                <c:manualLayout>
                  <c:x val="-5.7465441819772527E-2"/>
                  <c:y val="-9.48727763196267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80B-4E70-B636-29B4D4B0F5C2}"/>
                </c:ext>
              </c:extLst>
            </c:dLbl>
            <c:dLbl>
              <c:idx val="8"/>
              <c:layout>
                <c:manualLayout>
                  <c:x val="-8.8239282589676393E-2"/>
                  <c:y val="-6.0150554097404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0B-4E70-B636-29B4D4B0F5C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Year'!$A$4:$A$13</c:f>
              <c:strCache>
                <c:ptCount val="9"/>
                <c:pt idx="0">
                  <c:v>2009</c:v>
                </c:pt>
                <c:pt idx="1">
                  <c:v>2010</c:v>
                </c:pt>
                <c:pt idx="2">
                  <c:v>2011</c:v>
                </c:pt>
                <c:pt idx="3">
                  <c:v>2012</c:v>
                </c:pt>
                <c:pt idx="4">
                  <c:v>2013</c:v>
                </c:pt>
                <c:pt idx="5">
                  <c:v>2014</c:v>
                </c:pt>
                <c:pt idx="6">
                  <c:v>2015</c:v>
                </c:pt>
                <c:pt idx="7">
                  <c:v>2016</c:v>
                </c:pt>
                <c:pt idx="8">
                  <c:v>2017</c:v>
                </c:pt>
              </c:strCache>
            </c:strRef>
          </c:cat>
          <c:val>
            <c:numRef>
              <c:f>'Revenue By Year'!$B$4:$B$13</c:f>
              <c:numCache>
                <c:formatCode>General</c:formatCode>
                <c:ptCount val="9"/>
                <c:pt idx="0">
                  <c:v>236452762.80000004</c:v>
                </c:pt>
                <c:pt idx="1">
                  <c:v>150880231.53000009</c:v>
                </c:pt>
                <c:pt idx="2">
                  <c:v>237451897.90999994</c:v>
                </c:pt>
                <c:pt idx="3">
                  <c:v>236181316.85999987</c:v>
                </c:pt>
                <c:pt idx="4">
                  <c:v>196537490.45000002</c:v>
                </c:pt>
                <c:pt idx="5">
                  <c:v>231807985.98000011</c:v>
                </c:pt>
                <c:pt idx="6">
                  <c:v>183882934.05999997</c:v>
                </c:pt>
                <c:pt idx="7">
                  <c:v>270363734.05999988</c:v>
                </c:pt>
                <c:pt idx="8">
                  <c:v>49397052.340000011</c:v>
                </c:pt>
              </c:numCache>
            </c:numRef>
          </c:val>
          <c:smooth val="0"/>
          <c:extLst>
            <c:ext xmlns:c16="http://schemas.microsoft.com/office/drawing/2014/chart" uri="{C3380CC4-5D6E-409C-BE32-E72D297353CC}">
              <c16:uniqueId val="{00000003-780B-4E70-B636-29B4D4B0F5C2}"/>
            </c:ext>
          </c:extLst>
        </c:ser>
        <c:dLbls>
          <c:dLblPos val="t"/>
          <c:showLegendKey val="0"/>
          <c:showVal val="1"/>
          <c:showCatName val="0"/>
          <c:showSerName val="0"/>
          <c:showPercent val="0"/>
          <c:showBubbleSize val="0"/>
        </c:dLbls>
        <c:marker val="1"/>
        <c:smooth val="0"/>
        <c:axId val="1326728112"/>
        <c:axId val="1326726672"/>
      </c:lineChart>
      <c:catAx>
        <c:axId val="13267281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6726672"/>
        <c:crosses val="autoZero"/>
        <c:auto val="1"/>
        <c:lblAlgn val="ctr"/>
        <c:lblOffset val="100"/>
        <c:noMultiLvlLbl val="0"/>
      </c:catAx>
      <c:valAx>
        <c:axId val="132672667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6728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By Region And Year!PivotTable2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Revenue By Region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585712046477036E-2"/>
          <c:y val="0.15366922234392114"/>
          <c:w val="0.6865958305402422"/>
          <c:h val="0.77988949355043657"/>
        </c:manualLayout>
      </c:layout>
      <c:lineChart>
        <c:grouping val="standard"/>
        <c:varyColors val="0"/>
        <c:ser>
          <c:idx val="0"/>
          <c:order val="0"/>
          <c:tx>
            <c:strRef>
              <c:f>'Revenue By Region And Year'!$B$3:$B$4</c:f>
              <c:strCache>
                <c:ptCount val="1"/>
                <c:pt idx="0">
                  <c:v>Asia</c:v>
                </c:pt>
              </c:strCache>
            </c:strRef>
          </c:tx>
          <c:spPr>
            <a:ln w="28575" cap="rnd">
              <a:solidFill>
                <a:schemeClr val="accent1"/>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Year'!$B$5:$B$14</c:f>
              <c:numCache>
                <c:formatCode>General</c:formatCode>
                <c:ptCount val="9"/>
                <c:pt idx="0">
                  <c:v>25045497</c:v>
                </c:pt>
                <c:pt idx="1">
                  <c:v>21455937.289999999</c:v>
                </c:pt>
                <c:pt idx="2">
                  <c:v>33982099.060000002</c:v>
                </c:pt>
                <c:pt idx="3">
                  <c:v>36448152.700000003</c:v>
                </c:pt>
                <c:pt idx="4">
                  <c:v>22975945.300000001</c:v>
                </c:pt>
                <c:pt idx="5">
                  <c:v>22300422.090000004</c:v>
                </c:pt>
                <c:pt idx="6">
                  <c:v>27333808.030000001</c:v>
                </c:pt>
                <c:pt idx="7">
                  <c:v>28359495.07</c:v>
                </c:pt>
                <c:pt idx="8">
                  <c:v>13738928.300000001</c:v>
                </c:pt>
              </c:numCache>
            </c:numRef>
          </c:val>
          <c:smooth val="0"/>
          <c:extLst>
            <c:ext xmlns:c16="http://schemas.microsoft.com/office/drawing/2014/chart" uri="{C3380CC4-5D6E-409C-BE32-E72D297353CC}">
              <c16:uniqueId val="{00000000-8270-4151-9A2D-A74A8B624703}"/>
            </c:ext>
          </c:extLst>
        </c:ser>
        <c:ser>
          <c:idx val="1"/>
          <c:order val="1"/>
          <c:tx>
            <c:strRef>
              <c:f>'Revenue By Region And Year'!$C$3:$C$4</c:f>
              <c:strCache>
                <c:ptCount val="1"/>
                <c:pt idx="0">
                  <c:v>Australia</c:v>
                </c:pt>
              </c:strCache>
            </c:strRef>
          </c:tx>
          <c:spPr>
            <a:ln w="28575" cap="rnd">
              <a:solidFill>
                <a:schemeClr val="accent2"/>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Year'!$C$5:$C$14</c:f>
              <c:numCache>
                <c:formatCode>General</c:formatCode>
                <c:ptCount val="9"/>
                <c:pt idx="0">
                  <c:v>19702736.459999993</c:v>
                </c:pt>
                <c:pt idx="1">
                  <c:v>18311623.949999999</c:v>
                </c:pt>
                <c:pt idx="2">
                  <c:v>40747109.800000004</c:v>
                </c:pt>
                <c:pt idx="3">
                  <c:v>39542905.859999992</c:v>
                </c:pt>
                <c:pt idx="4">
                  <c:v>16724849.709999999</c:v>
                </c:pt>
                <c:pt idx="5">
                  <c:v>41875968.230000004</c:v>
                </c:pt>
                <c:pt idx="6">
                  <c:v>37312665.809999995</c:v>
                </c:pt>
                <c:pt idx="7">
                  <c:v>27135355.039999995</c:v>
                </c:pt>
                <c:pt idx="8">
                  <c:v>6412987.4799999995</c:v>
                </c:pt>
              </c:numCache>
            </c:numRef>
          </c:val>
          <c:smooth val="0"/>
          <c:extLst>
            <c:ext xmlns:c16="http://schemas.microsoft.com/office/drawing/2014/chart" uri="{C3380CC4-5D6E-409C-BE32-E72D297353CC}">
              <c16:uniqueId val="{00000001-8270-4151-9A2D-A74A8B624703}"/>
            </c:ext>
          </c:extLst>
        </c:ser>
        <c:ser>
          <c:idx val="2"/>
          <c:order val="2"/>
          <c:tx>
            <c:strRef>
              <c:f>'Revenue By Region And Year'!$D$3:$D$4</c:f>
              <c:strCache>
                <c:ptCount val="1"/>
                <c:pt idx="0">
                  <c:v>Central America</c:v>
                </c:pt>
              </c:strCache>
            </c:strRef>
          </c:tx>
          <c:spPr>
            <a:ln w="28575" cap="rnd">
              <a:solidFill>
                <a:schemeClr val="accent3"/>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Year'!$D$5:$D$14</c:f>
              <c:numCache>
                <c:formatCode>General</c:formatCode>
                <c:ptCount val="9"/>
                <c:pt idx="0">
                  <c:v>25807825.16</c:v>
                </c:pt>
                <c:pt idx="1">
                  <c:v>22883649.920000002</c:v>
                </c:pt>
                <c:pt idx="2">
                  <c:v>25045611.260000002</c:v>
                </c:pt>
                <c:pt idx="3">
                  <c:v>39895221.330000006</c:v>
                </c:pt>
                <c:pt idx="4">
                  <c:v>31098007.600000001</c:v>
                </c:pt>
                <c:pt idx="5">
                  <c:v>30779891.48</c:v>
                </c:pt>
                <c:pt idx="6">
                  <c:v>23249415.869999997</c:v>
                </c:pt>
                <c:pt idx="7">
                  <c:v>37038081.120000005</c:v>
                </c:pt>
                <c:pt idx="8">
                  <c:v>9215593.379999999</c:v>
                </c:pt>
              </c:numCache>
            </c:numRef>
          </c:val>
          <c:smooth val="0"/>
          <c:extLst>
            <c:ext xmlns:c16="http://schemas.microsoft.com/office/drawing/2014/chart" uri="{C3380CC4-5D6E-409C-BE32-E72D297353CC}">
              <c16:uniqueId val="{00000002-8270-4151-9A2D-A74A8B624703}"/>
            </c:ext>
          </c:extLst>
        </c:ser>
        <c:ser>
          <c:idx val="3"/>
          <c:order val="3"/>
          <c:tx>
            <c:strRef>
              <c:f>'Revenue By Region And Year'!$E$3:$E$4</c:f>
              <c:strCache>
                <c:ptCount val="1"/>
                <c:pt idx="0">
                  <c:v>Europe</c:v>
                </c:pt>
              </c:strCache>
            </c:strRef>
          </c:tx>
          <c:spPr>
            <a:ln w="28575" cap="rnd">
              <a:solidFill>
                <a:schemeClr val="accent4"/>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Year'!$E$5:$E$14</c:f>
              <c:numCache>
                <c:formatCode>General</c:formatCode>
                <c:ptCount val="9"/>
                <c:pt idx="0">
                  <c:v>52231685.530000009</c:v>
                </c:pt>
                <c:pt idx="1">
                  <c:v>26088955.98</c:v>
                </c:pt>
                <c:pt idx="2">
                  <c:v>40687885.170000002</c:v>
                </c:pt>
                <c:pt idx="3">
                  <c:v>30918858.050000001</c:v>
                </c:pt>
                <c:pt idx="4">
                  <c:v>19872121.670000002</c:v>
                </c:pt>
                <c:pt idx="5">
                  <c:v>36515379.239999995</c:v>
                </c:pt>
                <c:pt idx="6">
                  <c:v>21893918.25</c:v>
                </c:pt>
                <c:pt idx="7">
                  <c:v>37678109.039999999</c:v>
                </c:pt>
                <c:pt idx="8">
                  <c:v>7269072.9400000004</c:v>
                </c:pt>
              </c:numCache>
            </c:numRef>
          </c:val>
          <c:smooth val="0"/>
          <c:extLst>
            <c:ext xmlns:c16="http://schemas.microsoft.com/office/drawing/2014/chart" uri="{C3380CC4-5D6E-409C-BE32-E72D297353CC}">
              <c16:uniqueId val="{00000003-8270-4151-9A2D-A74A8B624703}"/>
            </c:ext>
          </c:extLst>
        </c:ser>
        <c:ser>
          <c:idx val="4"/>
          <c:order val="4"/>
          <c:tx>
            <c:strRef>
              <c:f>'Revenue By Region And Year'!$F$3:$F$4</c:f>
              <c:strCache>
                <c:ptCount val="1"/>
                <c:pt idx="0">
                  <c:v>Middle East</c:v>
                </c:pt>
              </c:strCache>
            </c:strRef>
          </c:tx>
          <c:spPr>
            <a:ln w="28575" cap="rnd">
              <a:solidFill>
                <a:schemeClr val="accent5"/>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Year'!$F$5:$F$14</c:f>
              <c:numCache>
                <c:formatCode>General</c:formatCode>
                <c:ptCount val="9"/>
                <c:pt idx="0">
                  <c:v>26318227.219999999</c:v>
                </c:pt>
                <c:pt idx="1">
                  <c:v>20945985.27</c:v>
                </c:pt>
                <c:pt idx="2">
                  <c:v>44426060.480000004</c:v>
                </c:pt>
                <c:pt idx="3">
                  <c:v>20891210.579999998</c:v>
                </c:pt>
                <c:pt idx="4">
                  <c:v>28744569.139999997</c:v>
                </c:pt>
                <c:pt idx="5">
                  <c:v>29367423.010000002</c:v>
                </c:pt>
                <c:pt idx="6">
                  <c:v>22968817.409999996</c:v>
                </c:pt>
                <c:pt idx="7">
                  <c:v>56136969.989999995</c:v>
                </c:pt>
                <c:pt idx="8">
                  <c:v>2643450.2800000003</c:v>
                </c:pt>
              </c:numCache>
            </c:numRef>
          </c:val>
          <c:smooth val="0"/>
          <c:extLst>
            <c:ext xmlns:c16="http://schemas.microsoft.com/office/drawing/2014/chart" uri="{C3380CC4-5D6E-409C-BE32-E72D297353CC}">
              <c16:uniqueId val="{00000004-8270-4151-9A2D-A74A8B624703}"/>
            </c:ext>
          </c:extLst>
        </c:ser>
        <c:ser>
          <c:idx val="5"/>
          <c:order val="5"/>
          <c:tx>
            <c:strRef>
              <c:f>'Revenue By Region And Year'!$G$3:$G$4</c:f>
              <c:strCache>
                <c:ptCount val="1"/>
                <c:pt idx="0">
                  <c:v>North America</c:v>
                </c:pt>
              </c:strCache>
            </c:strRef>
          </c:tx>
          <c:spPr>
            <a:ln w="28575" cap="rnd">
              <a:solidFill>
                <a:schemeClr val="accent6"/>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Year'!$G$5:$G$14</c:f>
              <c:numCache>
                <c:formatCode>General</c:formatCode>
                <c:ptCount val="9"/>
                <c:pt idx="0">
                  <c:v>44430081.269999996</c:v>
                </c:pt>
                <c:pt idx="1">
                  <c:v>17818654.079999998</c:v>
                </c:pt>
                <c:pt idx="2">
                  <c:v>28307289.619999997</c:v>
                </c:pt>
                <c:pt idx="3">
                  <c:v>36808604.710000001</c:v>
                </c:pt>
                <c:pt idx="4">
                  <c:v>42224639.930000007</c:v>
                </c:pt>
                <c:pt idx="5">
                  <c:v>27426448.16</c:v>
                </c:pt>
                <c:pt idx="6">
                  <c:v>22591753.629999999</c:v>
                </c:pt>
                <c:pt idx="7">
                  <c:v>40735585.470000014</c:v>
                </c:pt>
                <c:pt idx="8">
                  <c:v>9220045.4399999995</c:v>
                </c:pt>
              </c:numCache>
            </c:numRef>
          </c:val>
          <c:smooth val="0"/>
          <c:extLst>
            <c:ext xmlns:c16="http://schemas.microsoft.com/office/drawing/2014/chart" uri="{C3380CC4-5D6E-409C-BE32-E72D297353CC}">
              <c16:uniqueId val="{00000005-8270-4151-9A2D-A74A8B624703}"/>
            </c:ext>
          </c:extLst>
        </c:ser>
        <c:ser>
          <c:idx val="6"/>
          <c:order val="6"/>
          <c:tx>
            <c:strRef>
              <c:f>'Revenue By Region And Year'!$H$3:$H$4</c:f>
              <c:strCache>
                <c:ptCount val="1"/>
                <c:pt idx="0">
                  <c:v>Sub-Saharan Africa</c:v>
                </c:pt>
              </c:strCache>
            </c:strRef>
          </c:tx>
          <c:spPr>
            <a:ln w="28575" cap="rnd">
              <a:solidFill>
                <a:schemeClr val="accent1">
                  <a:lumMod val="60000"/>
                </a:schemeClr>
              </a:solidFill>
              <a:round/>
            </a:ln>
            <a:effectLst/>
          </c:spPr>
          <c:marker>
            <c:symbol val="none"/>
          </c:marker>
          <c:cat>
            <c:strRef>
              <c:f>'Revenue By Region And Year'!$A$5:$A$14</c:f>
              <c:strCache>
                <c:ptCount val="9"/>
                <c:pt idx="0">
                  <c:v>2009</c:v>
                </c:pt>
                <c:pt idx="1">
                  <c:v>2010</c:v>
                </c:pt>
                <c:pt idx="2">
                  <c:v>2011</c:v>
                </c:pt>
                <c:pt idx="3">
                  <c:v>2012</c:v>
                </c:pt>
                <c:pt idx="4">
                  <c:v>2013</c:v>
                </c:pt>
                <c:pt idx="5">
                  <c:v>2014</c:v>
                </c:pt>
                <c:pt idx="6">
                  <c:v>2015</c:v>
                </c:pt>
                <c:pt idx="7">
                  <c:v>2016</c:v>
                </c:pt>
                <c:pt idx="8">
                  <c:v>2017</c:v>
                </c:pt>
              </c:strCache>
            </c:strRef>
          </c:cat>
          <c:val>
            <c:numRef>
              <c:f>'Revenue By Region And Year'!$H$5:$H$14</c:f>
              <c:numCache>
                <c:formatCode>General</c:formatCode>
                <c:ptCount val="9"/>
                <c:pt idx="0">
                  <c:v>42916710.159999996</c:v>
                </c:pt>
                <c:pt idx="1">
                  <c:v>23375425.039999999</c:v>
                </c:pt>
                <c:pt idx="2">
                  <c:v>24255842.52</c:v>
                </c:pt>
                <c:pt idx="3">
                  <c:v>31676363.630000003</c:v>
                </c:pt>
                <c:pt idx="4">
                  <c:v>34897357.100000001</c:v>
                </c:pt>
                <c:pt idx="5">
                  <c:v>43542453.769999988</c:v>
                </c:pt>
                <c:pt idx="6">
                  <c:v>28532555.060000002</c:v>
                </c:pt>
                <c:pt idx="7">
                  <c:v>43280138.329999998</c:v>
                </c:pt>
                <c:pt idx="8">
                  <c:v>896974.52</c:v>
                </c:pt>
              </c:numCache>
            </c:numRef>
          </c:val>
          <c:smooth val="0"/>
          <c:extLst>
            <c:ext xmlns:c16="http://schemas.microsoft.com/office/drawing/2014/chart" uri="{C3380CC4-5D6E-409C-BE32-E72D297353CC}">
              <c16:uniqueId val="{00000006-8270-4151-9A2D-A74A8B624703}"/>
            </c:ext>
          </c:extLst>
        </c:ser>
        <c:dLbls>
          <c:showLegendKey val="0"/>
          <c:showVal val="0"/>
          <c:showCatName val="0"/>
          <c:showSerName val="0"/>
          <c:showPercent val="0"/>
          <c:showBubbleSize val="0"/>
        </c:dLbls>
        <c:smooth val="0"/>
        <c:axId val="1776280048"/>
        <c:axId val="1776276688"/>
      </c:lineChart>
      <c:catAx>
        <c:axId val="177628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6276688"/>
        <c:crosses val="autoZero"/>
        <c:auto val="1"/>
        <c:lblAlgn val="ctr"/>
        <c:lblOffset val="100"/>
        <c:noMultiLvlLbl val="0"/>
      </c:catAx>
      <c:valAx>
        <c:axId val="177627668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6280048"/>
        <c:crosses val="autoZero"/>
        <c:crossBetween val="between"/>
      </c:valAx>
      <c:spPr>
        <a:noFill/>
        <a:ln>
          <a:noFill/>
        </a:ln>
        <a:effectLst/>
      </c:spPr>
    </c:plotArea>
    <c:legend>
      <c:legendPos val="r"/>
      <c:layout>
        <c:manualLayout>
          <c:xMode val="edge"/>
          <c:yMode val="edge"/>
          <c:x val="0.76878159012506853"/>
          <c:y val="9.0586674886279792E-2"/>
          <c:w val="0.21394725270740123"/>
          <c:h val="0.890873894321928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And Total Cost  By Regi!PivotTable3</c:name>
    <c:fmtId val="2"/>
  </c:pivotSource>
  <c:chart>
    <c:title>
      <c:tx>
        <c:rich>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r>
              <a:rPr lang="en-IN"/>
              <a:t>Revenue And Total Cost  By Region </a:t>
            </a:r>
          </a:p>
          <a:p>
            <a:pPr algn="ctr" rtl="0">
              <a:defRPr/>
            </a:pPr>
            <a:endParaRPr lang="en-IN"/>
          </a:p>
        </c:rich>
      </c:tx>
      <c:layout>
        <c:manualLayout>
          <c:xMode val="edge"/>
          <c:yMode val="edge"/>
          <c:x val="0.20104727707959305"/>
          <c:y val="0"/>
        </c:manualLayout>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FF"/>
          </a:solidFill>
          <a:ln>
            <a:noFill/>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23259682306318"/>
          <c:y val="0.33568773234200744"/>
          <c:w val="0.56639854488565944"/>
          <c:h val="0.30536008742401621"/>
        </c:manualLayout>
      </c:layout>
      <c:barChart>
        <c:barDir val="col"/>
        <c:grouping val="clustered"/>
        <c:varyColors val="0"/>
        <c:ser>
          <c:idx val="0"/>
          <c:order val="0"/>
          <c:tx>
            <c:strRef>
              <c:f>'Revenue And Total Cost  By Regi'!$B$3</c:f>
              <c:strCache>
                <c:ptCount val="1"/>
                <c:pt idx="0">
                  <c:v>Sum of Total Revenue</c:v>
                </c:pt>
              </c:strCache>
            </c:strRef>
          </c:tx>
          <c:spPr>
            <a:solidFill>
              <a:srgbClr val="FF00FF"/>
            </a:solidFill>
            <a:ln>
              <a:noFill/>
            </a:ln>
            <a:effectLst/>
          </c:spPr>
          <c:invertIfNegative val="0"/>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  By Regi'!$A$4:$A$11</c:f>
              <c:strCache>
                <c:ptCount val="7"/>
                <c:pt idx="0">
                  <c:v>Asia</c:v>
                </c:pt>
                <c:pt idx="1">
                  <c:v>Australia</c:v>
                </c:pt>
                <c:pt idx="2">
                  <c:v>Central America</c:v>
                </c:pt>
                <c:pt idx="3">
                  <c:v>Europe</c:v>
                </c:pt>
                <c:pt idx="4">
                  <c:v>Middle East</c:v>
                </c:pt>
                <c:pt idx="5">
                  <c:v>North America</c:v>
                </c:pt>
                <c:pt idx="6">
                  <c:v>Sub-Saharan Africa</c:v>
                </c:pt>
              </c:strCache>
            </c:strRef>
          </c:cat>
          <c:val>
            <c:numRef>
              <c:f>'Revenue And Total Cost  By Regi'!$B$4:$B$11</c:f>
              <c:numCache>
                <c:formatCode>General</c:formatCode>
                <c:ptCount val="7"/>
                <c:pt idx="0">
                  <c:v>231640284.83999997</c:v>
                </c:pt>
                <c:pt idx="1">
                  <c:v>247766202.33999994</c:v>
                </c:pt>
                <c:pt idx="2">
                  <c:v>245013297.11999989</c:v>
                </c:pt>
                <c:pt idx="3">
                  <c:v>273155985.86999989</c:v>
                </c:pt>
                <c:pt idx="4">
                  <c:v>252442713.38000005</c:v>
                </c:pt>
                <c:pt idx="5">
                  <c:v>269563102.30999994</c:v>
                </c:pt>
                <c:pt idx="6">
                  <c:v>273373820.12999994</c:v>
                </c:pt>
              </c:numCache>
            </c:numRef>
          </c:val>
          <c:extLst>
            <c:ext xmlns:c16="http://schemas.microsoft.com/office/drawing/2014/chart" uri="{C3380CC4-5D6E-409C-BE32-E72D297353CC}">
              <c16:uniqueId val="{00000000-1640-47FD-9C31-E2A8C122A291}"/>
            </c:ext>
          </c:extLst>
        </c:ser>
        <c:dLbls>
          <c:showLegendKey val="0"/>
          <c:showVal val="0"/>
          <c:showCatName val="0"/>
          <c:showSerName val="0"/>
          <c:showPercent val="0"/>
          <c:showBubbleSize val="0"/>
        </c:dLbls>
        <c:gapWidth val="219"/>
        <c:overlap val="-27"/>
        <c:axId val="1886558896"/>
        <c:axId val="1886548336"/>
      </c:barChart>
      <c:lineChart>
        <c:grouping val="standard"/>
        <c:varyColors val="0"/>
        <c:ser>
          <c:idx val="1"/>
          <c:order val="1"/>
          <c:tx>
            <c:strRef>
              <c:f>'Revenue And Total Cost  By Regi'!$C$3</c:f>
              <c:strCache>
                <c:ptCount val="1"/>
                <c:pt idx="0">
                  <c:v>Sum of Total Cost</c:v>
                </c:pt>
              </c:strCache>
            </c:strRef>
          </c:tx>
          <c:spPr>
            <a:ln w="28575" cap="rnd">
              <a:solidFill>
                <a:schemeClr val="accent2"/>
              </a:solidFill>
              <a:round/>
            </a:ln>
            <a:effectLst/>
          </c:spPr>
          <c:marker>
            <c:symbol val="none"/>
          </c:marker>
          <c:cat>
            <c:strRef>
              <c:f>'Revenue And Total Cost  By Regi'!$A$4:$A$11</c:f>
              <c:strCache>
                <c:ptCount val="7"/>
                <c:pt idx="0">
                  <c:v>Asia</c:v>
                </c:pt>
                <c:pt idx="1">
                  <c:v>Australia</c:v>
                </c:pt>
                <c:pt idx="2">
                  <c:v>Central America</c:v>
                </c:pt>
                <c:pt idx="3">
                  <c:v>Europe</c:v>
                </c:pt>
                <c:pt idx="4">
                  <c:v>Middle East</c:v>
                </c:pt>
                <c:pt idx="5">
                  <c:v>North America</c:v>
                </c:pt>
                <c:pt idx="6">
                  <c:v>Sub-Saharan Africa</c:v>
                </c:pt>
              </c:strCache>
            </c:strRef>
          </c:cat>
          <c:val>
            <c:numRef>
              <c:f>'Revenue And Total Cost  By Regi'!$C$4:$C$11</c:f>
              <c:numCache>
                <c:formatCode>General</c:formatCode>
                <c:ptCount val="7"/>
                <c:pt idx="0">
                  <c:v>138390957.98999995</c:v>
                </c:pt>
                <c:pt idx="1">
                  <c:v>149401142.60999987</c:v>
                </c:pt>
                <c:pt idx="2">
                  <c:v>154760307.12</c:v>
                </c:pt>
                <c:pt idx="3">
                  <c:v>165026109.00000015</c:v>
                </c:pt>
                <c:pt idx="4">
                  <c:v>154945477.36000001</c:v>
                </c:pt>
                <c:pt idx="5">
                  <c:v>162956590.64000005</c:v>
                </c:pt>
                <c:pt idx="6">
                  <c:v>160744411.73999995</c:v>
                </c:pt>
              </c:numCache>
            </c:numRef>
          </c:val>
          <c:smooth val="0"/>
          <c:extLst>
            <c:ext xmlns:c16="http://schemas.microsoft.com/office/drawing/2014/chart" uri="{C3380CC4-5D6E-409C-BE32-E72D297353CC}">
              <c16:uniqueId val="{00000001-1640-47FD-9C31-E2A8C122A291}"/>
            </c:ext>
          </c:extLst>
        </c:ser>
        <c:dLbls>
          <c:showLegendKey val="0"/>
          <c:showVal val="0"/>
          <c:showCatName val="0"/>
          <c:showSerName val="0"/>
          <c:showPercent val="0"/>
          <c:showBubbleSize val="0"/>
        </c:dLbls>
        <c:marker val="1"/>
        <c:smooth val="0"/>
        <c:axId val="1886558896"/>
        <c:axId val="1886548336"/>
      </c:lineChart>
      <c:catAx>
        <c:axId val="188655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6548336"/>
        <c:crosses val="autoZero"/>
        <c:auto val="1"/>
        <c:lblAlgn val="ctr"/>
        <c:lblOffset val="100"/>
        <c:noMultiLvlLbl val="0"/>
      </c:catAx>
      <c:valAx>
        <c:axId val="1886548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6558896"/>
        <c:crosses val="autoZero"/>
        <c:crossBetween val="between"/>
      </c:valAx>
      <c:spPr>
        <a:noFill/>
        <a:ln>
          <a:noFill/>
        </a:ln>
        <a:effectLst/>
      </c:spPr>
    </c:plotArea>
    <c:legend>
      <c:legendPos val="r"/>
      <c:layout>
        <c:manualLayout>
          <c:xMode val="edge"/>
          <c:yMode val="edge"/>
          <c:x val="0.76355334398281005"/>
          <c:y val="0.31855564987462071"/>
          <c:w val="0.21849333465273754"/>
          <c:h val="0.41976602367083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By Order Priority!PivotTable4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a:t>
            </a:r>
            <a:r>
              <a:rPr lang="en-US" baseline="0">
                <a:solidFill>
                  <a:schemeClr val="bg1"/>
                </a:solidFill>
              </a:rPr>
              <a:t> By Order Priority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w="25400">
            <a:solidFill>
              <a:schemeClr val="lt1"/>
            </a:solidFill>
          </a:ln>
          <a:effectLst/>
          <a:sp3d contourW="25400">
            <a:contourClr>
              <a:schemeClr val="lt1"/>
            </a:contourClr>
          </a:sp3d>
        </c:spPr>
        <c:dLbl>
          <c:idx val="0"/>
          <c:layout>
            <c:manualLayout>
              <c:x val="-0.13364063867016623"/>
              <c:y val="8.198162729658792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041666666666668"/>
                  <c:h val="0.11805555555555555"/>
                </c:manualLayout>
              </c15:layout>
            </c:ext>
          </c:extLst>
        </c:dLbl>
      </c:pivotFmt>
      <c:pivotFmt>
        <c:idx val="3"/>
        <c:spPr>
          <a:solidFill>
            <a:schemeClr val="accent3"/>
          </a:solidFill>
          <a:ln w="25400">
            <a:solidFill>
              <a:schemeClr val="lt1"/>
            </a:solidFill>
          </a:ln>
          <a:effectLst/>
          <a:sp3d contourW="25400">
            <a:contourClr>
              <a:schemeClr val="lt1"/>
            </a:contourClr>
          </a:sp3d>
        </c:spPr>
        <c:dLbl>
          <c:idx val="0"/>
          <c:layout>
            <c:manualLayout>
              <c:x val="0.24722222222222223"/>
              <c:y val="-0.260864683581219"/>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819444444444444"/>
                  <c:h val="9.375E-2"/>
                </c:manualLayout>
              </c15:layout>
            </c:ext>
          </c:extLst>
        </c:dLbl>
      </c:pivotFmt>
      <c:pivotFmt>
        <c:idx val="4"/>
        <c:spPr>
          <a:solidFill>
            <a:srgbClr val="FF00FF"/>
          </a:solidFill>
          <a:ln w="25400">
            <a:solidFill>
              <a:schemeClr val="lt1"/>
            </a:solidFill>
          </a:ln>
          <a:effectLst/>
          <a:sp3d contourW="25400">
            <a:contourClr>
              <a:schemeClr val="lt1"/>
            </a:contourClr>
          </a:sp3d>
        </c:spPr>
        <c:dLbl>
          <c:idx val="0"/>
          <c:layout>
            <c:manualLayout>
              <c:x val="-0.19799792213473316"/>
              <c:y val="-0.2376913823272091"/>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w="25400">
            <a:solidFill>
              <a:schemeClr val="lt1"/>
            </a:solidFill>
          </a:ln>
          <a:effectLst/>
          <a:sp3d contourW="25400">
            <a:contourClr>
              <a:schemeClr val="lt1"/>
            </a:contourClr>
          </a:sp3d>
        </c:spPr>
        <c:dLbl>
          <c:idx val="0"/>
          <c:layout>
            <c:manualLayout>
              <c:x val="-0.13364063867016623"/>
              <c:y val="8.198162729658792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FF"/>
          </a:solidFill>
          <a:ln w="25400">
            <a:solidFill>
              <a:schemeClr val="lt1"/>
            </a:solidFill>
          </a:ln>
          <a:effectLst/>
          <a:sp3d contourW="25400">
            <a:contourClr>
              <a:schemeClr val="lt1"/>
            </a:contourClr>
          </a:sp3d>
        </c:spPr>
        <c:dLbl>
          <c:idx val="0"/>
          <c:layout>
            <c:manualLayout>
              <c:x val="-0.19799792213473316"/>
              <c:y val="-0.2376913823272091"/>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24722222222222223"/>
              <c:y val="-0.260864683581219"/>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819444444444444"/>
                  <c:h val="9.375E-2"/>
                </c:manualLayout>
              </c15:layout>
            </c:ext>
          </c:extLst>
        </c:dLbl>
      </c:pivotFmt>
      <c:pivotFmt>
        <c:idx val="9"/>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041666666666668"/>
                  <c:h val="0.11805555555555555"/>
                </c:manualLayout>
              </c15:layout>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60000"/>
              <a:lumOff val="40000"/>
            </a:schemeClr>
          </a:solidFill>
          <a:ln w="25400">
            <a:solidFill>
              <a:schemeClr val="lt1"/>
            </a:solidFill>
          </a:ln>
          <a:effectLst/>
          <a:sp3d contourW="25400">
            <a:contourClr>
              <a:schemeClr val="lt1"/>
            </a:contourClr>
          </a:sp3d>
        </c:spPr>
        <c:dLbl>
          <c:idx val="0"/>
          <c:layout>
            <c:manualLayout>
              <c:x val="-0.13364063867016623"/>
              <c:y val="8.198162729658792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FF"/>
          </a:solidFill>
          <a:ln w="25400">
            <a:solidFill>
              <a:schemeClr val="lt1"/>
            </a:solidFill>
          </a:ln>
          <a:effectLst/>
          <a:sp3d contourW="25400">
            <a:contourClr>
              <a:schemeClr val="lt1"/>
            </a:contourClr>
          </a:sp3d>
        </c:spPr>
        <c:dLbl>
          <c:idx val="0"/>
          <c:layout>
            <c:manualLayout>
              <c:x val="-0.19799792213473316"/>
              <c:y val="-0.2376913823272091"/>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24722222222222223"/>
              <c:y val="-0.260864683581219"/>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819444444444444"/>
                  <c:h val="9.375E-2"/>
                </c:manualLayout>
              </c15:layout>
            </c:ext>
          </c:extLst>
        </c:dLbl>
      </c:pivotFmt>
      <c:pivotFmt>
        <c:idx val="14"/>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041666666666668"/>
                  <c:h val="0.11805555555555555"/>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888750919122119E-2"/>
          <c:y val="0.2875575969670458"/>
          <c:w val="0.72693624335919049"/>
          <c:h val="0.59827986779430353"/>
        </c:manualLayout>
      </c:layout>
      <c:pie3DChart>
        <c:varyColors val="1"/>
        <c:ser>
          <c:idx val="0"/>
          <c:order val="0"/>
          <c:tx>
            <c:strRef>
              <c:f>'Revenue By Order Priority'!$B$3</c:f>
              <c:strCache>
                <c:ptCount val="1"/>
                <c:pt idx="0">
                  <c:v>Total</c:v>
                </c:pt>
              </c:strCache>
            </c:strRef>
          </c:tx>
          <c:dPt>
            <c:idx val="0"/>
            <c:bubble3D val="0"/>
            <c:spPr>
              <a:solidFill>
                <a:schemeClr val="tx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5EA-4E00-B910-1E56B78D1370}"/>
              </c:ext>
            </c:extLst>
          </c:dPt>
          <c:dPt>
            <c:idx val="1"/>
            <c:bubble3D val="0"/>
            <c:spPr>
              <a:solidFill>
                <a:srgbClr val="FF00FF"/>
              </a:solidFill>
              <a:ln w="25400">
                <a:solidFill>
                  <a:schemeClr val="lt1"/>
                </a:solidFill>
              </a:ln>
              <a:effectLst/>
              <a:sp3d contourW="25400">
                <a:contourClr>
                  <a:schemeClr val="lt1"/>
                </a:contourClr>
              </a:sp3d>
            </c:spPr>
            <c:extLst>
              <c:ext xmlns:c16="http://schemas.microsoft.com/office/drawing/2014/chart" uri="{C3380CC4-5D6E-409C-BE32-E72D297353CC}">
                <c16:uniqueId val="{00000003-E5EA-4E00-B910-1E56B78D137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5EA-4E00-B910-1E56B78D137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5EA-4E00-B910-1E56B78D1370}"/>
              </c:ext>
            </c:extLst>
          </c:dPt>
          <c:dLbls>
            <c:dLbl>
              <c:idx val="0"/>
              <c:layout>
                <c:manualLayout>
                  <c:x val="-0.13364063867016623"/>
                  <c:y val="8.198162729658792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EA-4E00-B910-1E56B78D1370}"/>
                </c:ext>
              </c:extLst>
            </c:dLbl>
            <c:dLbl>
              <c:idx val="1"/>
              <c:layout>
                <c:manualLayout>
                  <c:x val="-0.19799792213473316"/>
                  <c:y val="-0.2376913823272091"/>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EA-4E00-B910-1E56B78D1370}"/>
                </c:ext>
              </c:extLst>
            </c:dLbl>
            <c:dLbl>
              <c:idx val="2"/>
              <c:layout>
                <c:manualLayout>
                  <c:x val="0.24722222222222223"/>
                  <c:y val="-0.260864683581219"/>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819444444444444"/>
                      <c:h val="9.375E-2"/>
                    </c:manualLayout>
                  </c15:layout>
                </c:ext>
                <c:ext xmlns:c16="http://schemas.microsoft.com/office/drawing/2014/chart" uri="{C3380CC4-5D6E-409C-BE32-E72D297353CC}">
                  <c16:uniqueId val="{00000005-E5EA-4E00-B910-1E56B78D1370}"/>
                </c:ext>
              </c:extLst>
            </c:dLbl>
            <c:dLbl>
              <c:idx val="3"/>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041666666666668"/>
                      <c:h val="0.11805555555555555"/>
                    </c:manualLayout>
                  </c15:layout>
                </c:ext>
                <c:ext xmlns:c16="http://schemas.microsoft.com/office/drawing/2014/chart" uri="{C3380CC4-5D6E-409C-BE32-E72D297353CC}">
                  <c16:uniqueId val="{00000007-E5EA-4E00-B910-1E56B78D137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448995877.44000006</c:v>
                </c:pt>
                <c:pt idx="1">
                  <c:v>441619171.23999995</c:v>
                </c:pt>
                <c:pt idx="2">
                  <c:v>448669721.61999983</c:v>
                </c:pt>
                <c:pt idx="3">
                  <c:v>453670635.68999982</c:v>
                </c:pt>
              </c:numCache>
            </c:numRef>
          </c:val>
          <c:extLst>
            <c:ext xmlns:c16="http://schemas.microsoft.com/office/drawing/2014/chart" uri="{C3380CC4-5D6E-409C-BE32-E72D297353CC}">
              <c16:uniqueId val="{00000008-E5EA-4E00-B910-1E56B78D137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By Items !PivotTable6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Revenue By Items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39443225334537"/>
          <c:y val="0.14393512470134059"/>
          <c:w val="0.72039041994750652"/>
          <c:h val="0.72088764946048411"/>
        </c:manualLayout>
      </c:layout>
      <c:barChart>
        <c:barDir val="bar"/>
        <c:grouping val="clustered"/>
        <c:varyColors val="0"/>
        <c:ser>
          <c:idx val="0"/>
          <c:order val="0"/>
          <c:tx>
            <c:strRef>
              <c:f>'Revenue By Items '!$B$3</c:f>
              <c:strCache>
                <c:ptCount val="1"/>
                <c:pt idx="0">
                  <c:v>Total</c:v>
                </c:pt>
              </c:strCache>
            </c:strRef>
          </c:tx>
          <c:spPr>
            <a:solidFill>
              <a:srgbClr val="002060"/>
            </a:solidFill>
            <a:ln>
              <a:noFill/>
            </a:ln>
            <a:effectLst/>
          </c:spPr>
          <c:invertIfNegative val="0"/>
          <c:cat>
            <c:strRef>
              <c:f>'Revenue By Items '!$A$4:$A$14</c:f>
              <c:strCache>
                <c:ptCount val="10"/>
                <c:pt idx="0">
                  <c:v>Cosmetics</c:v>
                </c:pt>
                <c:pt idx="1">
                  <c:v>Fruits</c:v>
                </c:pt>
                <c:pt idx="2">
                  <c:v>Baby Food</c:v>
                </c:pt>
                <c:pt idx="3">
                  <c:v>Beverages</c:v>
                </c:pt>
                <c:pt idx="4">
                  <c:v>Cereal</c:v>
                </c:pt>
                <c:pt idx="5">
                  <c:v>Snacks</c:v>
                </c:pt>
                <c:pt idx="6">
                  <c:v>Household</c:v>
                </c:pt>
                <c:pt idx="7">
                  <c:v>Office Supplies</c:v>
                </c:pt>
                <c:pt idx="8">
                  <c:v>Vegetables</c:v>
                </c:pt>
                <c:pt idx="9">
                  <c:v>Clothes</c:v>
                </c:pt>
              </c:strCache>
            </c:strRef>
          </c:cat>
          <c:val>
            <c:numRef>
              <c:f>'Revenue By Items '!$B$4:$B$14</c:f>
              <c:numCache>
                <c:formatCode>General</c:formatCode>
                <c:ptCount val="10"/>
                <c:pt idx="0">
                  <c:v>214729599.44999999</c:v>
                </c:pt>
                <c:pt idx="1">
                  <c:v>193422974.09999996</c:v>
                </c:pt>
                <c:pt idx="2">
                  <c:v>191804697.77000001</c:v>
                </c:pt>
                <c:pt idx="3">
                  <c:v>188945879.19999993</c:v>
                </c:pt>
                <c:pt idx="4">
                  <c:v>173355671.07000002</c:v>
                </c:pt>
                <c:pt idx="5">
                  <c:v>172268294.16999996</c:v>
                </c:pt>
                <c:pt idx="6">
                  <c:v>171053169.93000001</c:v>
                </c:pt>
                <c:pt idx="7">
                  <c:v>169298297.93000007</c:v>
                </c:pt>
                <c:pt idx="8">
                  <c:v>167172896.80999997</c:v>
                </c:pt>
                <c:pt idx="9">
                  <c:v>150903925.55999991</c:v>
                </c:pt>
              </c:numCache>
            </c:numRef>
          </c:val>
          <c:extLst>
            <c:ext xmlns:c16="http://schemas.microsoft.com/office/drawing/2014/chart" uri="{C3380CC4-5D6E-409C-BE32-E72D297353CC}">
              <c16:uniqueId val="{00000000-483E-4997-B6D4-74834049F72E}"/>
            </c:ext>
          </c:extLst>
        </c:ser>
        <c:dLbls>
          <c:showLegendKey val="0"/>
          <c:showVal val="0"/>
          <c:showCatName val="0"/>
          <c:showSerName val="0"/>
          <c:showPercent val="0"/>
          <c:showBubbleSize val="0"/>
        </c:dLbls>
        <c:gapWidth val="182"/>
        <c:axId val="1783750496"/>
        <c:axId val="1783752416"/>
      </c:barChart>
      <c:catAx>
        <c:axId val="178375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3752416"/>
        <c:crosses val="autoZero"/>
        <c:auto val="1"/>
        <c:lblAlgn val="ctr"/>
        <c:lblOffset val="100"/>
        <c:noMultiLvlLbl val="0"/>
      </c:catAx>
      <c:valAx>
        <c:axId val="1783752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3750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[Revenue And Profit Excel Dashboard.xlsx]Revenue By Countries!PivotTable5</c:name>
    <c:fmtId val="10"/>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solidFill>
            <a:schemeClr val="accent4">
              <a:lumMod val="60000"/>
              <a:lumOff val="40000"/>
            </a:schemeClr>
          </a:solidFill>
          <a:ln w="9525" cap="flat" cmpd="sng" algn="ctr">
            <a:solidFill>
              <a:schemeClr val="accent6">
                <a:shade val="95000"/>
              </a:schemeClr>
            </a:solidFill>
            <a:round/>
          </a:ln>
          <a:effectLst>
            <a:outerShdw blurRad="40000" dist="20000" dir="5400000" rotWithShape="0">
              <a:srgbClr val="000000">
                <a:alpha val="38000"/>
              </a:srgbClr>
            </a:outerShdw>
          </a:effectLst>
        </c:spPr>
        <c:marker>
          <c:symbol val="circle"/>
          <c:size val="4"/>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9525" cap="flat" cmpd="sng" algn="ctr">
            <a:solidFill>
              <a:schemeClr val="accent6">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9525" cap="flat" cmpd="sng" algn="ctr">
            <a:solidFill>
              <a:schemeClr val="accent6">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solidFill>
              <a:schemeClr val="accent4">
                <a:lumMod val="60000"/>
                <a:lumOff val="40000"/>
              </a:schemeClr>
            </a:soli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'Revenue By Countries'!$A$4:$A$50</c:f>
              <c:strCache>
                <c:ptCount val="46"/>
                <c:pt idx="0">
                  <c:v>Armenia</c:v>
                </c:pt>
                <c:pt idx="1">
                  <c:v>Bulgaria</c:v>
                </c:pt>
                <c:pt idx="2">
                  <c:v>Canada</c:v>
                </c:pt>
                <c:pt idx="3">
                  <c:v>Cape Verde</c:v>
                </c:pt>
                <c:pt idx="4">
                  <c:v>Chad</c:v>
                </c:pt>
                <c:pt idx="5">
                  <c:v>Eritrea</c:v>
                </c:pt>
                <c:pt idx="6">
                  <c:v>Estonia</c:v>
                </c:pt>
                <c:pt idx="7">
                  <c:v>Federated States of Micronesia</c:v>
                </c:pt>
                <c:pt idx="8">
                  <c:v>Fiji</c:v>
                </c:pt>
                <c:pt idx="9">
                  <c:v>Greece</c:v>
                </c:pt>
                <c:pt idx="10">
                  <c:v>Greenland</c:v>
                </c:pt>
                <c:pt idx="11">
                  <c:v>Jamaica</c:v>
                </c:pt>
                <c:pt idx="12">
                  <c:v>Japan</c:v>
                </c:pt>
                <c:pt idx="13">
                  <c:v>Libya</c:v>
                </c:pt>
                <c:pt idx="14">
                  <c:v>Maldives</c:v>
                </c:pt>
                <c:pt idx="15">
                  <c:v>Montenegro</c:v>
                </c:pt>
                <c:pt idx="16">
                  <c:v>Senegal</c:v>
                </c:pt>
                <c:pt idx="17">
                  <c:v>Sudan</c:v>
                </c:pt>
                <c:pt idx="18">
                  <c:v>Togo</c:v>
                </c:pt>
                <c:pt idx="19">
                  <c:v>Formula1</c:v>
                </c:pt>
                <c:pt idx="20">
                  <c:v>Formula2</c:v>
                </c:pt>
                <c:pt idx="21">
                  <c:v>Formula3</c:v>
                </c:pt>
                <c:pt idx="22">
                  <c:v>Formula4</c:v>
                </c:pt>
                <c:pt idx="23">
                  <c:v>Formula5</c:v>
                </c:pt>
                <c:pt idx="24">
                  <c:v>Formula6</c:v>
                </c:pt>
                <c:pt idx="25">
                  <c:v>Formula7</c:v>
                </c:pt>
                <c:pt idx="26">
                  <c:v>Formula8</c:v>
                </c:pt>
                <c:pt idx="27">
                  <c:v>Formula9</c:v>
                </c:pt>
                <c:pt idx="28">
                  <c:v>Formula10</c:v>
                </c:pt>
                <c:pt idx="29">
                  <c:v>Formula11</c:v>
                </c:pt>
                <c:pt idx="30">
                  <c:v>Formula12</c:v>
                </c:pt>
                <c:pt idx="31">
                  <c:v>Formula13</c:v>
                </c:pt>
                <c:pt idx="32">
                  <c:v>Formula14</c:v>
                </c:pt>
                <c:pt idx="33">
                  <c:v>Formula15</c:v>
                </c:pt>
                <c:pt idx="34">
                  <c:v>Formula16</c:v>
                </c:pt>
                <c:pt idx="35">
                  <c:v>Formula17</c:v>
                </c:pt>
                <c:pt idx="36">
                  <c:v>Formula18</c:v>
                </c:pt>
                <c:pt idx="37">
                  <c:v>Formula19</c:v>
                </c:pt>
                <c:pt idx="38">
                  <c:v>Formula20</c:v>
                </c:pt>
                <c:pt idx="39">
                  <c:v>Formula21</c:v>
                </c:pt>
                <c:pt idx="40">
                  <c:v>Formula22</c:v>
                </c:pt>
                <c:pt idx="41">
                  <c:v>Formula23</c:v>
                </c:pt>
                <c:pt idx="42">
                  <c:v>Formula24</c:v>
                </c:pt>
                <c:pt idx="43">
                  <c:v>Formula25</c:v>
                </c:pt>
                <c:pt idx="44">
                  <c:v>Formula26</c:v>
                </c:pt>
                <c:pt idx="45">
                  <c:v>Formula27</c:v>
                </c:pt>
              </c:strCache>
            </c:strRef>
          </c:cat>
          <c:val>
            <c:numRef>
              <c:f>'Revenue By Countries'!$B$4:$B$50</c:f>
              <c:numCache>
                <c:formatCode>General</c:formatCode>
                <c:ptCount val="46"/>
                <c:pt idx="0">
                  <c:v>115684915.19999999</c:v>
                </c:pt>
                <c:pt idx="1">
                  <c:v>98808281.399999976</c:v>
                </c:pt>
                <c:pt idx="2">
                  <c:v>90864115.799999982</c:v>
                </c:pt>
                <c:pt idx="3">
                  <c:v>137051997.87</c:v>
                </c:pt>
                <c:pt idx="4">
                  <c:v>77280161.700000018</c:v>
                </c:pt>
                <c:pt idx="5">
                  <c:v>64612638.039999999</c:v>
                </c:pt>
                <c:pt idx="6">
                  <c:v>71742894.840000004</c:v>
                </c:pt>
                <c:pt idx="7">
                  <c:v>93608956.459999964</c:v>
                </c:pt>
                <c:pt idx="8">
                  <c:v>100982800.34</c:v>
                </c:pt>
                <c:pt idx="9">
                  <c:v>89649963.510000005</c:v>
                </c:pt>
                <c:pt idx="10">
                  <c:v>84520328.799999997</c:v>
                </c:pt>
                <c:pt idx="11">
                  <c:v>137099722.52999997</c:v>
                </c:pt>
                <c:pt idx="12">
                  <c:v>95188656.049999967</c:v>
                </c:pt>
                <c:pt idx="13">
                  <c:v>82748473.25</c:v>
                </c:pt>
                <c:pt idx="14">
                  <c:v>88871062.25</c:v>
                </c:pt>
                <c:pt idx="15">
                  <c:v>90804477.870000005</c:v>
                </c:pt>
                <c:pt idx="16">
                  <c:v>103342380.17999998</c:v>
                </c:pt>
                <c:pt idx="17">
                  <c:v>78880179</c:v>
                </c:pt>
                <c:pt idx="18">
                  <c:v>91213400.900000006</c:v>
                </c:pt>
              </c:numCache>
            </c:numRef>
          </c:val>
          <c:extLst>
            <c:ext xmlns:c16="http://schemas.microsoft.com/office/drawing/2014/chart" uri="{C3380CC4-5D6E-409C-BE32-E72D297353CC}">
              <c16:uniqueId val="{00000000-D94E-4D7F-8BAE-BB5B0F612F3F}"/>
            </c:ext>
          </c:extLst>
        </c:ser>
        <c:dLbls>
          <c:showLegendKey val="0"/>
          <c:showVal val="0"/>
          <c:showCatName val="0"/>
          <c:showSerName val="0"/>
          <c:showPercent val="0"/>
          <c:showBubbleSize val="0"/>
        </c:dLbls>
        <c:gapWidth val="100"/>
        <c:overlap val="-24"/>
        <c:axId val="1922635472"/>
        <c:axId val="1922636912"/>
      </c:barChart>
      <c:catAx>
        <c:axId val="192263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2636912"/>
        <c:crosses val="autoZero"/>
        <c:auto val="1"/>
        <c:lblAlgn val="ctr"/>
        <c:lblOffset val="100"/>
        <c:noMultiLvlLbl val="0"/>
      </c:catAx>
      <c:valAx>
        <c:axId val="1922636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263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And Profit By Items!PivotTable7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1"/>
            </a:solidFill>
            <a:ln>
              <a:noFill/>
            </a:ln>
            <a:effectLst/>
          </c:spPr>
          <c:invertIfNegative val="0"/>
          <c:cat>
            <c:strRef>
              <c:f>'Revenue And Profit By Items'!$A$4:$A$14</c:f>
              <c:strCache>
                <c:ptCount val="10"/>
                <c:pt idx="0">
                  <c:v>Baby Food</c:v>
                </c:pt>
                <c:pt idx="1">
                  <c:v>Beverages</c:v>
                </c:pt>
                <c:pt idx="2">
                  <c:v>Cereal</c:v>
                </c:pt>
                <c:pt idx="3">
                  <c:v>Clothes</c:v>
                </c:pt>
                <c:pt idx="4">
                  <c:v>Cosmetics</c:v>
                </c:pt>
                <c:pt idx="5">
                  <c:v>Fruits</c:v>
                </c:pt>
                <c:pt idx="6">
                  <c:v>Household</c:v>
                </c:pt>
                <c:pt idx="7">
                  <c:v>Office Supplies</c:v>
                </c:pt>
                <c:pt idx="8">
                  <c:v>Snacks</c:v>
                </c:pt>
                <c:pt idx="9">
                  <c:v>Vegetables</c:v>
                </c:pt>
              </c:strCache>
            </c:strRef>
          </c:cat>
          <c:val>
            <c:numRef>
              <c:f>'Revenue And Profit By Items'!$B$4:$B$14</c:f>
              <c:numCache>
                <c:formatCode>General</c:formatCode>
                <c:ptCount val="10"/>
                <c:pt idx="0">
                  <c:v>191804697.77000001</c:v>
                </c:pt>
                <c:pt idx="1">
                  <c:v>188945879.19999993</c:v>
                </c:pt>
                <c:pt idx="2">
                  <c:v>173355671.07000002</c:v>
                </c:pt>
                <c:pt idx="3">
                  <c:v>150903925.55999991</c:v>
                </c:pt>
                <c:pt idx="4">
                  <c:v>214729599.44999999</c:v>
                </c:pt>
                <c:pt idx="5">
                  <c:v>193422974.09999996</c:v>
                </c:pt>
                <c:pt idx="6">
                  <c:v>171053169.93000001</c:v>
                </c:pt>
                <c:pt idx="7">
                  <c:v>169298297.93000007</c:v>
                </c:pt>
                <c:pt idx="8">
                  <c:v>172268294.16999996</c:v>
                </c:pt>
                <c:pt idx="9">
                  <c:v>167172896.80999997</c:v>
                </c:pt>
              </c:numCache>
            </c:numRef>
          </c:val>
          <c:extLst>
            <c:ext xmlns:c16="http://schemas.microsoft.com/office/drawing/2014/chart" uri="{C3380CC4-5D6E-409C-BE32-E72D297353CC}">
              <c16:uniqueId val="{00000000-8C98-4EEA-A1AD-71B8F35B8C20}"/>
            </c:ext>
          </c:extLst>
        </c:ser>
        <c:dLbls>
          <c:showLegendKey val="0"/>
          <c:showVal val="0"/>
          <c:showCatName val="0"/>
          <c:showSerName val="0"/>
          <c:showPercent val="0"/>
          <c:showBubbleSize val="0"/>
        </c:dLbls>
        <c:gapWidth val="219"/>
        <c:overlap val="-27"/>
        <c:axId val="1019270175"/>
        <c:axId val="956073007"/>
      </c:barChart>
      <c:lineChart>
        <c:grouping val="standard"/>
        <c:varyColors val="0"/>
        <c:ser>
          <c:idx val="1"/>
          <c:order val="1"/>
          <c:tx>
            <c:strRef>
              <c:f>'Revenue And Profit By Items'!$C$3</c:f>
              <c:strCache>
                <c:ptCount val="1"/>
                <c:pt idx="0">
                  <c:v>Sum of Total Profit</c:v>
                </c:pt>
              </c:strCache>
            </c:strRef>
          </c:tx>
          <c:spPr>
            <a:ln w="28575" cap="rnd">
              <a:solidFill>
                <a:schemeClr val="accent2"/>
              </a:solidFill>
              <a:round/>
            </a:ln>
            <a:effectLst/>
          </c:spPr>
          <c:marker>
            <c:symbol val="none"/>
          </c:marker>
          <c:cat>
            <c:strRef>
              <c:f>'Revenue And Profit By Items'!$A$4:$A$14</c:f>
              <c:strCache>
                <c:ptCount val="10"/>
                <c:pt idx="0">
                  <c:v>Baby Food</c:v>
                </c:pt>
                <c:pt idx="1">
                  <c:v>Beverages</c:v>
                </c:pt>
                <c:pt idx="2">
                  <c:v>Cereal</c:v>
                </c:pt>
                <c:pt idx="3">
                  <c:v>Clothes</c:v>
                </c:pt>
                <c:pt idx="4">
                  <c:v>Cosmetics</c:v>
                </c:pt>
                <c:pt idx="5">
                  <c:v>Fruits</c:v>
                </c:pt>
                <c:pt idx="6">
                  <c:v>Household</c:v>
                </c:pt>
                <c:pt idx="7">
                  <c:v>Office Supplies</c:v>
                </c:pt>
                <c:pt idx="8">
                  <c:v>Snacks</c:v>
                </c:pt>
                <c:pt idx="9">
                  <c:v>Vegetables</c:v>
                </c:pt>
              </c:strCache>
            </c:strRef>
          </c:cat>
          <c:val>
            <c:numRef>
              <c:f>'Revenue And Profit By Items'!$C$4:$C$14</c:f>
              <c:numCache>
                <c:formatCode>General</c:formatCode>
                <c:ptCount val="10"/>
                <c:pt idx="0">
                  <c:v>72086054.110000029</c:v>
                </c:pt>
                <c:pt idx="1">
                  <c:v>70418555.909999982</c:v>
                </c:pt>
                <c:pt idx="2">
                  <c:v>67744285.719999999</c:v>
                </c:pt>
                <c:pt idx="3">
                  <c:v>62201760.789999992</c:v>
                </c:pt>
                <c:pt idx="4">
                  <c:v>82467369.189999983</c:v>
                </c:pt>
                <c:pt idx="5">
                  <c:v>76231321.950000018</c:v>
                </c:pt>
                <c:pt idx="6">
                  <c:v>72367942.780000001</c:v>
                </c:pt>
                <c:pt idx="7">
                  <c:v>68518910.099999979</c:v>
                </c:pt>
                <c:pt idx="8">
                  <c:v>73251615.660000011</c:v>
                </c:pt>
                <c:pt idx="9">
                  <c:v>61442593.32</c:v>
                </c:pt>
              </c:numCache>
            </c:numRef>
          </c:val>
          <c:smooth val="0"/>
          <c:extLst>
            <c:ext xmlns:c16="http://schemas.microsoft.com/office/drawing/2014/chart" uri="{C3380CC4-5D6E-409C-BE32-E72D297353CC}">
              <c16:uniqueId val="{00000001-8C98-4EEA-A1AD-71B8F35B8C20}"/>
            </c:ext>
          </c:extLst>
        </c:ser>
        <c:dLbls>
          <c:showLegendKey val="0"/>
          <c:showVal val="0"/>
          <c:showCatName val="0"/>
          <c:showSerName val="0"/>
          <c:showPercent val="0"/>
          <c:showBubbleSize val="0"/>
        </c:dLbls>
        <c:marker val="1"/>
        <c:smooth val="0"/>
        <c:axId val="1019270175"/>
        <c:axId val="956073007"/>
      </c:lineChart>
      <c:catAx>
        <c:axId val="101927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073007"/>
        <c:crosses val="autoZero"/>
        <c:auto val="1"/>
        <c:lblAlgn val="ctr"/>
        <c:lblOffset val="100"/>
        <c:noMultiLvlLbl val="0"/>
      </c:catAx>
      <c:valAx>
        <c:axId val="95607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7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Dashboard.xlsx]Revenue And Profit By Items!PivotTable7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1"/>
            </a:solidFill>
            <a:ln>
              <a:noFill/>
            </a:ln>
            <a:effectLst/>
          </c:spPr>
          <c:invertIfNegative val="0"/>
          <c:cat>
            <c:strRef>
              <c:f>'Revenue And Profit By Items'!$A$4:$A$14</c:f>
              <c:strCache>
                <c:ptCount val="10"/>
                <c:pt idx="0">
                  <c:v>Baby Food</c:v>
                </c:pt>
                <c:pt idx="1">
                  <c:v>Beverages</c:v>
                </c:pt>
                <c:pt idx="2">
                  <c:v>Cereal</c:v>
                </c:pt>
                <c:pt idx="3">
                  <c:v>Clothes</c:v>
                </c:pt>
                <c:pt idx="4">
                  <c:v>Cosmetics</c:v>
                </c:pt>
                <c:pt idx="5">
                  <c:v>Fruits</c:v>
                </c:pt>
                <c:pt idx="6">
                  <c:v>Household</c:v>
                </c:pt>
                <c:pt idx="7">
                  <c:v>Office Supplies</c:v>
                </c:pt>
                <c:pt idx="8">
                  <c:v>Snacks</c:v>
                </c:pt>
                <c:pt idx="9">
                  <c:v>Vegetables</c:v>
                </c:pt>
              </c:strCache>
            </c:strRef>
          </c:cat>
          <c:val>
            <c:numRef>
              <c:f>'Revenue And Profit By Items'!$B$4:$B$14</c:f>
              <c:numCache>
                <c:formatCode>General</c:formatCode>
                <c:ptCount val="10"/>
                <c:pt idx="0">
                  <c:v>191804697.77000001</c:v>
                </c:pt>
                <c:pt idx="1">
                  <c:v>188945879.19999993</c:v>
                </c:pt>
                <c:pt idx="2">
                  <c:v>173355671.07000002</c:v>
                </c:pt>
                <c:pt idx="3">
                  <c:v>150903925.55999991</c:v>
                </c:pt>
                <c:pt idx="4">
                  <c:v>214729599.44999999</c:v>
                </c:pt>
                <c:pt idx="5">
                  <c:v>193422974.09999996</c:v>
                </c:pt>
                <c:pt idx="6">
                  <c:v>171053169.93000001</c:v>
                </c:pt>
                <c:pt idx="7">
                  <c:v>169298297.93000007</c:v>
                </c:pt>
                <c:pt idx="8">
                  <c:v>172268294.16999996</c:v>
                </c:pt>
                <c:pt idx="9">
                  <c:v>167172896.80999997</c:v>
                </c:pt>
              </c:numCache>
            </c:numRef>
          </c:val>
          <c:extLst>
            <c:ext xmlns:c16="http://schemas.microsoft.com/office/drawing/2014/chart" uri="{C3380CC4-5D6E-409C-BE32-E72D297353CC}">
              <c16:uniqueId val="{00000000-CF0C-4A4D-A3CA-95CCB55C76B2}"/>
            </c:ext>
          </c:extLst>
        </c:ser>
        <c:dLbls>
          <c:showLegendKey val="0"/>
          <c:showVal val="0"/>
          <c:showCatName val="0"/>
          <c:showSerName val="0"/>
          <c:showPercent val="0"/>
          <c:showBubbleSize val="0"/>
        </c:dLbls>
        <c:gapWidth val="219"/>
        <c:overlap val="-27"/>
        <c:axId val="1019270175"/>
        <c:axId val="956073007"/>
      </c:barChart>
      <c:lineChart>
        <c:grouping val="standard"/>
        <c:varyColors val="0"/>
        <c:ser>
          <c:idx val="1"/>
          <c:order val="1"/>
          <c:tx>
            <c:strRef>
              <c:f>'Revenue And Profit By Items'!$C$3</c:f>
              <c:strCache>
                <c:ptCount val="1"/>
                <c:pt idx="0">
                  <c:v>Sum of Total Profit</c:v>
                </c:pt>
              </c:strCache>
            </c:strRef>
          </c:tx>
          <c:spPr>
            <a:ln w="28575" cap="rnd">
              <a:solidFill>
                <a:schemeClr val="accent2"/>
              </a:solidFill>
              <a:round/>
            </a:ln>
            <a:effectLst/>
          </c:spPr>
          <c:marker>
            <c:symbol val="none"/>
          </c:marker>
          <c:cat>
            <c:strRef>
              <c:f>'Revenue And Profit By Items'!$A$4:$A$14</c:f>
              <c:strCache>
                <c:ptCount val="10"/>
                <c:pt idx="0">
                  <c:v>Baby Food</c:v>
                </c:pt>
                <c:pt idx="1">
                  <c:v>Beverages</c:v>
                </c:pt>
                <c:pt idx="2">
                  <c:v>Cereal</c:v>
                </c:pt>
                <c:pt idx="3">
                  <c:v>Clothes</c:v>
                </c:pt>
                <c:pt idx="4">
                  <c:v>Cosmetics</c:v>
                </c:pt>
                <c:pt idx="5">
                  <c:v>Fruits</c:v>
                </c:pt>
                <c:pt idx="6">
                  <c:v>Household</c:v>
                </c:pt>
                <c:pt idx="7">
                  <c:v>Office Supplies</c:v>
                </c:pt>
                <c:pt idx="8">
                  <c:v>Snacks</c:v>
                </c:pt>
                <c:pt idx="9">
                  <c:v>Vegetables</c:v>
                </c:pt>
              </c:strCache>
            </c:strRef>
          </c:cat>
          <c:val>
            <c:numRef>
              <c:f>'Revenue And Profit By Items'!$C$4:$C$14</c:f>
              <c:numCache>
                <c:formatCode>General</c:formatCode>
                <c:ptCount val="10"/>
                <c:pt idx="0">
                  <c:v>72086054.110000029</c:v>
                </c:pt>
                <c:pt idx="1">
                  <c:v>70418555.909999982</c:v>
                </c:pt>
                <c:pt idx="2">
                  <c:v>67744285.719999999</c:v>
                </c:pt>
                <c:pt idx="3">
                  <c:v>62201760.789999992</c:v>
                </c:pt>
                <c:pt idx="4">
                  <c:v>82467369.189999983</c:v>
                </c:pt>
                <c:pt idx="5">
                  <c:v>76231321.950000018</c:v>
                </c:pt>
                <c:pt idx="6">
                  <c:v>72367942.780000001</c:v>
                </c:pt>
                <c:pt idx="7">
                  <c:v>68518910.099999979</c:v>
                </c:pt>
                <c:pt idx="8">
                  <c:v>73251615.660000011</c:v>
                </c:pt>
                <c:pt idx="9">
                  <c:v>61442593.32</c:v>
                </c:pt>
              </c:numCache>
            </c:numRef>
          </c:val>
          <c:smooth val="0"/>
          <c:extLst>
            <c:ext xmlns:c16="http://schemas.microsoft.com/office/drawing/2014/chart" uri="{C3380CC4-5D6E-409C-BE32-E72D297353CC}">
              <c16:uniqueId val="{00000001-CF0C-4A4D-A3CA-95CCB55C76B2}"/>
            </c:ext>
          </c:extLst>
        </c:ser>
        <c:dLbls>
          <c:showLegendKey val="0"/>
          <c:showVal val="0"/>
          <c:showCatName val="0"/>
          <c:showSerName val="0"/>
          <c:showPercent val="0"/>
          <c:showBubbleSize val="0"/>
        </c:dLbls>
        <c:marker val="1"/>
        <c:smooth val="0"/>
        <c:axId val="1019270175"/>
        <c:axId val="956073007"/>
      </c:lineChart>
      <c:catAx>
        <c:axId val="101927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073007"/>
        <c:crosses val="autoZero"/>
        <c:auto val="1"/>
        <c:lblAlgn val="ctr"/>
        <c:lblOffset val="100"/>
        <c:noMultiLvlLbl val="0"/>
      </c:catAx>
      <c:valAx>
        <c:axId val="95607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7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Dashboard.xlsx]Profit By Sales Channel !PivotTable6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Sales Channel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013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6111111111111138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111111111111013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6111111111111138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6111111111111013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8.6111111111111138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4A-43B1-9AE3-E0FE41E61F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4A-43B1-9AE3-E0FE41E61F6A}"/>
              </c:ext>
            </c:extLst>
          </c:dPt>
          <c:dLbls>
            <c:dLbl>
              <c:idx val="0"/>
              <c:layout>
                <c:manualLayout>
                  <c:x val="8.6111111111111013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4A-43B1-9AE3-E0FE41E61F6A}"/>
                </c:ext>
              </c:extLst>
            </c:dLbl>
            <c:dLbl>
              <c:idx val="1"/>
              <c:layout>
                <c:manualLayout>
                  <c:x val="-8.611111111111113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4A-43B1-9AE3-E0FE41E61F6A}"/>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 '!$A$4:$A$6</c:f>
              <c:strCache>
                <c:ptCount val="2"/>
                <c:pt idx="0">
                  <c:v>Offline</c:v>
                </c:pt>
                <c:pt idx="1">
                  <c:v>Online</c:v>
                </c:pt>
              </c:strCache>
            </c:strRef>
          </c:cat>
          <c:val>
            <c:numRef>
              <c:f>'Profit By Sales Channel '!$B$4:$B$6</c:f>
              <c:numCache>
                <c:formatCode>General</c:formatCode>
                <c:ptCount val="2"/>
                <c:pt idx="0">
                  <c:v>351406975.62000006</c:v>
                </c:pt>
                <c:pt idx="1">
                  <c:v>355323433.90999973</c:v>
                </c:pt>
              </c:numCache>
            </c:numRef>
          </c:val>
          <c:extLst>
            <c:ext xmlns:c16="http://schemas.microsoft.com/office/drawing/2014/chart" uri="{C3380CC4-5D6E-409C-BE32-E72D297353CC}">
              <c16:uniqueId val="{00000004-894A-43B1-9AE3-E0FE41E61F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Dashboard.xlsx]Profit By Sales Channel And Yea!PivotTable5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Sales Channel And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Sales Channel And Yea'!$B$3:$B$4</c:f>
              <c:strCache>
                <c:ptCount val="1"/>
                <c:pt idx="0">
                  <c:v>Offline</c:v>
                </c:pt>
              </c:strCache>
            </c:strRef>
          </c:tx>
          <c:spPr>
            <a:ln w="28575" cap="rnd">
              <a:solidFill>
                <a:schemeClr val="accent1"/>
              </a:solidFill>
              <a:round/>
            </a:ln>
            <a:effectLst/>
          </c:spPr>
          <c:marker>
            <c:symbol val="none"/>
          </c:marker>
          <c:cat>
            <c:strRef>
              <c:f>'Profit By Sales Channel And Yea'!$A$5:$A$14</c:f>
              <c:strCache>
                <c:ptCount val="9"/>
                <c:pt idx="0">
                  <c:v>2009</c:v>
                </c:pt>
                <c:pt idx="1">
                  <c:v>2010</c:v>
                </c:pt>
                <c:pt idx="2">
                  <c:v>2011</c:v>
                </c:pt>
                <c:pt idx="3">
                  <c:v>2012</c:v>
                </c:pt>
                <c:pt idx="4">
                  <c:v>2013</c:v>
                </c:pt>
                <c:pt idx="5">
                  <c:v>2014</c:v>
                </c:pt>
                <c:pt idx="6">
                  <c:v>2015</c:v>
                </c:pt>
                <c:pt idx="7">
                  <c:v>2016</c:v>
                </c:pt>
                <c:pt idx="8">
                  <c:v>2017</c:v>
                </c:pt>
              </c:strCache>
            </c:strRef>
          </c:cat>
          <c:val>
            <c:numRef>
              <c:f>'Profit By Sales Channel And Yea'!$B$5:$B$14</c:f>
              <c:numCache>
                <c:formatCode>General</c:formatCode>
                <c:ptCount val="9"/>
                <c:pt idx="0">
                  <c:v>47178520.189999998</c:v>
                </c:pt>
                <c:pt idx="1">
                  <c:v>26394252.469999991</c:v>
                </c:pt>
                <c:pt idx="2">
                  <c:v>38470343.749999993</c:v>
                </c:pt>
                <c:pt idx="3">
                  <c:v>48500086.620000005</c:v>
                </c:pt>
                <c:pt idx="4">
                  <c:v>45524719.31000001</c:v>
                </c:pt>
                <c:pt idx="5">
                  <c:v>43440310.380000003</c:v>
                </c:pt>
                <c:pt idx="6">
                  <c:v>39313335.979999997</c:v>
                </c:pt>
                <c:pt idx="7">
                  <c:v>56220302.589999996</c:v>
                </c:pt>
                <c:pt idx="8">
                  <c:v>6365104.3299999991</c:v>
                </c:pt>
              </c:numCache>
            </c:numRef>
          </c:val>
          <c:smooth val="0"/>
          <c:extLst>
            <c:ext xmlns:c16="http://schemas.microsoft.com/office/drawing/2014/chart" uri="{C3380CC4-5D6E-409C-BE32-E72D297353CC}">
              <c16:uniqueId val="{00000000-697C-4FC8-9B1E-DE0277D361E7}"/>
            </c:ext>
          </c:extLst>
        </c:ser>
        <c:ser>
          <c:idx val="1"/>
          <c:order val="1"/>
          <c:tx>
            <c:strRef>
              <c:f>'Profit By Sales Channel And Yea'!$C$3:$C$4</c:f>
              <c:strCache>
                <c:ptCount val="1"/>
                <c:pt idx="0">
                  <c:v>Online</c:v>
                </c:pt>
              </c:strCache>
            </c:strRef>
          </c:tx>
          <c:spPr>
            <a:ln w="28575" cap="rnd">
              <a:solidFill>
                <a:schemeClr val="accent2"/>
              </a:solidFill>
              <a:round/>
            </a:ln>
            <a:effectLst/>
          </c:spPr>
          <c:marker>
            <c:symbol val="none"/>
          </c:marker>
          <c:cat>
            <c:strRef>
              <c:f>'Profit By Sales Channel And Yea'!$A$5:$A$14</c:f>
              <c:strCache>
                <c:ptCount val="9"/>
                <c:pt idx="0">
                  <c:v>2009</c:v>
                </c:pt>
                <c:pt idx="1">
                  <c:v>2010</c:v>
                </c:pt>
                <c:pt idx="2">
                  <c:v>2011</c:v>
                </c:pt>
                <c:pt idx="3">
                  <c:v>2012</c:v>
                </c:pt>
                <c:pt idx="4">
                  <c:v>2013</c:v>
                </c:pt>
                <c:pt idx="5">
                  <c:v>2014</c:v>
                </c:pt>
                <c:pt idx="6">
                  <c:v>2015</c:v>
                </c:pt>
                <c:pt idx="7">
                  <c:v>2016</c:v>
                </c:pt>
                <c:pt idx="8">
                  <c:v>2017</c:v>
                </c:pt>
              </c:strCache>
            </c:strRef>
          </c:cat>
          <c:val>
            <c:numRef>
              <c:f>'Profit By Sales Channel And Yea'!$C$5:$C$14</c:f>
              <c:numCache>
                <c:formatCode>General</c:formatCode>
                <c:ptCount val="9"/>
                <c:pt idx="0">
                  <c:v>43145959.970000014</c:v>
                </c:pt>
                <c:pt idx="1">
                  <c:v>33312824.41</c:v>
                </c:pt>
                <c:pt idx="2">
                  <c:v>51989530.940000005</c:v>
                </c:pt>
                <c:pt idx="3">
                  <c:v>43322074.109999992</c:v>
                </c:pt>
                <c:pt idx="4">
                  <c:v>35029168.559999987</c:v>
                </c:pt>
                <c:pt idx="5">
                  <c:v>49205831.330000006</c:v>
                </c:pt>
                <c:pt idx="6">
                  <c:v>34936546.199999996</c:v>
                </c:pt>
                <c:pt idx="7">
                  <c:v>52783121.300000004</c:v>
                </c:pt>
                <c:pt idx="8">
                  <c:v>11598377.089999998</c:v>
                </c:pt>
              </c:numCache>
            </c:numRef>
          </c:val>
          <c:smooth val="0"/>
          <c:extLst>
            <c:ext xmlns:c16="http://schemas.microsoft.com/office/drawing/2014/chart" uri="{C3380CC4-5D6E-409C-BE32-E72D297353CC}">
              <c16:uniqueId val="{00000001-697C-4FC8-9B1E-DE0277D361E7}"/>
            </c:ext>
          </c:extLst>
        </c:ser>
        <c:dLbls>
          <c:showLegendKey val="0"/>
          <c:showVal val="0"/>
          <c:showCatName val="0"/>
          <c:showSerName val="0"/>
          <c:showPercent val="0"/>
          <c:showBubbleSize val="0"/>
        </c:dLbls>
        <c:smooth val="0"/>
        <c:axId val="1177139199"/>
        <c:axId val="1177138719"/>
      </c:lineChart>
      <c:catAx>
        <c:axId val="117713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38719"/>
        <c:crosses val="autoZero"/>
        <c:auto val="1"/>
        <c:lblAlgn val="ctr"/>
        <c:lblOffset val="100"/>
        <c:noMultiLvlLbl val="0"/>
      </c:catAx>
      <c:valAx>
        <c:axId val="117713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3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Excel Dashboard.xlsx]Total Profit By Year !PivotTable1</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Profit By Year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0641221930592007"/>
                </c:manualLayout>
              </c15:layout>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2030110819480898"/>
                </c:manualLayout>
              </c15:layout>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8.177274715660543E-2"/>
              <c:y val="-2.31135170603673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809711286089242E-2"/>
                  <c:h val="9.2523330417031202E-2"/>
                </c:manualLayout>
              </c15:layout>
            </c:ext>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0641221930592007"/>
                </c:manualLayout>
              </c15:layout>
            </c:ext>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6.337510936132984E-2"/>
                  <c:h val="0.12030110819480898"/>
                </c:manualLayout>
              </c15:layout>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8.177274715660543E-2"/>
              <c:y val="-2.31135170603673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809711286089242E-2"/>
                  <c:h val="9.2523330417031202E-2"/>
                </c:manualLayout>
              </c15:layout>
            </c:ext>
          </c:extLst>
        </c:dLbl>
      </c:pivotFmt>
      <c:pivotFmt>
        <c:idx val="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5.875316867442857E-2"/>
              <c:y val="8.6129326277945159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6224061735872766E-2"/>
                  <c:h val="0.10641230135622115"/>
                </c:manualLayout>
              </c15:layout>
            </c:ext>
          </c:extLst>
        </c:dLbl>
      </c:pivotFmt>
      <c:pivotFmt>
        <c:idx val="1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5.4479664400924242E-2"/>
              <c:y val="7.3826704137867016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1865087376898399E-2"/>
                  <c:h val="0.12030111991628056"/>
                </c:manualLayout>
              </c15:layout>
            </c:ext>
          </c:extLst>
        </c:dLbl>
      </c:pivotFmt>
      <c:pivotFmt>
        <c:idx val="1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layout>
            <c:manualLayout>
              <c:x val="-8.177274715660543E-2"/>
              <c:y val="-2.31135170603673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809711286089242E-2"/>
                  <c:h val="9.2523330417031202E-2"/>
                </c:manualLayout>
              </c15:layout>
            </c:ext>
          </c:extLst>
        </c:dLbl>
      </c:pivotFmt>
    </c:pivotFmts>
    <c:plotArea>
      <c:layout/>
      <c:lineChart>
        <c:grouping val="standard"/>
        <c:varyColors val="0"/>
        <c:ser>
          <c:idx val="0"/>
          <c:order val="0"/>
          <c:tx>
            <c:strRef>
              <c:f>'Total Profit By Year '!$B$3</c:f>
              <c:strCache>
                <c:ptCount val="1"/>
                <c:pt idx="0">
                  <c:v>Total</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Pt>
            <c:idx val="1"/>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spPr>
              <a:ln w="31750"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0-3840-444D-923D-4812EDD77C37}"/>
              </c:ext>
            </c:extLst>
          </c:dPt>
          <c:dPt>
            <c:idx val="6"/>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spPr>
              <a:ln w="31750"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3840-444D-923D-4812EDD77C37}"/>
              </c:ext>
            </c:extLst>
          </c:dPt>
          <c:dPt>
            <c:idx val="8"/>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bubble3D val="0"/>
            <c:spPr>
              <a:ln w="31750"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3840-444D-923D-4812EDD77C37}"/>
              </c:ext>
            </c:extLst>
          </c:dPt>
          <c:dLbls>
            <c:dLbl>
              <c:idx val="1"/>
              <c:layout>
                <c:manualLayout>
                  <c:x val="-5.875316867442857E-2"/>
                  <c:y val="8.6129326277945159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6224061735872766E-2"/>
                      <c:h val="0.10641230135622115"/>
                    </c:manualLayout>
                  </c15:layout>
                </c:ext>
                <c:ext xmlns:c16="http://schemas.microsoft.com/office/drawing/2014/chart" uri="{C3380CC4-5D6E-409C-BE32-E72D297353CC}">
                  <c16:uniqueId val="{00000000-3840-444D-923D-4812EDD77C37}"/>
                </c:ext>
              </c:extLst>
            </c:dLbl>
            <c:dLbl>
              <c:idx val="6"/>
              <c:layout>
                <c:manualLayout>
                  <c:x val="-5.4479664400924242E-2"/>
                  <c:y val="7.3826704137867016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1865087376898399E-2"/>
                      <c:h val="0.12030111991628056"/>
                    </c:manualLayout>
                  </c15:layout>
                </c:ext>
                <c:ext xmlns:c16="http://schemas.microsoft.com/office/drawing/2014/chart" uri="{C3380CC4-5D6E-409C-BE32-E72D297353CC}">
                  <c16:uniqueId val="{00000001-3840-444D-923D-4812EDD77C37}"/>
                </c:ext>
              </c:extLst>
            </c:dLbl>
            <c:dLbl>
              <c:idx val="8"/>
              <c:layout>
                <c:manualLayout>
                  <c:x val="-8.177274715660543E-2"/>
                  <c:y val="-2.31135170603673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809711286089242E-2"/>
                      <c:h val="9.2523330417031202E-2"/>
                    </c:manualLayout>
                  </c15:layout>
                </c:ext>
                <c:ext xmlns:c16="http://schemas.microsoft.com/office/drawing/2014/chart" uri="{C3380CC4-5D6E-409C-BE32-E72D297353CC}">
                  <c16:uniqueId val="{00000002-3840-444D-923D-4812EDD77C37}"/>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'Total Profit By Year '!$A$4:$A$13</c:f>
              <c:strCache>
                <c:ptCount val="9"/>
                <c:pt idx="0">
                  <c:v>2009</c:v>
                </c:pt>
                <c:pt idx="1">
                  <c:v>2010</c:v>
                </c:pt>
                <c:pt idx="2">
                  <c:v>2011</c:v>
                </c:pt>
                <c:pt idx="3">
                  <c:v>2012</c:v>
                </c:pt>
                <c:pt idx="4">
                  <c:v>2013</c:v>
                </c:pt>
                <c:pt idx="5">
                  <c:v>2014</c:v>
                </c:pt>
                <c:pt idx="6">
                  <c:v>2015</c:v>
                </c:pt>
                <c:pt idx="7">
                  <c:v>2016</c:v>
                </c:pt>
                <c:pt idx="8">
                  <c:v>2017</c:v>
                </c:pt>
              </c:strCache>
            </c:strRef>
          </c:cat>
          <c:val>
            <c:numRef>
              <c:f>'Total Profit By Year '!$B$4:$B$13</c:f>
              <c:numCache>
                <c:formatCode>General</c:formatCode>
                <c:ptCount val="9"/>
                <c:pt idx="0">
                  <c:v>90324480.159999967</c:v>
                </c:pt>
                <c:pt idx="1">
                  <c:v>59707076.880000025</c:v>
                </c:pt>
                <c:pt idx="2">
                  <c:v>90459874.689999983</c:v>
                </c:pt>
                <c:pt idx="3">
                  <c:v>91822160.730000004</c:v>
                </c:pt>
                <c:pt idx="4">
                  <c:v>80553887.86999999</c:v>
                </c:pt>
                <c:pt idx="5">
                  <c:v>92646141.710000023</c:v>
                </c:pt>
                <c:pt idx="6">
                  <c:v>74249882.180000007</c:v>
                </c:pt>
                <c:pt idx="7">
                  <c:v>109003423.89000003</c:v>
                </c:pt>
                <c:pt idx="8">
                  <c:v>17963481.420000002</c:v>
                </c:pt>
              </c:numCache>
            </c:numRef>
          </c:val>
          <c:smooth val="0"/>
          <c:extLst>
            <c:ext xmlns:c16="http://schemas.microsoft.com/office/drawing/2014/chart" uri="{C3380CC4-5D6E-409C-BE32-E72D297353CC}">
              <c16:uniqueId val="{00000003-3840-444D-923D-4812EDD77C37}"/>
            </c:ext>
          </c:extLst>
        </c:ser>
        <c:dLbls>
          <c:dLblPos val="t"/>
          <c:showLegendKey val="0"/>
          <c:showVal val="1"/>
          <c:showCatName val="0"/>
          <c:showSerName val="0"/>
          <c:showPercent val="0"/>
          <c:showBubbleSize val="0"/>
        </c:dLbls>
        <c:marker val="1"/>
        <c:smooth val="0"/>
        <c:axId val="1297811903"/>
        <c:axId val="1297812383"/>
      </c:lineChart>
      <c:catAx>
        <c:axId val="12978119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7812383"/>
        <c:crosses val="autoZero"/>
        <c:auto val="1"/>
        <c:lblAlgn val="ctr"/>
        <c:lblOffset val="100"/>
        <c:noMultiLvlLbl val="0"/>
      </c:catAx>
      <c:valAx>
        <c:axId val="129781238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7811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Profit By Countries</a:t>
          </a:r>
        </a:p>
      </cx:txPr>
    </cx:title>
    <cx:plotArea>
      <cx:plotAreaRegion>
        <cx:series layoutId="regionMap" uniqueId="{3AB02223-E567-4A65-B297-CB26D695E9B3}">
          <cx:tx>
            <cx:txData>
              <cx:f>_xlchart.v5.2</cx:f>
              <cx:v>Sum of Total Profit</cx:v>
            </cx:txData>
          </cx:tx>
          <cx:dataId val="0"/>
          <cx:layoutPr>
            <cx:geography cultureLanguage="en-US" cultureRegion="IN" attribution="Powered by Bing">
              <cx:geoCache provider="{E9337A44-BEBE-4D9F-B70C-5C5E7DAFC167}">
                <cx:binary>zHxpc9xGsu1fUejzhVz7MjGeiAF64SpR1GJ5viAoksKOAlAFoIBf/xKkJLObNNvy870ehRQiG43O
qsyszJMnE/3Pa/+P6/L2qnvhq7K2/7j2P79MnWv+8dNP9jq9ra7sqyq77ow1X9yra1P9ZL58ya5v
f7rprsasTn4iCLOfrtOrzt36l//6J3xacmvOzPWVy0z9tr/tpstb25fOPnPtyUsvrk1fu+X2BD7p
55fRVX11c/XyxW3tMje9n5rbn1/uvOXli5/2P+iR0BclrMv1N3CvIK+4pFoJxNHdH/LyRWnq5Ovl
QItXAimMFCffr9/Lfn1Vwf2H13O3mqubm+7W2hdf///tvp21//ZyZk10v/HILMuM/n23r592Ffuv
f+69ADvde+WB7vfVcujSvur/3VW3dfYX6p6hV1JoQYTA+u6P3NE9Y6+EpEIwpO9VT7+Z/V71f2A9
T+v++417yv/++r72/33+92s/7MvkqvtL1U/AtRff13pH74S/YooLQZjYVfgfWcLTGv/tzj2V/3Zh
X+fh9u/X+eb25ra7crc3L945+M++MF9enC9hsL61f6Ul1CuMtMSMo/tzsGcQzNkropDgTOO7k4B3
7fLnl/m0tQ593p4ND71937Kb/4LTFF01ty8+3nY3t99U+f+fSjB/hagigtDdOBYQ+oprgRhc+mrf
b0K/5ZA/spinbfVwI3t2eXhp3wbRx7//dK27zHW3f2E+AQNoyOKUEMgUD5I4la8WvQsu5JM5/A8s
5Gnlf79xT/PfX99X+/ry71d7lF7dfPO/v8TpBaYMU8BI32LTA9Vj/QphLrCkX1W/F7oOLeZpvd/f
taf0+xf3Nf5+9fdrfGO6qi+vvm/997T+vwfd1taZvxS6cfVKcgh0cKa+H6kHZgcIQSnWSBLxZMT7
A+t52vLfb9wz/vfX9+2/Xv/32B9Ki+fLlv89B9hkeXZI+m5t8VzRFGD5SjGiKGO7qQ5LCLVKYk6+
O/t9ijsk/2lr39+1Z+r7F/ftvDn5++287W5vr/9CQEEV5C1OhdIAxB+eLrwoWWKi+P3pUt9Me6/s
w+t4Wt3f7ttT+LeX91W+/S9IZt9CK/qmgf/72PptCd89/u9bwvcC+e9bAvv7DcH//iV8L5z/jCF+
Pwt8j8mrK3e1vmPAHpA4z1+9O/JAyu3d+lxGuk9Wxzc/v8QMQsx3Xm35iK/33Qecs+zzdPVN69/f
f3tl3c8vAQpgBhBRY8aUlvDjyxfj7XJFv4IXkdQaEQGXCAcZtelc+vNLSl9hIRQQP4ogigmY1Jp+
uQKAkkHQU4pzfn/1O914YcopMfV3NXz9/UXdVxcmq50Ftu/li+b+XcsqJaFEYSoYpUgxIeAnuH59
dQmMJrwZ/4+daGXTbi5CP1RtqJ31/VrVQXYhcdK9k53wFw/08oRAWPiOQIEwQRzoRtgC5Ywu1x8I
5LbmhRhSFia+zFcdZsHKkuDzUHfx5nlJhO9tjmKGGKQPoHhgc5pKSNUPZSGmylw5l4VzM5EEr8tG
xCl612ga0KmKaDvUdZRKQjBeJ9qjfE5XqkJFV+JN1Yl5KLMwS12R4SjGeXI0CUdVJPFob6hlPjJV
MCdHojZInpWCNq9lEJMoDsYkW1nDi3e9UzzYlMpTtwp6UdIz7bOyPU5LPZZRipter01QYXPtcVf7
DTejTLZCzgIsQpA37VGdWZ5s6hzbclUVRexWJVNTH9lKVex1LPvKXhghMrJ2QTMV53mT+Ou+yexp
l82NvKpyb9i5mhN5kfAsPm8mmV2XvhyyqOa4GkNObDP5VSz1zERU5Il1PJx1UZo3ZY7iczP7guow
k4VVITDmoMuViDtOq3DEk1FnvJIdjQJLy3GF00CkYzh70YJiwL2vk2TA5a91kDoadWNQ5e2pn/qy
XXkkKDGRjqcKn6q09c0Ucm+URSEr8CzKMCHC8mmF8pjNdD1jVTO/LU1V5E3oMlVk+artGzN+atN8
bM95EtT1ezWaaRRhbTgfdJi3aEAf5egLO0UNod6WkcxiqvVajXyc3UYjboIuFD6oOxdOcUBTurGm
HTVdF8h2MzvJqyBt5BvnWlHZt1lQtbJcNZyjPonQGFcKhRVjU+Mik3I5X0jX4rpYZS6nsnoz97JH
l7Gt2+qXJNf5bNdTk5Jk1czBaK/KOjCthpOnpuktbIBovGpy2/M6KipmuzbiTWrKPmpRCmAoJJhP
7aWkva0uqixgb2LHA7uxOBuqlWdz90ubTOBE7WCnatN0xAQrsKOoVzTrNQ/zrEuHlchKWqxmJ/Lq
aCi6SUUeyzjZjLLqrue8sfPaNX0+bGfU0ORj31Wm4yF8GhqGcBpcn7wJPMqSaCBxVYcB6NqsSJ3X
adhK1Rer3mjZhqIenQlZkCi9jTXPjuho52qF2mRIwrpS9I0sBgvWpDkorBZZT29GzMfmZLQVN6+x
KBU9KwfflqfZNKR0CBs0BTJCbE79u5w6a4/itl3eWnqahwROBXktggLlSejTUfA1ML0xWRWiKNBR
PjWDCbNEiuYWmZIVR9z0U3JqhUzGyBLcfbZ9z8uw4Jk/zlzD0EkTZEPchCW0R5L5pGuhx9OvbVfY
Docq1nM/bGLvAlFtDPdcRK4YqmHLqZLJysVpg7fWoqkOXd/UPqTp1ByRyQoWTqIpqlWc8SkJU5Ly
PuyboDYh4q0tNtXQo2jscl4fKQzNm03ial+FTTZqtKaBK/RFoRttj5q+Gt8XOCHJeQwHWW15S3r8
LvEM3HcdlCXLPxoTe3FEnW98GlFW8zb/1ddBUAZRo/HgzoWq4zxEfg6yo8nmPFj1jBhYi8iQiGie
Bs1ZnecoPQ6IKtttN8bpTU2ZmKN05hUJRVm0WUR0mryekq6kK2/Q/C7D5ZBuuGiCMWxV3Z4Ws1c+
HOeRD+uh6vmwIpAQqlWBs96/A68c5WpKeco+jAHxow+xK5OsCJnXEKx/JVI1VbHtGs3y+ddJE4Yv
4xTPalUHyk/mP2k9TIT8ioM60eCXYw6n2SarqsnqjoQMI2LE2rhZ9eNN0ta1bVU0sDg29vPQ8jij
SUSnIWDjjSeprdoPD2uur9nvPv1em2bqsiT92vD7/uu/7ujzpYt416j67fWlZfjbb2+a2/odkIO3
7vyq2X/ngo++vxXEfcVLCyrZ+eURQPodCHTfmfydi38MHwFIeZCdH+Gjy94+6Bcs0OPuhnuAFGCx
1HlScqG5Qkiq7wgJwI6ggBUUl1Ip6EFCo+YrQlL4leKAp5BgBCmtGECXrxCJ4VdYcaDjACIx6KwR
8iMQie9CFiagyIcswAgjBPoPmMPqHsKImJoUTbmecwg+LNn0NcpElPR513/yzDVlOEDELNzGtOXc
XSDkZnEZK5XnRzrv9HTRYd/QIkyppqpajbSohqO86iAylpNTZtXEHXpbGG0+pkmmWNhVZT6F9Vhk
fG1SEYu3LOVxvAkAb6RNiOtadQyyd2A8BP5iatMqQrkYu3ULR/+SzwMioSYBulB1Z681csF00QQ6
PyGNx3M0WGRQNJlMsK1O2hFFMev5J9xDOA1JrhOI0CPjLCx8U57zMR6zsMgykYYjcx0N677OUSgy
mdpNnvHiMkgYsbCEoSk3iAxYHCOczyXbCDuBqspAtzUOne6SqQ8fuNFBOHlvG64odB0IGFotrMtD
27RBPRDQmczDwCR5F05j11kwSKNPqwJ32T05ek/8PCEOL5/3G15e5AGzA74GWB7+soVnfygvzhIL
LudYHuZBPrOQDAmxq1wkbPyMSEW6cHZZm56a2kzl9awtfj80o/00jRZcYMqsHw9oAE7A7oo41tDD
RNBfgR8E3VuRTYI5T5IaZ6GFNK9XLDAE0u8ckIjndJy3Mh9Tu1altmJF2tqbdV1BujuwDAKEw846
FHSp4aAwjCkncGChlnmoGSHqfg7KeErDNHalWJksNuRNUReZDovUjWjD4iBuQyhIUHHqE0FvEQYc
iH1ARFgUDZmvaDJY/RFcXrFkW/ohbeuwUH0z32BHY3nJHB3Td2M8T/E1H7xteISIGwErPe9VS9Xz
0MpgYA0UHoQVRCWg/2WvD4oUlKt0yhwArzDLlPnPDOR+tRYphYrleUG7FQoTCjqeCnRGpJSEyTt3
eyCI1zQG74grUJr0TkTBoEp8zipfuKiufDZFI68A/D0vdT+ggVQ4MhRhjAFOMkl2t1epsW1qkcZJ
qEgC4KNopg0VJl51ue6Onpf1aIccorvicFwIVLJMLdcf7DChSJekKPs0jEXpmxWmBYmP3FQP6mRq
HSenrh+91wfccSntdiwooHTWlFAQLxg0YHbFunhQUNkmIglZMgtAt7a4qOK87cNax/Yjnjq7cZVo
rp7f7SPNgtiljEZCEQq19d5hnEk1ToYwDmLRPLcRYFl/3ivV9GGGDbt+XtpypHY3ySTHjGgGYiHf
7W1SuoIM8ywB6s5B0R91XSO3cU/pNohLfWElQetK0PkkBQUfcCGCHxlWQPsDGAhgvLFe5od2NRzH
RUuyloL/2Ng3dRIVmtn60nb1XFyVXDGrQ5HAureKz9KBlyVQWId4CMrahUUDXbM4ZNYJnEam6MR0
IX0+1OfTQK2IUN2X5E3rAzFCmiyIy32o+9nMb0djvdnGYODqrZmhaNsIqEPTNOzjsZ0uG4fEHJJY
BOLtHA/Z/IVmbcPHI2RFMeFwGCWaP7TZEAy3CWrn5MPIxkFBqTipvDhnY0bY66xGuH1b60r4CIC1
EXk0ljSRpwWS00SiEY8qjqaxNNNrmxhWrQHWtt20SeaMzH3U4zojv+SBcWI41iypWBP2udTlh3Qu
aRamPpmxXzUyZV2Y09nPn3pFsnKVDLzmUP82iWARkn0aqOOmLMf81CWIpq+7QdX5VkymYkfwGYme
N2ngTTxEBUjOP5d16uIzkrCuhJIHawgdFolAmdepzFVeHYPnSj+uGs+9Xrl5qDhk9TQIChP2ksR8
Xbak8vSiwr6d2JeaQgnXHbVNVQbZytBaT2RdB6xNZdTTeGIkTKZhqo+TrArUrQ4q3X8g3VhMXwrB
GwlFmEll8zngTUOiLK3bNsqgCk/dWuMxsLeAbKRbyWlO81uty7I+CWgMmASqw7wlZ4GvG9FCxTan
ZiUx8uO6YC4voCIYbW8ikqu6/IWRGY9hJ7AZT0gvKn00JmOFIp40bjiGmiAIXgs0JZB9glqn9l1a
Z1N9Adil+VLljdKXSReMqYj6huPik2UySSGnl2goQ1H4CZ0DKszI5VRrTU8HP1mzoT2BqtkUIuMn
ynGAR6us5on/MDWdP0q0jItNY9gE68JFKaOsqfKRn6Sy7t5nqMJA/LixVgGgo6QX82cg3WIPCBNM
ZsK8VIYV2xFbWrsz25IUi21TQznVrPRYpPMUqoTj9Rw4SyNk6/l0FGqgW2+rojweG8grPiqly3qV
nKgk4LJdyxyqpvdS0qr/OKf1DCRS2y0lnac2SMF1Fa78piC0bFhoEcpmGTo+0vYX4noohM2QDKIK
Bx2L2QDFUwJbFfasJpKG/eiEWCUsqMZVRyeWH1M/NEHkmkaIJPJQkJMLJSbQbGiadmafSZfg7BiM
mzZrFmOHVlXSFeSEFBwAKRpHn//HkxypDW9N279uiGnqs3lSeDoXVT9mEc5oMLRRQcZWHo0xGvzZ
ZCROt2oE8vIcc5VkH2WZJUV/PuRVo+x6HFPjpgicg/njJkMuVp/LLonthzgDmo+Ec5eXfoJkPLp6
CJWPdfrBDizLjgSzzdifVMDviuOhkAVNNsrD4CZ5001lEHchqpw0b41S3gLlYilEinCOMSt/ncaR
uF/6oFLAJ84BRh8r4IT6U4kq44+Djrr4PIhTd8n8yNj15LgsDyXE3XANFRTCkGo51C9AGgNO3INn
cc3TIlCx3LRT0EamLuyxrQzQcLJFYePlcCBBPJZHKJYIQy8UajOp9iBUjmBkoh8mvSniMT2qU2OP
jEQmVBSC9DxTfkDebi5c9kcWSI5gjAwcTi9t2Yc4I4jFMLhR6U1TGBWBN/qNT4c5Yi62Z6pXODRV
rFaBoOYAhturCe5Ew5gmJZpA8CR8GRp8KLo3gCtKMkOB1qc2PQHuiPho8mV8ilDa/oLEMB2XBIwT
NV3HoySvxmqTt7ktVsLU+L6v+7slyiPsCqBSAe8NpJBAFLEFojwAXDihQabGPP6STgk9yXtMjrnM
6AF8tWteAK4SPptTKrlEEhoRe1LioJ9z2GL3pYCE24RjEyC7NSXgym3rVVdvdMuC4oDQ/VJHwTQF
IEiJwcRLHbZnYxFPvjHSxV9aOGVDVLK6BjKIoNxvoEYfh+MiK1wcuc7NUJ/GkztWcY6mT8+jrsdb
JxK6ORzgDwJ4ucy6PVQwcHxtrGi6AJ80hoJs2/gExl+iGrjK7ryF+jCpQtpS2v6giwuNGBYwJskB
SUOVtVj+gWUJTYDbahk7okMm8jBO/eS2Csi+yxqiY7o1lkNcJvMAJGTGM3r0/L53se3i5ogJqFMk
DLwomPKju+IDkoie8UxuJmhqHZWUtCcJGdPXcQ1A6YCln5AFxA6BGAE8Dmf7nZuSuBko4UpuAGPr
swSQVug5Ly4akfv1j26LwK7AncCXKZFoT6tlj4Zx4m2wGdNEQv/H5+VpYoI2CxF1zdnzwnbLkrtQ
AQlWwDAkIxK4LrKrw4lkhPM6SbY279Rx3hU6SlndhaTp44iqGonQ5AE9EBKekKo0h7JEYijDoD7Z
lZpAT8UCswGdKF66t4aQ8ViIqV8Rj8i7MlBFhIOBdwdseFcl/1aewGYFgTABlQOjUhO2MIQP/VXV
EmAI0dnWyLlA2yofRgD2ZDIldDEqAa2XJIiTCM+mn9dl2VQmshOSY6hRlyfuwHIeuRRQIzCACmuC
riBkpb1jm/RDnDQCUFWf42CMmr7syo9D3w4hNFQy96MqvwtUUPAyCimQq710m3cpdqS37Vapbug2
WVG1kVJ4jNgEpL+Slb3pRabKAyFiNzaByiUkdyEgKkEugtpsTywbWuPTNrbbsfAI+iNkvES1HU3U
930A/Dc0VA5I3I3JdxI1gXCIIAFSCIZ7Ho0KHNAe4N82GfGadFXypg5yua2Ja34Bp/5EWF5fVi7x
ZwnAubfPH6dlOzseBpAfw1grJDswKjxJsethHvozZStit50MFJ1FiYEuyox9XzIyhGNt8WYMGrny
eeEP2Bfvptll3wQazlB3wwTgUoAv7vYgGMdJHSTp4Ift0CfzNlNuDrWv9HU3D/54ylgVzaMrIo2b
bF0O/XgkCiG2BbTGVzJTQUj6YVj1MWnsAYM88nNwI2gugSkpUHGC7/m5aQQkB9dN26D1Q6R532wD
O19BU+pQ5HykfZB0NwMHEwwSZhv2zjfP2qo3dp62ZdaRyNcEncypdccF9I9+dUFqz7CQIgxk4uyP
Bm0QLQgkV5i/g5prn/kwLKk7NutpC6waYDw+uCKk8PiIBt3ePO9jd2dmx8mUkgywswaiBRG1b2kW
WJ/leMRb0IBd9yX2IXKd2UL/sjhuS2EjQ+IyIqpNXns94a2zuYgU6mDSYJ7EZi7bX1hFmiiBQi3S
Ba7OoZGf3taBOBR1di0CaFtDyw22DEPgcPiBiN51SldVLQhS+YpnnOKTMoCG8H+WNh8EgCQu3shG
2stqQMLwSE8jOmCVffEQWjXjmoA3AHkKYWhXfDEqP5SSz5vRyOG4Dpr6LW+HqwKnwxYYhDKy6ahP
YLrEbZ630W6CgxyzCJYAdmEQWzJ4Em9XMK+sL4RP0UYyXN+UQTFWq1R2yEcVlQ0KWyaGjxm0iz48
L3c33C5yl4IK+lUwwiPBNZbg+CAIYFKYRHYT2vSZIlsg3cmqNp5sy9SApe1YHv8JeWBjONhQXAHr
tyuvmagHsgeodB5LeypnNZ4HOXRxujn/nGKPDoTXp7ZHFhZcY2h9AUzaFRfQpit71aKNYEa/qXkH
VZtLex72UIwD7SZidiBJPykR6FrMIKovM/W7Eo2jOsOA3jcjQ8kK6ZZsJ6AN1zQe8rDyzJw+r9DF
I3872/cGBLvh5aEVCOP7NHHJgsH6hoBCWZaESToNlyO8shrEpP6EKApDXiAMoBBMb+1uTcGYK/TU
43kzx3W6ttMU8NAYr9ZF7OPgh5LA/b4gOkoFnRgYDljGxx46psNjMjGV4U0+en5mearORNs1YQ1s
3eWPqnAhguHoAa6FRCj3fLIahZjHnKMNGbRc61QXMMEQtx8K28ofQs/LrgSHwguCPkzNPcYaTvOq
yTHMQhTCNmvOerbqklxFMOfhN4inZg3xpTgQWx67iACyWi2WAxNhvre/HuaZ0KAc2iiTSR26mJn3
no20PAZcVB1KbI9DqFBwuiGgAFKHgLR35IjuiyEdMrLJZNC3b7CR7RTCaJ/KXeg7S9tVmZLYh8CC
qul9njSeZgc2/DiYAoOw9Llhvwya8Xsb5gUJpnno8YbMgYX2XOWjuimbTQtEQNTkUqzZnJc/btql
0oNgQyF3Cb2XueRcVoSPILQVMlsvFMBxAtnudMokXrd04quqn7ofPpLAY8DBB4IKsiaiSzR6GL6N
7JnCnsLAvfg0oHLc4KlmEa+UffP8IXlKp/CwAFSYGvolMHa5Kymwme9pYOgGUQDjpC77Y6ibACOW
xbwdAm1DGjR89bzQJzxXKXgsCYYjNJyK/co2g/mBnM+WQnaa0pUTpor6di6ObNny9fOiHsdtMBmC
hgJXS0Nz32cyCkRuICa8yaqKRGkW0NejzMaz2AfpZUmq4oC8J7YGHgq4T8plNoTv6bMSZgjGHOQR
k9AVnp2/YGl1U7TeHT2/s12cfxdzwD0UPIUNZ1KQfWgBvaOxKPpp3jQ6c59QX1cuRGWdH8jsj8UA
8wCsHXTSBCAKvYdg9Gwr39UJ3liUsgm6JkAxRcQQ+svz23kcX4BXgYkaAElAIkFu2HVEpQMf2Jzh
DSoV+AQEos0MNPANSqsmGuKhWwO/NWxy3R4iaB+7yDKqwzkm0HQGEmmvUFTMZVUye7yBugSvBzYG
m7qlX2AW0p+npTjEFT4lDqhJ6FBC+FYwCLa70RoKB5hgFlABCspXcMqbcj1ymNkjOumP22yS9sBx
25e40Osw3A3PKQM/CKOYe3EzDtrYwA4d9Md0Gg0a3/ZEnnjRxCH0occfzPAgDfI6MGMw9QJzUWxP
nTWuYOQSabfugwEdtwAKt0Fl4jKsSpXXPwjL7oQB1KVAPmoouPeUyaFWNakDYU1P0i1pNFoVVd+e
zEPiI9QYceDQ7ZIKC7UMm4PAvEyEAc1M9rKgyhD0dwfm1h47flwnzfS212XMV1Nf5acgz57Hcxcf
Eyv4J/ip/cHwssjHANLAfyQg+31ftQVgpzEP3NolpY+AUM03EzR4w8J18wGv2Y9kUKQDtIZ/AGig
ZNsvor0eYhiAoM16tGL6dcjLJr1o2t7mJyJriovnT/9TwjSHHgUwyYBA73r6DxIehZE1ijMGOKmp
89NYFfVaG2iROm2bH98X8I0LF8HBOdW+CT2Ne9YK1sDcdtp2YamTAYUBDFpCA3Bs6//88MYgU8Ph
g+QD0tTeaSh6EcMkGJy9BHrqGyiT1Mei1fnKpTV797yo/VQOBoN0ANMz4BdQbe9PA+YSvuWljaVb
V7FzJ8KKY6gt2Boe5oC6aKJ51DSzOeCPeMlnD+sUEArMJQBfoNjAXfZjS6YodKhLY9ey0fVFwMFN
wlR07mgeocEbFxifStLHGxiBQ3EEXN20zjzL2jCdg+ptWTPo9pUmnQ/EhSd0IWC6Elg/xSE3PuLf
dOFqLKGZD9+kUW9qP+syapmZ1olQ4khUXbbpGpaUPyoWPg4eqAF8TJe6je6FI5ezhMKoyLiGcYkJ
hv1gqpDBAwkRDG3Nx8h1wDpgdyBBPzo6i8xlzhAsAaUA2o/uiQ98Wphxzaay+JLRXm8sAIZj0yD7
o868iGLA34LVgdPZhxw07+E5gikb1yPjQVhWJY3yAZ4aqSdZHMClC6zY8SsQBcU9HFL49h8IQsuu
HwSEbJ7buRViXFsWsNe57JoIoXj80SOzSIFmoVi+zWaZ79uTUs5p1nI5rmNL460nRbvxmSw3UAdA
SQoTaqedI/PmB8/pInTpecAZhRGlZXL44dYodz1t4WGYNWkJXWk+t2ELYztv0yaLQ1yMYlP2ff2j
UW+J48tc3bJPKBgX+PVQn3HhMc57ECqYWCHD5tcQh6Y1JlX74/uDdg7EBDgE0OXdBzikmVzdKyB1
RzLRG0WRr6Kc1nHkm8y9Nwz5bQwF6ufntfrEMbgbiBSAPABDPupBpijtaIfHdcaHL7Q3+KyHKRag
2dj09s9IgvlIJCFXwR53VcmqGghuTuHAZSg5mkUAoUVbvaqgk34gnuyDYgipsKnfRO3FExmnQczq
aVwrVTRnuSzqJhya2EaioA4Gw+L0IhiSPAo6Mx5AOntjdAB1FtkwpA4zksDag9vsbrPLVSabfh7X
zukxRICLj3WSpBel9B7Gi6sCHlhZngG7hIe89BwKNekLNMT+DTybZE9bEnwkpU2OhmyqmjBuoBUO
NS0KDmjoiTgBPXfId5DIBfT7l+sP/DqGKlIzoBvX2LkvuC6n9wM8i3EgTDwC0KAKSKswwwGTm1CZ
L0nwgRB45KsA/gYsbgdZnDQQhTeqi+mZggd/1thP+ADn8AhlLvLg+xuAcoAigcq9TcFsVQPBdQB5
LSMb66C1TXuWbYCFwiuleruB8JFEdoTJ/7Lx9fZ5B3+UPO/EQxkLiAy4B7Invmdz0ccZTLS1wpfn
uMUD2lqh/Lk03axCBQ99vXHccXb/bUK/OyDypJqhwoQZiqVvtj+6MeNy9AMCjytp2a+gtFWn1kmy
ElXZrYZCHeoKPOHiAoYlwOv+H2dn1hu3tWzhX0SA8/DKqaVuSZY8xMMLYcc2N2dyc+avvx99Xtzd
ghq5QZBzkATZzT1WrVprFacYZZ16cbymHmrjZmtT1HZdmfiit/NfQJ7WR2QRy+BPpTTjFTLuzymf
p7BFVdOFimp2v5pVK3pfFe2AxiIph2hSl6zxIUo3Yeou7ve3F+T6bmMzkCyCQbEe8GfO91/fTBWg
9DRF+kRi2m5Fq0VkjI0WaOAsyY1Y/HoZ9niCIiKIkMV1evH0ctgMu4XnFhmFOvnwV7avCDW4ZJJB
8LWK9p/vU4IKipXY0HCEicvPv05ry62cNneKqOTpMqhBW5df5bBtSuCyQs1/H875k+eDQaO8NS6e
38Gkqj6qOVK5NisOGxW2z2oK3zrR0zwP3l6469vJRSHNn7CR2GrGxR0KiW51V7VcIyHG/pc+mQaU
YWf+/PYo10E4ocvfw1zMYG/OcrazbY0m+FBh7wziiybVvCO50fXfndE7yqNmNBq0ZmUaP8MQNcIa
Dm7UFL1xUM2s/tBlfTKGb/+uq21LnIN8e8dUgMWBRs8XtiTNMxqihFhLehFWsJ/uGpGo/krCGb09
1NWeBd53YdkR6vNkEVqdD5V26ZYUhbTiJpvGZ7hlZpRW0L/Utas7fy3G5cbz+MqAmmqRRlLIwEDp
smgi5gJNPD4gsdtb9QMGcdY/hou2x/WE9ShGR1luPHRXbwLxG5U1/gIah2z/YtuSwJVDveZ6vCRq
807PUvu9ahTG79REjeJX8EMB51TKKMd09NTqrs+UW0nVVTSyj+6i0aAgtRdyL7YZoZ5nlMWkx2kt
OpTTxfykghF8UbE4WoNiydOwH1UbsYbe3dji11uJudQ9kjNQVQ7SRczliHk0E3vVY0oru7bJ8vrI
MqzxPq1W07uxma7eP77TAu9UoQjplMUu9m1rOKVlbq0eT2ivwwwS8ntm9He1op63kNfdlbP2388K
lQPuWw9MCWnPpVhq9CaFjIG5tay5eCxWpZ/Druwd1G+bvuZPbx+XVzYTdFBdh6NGknUFwC+Gp1jm
PBgxSWwWmvq6nLbObcNGM9oPRjvLWE2L8nFCwOaXSFN/vT381bXIRoGTihSL2gZB277af8VTab4l
29jiZbDZRXVMRie537x8uLGMFzQvppEQgs3KMlIvgth2cSns3haVrCczRhGefO6Wer7vMzP50ldl
aofDmCjoqUVfiqjcrKUNmlWfvoE+O+aNX/LK91roQXctirbjWxc/xIKb0LfUyOKlSK1/Olhn91PZ
dzdS5usraScccTv8qQpS8zqfVVsu7lCTl8WlzH6bOiIjX/VYWZjj1UPiwpD/z6vIc026CB5JtHp5
TIzCTidyEzMmWPhXuIYeWop7q36z/+gzHICFIyTwANF4ianjnn9Ur/BibENvxuZqpUHTNa1PAtbf
efpQHN7+nqv5A2hAmcu3QHUkHtyvhb925VBLEjv0inE2w9n20xSKkF279bPWNy9JXkzh2+NdfRrj
sSk9WOE8IxSLLsZz9GxwtoG6wyKSTyr8uBD6f92HppRGcmOxru40BnMs6IV/0FVo2OeDKU5lNn2e
a/Gq1+uHDT+VT1W5QU82NnEkOaMg32zbjfDnlUF3CNm0eLeoCVxqYKtRkSga+EJInu1DO3nqyW4c
68D1ake216/hYCGNfXtar4+9tbPLCVJhR0FxvCxA4DbiORu+JLFWyPRZ0xUZmJkhQ822Mh/DADVq
qm3xJ81s4lFtrKOs3VtP5Strux+JvS4PYg/F9Hy61XpOFcVuWdtKWBFeHxNch630S5HcqjheXS58
LnVb0DIM/yiCXGyjdlT0RKJZifXEKx7nBdeILUfK9fasvrKUBMscC1BGh4rgxduvLF7t2j1XdtcI
MxZZkuPIIkWsqJl5Su3KPCHkuFXwf20W/xStIAnDTblMRO3R2TLHZSUXVjoYy7o8wlPJ4MWi5nn7
+145/FBf8LwmHkWtfXlFu0mlej01CGLVXA07xVACzcn7MGu77EFJ9Vsl8Nfmk9eASBdKLJDcxaoZ
CUqTnSoXy6bQ3+lDQyWi1pIIeqwXGEmz+KNd5PHbH/nqfFLqJN/iXHB5n+/KSl/tvIMkH8+umvvd
UEj8PRQvwj9E3BjqlfkELiG0QGCrQrzTz4eCuLzokxTEM6WyNn5bEtJQ4TS9r0guzTC1HHnj+Xtl
RhmR4aCSkyhe4lWVnW9zlxC1zWm6hKnMNyjOunNASCgf9FV8WzGSv5EFvDKhbEvGorjKG3V5zIXT
bfbIKnOFl2lgT2Yez44rfNxr+sPba3cVfFt/wn6DnAlbCe+SqNGqi6kXXqLGBnrOuDDaJqyXtAmN
tpS7hm+Le3droySZ/3PBbB8Zqjg4CXkmwP/5UprSXetsrCA3ZUkVQioc/N5sSLA89xY0/tquAXfY
QzciC6hN50N5ozvYRgFlC7MoeE3dsgX5OFXvsDxBn68Mt0DO19Zvd0rdAfFdb35xIAoY2um4csGk
+8axVygUiZlUdzAdfr69fK+ORHWO9IWHibD3/MtypSsctaj5KLHW+s95rUb7RVOEqvk4gG1f3h7t
eh5JhXl+eIB21sblw7ttUjcKj4u6JW+OFdMrooyU8YDrRXlUS8qRb493/XW77QQQqb2L2k31Yh4H
uATYOtRmPArVujNL2A1C37pvtpuI928P9crzvo8FzZ29CBUNC5WzMG3Ez4H8f8TDY3Faawjs2SnL
3k8zR3YHrBfyNLYGFKxPttSLogogftclDlFGQ7kPcC1J79/+RdcXj7ZnxOif/tThdof4v+PGlupu
1ygFmHCaJFbn8yIW6Y/FNjGUstYprSKQdEiczpQV2o2xX1locmKKnDt9BWLz/s//ilktzWm1JZms
OC2QMvCEuPqxFrobowTuAgfq8Y2Q7voa+nPDUuQkqLMg4Z0PWGbbTAhSe/HYN0U8rlP2JXGn+h5s
UI3yTukfKyNJ/DmZmhv3+zXKxRkFDN/9rLkCrUsUVDiDUdXjAp9TtGriWymLP3WQAPNqbL9vk7Gc
qhp5ambV9oO6QDruprY5YBM3fzSdbokqb9Nv7Mbr+QfeArncsy6P2PoCKphQfxuZ3RAWmY044Vg3
RsUq65Nomu2ptdwb2OVrw0Gbg/dPWQY9zX4O/1puiHw8c5B1Y4UqwIdOx38gyN2pwHvHmbaoK02v
vPHuXB9tcJA9rYRhSix9ibywmG6rIdiMjULUvV/1DRrrXthNPGleeot0ou2n9yzfgwFC5KyzswAn
yMfOv3DDCAuZIi8qtk0yNN128e1+1N8vw1aHdj8NobUViNarsvrB7fkFzwwnqBaqqVZjNze+/Tq0
9vYbDVYC9QhgzP3k/zXdVQE7a9SkTrmlGg7l4K1FgP5LNDcO1fWyMg67mhQXDx/3MrhWe32aSgG6
ldWr+FipTnayS606VZAJfat0f7x9Yb3yWdAToEXv8LfxPwONvz6rL+w6FSbs0mJhjnFysJ5c0ajP
b4/yysbha3gS9mwaTeHFXm3dIW03wPy4KXPz47CIsvK9Yp5PY92Nuv/2YNd3MGWjHUxSqZzRj+Pi
Wlq7YiUBTsAHeyG+C8WzvqNESrd74GClj3gnFuWQSfwrbizdK18JGsl1yJu+kzD3/fzXXA6aM+zR
2p4SbeMJfziZ+Uo/dggGFfXT2x/5yjZhLIpyhGN7pHuxHV0NiGAxwbOsVVRHwWUZ5gaWCKhARCSc
QtxgIb863l4AZhk5/Jeveu/aizs6Ni9tsSV3OJaWR4dg5d7tCjPUQX6i/8f3kbcTAe5E60uNICGt
tOWwmrFR5Xbk6bBomyJxgmJPxNbEHm69KFeXDaUsDjeBC9KVXapzvnhGsQrD7Vwz7uTmyLitB+eD
ki0dhIxE9pHq9o7mwz0xU19p+1GETtl7h22lEqzWmgwgF9+6cq72Ez8JhjsXLrsK19vL+w/mqbRg
XMc16d+JX71GuCt2cemsxX9NeRlqJ8DZaGBBSS/fLpHLLaMoasYUXtuntB2Xg9gWEQ05GoYJ/fON
7XR17TAeXLMdpMRAFV77+Wzj8ZpgFGeY8aBLdIZ9RZnb31ZtsG9cBldzyC1AjgQtDcgcyPDiUS5w
qXLaqdAPHM08HhYzP6ye1CNu8s9v79irT4Jfxr3DQlEstbi6zz9pcZXeTuF8Hwx0LR/YNNYRlYK4
Iem8HoX/NCXx/YKh4dllgIndiQ65u7cOWqMYVZQVua6nfrKUC8a3b3/Q9dRxLZKFI9HFB9m5LPFs
RmkOSzO4hwR107/Ul+y7pF4xxyrU+T9zdx2kqjuHlpGQVV2evtLRpNUYnXvICpPykSqHEHMk4yEx
hlOpKsmNmsf1LJLDQiiDJLGbm13uiqkYi8KWrXsw7XWJwD23U4IVxN3bE/gHJf47gEFSvusadtUd
aBl6oPMtMdkOVOBmaMJZmTXbNzRZ1vIepfNoh17e6unkTyOUs0dOCFOqI+xIDtRJhXFEnIC58OAV
uscb0julP8u6HIKyMCwDW+p+lbEGFf9bN1rVL9Gm8sPcbu47RMDGs5UUZkk8XK6foNCOp6Sw9Q/z
Mg6qn461qwUI//UM49HU+jdfhnYMkP2qj4urLt/FrOP/2IEMn4YcLC909LWgqCh1bzuCYXH/FWY7
6H7trInh2wgYX9JZR7bh6Ug4n9RmGqaHpHWMJWrKwv7pGT06Y12Y4mMiy/l7pW8CpoQDOPKQ9iZ2
R1w+3XCXWEP61PTTPMRj5ShTbFtdtoXQ2KomdrCr6PwUx1wnsmdssp9d2fY/57Gp6gMVXjdKcLHB
OMtatvmnkaKoDNOF0wg90cjmMVilhVNxIEtRlJhT50vVHsd6xlUgtylG42Y1zrY4aFaONZk/uKlM
6lD3irF6V/dlKqJUplbyyzCXMY8IPPC2zNTMqO6HdtncwBVVp/VBZiqyYwrNEfSAcDTr4sqYvcrz
VZfihRJ7vciX+6YeluVX1XZWB/xmeBPX0biun6fEMYrNd1xPeoee8rwZ3tiRbLizDQm+wUmD5GKh
ir4uM9Ry01oxpVGW5s0hb80hxNdbK32Rmls8Upvw02bLUMXWTSQHN7kx/mUUQUBPALg7LaCyIKrf
r5y/IqRp65sV8XEeJfbSHAen/55MYx3brtLFjt4MH2987uV4JP/cXDxquxSeMuNFlGTpiYDW6eTH
1KjaJJ49vZLxtkgdz9KaQmG4iSqb70291a17B5/dIcKwSz8tmzp6B2exdOvgmHm2xVPSqQnWpVJ1
/aozcU1Ke9y9vzW9cIQPJ3pRH5tRLZIP6NZQTxn4j3ZP65KqR2qrRudjpsVfFc7CS0UYPn0eUkdr
Ir2b9SG0nQLYwjKKxfFlbw+4glWzlryrpqbpQ9w768LHdJ1IiDJGLb/20JEc/BoUQU0WLd7HVkfH
/66Azv6gKW3X+Puj+0OdssmMZJfn9ZOH2YNxmAdVaHd6rhe/NTMvrNpXO1Isn1sj955nR2/f9/mU
fmWlKjvQMO57xNQ9mx4dS9miee6G7AOu14V64rcu2Y/Con7zT5or6fYwbCsMksTonAafhcqBcVkX
qI8xFYB/vmh9Pz9nC76wh1XxmhKR+WI8eo22Zj+NzasP5LPQTgqqMJ4ZWRTEFD8fKUeLwMaNvwev
yaVcwyKTlf6lG1LM2O/mTIj2zsXTNsNCNE816FrYmg1+NtubddTJTZVwkl6XPhtrruLebGzaz4Gw
TjsBmmkpvjitR3HU1csqSjysAgNT4lL25e2dSOp2cfR2+xaSLGABfHpB+i+2fi+yWefKa444K2ld
H3RgOU6MlpgDL5SmSQff4tjLGNsN+2O5JMtvL+VaeG7rhKe9aGAK+73UoZYNwDvj3ebU2Q/VrcVT
2vCQRxUW0VNAl4bWjDIORGr4uA4h2sWVcNX9KhN6/Y49PueYdqp4wLbrpg2sl9o0z5OSzu0LPGul
ii23SppIVWcL9/2uNqSKFxlOaw+TdLTCH1YVL5RAFTU0zgaRafGIYX6WRXjHuxMGr5jpuZ/NtTe3
r7ayudYXXZbND7cXBnZ8+G31926Wlileg6qBOx33gV4+eSteib+yNfFaLiK7z9enwS4b7biOxRhV
9abnsUdHAimZJsPIAgdiYP+N2p4TrGWbYPkmWm840h3BaivuM2tNMMrvuizMtqnZfE3kaRLn4IBP
mIZ7PfaJdZ18te1qwojfhBx0n41Os8Z5yul+TMq0hfXGZhwCHLfzY9JLZeT9rKx+fcEAzRt9HSty
J7YyNCOFBRLzIue5vls9sRQBZLpRvV9x/E5OCiH+i2JVwi18Vy5zz1Opy1UJhHSG/FOhO/qXTVbJ
iJGq5PThMKN0QoZVOVRqqBqZsoZJ2RZW6DS0agiobIjGDnqdt86voVW5u2PZWm2QNqZ2mn1bNJn6
Tq1xfvrX2Qxlw1PeaKpoEHKcVR+yZ16+ELhY/yxd3RcfQZ63UKm13D1auZv+K8tSe9+ONEW4Z/rV
NexwvfwycH7SOxyfWOQc5nWnhIm16QdDzXPHn+0G4T0uU8YXCPSZhcHuSIOJMjW6Q4b33/q9zpCb
vesxXlm/4wlvsEyavpRPSyFoYYFcZfmYjq6TB7o6zCF0Ygqzw1TWd2mDcVS4zi3WUn6SCQvxNp5Z
ul9iqlt+qpU1+WYq7WC8ywZtY8HzWRUx6uvqzpqVVf/oYAOWPfQYr4EbYa6ffUyMvsr1w1w6mXPv
SXb/6MtsMGQXgv8UVbSZc71+xP/S+mXyD2GHmBuUV9/AIbVcfS8vhv5Qpzxzd2mnicSOVlP2ZpDn
7ZZ/dzbqUp/nJKGrAJayOD+chKvk5lFswnXiWiuMB6k4/Xy3tsh+H4XXOcZpS5RKC8shbyfK0liR
IoxxFy/Sm1Evf1JAm7wT/y2LYDUxxjZSnc45jPaaYriYZmIxoilVsi1o0FB4vlH0fftt0jqjjPre
1v9VEyoB/04tbTdCUW1D+qKMhvzH1Dr0KbW9GOthnXWTbhetyE7juBTro0Q7tQBA8bpE5aAp92Aa
CsHfNBFD+2PneWPur/igxuouY1hA4CvxBRFH2TzmczV+6mo8vn8Tgxk1dmNJ0x5xfps1f8lV7Weq
ivyWqcDVkw8vlouW+jc8H+DKizw+N0d9UrpePSrFUpYHbUvWzS8canOLn1u9pgXDKBXlw637/fJ6
Z1iwEUIaDNJN+7ISka6QDMTSWseCcLF+ceWGqXoAMCL/NXQh7CdLTluC8Q+kg0ihVcVyaEXFbWYu
irU9ewtmaL5bzNtva103K+ibmgYWfmLhBHrYlKT/Mc/9VMz+MM+qg9hecx9MulfoIT0Yxqm4AS7/
Kaf/HSnuAv+9BA7rfM+cL+nQJhlZsVBgP7pan6LfNJqxvMfFzZMhdu0FYXODl35ZN+6nvVNDFXWV
0zrPrkmvnsBbqH480N4gU/fURjM7v6ECnbwnycrRd6WpbuB0WFdGhO9Lo33uiyE/mk2rWR9qszA/
u9agDb6W4TN6b9M7wr3BLv9DhDj/vF0dBU6/CzeuJTDeAE01SY3pOMOKauOyVtXH0SaTbgdZv8tX
tfCiwRzzzPfSJREwvfuvcq0bI1wxrz0q7vrVpLbzCz5cCae0WqdP5jj9dJNZvyUzvQocQGWgIOro
oHm1ATbPY2aTiqt0+nU+zva6trO/tH3e+GneUoz2FzZUH7hZrj456rw08U6C+6+GLtQoMW/fK9vQ
aEAE9iP3V9RujoI6aGKrxwHM8xNFrCHqoKFjqJrz5CxpRez69nHS9lN6vj4q1H/sLJy94HyFPfCp
Q+sqtX2E6JGr0C/apgndieTi5LRG7j5B0MY7d0oz96jQPcZYfbnqzhZoo1Mkum+M0nNeaNuyVX7R
l+X0Mc9tN4etamFkt8xjpgdEsOWTzf9rn2RJjerGN1zC0Oi6rD3v/x/kfeU2QJ9wp7CMxT2mvTvf
twRE78DhvQfZLc6vkS5DAf9CfQtIuR4VEBZM2IBnzo65PLeeMXaJPgL/tqWTWweZS2++o2HT5D6n
5VqKj4VnDO6Dq2EBfSvG3Xfi2aJR9cK3FSoLYS6mBBf7pC4MBWyorU59oXoP7uziQDwgTkpfMsqi
z0rXza2fd4bZ+xqu+Po7UWBEGZvpmmCJJjHHvWPxsqc1zydZ+2snrfKwVHr5ZUl1VCBG3iI9IL+p
f/d8o4GLatJ6N3SNVzvvD52ZuiVawz806/PNnva9GHW1Vo6OPWIimaXfZ2tYf/GWWM+8hWm0amJ8
h4ul9Wu1tuQGvPfHO+h8DjFVgZVDtsB7gh3i+fD6lLU1TtvFadqMTguFl84P5dDZoDWEHjRPygpc
sBdDmN0HB7i04+W3+mcs1q0lSOjV43w1UqtJI90hwE2CaauS6odbjdnj6iRuExcbKWfQLI3TL76A
nKZEJXe0XH1zdPXheYa0/oAFpLn4i0kzBOQsLWJJvxat+dO0FJNMdFmxskkHzR4izNVFeqJi5emn
cdVn11/7olW+tgOpcn5vGrPtBkBWnip8iz450PBF0quHG/fF9dZj2aBrgfRC9OV/zqetnukFhnw0
P812umy+4a3DUeu3+QkEvTmAA+Qnj9q4r2rpz3ZxtSOqouH72z/icufwSOJEAfEBKBOW0yVc7zVt
lib2OJ1qSSXovkyIRXzOuEZLk2kC2zSM3FZDU5OzEStWo2YnM2vUMv7PP4OK+K7X4yJwoSGcT8Wy
bbPmlmI4Fc4qjWi2nSUYMbJfAksXleYLNxsiKy2Ux2mpSvpklc2NTfwHVvl7EzMTsDzpGcjDtZMe
L1ZDegJILhPdiSYYqXvYTRk2v59c3ES3YaQJSJYsU/dAiiV/mN3g6nQAMJunYlhGufn4ZTvHrkxx
o2ingbZho8wmGUqts4vBH1R9He7cSR3zGMFx/9Bsar18T1hj7zjNjXuqaZW0YOhXtsfeSyXW/K7s
Wju2aP1xSOhBUEdvz/glUM7nUoXfP5THdXdfOp/xWdONLVWc5qS49r+L6ipTmIvis+hozXWjxHhV
E9/HAj+AYMD6Uve7GCvPB7ekyU1zmmaFfnxFb/pJWdGDZ+rW7NCOYKN+Jg2niWU9VJ/ogCXCLavG
ryBy0z2kuJtn7zLg5qJXqa6w9WGdEKJcVFhWAM1Zrrk8KVBfs2AY9q5pddENgWoBYQZ6n223tLB/
xPPnO2z3nSIqYX9zeVyG21wntrp0w3jC0s4lK7LK1ribGr2f7uZiwFfTbLpqyk69qqTKhxXVYPuu
o9tFWKzlUH7ZBADVFw+g410mPCWNaq+UJzI73QEaldr4E8f4eYkdeyuTQw56P/ibnTpZWBdFbn+d
6HfCm2XU2Ww9IXEp5hdkXzy65LXDF8VsMiWPO1yGmmCijWQHcGMu7hMioi69sfmugCXmH6IVTs/w
lXYe58WOaOdEMet0ak6GbQxP9CVTU3gnfVveaVQoXbzA6LsWSqvvNpoiDe2/qDsWN9byfF4R1bFJ
j4gj1DCD8JFhnWWLf8o2bda7ZdOUPGxX3bifrGS8yc3eN8bFGiI6Ic3YdS6U5vTzYzPUEADE3MiT
47CD3/UNL/tjJkCHNVo2lqeu0KwndZNWclD00hLvlMks+mA07ALbdFr2OJ/fPsevHC44LaDF0Hio
PF/JAXWprm4BG4Kr02hPiz3BoRzpM6Fpzbuxc8XzPHvJMzG+fi8t2tP5Ks5m7U5lXT6nEtLkjRDy
laOFvYK7c052KvIlxWcRVTLPY2mceoBk8J7Nnn1Hq7eD2VHv31TK0DdGvGLUQbfcebPUSrlddgPH
80VpxqnUEkUdTsY8pTKYW6deAmOoMjVkMau29qU56/17LedfitwGmDVUwIzg3BSlYd1YkesJ4PP5
EXgyoBK6+jWzYyap2tryZPWOnd2XG0WwUE3Nyf7hpHPWhj09RpT7t7fBfmD+2peECRCOYA3vJwq/
xUv5FZrxhRuTpowNLUymQFvH7aOydwEirMhkd2PGXxmNUoxDCZ08m8BlD+j/Sq4QRtIwlGolwgBt
q6Ot3NQtWLHYOxp0WPv99qdd1D35NA2FAAxzarocuj8H4K/BitWerLbYzGgbNgl2SG2EsqRi3MgE
rr+JrQMJhkQE+fiVrU7rWYuTQK+PsqrZ5sdJ623xeR4pat9h+JgkN8CXy2x+r/GQeaCQ31N5NJh7
Cv3XZ63qJMbEym2a4ZiWlgcNLc0KUsQxcUn2uPnmw6zQzfO+0gjEkBXr6ziF3piUP5Sd8hJR6RGF
n8zsrCmqzK3fuhCjs40iqkmXm9DO867NfXeibZl2K3a9uAf59RT0sYqhMIbAmvL3xa+fwLAdc7Nf
es+unilLeTlgooldPWDJ49bY1TcaGdA+Kcnxq2nrpnxfte38pTX1vL8Ruu277a+9v/8WfgLxPBKL
vTZ+ETyOq2rVTW2K93Xq9JqfmqkdiHLRvs1SOB/Esjigjl55gw1yccwZddd08Acnbu9iePGE1flA
oDBP04s718nPZBTVx0Rxt+2HUnd9E5b4Taw3bBUu+mHsdUHGpCEfVGUOAoSN81mvK9g1QPTqy8ra
ePf0HF3rU2s2tVv5dVLq2EgYVWEfkj6tsDTyFrtsvyq89Fu4enMqI9B5LC5u3AYXOcT+q+CP7QZ7
8H1gJ1xEzu1mJnSU65cXtaC5rVOudsDmuJ/13LTwTDHrY7KY3ESg4LVxJyBCyVsR5r7Ef20Bbj9s
S3mX0b7BwyCXOp+YwhnoMrMm2kvdaWmG6T99HA6yVTbli0EDm+dtqOc6yuQkJ6yS1158SiCEVMca
SYJaHA38hzQfcjkNU1OX6+hWDfuPFu78B3JRAO9SQYYswg89/4GykYlTqIMN7aDTNizIRuRjKVVZ
QXPmWaiV8mDKFYNzsHZP1L42bo4W5BLA5kV1Z2+KJWQACk+QqUyeuNoo6w96baT9KZmX+n7DvHj+
LWGFmJnfKcD/EPjmqo+rPJ0TX45484P51QkWp4FmyuFDtVRioJS/tpkblm2ruEOop4p2p1WrNceL
tnrVu8Sr2yJWvDQv6KHrTuuL20kbREQZ8KaSE7FQlJeppRwb2u3KYMRv5SOe4ZmBNfuQjDhWVms+
PFGl182XttBTitClks/2c90veI/WawcARse8drzTlwyrPRoaKO/5VeUXgCdq+zMLWgZWOWeEyWqx
VsexW55g65vVc9LUdn8LA7s8ZWymXaNOLuzAVbQBXM/XqlUayHHmoL3M3Tw90NWuAnRY1zqo81ar
gtrMS9oel0U2xyl3eKgvM1ayqdjLaghWb/AB9p1xvnPQxlF5IbLbTRAvhV1DM5vp2Jjd+2FL3s39
Iu484Ge6pvWgHXVS/HbNOrnTpqS5cdu8OjDgJMAYR5z75HwalNlsdfx65PvFM8Ud9bLKd2qYdfzt
6jl3V+ULEn3+pkQDfff2k38Z0bEE8OP55F0U6LhUoM/HFm3JXlhW8b6dHeGFfTflHiAyNNkAhU0R
2ENSGh+zSXMC+mhn72cU6Z9LL69uXCzXcwDDkB+jw2iEcnVJ2Veolsq8Ucb3o8NOp5uW7mtltT5U
0yoPqtll3+kMKoJysJV/3p6Ci0eNGQAK+UNiA0CH5Hxxo5U07ZRV1Sgvrkb3MvqLTGJ9yHKZmyHc
wRUx6DBpdPxqvJuX6Z+vOt9yfCsNGFBjGhCg96bBf4cmagYxT3p9+X7eqzUg1kZX7tnLSltRsJmd
9tjQ9bSimf2CR4XwzHr7sCwW6dawevS0DjNlyeeHWZmoLJAMzcmLznW3/F7gMq35rxWx4kw/wgQX
8pmmTeIwpLrXBIs3J+XD0o6i811R6Ktvt8tCC89NalSqi1qemjltKpqAcQqjYaJWU7m5vgaVqi4o
HqnyQ0nLtLQNdQfPVcwshVnEQLbNFIOrKDndfbpi7D8SmDXPtrFu3xJuwOTFarrOPiwwPuoIyvXm
oYhQ8/7QO5nZBdtg0wdB2KPq/LsNqBgC2gy2yRHXm5LLYcC+5AC+mdvPiZtWNPSm+npYK8/aWxgo
+shUMWHDUQ5d74QtiOkYOhO2VUHV6zb0AGpX3QeY7Hn/XCfuUJ1wF8/xqYVkTEm1saZEqwNRVxkl
YXyji9hBLf8ekYjT+I5I5OcCZgNJaJ9vy1fLrqxvez7vwjsb+2d4N7V9GLOpyql1Spoa09IJjwTo
pfOdW9XK/M9srvKuyJYcMpVtSOVhngnxfLedVxHZObVfnql6gstB443ezH/KmdIqpkaNDgsmXTuz
++bOqWM/76Kl7RnGs6Ldwwq0ehGsnpNGPRGRERDFGVt31821+phzA+ddvM2bxG68GnneNmflSC9N
awxfpa3NzQMy0BKQAzbgLzRn7nM9V/M/ekM7dh/rh6kO07ppvVCvYD7QVVAvw61MvTtISSRJgVpR
igw8ISAuIBtzj6LLkvX/KDuT3biRZo0+EQFOyWFL1iSpLLkkS5a9IWy1m2RyHpLT099D3c2vKkOF
XrTRcAPNYjKHyIjvO7EXI71naQtNUXj0Fvmda2Xub2Zt1fI4uVU2obnEqB32yPZ0+VpZnfT39VLX
c0idFmFdW3mdj3NFJFHY0oQOGo+wWz+/ma0p1288oxx+N3kRZxswB/QzZ9McvOeOi6d1VHGhXOxl
idYEsF8Htzg0uTRlyIYw3BkujfCeehAzCAZmEnfgLQrfmR+YCHnxqzMJc+6jyazGG034iwiEpsl6
7yqtL9AdjllxR5ahF99wocTDcWl0QdfmKTHflmXOWFxjjYt9NAtPZBRs6ahMu6uhyLdTZdf7wh1t
45uGpGaJd06adDeonsre3K1BDRFV4erPk1YDOKb1eB1hpIlEtZMeso7ivqgKupVtRUIKN1xk1p0G
u5L5V3NRMwTPrNCiKwL4y00SdwuFc4Jwknik9D5uVAh9kYI4af+I8sXcoILztrJO9OOsV8lzpdTK
OrPt/3ogs+jWez0W1jWFap+dTWSokXBg4HrMcqotRZGn3zzpVW++25GprljPxh3p7OihpC/3NTHi
5YEkBF5WbhwUGcn2nMXahad3AA8scWIyL4YRKA/8eRE4LFCcn2vf8SSai+Ee6SCGrk0Hqjw5fH4y
/eVwBnRrIIhcmakIbs4GwOmKRTpTmj6Wk05o1OZx9tBRnLqxiyZ6sgbdPghrprFjv7inyce+ovWp
duUGenb94nxkUUJMXpXrnM3nrLVJtlPuG1XxmIvCyOiR26dzvGd90fchRsuq3wijddwr8cDfnroC
7UA1kcr+f8Hc/1za84IErp0v9aNLA8JTBaH1Tx+VywGBfQ43kGLLlbvVX4JRh8wOam+8sFxurbOL
9lDjG2ussnrs3LgsD1o5ZdMWzRfN7JuqcjeGSjzvfm7GlzLW5J7icocylmjuS4uZ5+vnn/5y9jk6
1RlyP0y+Fdvwcb3VCZrH2jDqx7Gt8p9dXzfHYo5EOFJTv8uo4tAWJmZXGCdNXVl1f1nqxCR4/0kr
YPu6iIdcTul8aqpHC4Lz/aAsfTONQv2aSC4Hcy6428pePn7+vpefGwQu6ScIB0x1qJwf3zc3GsCU
cy0fB4UYs04lp6A2VkUWTGm9o16EzPDzJ76/x1nsZQHHogeTx/ZyscBHpyVa6Cr7lKULGteS1gZk
MxwvGQ4xJ6uBBVrkuwXGkbXrG7vU2L+jxO+/sxtoMEq8Zj2P+7hqbpWdW/KeHAWHchSZyxO/HAU9
m0uxJIFWzZb/z+wWCp1uNoP/C42omK0uUGlLLLf5/MUupg6IAdQRbNKgltfe2h+HEp9JhZhhkE+F
K/Nl43eiOWjoHvdGPegH16e5WOCSIkI7WLrX+jueZSiYrGtOj12LiIIi33k7ikz2o1XAqX+yRTLu
Ok1nyhApYbLNm7Bsh+wADMx6sJAl3mq0pHr6/N3Pc/Tr89dUGX9SH8dws86z/9k2YOkbSJZb/ZHV
MlqhJnO/IoQexB8o5emJvJUdNIvudnvZOOU3VSd5HtB9xn1GZVBQPizEy+c/6WI5sXdBqlyzEauL
yj6f2dTcGy3HTiyzNH+08C4cgDcuEdpuWxxgBUXHYWmvkRgu1hN4O5au4a/cLpP858dxWFCTR2TC
7ccm0iLvjobkgJ2aAkV51fjZYUSt+vb5e55ldRl5Wtusw0v9cUXrnd3lE42YQE3x/KgmrfjWNVr1
6KaG3Cc50fXnj7ocUnL96O9h23EwUz/5+HKgZVESj378VCd1+70azR9j6jl3Jdf7IlCRyraOVsv/
ekknil0JRVQW2ZhJXHx8aEuRD6lbEz2mnRXfcWfzQhqsV4R5kbh3Gte9a0rCvoCVPVxJgF4OLU/G
sU91l4QYs/vjoxdzqqYsV8lTRW7mgN8KQawxtPFD1GJUu3IOUtDhf/dhY4RoxXRFYkUNeZ27Hx9X
MZm5Q6XuI+FH055QT4wN0daSFSNWy8Lu/ugurv1vC/baBPuBAZhtIgSXgVMpsKzBesgmQdf3BuYN
s9b+8ZomS3ddmhZfR88vop2FGKQNFk2mqHzJMiW3jZd1Vh5Ah+y9oIOY2FGuT6Jm07tiSOEy4c24
GUejUqDjfUO9Gann5/eZoLcXt6zMNqaHfi1/Bz09v+yDGrsypSTjNi91kRbPjcyTHClc6qyp8iFe
trHSmzeDDSHbVI5s43CWnTUEDrv0fdcq3C0E1jqKoqRs/3idPRfBrLq6/yL6TvshETqre1SQ3UvS
VtqrV6ruLV8MS26xXy1fHVFEdhgPieiPuqXEoz0VyxuqYS6foOaMIBtILYc4fWglmppmpIJ8jpMv
o2XC9h4hgcrbvpDVo4oM1d+UZbeITUVlIqSJC7K2mOJTGai+WPTQ9r2x2OrOtMQHOnbroeZhTX1p
JkPz9yru6n9H6WWsihyv6j739DF5Krm5a39ak26bX1Fxyw1hZTXthC8r/Q5OrXOMpZVrAYnd/l/+
Qb9OkDm++c4wWlu7V2kZkLQZnrVxbszvVVuXt23HuXCLU8vytpDRlNzMiaF+WJzp1RYbF1AAEnjd
gOYZgXdQI7smcObvnY2pWoFWmGZ0lXM/5zG4Yl2nzvXV47Y07Ty9mtujTe4ifRadLJpNxG1vCjta
ReeHaSJWC5KkHNxQ2JU4tFVZGIjs8S4EqlLS3gua+qgvzUzuJHQgqQ0vrmiy6BZk1GAO28WM0iUL
uW/59c/CRJATiCYuXxQutmwzx4PaD7OXWE8THFQb+0zeoi8hFE0C4tPZChLT54IKX2uZNmlVea8k
733nrWmRyW5AjPTPTWz7MuxN6co7cKdltZl7Y7aPhYcJ8AYxfvpL0ffa2VVxqnGVHyw1VJuhHuVb
zDH1PUa797PIy6INNL0udyixfHEv09j7QkcPt9zSPyVyX0l/V/WG1N3s0ke5xqbmMv+TIMVZlWIh
U+IfNv++OykxTvdKQyG6QWpM0UCxuamgcHqqYmllGa853jf9a9YvtKEO3NRxHr2IpD+Cs4KMUwuj
7cBlkF2EnEA2NiqQfdLM2y5Lm/TBbunzt/N7GhI/V8Nk+30AzDkZA37qrEtIzZSQQpFoJazDYcyr
IOpQRx1qmsv3rJusmLauC2k2QCBiiS8yafvXthzV26p8+4cOloYWjnza6dgNfvezBISVHkt67FU3
01zWwB9mxwnsVE7uTdYVorjRATYPRGNl+ipU2RX/RK3X26QElOmEppLmW4OlNTpktfJLehYQeW/G
ekbWQfPHpr1Bip0Lkhug905I8msnzKx27N+ibh6y26GHLPsklciNQ9nMkKuoZ2nZvsmmQgS0ksVO
wXzEBOFxWhyAXE2UF6sWOnSRDBkcozSlcwEy+WGzAg4n9gY3Tjb64EX2jZYoGd+6blTajKAJwdWT
hRmRwctTY9NHrX3vLpM7y42sRJruCFcdEoV2Xr9iF07HQIkIY2mAKcBaAGvZdNfQpJnsSgII8dzT
6kR9GSLSaWFheGWLsNJRVWDHpvMyRg1OsMhu2y+KUVVi08zI/++sOjEWWuaRpIAWbMhiNwlRb2Vn
UkbIbIzIIUJ36Tz6DvKIHFdEYjvh1GRwp4wq07qgxO+35X9gNnsHI+yfjI4RfxZZl8+WYXTqMPh8
oPuon90JH4W+ANJOK3i5pSu6X/WAyvUe/4s7EEu1uRnOVm0lt3OvazB0kj6f3A0usMrca7jI1q4J
U/tvNfpSC9y80v5ouPUHnAy+aGjPFrnXADjnMmVCIs91kUcTAK429vMOX25d9whmhubJi5Nkuuno
MnCTNDAGNhlkEoDgou6cf+PMTx9IdmkaPkRWo1HqLeUnhQZwi7M/E2GeMpO2orGLP4bb0gIxGaO6
DwVoRn0v03Y8unNa+P85ysK9sYaPBDtIHc5lerHjohIykvapADRWc14pfzvlhhdojj5oW9tJhk2a
x+21ziiXVwgCViTlJOUpMl4UhfxW1xi4Hros1kKOdr+tin2vPJT0y9Qn7Lh9P5phOszjK2zlZgzG
JYuvQZQvA2hCZ3MV0mH0o0JgfQyCGhKx+VgZ1dOCKeR3w3NRPyUjHrWk0kK8VfrNfw1qcVVz2ydz
sWqMz6U1tjXajOZsPaIGiI9dImS90W2YopOYu0dg6hkO50qNV8K9y/fkschnHFJteH/PuxAvbVeY
XTxaj2PiE7otSbLjSPHus3wp7h2nevrvb8ldiJQwIKrLSzca17m0zM56RAzZ/ZxmKQJdxiqcEA/N
oRLwWptGz/9rNoUaPlx88NtUbCBdneXyqhrZkhyS/EkoriNB7DeQQ6pieMCk2+Ogn2st6KmuYR7s
vGvInsv5jIoN5RgaLVINF/KTtNBLMmeD96jGGisVUlZ02rSUD1tLJN1GZXZ66BaSi2GNHen7OEbY
Xz4f9b/8BKSQYCG4FK5IjbO7GZKBdhpUVj71U6YF85jBWRyN0nKDuPFrSuRLGcT66L6WvuYPUATE
cAWpcDnN2Aop6wE70EHKnt+eyOTqQ9a43RPXHGtPUXHsoTUZ9q0d01u9M9vy+fNXvnggfa5J2/LR
bQ4w9tSz9at3UkPTbT4ZtMP40ozYFMfUFrdUdppbLCLXEL2XuVoSh+ghBEmdNWV6rjtwK9iumDCj
J1GVbUMFyek5qHyEI4HStLiioXTqPI+L536zHYXe3bTG6kFDUHiNnnKZBFl/Cu/NJsK6xqfw8d1d
gdmxkUP0ZJdqBJFjl/ee19QgCUq8OEZepjvTKLXNGOvRj3xt/J0arfUzmZXxWHsLTInPv8VffpAg
hbsKy/gWVJvPbpSzRRnIY3/7ZoBJOOqUQn6oHOhgmAoMU4CyunTToGQiPWYuYOljgwtJ5rMahFnr
v/uhvsYqu1gRsJHECqh9/1ZUYD8OURb5ftMaSU4FRm+ngLYH3q++y8efdrKII5vF6yw664BnX7/J
0krUV4bkfHpCI0QwS+l9nSqY6M4+kT+bkchV3p60Jq2TW3wtbf7VrUuvO2D2AlwLsBBb4Off4Txv
wkNZFfj28D9SVzmH5JZxmRYy97yvGZSNf/qeW/O+42/NvalzBmydqWjVzhqLpr2y7Z/nJNn/YFuh
GQPCSIb+fAPSVYtkTSORj4zF/x3RKOVLXS20XpCmP/pbsUjtRw7nwQ47p5uTm8/f+yK1vwo10TZA
xeFfVnHHx6+NYq9tsVnHp6pspl+TqeHHLRe6hVpdnv3AitXvfTvWTnSjlPhaMvVcq2EJPALwa7mr
i32C37KCLyFtopteU90ffwsdNu0OrUN+Mop0vl2JeVtuUfIQQZa6s9Z+n4Hy/TiCSdIV+8hbspeh
XSLrcGVM1uf8b5aHx5OkBZm+HkuY6c7OBJkalhpJFp/mQS9v2nku7u12crkHIlF6awHa/XLtqXuy
Sk/7Q4IyxnQsrmzSl9PCIa+Fkpg9k+TcuZ7Nz7D6y3wQJ0Wrqip0SiUrzBG2/tzqvT1vEluVKrTx
KjkBvZ2Uuf18EC4XBIchDk9YCngCEPV+/BYKvKmcGn06weAoThl9oneLq/zQjMpqn1ujdsMQXYur
14H9OPAoKN87ZSJlJKV3thnSNMga6iJWp65flB84UUkHuTEX2g2ZHbn//A0v9hkacjK2BD86kBPI
Kh/fMEU10DaFYZw8PVdxAFWCXEXRRf+mNDrYxTTLunJrON9YOWlBx3AM8jTKDxcU/mLq6KSOpMte
Fv8wDUv5xUmmdL5HdjHcMI+zFyrZYksO12WFLXniXfmof3tldnUCHdTqlw1AaN1oVK3e6KcF9lW0
I+c1zPexAnselalh3OSU8PIr5fGLicxbI+Bn9IB4mFz5zoYZfUnRZbN+oulHCp6lX7oDqRVlh7o3
uNaRLFLxSkYwKkK7ipJ/Pv/Ifxnz9SxhSyfZQmB9tqU4fcOaKVvrxJlW9QGeu/Z7veJ8sx7S0IHT
S+7LhCwVlgE3jHC6XdlgL6a0hceHwh0YTlYxWuuPr0+xodZnzTRPC/WffmOntWbfZAbottaP4vTK
FDu396zRHHcyNi6T1149dR8f1yUl/Cnd90+lBP23aZpB4DPoK3s8IkXoq73qMpAfRZT0FpZIB1lm
JbJJ+42YxLLIWA+DdVAlOrM49VPYtP6Q51Yw2AnipbCx666467tZr11QoSLZUSuTIqyk4JZUu8oL
arNLtti6QdoENCYBkRRyVUWNO3QJKfG0rgcAHJOXis0k1qC/9+3+IR0m2V8pDRgW7/phN2EsiKnX
FrVrre+cKtkNaV9RTXJO+TyRchqqk4RCZePrAc5VqYhwPklz906ldbXtpn7c27VT/lJeMr9CkBn2
aEf1az/q4mzBJ7MqN9bZSL+085pXYpuDSEDXnIySZPc+1eLWP9J9oFBGmHultmfAa7KM4Cf8bd2b
hbaP2cXSR2nU5TXkw8Umz48BhYcemAsBDffOtkC0b0m7TNVyMs0yyYGkJNEmnad5CF2jFlu8zmMg
s8jafL4o//ZY7M5rhwBiHu885sAk5QJ9qYyTC21F3GhOS8c3+teStW6aetCOHbKoXdf0/ZVC1V8W
I+cZu8B6onHjXP/7/5RApxYjJ7o+/YQYLfvXab1lk7SaSUN0rIPNlbc8N3OuaxH1Ig/kfktkf36a
kTcq/WUZ9FOEZ+RHjEZIhYp7WUmiL082KAUWeYd8f9wkqnbNbROPFCyMUrY3Bhrjo9e68/AVSI7z
OpiZZQaNtjhuMMWtvmmdXs7bsaYa8aQQaCchiJrU3QA0ag4pluYhqLK69Df2mOaYR9ph1b4bc58G
4Dr94pr96d0n/D+LDZkyUxp56opIQ4V/3jjAlFncjFbd35UjTMovcdSRGV8GCWYfY0Yafa0zm7Qm
9fGiCKN8cd5qHFrjERBwcu9rCyyrciSntlN0P9Zv9cnPtT1GI5TVFfLt8a628uGnNOnDs01nTdtF
c2aVV24B59Hw+1sQ9tFimr0DL9fZBMlkXi0mInRMonnWfev9xniQudNQnaGyJIMskkt6S/J4eGjL
TpUni3ybCgzSzskL5vHyiqvk7PjipCYyx3z0LoSlwrqupP+ZsATeftJQ4TxmjG2bYf9dsiXUM6Oz
No5L/U8PWEzVi5k65bgZZ5yAgdSWwrpyiF9+Xi7v610Mywd3FfaMjz+kE62/TMKRRxnZU6PCshq7
8bUSKC9DaksZzMLZbSkZpB2V6aDsBsfdLKXRH2eU4/3d6LW9SNA1QvwxOEcqgq5AU77RGmFlFbr3
x07jCTQXyp2jW7dzDnMmrsrQiVA5XwkKzvYfuuiZHj4dRN1cMzguz0Y1gTY39nFkHklpqe67Xhnp
DbXY0diQkq6lCvFDRGK3tDg2nj/f+t4Zyh/WCc9ee9ogXWO98AM+DqQ++IAkVWffwaCzJ+T8iEhp
6Z2keODhFxZj8U3S5Dzht8AGwznXZfmQhnk0tl0XNJnZTxTXZQT0tXfiV7zduFa7IfbELkX7yxEu
+uyuUDrKXBNgH+pTdOE6Oa280O7QiTU/TE9Vjyg1oSRkhd+3Ry1K9bXKZM4FzQ3bjFpe2hddkKhp
akLDL62HfvJgP+dKzvER+FB76yUw37bwIOM+tAaEopSkmIWvRafmclfkNDqFbcldoc+GJt7FhlFP
z1g70pd+QEe76eH2vWkuepNj1dkJNpOu8t68lL7At0XRDv8UETWLgEin44LDxCz2lc+ta++4Wn2X
VwJkZ1+Y3NIzLNMHYGr4IdxIok4OAPGl3rEmS4+DuSOjvHNyMft3pJq0Zj82rnGT1X6V8oL2MG+v
fGE+4McPTJKLs5Ta0Tv/5+xCXYwkO021JEeYN/W4oRCiDrZOeWcPRnw59NlkfP/8iZeLE0UaDyR5
vHovL+YzdU+Xk1Ymx6ZKbfWPP4zmT7Dr3rCndWVc02NoMTggmqg03YAUuhvCTgLjiAtXCsqOTgkS
LAEtvFBdN/T4NstSY94vcSWmjS0r04HI5acvs1aP6b2Ivco9KKRE1pXd7t0h9XHs8CAiXSFsY+u6
aARQ6LOABKwlR7Ote3kz9rKsDdATMK0Dv6vlTWKOUXrrN6ry0YXLKjGLsG3daTfS2ADT+pBFR87+
3txWXl/JDr6kqX8XaeM/CLLc8L5tM0fmMJroRe9hUM/fmhrazLb1bRqWW+zytxBds6dsSY1yz5LR
8a8Lp12yzdRlE90hNQmuMTTSyMQS0Nn5+7Hqej35OV9Cm/38257dntiqsF2QqOUGQaGJrfPjdqHo
i9zEve/fuUjO/9SeK5CXplDvDDv6qmt8rWCgPEJqJin9a5/jLIB+fzhGM7wvlF74MmcP9905XgAz
e3cj1zMO4l6OeAno71v+dpNKxs9cpHIXGJlv/CJRJNLnDoKA81t4Y0oHCQBMQ+hopvEL8kvft0Fp
uPODhUB/MG4Nmc3ymQQgIpUg9/JBTWEiau2FRbqAaRJREd9HTaKnGxiUHo0cF5xeO3wQmf8SG4n/
4EWL1TGr2eRaUgWgjYjk/Ooe3myVHbqpbX5PxoRo4sod633MP87StSTEcsPlR/3ifFgWIVmNtS7u
JlUXFWQDoIj+vSEatUXI0nQ7i/v8XhSyzPaJ0IpXW2OvpGLsiWapIU8h5P/TtImT3urUztKgpDGw
9sNvG6wAktRXuaPLkkOlOOaabJPkGSIq1q3X9Nq2oupJBFLiPMOgV+QctsKTdrNH+R8XG3x4vvNT
FFznn4xm8qovXpbG3cbtZMcXFN4Mp3OSqX3TWnhEnyhxltbXDObzcOyx2iLuSKalDkcjncXWRn/B
FaCoTQMZireU+7bUo/EJXibDyu9yT20BNuLedzP5WKKZRJQwOXNbw0eom+h7JSlhcWCRV6B9r5fZ
8tWJLDgXHStHe0Y7SmKvLycJz7nBMRHZaHIghfkzwMJSq9t/0zTzYBrWXJRePl9a73fh8+/oUpbA
sEvTCGTNH9dWmusCbooy7vJ6raY6Wev9IkiN87elM8v8zfBkmQS9ES1bsNBzup2T1dw6uCyAjXKN
JG6DNpo78wvhdWY8tO96bNn21nMMhn+F0BUA835WqRjcpzjJOGqFPjYWp/qSDK91l7vJW5MM7bbE
nxT5W7/pbD/0e8np78XL9OSToEpxSCAgqBNCzytXlL/sLvwmOkI6aOk94AUfRwD3kJd7hT/fOSgh
O4xEvvpqabalvrDmTP3ObgcsBP6g0u6L7PUlHa/8gMtIzKJf61pGJw0kLrwTlHwmCt2Dcacc0uxf
sl6Pv7S26oEH5JFOIkEWULHAKS/t7vOvv0byHz8+ARjOiTUcg9V3TohI8opkvKrkEVLlmGHr18rT
ZOZ0rNNF7V7ZSc999uykpLVBFWBjs5lv50mwXuitRatU786Ii6HlAuTFVnyIaGNNM3BrLKtX1dAH
IRytsc5CGFKaYCPUNGNX6L3pdZtczd1418xy2ns0+LIDfYnlcCrrMjdvmK5jkcP3Lfv4yjBdfiBm
xUqYpxROf4dzQIBuZJ5M0kG7wwvpGXtghjoOzKX2iscKbwOHgRheDMV+eeXBf/k+uFoYKsh9/Hlu
OaA2VE1aL9Ojl0g1IagkY/Csqxg8N4qhSQzXCsGXa4HaOywioii8lmzrH9cC2iLVJDKVx176FZ1S
dWDkm4EQOvpKNO2lD54eGTXSzS75rWgg1J0+n5DrWjubkCvADJTBygMieffx+dywXAlxwb9rVClv
p2i96rOt6idF2eSLmUfLcCW2eE9AfHwkDStWfgI0JNb2eZ8CqsN5Xeixy23XcGFLTRQcThj02u5O
06u2ec3jPu3CbGrRoiZQ6RDWlCLxvhrxXPxwYiOOIFUPMLWf8KICdzX1uXCulUj/Et4K+OkohShb
w8Y4z+Hq2ujWvtPGx8aPiB2DWRuy5W0Ye3WvzfBPgrZIcb9ka9E+y5P6Ye36tBKY+8h4SMq6L+Md
DiKtPzo95oDAMYtEu/fL3EFoMGOiO2iTJX5rkaG16UbxDcpd7BZDfCW7cLmWhI0eCPcB1TYACuuU
/5/LfKmaeumoah+ryTBuZSzRBw16mmiHNMmRUAeaxam4xaNZ1tf85O9tms++teCc49a7qgzwq318
eGEJmdFc3L0b87H+St/M4VV4KP3KALE/gmO3HmO2kKXXPdr/9FHkcHWhLs2fRiU3wuVGNaBQmZ9m
uNYtJ7gqi1+LjRbwWVJXXV5op6CQOGqpX/1omtk6CCcb4gjuarJe5/sYutbW90jbhNNSlEiLXbfp
tt3oa9OxMbCAvLWNVqftQzImXdduE22QZRzMdVZRaRoHp3SPk0X199tA24MbYHG1vesKAHoBG/cq
mqZrWBcAJi1/sVQVtxnMiU4Yk9/+OVp6POU7u85X/tTnS/ciS8PaWbP8q5UBWfj5JulKt0bY15Dr
cBZ9DDPPpAtHa2rF9ziGxRkikYIItTNqREy3aeWWv2Rl2Jq6+fxn/GV+oRtaC2iUeKh1nJUaMnjT
a04gPnrsmMVG8ztuB16y6CiqO3vcL53jbbJWQIH+zw/GAMecRuSBNOxcKAUok+tITN8LlAUqI4yn
e0M7JBU/QWtRFBaFPGKJuXY3eucJnc1pAnDqaewMtnXRy85NCiLZIVruVk2364atHJx2N4M8zYMq
94Y/+lTLKBjgxvu3ke0tX9q+LPtt1I22hprdhqk8ptK7k3L2tgORnrum9Yxot/hw2XH1+wXUbx00
5/coy8CAdV0xd18IXg3vEJGOmO8Sf5bO3TCLof+Vz3QduNdcyFePS2Nnv4apIWuiNSMwGBEB1B63
VBcg7G86O4vKYQOX6hr19v2g+jgqK5iXoJZzDCezeTYN1pKBa5W6j5S6ktifqeG3G6vPyvmxAVHz
woolTADJ4X/jblD9gHU+eNMG++/SIYymPFHuy1Jq/yCgBVj7+VT5y69jC7JIbDqUPzBRnCcSB9QG
SeThAc7VgksPnMWY3NhGyj3DXzLP3cdG1X0ZE+VEz2Y9FQTZ9AtJG3hE2Ay/+bh/rQ14q9T+Ncx1
m9r/eTKT/yXcwaSFS4x19HGj7F2yuxPO1eMgRnmrexKjRduSY4lv7J6JsqdPM31pbQTWZXslTryM
AdYrpYMQz1yBF+dakHHul2wAY08ris77l1Y0CDjdNj0gOVCok5w6ta+EWZcZbzpuktIlCPfWvgnn
BhrTlbUpI7M4igmH/Z3Ko9Q5+NHo7du0POEpWf7NIKcFsIPnb047ImhuRr866XAD6ysb2Lkq+H3I
yeURKOOyvMwyI1X1ajPv+qNcBm1OQ/TP+rAh3eZNcGPEZNhfBVSzBwUaVwvB1Iv8pJZmoLUONUb8
GMGI9Tahc4OOfPGpqcbBdqAeRL323OWaHZ3YhbTkpgMWVh9WBHTydUGS5lwLm52LL8kmjFIcjPDq
jSKK/TiLcnoZFFaTdse49DL5U1pWUj4iC/ZAzVOZvbWRJVcQy9kvIaoCKcTOkKfjC63es13qaHTt
4OgyQI1opMRLOM4kgEL2VPdHhDu/fEJrXz7qFOvgUORL9DPKBjcOGvzz+aaqC+85dbndBI0xs91T
94zcvVHm+BbAdTSpnW+A6tvjraiyFC9gEk0rqEB6htZvevo/FYdIRYUHF8EU8U+HpkrDxtYyXWwp
6VZAcKKE6+1idrTrEaJUxX0scsun0uzbP6NRGtptP5lO96jlk7PGZg4mB9xAHnJWw0wPvWhTqp8Z
4owbxbxsAmO0+z6oderOW2OhrHLjwDONDslkwAsUuUloB9bUpSl7T1ntl5NRbn/vNFzHdUDzdpwK
uZN5KOW60cu17w5oeBABidWCSv58F7s4aeE8rdc4ImfkFOK8LCMAjwvaycRHzSkN9TsRA463CH/n
LR2TNPhoCVHHKsC4tnteRBo8mK2dwoFLeplN4uO06pOaeoiHCHpeVsF1Z/nTsWdQeuC0otF+0pAh
7W7TxqjdQwuguwpnNpTfYiydH0veZPRr0qfMn3/oqa7TBpTigLk4wZhWpbrJHNoa3Ma2QX/aoId5
/TvhILnWD/Fc8cgiR3BMge1dyk618EyiYE7ZYhVmKY++Rhpkb8jZ3VizwKVhtdGRug10do+ONiSz
8jHfF6RSktCWhhW4WebSGAOg+pU0xOUuyG8ihsNczbYD1Oxs0weGofdtXhRHZn4/0/jFtiWa46p1
j12M6SikQQunNU1ErF0XN+3v0o38H5jDaMepWdWoXj6fYJfbB3HcWqem/rfiVc6uCnHvEssgHD0S
Six60Ki52PQNhBfQ59RuVXcNYvHuQf0QNbyDAFd8NnIo6hdn53JO2JBnqqL5QObVCbTghr5FdP7Q
M/SA9FkMSWGmeDgrO2+TIZzVyDBsPDhrKCqKWGuGrwZejPKOkDsGikqTAB9ws03iYgy8Kl6K5Mpi
WL/Jh1/sUWimKollElMmwffHtQBwlJqdGsXRnaC7qaxyn7y8n9vAxGv5hH0d41uBvvihHBL3Sj30
8jpFEW+VcCHswdbLeXX2cBoJ0THFt45MGq/MbrTOqF96W6/oqjN6Ma1KetdKKPWXNf4TcyvSTooo
mOaWtjYuzjqcnNxJcTZSe9ODhH4gv5Pem6svdT5m7WnF/sx7TI05eA06YplhCx75NDbDRMIZdriV
hJ7mqyUDt5Ol85Oua7b3lhlt9sfOypRuT2Y6ZKFRWHMSmtTUv6X4taZghi/nbiPbxYJIu6Hevyv1
qTJp8TV0Pi4iROcpgh7bbITcsNdoxmbW9TL+Yaqq/T/KzqM3biQNw7+IAHO4kp0lKzteCMtjM4cq
Zv76fai9uNmCGh4sZg8z4+oqVvjCG26HNAal4OdgE40uiLB8eBwNDb7vx9v/ol7G7cDNoCGq4dB7
QF/ufHnpAlKaFWp5GmVfWYCKWk6BNjvqHlR09wRXFXsta/FXIvW6mayu2MHwqw5qjWsVl3a7n0yp
nUwtdp/SckB53cZQzMdP7loSsn4KKFHx15KAEK8R0K5u5BiZ6BQGuTxBnbcObp4n/1UUuw8TpKVt
ravVfZ79oywXV+ACX7HoMKK2yvirMSkhVEPYKMMpF8gWJGPdB6GqlwEU/+GgEZj4ieH0V7b8cuX8
fdzoOACkA5RJfEa12FnVp+q0hoDtiu5QmnPxYjlICfoxzYPWb1Qq+ld2wPoCfBuNuwhHeKrCwOPP
N4DTegodPbU71Bg0UgcrE9XvkK2qN5M2xmxQD+Gqf4z8lzGXCgn4BnYdviHnY0Z6PwiBe8wBAL71
FWEmOW9qN8rKOxN0GrZXisxfipZo68rA7y0tryGpGoiTBRZ2PjDyCx6e91p3qNpGbpzBquYdnO+k
8UFUONeqFRdLSzGW1ipiSaDiIJ2szpa0ASKV5L3HwhzjzZjZ6dYjDNjhAf4qa0L9j8/yW9nhbOMw
HowLBgQMtZiins+uK7wB0uhsHyTK2Tm+S2KKOqDLC+L+ATKZOQRON9vzvZ1M9UlmSm3f5piX1A+i
kOTcYtaiH7im6An6XIqCtFprAB5JoQEqG91Ore+ulqs/BTfauNUn1J429lClL2UKUW3Lg+d5h8Qt
9UdUxFC7zEo0A25L6dnDwUvyIv7sTTMaWruyDaFrb9lwZvgriQpL+xnTFubyQGu7nYdAqF2b/5KU
oOC7i8iCg1yklogRrqwo5ZVlEraB6Irul46mXHKjIuCW77CAcaKvGSlvd2zAZG0EnmnRESu6XgSG
OVnc59yy+u1ALLwtXbBbgRQGKEl9cPpKAH4wNJKgMoZAXk5RCVbZ6Xv54qReVv3++GO9szcoD3qU
jzxiTHXtJqtoJukQcgDHqYq0+UWPUw0cWaH+HkY5d3f5lOlXDvrF3qetvehGUMMhnrHWIvhe0hPr
WXlyzKSW34Eg1eQOrKL6Q0napNp+PL11yIDByv/bGAZi3YQNqxNeVFVLDWEC7YNNp0FdgdIhEvnj
xg0xNwWKWW/LBnUr31OKa7SWdyYK2GiR9ER7hDx7Fa5YyeCGBRxoDvkYgsLQ1VOk1cYnc9b7Xx9P
c/mjVidu4Wa6wK6JT5CNPD9xOeZy5GvSPvCODL7QqxRLEpzN0ivf7p1xXFDNtO7AcoKxXU1J8xrU
navEPUQIJphfe7UfrFMhTbW7dkNevLKomaC2AU0P0wKuktUNmSQ6BhfY9hyAkIf39GKHJzVyUdIo
ynrGvDand+YNfX6lJ7PaL28ITrYm1SB0jknmV8NqpO2d7EfjsU69aJtnOHvahsDIVBpGfYA4n5c+
yYzzRylj8/DxR1xH5G+DUxVdoKMwkzBkPf+KJmqAWdOE+qPmoacFF9zLQhE07tzL44T8q/Hc9Omw
H53awIJLscpPHrzcHJNhS72J4tmdtpHVDhZ1dCwUP6VNP9xnWenqm49/6OrOePudHm0kElIggtSt
zn+nFmHmg+m79ignR/2il2GaBlkzdgGXdV5upCuT549HvPwsVLhpBS2P9KJTtRqRUpwK8kHqj1iV
zdF9V07N51hX8mkzOr3WQhlTte8oCMfR0XAa88vHo69ycOYLWZT+IH9fiuzritnU9kZNO0B/7BYB
9GbUrF9OaPWBUqI5p2DluYGx6u2anKZ9o9jzlX1xudzUdKkvk0YvIlZv1tl/dZGYpQlkfDYeoxo7
mr6qsca0Cv2zhxawFtSu2c5Xbs3VzfU2Yf6GdBG5O+o3q42ILGTnYTpvPobY9IxB5pj9Z6VKqT+Y
idAfPl7d1Un//2B0YeFdscjkdee7CQs/VW/q0npsJ8rEd6PTKn9QiEDg2DbU8RP+cjExWPvvNA2k
sV2N/zmQ4Nz1HFnSVCnYa4+0LLJXRQEVEVDPcU4mKpX/mDO8zRFk7yLQpHmLCNX5HHUEKIYWGNwj
bSOi23RUlEe7D9V7dDWB68UQvDZV041X+o+X/Dr27ELcX5D+NqH16vnT48SWehWaj3U0e3glmEj3
y65z6sBKjHFTlkXzX4O0DLxzBVfa2Yq2UL707x9/4fd/Bi5di+gX97m2+sRKhfzRqDjmY28oGvJn
RrazEXpGYiwqlRutje2TnU71rylO3DtQSyFc0+QaB2Fd8lk+AlgMXkeNY2rTWj7/CHikt5UgYOAj
NJ04ahMaP3uEMyJgOFGCiGYPQuthzka7hOqSIc/iDcO8XChxfoCaLKYrj807Bxt9ON5rmsRoia6Z
+KY0yzyTmfkoigxkmEziHbrb+jZ1vOy2DWt55d6+PNaowBEFoV/OqLRjzhcgTiHx4L4bPswCugFG
O0X9Vc0BuZfUKOSVO+Ty0iQS4XyZqM8Tl6xfUi/MYqXW6+xRG+uyu29lOhv7sRn6jWErMSaYbtI7
mzIW4ruNddA3T+3RtrqSilzeLfSGyEa4vCnzXfDQW6qMSmVN1WPVNcUrv6cL0mEwZJBVhTvvwzDS
b7IQc5+PN/zFh+WeZrcv6pmUjCCeny+0xqPURwPCDgApxnJHW9aHTo00aFs3u5q+95VpXo6HfgQA
2gVfDr51XWCt0PGfwIiGj1U2xuGxNbryxaxBmyGMFDXtNjPH+d8aV6DZGZIFXWog3KDrwLpE+R81
Jtd7bKy27o6VZyV7kTu4BtdWOQ57dbbN7MqyrgvJb4MuxGlyWXbWBb8mtumb5FURPeWaHmHwg52Z
/IYmkzu/jM1ophvZEKKedOHlnyggwCaePOxmF5nuYjyKVkix7Qc7Vq4crIu9jnoRNhAkUYBmgZqs
whMvnqwaSpn3WDht9zmTGGYh7+SiMERKb973IiNbpcGZP5Z9UZJ8O8kVltk7OwAWO8gtFQ4xHYrV
L+i1QlTGNEVPPQ5cJz1K9O9hhbam28ooCzItj651TZc/8a+UY/kWNBLZ4FiyEKavccpjiB8AUh/e
I3Lqs3JTGXlxzGvX5TSPGH5n7lybmzjBmzmgTECv6eMjdnGXmZBTEHUg14HSRuf2/IjlWg+uHm2t
pxjQT7obMiffN3UWxXuLHtKV83U5Vxxwl3kuOB6LZvv5YL3RJmU4iOwpVZT2WIPBfpktYfyAp/fN
QyVuh7AmgHVkh9Dl+Xiel2/n8k3RDiUOA0Jkrsc2KhR4HXRCn1JkcL6g+mvusfxSj+2gyO92bFWo
14FcaEMFiM5QJn9GdKquHPZ3Dt4iB0y1DFr4IqG5CghLGzcfdNidR6PBX1TSG27b52SMFOuehgDq
AGimE70ksOgXy9hRCQ+mUmajr4khLfFoivVbOejzfGXbv+XQ57sQTQ/wBfAh3qrzq21QtpVe9m7m
EcXxtG+x3bbEBv09p/dzqU4YnOM/HOIfHandjWs3iQgw0Gm2Meiy6OBi1YK6VzqEaYBWR4reXDUW
X7E2c40TlB7FpDo+IYqb0hLYdY43/qEQ3T+0iMrPTzgE1kNAb0rU2xj2wuuVL7/UV9dzQybG07hf
dZ6x1aKnaTZrTttzwmxXkZjtGU5gI89LJclpYcknEer/molwAxozN/mkQ+BwZHbrqP01Q4qLd9S0
l/IhyEHbRLBhXfPueHYcG670I1gui05xbkRfIluTzrZRh6j3C9cFtxXZMn3+eBHeGZhHjQoVVDhy
kXXBwUYavwq5gh49S2rYtMDi+EYrIOv3qITjtpbN/Uscxcp85dhdXi9EZCq9Jtq+uNivi1RcBDjo
5mP01LaWViCJr4kAxLTQcGYd0yuF9svIdDHdQLqVMgdJnrrO8NwalFKPnPhTl+fRb+A5TbZv+9Ro
7wdl8KzthDrQ4gNjg2gsgKNWz2ipKfXG0DJhbBpVKFfO1Xu3DunK8py9oRnWiYMSRa0pejt+SobS
+Vzzmt91lQovSzNQOUX1XPh0D8djUZghfBmlH4Hexe3+46//Jiy2OgJvohgLsZYC2RoTDD4XuaY2
8h4HpSvro5kos+vjyqDjCwRvcd4WSdUjppdkEv3E3rG+RVaD3mFt5ml3GCulDD+HxtSGvmLmOBOD
to6BUwvnXsc56wGSVFz4OWUsEYTTWD5PWCpYAc7sVnuHKNeU+J1ZRJ/mKM5/Ox2BB8Xu0riVHtKu
uygz0uTZVZMuDoBvuCg1Wqhn0UHIUJVG/Ti0T5om863VgYTcxbWSTEEogFzsrapV9l3uIppuhYju
Q9dVQ2+D7k2V/Eq1WFA67zDaydLJSIOmZ9/jL9I0eFFaWhP7C6gS6I43pKpPfFs+gBPvp9sW1tyw
6SolFidVm1Xjp2Hl5nRqWlOftiPGXHhnxG4FSDAR8z3Gn8aP2is1qDtZmnz++OO9ZXXrj4f8NS8H
Cm4QDlZRcN9VuaULO3xszXL6byoHMe9jV7FtsGldYgYVxg2QRyb4gn7RuEX3qvOURVile0W+y5pW
9r7sRXtnos8a+b1bdb+QoRRJkIVVU18JKN56Lqufu+AANHJ+8gV+8vkjn5QjlI7IUx7juSz6DaRN
yEZVFE4qY1txfNPrfS7uo7ZR3b0CukrizDOQyTRF2Jt+jTAqSZUcjF74ytip5pat3dFaatLInwdD
e51DlX1g5Gr9UxvS7Nkp1NTcIvKpjhutRXhsCxe5uLdqPN23CmgXBm4KOG1ohuqCXd5nJv+HMssx
F6yXX8f9JLYtCIZr53+JaNaLAQGYHBG05fL2ny+GSkEGgyMvfKSVbag/eehwG/HhN8YRLaqpNr+V
NMewCx6mUr2DB+ydvERVqhN8KHWwgrDHK7Wi6nMth70MdIFtYJIFUI+rmUzg/IfZrWNW9mSUTxkd
dHlvyHj+nsJaSe6AHFsHaD3NlXf4ckSqsZTdCOxpwEJOOB8xHo22rjKveIJVpav4+NB3nQqnl37U
TLSYqmvg2vcGRAiI647uJLXo5Z//Ve8DNEU3IWzqp8Ie3AMvIJ4sU0ebuQbzpO3VJqybw8dn9fKZ
pZQOnpZ3/L3Kcx4phTdrXf2ElHhj+SbW6E1uzFrQFWUaGF2B3qKkuXVl2Mu8ifhmaTtR9UPCfB1W
FBA+XCtxyqfBE6Fzl6DAXAWpN4r/cCaCk0wLfvZQT146vzMOyTawML2T3ZXH/p0F58STvdGCQR7P
W+2p3ukTXRLBPKEEhjtNA+aN+zD+bpuQritR1VfC6XfGg/NKqwZpT3pv69ylHaNBQcxJPlX4BO2L
KvzhlSC8ICc1e8wK46ePP+47jzlToxXLtkFs8MI1s0R3aJgmQzyFWBJou3SKodS4CJKHBMnGtJPE
G/GWGEfTb3rqyTxKfZUnT/Ck2uxKqvze3OH3cD2+4Z3eJDT+2twqSiiYRfTyKQrDYR/pc31rZJox
w+es7rHOBRT88ezfutvnV9nC9COG5BQjrrUW5aBjZaJk0AHGTEwcMsNYtV4pkI3eYa4daump7KSL
MUPE0CpmQqAN4ZPeqygFlj7x7tAGeipcpLLVUjGQddcciOmIVvoIgWek2MIwcdeNSrUM1G4GHtFx
jcQwvjrju9FXWb+LpQqvcHCRnQaFWTXWgzc61/zO3znDC3KChjswYo7TEtL+tbKemSrGaLf5k5Bd
/qLGub2DzQwrIDWGU13P2ZF37/jx4r6TGNIOWSgmhIo2ZLfVo1nArS5lODtPJsqeT3xO0Az6aPwQ
g9T3ttKkX+kot7vY61jpKLLrk9A0RQ9CkEwF5oXa9M9niy6RjkMPb9Yin7ms0l+rMHlt4jSoQD5F
iZbhwDxhTlzgvjUCMXX12zpDy+5K5HC5pZdyMlQbGhhAq9dEG4QchiztM+cph72ioLGOhCuLMH1O
UnQ7IHfK8UpodZmdMKKBPeJS8Fskcs8nOeCaAvCNEbNwnr/HSWsG+Twnti9F2W8//sTwKvjTzg4Q
2s1IGC3vH9cW8zwfLbQyQZAXe9zSztz9jM0WrQ+4+GCLXynDNGOzi2C39qhWtomOYd+QIUsdxV1k
fuZk5943FOWURvU5UWK6QXlUwUghbNL8YFV2rv7mvDU2sjdp726qDDDdz1YPsf60whlkWoqtrzzA
do9Oo4oTIYDRlngLRfXxqI6oL7xErRGZd4sSc+bXFhQ2FkJLO+MnBSooEadRryfi/J7yXb4BYKVM
Jww69E96VDRWFyDapCLAb1qdTkY5efpnhRyNh6COxxdy3H7GB9HEgtMqjHCHMQ520NA7u8xX0tD5
6vRGf7cE9NlBgk3ZWcMYtxuRUvndDJzHHPEfkJF+pKhjPAUDtoXqZ8ifrepnhJxhUA9yfnQV4Tnb
3PL619jE33LjWpV6X7SD+qyNljbZvlWafXhM06oOb+04csHMJpr1WLhhUyIImGtfrTJrJhDhWviQ
ViNkxgK+vNxURqv/Jh61jC8lx7C6qSILu1YodeJ1xjTkp+won+07VWtuOM8KgjJoSMx+llVT8iIr
Gq4G1urfMIYUj4kZiSmgjxQ+FRkFKfRVsywoesp0m0rkzQ2qqlUaJGJ0nmw0/L+E0dC/ZE4W/uoz
T8t9qu9lcez1KPpWg877TWlSC7fIWIvoGV79bARFRh7g54g5GAGmPW1+Vxp9ONyl6lC9IoFDFjVp
KeVfYXgxBgA59iMIe+gYcU3UC+tN4jVqi9Z82bzOEEbcm1iLU4FlnYsPERZiXrwjSYzMT+4ctt4j
OAQ8ARS1sG9cfRo+U+6s0h287PKGMM31Amnj2cGrECPLMiWTeLTnsm230JSi1k9Tu8bXntjceXJw
HXN8FZWbH5bjVD+7Wh+yOyYVb+apd7vtDIr+BMi50H1zULvheXKhzG3mGdf6rQwz8bsOkcQk3FOH
OahCp8s/d3QPdRwTKlTwzb7RnBesusPXwSS9fYacO/Y3rpopInDqLoz3cYFxLQWZqZebUFTTHNRQ
Ps0WdoHVss3ptv2ULe0QsOSaWmxTfCKX4xXhCJwkrTZuOtrtuOuNsUYu5tUIYScLQDFIVYHguK33
2re+xPbgu1YLU7+PEK7ung2W/xsVnKp/NWMHQ00fIwK9OsZRPtyqvSarH9EATPeRVuyMVtUgcU7E
aLxxfnVNlA5/mjgx7bsGGcx5VyB1MPm17banSk280V/YGwafCMFSK2u8+9oMpXWTRVIdIbD0MO4m
ifd2MEwDWdMmxDbkDsVDqzjxL+bbFqeN0Q4QWKQ8mRMrLbrPxAoHNyTj/FJYWYxzoFq3x3wWA7Fm
206zn4N+VH0rKmZnM82mcJ6Q0osqvm/WuBulUJs+aKUY7uU8z9qR9EfZ231qeXsoqGDS2sjGxCXp
pqTflV6LRaIu8gkNYsQtoqM9g0J76c3ak3fMN6w+p2k6kk3mEnk8Tej2A/SISNuaRVv8bhVcZK48
lRcBA682MI4F1EDbnSb4+b1uUC6psaOeANbo1mOI/mgGVSREEK6H2XAyZzha+zAPs2uAhovni0YV
eF9kwwi3Afwu//yvNxoQWuT2JHhPdl4q/2VV9NJSskg2Ok5gzZXw7+JxttA4J02k+7fkb2vbRNXE
hgmeiotWRV/tqnouXmNSG+GHk2U96a2crgS4l9E2DQmLljszgz0PiOJ8djOVJfTDdFxlEHreog+q
3iVjVf4HRUS702QznlS7MfbabPVTgBxVKPyxN799/GqvMyua3EBWqF1yq1Mav4BT0+UsoA4Vz/pk
VLpv1HTBtK5KXpUqT3dSTUmlZuzrRvxSBkQcZdH9c0sKMgOWQtSuIZl5F7S6ogL8iZlY/gwxV4Q7
NdXH30re0aXIJA/vCStS/Uo+eVlItZAXJCBlxiS05Dvna48VHUJb3BJPjZFUfm7h+JI6IvokGkFs
gIlgfTdgLe5upiZvXusKYjDl7glUmUmx91/jQs7XorhOrkMwCtvu/Megm0bFUC/HJ3dAMXNKtTZA
4KBFycFqnUevVa7Rzd85V/QAye/ACoEqWON8QUw7c94Z05NV51ChRWwdCiMbvkxtFV7j6K8vj2WD
0eCnHLKISULSP5+cnbpKGLlR9dxZUo82ntF6SEgKPDk9J21v407KBxqQxe+P97XLH/t3LMqwpgZP
gKY+UT6UzfNh46FGHE7q9bMLXyy8D8uS/cRBbL7ORhzt66ivok1Rkm99MvAS+vrx6OsFXkZf/Cg4
2MDf6Pmej050F/Y1CozPFIEQii/KynlEhaw/2k2PU83Hg61vLmz7KHEBHSUiRyXeWAX5zpylhg3/
6VkfWnXEy8mLfXCLGI3SR9NfzaiO4ytDXrTTaOWTluMZCBMWrfx1DRSU5VABgRYvhWKg++wv+lwG
NkilkxKWiSI6gI4ctC+VOhKrE8/P3gbAjPFaRTqtT+lG2hQgm+UgoBPDN/OjMXXTHVhb/dYyQpsH
1oiUJogL1OLIsHtvhwwWavxId+XRMw+SOvl9iCK0nyNFZz9/vKSXm5bpoXtD6rQgj9eMhi4Nk4Fs
pn1po7F4WtCKt5IM4SVrxylQxsa+GZMs/vPxoBewTgakh7TQ1qn3oE6x7Om/nruii9x6dsvqBftx
dJIKidBV0DlJdBNZnWMdY8y8N3hUFnC0J2k5J1er8X5qFGnskd3ua3jA3VTvSWjHgzcR5xz0SWnH
p49/5/Lcnx+tRSCVq4r4FpXEdbk+sYDEZKLRnydZ1sglUy1p9wY0sSvX4uUhYhyPZSULp9i41sPV
2iqi4mzoz71o0mlXzs5/FpizJNB6lTbHv0+K65D5kMRyfNcntshqs0Fk7VkpFayrsqiMjw6mWdOV
l+e9Sf09zipHBsSe5oOKwwbZgHAhq4BE8BFKmcINfR+gZB9P673hELhWDUCFcHPW7Tm8m5x6dGfj
OaH/TdBWJzeWleS/1Dgrr1VHL/cFpW+w5cvNy5BrAEKSlq0TJzq5RpgN3welDm2/p675+V+nRF1/
oeEs5xM2wupBEUJF6ZUu8ks0Cg1T2K6deTjptgVJKvXXjwe7eEYWRZZF9ofWrkqQsrpbbRRKNRcb
xhejyjq5iYvSeyX1Q5bc7czpFpxY8mIlaf1nho41XDkAF7fQMjgQROjE9H15sc/vA+ACxpxRkXgh
b8I40INSbcDwcz0/DaM83Ld1Vh610J6P/z5pNAaIgYHDLZzX83FhxMBJhGb6ErcypJmD8c+2dLro
ZcZH+aVCzpfqRKfaiW9awv7n5wwIA4UUMGOo3oG6XY3uYHWnGLWAT5VSLjWGDPbaWCo/zUbUxy5u
rlXlLo7IMh7BNZsWeC+CR+ezBd0ZxgXAwhf0lV3lFA9aUe/GLszBz6CM4W0+XtyLU4K22AK+WiSs
sNdY633pNoqcBF8YgcqoLaidFOZ/3lxfc+K6kJimHb/g7ZbQEpaksQ4qTTPOeWmL6cVNKJD8wBnc
QHZXuBFmd7LvPtk5tbSD3tleuDVoXVFlHWwhxL60vOmUO4mV+7k9NPMhTKwWVVarRgkF491miMl7
JzmfhC1y+eK6cX2oVFVqeIwpXRFk/YzVKiI35PV+W5LTt3so+ogJ4FFn43sv059x0iDT8PHKXnxI
RFV5MRxi+gUmse6WSGI5p0V84GW2FQc8xuh807Cf3Au7u6bGcTkUzH4KqngXwfFHy/t8zwyzHkHF
i+UL8trtSxxnnh4MSfOEwZ/V7T6e1mWs9aZSDy0J+xOyozdBib/CAhC3CcmjLl+6hYy2D8cmPziD
6RkBUiet/OOpbdosCJfZ2sdGVz+D+Z+pnM8j5Q4tbArEHsp5jsuN2jjK46QWQg8c0YzABvrIxHvQ
jOZfaeTSi8BNUv9jEa8d6B5M9U5p0QdCNzpuxL2AYVNcQbRc3K+L5wVqOAtlgkB5LanCEZdZYhfd
i+Y0PdJ+OKYgal93D6Muq6+T7tRbE2vsfUrd+cp2uQibl68Hj5iTSI38IkbXvEJEIZ6ML3VMNQ9V
wZrWOX6zZhfIRBXNvoij+ZoLw8WVvpxG2odQhzigQKXON04nXB5JOMsvmtC6ca/Q0wSVUqdYLhCu
DXclDjO7vMn++SlhXBqIKCsQDUDHWW1YKa0oSQzZv+gGxuI+X1U9xcZ8dGHofO/JkPFGtvVrNZWL
Y7JEh/C/aNiqDhHcKtjp41GmLepGL2VHVRNfL4AcvtcrebELByevtx+flIusnq6lA3wEpTweD671
1SxBG4FrK6f48wRa/SYRNKO1eEhvqfV9SmS1t81Eu1/kTu8o1VmHjinfCTk0/7azeLpQuuL1otMF
4Jma2flHRisltqyaJrhTEFbsnIk0defp6CDkDT6zgY3ibfVvceXbmCZ9JYyaCFMAA5yPiTJhgfBx
qGCE5aYtZBiwrSCzZHw3Fd2Pj9d59VkZCwAAliU2UPK33PN8LEdYIsfq1kOFWW1+DWMRbjsU0fHI
cSb14V/HwsyShVzICIy4Tm6LKFfcyBnikxtaaP/2o4WoOELLctPWLoiuj0db3QnMDBoooQ9ca84J
UMXzmS1KijZS6eGxzj3zkHtT86Cmk9hgOeRudL1orrhOvDMejxawZCoPb7nf+XilwmWcmrF9RIeu
913464derRCtaYX09ine39figvdHpLtPXgVYxVrNUNOhds/dbB1LYX1JXKE98HA3J5inQyCtod9/
vKDLVv8rV1wWlNomiGQEBhZux2q4rI06xM1w8shAhWzQLTJ9xVKrrdFlmh+qynRIinYGQ+Xl+9Az
it3Hw69vhLfxudxZXngzVNhWwWRhI9ymtLl7xI43/h67Ir+JylH9Tkmh+O72Sktn0dOzwLBK97Yw
1WkfAjA9FbOpXvkpq5fu/7+ELiz1KHsR1FwlmJZBc3mkln0skWveWN08/UJVw9lJtBHvKflloLRQ
GD5kyLz+/ngVLs8rRFyU03l4PKBQa2G1mfZEQzhnHxWI4SewfxiNx0Xy7FTiGr94+Z7r782ryldX
l8/urq6hAjYP6RFD1aVZ74YuqTY8ebjfYuixtyfw/h9PbfWevq0qPDnWFewgycIy9b9iIzTYpJVN
GttZm0yDUmba3Lg4lwZao8qNnOgOB6yqvDLs5TTp/mLOR/1hwZeteTtAchA+CUfz6CRx/I2mVeHb
czfuRqNRA7QztStJw+U0kWUgsoVIQWxLpfl8mt5My0uJBuPY5yYW10Oibzwzbp/CsAwtX5ANPiid
Tpvp49W93DgMS0pPb4CZgp0/HzYqQ3W5dU2uwz7Za5Gwjm5DPIj5of348VDvzRC0j0thidfLXh8P
Etyw6dvCPE5Cqn8aOpdfw5TCEH739jz6lOjmT5iQVuO/rixFEdJslCkJxhbPo/MpIrgoQgwBvKMN
nuqT0NEOCkrFs27bYtJuFaCwgXTt5MprfbF/llFJzRZIG6S39Wwd0ENN0fUudCjTeYicFqUkHZrU
T9NEScovMtO9MuLFp0QLQmWzMi73Dxf/+TxH3IlDd9StY+pMOtYpZREfkkkN/Tiv1WvBCPEOf9z5
PYBU4l+fcxX50dPRsYFpUNG0jeGpsCCGHGtpIwYDAWnw/FF6mecDCZfWHfDeWn1FvKqBeWU47VEt
+zFE/D2xECfo9QGhD9AWtgz0mdopGvok0H5TpsW0rWwkKLYGeKaHKF0wzYY6qS883mMT6GgRKzCg
o4Gea2RV3YNqFGGxnfuwEF/1xh6m26FQpPvQVyjcbp3Yq62DOYlSbiYzDPVvAPuTPjBd9uVp1isn
3xl9p1abXtZz/wX4n24887hpuK8UmEL4Kiiiwi+zPPxcAQrDIbTE/mdbaVr0paw0JdroRdLd1UZZ
kpkx2Ts8Dor4RgyDeFLScaQLnNi5s016UzznBF8/Hb1wnlsznPHHMzzlMMjI+KPjiPKqWn2jBLD5
ygrQupKkfp0jQum3+Lkf+ZkmaKq6y8QWRdmkO0VdEz8Mc6Hbd65doMwgocHfO4kaPUFjyb6XBIvI
pbB8voNhwCkNrTYODHweqwClQrf4rGklAOwhG8xvKIdKypaaNottNIWtsXe7kg57MSq/pDBzfTso
wtI2s4HMgM9/192gC+6i3VlIzwfrltc3iTN5Ye7HmdF/cnoP4ESKZKD9yQ3piQcUShWcoexYtz/F
6cCyzoj+P3dCRuG+6LP4k8SQWfqqWw+/ssjCfhbYS4dKSqT8Sh0NCxfwX/n3KE9RXgJFIIX6qOQ1
GstWXuT5A2mhqbxmhphPTRG53uvgZUW6G2NdFJu+VwCYDqIevZNSN+ot1UGQCs00CcBo7TgijGNB
9bgvHTxm/EKvc3On2RWvq1S1am/FAM/uoeGDBuxFDxId3FOU7Qfki8cgcaNE/VVrfVp/Uh2U/beC
zo79p/GSKA4srLG6+6pojXkbGYX1BxVUxO64M+St0yBKS5+lbTTrPrRGsHKuPVfZzkEabINCS9h9
UXM5TlpgtoZ52zq0kDuf2roY8GuZRuV3Ibz50cRzaf5JT6Gaym0RdsUrShFp+12fQuVnPbScHgGP
BuhyHU5VjgNPO6Njg+suVeSokl3V4s0Uq9GziA2n3GTK1Oc3zlRWWMpntjpl3NhJpgYtiJXGp9qc
Kc+cRuCcuV71pwFyC8rtcSOdX1mrKw7V/d6RO8yi2snzebzjr1mqUBrPAOot7azW+qVi8i0OeTsg
NobxF5g9CGzPrd3PxmFEBfUBgKbmnOxGqUVQJVP+W4pEmHRMaqFscWQVPb+tyduv6BwO7Qn/5OLg
ZG2MQthkVe5NVFWDOJSzBgOex3Co/RrV6+km74TZ/EdFLGn+6xWzrh/irKYZE2CB0NcHt7UqKzCL
Th5LrB2ooE39MPnoOCOIr3iDilpaq1j1LZUBM7/PhjGHU20Y038I2XrjJk+4slGmnBIFGD+K0VtW
Vm8eaAub7gbpPO2rlEP5kFiK7e4i6Y6VP+mVlWAZl6UcjGbunksbQ1ZUMStP+nHddNGnZvFlQhCo
RU9RA/6u01Sn1AEYRnU+0ZAFsmz3VeIdU6QGPpfoUKP26ET8C54xNH7n2BFYtIqtskPKOz9JEwM+
CA62flMoixtCUbY54CDaT9k2D7sx3UytUL94xazIzYDTEtpjydhRRnSS4ugaEhfJFhs1qizzjCYz
hpG6uRc4Bpi3QkT2j7IY3f9Rdma7dSNZFv0iApyHV5J3lizLtiTbL4QHOThPwSHIr89FP6WuEhKy
ugtodCWKuhwiTpyz99p3IGKYkEp7HNHelPaU77yJ+/Czn3MlmGCMYorU1CgQsPAqYbm7KrHCnn6W
2LdOPwoiJ/sMGiLCJnLxOP4/a4zB/8ylCH4q5Ilf3N7qnGg73zaonAL1expzVh8L+OUlH0T6aXUb
WPJTMLNwlGkaPGraZJUnM9Xz7gDXaT3lvKZM25ImeVKi7NBB+2P2XRWefut1mFBibW3H29QsfBGl
6zJOO3/U1CkIZPO11BAgh/Nith7aam3AHxdYf3rNlF7UuLLrdknV0oQalZf9JnSkppfaeE2wRW2W
LELQ6bUUHIG97ldEWsGBWGT4JkM/aUaEnYSHtMqhuEtTojSB0pjLvUnISopWzBnLuyAt1CM6yPI+
z5Js3WuB2zV3dt5p9r1la4wNQwrmRJ4UhPU/w7LFYPVW0RX3pVqdyzLMJNBq2lJ/b5NBfdPTzin2
2KsDcw+ntr9Jt3EeybyD/UEuhWuE8+jihpu2FtShM1b3xqsR9oYeUpcvJV3gZ+h8RndSqzcD0uok
T8WGhc/B2/DLaIT5UEUWgVPlvmsEp+RkaGsEXAkw76M1cXPDAkL0LWAt22bDsavbyZndhzlpdSym
nROcGY4LJ3alnVenPulmebI4+Q07YhZHfdc3gUZSUz4iTyxz2d1Y2VRi/HezVMZZQ4xi5EjmlKGb
Dc5865C4cjdz6u3iXK+lTlO12kRzlpvdlIEI1N5vate6sfEj/s77BCVjCtibbIG5GvIQXIX85Fe2
hwrWz8p8x8F/fB79qv02WPC/dvRuhyMnWp2BD2h+N0xSp7ivsqQdEZnr5RQaWjHibwh4WAcsD+Mn
lHBkTVH+GXdL03rUWOQUfwsK01vv6tL2UaHmBPGFBmeWOlSSEoYdp25AwJLio4V2YQwey1Bg/PLs
rJ6B8M/D7aD5/Q9N6HNxY+mzfDYq+knh2pAM8FmvSrxKU1/7T5YjOxkZczU955qhitNIMmJ9NI02
ERf+CSuIWk2mXijNdLzzmZvnFz+V829vEnglU7dzhkejGYp2J2Sv03wtK8s44l/dwpvWBe5lZhuD
echWf/jkpGOe8QM5E8bSSnyf3MOkT+ifmO2HZWzRjad9YeThQA1sPUOUGLKDv5pJEXetO+2CRiL1
oWqcnif2k2Hf+ArU+CwUKk+nmF2Am8ITXwNbogBkwGHmMe/zFESOcG0/NLEApifVVEt+0HR/8cJ+
1LvsMhpLbdNCtZL6WBZzukO27iSH0pPWY5Z2a7MbCBEiaW1cqMuCYF0+g4BW3SFTlJE7QlZdmk7U
aSDlNOV4xyoIik9aps3WXqCG9KN29fyPuTDQTdRI42/bwGrEWRodEmprMeziOBbCf06DGq8ccP3J
3VeqzpuoStOkY3/1zT4u2pGnHjRpPZzxTuFec3B3pE8dMqEev+SIa6hG4Bi7CwUeCn20HccSZAQV
e+sa1W0CGzo5dG1CbmDWJFl+KkBj8CHOeEBCuo5gnOslQzRmEtbWfHJtx5jPKS89Iua6S754a6r1
oakJYwRGHTS/iUAqMJA4lIKOx25znk2w0ONc8gEURQIrr8TxQbwmzVbstfpY7mQg8FdIlMMrYueV
kq7sIK6HNoHRhIp6Iy997GZq0reXOq/o7Quxq20/1fGiN57xEQ9TIfGkVdhT9WAAjbU4aXEp1Kr8
WK2yuHMbs+kvVWUOsQSpVRFt0wx8v7Jd1fDFGcZAxgy++Au81ake6ooYzi96ayRzhOls4AMwsSfu
515rCFW2ZGqcONmPRhGqph3UnYmzpziZzlIFoWygH7CAp+1eDFM/ixCdPQKQDfxIle2ZAOVBzCTy
qfF71dPl8CcRG1OZN3siO7xgJ7tRuy9or1vf/ZT/5rDFqJREmDddLW7B52kfh9Y2KA1YudrY71su
241m1dwCw5WUKVWpfeqadf7i90GJSKAbhwKMLFBGrR9Yv32KUwBP2lA3N0yXzOJk2xNqeCNoeHKN
MS/jBxiPXhAhA2jnW1tWlDM0GXPtI5U1pZcjutr7TOSM9g07tZV8X+eu/zBAkB8OmgSd9o418b86
CkyX6EHRQOb0e9W8cAr6MOMg7BPa4fM6IcYyEctGyajZe71a/mxm2cPbTYy/DZHrYy+M/oAGOThU
vBcvT9kzKJSO5D3rxIzCy28s/JhWXFHAA6fO1Zxtybuk7Rpp35nnJGUZCtt5Mo+Fo/XmnnAruLwu
NckDqhCR7gRLuBfSy81+M2fgKbiGSG/0HtFcDLrD/WIHo13fgMY3ftFcq/fmki7precUPLyB2acW
j9MIpEpqHDY/tV6emRdTzZUCsgAlfbfY5cTNkEUelXpT3/nzxKIYagTGqe9Fi9UhbFbf/sO4JbFP
RpX6D+DBk+Wm6ZTz5A7gOsKaLeQPbjQOgYGbaNl+sFet5PTlIzbhG+3IVs96H35wMQ/ErDQlLqoB
dpJ/IKyxHc6ZR/jdCaSTPuxpDa2XxZ3Nem8QDWjs0sUtHpbAH9OHVktgXXMkBJJoj3iq2R2G5J15
w6vGBXAcfEHoHhhu0Ca5emvop8kZbF561oLa/jRLa70pqsxkOL6Wiha18H6hkuwPqRq/vP3yvO7Q
4JpBgUQ3CqUOopOX747gZE/QWZOfg8E9+16VPAPz32Rvc/aehflV+wmMLb6nTWWGGMG+VlYRZ6R0
PCDuSWUM/paBbw+o7BK1fYVpICnfuaf/0YXnenQuGYuh8kUP+vKnMaxvmQMkzsltg+xoZmv+UVtn
IrbL3l0ezZ5IJo8X5WJmI0GjU+JRA45Ta591fPzPb9/mVw8YRQ2ZFjxkOPmova4mApSFZjDUqOmI
h5yOfTuaOBhITUNFijCxYtX/LkfzZ54mifdOr/G/Lg0Tg+cLFcJBb/7yNhitaBgY6u7JEltdx/Fl
T6nQ7wNmJJSqST1+9bhNF6/Qpv3bv/q/HgEjAGjJJPEgFv0bmPOvRrllo/yovMU9MQ6BmFd3lhey
NCQbhUAbI/oihBvPtFeM0BiAbIdwGkHiDuyaH2Ael+qd1fk/XkGAkPzPxmtknHj1tluW104Cfsxp
WSd5aOc66GJNafp5VGWb0UnL1XsGtf+4/RuDEgAWWmua2ldjWRkA7S+a2TnBBDdjYAziMDuAgvGT
pGfTWNRB9qRJWatdfXr77v/HVoQyDkEn37Zls16/fPDSUOQTKKYUwTD4+zIR+Q+6rhN564F2Gokp
3fIy1ur/v27M3hm+b58eH912P/79yM0qEVv/jEwTaAo/yjKw0v1kYlibTW9uYtopIrKxdEEiXtbg
PY3Mf93uberEvwzgvdeXXzS1Dh7w0VNQYPyr4a9dfLXMH7t58OpIpn3yS2SNPNZU8dU7G/HrsSOo
KKQdyGJQ7aEGevnTayx/JQ0O5qojnYYw71iUIg7qRK0Gcq7zMEfzHSmTE5ObTe4tTOnyf89O+JIx
GDCyxjAeXK95zThZgSR64wSm0ESv24kTgqGbwqvXdzQ0r7/tDfhE3gH0VkC05jU1UXoztMiVdWWk
pzvtrRqGMTukT+OsSu2yu5mqEstOTzabtw+6Iu/uA/rs6R7luH8zT8b03ljuVX4guZABmZa4azdl
DYv+ywfggr81iKH0T2nbOQezp4gPbar+g1sG60WhacoJXFbrR6/shvIy6iQVXOwai8WlAm0Rw7Km
Y1EYWb/TKomE/n9+kAz4eSlZ/lkP0cxfjSkDX7IF+2N+LtuJfqybY73mLBAbwjOfV7vZTaDK+ncu
+uqD4KKMDPH7oNBAvXq1/K/SlswfiuLsVIaWhr0rzA+9V3SXVIhyPckyM0Z6KEueHoWOW/D/Lgdc
ntEPzDGDVFPCMV4+EkfvTPZcm+CqGd/rUCMeDyVDN9pLpdEdc3yVSEYwLuC2c6fPb9/w178d7/ff
YhxSCOrdq8KYJz+bK1PoUyJ6UmjMFlaSCQstElLMZ4yQzal3h7mLOn3U/7x97deRER7TYZaDDR+H
9Ol6NbA4Fi1ttWQnnZDCB+K9+/qgG4Pi5JUzqkbQGLQ3qu7Ql8i0GpLH2SThJG7HqbJoJBDlHNtD
M9UiWklqLH8YvmrNCzFSQj8UVW8d3bFQX9/+o1/tj9tusemmmNlttqCrD6itZ43en91SMuHipUnx
dSF7ZW86/e9JBfZ7IZCvi08u53B/OL3w72vllDEpRrOd255KAejeprH6h/ifYj/UhszfGZ6/2g23
n8YkaSNNbNzPq5+mN4TPqQYxr7CRTBYjqi2skpZLEKShsmw3+5P+JcuW6Z2S4/U6yR1FScTQFaEo
K/7VrrDRFlgZJ+PUB9WkznRVzd1g1dNtRun1rUs5tvZA9zFJB2WVhHmjyee+mWg4o2sQ70h/Xt1x
HH8oxOCZ0PUHknh1F9pFo9EydNbJAFPzhAN2vrMtYQWnKrCn+v85OHUwdEibeZmwN6JWvf7lhHPM
Tt0gw6G5hdaRXO7eOGa8eP5JM5ErENfRYzBfsJ2W76CFX73IPqssyGYsnPiT+AteLjsbSjerOeSe
VleVZmjy7dxaNbOpxpzu3Na7ffu7eX1buRxyBYNsYo5w13WuIBhY0VObTj3G77gdlvwjJsb8oOby
vfrq1XvML2OUjmwVlQQirqt60rHxuWdrPZ3MTM8PlW0muxzgWFQJWp1E85gfKkMM//tJbhpHZvnb
/cSouv1R/yrqkIF4A5Lk6RSM9ezHae2WUzSVOpMeBpd2eRRr1z3nXaXK09t39tUSjl6d1RO84aYh
pbZ5eeWWbo0HQHE9IR9LnuxVmPe0a01nZyWTLs9L5hHVRjYX0A54UPAd3r7867v9V8PF8RhULojB
q+1rrKpe43RinwhBDDDZ614alnbZnIe5MHeFrJ47A8Lc2xd9/Tahc9yoMFTPDmXc1YqRqULLF/bS
U5O1xbk0nMmKyL3z+kijv5Qc377aq0+FtHMsOvC3N8vZK1vmHKQMBAyvv7RdO1dQG1omWEKkzA/d
en6ms8sd/t+XxPy7qfPQzqKbvXqdspqcJ7+chwvyPINJ51wyeytzCgSU7UqcW9EN7/zK7Z696JEF
dIug7OBO2Gzl16Uh0SR1wos0XnSizo1DOoDCPbUDA8Pnt3/bq0BRmkWIpVjw8JNwwesqr2f07+Y5
zn+oPE17yjTp1lFG6zb7LaRyP/uOVEsQrTTmgHhgrPmm8/5Wt8xT8o9MaefsV1N7sxuSOO69p8h+
/bC9be3ndMaZlJx76+XnBP8BVpsY9Utb0ZwMTUzQoYmO4N4nFu1YyeWdJsyrzxeVPQqnjZtvIMy5
ZlcRkQgkVwUMb0ulvLP0VvsDSW5/lGGkB5G4xnifd5Z+zKc5P7z9IF59RYG3tT02Behfof/2n/9r
zUKC7QwVoWcX4i0ndwwry0Ki7KjErW7INEvfqbNfv2DbT0VQS4MLUdf1aXsdLHLqkrq5WH7T24+a
1+jlvioxsLzzJr++pZysLbKSmLVhXr9GBmCTYi7rau2lpKLJlh34t2ljTY/FU+UsvjppiK56WM9a
Nf1yE7v59vZ9vb4+URIbtAAbHGIylMvbK/av+zplQu/ZCtMLfN3qm1WYNpmODlh4c6N2JH2T/8D7
vB5sbSpF/Pa1r5fjv9feugvsf5u98OoEVahOI4CEazfsrmHWA5JkBMJE0WvXr8Nc1Y8q7dXT2xe9
/ma2i/IGc6hESswx4mrH5WPP/aXss0uW8NmHGZqmT/bckQQ1KMI9c+br4p0F8prSwD67gQIIa8XG
wMZ7jVxF7miSsrLmF2JU0x2on+QE4Hn4aHnZELvKLY8w8dtoJLTZiPoBsZqHp+qdu/0fT3rrJSCE
JxSTN/tqscjRtXSSadUF77r1FDCnu9MAEF/8yUag5iS5OgeeNscOFJZ3vqa/G+u/1+vtBnAQQQhK
sYNt5Wrflyh4DGBl+SVlmki+ARNgTOaCYVZYk+7z0JfouZi99QTxru26nnAsaklUCI3B+TBPBGb1
5rInpzLfo9i3YlBM7rFFrH1hlJD/mGT6Lob7byv16o/G+c9HwatJtXJ91h5rDpxuX6/nfg7yD64C
jxtrM7LVEJIeRKRsqAE3E3iYR8haSvUxz4X4I0drCznIC1C2PRvKl9rs5DOyrvnBUpkoj1puulpo
umwWNwGKxewbjpZS7ZOgyZKbyhKk3E8Mm2/Q21TiMe3s9FllehHsvNqdH4FhT9M+Wcz+uDDORfHd
Cu1P2ibKgDxhJenCpCZvuzsGFOMNbsR+rUO6d3UeSzmO8svCjL7Yq65rQX7CbtDNA+YC2+BJ6E71
o2o6Y8eqqqXfu7Vb5IfGDMaOtxIpTEQwrfVxVNBNHprBETLUFmMUw66ypKMfbatunlNAx3dGuo7f
a2W4NUlm5vQgGD9BPVoz9WeYjVZDzdkX3alwLU6KAUveFNr2kF20LnHs3Vh6875JHDpNKylMe9NK
/eQcBD15qao0CHtAWDOVXxpEL/ldbwz6fLRAQ3zAo7PJErwRGMXsrAP43YZJTwQey9N2Wd8V1W1f
FsnJhjmowiB3u/F+cTtlREbDRJtqEDkcgDEpRdx5xLsDwqYfEGd6NT/MQ1LVd9h/RBM19Urgo+5P
7mXBwJpEzjjSFA6ydTgVrWyGcGlgJQ2ku04hXCT/O+ZX4mVNs1NFnDPxHGNBTO03AJy2HubzAEzL
8VL1cwR+PoYZ0rFnf4ZO8WEqLFLuh9I0PwXj0osPNbGdy23LOoEbe+oqLypWhU6lWgbr4uYwUUPg
eb3cZcwIvuPNlPdzuhZbmLG3yMMqMi+NmOGnQI5GK9h7M9C9g5HYvCLI7hcATb4s9oz/IZ+BpDXN
iGRmX9931tpXx7nqdLGjsiEpzqi74fe0iO6XrrdOvpuYyZcfbS9pi5vVT2zjoE1OZ9wGSWfRlxld
/3EdnbU9BRNSF8dz5vE+W0vLuKGLWP7yVDrqIcAJJieHfGol7xoHws++IITyeeyUaC/tEAxoAker
+o68wxd/UD2kxb0zV5764zDpK3Y1bsEEHlnrJkdLdC0Z0mNRI1CgO3WYOXlwSlXW8nG08irb2VYn
htMSKAGfSqyoRCu+gTYGfytlnCSKKDfZsEqelD3RZkd1oBuf+HA163OiSuQb3pQCxS+t2f7FOHYu
YzFtiqciq20zXMdyGB4QQplPfsqy91HO+bCTTakbX7J0RGuWGHCK48VjZfmaL8nMUZoQJjcgWWG1
fxsuN4nEYlvvI69Yq/uNvfdQlSIt4jHVnQdacap4ABeslw+17SkZlnQ+5akRGbjNSWhlr0GZbmYD
twxauCku5jWof7Bcyx/MCdfvtZHrv3UCBTIiwJHefB9kAW5X76V/gAMcGHFhJd10SIw5GZEmEAsb
Kwf1NYaFiX/QDgbRnw1JLyYEqqR/Ata9tQfV4NzMeoVxjbwuUPlkwCT1pesJHY7sSZDvu0rLiHJP
x9eLv3O8U7Kjtd3p/Vp905ikIAQlzZDvw5m6IeJ76NsbZqjJuNM7UrEiXbn03swhTc9k6rGbWGwM
P3D4tiJEge8OIXSx4GKMtup3azN7zj6pW6dBdjwXatfka/JVZsvcRzQ2ZcPYKmi+TphWuwg4bf91
CVo+2oTz7JOVieBbPoKSuvVMEcR6CsPvrPVJcggaW9OjScixOtIxAnoUljRxz+1qZsUBhSnVTdUS
CKOinHQBJJ8Q1T8Zab3Y54bk0/RkAt49dc46NvctI+zWDOHWpUaMlDK7DexiXM4jG/tZo9tuxEAw
a3e36eEfgxI9ZkypBkgskcassSI31re0go5zaAPU0AdObLkX+4hT9ChVW0SIa0h4OuGCpgOIdDDV
zeegYnt7srPSrD+2o/TkmWA1ZEJ5a7YVrt2l145N2ornRDoGxmDW7cneDZVhqxhoKfLjBSkkgZnM
4f2vgTCDJxJqszXSl6ryyE8HlxEjw3XJkxcI6E/I2f35mKU2yVDItAf0U/lI7+duGYak+SBzd5ov
tL5WNNQVygzkWE1Wy+HbrKdtdpoBGdyUflAUN9XUq3MFglT/NAXKPnNeguhHdJg2xos7tAbV9NSd
LAPAe8z53qxO7TQNeTQTUxrEDueWz4rMswcbvKN97JvFS58SStL54yYm+8YC0vwcrFS7XbG/lud0
wUf91aHLMe9SiIE6rH6tMmIfQF3xBfWW0Z1HHzheR3pcttNzRxg/ODpoQEHNrrnZHDEnPO6kblal
20DOc2VrOmiAcJ5K/I/Z2h7U2K4tX7Kyi+FmBXfnfViHeu6fRzf1ntOyaZo9XTB7OOrw434DlEUP
DJrDRWWQ2DmjYIMBcBNvOgpETZwsDqtT9f1POqVzG7t+aT8HDX9KFCyw9/ZoxA07Vq5wjF9t6hr1
TbCCSUZ3jyi7fILt1+YnsiSN9E8yJqYNTTKpn1SJ5e0oMjAEkV9W0xEQpu2fLC1zHkuD3uS4qxad
ngAd4PTiOYtydn3da9Zx0bzOxu5um+WFrPv5R+ZlBMbnjqZrl7QDLHCxR68UEWFZtneTTL5+AFrB
IaypAfc+6EoPDgtjHcBbOpFEe1gfTf1TsE6IqG464r48DypDpNCUuIeS/dTYb4/ThRiUBFkoB6D4
jY1MDq8FXa8PrFAii3Uhml06kZBw2mKOCpDMqYRc0Bqa3uIq96tHzcpRZbbaaCf7qrbY8LsOzBmq
GnOOzaw204O3gincUyNOCBLBHObhZIA8vK0XtNKRNot+3BmiFGPsDoPzpIJ5EVHLH9nAEu28fDc3
QfmzW7rNyB1MCBeHrPT2vp1OlDF+k1ChBR2qXUsLHkyxePKnlzeZVlBT6+Mfr/GQijVDjjVx0jP6
h1Nq+vltb6+GOYRutea3Rd2Wzmnx/CwukypzdtqqLPiWVu0uoTF70onqtrWSHSXwgvrNK1wb5anm
Zd9J5y6pddNZ3RW0UMlCQBY5xlntT/4H+jEyvau8GkzjAivxUJHYTknHRCs4aIP0aqSTjViQznWE
TeLOaYMCwFCIktP7iJenaG/7jI7JJzpI+SP4tLU+qqAHYEqFYXbxDF7uq9ZMaNyBNpaVGU2MzNsj
zFcivvqsdLQdXjTU+52DTG2qHTVFM9ADhTcWWVkdll2qzb/MrBFz6LWNZe94uRGp+Wa10Jiklx2x
4FTu96Kwi35HiMJcsFLR2ouV6QG86DKC6MWgSRF1syVvM8uV7gevxX8WhDpy4fbSEJsNk19DFxyl
1GWkmWu5gdq6tMFP67Mf1LcozduexmuidXnUUBxXNzPA+Zx3ttQQWSC13ipumvz3RFOMDsWj3Wne
pvkFnpK7VbUgou7lF9XXThEbDUCbXea5ZHhYihQ0d8215de8QuGLsaXMp04vetR2YDyCW5GUK6Z1
i53A/NgGs7xfdTEWN9grgh5rgQx6UeMkAspxs1ZG+t3VnLQ/JWOwsG7RGTE/af5QAG61ttoTF6oU
OwkQJoXD5ZeaFwYNWElmQWtq7dlRRyizOTOReJBlLeJazCW4eTBWtylhbD8R4reM14fASw9aUU7H
zApUCy+7KIpwQIaj38zrrFkRWv+sjw2aU9W+yqjXIlLIki9cmvjUoVvW5px1vTsfeIk6B/tSrvQo
kYFV3C2lXLWDI42KjmGbdpEJSC34MI0Z5ZKdprXxWK2bZrRc6rQ4p0kPBkAVo5Q7BLbt0RVlpu8A
Y3HAM1AFkypRIL6MnabRmTQzCtKSLHS6oGtYybqgjiYt98CL1UMx//Q1CpKwHHxH7UQQlHqMucxp
QwfT2nKiHjGH47qZqdcucHtQgZqXoIBllkjS0ka8246MJIJmGA+cwij82zoQ9rrjLuNNTkn0m8Kh
Xd0vlWtSfW4+FHGRSyU73EYu3qZxUNh+ykplLFaN2M2lv6ZfoLwm+4AqX9TxOAf9o5eYU37u7Cb7
YmSLt+zKBV/sEA45lvfQbMe82amsBoA69WNfHuXU8f/f+sL+hUaTVlHs9Mj6EdeODmRyVaB+rzLX
+ZasCzrPxFw1f4c2lMqZNJFWAUse1gFyNvuGEaUFa0QTZoSJFDcqcz15q7lmc+ubqjKPQhISx5eM
n5P4cpC4czinSue5VUsRTVOffHV95D+hi/8shpHjcCdRl3RRO6vaOwtAcd4OFPL0fRntgd9gmUru
qEAS7j6Ca/eRFO8Wfaw7T8WZLd3fQTpf6xiUWPDcs4IUCSoId+h/DUWTf+vA3arHqmyw5OkJ/sJ6
zqxf+EC65daTqFkPs1GL73AypuWsE120EGDTFMO9TPrhXNm90cTpXFnzsRhMc2+0EDhQC6dddq4a
T5CeshRrnR+mNUidWBAvyEZmZSNaCLqBmv+FNJSpP8+cv350qzD+tBlEnbD0CXw8WCPPVrGRVbtA
Ofoa16NFsEHYWlnXpWG7SmxA1OfIIE2Jzy8UyL3vDVMV+h5BaLmeazrMw95bm1bFHGqcOUIL0jws
VYdoFG2FGyy7qitYSXVntZ88ItjVbpkSo90ZCM+NuLMyMxoZyFdPwOnXYF8Rpet+NtEuy4dOGzo3
zlaCfWKxOqm9X7zM90I7c1Y/gmpurN8T6Sr1gU14HmJW7so5TTSnOfk6OgqzDvq3YsHMPRM9zloW
Z3vgz8crwiomIpHTKz4QS+xK2Mlou8MVnUlqh4RgVjV4TmHMFInuOuw46OhNSCFoz7dj0ct7fCIy
P7hubTqHzWdwnl0EV6FRVth2nHw1usNqgMFE9UF8yW3Bx/Ojz1goYitIcn+fd1O+YCLosiLbJVZa
qQ+B2w3eIxut4T2AjKfcDxEU9T+MxJH5xw6jsHHjS3quEWnU3XqL8clA/70smz/V64KfrKzsY3Wj
0pbgbarJUO8WpNq9xBWzK0ety/YqF/qTRLKpR/2YIqBOyIJH7brM4tkV+aBzjnO1QYS2kSVa/U6X
8XVP13JsSJ3MCXz+D3/rQv6rn9wba8E7pvcXA3TUdJe7hmCx9Es0/fgp20Pv0Y/4VPHm/s9YEZqs
qBzA+TrIotEvXfvpXSuXfl405cVq9HoPnJ6FSNPwgIZelg8HCTB8OsMKcq332rvb+Pllo5AJLsQD
JAEM+QLjqrs5wGkuhcmVUYVQwnHSLjX6Xq3JTFwIHUeWV/0UqsDAYUJwCN3edKORJstvYxLVO8Pr
VwoFhn8WQ0BkcygjGeNeTUqkp5zZdrTiUvnIL9ju1/VMy7Bs6IK07UOH/ni4LEXP0Arnx/fcS2kJ
IF/BRmfgwni72/6q6cziwf9SmVNzOeAHXr4OmlrKNDAHcZNNTvlolmt+kgaQBVaxEvNP0YKXHDyM
FXDjd29f+lWj30IjhUqTySTkPf+a3trxgY42KpSzR/7qV3Psk71mWzg/bGu6YL58L67+1U/lxQey
hx6FXAysWlfTDHK0xFpbS3Ge066J0nl27hzw+LcrfyOvwNaLmocnPsb0vSe+jSxevH9ceWOxbNl9
eHyveSzK5WDc20F5lgpF+65Y/D6/t5xxUTgw/8oYRkGa34ImJvJTVROqtlDh7L0aYsqi9/iD3GVc
gl1fTHXwlGtKXw8Fq5O9d9wyTwkPI5jwVPqw7MCdm6Tvvf2orgckDI55SB41AmMZ5CV///N/rRq1
qipkJ0X+IIVcdzZu1iq0U8kyjzOL/b7F5ntDV6ZFUdMWinwCErFY5F0ZvPPWXK1ff/8S5uebewS9
C3/Nyxd2Ox2TjqDyBws4YRGnMPwOc7amB6Nd+6/BtFg7WKXv6Vz/LhH/eoRcFjkGODTiy/havGth
hBz6dcqUVz4UddbegagosOLrlXXq52bNw2Qz54dpOnVtaLNnHnof1YtPShyd3Ba7J8AqsmTeeSpX
X9D2R9Ewhy7Oegr25Xo+lyeBMeuCNaOt6nQIcQ2PsSetER+eBAcTpt3oURdi8BFxWy99R+M4NzHy
lo32xVdd/rtjnf9VYfipQytFQxmZZToe5FzO7yiEruf0/K3ehh7nBtJBM92/+r1/vUGUII5cu3T5
zEfS1RSFoLUIMcOGGRIYJueQSScMO2SgBkFrnAe1iLDD8o89adVXno1cLkvbNI9jbpj/NyZm+9tI
DkUkytLsG/Y2bH7xtyHNs8ZAfabklRdk2sEnUzqZHnZ1W50c7uh78rjXT44rWtsezGrk8q+XV6zt
QE61NqrPZZbg0irGNLkJON+AGaCLloWtssr/SYX6+wT4efamEkOMdp0KPBZTZU6eUp8zeqCfPNdf
vha4uJ6MpchjPnr7z9uv59V6+/d6CAp53gzPXfb9l79xS7saeI7qs706+PBr2SDCLZcHs/W0Dka4
RsmXBPIjh8H2HbX0f10apcM2HYQoBr765aVdBfuCEnH5DN5dHkdfczYslfOraXW5L0bHPumT8B+q
2h4e3v7R2496uU5szE+bOGJmMpu+5+rKlYHSXXJltvXiHrxA1xM7RG9VE/9wdh67bSTtGr6iBjqH
LaNEypZtSaTtTcNpqnPOV3+e8tmYTYIN/cDMYjyDKVboqi+8QTcWYGI3xqI1D90MQXkTiOXs7RZF
6Y2pOU4vcavVX7XBbY5SCKtFIwLh3oUW8Y0Ty2Cga2k7oIs017ujk9fFgI7HFxy7sAhoCIM1DD/b
FoCx2qLUEZeoqd1fzJtjQivwQEs5/D37SvqmU7yB3POFy+MXilp9sXZr01N2eVyZqCM1ddEshMe3
1tRC/QtYu4EYkj1bU43KkYHEMNNEdfOl0PPnrI6NUzKOP+/P7fod46v4ZyB5hP+5c2BgSkzwNL5w
PUsGf4TpcIVqT9WmzpuP7dEDtErr1/1BrxYUpAiRP6hJ+BoSYXc5qFUmk5uEzvBqVSGJtxf0FFP8
2LPKXZiD0kEzCNLmwi7+ZZr9+02gogWwTl79moRDzYENdVlMWuI4xRuIYAPZuwm58+3gJUQPYRGl
n/ISRfhHoUf6QxnQ+ti5U6mpj5mut95eBEZdHibt7NhFdRbB5Hwyy6zewT2fnspeX5eNtU6cDnqv
bztBu04He1T3Y2nECpm8hdA3dWMPsRkMk4IXYfrDQ+OLslrbQZ3ZK1FE6LGAvjE+GSKg5YHJZ3Xq
QtQwMGwf+6+RFxj+b4oYYvqRRUPxO+9G92nQO0jv2GAGNUxp3Y0XFm2eJZCakajAJALKxQ0KeOxy
q8yic/wRsPZbRaoAeUdEkLn0Zhz8vVZB6gJWYNFAiahb/KSZR9k7sXoHpR2LMlU1ZthEvu/scK1R
erGlbLoJfvzKBLQogtpx/eZNy3rPBFyR4z/rZwrmKWQw8Satq37hY7yKuuSYQIFkxgQWCGjK5SII
Cu9ln+fdW59pbb8KSbTbdYRERka5aOrNraPF3W8Pc2Z3Xbq1+kF4fT8gmdGZGP5qU16BVcIzNV1Y
i/ktIX+XBa6dj4irHuDh5e8aCtgVht8Xb07TpR/E1PoPAIvEJB80SgrvXng4qh6vKIZykPtmjxk1
AhuTT6oxphUYP32/dX+ZwujFhhZJj5SA4/bpwumbX07MDxifhAKREyJooF/OrzYaAApO2b4pKa3g
ysvKE3A8dVfXSf+r4kbMjwm6Mv0CeF/eeRcXBQA7mRAzuv3XFOhy2BQBQ/ptpvJqoHRa7/XGdp6N
1q2/aU6EeFrKpc91lTn5MZqifGlT/ybel8NzsEFNUsEDdu3MMYWVj9gB1XPnFXUl2h/W4CbDtykS
o7WxKttp3moDFzA37S2OXO6/uZqhWA/jGKCBpJtN/CMVRujte5Nbdk87t35xxwjVllivtXo7mR1e
sc3Ym9mGZoseYYdRZTZJfutWD6ZfDkpP7gB1bdhjRB0CusbaFYEcLdb6djMU1DeQPVC9N3eUWPTJ
zypoPUKLtorZBfE+zjkJgPzbst32wtcxuk9CpfkwDIHXP9NV8P6QxrnFnz4aR/NlxJij+GwhfMC4
XTVCEF6p6L5XH2xf9dzf7zzEnF9wWjYYWMB9BBCXWxuqrVO6k/BeUaJAl8JBfuYVT7z0WOhhYW+x
wsiXdF6vDjH2vECPOU6krWQVs6ccwECOeAXF0CELS9AOUWA+N2OW0PMUtpDKPnRGvmhCy/3d/cne
HJlvlfoGZS59zgFGFGSiXt1lb7x6PV8KVUm10dtnJ9NU1J9HDA0SfxnFKC+Cf8+vBecDnDpSJcC9
0dSfXRROXPMQ8/rJlgiSxFWtWWdEMBzvUOI94ewoy/UdDqUTtoyRoh4xIlHydYsMSnDANMoOD56b
UztVu7D5kdKdXgqu5utCwesvHZvLxTD4tbM3zQ8iNTcwqntrY7syVwBqih+IQlb51h/N4cdgjf5L
iQ6Asrm/H/Pr+u+4kO4ls4HsfU5PCaoO8MqQiZNi+QV4nBy9hqpzP4ddkG/vD3VVKfn/sQCl82hB
QJ/7NY+9Bs5AU5S3aijqY1M3xY/Ox1lPCXVtXWhlaGxTN/WsdY3TfPRIbmA/NpZTewvx+vwulb9D
8p8NHUoQb/bs9McmHXzMk/23sRtc42HCO/FrUqcZvdQe1RtTgoHWmWgn/SkNeSrf+WjxVunM/69v
EMRVfbbVk+bGhQMB9DT4qhrBp0D0p8v9/hzRuoagSyduYeWvJyxH5OLmOaZSMy8nCp27R0H46oT4
U3swY6vY9Gnff0wTuO+ryuB1VoU95rAi7Xp/f9flbC6+PGYLAlPTYT3CSJ4XmEMgNMheNPGpFIm6
V+tefcqT1gcQ0EQWOK2+2zaRYT3jiFhtqY1nC5t9fcD/8oRMQmySQUD4l7drHIy+C/4zPolu7I+K
ljt7C+D6Nm5NZemZvLXOnG2ZHBEFovZwOVbt0C7xtTA5DVOR7brASr/VjtmvFNhle4h30zdKrzjW
N0m8lINe3x9S2t6GKimVO+DqXA7dlr1CG9qLT+5kg/avvOhFDdpyW4KOOUy1V559hX7M/b2d50yc
ZMq3oGsc7HUkbfJy0GFIadvUFMdR0IJNC4IJIeBQQ2thHYZRPKyAWGlL9IYbM5WJPU1y9ByIMmdV
TkVDY6oK8/QE5s8+NO3UvHKyJqJZnBRIeQz7azMp4v3HCDEdj4WlWoP/7eyjjRrPn1pjyk4gLQ40
+oSx7qmubPXeR+3q/rLe+GQozyBZTWlNChfMj+zEx4pqbnrKfb/7nvqDt9VMtGxwTy4e0fDWjwV1
qW+4ZWkfIHAv7ert4QEd/WVrU0e+3FUWXyCXY7Or7ZAOx6Gt3GwFlYQqbtrmzpdyhC8faD7dwoCE
dVPiv2Ev3JG3NpmyBqLWKnQ7oPeXv6EJB6rVfpydfLiEJ/6LehM7SKc2g4qyqReNYjUoef3O2pg8
z4gWEeTa2L9zxC5HLdLQq/oizE7TaIsH2xtUe4vUdb3Pi9oW6yFvyrWaeTB2ShKs+5t+61sidfpr
wAVEZ36syVijmI81OzkjeK11D9wWpEk9/PGRnkq2+YQu78KZvkqkqUPS93H4dClCSEbJ5XyDDoi5
ExrRuVD0saW0XMEUDfsm2DYWgjigFhOAhEJTPg4dkcKeANo6OBWsMlBGapQs5DjXAYL8PbCjSRsR
RYGNfPl7dCvAjLcJwvPoCwOoY953/j7kU+FuMQsQmQF50LD14iJ0turQRMWmwlW3XYdUw9yFDbn6
DLhF0VSXgYou+ymzxRnV0Hc73RDEiVHzawTR8BT0uL7u22hAK6WpVTxSMmBQ1rq19Sh6zBywIfcP
xc3fQDVYJenB2GO+QcaIUzpN+/Bc1da06eF5PChFmPyI4+5Hr07OW2ikKKBmfjCtRRkHC/f71VfI
EtDR4tnmm6ADOnvP8r7ocwulw3OmCmfL91JG9Ib9atM1jfdNo2X/hIRauBCSXpU2IHXRS5IxAxKx
tCVnF1COBelUR5VyQoMv3uQ406vrsCCNS3QvfEvNwUHmuBwlIKZ5MoEcPDRjjHuoUPvnnoO5UEu+
tQm0x2Wpnl/Ei3N5KgcSEpg0jjgbA1IhqyCDVDGM+aSiNBKpKyMdnSfhx9VDPrr5hu92WjgFV2EF
6yF7E7JNRH44T741S9Jw7QlJYDsUr6B4vJNU53pKHDN5sxXTRs0nLJNfwxT3p/sH8OpWYmjMaW0+
S1IgupyXcwe9ixW0xQnQhjp/QA2pZidKikllOB6srnD398e7ceJIR+lZURN1aXzL3/NP6deYQq0D
4RGeibD6l1ZNGlIxXV3boaVuJss3PwWC03B/0BuT5GybQBDJDqltyPX/Z9DYjVG07vXo7CH6+wzz
m2ul1GykzWssq5UldtatOWKBhCQAa8szI//9P8ONpAY2rLKYZrVw0RZVprVO1QFeaIDOpi1ABBt6
4i1crhb/14s4HKYkb7nstGOKdvWqK0UPK31w43Nm4O+mZgHSau2kwp2JqbfcX9BbM/QcGYiCYNCI
EC9naLY1VyqsgVPnYLE+UKx+KbQRKfApcsDcWTFJrRp8vj/oja9E19HVoDeAGgFN8MtBp8BWDLVL
lZPSKl6xEl4Un40+czYisboN0brRrTOwn0cnsp2FL/TGS0osShXWBixCcXre0EPgQdUjy/ZPIsew
b6VDuangPVV6gMyz5oNAtXFPTJBeRynXz5p1gYkoZVj416u4Sfr9/bW42mxK5PTkyW/ZBBmhX65F
QOA4FuD+T4iBq4/2aIH6DOtOdTdJA/BgYbuvvh85GueKBESe67mHRKXrIq5bNTi5Suht/S5V96Uf
H9oMtRjEuEfv5f7slsabvcy+Xg7NAG3y1Io4/DM5fh2snLLrU/R87Z9hIhr9f5ghmmlkkuBjiExm
ZwuTogLdHjM4hWXxQygt3KTGiV9r4GpMMAu/vn+CsrdngQejvD/vtNEUjiLKjdFJberwC2jQ9JA6
otopPl3zNQGhGz3eH/H6wJA+ahTGpKkonrOzez60RU8ZrohOttpiN+F1GphEldJHV6Tq0mpeXQ+w
xUkcWU64vJo6rwG6yDpq1Fyjkxtx1ylA/f1D1jlNsRmqdJw2ruMbj1oA2Hp3f5bXB4eBZfOdmgRX
xVwcRRv12KptKzwFA6iy9Vh4ibJRzDDWtmDy6zdoZvD77o95dS3JydJOxGidDwS47uWnCIUBBVG/
jU9N0+Rvfgg5Buiw5310lMF99adk/O0bVYphQRLES/ZT1xE1VS46thRa4R8RO8z2NW/C0FRiIz4R
3Pjf08pFSjsNDLFXUt/6iR5giLhGOejQuQNy93qshy0kgvLd9xE/w0a0Wwb24CVmgaSPK2UKMys6
0Ziaum0VWbHYqnE/0qRTnNf7K34Vr8k5E6/KCBKdsfnxgmw91l6hxLBdVLSHvWyof1YjdVuX93IX
epQMVkD2iu9ZJsC8w9qIT/d/wY1zRu78N2CXeqbzAmMaBpMbT9ScUCJo9c/FVAT7WNAaWuOMIHbq
lCTae4NUWc7kCaIxznd11XbTaGoMimHFp6lsq3pTCo/6te0W+YsCQe0BSq33C7JN0+6j1hANr4Ef
LOCYbnzWNLOpJQIVQkV2HqYmuEooFtYIJ2CarrIqNCf50FVK90ulrOxtaUb07hmOab7wVcva/UVk
w9Rd7mTeXoCEdFEuvzDongRwlZ+cUjOK6m2Udfr4AH4yXdjVG/Oj5UpmQjkC/YX5ubJbEPZpKrKT
F9bGV6txYQLCUV/XcIdeWQ7xPMBAXnh5rpMhkHWcY9I/7HQoPc0eu1IbMPDxo/SERe8gfsS+WSR7
pENbClCKIV4IJStzo/Kstz/V1kR/QUPfrYKZ27WPKKw301Yp+2gpKbrxYCCYA2uCfii50TzaQh5c
E6iCpSfNKINgW8AuWtEWcbsj8t/VsBCh3xgNQWC0rFl+SBLzpmtuAnVoC3YURltbfgZ4jqolNU8n
/m3B6AsX7uxbw5H8E8mABocNObuz6YlVuVqBqIPi1sEmN8ix1tS76v8UPMq+3b8sbhxf1o+zC44H
0Ye5M5VWt7jH4EEBEcMypn3g4yR08KMsfrs/zs1JGdJEDVUIorTZQUK6IY+4GvLTWMTFN82D5oQs
PV3yXOsWbuAbbx5iCtRvcHpG+Gx+OFAYRcMH+YmT7U4tBlJa2R2hiGkPyYS5U1bb2isK19EumYx2
QVbuxtXLO4N8Lokr/Z15PysDpG4Expid1DLFzMC0K85/7Dv7GkLrS9tES/bZN24Fbjt5Soh+ac7P
Qu1hBBxqJE5+clShf/GEnWxqsjB0yJL4Q+AXpdjSjwLKeX83b80TDT+wJqT33Ehyt/9JIrWmbMLR
KIsTigrlGoeEcFsYcb4xxhqQPurS+3eOx36CRddpL4DT5h8ux0tG2EvlmGgnk9bwEXOAGnCLSecd
ni/E1Bqm6FK/8OrAMor81ilBUbRBzOpySMV0KbPjQHESKKnugmSsn+OgwYkgHWrA1Pfndx0p0RCk
aQMqEm16JAJnr0hiNDkwb00/RdpYvzhZ2X9ye3hsuzQFgoRkYGGVD52mwZZNlARDrNJ5BC2wJIt1
dZxkX5KrgAoY8QOh2+WkDdqOyCVoxglzM/UB+ulwxvYI0oHbZZgPWnvMyqIlO8crBDKxElUeaBe0
Q6VY2GzyWdLno4hN/YSPVHKOgg7BQDRiP7VjrcOsGobypzoYuNGpzXTOiiraDMLBqgx7RHy2S7QK
xioY/tzfkqsjzo+iKEOLFmNCKiWzH5XHca2qrWWclCwJf3Z1mPi4WvSeDv/YF+lDFVaAP+6PeX3m
GBPNO/SkQJehbHS5/A3JepQPtnEqMtf5EWHN97FEbQH+WKBv7w91de/L6UneAHB9Kawkf8o/XzBE
xUk+oOapG3qzWSO3kiWbqleW1MdunShZu+VKJDg059VU4baqWY7CwhgtKZ5o65vfRYdbSC20+reF
7Ueyag1j6Qm4tXlIjYKFAtCAk/BsIW1lHPKYX3RqWjW2V63VwT0Ma3RZ6K87X4fWQ9rn/oLe2jup
JEd0xt1/BcOtmpI2hqiMEzQE80kRjlnuk35AHyPv3CUdyuvdo2PCxIgSuJwY7XL3cjx1lTSOjFMV
Grry0UEpw9g2Va3av+7P6uotJWsCnMEO0qpB1HP2FcBMBTAzWZgVGyoCxWYj83Ev9tUvAXfZLnNR
ON/0BiwPJGydZOGQXh8eRudeRLRfRkJz/2CqhkUWtLZ1KkINfXilQO6rL8sHNISqjYCCqaw8eyx3
9+d8fXguR9UvFzeJyzBJdIVR1bF7CVB8eczhQ8HL0K3/InjSC4/brTUmiuW6JUz30Oi7HK9C5aDH
vdA+odmebBNXD7aUEsNVaYv6A8Ik5TryEWzGAqb9H2bKXCkOoNjKYyeP2T+XQNQJ/HTayT6hX4UD
Z2Kq4TrIprra5h7ibsEocMN5/+LKzha1OsLbqxJ7NzjYLFaJfSqT2HyAheZvzRYryw2QQht8bGyX
P++PeOsQ0WRUiQjp7vHdXE5SGYEoxlh0nZrCds9dNejpbgix31lHQoc8raU5Td2mRml4iQd0e2iG
BTWpcf7lv/9nfQdmVFqoXJ1A4weYJfkV3oUV3cOq0upHHJpYeTD6S26z8na7SEkhOFBukcUmNI6x
374cNh5HN4swVjwj6aE+WEj9DMDc8j8uLbVmlSQwgYEKOxvESgSKbPZ7zzMgQurQks7nQu6cz7rt
GhXisVKc21DoCDLVzVkLtXbLn/nrAlXvN60ajaOTVsHCyFfrLfkPDphcWhss+By6YOSDVSPEV54j
EWUoNGjmtuy7fG/0YYgGSyEOYZpUC4/2jdUG2QQ2CClGoLbzdkNZFC6ku7o6BxWcnSoX5ROSgNUe
+Sd3i5uTtsXUvthiC1p+MftGWfiGr0NHuueyOyhtlE257Ze7XWTC8jKUzs42Chwtig+K98cGlTs9
q8Y4mXuHYAnbVNtSakKXMMseFPzO7ccYt9GF+/rqDeSnsOPwmCSEwJqrnBZDbLIBcX2GMYXxqZgM
zCbH8Eek9dZCxUm/egLlWDQXgJVR1wO2eDltUUVIldVmdYZmWXhrQVj7MvZOq20xvaufqrFVxJZg
1kdrKQoyzJuk7lyJyQ/lpyCEGmkOSlTjNJhQuufug1qCc5LAuTZSnE9GYCn+DllFGzHpImqmtdfm
U7hCn7VFTwvmvrMO8nh6SWooo++8sZgaJRdeWzBG0h/7cmpTggBFgznAWUc2dTPl0oDN9qpNiHnb
Y9MWH4nrigUq7NWjx5guzE1kZ/iIuDsuxwQSCRDTEc0Zt1GHuUo79YFe0jQhh6e6xftrw3JAidSX
nAUw5bNLCmyRV/lW15zRajHPRU3zkctf2QlHVQ4UDAG7dG0ZbbVoytJ14Bot6iLYJb97qZkxbVDZ
DPDoNF9Ou0PCIx/Uoj2Dawqe+aXf2iQU+84c0q3aVvqD3+hLYK6r9x7BcgtQB/cz0tbWHOcziAju
2GC256REqXud802DIbEQmGlH1Tz0TuruDR1nvxU1p6/35/uX5nb5NshqD7kWf2FfZs33WS9qKOdd
cqY6Hbz1sZo+uEPVOusyExl04bIed9gIo4nVpEH/NGhe9T1oEK9SKrS/Httaa+HNdUr+u0fp/TnC
r2rXIuPygISxWBnFpyDfqYruPUTw+vZhC9R7IYK4vm+ZAQkL4HGueC69yy2LR7WrcFRJzlY8Rt8a
uFlPDVJu+spEJmOrJFqy0VoaC3CCg1U5Gfrj/SW88aXAfKGnQkkCIPmc9eE1fp0LNU/PhWsEn0pU
1T4GChaqmBWiYSQKZ6GmNHdzB22IfDawWTYMmWF9vmVtEieY1WvZmSZ69VTrTvyAHUaH0uU0dbjF
mfmz54ngtdSdtF353agq6wzZps8xtNWPCcJLL+NUDS06cSZ048kpT5Tqpw3Ye2+TWHazAbCofKaH
GbervE7aeD1Yk/9QGXr6YsAQWzvjhB5pavC+hWlpPsVxQCZ1f1l1GebOTqZs/5H+wkamRzb7FAfF
Q7a10NOzBw4ZvxosZrEQsKs8WzVW3X8HK+Whux8jqEOfzhBbTLTj4lFy+I0dti1us067IvxZT4Xy
1ZsCs9pBTDOt1VBQ85BAmTFcJXxmB+A66EY5emB/KPQkU9b3ZzJ3PPm7YWwTdRSJl6GzeXlCS3o8
VY4lOGFPWFVbU48QaSwQO1nrFI0fRsfLxw3kcesjvYxIvi+a84h8rf8qsAT/XPdm/8NQaZ5tcKhO
ED1NJ3unq0qyRsXlv/s/dvY1SYFlE3Qyplxw2oC8zFIAIOCAS0vTPwCaKHc07rUN1YIcBVQDilZd
OpsOxa09yiSIwXZNuL0//Oxj+js8tQ5oyFiRwHyeLVXkJzWgfw/FTiPO9nmGFU6spVQ8XDcgVg/e
KVJAlZSmNt8t8kEU9ogRL7emmHynypQpOYzIDNlguHrd/oL5sqtK4WSn/pWilAzrMIkWqc+z4PTv
0JK7xTNLH5KEaz70GPt5IxJU/VP1I7IWabg2gGC8KQiPRevM7P4TajAuLPAcG/J3WNIekjuQihrI
8MthU9+1abyO9PBVdTRWRh/ne3fMoi9B3mdoQMFk3NuVw2GzGt39GKcdPLmClsMvu0Jt+/523/w1
fBhAQ0AX2+q8Xm3pGEtJjPihqZUAK5Qh9bddmxivpoIQ+ArvQV1qbHnTif5sxJ3eF3W0xl16ip4p
dTcLd+vsKf67ODTIqRBReCUUmR0/u+jbTk3V9NCk/Z/QrrvtlFWocOW+QdWIFtPK0dHmVAMduaz7
SyGvs3+uOzk0hHTJnaQCJ6PYy31J8PdTK0TrDkpAadcOtHxccTv8NHld3u4P9VeKfj4WTQIUMqgt
A+2eTRNZqqzt2jjHdyBIHw0jgXafJXX4GYZcnr/WQ5V/E6qjBDsIq6Bb10Wjia9KQwH4aFKQ0DdA
AHNrBUC5/NPbnfPWGkGs7VRULsaX+z/21roQ/FJ4Jz7ijZUX1j85c1JOTRfGdXHoR218rUtxisaq
/WD4tr9wT98ciZCXEMIld5uHvCgel66SieIgFFXfTbZwEMQlidumhejj3f1p3ThpXDnMig8fAtAc
peRB0Bx8QysOmNADKEbcrh8ecfoQH3ul0lDR7oz0BTkCE5mSKXX7hYN+Y64YMlDYp6Dt2teFfTWa
KKTFxaEp0+i5DVL7Uz3V/TdN7Y2H986UgTTiW14wgBBzgKGSV51Zj1l3IJJH/7jBWVTJFOuRcCL5
oCh28IEy/luri6VS8ywjBLMJTJSPyoMBQ3N4TmIrs051fERDkRZ2w6e05TyvZMq+sJRX9zj1XZh8
1M24TqWaxOUBbdzQDnW1ag+Tk2jboVF09N+raa8qo7Juqqp+GER5vr+mV6+0ZP3SAXOhw2HkNu+Q
2CTVTmFbxaHSAYav3SYptznKrK/qgNMjsma58ykvKgsVaV8gGxZXSfP7/k+4MW3gZzC5yBKlJdrs
HamR2Qx0OD6PtF4cJLL7Akt7fZqOkdtj4JJTilolbdYtnKbrTbUpJDmwUTTi4CtigprFkdWjBXbI
cbcPVlqnxJ+NBpH5+7O7fpg4OwRs1JkpOEti0eWuKmEBNApj70PgYVrz1kNNQOYL8Ep+qiZPG1Zj
GIWodHuhpjzGrp41ux71MrFy3STLm4eixc33y/0fdb3r0mJKotGBI3uoDVz+pgrsYqf3SndIWip4
1CpLrMXNeHjklsmMle8N8R8/8vstTjbFo9FgPnL/B1wvPj9AQlskPdRz5jm60qLJ21pJf9BUYfw2
RsVoV0piTu/+oigFA8STpSMJ9pZB4r9Xvt1XY1043aFD/PJbYiQnijnuFqBl8QR7rn+Q4q6LkYg8
sBePIh1XgOXEIGBbqEDMdjwsGuRgbX04jJzaT9j7FcWazVDblVZKTUpwlv1r6DQGsoTNYBMgan65
yzAjGzeIcVDaHDiu4UcrVAIAhOQrZBrJYK0Nq48I7eK6djapBs1yjSYq2owwuX38CXD0Ngm7avxB
HaeCKBdHgKWGtNGOjaZmPhacg9ulq2Dyk2fYsEHxErtA9ugHjIC1na5pX4VnZ/yvUCErXhAVrtBT
pcRpvpp2rrTPfFDuQxaOsfZdw/nB+zN1Wk1Spxjwhtqw6+0nSTTTVlS3KnvVadTiySYDyLCocTYc
MiVvzmhxFCe/aL3iUFq58QOmSg1JM83KUV9xP2jZBq0A21oXJVaF9HXbZF8MRZOdiTmVPxkq1t6D
9NpELpNlyVcwIZFX7NLhvyAfvCczw0JtxdlrXDTWncnbdyCI3LWwtO7JG0K9WuFQUr2Z0Ri/xh1V
fDzMfQ9Lgq4GUu0jUznsc6x9XxVYXKwX9grmakIwH6MYvKaC86QPvg7izIyGP3EUBiUlaEofaFti
CvBo4jP1I6mtHo3/yjGUD0h7dy8RirHlN/q83ScfW3V/QwZZ6KvOmcT0XMAGKFeGXjn9Jx1KiLKi
whO++EjTxWth+0m8NcuidB+1ssHfsoxSXPDqsA8wa7HCtPqPRUJ6uKSrla3byKWwh/mC+91PkjZf
iG7mWSjPIbeGRKMTb8AatGZ1kgmJXpvYsjq4Rq+eAhdL+1Xoo5K6ilIQZDoS9uNaiVKz+QCCZND9
NQo78oAVrfqcWJ7AusRv2gGDUqqwu7Rh9o9RMKHCs7JJYRCU9oxiWrqIZdw7+yzlr4UwTEsMHOXs
eY3dUFDBCOuDg6DYxsZ+tlulepQjot+2IFid4QsyfTlOWVX6scY2E06Srh2auHK/g/+bliBwV5ET
y+i5PPU8QBBgvNm71yGGkza6XaFMjxN85JvIUI5Kj26V0MaFx25ey5d7BvGMh05a0IE7mCUFMIgj
ouusPvB5s1G8P0OP4iPoSTrs3adUQ3a+ckmSnSRPvwRDGez8BDDUwtm5MWckIQBjcPGTo8xTVY9E
se38GlvBerT3OEB0H9KqDreJkWsLQ10VAGheMJJD34Q4HOrE5d2vg4Qm5OjNQ1rp5eckzvA86MTI
zZDkQamtuyIovt5/1a4iGago5BUsMuB26gHz56bInKYv9fJgaoH1OY/S/BE4uPJBz9Ppj6IIpPMB
5S6da5ljXZxr25QefxIlKzHuc1Ra1GV65jWjecSRh9IuIvD2dyhFHVq4Ngw/POFrsbNCq67WBLfj
zz5CX2YzTo0SSm8TdeHNvVp3G2EyB8w9sD+SgjkxfkqamqjKsY41XZrHiYRl1ySmstH0VlnrQ7eE
upef7Wz6FPspfFNjorY3r+5NnQ1IoQrMY9VZ1pb3oP8VJXql7SZcHXM6DHX0WQSoTn3I0hgBp3du
OdhGVp2PREaT8I8uT5k51sGg4apz9C0+4hYhNcQGqv5YWRbi60jspp9ML1fU3f1hbyyyKzUg0c0h
yUcA5HJYqxwMt2td/YgzhrdONTesTgmB4q8kEJl6imz0DO+PeBUySnkLgHnwGmRLcg7nHAMMdRXP
145OOOont7CynTZp+h6VEeMXNpYeBj7Y/iDsbOp7k9JesQDDvrHPcK9oOsPc5P6ec39EX4Ob0g3t
WEE9+JoOrfGiVPAccOdTHuJ0UB8TW5QfClWyme/P/erWAkDG/qI9Ck2GGtvsu9bbJuUPPe0Yj81Y
r7BInV71ykMIXKDoutB/vL6qGQ04E4oHjAfQdBY+0pDsc7jp2pGPVUrzKog6wEXXVwEx7ibjXnuA
CJb9KdHFf8FeU+8fB32I3r3cl79iNmezA0mPhId2LCtfnK3c5sosnMnAo8Yfpm/IEpvrIhWigpGW
iXzhvbq14sg9gHpHug708GwNxhTp/WxgxYfWp4OEvD+WMzrIQdoYTriwvdcnC2lMoILA+2USPEdh
i9ROVbu09WOg9rFxbFUXB5M8FY/YHdohBhNm88tX4in8kPh5my3s9/WnTI3O0oHosNm0ZOWH90+O
YkTBmONDah+VyccVSiCVPm7GNhyfncIJNzQurAU5gJsjStwKzAJJrphdHq7Vt15OrfRoZGmxTTBA
r1eqmmmfC6+yt52i6+/fTfJ7Sky8yFKGXL6b/0zRbBFVQF/WOZYa/E9j6o10m4JeVjFMasqFwW7s
JoRyuAyEeBRt5mrntqJauN07+jGG1fg8GLH9ggr9dNC7qVzFatYjR2jF4SYvfGch9bs6tbK5BK6X
uAaPwqsCTt8hdF+lE1pluTDrnRoPKpFxPBU5PE0UDBfO7dU+UunmxHIhIK4LUmNWfFXxoCK0UUtm
GhfSRil8RBgoPoZAxR8T1I/eu7LgGrkGafLCGKeZPxvPriL07rAhO1pWpOyKki+z8MJmHdDL3Gp5
rJ1jJQjftKQzPr/zAmZkIgkDpoT0bDZnB8jrFKuz9LE6NlGjf1btyXiOgSmuI2wuitX9sa6COMYC
XWRx84I0AqN9eViDlJvdC83q2Jr4JlmiiQ8VrzmOOh2gBY1ccKVH5VIV98ZegrPn/FAwBmdkzEYV
IRScTAz6sU4bS6zrPlReq9LyXjrsFbYIO7ULh+f6mQFNg94LvRKuAjjwsyt2CkLXVgDsHBXfTL7g
CeFXv2w1cjSOrJ1R5lvZoRmdfEuq/aTgjh4RCPIDj7pUmC8qHl5/OgYpEPIkZCm03ue/Bs8pPq3A
HY+Vnjs7NZVOqGL8Rdi2dN9eF+QgNNOQoZbMvSvB6JcbnDdpG1SONh0FNYT0UZ9skvNO9cu93mdU
dlE+d/vNYCANUSJZU72qE+EMJjK5OY5Aj6Iiert/5K6uLH4R6iCwVKX2JZzGy19UmAk4bCy7jsXQ
CDSGbK1O1n5IinTEIQwJQXS63XAtgixs9hmZt/t6/wdcn3kuSm4t2pagZq4w22PqjoJm2XA0cegA
LA8kZk0XI7EfpjLUzV2Iy3T/HWqYsVhMmGXlPHoQ5Giwk6n97d4Zl3Pnwmos8gXx3CJJOx0Thy1w
jnFbA9RfKbg1Ig+T9rmIfwxtFrdbIaY8QsIvib0XLUL+3NsUltVgaMHUHG3hRp8fFrZE6lNIeUpw
Gehizl7nQQ6Bimz/LJrRM+unIVNIHMF5NbXz4OYKKouqkQYmpflB2Np28inwJqupdMr8UWmCBtwc
d8a09PnOjgyrxZEhQOLGIGi4QmL6U+ah+eVh0kkhb1z1lLDrhwA4R7WpbBQIu9EaP1ganq67ohv1
9J1Jpxyf4ubfLJ5w/Ep6raabqrEu+lPpGsU+ZRtsHgNwxr+6zBF7veiGZOeNSRynq0Trs+IR6S51
RMDZH9YI3/jJwn0mv5F/0sC/P4jsBHkAnkOdz/ryHGVJrPiBEhlPCWZ0Dw1El3EV4DO29DzIDb8c
B2oSnRIMAbhFrh7dpPFGu07A4jiJgrMhjnhDvEL6wXHWyf9xdp67biPpur4iAszhLxVWlLNN2X8I
9+5u5hyLV7+fWhvnYIkSRLgxg8aM3UCpihW+8IYSD+vDWJSVvSuTpS980C3gsJq5Ayd5/8Su7kum
y8+QvQsqDjfM0Aca2Y1RKe5rZmF35RcKP9pvG8QQIAbDrNwY7nq7MRy9C+CXtBihiV6urpdbMFFn
230dTH0+upnQqidTCTGNreJs1+TJvHcUzd6rHeJLG1/21tjQbulvUsxBjU0+ne+ix2Roinoec/dV
IdNHjojSFX2ocNKfgDxHymNK3uf5cSLKr7A60XC6v9Kru1GuNLgCFNdpIxDUrdvGcMHSUZCQviod
knMmHJM9N5Z1XBRcC1ohlMcuTrbCgRtzhkSDBDp9Tp6GtVKCxoVvZWrvvZKOp80+N1LcOGkkib1t
JulL1E2YIYH//my0k6ZvHO5bMybbxakGJCWVyatYZERbi2LTK8e0Pjijlz+KNDROtqoFXRmPByro
7vH+Kr8xkC7OFbRKnc4nQYSU61xzU3EFiuZlEeKkZpGR7kVqdu5fQAm1b5VlIswdWaMnRfjG0f5W
qpmIznNb06GkD5N8Ktzc+opfa55/AblmzrvcioTl+GJ2yijo7SFsa39RF23YeWotHjBMWbaYi+sT
KTvT3AhS/OaN3icvqHfbtB1dpXJ7zXjFWK86CC/V0p3htd5pUBOhbJzH9SeiEEOrhfQGAhSLtW4q
qnqx6CUlsZcI98eD1qXYs2vV9Gyn44Kdcqp9GUZrqwxydfUxMSImoB4mbjrAWi5nOMdLXpsK2LbB
SbXI12utc77Ru9UGdeekCON86wvQZTSlwplmVz7FyNrtOsnC2sAUr48Hk5Y0ZtlXZcdwQC9/SeXN
OCNS5z8JbAhx7faUZdnXlTaN9lFRxPRQN87UPYoSj7NfqA17GNrd369vjfH3+1USzxDAJmojU5AE
kMufgMBJiS10o756aItGez5yHSG5CtjZT4fGUfZhtGQvqVDV6Im6rfa9naD70e01OjhrU4U7nLFD
hn9KP7QhV0BD/6tylh3ya14YotOfzMNjGTZ6+RFjN3veMaDdfaujOLYPuWbgwUv9KDY+F+G0WA/z
PM5nq9aG+ckJB1XdpV07jA+RVVTjITJjI971uhp97Ajx4yPI6Z4/yD20MVxjAWmO1tqoqw0NusLd
YyJY9j75g2LiQotaIj+nm7/VZJx97dNQzLK9Ah4f484RwHF3MKcp1z4Dop6f2siL5o+a0enInkJZ
NvcTXo7Oz3Ralm9qDFLN1+IChs7973F1IODkcU+/pVBUY53VI4FbqBMj1Rq/Io6takdLH5uPUWMo
HzpsFPdWUTTVI8HkVlV0lbZx+rir5BY0oZHB5Jcb9d2hN5ZoKjqr9l5do1l2lZJ1T10pYfWlmO3P
GYaJf9hBYUQCPioX8gKW8ierrV96KIugbOW9DqXl7kP0pT8PvTXtiTgxJ76/qFfRL4Oh4Y1NDpND
QHJ9zWQz7bGureMTOLdFe8ysBPQaoG3V8Bdam4KanFq5+yYVvXTHdHDZdnqhZvvEiuMXeYrzjZN/
veD8IpBOtJHlGqwpQF3o0v6GPHYq3db6S2Bt/50UnVZ7Jx2+tN7Zai9cXetyCbj24GrTNIT6efmF
ifbmBCJhdKoso3/RGfZISzN5tqfZ2nh3r4ZCog0yGXxEKbZLtnI51BCPIXmWrb+2YBg/DHoyf1Ca
NsFBFcrL/S+7vspRL6MUR9+ANJhm3DpaHkUbDQCa7JfcSxrl0HeNdxj70LJ9YXO8faXuvSekd1FR
NuP5p1cK59P9XyDX7eL+JKSSisJUXDk69pofMU/tUDdtPpzU2LGrfY7Qfv4aNaIQv+8P9KbmuB4J
xTYP3T1ZE7RWX7CJYP5l2NSTDoFu33WL4bzOEw4f+7oIjU+iQrzGb4RWxyRxyH/sokkvlCPvLjVw
H3q2rXzTBhDfJ8yUNHKLfJjwcTQrDMLd1KJHj5ms7f3oydfx1ALQ8iOMPGN0NgLRq63PiqHgiqIb
RT+Qzat5aG07UJqFuUl1pH8eOkf7iM6R9hwigPrv0CpbGJ0b4/G4SfIKNw1N1NV21MZOazUcU07D
uFS73AyL37xUuvAzo/hU1JW9cYVfbX8q0dAeJCQJ3jiB7+X275TUGglH+5O7IILZJXbIW2Nny29S
0eHb/U1x9VzIsXguQPRxtumcXo4FDsZLkRvrT2rT6ictnZWj56bhixY1+rEbrPlfPZ7Fxge8GpR2
NDQEoD5c24y5SqImJ3InHJhRmXQWyfpCL9DWp+xBG2rwdUB8nN2YVdmv+1O9OmhyVKI21FEoLdGc
vpxqKCodv+9ePdXaAqJQsRLxE5Rh/HR/mKuvB3KKmIjdIk2MuKAvh6npkZl4Y2gnp3VxsNVLs3gh
frU/65OjHe6PdbUzGUtuSE4zs6KGdzkW1LtZTTAmPs2JWT5zBvQjfjDLs5Wg1IQnUFn/uD/grcnJ
miFWIaDISMwuB6zVhDpYOuKLjQSX6rN7UZZfAFo9Ib8ybe2TN3zwxY1FSs9LwBPPAoGIXJ10SLaQ
AIWVfVjCyHT3aUt5eD976UC7V4PvuzSN4aEWbbU/qtrOzgCAUDWOEKyw/MrDKATVYA+Dkmjuvxgg
lepdYUOpUqGfTz51Nkf5hRGB00GFwQLqf7q5YCuK1snHXwRuYVEe86HGn3nMh+LHlE3ul3Y2iBHV
QoD3x4o7qQNAsQquEvfX+U1r6nLmuiUx/JI3wmqvA/sQtQ3wDJF2sjNb7TxyiNZd8KgiXROHyIjd
5MXCiugjtbYIb8woMj+lRo0FfWoS+9Mh7YrhGSJ2rT9lyexSakotZ/aLIuugoaMN5mGGoevZj2pC
L648tHTRp9ciR6ui2wmkhlvY1IleDV+qjuX7SSSsJfuw62dl47ZbXQZvVB7CFyIKDg03nn65pUa0
w1AobevAzjXlLKpi/IBsKu7vAJEOcdhlj7UVFhvruy76/9+o3AFUNGF90fC8HHXWM5QAY6sKaNnk
TzMB8uOIc/WL1Al4VY1y+ZFRCMWHTLWe5ygvdonAUPv+R74xc/moQFcBdUTmtLp7+7lQKxUKZNCC
qPORpUQfcXLzn8ZQzx8MQ/R7nqNwo+cpA/F3G0tOnGSZ/1K2o769BkxoZk5S2xhdMFZ2e5joYUOB
qsRTHOvfYzEsTxYGmX5ZiHHj0pdXw+XADAgdEi4UZBnmfbniHp7Yg9ZVU8DiTk99Z0RP3F7KYa7V
30XtdhvX8PU8ZXVOdlF0Gineuo8C9p1bqZzHwJuAtzo2TJdGuPO+cmJjHxl5+rnD8Pjz5A1bZbp1
ssASE5swOMeXCgFlycuZQgTQ8jnpRVCH3vg84CBOTdD0aNLl2nc1VLNjnWcFzJuGMDNVXLHvIEk9
zoq+lbesruv/+yUESUhBUI2h6n/5S+J5aYpq6ucgnIX+T0/A8WgZbRp0TWNtfN51dPk2llQlIOlE
ZpRQ4nKsbEwUO7c6EXjj7JGTJ8sC13FEFXGXLY4b+3kNypGmWZl4fmLVy1/DqGEq0Y80OJ7iyou/
E2V5xW4I0+ajUaO7uE/q2VCes2IqflkWmop+qmul6fNJ+2g3DaH1/f6JvLVeqPbQoZeFbUDxl3Nw
XdFQELDmgDWlsydqMCfYsor6AVWsdiMeuT4QjhTBJ/GQjR8Ku5eDxWNTLT00zcBxkhCxlzbMDkux
4GE5Oj1WOY3uTlsEDnnILg8haQ4PCiHKGwphdQitaMzBhA5aUOAmuNMNZdyTKkbCV4XqvsRtrD2U
DZqZfaYvEXWRbN7Idm5MGqAFFWy5wojVrV70HNk6G3VbPZhILg6pblevRSFUf6pV+98kqcYv97/o
9R1Le5M8AdUXPugVA0kP22aJ0Q4JlN4ND7aTFbuOQQ+21npHJaqjvRsj935/0JuTfEMHAPyzaRhc
fllSBYSSgUAENeTUh7DU8qdiKPoP1tLXh5LttHH2rrctAAjZsmTnYiZw9ZD0npIvEHaDiD7TGdZR
3/lGNGifxTxa2p9lzJxzNqxskcptK/GNq8kti9GWWWcETtlqMawMj1LYhNRA63PvUyevetLIyJzS
5oC1gfOpSBTnjz1iPKoRREdIKoIT4BRd/gh6lTWqQYYdgPvQEt9Exf1BAMfcWVGlCn/oCiQcrE0J
h6tHhWFdOFWU56UgyDqFKBQkTi04IkG5wDOwyYvpgGKSuE9TxQocxK9enE4XDy6+i49/uKc8OSql
dVCOhMPrnIkTrSixsVgBatTpL8zt0mdPhM5ns9bLw5RgR/QfxgO9gz4fFXbqBZcr7IrZFTziVmCm
Zsm17dD+Ae+RJh/csYofWuxUN2Z4dVSZIUEJATn1Q5CNq3AIOR3oH5zVYFaU6XtZV/BR8Qo4KlpL
4ycux+8tMLQtKvmNUVE5kDxIXEmovsiz/K5wmRXLlAMDVgKRON+9OAp3laYN+0Im+NJs6J9C7bst
qPLVgeUKJm+ja43rBPex/Pt3g1Kmz7Et1JUAPkTxu+5t3kGjqb+Po+N8v/8dr7esHIoaqSzZcRGu
7iI3U02ypkkJQjtRX+oprh+MOTbPrYGD1GSaJDf9SBKH1N8Wrv/m0LSGQbpJ1Z41Sb8a60Gbkzg6
G2gPii950plfPKvASzaHhNMgKKNYR80roLyUE8yfjYvq6haWVfA33CiXlXxtLhdZNKnk1bbx2Uzr
6l+3FMPzPDvNZ0ivqkXw5W75mtwcELwqJEJZAl8rTJqzp0xercfnOY6K2B911D9g6/xEzLL0FTW3
Ng7MjV0kpSwZiQIybI5VtJL3rVEskeEFok6ijriJYGKnDLi/+YXJFbSxnreGw54E/cg3UOG6UDna
2DYKwwlpfRrZwWroX/qqHqqPejvlzZ8+oZglUmujvsfpvEYx5LWLR2e40NxEf1h7HObRPPY9IqI7
C+0Ta293dfN0/6TcmB9DkhgRikkcrH65X+rMrglgk+hcWwOceSMela9tXs0zCKTm7/tj3dgqqFBC
V8CzjlrUmv4R0/A2HOQQzm3m1XuaiNlHkGbZQy/69AjG+p//MBzrSNnUJOFc90oUyP2W4No+N8OS
ogyZ9uaznrb9MdKsRYEHBwfmv4wo7WSBZlAnWh0+hBOHVkvz+JzrVdbv2qhIxucuLR193y5lmuH1
kuGtc3/QW1+QOq1Md1hdXsvLLzjGprJktBwDJc0V9dTgrlnu8PsS/RHmr7X1JN94Orjc3lBHKBxc
YROAfHZx4RXxGfNcuoj0R5Ty2HqD8rCkc1OfUFw6ZTiSbPBKrmepcyp4ljn7b2Zml7PUijYhey6S
s9vqeA2AcbV2VTvzUmti6xjeHIu7GxwvZb+r0rdeaRmeQ01yjspYfwKkbByBow8nxCuqjRN/eyj4
DCqDIUywus3a3jWFUbdMCzXtaj9Xqn7AVsH+7Klh9+d3GWvIVf3/BpNP17sHWJ1qV2lUNz7X6TQ1
fuWMovcj3U6VRzcttwr61xuF0egeSm8Egps1n71VtMFTDKZWe6MpdkPkIvhT4OSNZblbfVgQD3kp
uS6+/elxeINRcstIwM4Vr05roli2bJMzFdvkUcsH7wyiESZQrFRbDuk3vh4FDzItmPNUd9aPQ21D
4JtiPTkPTOu7VxtAT0JHyjBUufmn6Q5vArVgLk9uFlnLv/x4jS7mop2W+CwKw3zFSEo55f2k7ybR
bWVyt6YF+schzZA2O2tVbBRscpSDlPi8xHPBWes6E3PsYeqiHQ+DE29cYNfPglTcgn+B4CzSdOuN
krIvB93O0nOL/sIne6q+T7GtwPUYtG/JNAxf7m+Q6wDtcrhVjC/sKrbQMojP5bSAIAJRWPD4TJP3
y+3s5qMXwSH61k01XK6MH3S4P/rGZNcZjZLgqud1UXq2x2SkHqCPfkj09EmZ2gV3A7PY2Da3xuPa
5IXn5FO8lX//7syXYQgJkvfv7LXu9JJ5qfI1cp0Rt0Fh/W4p/W9V324OCG0HQp5smKwJgFWvVyXP
R3IehRd+VWe9PFV2VO96d8mfAFsPf8ZUQtMLMji8NPpOKJCAIr+coGcORjMCyTubFJQNv4OHrp4G
ETfToRz0cnn0hkZ1XqZkXtId/bktyeRb80VrRwo0AyYHGHo5/qg4fRTSpz+7tTnRvKyJn4TTBEWp
Vn+zGludg1uHE4UpiUnWGHZNeMxzJTHiLkzOed2OX/JpoNZhgAp8sqOl3BKavTkY/lCsMVVsKN+X
k6NPOkK+UuNzpYTd8LHtx+ZJr2pRf5gBJW4U6a9LyECaYUBBs+PRoCS22qt4HGgT0Nb0XNCXCuk5
o8e3m+fEAozkLb2P/kn+ywXMs9PjqeNPiynxB13LXmcSsY3A+MbzJWlZ0M/AWV8rSpVlmY9jXnNw
tMq2PhqRN9Nki0PvOIXsbBRDhjh5pLQGDOr+FXFtjsI6SJY00DZdKp7Kr/LuzIZ9kRj50GfntNTD
dN+Evfhu2mG7s7vMM32Te59/aoLycpdUdVBOTUns0FveB7EM46nX6y2gvvzQFyVUfhLoWQ4uEYRs
MFz+JKMuHBhTYXouC6sQuzGlDOabHOyH+3O/cZowBXVo8ZB7UypYjRPNKCRYIA3PulnPJOgqwvHL
0uXooQhY1EPTOZ/vj3jjOeBWJPGgK2Qi37aK2fWM5x29+OKcR0X4IgStUgxZF4QfQn35O2k85UsX
ah1ELtfZMC+8MVkJIuRy5izLJv3lomZ2XGbzghanMZbnplN7sdPspMHaTymR0LI37+YbXxHpQMrQ
Uv+KHt+qSz+qIw1SAL1nPS2G6VA1EEl9RDjsfmML35gZEmSUBBBBJeFbJ+lzrkWgE+viXGemGvkZ
aMS92SYS5mg1uIna3Rbf/9blAQGbEhMYErCAa+LfkBpWi8hXcW6TUD+2Dv1g0S36P1QXo+feLJNH
im/9jk6yae1kXw745ZIeU00R3+/vqBs3h0uNn/iJrBrAwOr4jo0eLYJve45b3VMolabpLkGXD+RA
55wT1cEz0cjUw/1R10sOHBbKITcnua4Km3V1ctAaHxyqpSJoRq1+miqzfU6TgbuznsZ/nMyL/lRx
XQ6IkgQ9Nu4oAqHVgEs78hYxU/pqhvsyp1H/VE1LO/v0W4ZXbfaSP4zs5YBk8rJ/IvPAtYIHwLSo
wO9HDwzEtsvHGBGGf5ARUrp9ly1bnT35kd5feHIw+npEfxSgwbrK5X53B+dUBlsM7tQgXLI83VNI
LboviudE8d5oynzZuIVufT3pyiTTPDrG65A7LCtCKldbgjjvXO2IUWKRvyKQYfxwBs/dR5kx9/v7
G0Z+n/UMeWsp+iChxdO++n7NGGveXOJ8AqFv8WObtkarWuXLNJIi7qqFFB4dvuInZZvlYUg89K3v
/4D1OZFLjIgB5WcZOBFfXC5xY9V1PdapFsD+sApfH3TjS2HRjFMiz/xrVIb002h6+df7o67vwP8b
lbwUOolspqxOZ7QM1rj0QgvUptFKvy7JtXycU8yN5b3xRU00A2QWSjxzxUgSBQyGpE7UYHEms3uw
+q4d9wPy6clDkurqt1Gf7D91mGBusnkhNTApW6CLcbmiSl/gFu1VelDoGC0csUGkDe9j8pOkz0NI
hc+nLFcpP++v6BWshGFZTxAHuGmzpsaqrmAsiJcbw2QEabdUn2LVLPYqAk8lsrLNxP+MQYibsPZG
YcaHdp7g+emtvRE93jiwNMffyv2SqrPeTanRaUPWDCZ1YSdvd51rh09qTEPLt3J7i3u9DhrkjIFf
uzQCwdHi4nO50PgXzQ1GtUaQhWLxnlVNafY19N3ey1q0+yyP2k1nONVr4zlbRcYbG5gLghMDvAN0
9lo4KKkLr6ZRbQajMIZiDwI/NQ9eH20pmd3YwLzd0Azf1OJxIbicY5nrDdmLYQIWsloPh4M0fsCT
NjTPk1jSn/THGu/x/k66uayS2kbrmpt+jadvM4VeeBIytWmKxEMX1aAwe2g1ph8ahvLaL16u7cfZ
DM/5tGxBWG5ciGhaSUwylTjaC6v7CAJSSddh5n1BFPR3DWyrfZjLQs+O6PpPz7MyleKpG73pi9VH
JAOphfDOn7/iKIaScVB15EpcJ1xQZ+oRZKgWwKZIsxehQLPxUYOrvY8FdH/ttdRdtBLvL/vNiVOr
Q5sBXTV4XJdfOongyyBNqgd1G+vZByWci32nYmN7MPJxcnZRkiwyAC4ra2/xL0ueSKyd7/+IW9uN
xsf//xH65Y9QdOTMFq3Wg0bV+o8gqoqfBeWRg11aHb4IhbEx6RuvD7cE8YsUbSBkXL0DjYMOXoTt
VqArIDF4lfMR3Tmhf0t7moQHkUfi72L27HDjXbg1Ls8J0TE1e1D+q6C/F3nvamNmBHHVdr9jxJHD
U1yoinJMwGEWx1Ck7i9dcrj+fH155MnlDZB/RIir9Z06oOq1aQSUmLsDVFnvGIJuzH3dXpLDYs1b
9kO3Juqwi2VG/2ZIcDkgkul06NrODNxK614zbxpPlVOlsFaazMUguSxjwPaUrbZ8324OjIoDAEOp
proO3TIciEunrYxAmSrtmOA86U9T1p48dYIVXCdhhY+o0OP8P3xZQAoIQVG7QHxkdYwKcx41M2qN
wK6M7sMshvnLWIz0e/SmQQmEpuyMcCzavFt0jltPHzAYmUFyewEovVxprYmrZEpUwCkGkM497nZu
/6DOZjcBU27r6b/MUypHgPUjw1FXJ8fq82gC7WMG9hDnQVYryyeYm27ol/pSc1bb2DhUMW2oh/s7
+OY0uZgpEdPZvhKJWPQsrsBp8jq4MaxXTSz0n5LEK5FryCnj7O4Pd2sboYpAGMVLDn5T3prvM4DS
FLPVFmagJuYHRXHxtgYufGSJu2NuLMvHylDEz/tj3poiWSyFJyTrCMtXY2qR0obDSCTlqXP73VCa
RT2CT8uPFOK6LRb/7cGAJ3lkjJIlcDlBNAFx3R0dtk2jOP/gGqXnu2UaQYqaQu3n4/2pyZ++Sjdk
fgM0jNID+L/V6YhCTMI1u7MDiKvhi14PVbGv5urUtO1ZqdP8QeNWdJ+R/tX9IgzrjeFvfE1uIpD1
vHCUwddKx+CHMDByKjvoxDzbD8oY2hE6iOYUtOW8tI8ofUBcM4tEbNmz35g4exa3Y4B4CC6tm0Rh
Ojk2/HVGtsxJSv8a+zDVk97v6/Bfggw79aNIp8I1zRWeFHOVmOqfn1ipR0sVEwAk2chqW6Vo3Vdm
oTpBBf/zYSw0XAqVmd5G7FkLcrFcFUfaqFuiDDeedDpVUniSyILezmpYzaXRh7qnEzSToSaHxjKy
0dca718ljQbdr+3J2PjKt9ZaorfkxY8vwZpDJ4xF5TMnTjAoUzQMu3xO47/qIS3ivToOoXI0StEp
D565VDgtt47+reVPtkQibs2bSrYECkpg4vohmHVdqAK5pCBti9Zf+sn2lWaOW99Kwy/4IcdbdORb
m/v9gKvYCZucXslFaAfqoFTpoQcz8iWZPXV8DEGb7F0kTUtfSyOlOdw/1DeuEBJ4GoWgDEHXequC
Yqt385yXDV+4jOsaq+wO3boBqMPOjPphg/wpI5TVDQJ4lpYyeE9JEFndV4Y+o1dthlYQZa0Z+thL
J6ZfuuO8UZe4NSkSLIBjCGICH1ndVIgfI/sCkzvA6bNZEF5A+/BzPNe4ACWzIdrgz9dQYjdQ1JIC
/uvdYqo5nJvFsIJKoET7nMSu0+3C2qbxmTalu6E3dyPFkqUWyBA8awCoVovomFGqctVbgV3CFeL5
BNWkT736tSwK57vlDerHQrTlF3QF541b6ObQoO2hbVHwuRKNscuc+sBkm8HMmwuS3VC7JzMzy/RJ
B3DUPutIbEEpj0Xyt8L//0OFhjerRGDuiLTyD/yl5SF6957jMTF2Wd87gREjSx2PY/pLHRtzJxqn
3cB7X59HwFSYb7B9eG4ICS+H0jHhmMxE04NQjdppp1Rd/TdqNLY45rlhDQdXTeBKq01JN/b+Zrq+
enRqP6wwRDwe2/XndZV56CcSiaAs7WiPKFxU7BEXM/Wv0h7icbH6ePz3/pDXx4Uh0SPiVErFknXp
UjOKJpqsEYxuUwyvkWImxa4hh92pShJvdZev7wAQ2LivI/kKquQqQFK9BVp8ntiBPlbJ/2iO0Lpj
lHvNlsDSrXVE5gL1E4lXI9C9/IKz3mt2hIx7YLlLWx6zzEmWfSocxXqwjcrZZ3Y4b4mg3Ng1wF0o
hgLhlJrQ8vy826Du4NidlbVeQMfVaI5dU9GUSpvUlkidLnyp3dH9B95vs1WqvH41yYIpt5AOS/uY
tcoViyjo6YIZDavK8nZomUfHhO5mcnS7yPhddO6yF5O2JDtFjQdzj/pqtlWDuLHg73/DujXV6B2C
2FGUnEtLzT5GXZ+kh6zGQnXvDmiYmwT74R9fhTL5B9suC+94T6y+sTu5/TCiPnbmyVniF2yARmPX
JF5m+Da+5GjxpXXrp6Lof4RpP2xc+9e3oRwdqQ0TOQcKEHJB3n3tRJA5V1Q4znpoad8EhYBwRzhh
f2t7E8zNXKafCFErZPgLY+MivnFiOa1ESBT/SaXs1fVkNJ2d56atBDPVmBdTgW9dZI7ytQcP9HD/
crj1WaUpFhECfP8r0Zgc4uVSzll0Rp2l9dE9iT55aSj2w5J/1WfP+nZ/uBtHyJYNBSnLAYd2bSsN
DkbFZypTgryMcWpF8WcWh4LFTw4mHuhz5LcCLFrkzPZGL/fGxSRZ6wyLmCK58SoE64YIlUY7jM/U
2YV9zMYpch56J7H+w4JS/EWikiyY8or8He+2zWjUadXEVnLWcLx94JGZUaWEqpW7y9g9JJZCif3+
mt76hDwp9MLorkrBm8sR22JMvHQ2knMPaXE6JgAEygdPtFb8CIvAaZ8K1IE/3x/z1nekN0QATz+X
tGV1OIosRJHeBCms98g1TIs67woFwwur6r3P9mC1h84stvyFbx0Lar9Ux1hd+vKrQZUFeoneuNE5
hgU7+ym34ZOeGMXnroWyeH+CN8fC0p1kH4AddfbLRU2pzymgikDN51PzSc3UeheiJePtq2FSy409
c2tvEnbx9eB8gJpf1YdKB71EB0mhc6b3xW9Vy6rooc+Tptz/+aRAiRCjs3qwD1YPWBcvbWdkhRfk
iTMecQBzwp3R95HxZImlc779+WhsDVoFmNkSNq/2pWEhm6Apqkc5aFIR6+ykG6/Zq2Vy6FIj/vv+
aLfWkGSWBjtTAxAi//7duZvD2olzIo3Aor3/AV0mIECAotrscH+cW88CD/Eb4Iprcy27Ielbbjbk
YUDXwyoevchJTjRK3NOiAWNFAs0tR5BQSA3+jsjw2o3hb4UCVEdIW6naIvO+WlRVHV2IMY0SZIvn
Fr5iYF0Hwb56qboRYvrsNUeWOHnA7iTrDkXZld/vz//WyZdie+xTqTtyVTOI4qwOU27weKjDUwiv
7ZSRs7yW1pLTfLDpCrWFsXEab3QwMYMAJomoBFQPpIUuv65ZajivhokXaJFos1NVtaHfYeRpPGDk
YuIfWIZF5PrIq+n6C/2y4kNoYRJ9LpGB+Of+AmjyNF6muZTIQBWTP5AOUga8/C0RZdex9qowKHLs
U/yW5X6ENF+HCDJo/bM6etFDpGU9FqvCelDABBc70lLtENI1E7vcabJ9Y5VbvJtbzwBmTZw2XN7A
Zq0ukajTrYUeYAilqirM/dzlzfRUZ2oCxVtEw6OCIezT/aW4OSRHHOtodgItwcuVQJ93iPTKdIK5
XxBWU4ymP/HzJvdgmLNBaBYX1o/7Q75xUFarD2znDXoHfJVc6nLMGpGMspgGG9fz2tWCWPUwLmZn
KNqRInPb+XAsdMOvUqVod3E8RiiBGurPbJnDz6GnotCbVXH55DXhXJ4NZcDQ5f4vvHFB8LMksY0c
nhhg9UolTuWFhhWF9HHqtPE9UQzeTpBHB/2oK+nk17pVHCwjd61PVt0ZW1n8jY8ixbcowSAyQEC4
2gfzIjK3w8/8LObOOlF+H/Z265Y7MyV10GxLbMEhVxOG/Em1X8aqbAC0btc3AqI5HQgGlBRFFjdf
zdRuVD9TVO2x8UC8HvOGHPsxdKRQMhwRezneX295473bEHJ42u1I7CLriNjMGkCNN5UbEdOFJ4Sg
Kqzo9CGcdqN09qBhjOHK/dGuJ8uVJzvuEokoe6GX26/RHOnFU+mnukrKnRjy+OCYcXH0lDR5tNys
evK4FfawptqNbGh9BzLRt+IIoY/B0Kj5XA5tD6KLhnjRT3YfpS/t3CTUZWJ716ee4fggOYp9Xff6
qW9U49EWbu/jPtFtVWlW24tfIetS/AfwDHym9e1XxmpqDulovoYYbHzsBiQrwoR4L8wqsdMxDdti
dq8eHHiiVGkl1lQCoXQ4CJfTHj2S60r0vLJFtvzTtOnPSbr2ZjP5WJH35i5dUvfx/le+2lPyAIFz
JVYCqIfy++WYSe8qERju9DRVSvISDbP9lzfYvxLPKzZqplfLKQEccmKQp1jadUNJGKGptpOanZas
SjFe1sK62RvlJGyEbqLhF6TQfuvA3pqdIXkjRLfyEZN//y5UGuqxa2n3ZKc87cunJRoULIAmMGbY
t0Xf/nwlJS8MZjrsBmCBl2ONsdt1cWpnpzlEdsqNNO23AU7jL6NMxq3Q7Na8oPsg9kuRhm+3OpsV
oxeRqWWczRr1odaikeOqwxMQ0nQjm7z12YjV0azj9pFox8tpmfHIGxAWOZdOLbf9oJ6SKU0frBSz
lUMaaf2Wn/P1MeC24cZhTKqH2to22DBSIs2Oj5ZQpv1hJan7ww3dLsQrL+05/dWCvAHQqi21q+tr
hx3KEQTwT/kb4I1cine7Rag5NVHX4Qt6Y/y7tDLzMOYdsGTc9PpjLYTzy1Y8LdkVqbn8otcw/9Bx
vD7c30eruJdbgF8B5oYWHRUhgGSXv2LILWsUS8KCD+r8SWXlrbj5O4vmUX1q3ar1SZ0WY48BTrRD
KHVL8PnqewOaoywvq37YpV/1URYHFrWbT+Kj2efV+ILCqtkfALOljYVkrJpH3PijFbobscTay08m
1/QmUaNjVAApb6Dqd4vf90ljtqA0PjpZ0ri2XzZK9tUwGgSSdk1bj9VIkBXj19JTJPyiSZ+2lyq0
oGXYSmFrOxG66d8YTVa9P47V5Fk+sEtnenYKKxevTpjopk+9ZPjr/tdax8j87rcECaYtSBZgUqsK
1uTUyESPzfAhwUF0XwkxYJsQj5VP7GW4u6rDN9HplPAl9jTla5JV3kPq6XW/mzBMUXeqWcXf+rCP
NnbROnqEs61Ru6WNQ4AGKtBdbWbK615YKeP4YUzEgG9nmefxLu8V+2NUJ31/GM2+/Y6QWdwJ352x
/exr2+wIpls33YHyqufPmQVHc6cmupd+1OZU0TZuzKudLquOcFqAWoFRh0x7udOTajArtU+zD6qY
a3cXGzpil4OVfig6jKT3VTp15tELBxf7djdsuwcbwbAtxMrVbWMT42AhifQFmH3S6ssf4VrVhFBB
23+wCyA5AxTKv6y0UbvD/5J2Xr1tK+G6/kUE2MstJVm241h2qpIbIlnJYm/Dzl9/nvE+wI4oQkTW
vkkuEmA0wylfeYvrFRRDy7TfF6Yzf729ba6nTuEMJVAabWAQrtwcWqsTolfs9hnkVXc31kH/YE/J
aPstIv5OrO9KK0/2ylS5r5Xt9Bt3+srotEigzoCRJbhZEjjLwB7GTvW659BTka1tB7W7sxxr0I+U
1NTwB0z19oXEsKI11mejVM5CV3ejsHZ10bxBR0HHSkSCc9WDK0OK8LwA7bOu2MGdq0RkEJo7/XIb
LdjVuiK+3V7ylfGkuxXoAxSBgLstDoRwKPRS/UpODal86I+TMOOdV6TVi5Zn5W8bWaD0eHvI68uB
F5rOF2eQCJJZLuKPyU1K1OS74hQS5rr+VAZTqPgElYqBxlsXYKdtG5Hg2FW5qR7yUbG7O0JfUZV+
B67ri6VDy3wy0s6IMVU160gdNy4K+RMukgra5VQ5wAGCIAbXL/fKH/fuVA6Rp9dDfNKbKc+fx2YK
gU+JLviSIlq2BQu/3nlIF7HKPCzsP8qNl6MxfGKNQ12dPKeYcJpWhog/6aPD4vpYt+43BI4NH+kH
+3GqY3VLoODNg34xW1pLZG4cOxhty6akSHKRwD6NQEzFySntR8PYQTov45fRDmrgj6M5dV8iAB3F
3unSpHqO+tTM/JrL/Vsj0ilAys5yv3ChiXDXzYEXYpFGOnaXqTkZSDNNFrBgt6JVVo0JtrqWU+rj
0U31knaDVRCFzqAK/EYtDfO5YJ+/R2Ezec09WOp+F8fFK/RU3TvW1tCJvTPG87hvamQMDkFpZHkI
BqDBNRNaNI3zJlA+JmWsJ69R6LQ/A/wv5k+2kYBSDkOPnTOjL8E9Uqf6p0xxgi+YaXnGoz2PU3Jw
MifIfoNNaap3KYV743MRqxC/PCMTxt6KzDDYQ1vq68e8NbOBzqNMfMA61NUdDHBrfKzgfTqPRt4U
z6PRVPHOGp25eVBwAjYe+iSZxIktBPJx7GcKhkPpZUB8lLBxYIuqVaTc3T5vK7uLdBUVS5rqgEuv
wmIVx8uoSOKT1bbD4yTK8ZOOg99TQB2T02c29W8lra0JIVMtztlm2VYl+PoXQJkBZ0MKxy8ArXe5
v6med5xuohh0SrsPQsmiT1GUt3vhqNBImwzrtVhRzWczroI7oLlb8Krr8TnFYCpQOWAXeUtOdyac
GfFzPaAoCOzxLik9MGweolnZTndTSYnyxGyb58Tt6vcdgkzZ3qOnmm687G8V78tzRsLFHcvvkLSE
ZQ81s+xpLj09PsXFPDs+vqSx+tEVRvM0DH3j+pqe50+8y865wP71EZGO7Ay9N3Q/zDz+9tcsqark
kxbQ0PlmZYipv0uyRrG23Cuu3wSXZE0qPRN10oBcXEdNjS4L4gz1ScNZ6XHSE5itUc7T5CvU0xQE
1dTyn9t7dMkOJDBzaXnSkqCkDYNsOWac40vkeX1x6ptZGw6KOhSfYrcpxKHsJYM3iyyMxf1Ua+Lk
8xx5Rr7TC2V4P2hJjemlYoSp9e32b3p78C8+lwwTWQPKzpKhv6z1WHOBiMOQay+iFJn3XAVR175M
JPH6U6gmzbDvm8iz/awwveh1skZLee+k1YSllFr2Ek+cRNknBPfKYae2PX4jeq206aEXU5F+wfRi
qI5tPg3ep7HqpvBQIq7+LJCBGj+geJqPd1VghOpGkPOm37iYFG0DlOJ41/hj+eAbdZe6XWEaL9ij
zw/qFM7/uF1ZGB8dPQiPRlt7yde4rjmXXjTE3qOHAkH2YLZd+9Ww6zLbRxgZPtlmZppfRRbVT85A
ueKIIV2nPGlF2uefPSuOpw+5Q7lzJwon/5oFetxvlGiWJGyJ+4KBwYGiNMQLuSRFRPZQJE6edSe1
Qd0OsqhRIhqrlmX4oR8aJ/bzWfGi+zy2Bizas672WyB4H+fQDI1DSguD/z3abbWRsl3dNfwWZK8x
YARpI50nLu+6OEr6rsj78VTkpaPdo44XPs9xXT4GUCt2aZHl3+rAiCHaOv34aR7ceCN0uTq9/ADG
BoBNWfb6kumDpNQHxxtPZoclo48Di/krt0Vs7QYNuILaRlt48+sSAV03WSwDkQdMAwGgyzkbEd1m
E0Okkwox/qc69I/THCZ30o/ET0jLPX90U6TVNCcoXxoS3feUTrZgvNe5svwVlLxlqZDmlLdY+XHU
a6MlKTlBvkJXt6trs90rxag/KtCSwl2vFNr4oPbIUZfoThXvjNFN4tnv69wYpZQInMNRmY3kvWW3
vblXhgaut+Zl1OwHq4EnZk3altnr9cXHr6aOCheWjJkLcBEMa7A+QLlMlFKbCpvQTO9/8n7k86Hs
9Pk5aOd/HH5kCjxWOAelURD+SobiVSlt5S/hwJwo0MdoHBF1A4lDifXyM5qxGXZVKhewMp27KHF/
mehjfFIxEH5Os6by/raWznhvauIQXuBvLms6cyzJXK07nbjOBYr+zfxSNa55dGM9/Bh1s+XPo8f5
cDphnW/f7Vf5rQTxS3YrKGSqam87+o/4npK9oIzd26e56dsvfZA2MfrioeYcAnrWL0aT/RvD0Pxy
e9Tro0mmRZ2X1gGjQyO7XGDMO0evaizn5MKX6n3gd+ld79jzt7xtkvddHf97e7yrLIbyARG95OtJ
Nf4lULZxetEMSmSd5hkwSF7r46euFd1OetL/9bV3OdRiarOdCsUtE+tkFzmeem4k8HtRgYPsozoa
7hABjI+pl2eH0RiTE1oAW4zP6+AK61nKhNTtAegRwCxKFmGJenVCh+80IqKYPph5VTX3IhBz6nde
Le5ReAZ6Yydu/k/RDqVFzIBPwEPW1uZzT+fopzH3yWuNF1W3w3g1vivSaNrqnlzvO0Mi+FBNJwHG
sUbukD/2nQL1fyQI1U+VMiCkro7dXrXF8AnJEvTLdGXOjgGd3PJvuww4WEmZPSkaRT1u2UOxPWMU
CRH6CcdjdRe4TrVrItN5Lam03lNoCB9ub7w3kvZFlIHkAIq0oMqwZpd9yMt5ek08mhXcldPEvaod
U8IKww/SzNb8SgXs8hi1KpLSrmqPD1o3ALxtw8ZTeJGhgex6GPzKLomtoD9iE62dyKLG4cmYOwUz
q8lUf1d67E5Hpy3a+05TpwDEWFmnfu2OTpnvAl1N9qVuZN4BzNBgHbtWw39Lj9Neo45kuqmv58Uk
eSzOHO4bXbHSV6uzzCOaAh3CU6oyfKQgKIrv4Ff1L6YxK9wMkovk93E1PERtPwWPAsDZOUfb5TXu
mi54GkiTS19gFI50dTG01u/bq3p9nNEdAHJFeZDGAwCey0W1mqbsSqE5p5Z+WbQPcitQDgV0c7qe
XRds8aveNJOXH5FYhjIIVWjpsXQ5HrggBcKAap20DlfXnVGaRH8prQlfqJZ6dGqnmY/aFHe5T/rf
lwej57p+AACn3Eexo7ffhxKsOmJrM/QG2fvddwBzND/2MKtDAiTVKOs1OXHb7YVa++UEtxKegTUb
D8tipfIKzlA4pO0pCEH5OXWuR3t9bsyTQ8XU+hSanbIDBK7o/+Zplx5S2lfui1a3Re3bBcrbhxiU
yVFUFAuA1HZln/oq8Inuh+KV5Q76XpF9ZMXDeau9fB09SjI37o6IhGD5u1RfD9O4s2t8PU4cCeTG
4jLy1cIxHpuyrHzhKd6+GOvvXo9aP2/IX7dayUrZXA6oasjrV7cT1ktukQ5de5p4OV81L4i+l8Bg
EXKOzeM8deKLaPp+iy8vt9Fim4FoAkIAJpQgaPkWK22mzCgMl6dmxHRjj9xbsHcq17ivxibYj65o
2geux/w+D0v8zW5vlesnmRSClgCPIwVndzl4aZZW7FqZOOXw6e/VGnbXTnUD4lbKkOciVNMftwdc
eQGg2/JIWWiQArldbE1knEo7n5L+VMJT7PdjUI6a1GEPsRWIhl3UVyGpQp5+vj3syiJT95C0RdxF
4NjJn/XHw9Om9Ty7UTecXBKl7MwPwLTTcfD+2w9hUzW/BHUX630xW0X50QmmduPuWh0fvo7OBGlw
LMPcTigFYVjZnVz8JFKAIFgud8YE/HbyRJCx42xY3sqEJsexVCx1q/OztuwSosIXppXJ63s5f2PA
/zLT0v6U4LFSA0NMYvfOdPvg1SiQ+ENnVKH6PSrxRmFjZX/JIJMqApcRdIXF56bR5fXV5DHvGTiW
PsSwGiMMVn7qQcxtOgTeVoixcvnBGwJSIHumPMNLAZXCTo2a3TucRteJx8diNIp/ueMzY586dtq8
Q/M//ZXKFuJRy7zgn0E4vbIX9dgHO13pbfOdMeipclQKoeCUGtppRX3MsXMfedUOZKrpJoie97F9
uL1H36KCy5tAMp4oBFEJJ4Fd1ukGPdHLcirmU6LFw6sO4dHYV2iL0cs3guppDNPkJQopT+9mlKSj
g2IT4O7nvm/FuyaK4pJmKGJwfomDCxg77E1rf/LoCe9Qtqq8+wq+QuMPjqiMd4VW6um56ux02JXZ
6Pyrzq32FZo95y+mDu0djXJAkHSYQ/yib0/0elNAkUEgRPpESszSItEaM0erDEdBRcFQk3vBo/Q5
JPt8n0M73XMq+o1w7LrtSRmLwydtAiTB1V50z1sN+21PFf1Jc+s0m/2uGBNawXbd9L7hdnn3wDVo
pvibubP5Peri4R1nKfIOFgq7yV4vLBxOrbg2vqK928Wvmj3bP/92TaSzFPchxT+J9VwcUCVHxX9s
zPmke5Fm+B2mqPhfefFjT358hyozpn63R7y+EhhRajmR6YLlWFbCxFh586AM86k1ReIPZqY/hqPy
KXArLqhS7dR/Cm6i4+1Brz89hRKp2sLrSil6ybIu3T53BfTPU6mX074oUtNPR5g9bqbeD6MjPt0e
7jpkvBxucf3gSIMnYDCop35C+x2eTfsdYeZznkz6xgNzHblIOCx1FxJbsvplcJq65qhlolJPVT41
d04/BM4dtScr+9k00sol1RvUFYC2oQtZzqmb7uIxHb2/5IaS5VBIQGVJah9gCbpMsbs495wpCqyT
o01i9unV6+AAQ/XQ4La2caxWvqWMxLnageZx5crF/+NNNSO3LgskLE5Nn81HIBUTqo9WhjevaOwH
cp5cu7v9OddG5AF1AAawgUgCLkeMAmHimTxqJ61WoIA6aXT0RnPMdmHehft5aLailZX9I0tTUmsN
CBBIgMsBRdhoDXAt/VT08zgfzNzq3Rc1Mz28eXQ9MDfyVHnxXT4AhIGS5yb1XqQ63+Vw2LvpXi88
7VTGXDC5gtDLEedEoW9Uwa+jEYkmpLtBICIznAU8RYmqGdBQqp+Gtux2WmPSCMqs4S7HJnpHVqU+
IH+U7PFapY7815+QE0JCJS2P0PpefMI+NIyxpjR7SrM6fYxQU3owApAnHeTMPWJGm7BROZflmsLA
gFlLEMNmXXzCuKa4iGOhjt9yYe7GKBmPpdd0T0UWRk9akHg7D8fiV3xO9PdI8nu7WHTTAQGwTauG
lQtXKvlQpQHcAtFFXiF/nBeS7LowsLI78SRnH2ehpb8Kov97k2t38AstN+e9puiusnFO1zYx1Wm0
HmXd7arO2A3VFEsxuRNdX+PoDW4f+4q8gWwjcDaesdWxLKgZiDlTp13mzBSgzBSOpnqyyrr/XieK
+IjHIYDoXrPCjQdsdSyJoyDXBZu2LHiXqDRE+si8KiMff/VBiH0uOW1v/ig7F/P52xt37etJqVDs
8lRJolvsIy0xvVlQST0hkOPdo4qPalxSNHdeo87faPbDiRRz/Pn2oGtTBCECHuhtCy8LV2Vldl0n
Zu0Uoxj/iiGF+pjrNcaHNF7ooP6HwWQXA+0CCqbL/dk2bjUFNDpOZTon1TsV3cmD4SqoCsdKZm0s
58pVTmUGfBzeQuCsrhLPwe0QPUq4ym0r8fYp4k8qibanf6/rQdl3qI//pT2VfBst4k2uAMIPPuHi
6pmjPDJLJTNOjuLWe4gKRgFz2U32UnnC14Th3LGltQ3c+sonBEZG5YoHktbCsiE2OaIbutnk/okr
/RvPdqb9oJbS3PPImebfwqcAFmEpSAsIoCxQB/lj/rhiXLIDb55s6quxyB6Gov9dNTA82owKOfsz
NbbchFZOBQNK2X+OBAHs4lQ4blGNMTWtk21UavdPL+Xn7qlBWt2RPR1Q/taxKt23KNrPG8Lqa0MT
ezj4+QLwZ2Uv5xpnVoLcRmKcFEepXkBv5enRMabcPQJaS7+TIQ0wbPPhv8Q9Nmo5SDNSNKHivlhk
O0zbIuIOP82Kne5F4+TdQYvn4P0cuvVJ7bJSbBT01vaQNHeTWrZSzmQx1RArJ9VoDP1E2Vh5ibH7
cfZ12SfpXWrPebqxsCs9OduRR1KiNUBqLBtho1ZBG4Op/II4V/joRl5u7528pWxQKPMjAVp812sp
qmVt3j4qhhPGz1GlhI/UU7QPt++ka7Ac7lgEXuTxkocAGeHyK7tGFqYwo7OXOLT51mXfGqYfF2P8
oRTz+I5XpX1okqlCUt8eYKhbIzJ51Sh+gZukZo3lTLmDYL+lBX8dQVFjprAh5Zo4c8vWkiYAwzlW
K14CuCCpHwcVYQVgrScQQNSD9UH5mIKt8uMJz/iNd+/tbrwMadh8ZLOS8sOpWzrqgGJLI2y7WjZ9
9Rt9aBD4kWU9oXHjHCMtzT8UougPrR6bvt2F4nGwkn7jork+fK4OiZ2ek2SVX8kPUxrHxrhwxxcC
mqTbjTEYuJHyyCu6FInnuzocyKZW9S2LmOtng/1IcRY4Ey0u2AeX26Go2qxPvGp4mQKj/z27XvsA
J6hRPgPf5wm2zNAJ//qlAmFK9YqgHAOHq4qlOeX4JLWRe8pD7RiJVNf9pk1KKGy5+yGf6+DH7S1/
fdhlGolbGWp5vAFvp/OPOzya46FF2NnBzaAtf/d9b1EftYOvA77iH28PdX26sBUG4EP8JO1h2cqX
y2nmIY9tkYpnzLXmh84ci4euLp304A158GhmwXDqo049RG1qiF2N3uVny2ijEpl0LT5HxlT+E6da
2W7s8Ks8CMYF2FODri0YF4Brlz9LF0HdAnkRz3mn17+hEY9wnehllPe353+1m6Q/FHkkSipSRX9J
Zm69uDC1oJueYXW4w9EsIk6M2ZKiW01Y/A5n2777v424WPAgsVtzQjX2uYOp0ewU18zug7BtnmLw
MMc41o+3x1tuJulTQQcIgAGgcnbx4q2q7UaB1BTn76vCTB94lo33pRGctCj9a2rg21AoDiPSwh+U
MS8/WlbnUxFWef4+dgJ6XCYex0D8svIMiBbbcre1f2gIyE27VEO05fY0l9eRHJvWCUR7CtxgPbXL
sbvGGvWhc7P340hPKs5qGxpg7vqh3WkVqliu8btAfPrb7VHl2/PHPSzZrW8UBe50WtpABi9HdRqt
VfVRDb52OEbkP82i6s+g3YL7eqpV732CbVz+AddBy37R0KvydvUcbmkaLGb+9htkWZ9wT+qXXFW7
6WX1wTwrX9HSDqJ9XXgqmUgNQPzXQDWzAnJl1wHQnVBUh9vTX75D/zM2FFvOD11uWliX89doM+s9
qvfnZOz7g9uFya5SA+uujALFu3es1Pm3Jnh7bsxCHNWijZLDbAtl42esrsAfv2Kx7/qmGZq+wQFx
MspmuM+MagTdGhuzeLXjePw9zGaCPEcizC0vSzm/5fenkcVWl82zK1ZUFuT4aqWG8hXCF87h1WQa
r01FNsGzj23g7dVeRBxviw2sjtQMngKsKLkMfzwLVmyptQiH6AyQWKgfVL3QFX/UsJvdE4GE78ym
ddPfxKzDsaiKZusiWVyV/zM8MYeUjkX/c8m/c2arIq6tw3MgMEP0qjw5zUVRf0s9MPpEWYW9EfOu
HS5oGbwCNAtNDtrlfA1l8sKhdEL8MgZ32M8U9w8g2hJj33Kl0Y81FWfc94k7Jbu2hHC1o5qs1Bux
8NonxleInp1EEPEUXf6Kua46rZyr8OzgwH0/GF6wN6bG2tc2oO3bH3h9KAlYIscmrZH//scHVqyM
8WcrPGvjkH4RulTK0T3YP1rbO1t529pgvH3E1pDrKDguLkxDgx1vtxjs4uM5vqfQaGZ3VVZXuLtr
saX/XQ78tnkwbgdSzVtO+rJYRd7yYW7cOvga1UID5ZIa0XQ3KE04H6DiDs7fPbJvw4FSJ99+I5At
xdH0ph3DUqosWTX6loOjp/u0qtyXKRpCPwymvxf+pfRPECWNP1AsXLL9KK6FWa9WyleTOM2vPAfx
vKwPi0+eGWVbRjIr58Il4/ak3ADTWzaKTIF4p4JR4leQI9GOec6PGmCzh26u7pup9z4VRuzcGaky
pL5bYjW+cS5Xdg6hIheRzH/4a/EtKzpgAKia8NxqU3LfdFP7rouAYsBD4pm/fSSWmaj8kgxGLZz2
AjC+pdOURU2GHLNTeGFLUTw7oeL8iqpCxHv+f33Ih0TEuzlVqWh286yWu9qVILsCbE6/r5vqr+3q
5A8CJQo5TbbNgItcHtIgHPMxyzS2VqUNR5gV1JDyCLHWamy7R4012IKHrH1vvjXlTQgAztV652ms
iCay8rOp9/+GTj7ne4qsnrFruPvunVmJTwGUnUMQGO69MLaGX/vcUnZP1s4oCbxlEH/cSqGem1oW
B1gyWYnxPXMHxLSj2fxRcPH/uv21V4eiugozX5X6l/Lf/xjKdsKuMTyRnLs4UoKdioZP4SPTOlT+
qGb1Rlq38p4S8tOD1ni86WMtMklTH5OxhaJwzubOEB/KysrVFzuxq+EzdVzH281e3+f/BJrWHIVF
Ceb19mxXHlSXd5wHVZZa6UxfzrYC+ByEmZucq9CcAEUgdPwvuab5yTEaq7/L7THaAjivLrAEssle
CEXsRbyKAh4fOFWSs1nY07izR8vJiNjo3p2CZNS+357g2miySGZT5pWA9MVoQTsKY4zrFOewMcgp
zdfh7Jzy3M31n/EwmH//xiD7Q+qsgt+SciyX65l1Ofgh1UnOpYldmT9wSxb7tinn+9opoy2Uyfrk
/ne0RdAZ6PCotTBOzkaLLMfrVM8ieAdk2vrlttGW9sHaYG+eWZKSSalvMTULALzZK3gLF1UatB/G
JEvc3dxhTvuqQ+i2Nm7dtZMhYcRQgblzrjBhFPpKZRJTfNYVo899q0IyRy9AL/m5QRHuGA6uVxpA
SPvmF+LAQ/sfTgatQbaMxODhpHH5JSu69mVYOem5aYTzo3Em56glQ3oolcZ4jQGnbj0zq+uLzKVU
9MMyYKlm0Zp2F+uAps+DJtR576VoB/g64knDLlfrzRbo6nDU9tEgAQ/PE3o5v76K+rZCl/psRwZM
10Zoc7prVCffte4gNmyH5GItchQ6DzLzh2FLUWkR6E1B2xRtlmRnrxvc+p06xbPxboDasRG9rlxn
HkwxOpvQkfh4i+vUcLywF7WRn4N8tLM7LTatZPTjQUx3Vq3M82PpZOaW4snqoAjDIvuoI7KwDLwG
I3LqXhpRdmNQIH82gtnxlW4cmn1bpoZ9pyGOu2U1ufL5cHKlw4kMGkX5ZWISImRo6bWanhVLRKjG
aBRATUHOHVQxBNkC7s3ti3R1lrxVkNVA9oNru9wvky7GcG7K9GzV0/DNK8b7KdSNalfVWt5S4h7a
rWRPvj3LTUO7DKomXxSgzuJt0gCjJxMCNec5L4sP5sxtS4l3trudVXPLvqdjDqpdVTsn//tXGXVh
FFkRa+dpXPZ0ZxhpLuYK2ZnSdl7fWRVCMk7a5Mb7bMZFfheNuhF3flgFqrsTSt67X24v9trXBZ8g
0wdPavTLf/8jCEE0rkfOxM7Pep6Wv9zeU97bvWEHOwjq4/Hvx0IaiIRBRiAgJC/H8hRke+NA4K0Z
1tZTrBXFZ1KjIPATtf1xe6i1a0BKWtCqo9tBOHk5lGK2hCII35+LINTGfT61TniA07VlLbC2fAC8
QFIRHBtcOZfjlMLWB7N1inMYudZPetcuppJdgWxHgRfu7TmtjiVR4tREpDzO4p1A/MrGmNvLz25j
Zfeo75QvODs7DooRxha7bnUsbk8w2jRcrvLlsENzD9podq5T3K8e0nRojm3BFXHUIJd/uj2xteOn
E6cRC3tsw2UlFS2AyCst3EnTPrFx/lAt34U1ckoHREf8bhx/C9MYH24PujpDYClgLon30cW6/HKw
Eeayy9j4Im3Mp6zNul+TJfppb7Xgkfe3B1u70qjVIlRFngYtZ/npJGhLU9n5SVZkzlEURj75sSZA
cKizHmL/XcCZv7s96NoMSdLpWyE1K2khlzP00FxWYhMHVlcVZeyPHvDW0pjcd1XobMEbVseSfG5E
JagJmIuxKP/ZejAH+dmzBtrQNtywQ2kN2EppRrTVEFxbzTcVQKYG0nV5uGPTiV07s9FzpBCe3yE8
lOVAgYU4aLmI3Edy4r/sw8nEHJo64NH/P+Rit7gArCss2Ypz3qBO8hRnRv8dxypR79xa7T4MNU2j
219vdZJSB4pLmW7NEjCS1G3fDFlbnm0VXy6Y5+NzoMRa4vf4uT9MWlJ8/A8DkihxiUnRJHPRhLLm
Zq40Ly/PkRPlx4HP6dt2rO66XDTveJ7mjetsdYJ/jLfYMoMV5pkZFuV5qHn2mCEfkdKj+ZvYu/iR
aZW7UduUh2z5ylO2p9oIMgaE4+Kunhq2S9iI8uyoucj3wh51eHGlW2+EhmtngQhBio4js8Pfl+eu
GjuvCyng4Dfc1d8yzVDumzAvX9vJ+zv85NuulOhbAghMdnjvLkeaW8lyKfryjC9goh8ycBo/6iza
DAHXPpXUD5RSe9h9XXWhwyJJ8K8pz4kjwte8rIOPydx097DsPhS1MDaCoq3hFh9qAMULZDQpz8KV
Dnx9Xnh+WWhKSf1fD6u97TT/IeWECQXEQO5+vt0iNCFu9uZON4uzAIhg7p3EMe7sIBf1R0vo6ZbO
29pOpCaBahrUdem+cvndIqWo0zAaSsTpLeclUboYQbu6sjaeuJXEltCc4JIGITfJMs8bxj4Nmskq
zh0S+ME7V4/U7phVdn2syFyeWgsXi50IolKFCFRtiTivfcU/R1+8earTyHDFJTSaDfU1LNOwuctz
rfT8FLkCde9VODDdvsLW1lUuqASbyubg4gorhI0AUaIV57HLk+GoK9pQ3xW9uoUcXB+HzA/uHmql
y0Zg3eYU9EkVzojDKtU/XqwN1YtH+ecvpVneDrhUZkH5WAqjLn1tE2ecyjnuOAl1nCvHKBeP5ojM
UlY4z1FZBsV/eHTY/DKUJQ2ixXq5MUU1BwpZYHk2x6Cv/WwIyv0UZvO9qNvO3kWWtwX1Wt2jgB/g
EYAZpF13OWJRG2lVN0p5VpRBPLrl3OwKcFr/zrQFj5zW5hW7sOxh1Hn5bm+WtajT+mPkxZEXbTEY
Q5ZW57lJ3IMyDtN9pjS5nzZFdJwxrPzqVYGy/w+DAgGVsHdq28t7BlGdKsRSvDyjgYYOEfaCrl8N
EJQTQpm9yjXe7dzB3HqSVjesg7E4ziogX6xFglulQ0WnPOTCcemdHJUuddyDxLxtPH2ra/rHOIuv
6c0qFYnEJmgZ6gPM1vgf7AM1qTpFU/4Qo1H+Pg3b9un2oq49uMiS8z7ZhJ9A+C73UIxaGQg+mT/M
uTIeE7Tm1LvaGCvjCbVUa9q4VleHM5DJlJV7UpZF4ELW0HSj8NIzGii68hMXqy59r3ZWZfe+7BYn
325Pb+3joeil0n+BkQFM6nJ6rTny9kZtAWlIUKjTtIyAsBaeveUQu3Zj0x+QjCyKrigEXg5ka7VV
Yl6dnZ20jH+2pR7O9yUUwuKugiQFLc8yuvvbc1sdUmZ+JlIFlAcXc5v1yVAnr83PWHLl0cmzwLb/
25da2zyGLUYSuwwVNbERXyxhYG/XKjMEiwFJ9tpKlB567aixo2AIOIfWj2YGtXtHNJVrvzWzL+d9
bmaZfux65E5P2ZBpDmqgojUsNPDMIep8p4S7dRR1E8VPE8He59ursrbDyEsBX0tDYorglx+iae2w
qxH/PZtVOH8s4DT2/pRk00OYe97H22OtHVn6QkCJ+ArUSxa7mey3LWJDyc4dXEyxV6OoGj7qrZkE
vkolfuelyXfXnXN7Y9y1XQ0WjSPEBK8BFkgqtEQhHNpedJn3BRJzq8Q7DZ/VLdTf2h6TIRBSwpJq
uixxFaNolaSa8nOD8lWw1+Ng+hejZRVZ36D4bjXadLy9pGtTk5ov1DQQSLoqeDtZCXp4itnUSt6O
r1E7i+woSrcYdrcHWtsn8vAYtgTIXmFGeMGsOS3ISts0MyK/10Tc3bvq1DV3TTQN7saLubqQyEZy
VEGpgKG83JZ51WMHb4NwK9pxPMZIdb1zZ2zZ/LiNHWeXROMY/JelxBdcNt8pZS2Nh0QKsEzVleKs
JXifHeYyoBtiAjn/fXslV6eGm5cM6NiTy9pamldoA7ckv7bSxrR/ugj31Rhx1GGnt2Nk7xPwdFvm
eTLCWCakcjGlyL5khSyOXp4aZTohp3YeHexDLDUpOj+w52bvzO4EO5f+3xNwu+A+T9Lqhbpq9fP2
rNfOPmkIxViSVTLVxQfFVYnbnY7BWcVMPvaDVtUquLdtCJOpAm6lNnaNcGbs2F9uD7y23CCMmTiA
XK65ReyVTAnPJMn/2S0V9UCwji613beevacZ3HxuQLDNG0HC6lwJuPCalMo4y5hdrSqjd1olP7eF
MyR3qQdb9VFRqk78UJI5QvJQtDhM+UjMpVtB7vrY3AQSy8aNsFjnOqusQWJBz7NBRSC0ktx5hyOJ
ROe4WfFtdKPG8HsDJN1GN2ztgqCpQM8fIvg1Z0S1p8aelIaKe4LkJC7gaTO+c20uvg/wZpJoq0S9
BmAB0QWnCuATx3bJqaoa5JbdNKHuLgbtizVGD+agU3VXuzF8ihyRfhdJHz0mqiO+6GmBW4ul5x+1
brJeb++w6yXn/aR6xqLT+eeBubyrtHgsnRnQ4FkJmhp/cMV557Z5EsEKQt/Sr8CUgNj3xubl9rjX
O5tx30SdeW5gKywCmh70Rdw7bnQ2nL466pkZJAcOrtXusrib5aeu0o14dAWXKseEw0JjUHJGFveI
Oo8ITSHkSKbdpo7fO3N2r1MUHT57iiGET2vJdh7H2GuyuylIf5EmNF7o68lYbbEGr680fgoJAM7e
NA2u+JCOA9fd6pz4nNRkNjPEld/VEM/xY17jUnMIRntsjwp29WQISu7urDY1nePtT7CyCfkR/4+z
M9mR22ja9RUR4DxsyWJ1dVPdmlttbwhZ1seZTM7D1f8PdRZHxSKKkA3DC9tQVjIzIyMj3gHpA9ga
lGxvJdUpDZRGQUPfSslgEdGuuh+l1huuyFrTtxJsBXDXBLTGJp7fEnPkX+YRUuO8UtpDjZ/bbGDV
3VxVWNCtBDS8ntHfOmxCXToERaf4bZlsE4EKXSjFmVoeMoP357070Ap/X9umlAU3QbWaZXBLShS/
1TE0W4SGs2Q851beHOFqDgbaXhuN2phGndYMpDn1JaFIgY4yihLiYCH3zhKoHZTsVqg7AeX6y9mN
LGeZPSVvbYbGm0ulS5YfdLS5xnNtQrxHpVCuj1xf18fi9aXMroETCoEGjh3KmteD1rRqpTJSk7cI
PZA4gEI8/eMoefQyVeWUP4CqiCdXG5fhoZxrMztYw929y0RICFZSo7kVoVUTo1e0usbdceirV0uL
x3dD3EXGeYqoD7l5G6OYHVWpufgp1VrdVaZhNEuYB7bysxRyV5/u76rbK4TvQUakrZ1H/l4D7W/b
t9PlNAwdkb6lo1G+5vLS0GvBk843C87R/bH2NhYi7KiYUmQipG2OStwKpVWWNHvroARNz6izqEiF
N83kHBV/9kdazSpWd9JboGWCBmQXt8wq0s35JEDOdv/DGEIcdVX2Ph+5MvU7oAX8c1ObSHO1rS0p
A9yj5i/yFFd/SUP3Y15mKzrYOntTWmWLyWE5CFRCrhcqDxGiK/B5fuNnjLmPSmuPzjh9gfYAebYX
4xH5w5SFCwdYyOa6KUxw8CWa7G9JHFvzJ6ca8+Q7elJJ6mLKKJKXzI6HEE6gXPcPg9RF77vRDI9E
dfYu+N9/xeaCl7UBa4aiTt+6rpUvg50jEFiQOJ+6sdGfjNxQA5AV/XDw5Nobdg0Oq+EQuMItYCOl
iWv0Ik7frHgss1MURfojcjnyF3BWuNEtPXIS7yCvLkey7nsbCUl1MEerXs5NzyDpR1ziazV9S8DH
B4ApyV9UC+OoVW/ePIKU745GHf1XCQI47iZjdeIZmvo4pW/ohuV+PU/OZycRMyW8Kfl8/9DvbSei
O5itFZ9Pf+l631ZDWeuGyFJ4UzHCjhgFiM6FBJqmXtRGhuq1lgYIV2RZnrgRNFRPVmLd/nT/V+xN
GJGQ9UHCkwTc/vWvaJS+XwYIcW92iAiSJ0+JIj5WRTJarjZUmN7eH27vakOymd71Lyr59pZRoYh1
Y84VKij0/BwM+XXscUFIEU38CqY7PRhuf3b/f7g1dvwWxKNan5WlKLC3NbWs8fGSs5yPYlmAV/C4
TY5usb1D8quktKLG15znerii7Wy1UarozcTcJn9XqHLYIv2Iz03y0KSO9LcV1qPhx1JjivP9D7s7
U0oUADq4P25KZ1yD8wQtCri+YY6fMEFaHVUkkZ/sEs3H+2PtLiKsZPh/KzvhpjA7j2BvG8aKa2X0
MDszglr0sgtMPz7F1mT9cQN7pVvIYLfh5qJusonwkp7MqL1J0dui6+V0igszck7S0kcHAX7vG5K8
U06nMMF9sgnw1tiBt5f69K3t6uR92jTFWnSRsqL2OlXt1YNp7X1GSi8gC0HgAtjaHD2nGIqwr0nX
J/pPmDQtuvFdmivNt+0xfV0m7fDu2J3gL0CjzZVMZn69P7WMYqgJSOStLKLhnA+xIzwpqzrkQRHn
Od3fJbuD0Vheu2pcmFsiGzYCUYXwYvwWq1pT+OgeVrOrIjHSIVyHeNT90XY/JhAqjNtWX6MtWtNs
8a1vEit+G2lRPGOpIJ4VEJsnUDip4SVyQq745yNSfgTZtGrQ8+q9/pgK7Jw57XnfIMlbornT/c9o
wuxjWfejr4xDfPA59yb423Dbm6kxTamvkHZ+qzCtOpXLxDMOiQqf93Hyv4Vqws//Mr2VC2cA0b5p
UPYTPHuMilg+5BT/BQj3bMwm9ndlb85uKIzhP4Rq2oNUjUkWVzPK689Zm2FSKzQW3gazVGZPSPX8
pc260Hkg09ce709u77HDETBWUjzCHtvKgYoy1DhSsXjLlVr2VWp+FwHMPjBj2ZFcW2srhLVlx12w
6Pl+f+i9daT4CZEYyjt562bbYE6Xy7h/ZW9zp/2VS5OcumbUZoGuTHiaRnL+7f54e3cStU4+LBGG
WutmvCwrWqOUJugZlln/pLTalaeiykp/MCvtQjrrXJywURf//rB7p5+SF3+tUrs3nGnEUmC2WT1A
yn5SH6eRQpTXmJCYylRIxcHZ2B2MZ8bq0QwHfivf1llV0kZynINSG9o3GNCcEMMaer+x9H46/4eZ
gUXlJQBoBgjx9UbN5aTsUiPHsiaCKoHwafHRlnIaRq0R/5eE4hf+DsgM6P4tw7GYomIZEBB7m6S+
Xi4WLj7fTRGXH9AYMtxuxsXAVYdIPWI8725SBHcAX6y6W9uO6DRZVsqTmAdpWjd/6ZVtv5DILg9L
gmbqpaCwbh3sl82IK3iSM08dj1PB42oLtcpIhh0hxVSoukUO1Mr+puhtjJnF8m4sRHaQe28Oxf8b
zSKnWBXaAGVvrt4slUCeGF3xbMojvrMRisyqO+PAE/pCiRqvhaz1tNSm1h/s1NuBYdexaSjOctSg
MV1vnjoO8yTTp+I5DeP5KUqrrz0L20KyCZVLkk2kHSKf/qzZzGypTNJHBzbCgqLHdD1oAWc1NMqo
fI5sewZsmGtOe84TfeIeMUIN97+xrQ5ux72JAtBDmgq5DaC/m4kOdRSqKUflmWivnLW8dS6yhu1W
hPXah3Y2cw/x+aNBN3Hg10TRioFNzqOKdHEzaBQPM7QhUT7Xs9b6Q7Iouh9F/fKcgjc54nHrfLXf
CmbUeWmoaDo9ZI4mZgebONDWSQiYxXD8SAFRswqnh9CBC3k6evFvjwYDOSC1aS1Qi+IsbmZVa0qY
D0Xr+HGIYks46/onvMgHdzX5et/ZXXVwE++OR364CjkbvEs3442pqkijsBw/rYR1bkt2ZslL0Ac2
NHlQyA+G2y7ar+mtecZaW6AmtdmdChHUjiXV8XNb1H8nUlf7ojOTBwrVRyz/nSUDH8e8cEMhTdwW
cJXWgI7Z6NglFJVxqiK180q1+0NuCxuD1ixtzbWMCdJx21M16jENtXJy/AkDczfSK9PXYywVVKUs
zqaEmlcFT/4BER71IIjezo+R15sJsQpu+63oJm6FhRqag+MPqeacTWXs8fCLjnhKR6NsNr4aOaA0
+s7xiWNKQIfPPMcmTgP3r9nbXbjOZd1/vDEBMazb5renezYqmii1xvFRgl3NFkedGglyArbR9X7S
tY57f7y9Wa2oJuogawNvKy0Dp65udCzz/Hax0nOy8H6mnKie74+yN6sVUWzQsMJ8YDuKHMqi6YrI
9pvFNi8ZVL7YbdTSosOvzeTyoF/+dF5YAAHiB/2mrG53W5yLbC1hP3VKdl4Gu3ruzLl+hnWdnu7P
6+YQk5tghoH+DaGKLb9ZrShTzE7LMMOqF7X2ZJM7dGrK1AdxdKSEc+OItjp+EW65zVAoQRlts/8k
U0hSq+Ip1EZ1+jWnL/tgOL20eIWiWn/rRd99IP4nvtbacex2lRG+78zW/BkVbY8bEdKr+sFe3V52
6y+CjwF2jG+MqPtm9mLJsRsIx+zsxG3xWGht+TSRpZ1ouKApby7K04zG90H5YO+T/z7outV+PyBJ
VDUCRZozarbNuVOa8BRKEAqGFM/uP19degW84REtWdXLr4cyGr6uFDOUHlcJqjcYn+LL3c0l9ee0
PNIb2puYwYW3esDQTt1qTfZh1ktan2P90SYQunmb2Ca1T7s1z8D06yMZxJsjyeKtD8FVqp4OzFYf
fcByZO6KMjtDh05eZJTC4Cah+pKi93AuUusPwUvKulmAETEzZBe5YtdA9Nu6gYIIB13lFpj1WkWe
dJx8lDzKUx2Rld1ft80zdx0K6gJUGlKwFS61OSlqrKtR6Qyhr5dWZH8dYOsWFyOLq+ZRz2kkeznW
I2qPWbqB8c9Qj3iR3f8FO2vJk2wFqLJ/aGVuEm1Z6bTISnvJV8PR+DdszFQ5TYUmPoRGUlUHQWhn
JSndMU0ZOCyQt00JQY4W+EidTCaRVROQmjLBcqezVrx92o+jg1hZs4gDUOXtN+Zg8PIkgQHaDM3t
ejnLPEOVyF4RBmNheWqxdCcxqv15gYzzgT3bn7qoiREvEdHBdLcjr9Isv07J2qeEw7/J07rQxCkK
ZE1QYO6wPKyuEn8njta+wBKDz4fvZet4plo0QZrFiCb+2cquDXfefOvrEK4k6IvreTepFVkhVqGB
XNh242FCWf/A1UTzBxq5B/F1/bN+T7V/jQXsGJd22iW8Sq/HSkBwUMaIhyBqBzX2mwGxEqSE5/ox
1xK1Ozl1lqafbDMaH7u0jKx3pAxO9HB/wtsgz48APwVKjgDIU3Wbp2qxlGeZk44BvIrqEjpq9NFJ
Z/tTKlrnI1CU7mwUqvPp/qDbLc1I8Ox5v62ba+XpXM+849cslgC8FNcgRH/CDqd8dHYgV3W+lCpL
970kjMR/VuCnBnc96vqrfgtRdhZrKkrNYzA26ZK9KouVG6cReKXxTTdhE3s8q8cv92e6jRTrmIBW
UEpY+9I8VK/HlKXKGNQ2n4NSahfbR91oGE54o2WKayfteGSgsPNhAcuQ7f0yGuO1fz3cIKiilqMz
B3iwmQ+D0UVfM517e5jVWHj9nCZHKdLt/gF0TfMC4USTbGwbjCVFdmo7TpZAWYgUrqF04MPqtlMe
5UiWzMvAdfDSIUZw0NXYQivW1SQhA9/Jowdk1hZdgGdCY4TJPAZdpEhf7SbsezcpEks5NUv5QbVr
C0IbUMQPYRua6bnRY+VrKKEZ8whUsTuypLyNWmRuRA4FaXUKr1vSgjPoXVUO8RTUaR/9BR05esoq
+Wc/VtJnDpX1HtXj9BPX1VFN6zaIrCnj2uNEOWa1iLle8SXti7aW6jEIp3I6q4kWnSKQ069g1JR3
ZRynH0e66c96uLTvJcVEUez+Bt+dOIBexPUIZahZXI8fDsCUDYtloK41fEZj3mmQzh1Qz0BRw1y8
OEry11qr85+gF6vX+4PvbD4agzQpyNBB1m8FtmLkMvtwYvJ5vEg+BjTZc+NMKizzeehOo9G1GAHK
zcHTfndUHnGrPNCKsd/cEROqSAhMWGMQV3Hiz7o1BxaGBCdVzkRDmb0rH4iZRx5gW1zguuHR6161
rfX1iropeStybHQ4KQKEQLN/Xkl34LaSylPM2PlQhFPiD9UUnY3MeC+tmZ+CFd3Df/jgoBW4snjH
8jC6Xm2ab0RNtO8DKQ6H7w6aWnEsx9T6aSp+CuOk/tRJsXO+P+iaOl7fk0wcGPf6DlmddzaDIvrS
LUpnT1z4jfkgIf0hXOQ4w3/vD7O3rKSVNH4RPuDzbpYVJvwqPJ2jyt1ODdHLmpGgkyVZeJOaWJGn
tZnyfsZjWBzkATt3xFpOtNd4hmLw9gjrcz6FWVKwiy0hzmHRhR/GuvlStkV5sHP3DivjmKj3UK4F
x3i9fDwR5V5thykQOKh8aet5/qpWmX2Rolwdz5Y19+8jtXF4e0FSPgjYO7PkrockhxIeoXK7iuGC
xyU12zlQkWR3OUBjoA5p1Txpi6Ic+YvvREWqswQEuBTUrKzNVa/Fub1ESTsHSjOovEGEdor1Tn3k
iQ2IKSn+VWVb+585pV90LRU//ngj/SqCIyyO8B2ap9df2eQRvwyKtQT6EM7hmZwSBpubiDqMvGnu
nfhdOSS9fLKA0h4pmOysMFq+QG/oja32WJvMqtdS6I/ZxHWMS43kYiUXL+/0ZU7AS9vUFpoU42m5
k+TaTZOhPGK4/nJN2pxVwiLUT17VuJxuP3yvZ+GYNxKr7NgDI5WOIZ0iDW7yc6kmS+mN0pxXsVfT
hyk9JNUi+bFclFScKECYKkK3aVz7+qo+/7dc5kkdZElenXp1tOTh4OraiSu2yqGjNwsL/CaDWFa1
xURTp0BuxvnN1kPds+Q6/cOO+hq36QDDVNI4d+SBm+0wGHlnKHExB5QWUstXFrnwdQ1VAdghRVo+
TEYvH7zedrY/FJTVPp72IQ/zdZf8lukiaizSVJ2XwKEshDFjMwwvS2rJLyW61u+7TolK3BAsrX7M
YnP8njQyPiL3D8HOcadHilQJMBAqENs+gg7LX+qMVOYnDPCX5KxPvoSYAtZoBQ55/odVo/UbEznJ
e0F94Za3uSJSSIfgiws5yM1qfhZaj2/0vEphPpZRURzBvXZuCt5rqy7Kr9G21mGYMiR5iJRbYGvR
+JDa+vQpQcX4VdZ6+TLZ0+D2TjYfvF721hQpQlJscIo0gzchjRtzqpQiloMUzwyvbRz9qRVz7CpC
LXzAdkgUAnX+KNmJeB9qdXRwCe/NGVGf1fvqV/F6M3w8WjHQYUUJKEJaP4p+sd7RGYqfcqEolUeG
HVcnc169Nu7vo/XP3QYUUg0OD8WI20KvLalxlDWDEphCG8ME5Ygl718abmr0B0Jb6nRPFVYS/u/+
sHtxFBUtbg8CAzfl5tBOmlwmqsTBjKVMO6F6o322Z7nxFAn2GILmqd9MdBe1fMoPSD57eR6tNw4t
DUYK9tsuriHT7UjHdgkGyleJ169Hp6Uu0CjWl9zJ+tRNB8jof3WoOsXv6NYDocxg1KNvGCp/bEC2
nmEagbR88KhC82hTfdJLnQM0iCWIywY/zQwXMqhOsTvLYjzNY9O5ozw0DyhiOo99ihBLWOmy22rx
EVJo78EHEHAVVlzr0UDmroMa2vtRahv8klIa6u9zb4rvUzZJXttGySWZJ+1kSWYFzqVvqKIvyVw9
OR1lFGWMOJH3t8fOaQAnyEMbGAMSj1uUa8wNmNqjyhqhRXYxqMz5RJtlPKE5KV7UTIaVX5ZxfXAI
d3YloBei3C/U4C0oPDarku76HMyO1MqQmKt58DIqO5FfmXZpoCLeYmhoh5M4pbpC1fBg3jtRnRok
PR6a0cgKbV/7mkTlrkeEMYhnWT+LcKndxoaxaheW8ue56upcQrsbQTYMITcnUK+mZqD1xx2GuW8w
tylUN06kcEcC3rPaYmXqtnOaFUhKaFr9cH+Bd08hmAKOIUkcba3NFSqVld5KssIKK0PiDfpsvChK
llWujbX80yRV9Qnqg3hvFDpP7InaumvUFVy0+79j74Ovzqq890CRgem63vS5XNWK0a6bXldw2Svn
5BSJWcWgPpEOpryTDlHKoZiyCo+TFanXQ2k40fTwsOSAx5b6sTbz1lcTRfl4f0I719jVKJt4EtUN
sIyOUTozV751Ux6+lZZqn5XGRg1S6e3PVhnmj6C6mpOGKce3+8NvDy68Y7Yof+Av2SgC9fUkyQQT
Y7KXOcia0Hm2rbx+y+op/SbPRZJyk6hO6aLjrB/kJ9tZY3CF4Q+dEZ4V2G1smz8FPZ9GRe8zALi5
gIQHqeO4WlLPD1nRif40m4mg0Crqz3VnD80pz6h+HdBxtltp/Q1r+gnFg9f0TcxylLF15kyxgtlO
B4gV9Ez1k9KkoDzyrLX+EORF7kk300amCNQAlfztWzN3kKiGNWgFERn/16JIa69owyIwF2f8OOPs
CnXPPpKX32YLvwalysu3ZpnNbVyO7D4VelnaQQb+yHOEPYMn6zrrc6VnzQtKoFbr/+mGgmyNzjAY
bpaXZP96Q9WiZeliYQdzCMlb7rv+YzzJTWD0UpucGqmtPuMfUC4HN8HtPmbYX/RQSm64g26GzXqj
MvQ8toMoVY1HReux1SYHdT72ca+einK2vDm0pqNwtI0RfN8VbLW2hVc/hC2IptJyE7V6hz0kzB6Z
Gyt2nFNh6pjl3P+sO5uVgWgPAMbHl2D7jtWbPuwiBMaDwqIAg1x7f65DQ30sIDofhITdoQBHEBSw
B7mRmWqrWk+cMbUDY+nj57YxVBhxtfBGNaoONsveUNxnPIzpHtoQO683SwutzIJp6QSiN+pnRc7H
MzAo49s4WEcWbzsngbms/d8VH0GD53ooHoUO4vqFE/RSNLxvFovjh+x3MIZR/KEVk/N4f8H2dgaq
I2DVqS6vKJDr8SalQlXOapQgTbIOqsGS/QjVeDj4gHvbHhglTV8KUCsC93oUmELATMjqAtuqsBSf
i7YFaWJ1xqOAPhw+aEZYPgxaYh/BM9aV+f0Zsm78VfxvxZv8KtNdD2yFLXjUPtMCoXbK4mKgOD/p
eJ1dWkNSQg8AovpQmPL8rseqW/JCozhEzW6Tv18/AaMkmGpoB91AXqqSveNEphqMfa3DTdOt6tTk
VX5uimlAZ8rMBVlCmuTuoub0l+6v796Xt1axRQqkwK63dOSRcFDreqQFVtziEziJ5jKUHJBEipvP
cyLZbosT8MHjb29TrZF1nTT8/+15AXsjUc6KlUBDqP6U0Lb7J+mq+q/7U7vJ9fiyeH5RWjZW1CxJ
3/XiymVlxwD11aAsnfSppEnjm12Lo5rUqT49dgtomyRe6ggX9rybl+rUJs6RdPPOB8YNUecTs8fQ
o1pjx281G9VAKG0pHCWYDH3QIx//7Fb3kEwpFK+YtCnr/IH+VaR6cOw4I979j7Czu7AIpy5M89sw
b0heiTb0g9nKetCPUfScFLbyJao66xwjkNV58zIVPzWrlE623R9VpXdCFTWFtbhPVFwX4nrm3CdV
O2e1HiQJFIULAnm94bWwet60djJE7NfdKKvRQSjZicUI0LDmYGMY1t6gf8KoduQRZaRgQhjMD42l
/QSzwoZ6rZmX+992J3jwjuEts1JN1+L79QQRcIjEKIQaSFpaVueuUUfzNDSR0A0AtghiejEPCuP9
qEtl8rnGCfqxHIUj/vw0oVjC4vKpWejtd8a6oiE7clS8kZ3ccbtEz33bEvpysJV21hOJDlYS21Ok
7bfHyZ5H1W71RAu6xIn+V1GQatzFqFs/au3R7ePhiMK8c3RWOgElT9pxTGCzgRYbRaZKLbVgGOXl
ez5mtAHb5WMyCPsBdPH4bkmd4qActzdJzovMNb4OvMU76erQ4woca0HeYqhtj4MO3ghMrGL0us/D
+AgEvjseDV52EA9w6h/XewgdN7LXAXHWJNWTkxXqE/SvpvSQ/swfSGD6x/t7diceUNyAoMxwVJKd
9ff8Fo4yboK0X4QZ5OGgIqRDzdiZ/orj2e59XKeVKbqErUOzF7n7WJrOI1qdRyDPncBM1R98lQOP
d5VOWxf+tx+B/Ekl4i43A7vWbSE8pVBi8XUseosUo0lq+Z2RpsOg+p2TlukXgCNoB3qtWs29m4dT
dpT+3n4Unk2YjvG4ofJ7I6g5Ofh6zFVtBiUV9tyPqrZ/ylJj8CJNzz5m6D59tNvMebW18j9c/4wN
vJuGEhWRW/JKv0BKYnMFY74Mk8ddgs5k1FeZ5UlyJYZ3o90lg0f5TYncFqz7z/sb4jZestmR3+Fm
ou+Nbtj1WixqVymJFOoB3uaV7i5lMT4MxWKmbi1r+UGouo2Y62CruiVAWPAU64/5feFTlZtQL43A
KpPZt9O4PGd1bF20sf1MAhK+Ovg5vS+1uHxY+iEtDyLY7vB8Y8qdcH4g6F4Pn/SJMLBz0gPGm9+B
SKOTVhjhpzFWUJeYQ/ES98BhT6OVi8nVW17AB+nW7tdGFnn9CkTqLbrFQavMshaL69goii+znH9q
1bF6TKbp6KDvjQSdlcwH6ArZ++agN0uV1mZs64FUxxe8I8IfUaLLZ32Y4j+s6IEPWRETSF5id8LK
bkIY121domBkAFVxWvEBnSe0u86gBorpQxH3uEOe8Cd23sBzylGwoPr7+udbeHUF4vLDBPLGjCzR
sjQ3atMIsmXUgiZvp09yXPduXOMkdX+o28x1bfiB6KZnshrdrf/9tw2czZnWV4NjBFKE6poHsxzo
dmRq5bf749xeC0htUtGhLs6tfnOnL1hjCF3UVsB7OT4r9vQRFeghdrNQ1twqXI4KWXu7hdoZMgeE
Pyo8m4MZCe7Cume8UB/myW1bjddQN5blxRxKcbBhbu91JgcNeS0CcAltO6dSLayaZ44VVHZuvkKP
H5vAwcel+He2J735ro4opbtN2FX6we2391kJMEg+ro10Sv3Xy2d3/WjIWWgGjUzL3LUNyfZEZRie
VORp5ipV9s+fryOpEvGVVilnZL15ftsvjVardhXZZoA0kugudq7ljat3efR+aApn9KFLHdXK9r4u
wBq2D2k3cKbNUg71YGvDLJlk/KL+UA/lcImt2nxviD6/LEkkt15uJ+VRXXDvDiWekQ9rZBU3FjXE
zQzxRXaQ1ejC60BF8mBtsvxdmoj0pBjdPPsj6jefp17+Q6sJrm0qImAj8QkhdeMyvf7KaoUnWBIn
dlCGUu/FSy75SREn57GWcezDDfFgG+2cFugTNjoIqw7vTeLfq3LVKjLjUdQ1HgHo2e/QgSr+HjVb
Oaju7uxYds+qSbh+2ZvqrjXxiNXrmcqcKTQfVzyEGEMoIUuuDLCLrCNi0e54VB5Jz1A3oyV1/SnT
IQ9NK6QAWXZDDRNacl4WsxD/LPLcvhTZcAQL3/uU1JLRQtNg5EB1ux4vsQZ8uaXZBGBZlqd26riN
U4CfkzZLR/D+m1Yj6d0qsLjm9tDpUNm+HiwtC9HmTuQEyKYb565IpC+FnWL3WtbzOTWaxtMlLSPK
WvNwUlAajVwrNJRvFGW1A9jU7XHhp6wdv1ULivbLJjCYCTk2fRCH6wpBXchH8bdyNpTBX5IufzSV
WXvV9Tqqzqg0lN/vB6WtsvKa5kLqAoWPJQUYU21zi6mNHakY3TpBvqgyFNuybN3RctrvrZwMuTvp
xfCoO0XvS2El9a5RWXgXGk6n56dZH+xvJe5C7y3JPjrHhKnN/kPTjWSYp8l6tuhZbd9DUS1EVjUS
KpiKCkCoMrJM8yiPdZ0XZ1GhuWYRyvlpmGfrY2Pw0He7Zp7oHvYY8aFjNTblyZCc/itWxobm9zE4
AM/Ret5VWl4ZzclUEJ4KURAx/AUxLM2bJh0LYASwphO8k3l5Xfs8F0XkkuSNRphqs4cOqjp1Xpo6
SOV4ha7mSu9NyFZFvTsuhZIu3tAOSfiSLnKZfaPb1QzfI1mtk3NpkiNc4K+kceuK1DTCV6lXm051
w0KzJgRpcmmO8P2xm2b8OVTrR76Y8zBKJkqvxTh+0fUmSp4n/Kb7c4zhtPwXpYVqfi+SqkweNaFL
zpsxxpZ9CeWZJqLbcgUog+vUQ9g+VHADsbtSl8gpnkSTD8hip5EZPZqy0HGsGexQ+WDYNYjXTPSD
8OIkmszFNeBlCTQKZb7QkmXLzz6R57x3FX1JxePcqHC3nNlukoc2Guvi3WyLQX8fR1gIBLg468mD
qre5jTC1it6XC9W5uNTCkfPHEsbp9BVoxlR4pZI3oa86s6kjH9jM2SWxKfX6GpYbs4u+hGGcpaYN
bR8zB6XwaP9ENZ4wkdp+HHtFXf5FskjVnqXRwDAaGnCOn5djzEXzIk1Q69zBph/5oTfNePnXkJos
OduYpMTPXY9Tw3nKJLn7aEVlvjxkJorQJ6j8K5tKKSARBKDbhmh6BP66OF6T55P9hgdkNf2krT0p
aLybvAyfchPN4R9YMpSVOI3dOCeGP8K31r2qxo62dRVtqfPcteMyigsXdJbWq95Ej23VZK7gbH1V
e4T08IQOpa56dvJZhCecyrqkc3OtiqQUbSS0tN4tZkl7TaqmbryokIb435Y8qUTi0REy4+Q5XDqr
eU4kKGhYqJqzliunpC6V5TLRz8L0uQEPKr1E2tpw97QuM6PYE2Nh1t/malLyp3Qy9fBcajmAP3/p
pTS6GBPyG7VPLt2gp0KZ1e5GV5nrMR7hCC8g605FwyEt3LINhflUOhZk4oUmSfWI5H7rfFBEoqWm
p/RY9r4MYRS1/0bhkiUeaiJpq/ixWfRt62HGDehHd2ozQ985lAhMzjjyiT36EjESz0oV06879cai
lL6RLtPilxKIVHfqJcf6LqF/tOITleq5Gea0ckMl6xx3pRsVr1krTb3fCYHSjsM7lwJ30YjslZqM
LSHYHnbivNQ091RPU2NTfbFocS6ncGh19V1vmLXxONsWT6lTXgEgeVDnsKj/DguaBE9lYdrL5zEf
6in2pLntFTcdlyz6VyRND6xHVsLEIZ9Na3mRPVWSzfYB+n0J6kmyKvxylmWRQ2KV3Ufiksq11T9C
DUvz50lu1flDa8xtO4J2jUInmJrIWNyiSi3936xSMSt35XQcUjfRHGmFow6WHP4b6oU0f9dEJZpX
tEYn8dQgpJh9ipIIBRmoOBHqXlSddOruCI65tbPozoewkXv5KYZRuQSpZLaq+hhXsxUKt61oHpzU
qEPT41wYJngJ5JIL8+9Yq6XoR9IPjQFCiNalH6t92j9kQsj1We0HNXpicRvxQyA10Tzj7ivNsmvq
mcxZQHUpHv/pozJbzlDD7DR3ld4Yhks0IkjBNWN3yg/q+3IUuchLyvMnKWz4nzQ7CbNLo84o6mVU
66L3oq374UWJa2l4lEVbTK9sEMv0tHGqe89s9FY8DKYy1ZdYHeT4Mndi3e5lMw3/zBX6IUvQdBGt
J3PIlfSx66oR59w5EQNBSkg0hNSoSZTvAwCG9jG167I/T50cTt9LwYXi2YCRUHM1K3sV3dSiZpXG
HoXdtq+LU+kIC4e1DnNDjmJd/htaqDCeynie5+6cT8hbvaE6hfzDaHMpKGeunaJ/cITpiBZ7LyCd
fgzhorM8saRp5aXhOIoLd2Bdf0EYo2rfQMrJc+WbPTrKf08z24fLYmpLi0cO+CXxXlUSLDYyGwja
i2XG1Dah3yNaTt93Kh0P8VKzeizkPpEeGdsyPy/jPCZf44hT/SjzQp0uQlITIOaGUc2Jm+tO8m7o
zLDjZdra+XfDlMwx6OmDrBK9XTYbr3QAsvxtzsVoqvjXcmYuhQFUoeLSzFrlIauNuR/dmZq2+dAD
+ek+UWPWqxMZe0VtshGGMIULTI3XilMDFPwwU9cu/TK1AR64hVFUNk6nVfJ/HJ1Zk9S6EoR/kSO8
L69eumcfYGAYeHEAB7zKtmzJlvXr79f3hTgRwMHTbamqMrMyiWda6KKfZU8SeTXsqROoHMVy05WC
lWunmJw03nSuDG1orjEWme/aU68UC4l8t+C79bHgEF0Y3zVkl9j8lr2SPWaTO7fVgM9Z+yOK5+x8
CGKzhkdlApEcDwjf0+yH3nan+9Lsma+xW930Gtyta1JnudkUG0X5KOPFl6XLOSUsnmSKb9pFMfyk
bVg7191OXddWKIa7ZMGZMu7sr2E7lvHftkqXJ5xBurNPBNFI+z73bTj0xcLEbIszFGTNFSZUfKek
pmXm1aosOC8kn8Au/Q4cu8uwoE6a+q3GtuBC8IpUyMs2014n9hL9l6Y72/kR7owF15KdjxpnIO/2
iYwoKP/jVppMpWYxlvgasJR5+han6snaUX7qpcNXdR5kJRbIa9wod5Ys+je2Q/eWrGu7U7kJYHrQ
et/ozxqjHwdz1n9kt8HCO+T0yepsE2cpSD+OfkR9mnYvyzKlw3Xc0nW66mmgAXfxwGDPGdegC4ud
BAnqpfbBQ4l8zXhW7U0vx1pHCf8acufrOW+1ly+72v/rUo2bdJo23c81qJv3NThdZI1NsnuXTujx
LQiaOno1oz36ChGIxlVnUO6cXVl2CYeLPhOpn8wg1ubOczTKTdlRRh/EOB1vJghq80nK1Ml+1NPg
dTk7w/GXEADZ+eLgXnn8kYI4Dm/29qCg7as/nTbi6zTBHnmPriv0fwMLcEMxhkv4tqk5+ETksg3z
bPIz+Yhr4VCet0Wge3d2ceZYEqP6UngqphPGi5PWjkhKU5zN6c1Xbtsmulv8zYTE0Abb2wIL0FEU
+Jj+rnMo1yLx8LMt07jWTTmHS/tW77yQhZc44q2b5fLfkKaqvvqZns+fViTB+N9p8RUtzmSIeZvb
xXNNieEoGUHtAXP5kwZTZ5+dQc7Hu/LxtEO52xhxZ7HNwZxTOL14ok9aQLK3gWZmpZhL+vVaJp8p
b537cEBOhmWWnqHOMRBO3UvH62pFHjR98q9Gu8VwljEeXhu0K8tV9nTLxXHO9YAmYA/1J3+FQnzS
3nIcH6EDbZUvsz6misCLJrsbZkgDmijbNNdex00QlVL4Ma9PFJikUmGbENV1EgmUeVyDT/uu3e7q
hY0Td7R3WTzneo/cL+Mwmr+9O4m9jHiSr0PgZKqihIV+Hqf7fr7a+vQypqiQNoGcd3tmXWkxN1iK
aJRyKIdzx1Efelm0ZS89kq6dtEmWu5n98uwH5VNEVU+Vcq6QacbWuXXd1SmPmYUwuOpUTNchSLf6
pV2HoPk+JGsyVcfibsG1P0J3Ls42itYLrjXd8bydq4ZRWqZt/gVqosfKSQZKXBNwnf2QvZ39+5sG
sGNJ4TDZXRMcwfw9CPf4Sl70ivRHBKcWuRjM0FbZEXfHJyaL5CjpGdMeqab07L2/sDjKtIhJ81A/
unPaNxzroE8euEGQuubRmq5x0Q9SXxqk/HsZH5lY+ER9BfftG1GXJPgcScGqXSuvlkUtlYdpM4jv
8+oG+0W4wWLLRBt9lkM61+TrEHTj3huy6uLKH1ccQ/tlYB0xGKLm/GqPNXHJ0Rvns5hmvMddjhAt
VnPHXHUa9dWCoiKkQKGdHUh7N08JnTt93IzdY1SbxJOfnD2g1B4F+YyeDzAfw0eMe+o+JGr0wrKW
cksNI3HbJDSwrJ0/Sbt7+HFxFeE3GJrlb6eGQLIw6J/ncywwwH9hdp7C3y3fqCg16QK8b7unmOGa
kH9qyyZkpp7R8dtZoz4te60Zggz2Wx8pInnO3uoEH2cYdObek/UIWeO3R3DvNVqtD4sfNKS+pecw
5Z27ZW94LEbfCBo/f0b0sm5u5I6N5aTPJWU3xTvHilMcrMUQn036i5Q6ty8cDefCRupocS9fhuA+
sGP4WTBvAZRsXibvz8khlEx6UxDnGIecabms86byzjgYnNZpZkTpmNOkxbzM+6sePGRCXmtQNox9
7avHYQ5P7gNWxPIefLIvTy9Y23y+RQnfmW5ogqKdl/ADxCPrLnOXqqBoxDLJQmKts1S9XdBwBWmb
hMTkDu2UT6mITwIEBWXOCvZkt21y4zz0Vfov27fmx9RiYJ4nYRv/c9es+R3bxIri6LGiCrJ18fit
+nyOnJsywR2jPaHnyHqnWrKwGXN/aaKPA0L4X2t2sRctuSBnEWe7+DmQG8/o1HENlIjGZ6afpZ/q
e9u7mrTZGQWxH4xdhOITRKVUYUe3Txp96OUBXgu/I+McMh8gmU0ucbj4Gq8MJ3nnm7ivzDAmDgq5
ZByKg+1Rdm4PPSyl46jN4S5N9OfpEGtW1KAYT86O3V6+C+1tlQzPBi92mkwnD7bzZi0enrUuZn8V
XS6snryiYzhpi2NesyTH0bF9nYx7rnmM9aG97swgr/HQ3iTndWT2C8v1BGXTF6gn8rXYvjWhth8s
AjP3HbW0oAPSYKndYBPyVfv9PBdHEg5/GM9mtoSd9VzvzO3sPe1keniFJ7uOALY9Y5M4OzfvUxrY
AXsEN9s/OWE46LI7TyLdJ+RSTwduNM+sTYxLkXFBYpPYbMs/f+tjt6oJpFqwVnLmqxLc0SVqqX4r
EtIGKJYGP9d8bBiLc8dkMKc2m3Bx3eLV/+d0BDsX3oaNSsFbNq7Fjqvsl5An8yq0Xk1bKfc0tmy7
E0u9AdAiyYdOi6/L5JsjT81CdWg3GvqyiTvvjwhcs5d69ry+7AEeeZamjynNCKk+6cCQzzXFTvtr
9tU0sNY7uE7OQIvaPdLjUdJRquZiGU6ekVqBgmKoGzHQGTYeKsyr4h1f2IGVkTRR8fdjZshWaWMa
5t5YvcOTT1EeRDbwuZ1tYPDKc9FXHj3SwNpsWJVlm+IL7reUBie1LTOBF/S65jO+dXA+mQVtOav4
v8S5ragK/+wKf0gkmSAn58b13od2S2+TbfR76XrvpxnSo8zWE1sdt576F70DtnCb1OlX2Zxrd1mD
mILboviRuUR3AwYy2+ADe1RvZJUiWhjLwQ7uOGZTwEUpPZFvx2aCvA9kmJSTb8+G//chKsyZFrb8
A5zqcoRL7VF6tplHPh3KRL4Zz6vZgxMhO73TGdODJmRc3AT18ZHXctjZQ228XebJ0vsNBoKzEKU3
pe5L3G3KpTi72FEimc78oon77L8wmDt22bj4Pjq/jbo8rhM8F5N1nz/T/ygMsgPyRPMzJgU59+kG
js+IF2sEAiePJTm5EmQlGPEtVadD07Ms8iiSbjTha1yj6OUT8fwL2/0gXJ5wo7qMuqn7Tcfgs3kj
tfPfMW9DVJlxjd8mirIoZt0uzNdu2v5zezWrCvjp/Cn8Wc+l0ExtuWrZTCssaSvbG8LlRry2iTLb
y+wG8iHZ4+6t69dU53Pr9c+aIj1dbIrM92FUkoecdOLNsAu6XqpmEjXBnofqi94sY0RzH8A8hvTx
dwNgYlJg8c4eHgvhcZ3zbtm5EAAS7QU52zhfQnCn8wJ+yNAyE/WakxxqqevzXrdFiEG1KpqIHd6K
5mLtH0dw5q5yYVSyr+5ua3DN+BgZFDF+Pg+nSyuJ3yUz/6LEUPna7T/HnRO69z4n5ihYjJ30n9Fx
UUbP4xrqJ08C8d/Xmh2Eu7qzxJJm9AJLScju+rYEtgd2waUJkcXkS1BhpmRVyHNLmNEXP3w+YdO9
3Ex4PKC1jiP/2piN9Ilz1y1/RCVhc08vYtwiFY41uRvgkFFAmMI1eRNxTXeLwSGuSLuIPR3Vhvzu
qI99Id/oOMWz49hJlXsYcoJ9QrXcO7dHBNitSzxcMV/ve2gQNEcFK49uVjCR710Owd5uVyH1xPiV
rUf0kUR9sl+SDTyoGJXuRQ4cqtSfpTMRhILD7Fn0TZqIckojPDRzm05dygvgzt4NDv5/06TtV8tM
M3xOrX+8I1/rlmJZYv6pSRG88dz2oOvXqdHOmwLh9XO5irWDgdrnZC5263gsY811/C/0FwrchPuL
yGWXMQJPZGtz7pH2ONXBVGQK62/+/ZIpKa8Tsov3Bs2lKPaGdW7pR7O91JFe39chG1R+8qb15ci8
J/AegdCpqPRAhsG8tUkVJiJ5FSTMcIDbQ7mXIR657bjulyrJOmcooBbOL7500g+3cdL+IW2s9j75
Ugr6G5/mrWI7eVtzqooMnm+orSRy8LT2PkGQ9aVjZ2Mrj61FMjoIDuXFszsG5xxpfRRZy+x7zxJK
/Um6qpGVXiLvCzU3a8pauNPHduhI5vZm2/LYkTkaVlMoGX2yIwi+jKClXb6QSfx7SMjoIDGHS4AF
ar0AR3QNv9ksrR8UOg7lPQmPVhdNKPQ/vnvnr9bZtOQD/cA//C4Zbqa5t2PurqGBi5BNd/ONgkO4
ZP3Y9JUa9qyp+umY02JMtvHPHNhlqxYcT6i/9txfZhUFv8Pb4JNvlvHhyjAgGojicX6YUmbt8kxb
vy6PZdc/OjHHv2L4wH+1182/mszBEbCundXLXRv6pqK40FX1mwAM2wSGLE8DGU8VoYTbXA7gAfzM
THX5Eg3n67hvqyhUf0af+W6Tk8McTu+hTOYBx5P25mzb7tG7YNjxinSxOqR9jRNd8GxivjTDtIMb
binlq8akY8rn0Lam0tzQz7dT+Q0DrHotUrbNRFVDZdhLDNDzJk1yc0mIjm8ruUWm7AZh5d3pG/2G
jmVqy3BV9pPcqHBVOs3aPnaAwmfFmMXX1WHgkBVid6CCfBL5Gj72PeyLGCeEtVC1DI5iASKZqpX0
IJVnGiVZHpmxZVTDEpnPuZ3irrAqtC9C3+Regt7X8KX2mQQq2LqkTFaZlv24Y7oTY8B4AUvwm0vo
buaPR02Pq+YUzf2OTdhQTgZyBGJuwxPnqFvQjz6c24sOJz7BCd/aOZ9l177pOQZT592dPmbPGHql
Iz6GQmDyuORKz9MnKzspS1zE+29Q7W5XwHLbv/XOYFQ247hGxTJ06ZuZpUyu0sr6ZzY748PhrEo/
NXHY3ndRu8W0997xrY8O5Rc9ygoDtaSms2SviLxv1bX9/WBlkl3SGkvoIoI5cpjsVPsA1nKoPIK6
fZAhGvHcX+16FLu7tY+okIa1GGO/XsqBQvPANCxxHEjWQJViI2WmWE8EJ4Vcl/aGumWzyw4BuCYQ
6j5D5Q7NLZZE2ubbhlGTrCJ4J/oxOrG+HBpHvdFPz3u+ByRo5kc7+Cx8s3L+L6hTVoQHf7bP/OC2
fY4ipz0eunNn1PdF1PxK8WFy8nUHhC5uQcDPRGT33N2EdP9YzhQEPe0MUWu9HPWHXU+nzk+RyrrQ
YBPnpWF57t017Hi6sHI/6jZ2voWNW/8iqWBL6XsGsOrTZizqAr8OORvCs/uwBs1M8KXXRo8BPele
BOE5fbNrU/8z3MBnzhA9vIbskQY5uP+sc4PRqlc0ruf86I2Dq/qQMQIWyKhtXznkscHvBbPxc1FP
6VgI7dwEeoMP/DQsGR5He8yLWB47W4RVqGxHq3cuUZzHesGdZ86apCtZIddbmQYpZCKjMefD9OsB
M+JEk8hZeZJ7eawRs4C7tmfwEGnpeMWuNxCiJdynTwm5XWzcGkWaGDZi4r/eZBOapFqYj2RfjuZy
Rpmzl+BFe33vNOvkvziIR8dLEwP2Uq675Alj7MMHwhHdh6fxMKTx9WcBWsCcSKKDPPeLF44eq12x
S6Vcdo+zkchT0neepvseLLx+l6RtlcxnO7V/U5la7Ms91fG/bZI2LB3oUv6+8I/0rmOiSS86akHQ
jNcF1yxsx/bqjJAL13WZlv1FsU2a5P50AALCe+zMySudbMXmkEwLutm+Y37jjr6g+6qPu9pTWtKH
+N7X3iStvYJd08huoj2GMsG7xrx2LARzckYBbHt70b+w6bTilT8eq0eRIMN85MATNAcSmNnjyJs4
PpZrpza/Em0o1WVeNDHmp06XIQdByNy7OByj79ypvJzEUgy8fePRnHkQ68ihwNOUsJa+no/LsCoQ
ysNRZ+6AWHW5guUDp2960+MiqNKsONy4k4Xft/SPGcPymNdThuneDDL93ee01qVZfbIuZqMJD+PV
41fZeMOD6Lfszc4OxxnJG+jjPtnbAldo+l8nFA5dzYRsoWqb0/fuem89LV1dVP8KRIYpbWBGbUs3
cdqHBPed76ptUTF76cqcgLokG6s+PtRCW4/kAp2biwH3sO+dU8AsRO8s5/Z7gX3BYEut/fBjko3B
3EYG6TMGjTTurnesT/AXc3OFNPTEQ5pE9fDsiHNrvrJlJp07xCaUfM+GO8T/4p0/sk5LODGB5cJj
JLtefeeN2Px8jRTGGT2dA9h87R99MaXxDuEXiKCvunZJuO6Tbk8vzVFDcjlR8CVb69avjJkc/vQQ
dy7W0M1Mg+6yjfp8E9idLwcAjHjnGLZiyOvs8M/ncfJ68XZQ89/rxhfnG/aBfORYYqWiCvB6+B2u
wSYuPBahoIQi1MHrptjo+zEYT8nnGlm3vh5+u1XpTnd/N0+CkrhYrFLycA3jn2YOFDbSgkN3N+O4
Hty5xzK5byHyBVuepwi3akvjlUsZ35iTa1DZz24nxElE4Q5vlFtvbaPrBHDl5XKC0Hk6F5CHPKRl
VYQ9GX4dQL4tQzm2T9G9D6OefIwJghQ2lrLdfFqM4gs1MvUVeGkfzW/91jqisHsg+0fC1rLgspDx
kH2ye7w7FxXP+1LhoijmxzYlPC8PfCjUu8hO7g7VHHSqmKfwmJ/abmTr9fYhHY9TZqP464FVvXnx
eMMaehnIvOjNRhtxHRXSx1X2VdgxGNNMkuz0PJjl/DOdgrq1U3bu1tSv3w9wJ1aPdgMXBvOeJrnU
67qX9dCsv/UO7VfBjQ0/LQKhtiLBbczKPT4n9o1VO77sUXyK+8bRugAO2gvptp8ZqFfutOGVevNe
x2ldZPG6/h4Pvd5zo0UfhAWHTJSkfv607Nw5L94RMuxubABwYtJfhMMu78kRfR9w6cB6bFy+NXva
5bwiMg+E5uIqw2Gert3ajO+eMmF8cZdRARW05mcSmiyjVo21/m8MvOEldsllR70xxzoPpbTOg866
dC7Q5YCF9uuKcY3ao+yv1Qqqgm3y7q6RUUaGogG4qusm+SODsAkvVP8s/DIn5+JfWro1U4q+GbBe
dIc4j/Yu9u9II7NXSPPgEbwLXC+cxRcfKeoFfCOdcqdr9z+hj7v5hjSC+ybsVbWmS79fjmlW5hJ0
mW9fe4FvUBthEVLB+E+VG7VYsrE+FpUpUwlETtJHv/qpBQZI9e16aZqz/g2NvfxK+/MVoXk2lUNC
UESu12yiePqs1+WbM6Ewc6SfVGujAEc3ks51aQ+1X0lUDtciVq5QhNJSo/KWlFa35NXJ5pzbdR1p
JBktlLG7y7ENGRYInNCf9/rY7reODV+Gpmz4SYMgXlC6uoxg8RrdrbyTAdOYDtBmLs2QXsaxa//h
1hUDdTPN/QjwU/IYz9Lzz9ywrVAc9dL9TVq+lCiyrfrMvmmSI58bWsg3Pb30kUnGC9lda/Ahz3T6
eyxmAGx2Fch0otrzO865DeOBvQFAkec6T4PI1uzjRAEUvPTBtH+0dtUTSKMwzl096rFHmLNmB9cK
6pXcRs6RlEI6nP5U+fCFK2ria1DbpL5IN+nWZ+mMRwzd10Z/23R2/0MS22w52/iu++WkK2J9J+iO
/u0cXVYnRbqnfwlg5OTUph+qaTJbe42OBOZ1pQl7QlI1PKCx8vA7aVBzhHxXDjyG2SoVDfPyhVeQ
AXARZvAurnK3o+hiQkeqg+ZXliwlzeqvWlq9o8XxKTYO979357HHBKQpAdnKALZkfzpXIz3+OZkh
H6dAN9euTwmHZ2pRLT36FG2X1ouao0AgNGVTMSIBGco68chUGDNDC7/amKeKa6a/MUF2dtHZGTJr
M3Mst6XqbSttOyxO4fXe8j0eEdHkRxdq/EWk7dN8102NuCELQEcDjC4ympuQYpA6bbLlK1p/xGBH
PHQPzeplJjfLEv111D5tL6ez09yFFpdIpCgkDw3Ykv4hjEzNxRauRpF31iCfOVJEq+U5qdHJ67Nf
9MNo7elfbpMB4JfLWxQfIO45VTesK3VSvfLMJETdNYuVFbQDyo9M9RmSo1B3NI4OQMot1QnFS4+6
iEH6lFAZC5Gr60M8tza+S9j5U6WK1ua8H5shbKuOHya67CZMd0ifaGrzeOqj59b04+elNet3Bpqa
gdtxpy9N7UX31BrllpnVkknUTjeoXo/O/SpsI3I2ree+qrt1+nJC4/7uzZm9hEuwHPQxa/dP0VIC
OMPAzkWjIfQBuu3u3yVnQO+FvO21d8/9r+t0w54bxHNBLmQmHvu5V/cSoBEHFriuW2fqEQstRv8v
Q7tAeBj44uuciKEvV+lBvQ1bM3o5Ki43KbxUmR9jK8w99d4+Einqwm2GbTOW3E6fG+vyX1AnByvV
jpeWYzqe2DAfLR98UrvI2WJvPqIc+uPMKpWG64Pfj8d7iEt8VMx1PZuqO87xwcDMzQ84jo4hjtyO
jlhqlP0nvzmG/XEnoPFfNyGjzNnKx5vWhwALiFP21vfTn+PLxpYPagLSetLLREd9M7rqekYTR24J
kMlQj7myGc24b7rlW5T24i/3IQKQoRnbT27qttWt1Nsy1UFa/02RBF7StIZo7b1oRC0i6/W9xgUD
MpbGOMVtv47GchATdwGVHJNCv0VAxKEZQwqaOakRJlwPTWwD27GIMZrjsqPZf8qsob6AVo9bgdux
7SokHtDGzryr8cvQe9OPUIBQFEfoieB+cEc1PiVzI2C1fL0sZ9m1fguJhr6ygvtR43Xj50RyqqJI
5KBN0wR/z2tcRWvbLeUYyxB+IegZGozFBfsqGSOmF5Vp97ivAYsgSYlrlfLsv2zQ5UOl2qYf38Z6
YJ+p53HpHQQ/IuFEECDEnrrhnepqNfBF4Hb5QBbNrIrIDiH4ooNK4WlrGJVK6l/jXS22c0zb0eEg
WRCTD94XO6N7NyC6Z/Y/cawplI9dTq76cdLlmCj1nxmGpuahUyJIgfmR62qGn99xMrd+CUUctUU2
OoFbjG6d/IoigxmDgbguTSNZtp+HrL0kRJ8/jeGx/uFTdf66y7kslWQIde+CKUmgzpBQwk7VDU0o
YU+rRmHYz9tvJNZM7AjI/WeS5O3XjeM0F13t7I8nvbipvKl3f+Nrfjyd+G2118Nx0y8HyyZh7o+j
Xu9ibelmI6EGv+Cg9CNLu7gVFoHYMcZSqEhBsmQ90yjM2DQxINTJu41OYBvl70F2Fy71Un/axrDp
7k8EHXGRhPshcK1KAk1gYRf5l85ZXAqAJr+0lBZfXVjzMXOvZxzD8a3euL1Y7IJkMXj1NvOGos6P
8tpNDuiCNcv2a1gbU98d/oriSfVEXkdLSkMy9Gkf3DMEscqmOe1RwV15OCyyA/9d7NgHL/iGIhDx
/KXzSnezgKuAsTrJm8i4C734ZNrvbdelzk/LANVcZ0CxseANnXePsLdlOu4pkNFeolEFzzNIj5KS
mFsU2SHeVMlFJ2CexXFE8XF34PcjinjwLSUblVzDO71QTuZYuL8yRK1/+0j5I49Qb9HVYwhJbn+T
2tyfHMc3uNReF6tTp/xN2XBTI7Rxv3RNfCBQZgWqz0MHbsUkm/joa7Rlz9jmNu0lOCbzfRjU2hVH
18fBJWQ2g6YhBVlftV4NV0CWDN795lCvr0OH4+4TqXmLc2H+Ssiyhc5KrvRYoJg9IJ57xw6L45Ty
2NfHQGlCHaaaeyBNBz5ex5H/7WMc62vaqTqkA+kGy4XjhOtTbPjyCiG7/bMSqDnBhaI1yLP1JrN3
oHWnS1Tbvnm1Y6CyMtZBqC8xNSL55ydL8s5KbG0uBg4zeeizdPsdcK7BP4QPIrfEhGPlLoAtPnmi
Qa1i10kUNE/rs7e4/WPvbeFlcPbjOVtaD3MBSsLLTJLBNySSW1zZkZUGRIHpFjwj8IUmc9Yg+Lwk
oW2KVeJd+kDsa/g1WmX2KkJ5DiVcvyAlco+mN5YAA/HYIP/YwZZbF34srZ07nUlgldjMvlslUI7M
NGH/fupG2W+in+PhzvITv7ASOmDkFiOIuTqDvzyxD4TURe5sSNx0Ir2kbLOpS1GPm7hE5Xk0eXio
kF7XRgzGSbCxbu6EWHOgTAwFTFJWK1A0rFALTFGbfzhEZuc1YefoLPvMrn9QxaIFbsG2FdRGaC8H
u9iV17X1A3a4aqn2wHTfzi3mXbuxmV/Os2Fuh1S9ycebVrmF2rvuh3GAffOYOozQtf45ii15gqg2
n5GinP+xE5WwZwDMDUKDyBX3knYQ89PehehepmMPK91F/btePGCYg0pYuohuz3yB2fmCTkb/MTvK
SQaDPvkUxLdo7qnFouyG6S+PujHpw9bO2dcZyviFZJjx75ZppqmtDdVDL4foU+fv++u8evrDXYKM
piPbj1fJwwH0L9H4vZc09VZF2uRqWcO/wnJSkW3h9TY0kXgU0rr0XazhlWHmmmcpXKhEaomIEnJs
Vyti+8fTAO/LfhPnq0h8qJTp5+xH+poRystvYreQaWiqG3BcdTqWl8FMy9V6yfR3MWNwr+oovt+0
O33bvM17bMLNgUYNGYmiaWnLbIbqizb/GQGlrpijj89IT/9rp73h8+Bhph5nImf06CxwZkLJImp7
N7bZL/bvsPjob/zTIq9usqhXdHDxt9uBvg4+lJ5jeOzDht3dFDTqmk7pU7MAgPvhGeZY+UIwR3L8
gZA3e4H7vWTZ+HkaUx96k1pbzFl46fdze2zwephc/ROFwl+hD6QI0/k4I1HM+V2CToPYPG3LNn+t
V4wzi25BiXN86xaH8Qq3T12odNnnEqVc/C29ZWBVUbIFxcSs+Ry1cYJGfFHrf3Fs/fgyeGPybLdR
3h9bvDVAv6tECZ/OiEe6/YW9dd5uMAPU3umkt4ud91lXbT+cmNksXlLE6RB9KN86ny0LoO9rylJI
Ozfr6+xMzX8HenFaK1wcfsUidL9rBoqfzuqEXydHeK+w2fMndxvFg2ycYyvddgguDbXiyZt3UWUA
0Y+w+nTJ+vTFvxmZJUKb2bR5Gi5xpVEOwb/72cupopvSaFcVOOv40xvQRuVj5vUPI3zxNUUjDWGG
2/p7PJ3pL0XVf/ChS/9lAsVR8vI/js5kuXFciaJfhAjOw1azZFueXWVvGHZVF2cSIEGQ4Ne/o7fu
aJctkUBm3nNvuugkCpZ/YmZNnaMOkBLLA6mV3Xvuaqr4RKk7RmXY1tt8la9epp3vEOfJnjIA8dYo
5nXp6n2KIQAVXWtvP41D8J7wrpzq2ZTIGYZBZlm/5tzbT27s86PEEHs/ZXozXSxhDu8X2gtnboN6
6HUjqHtaugfEtfgjzdf2nhKZpcGcXfGTWwfNLy7nGOku8y6OIPQTCMJmPTvpSue4zElz53SQ2YBD
okNecdvlxw9E8bxE+HKashLXuKuXl7UavGXjj8o7GOmVX8Jk/mc5D2rBcDHYM8WaMFhHguyV7ID2
cyHOB2jYDcr/hiLz+fl5VjIaUcb7YiCgXzAkSWgVG/HMLX3Dz6kQyJ8gwFkiQI2dp2e3DQSzyBQD
E8cIoTU2ybENmJn3Le/xx8iuLfdzr/wHYEp5p8Ej7zwAjo2Ou/VxITes2ILnuWIXzh0gZFJw1DX0
kXtGhf1TKmuLos8E8T3Lx/K5RvQGLXXEwrg57/OvyWbdhN8KhEivov9bTGO+G0Hjkk2kw5SmISzZ
SuFWhVUQg0H4kFJGXqXQ2JIi/F9/0FUgEP0gWd/7LsXTn+LwwjgW3ZxYl1wI74fyqmXDFrSoPq8y
yG7CyuoV6kRR4gbPvnZK70I3xqRoTYWY/utbNTsbZmzOh1+oMQIbx9H+mRlg+FOt8rn9Y6Ygno4a
/2H9VTe2dWj4kmzY07es4TaZRP0GCRk2wCl157Z7OBPWPquxkSvNVBe5JBGtcsCWs6xdHfb8cXPt
XbB71PZMr6EB+W5bOfH8MGwgQUlhy5I4bVlTm7wMyjb6XUQFvN0WBb9cD2WssvhJs3Hde8hb4Oh9
GObJGU/M+pd47LLdFradilNBL9A/dS1FwwEuaFmcQzG4bbJeexGpWB5G+owqP44xs7pykygjDWa8
VNryVSm4XMO9p9fks0N6iPZhWfb6bfLbG+7R+NJaXAsh3PJ49AeojhIX3com0d6iPewBZRMwBr1m
CtewAKVw7pseipHNc0gydLe9U3mjhPFGXFLbBdRuyXf+HBXutUNpSk5eO+qMzxMxR/3hkPMYps6r
co0+exkrO36142rEERSt1NMmMbC8PgV8NrE2y0nGxI6sIqNndg5xUs752yRiLuZkInbyChYzTMw0
Rt+pWQ6KheA9cpupOxucdjGiCHX3JQAZSGlpl3neBrmXkX/eAGbuS6i/+r4IYp3t+LvL0UFF85Ll
N99IAYYfzcv3hOHWebMDJ+XXGDvtQn/Atm76nnzMW+eTgGyP5JmVyrV+jibtDleJouudsVL33pEE
jQFSPhgQZ3gSaokxamna8hpJND2gyNHx9wHSTXxs+qzT/6Koq0eUGgjkV1wNWfer9ycXHXr2PCYk
/qKoV00p3fK6tLhgGZyzY8bblhiRsuO6RAsqG00aV4fvCE3h20Kf7vKEuKM7B3IjW/F7JH55EJ5f
+r8LXcbiAcXT8vUOoxjtNUPiSt5wtmAwcLqiJ+927dPqqQEdjuEgOz874aaMsw3p8nY9txaD3uOY
lmOG2h/79Ber4B8tNnxaSX4SyWQXuy2ZlQXdgWluXz6T1hNWj2zz4EBeEwekootkyAyIDWbD8CgK
wyhkkwtV5+lWo1uE4ZE/MI1PrhPXkMo4k6fmjJV9Qj2OB6T0TTT3eU6wEx10+Ntpksn9DqoowyQy
azwre5zFMkPyxAx1iw7KhnQ69jlF0F7yG3rurtFjoI++Zcemf+ZsT6iyp3JgVtR50ve/pCN4ROKx
Fp5gB3VM770ReLeUITsro37FZxMu95lhcrvhpBP9LuPrjCfov9swZOuLTsJjMJLP3I/K6X31FEIM
VY+Zm6CLK4YUwz+Yzza/BAk/BrdSAbq98Zmh5Bepo9kcYRjn7JtE7nn4N6g+HM+dx8B2D+VbZDyz
uVXHKZ7m9p6kBZEe44TBxSmP+5UVIl2WZTs3BgjdpnPgB1+4ToNqT4z+PD9V8EziMDIRxNPaYcPe
2DhhRIYbGQW76GjKmQbmat2L3JMRD6lH6s7OqYvZ27lVw7N/SJh457+oGbXq0L/F4juXMFXlNB+4
XjwEhKGMS3FnRQvjqktHDAjbNSnrXB9RB99O0bPMDb1dNw13QWBSieg66irYqTgQVjMt0dZ9FQvy
AyoTTflrtOITAb51ffMgatvFx7BBE3qfl5aNbRgb+O83eRiuYBnwfd3NYELmhiXbasuSQKU+cRtX
8znvXT/klMPV2pNMF1aYG1Kpq73lQ5nsKQvJsX3tVY+84Pl9UN31mXTghP3cQQHYJ0yF1aOOq6r6
km6V86rS63trs+tjrLLZgQKo9fRhqtxeynOHzagdjg0fiZUfkWZe/+ngXfEsQ1pe+6c+Cccmevcy
H3/zpmA5Q7Rzyykp6ahy1SSXTubdP8NJkm5FY6r0EObaYGCGzXfWY7b49XxPRDlW2JWOyjzFeElx
tpJL8xzPxqUh8ut22c4NsT68GaPvjT89yesubsUQkSE6lD07RB6ntB/qdstEVFT3cViL4DNee3aB
suRo6g6dDFnosJEcxYWDXR0L3llFQZrdt3HkMpNoWKkXXATe62bvc15y0MI1pncWAaA/gy5MCNjK
6/oH5cm6vsTcs4g5M2JHvwEjmFMepnV2D1HHZPbU+AubFvHH+EP+yxd13p+YUabCOxnXSt99H9hJ
b/8Usd8Xv7qaJC8fHhUHrd6gO64jNBO7q7qNGesIOqjSMEILGxqKfWiYL3i0kfOoL6OfMqjaz2xz
kveddjHckJFUx+N2JCO1fO4ShOpu0yRLD3SMJNhsrBjK9HsgNHDMGc6LoiwIDyQz+xAMVTB7ewL7
I988JuHUrWcc1rL7wR+B4MFf4YtnKZl63rsJMHWxkyKnX2vnZcpeMG5rFg7MTC2yDV5hAOfeYzf2
Hc+XXyMZrXmYYxbNxHIcqGD/hmuk9CXQGWEUwkQTikmsUvm6OkU6/C4EWEHAuVan8oIgpAUjSQSy
fsD9EWT0OTWfU7Erkhm5k4JHRdslT+r6SLMusUE0Ydv8aQgSK54iQi/af1CTqvjnz7edniyzJ54c
wh2YzVKnlY7CuKVCPJx4CP2d8PI2ZBxbmvwDj0NTnScw1f4xgkconhsX39VhrYK4O8+20hRCKwlQ
zdkv+5CWOcZViMUzWUMHCRnU7tt0mjuJqD1N4WPmUbbm0EgtKrzjOrXmWISOm/e7yqAVnLBxIspn
t61td85UR91etYP7n+2apn4G0w9HA6PKu3dp4bkulceglFIdO/DvfkqT7A+U+jSLTTNBVO8UVFic
7KJMxvLHWepstSeb5/H0EXbkWXSbwiPYaZOTWkLGC5oOg/zE5HVIlG+Y0G8t3hLFO9Xmxhwk0qv6
bAeG7bgjHXf5BXJhOswW3D/umw9iw80kgrIfdl0AfnaVnk1Qvazr5EeHcDBomEDOglmSW2cHLn8O
VsPwHLUqUQKJ0WjUz0PjVTdwDInUR1B3Fu/sestQHTPqpenUx5T7FRVgVYvPlVEHZGtZOumvYOoJ
cNgynsz0spnioGr+UuLngLvEz9K1hOix2b31daxI6WDY+oIENPnbCnabggsNtXvKAbDsRw4DRmaF
4Lre9YmIgj/cL8o5znjMiFrNSgbapiAQoNz4KszUoUxLT12xXYpyn2grg79Z7MRm3AZOG8yHivSu
ipIEfnnhF8yj4ZvhFUuDA5Kvqq0rAiZCG5x3eHFt2Hhw3nkpyBOYEhQN4RhNsNzYGckS6qwbw1vN
nMt3EZsF6D6cyqo96EHHxT+dcZxBjOZLM79hv07skTOeXHMaoCUncJz60L15yDA2AgvSl3iu9Lsf
u3bZ7OxkY6glpsHwgkSdsfEbufdzdQ9sg6u7Mjc+YIinsj2V/eTAoLBrg7QGPda+fQt0aoKbVBHJ
O2zFtFQirmy1UEPi4/oiW2QYjirEh3bS6dL0midZiuWViAkUvIO0I4MZGxpcRseOqqfYsVXVc+1B
zBDGxzrJaXj5qufw2IZTBE0JyOT5+MrGJQOQ722O0W7OvCa853Nf7XVaCl8eAm1M+oMnlRNr5yRa
sxslLz37Jtl++wkNFnzKwF24xSRwUXlfTSHDwD2YKckMoTe5xZ3rdQIDGM95NcCPaGZQOxYXNeu9
LgZv/EX1Oapf3owdm53BXFXzfUP5kJ8oxOJhZyfM482Z570bk52lqsJVa2IuUEEfZXTy5tR4LZKj
EvWUQ49m1cpiqqYjMzyR6TIeVD1a/er5rZ5n4NK56ALEBwm9yc4eWKPxNOISqzSxRevUP7oxb3bH
mH9ceYTlUBXLKwy+KJ5W2mf7VUOoiO+QpLnlp85Z2HjuOVjLFdLUcdNvPtbeHu0QwUNhnlyqfOe0
Ui/gdiqhpXZYgLD+Ib8MqxPFmgk83tQ4hRFHDCtK4W9CrRkA8BwqI9SGDIxApKiPUNrc3ly4kbpf
iTAehz3jxrjv4BtGE/m7gNyItjoFxpfVO7sVeshyaIdw+Zuu+WD/MBJw9B+Eu8h7mXCwxv+KqZ69
/5xFjabeIIoGjffQQFLP4z5zOtMdlVOOvN/jnJo44ZLKZx3u3KUnUWIbq0HibmkcXTbHhnk/sQwe
nvYTansZHBeTd8lzn5OLckfEqdIvdSeT8DookXUvAxJr9Vv1oF2HYl5TeXVQ46KNL4KKHTz09+V3
yPA/O4fg09wj3KLuzrBEu9w6RcBqRhcJKHhfmf9HL46lZiX9xO9uPwGN+34xNvGHG0JpWdg1cIUg
ePa+Cdq7LHfW5lcYNmH6gqcN/z5tcu11O1dyIp/SrIrck2LCFezjnhPoTvNcqCPhTz6kj3QIEU4K
9lPs7ILn/GJL5cy3kIGVHiQklmHhULIq8J/gctbgFLlEPpV8KP406eOQpHAzyN7zipMntHF5MTxg
UbTDRBC3Z2Qp5a3kUAdMdqZ8LcW+RbwJNXcuNJnasb2jAP/qw0QMP+TFtM20nTFPks5vlViCOzm7
3SJ2KzrW/zu1BTsyvG+FDxM38BpWdgOt6Yv/Zp9yRLJbMsqWIxjlXF5DhfWGNderXxzyZszDkw4Y
XRXEUNBbXMZlxeSFT72fbnhqhBH7gW/NsTTFbitBAuZceWec2F1w6FbRaoqPdiUEoMfBljxQg3Xu
k8E1Z4c9dnzCJTxO1ulBVyrqDoVaplBCkqRO9E2pXpArhguYlmxso44+E0YGvRrqSnzSQIQLTzTw
0rINAtD2cQd6mZPeXWLkMNV9uhRlR2/e1dr/FMyqgmdVc2CdiwWJ466DBcYkyJ1lSCqpXXc3dlFS
MEus8q66TCilFZlFK4cZwSyKGTdxMao4rPyP6bMpIjscRyKvxrcBgOR2vvV+HH20lu79P4ITEvk+
RV2DmSvzlhj7XYeE+oGhxiHJJIKl/TB96g8HRfvcf4IM2AwOj7SS8s8sHSOfAR8FhRwWRV5j6AvP
PAtLkjE6mlusO3DLpn1O2umGsLjKpfwfkgnHpImaWcSbtFeZiu6LvgGuH3KwjsOqKzMdLTEv5T4g
9CIko2GAv7iv8xgXcBosS/vaB4FMH2W9oj7OeuJvnROqN3fHUrdp/j0XfLyS2ifk7D22FWOmS8Ns
vN6HfPZpuq2XPA2OeZwMn+MtDACPZ2pBSYzvzt/JpElzvDDrQ3CilyPVhXqaJYL3scQJ+JUlQcls
nh5PUvN76A7Vx0o6wUzFBjxbU9hHEJ1waxlGQlgJKT4bsk31G9KU7t7RjNFHN/00FvMDJMK83v5h
Rqj9nOI88TrNRLt0084Oj24x5HW8t2nvMoTOtM+qEHBWPC2mc3w87crT9sq92SNKCY2/A9yyr0dT
ILYXAT1BVYdjCz/sgxFUzLXKa5YGSmwxhOrhe7HjKk9w2325zcuIAISEcgfSqMxnAkHZPTOFYbJh
KNAgtKg0WYaHoPCb9H2RfQrVG8jECTYcX4Wi//DI6tkwGltCvDCJ4ldOcJnuSjxwyfva4bTHallm
HGv70q3YpDSEvcZO3qtYYDALc7dbd72TNUlwzV2PyuNcB4rdzZHqPSufYHCmInyhsfLZXc1W1jh4
q1LHn8/L0BBAzcSWIXTe2jRmzlSV/oGQPMd7btqu1M+hZQL+rslOcH87CSLoISOopLnDS0yeq3FM
n2SbqAiziGiFWCbXedJ1e6nLsccimpcBW12OhQ1mlikOPsn7FYiuLSBt+9vGUrRxr2pp7cOuqfRX
n06SD6Nw3cucpKJ8xBEnaQWHnlJm12EK6Y7CSATiDXAiJr8doUuAACh3BTkFLRRGgcmjHmLaVmwF
2bDuUYCZoSYw/PRhooyCYU+mk0kfmey25YnTBkWKeZ/wks9eUvX+toPymBry6cH9Y0RkIoYL2A3e
J2EplzfY2EG7iGNkuIwkFDv8yrRe1dlgPg12FfeUqrZl3jHPjFnC5L00GaSS3sZdla+fmigMguHY
EdXDKwB9ZzxaftBNZp8qGFPAwKJyvT1hQVBzrWOS8WlFlWL+D7SSgqCJidzL2ObA5iRTNOXJK7Vu
i4db7M2wb4bVQjKNtGHdY81QwCnP060uKykkMAV2u8noHkYJdjOakvzCkIre7yrnFLsCxH2op390
wrglt6g+N/Kqi6pmeR1ml0iwAxvZ3e6Ort86/62jSpXPKr+h8MTBC5Z6YmHQ1POJrisaxA6/bmaf
G1k47QsBL0k0n+PVD2RzwXWiqysGnerQ03zX/zFFNwkDohoIT2NDJUzEc6c3d44m2lep5z8LBjHu
y3ydX5hLJPHR6fvyb5HDo27WJZz8mKmrM4p2s3J8+QcxpeuvgJfib2aIbGKDEPFiG1pK/64OlmH+
R3nvPuVBVyJoTkXq7sIJuxIGKOU9LiMzqkMjsqI+i8TrDm1jCx+n5jI+G/eGdQAum/jLZaTakzQy
EykDOQRYOWNYrl4HEge7a8EtXP8YfJ2OS1eeFoahkzf68zvnbJz4GyfqI/sxGEuFsaFVcptDz2ju
hqV603odJf5EHIvrYLbu4I40PoG5dQRBH7K9GT8QNG2hgJe8BY853DXY/GHkiicaI87H+JmLx/lp
mgICHNOPf5nDuOiP0M405oZoMI9ntKej3U61hwO+wAOWMewpkdb91q7eDs2u+894HRn4MZjUG+CO
D+hADKr3e2wT1mw0PdzZKZykqi9V0vku6edp6+27caym+xKSUT2HrETzfwHg6uBX3gaT95glDDPu
BDtOh7sS6ICUmCZqveEXI8wgPJOP1VzkqBbG7VGXprA3xLwe06wgSJc/VtTnqskyDZSa95H/A6nX
Dc52qAiGO8PkxNWh8Fe8W5HrpOI6lo1h2N1aOp4Nkm+yfhR12M4PgESEQsz/T4snZ7t4CkBFSZxo
dLpe0lZE+lNwWyaacpGhJlOVruDfYP+NO4G8kbdlQFCQ6pAUjMp5AnlXnmuHWetK7aDLsmMIm7bx
sueLW9IWiwTUBPJe37RpvQ2DtQb/Io6NCSmYbtaZXz4D0wD6LGF879ajCO4ooyLnLofFm+4EdqgA
TrTu6+lXEIZKXJwUSp/xe7h4UHDpaIaTxww//BapIg6OBQrhfNZ1jetUpn39CHS6dFRcflzv3XCg
YKCumTlVknmNyHghRKaGeY9SzqnS5SfT1QAoV+0SyH3SdEt0aKqUrB2PEERMhBUGV7mDE9HfNM3L
vEvowjGUVrN9XURVMUH1Zp+wpRxU8uqpee1vJo3oiVXkxuybNs/n/YgEWT3N2Zz6O4cbvbjaxt7M
CHP1VeLXueagiTjyXPDnfdSE9kVVMNb3viCQ627hiETTqgfv0uBlokSm6GBUvsZYpp4Z0uHmJLHJ
8Y/KwzkNeM7E/Gnw6+zccORhTZqg5B+5e8pxk3CQJacb/hJsiJuQLk9CgnEsmKIIg1NczvoReLb2
/8zkS+Q4RwPW/QjIVjtg6jJqBDomKq1QBBUHDXDJsE3psUNmYpKqlwUlYzXYec/2XhYU5A7tPifj
HBBKu60GRxuSLIRIqa979x/naQOcpDDRtd0lL4FZgyNGsmLauUzD1v242DxgrOm1P8liPTlul0T1
n2R6YiQu46lNbrsOtUh5SJlg4BbD6CoBG2VhLixhbPjSM4/olOMadnFEkntfiP60Lk5jnwnxwE1F
bz3ad1uAGJNM01WBfez72v+nfL//D0+oEx7TMMmvfkaJua/KiarK6ehRaJVpCcHDRzYs4wor9e8Q
jNUccoqtc5yXJEjrTDQEUKylz+9GqsJtZt1Guj5kMCwvYPEV5i1cxPdECPa4x2G23QN/h/+C1av7
dl2vLk8VX057aIYhZKZAQqPdxBQp4sIPXw6ViNfyVYbL/y1dlGOXzGEh7I7IA4ggmlZeXOZKEWLF
XPzxm8i8xZxwf4QXJPa+VDoerrp31Dt/0Rh85m09Tj9hwQiIobauu5NbmqE/F82AMKp6mWd7RGTy
UfJ0xJfgWszwqCJ9vZekTYCgF2U7PXsg7fYkGE0TZeI2dX7Po9X9sA65iQ7rUGYvE6NAfycDqut9
CxhleAqwXjIuCItkRxwqaHXOhhFolmF0nO7b1jrMtzzcVEUlraHae6xjqH/qriFUisFWNjYYpLvQ
q7ydI5AJN0kKV4njTDUmOhFNnBPAkVSUhbgJJC+S3bNprJdblBjV7hbDjPxLlIFczp4iMuTJcfLM
3lKiWLAKyi2bmNAG5VJgrgqgdVM5IwrcJsV3V+2nuhQQaMTChdfcGfV/zOtE+Hci2fT3MLpl9YoM
DAkSozZf0QcJjk3W2TujlXHL58qx4sSUM/nL6Km5pILELlwZQSH3QRzHzzDiujpE40w4C/5Pl+xl
4oFbAgRYJr1tBmLsCGrBTA1Hi1/j0cflyhgwUyXhA/UqcPGFWnpbg9Sv3vGODseMobelxKqJ1yCk
UDrXjNyc6tynIYBx5udreFEprz8yvJs85o7p+q1e0FcuTAxNQ0UliekzvQvmKLlodtg8tSSMwM5X
DzrTbHsiwFywqSR+nWnH5GHggfknCFO9JRH0lh4VNtU5pHXWZsdiTJxzKxsV3DOyxF851rfYF1qr
4q1m5EPmH92CtyWENTlaBEbG+2Hj4gAXrDB8UF2sHh0WJDdb1oF1f2ceHDRZwxLxiCkeiyPQ1wVL
S1qE241bdm7ERAQYZFd3cc0eY5OO8YlKAGHUzLUDcoZ8xG6reR1eOA2AedeyGJcdWUYrrCXCs58e
rVbrtYtD+aSzOWiO0U0QjxBt4mO0yJHE1hRvQHnXs7Ir8A8dX1R9QgbJaZLptdy9EmMYD5dEMnZx
P1wpQq32mAsLUACcJu3XPEVudV+P2HePVG2tZgFrlP21KGx32eQm8qjnirQ7H+PB7wIuHKGUnvkj
IteD1o/yiR0ZEfeEOC2ECutv02ClOVJprt0ur0KOQsbyWMLzOvJ4xaidg7ucHENnvzLost9EoaDp
/1jVd1ipnawtGgIHZeawFhVbbpLDSKjkzuH/jNs3lDfJTRMrjgz4EE7w8tmdbIuc6Ralm8MS9UW2
WAvHnOftRzOm66kf3Sn/3ThrRqyiR0CSOZSD7QacFpC6u2mOCKQYPdf1N55v0isJuxNqkoISOYDh
ohkJIYgVSlzeNyjsgW1KOE5rzNJcXyt4/aKn3yXxtQspQf1S73wCw9I9uj+pvcPsEZ/DE3JxsGMO
J8Puymtiy3jZxa01LJQpzFS6L6wiMfXfRSmFgpAlkhAfwmZc/xcQFSsQ9h6tUX/2hpioKd316adC
eUn3jOSYgpeN9KaTbDU28STLpwtGtDD5k1hiH35zxtvintCJYbekcOOoKdNyLvkoGYy0CXnR4Bnl
X6+OWDzNLRpa9Ac1P9LDL91bQ+bcv3HC/4cvWTbED3jhyjE5dmPd7lQ5wxTjELL5fQAKyjinmon8
8FognbNHqDy5J2Vrm+Ncp0t4sP3Q2NfSY2EoQmqayIsi17SAEvIydUyGNsRpKxnrbqoVpJZZMPmv
NSNJFI2TnIsFHishXCIHpa8O8Dp0m/G8NM8Rkrjcldqr5WEpvIlAlKbm7syTdJ4eFlnJi+RZx2sW
r+LYytsyvalTznOmKpHsKz+c7le1unDgK2/2XQNZimO6V9O58rHi73JvqjEA2BIsNMtcJNANu78k
oKGOx/sFEzod1CqG+y5XeOg6Q8H2NghuxqNnaGQ2sQ2r8KvVOK42NQP/v1yx+VMy4sA/Yh2rnsUs
AnIQbmIRc+dhGSCa0ODFhhwPtKnZXcKvOLo5VnhW6NxxGZK2onCa7qyriqeBgAL+f2PyXyPL5OYd
vgq3+WLOPvkbwMD1SqqRzrdMj2J4UyZ35HI1IQh5GnsBUK/GYnRwMWTLbWKN+IpGoReMjC4t3FQR
6YbtXv8s1mDYusU1ACRF7HBjg5y5kmVPr+yyJfB96WNNCIjrg1qRYjx/RUxWy8emcvIJy7Ig3JAj
sx30Uz8MHqZ3fEfVsXAi6thJGOwILPbq0BFWVo0My4iNYEkJksZu15bHoffl9KCodKeTquf8x1Qc
wkxWneUtt2b295NdiXMqUe/UjoEQNQ1p2o7aNmyEOREcbpjWF9X0luZlGB1af56nw1zN6k+RUmjf
mmL90lUiJKB6As4jcSfySdYBo53xEq/BrwbIv9nXtfXrzVJUPMRBw8W/oZOff6e5jLtd03V+tSP0
waB1SS85dmtfYgiU5X2b2+ZdEzkBJNl19RegYd7cSbJwP1yPHJ074ov8Z3T+5oOInRU1z8vHS5KY
CYc5IA7w22pnzJTZsvrNFTwt+Q9FNY/PAbFv8wXIrlfXNAq78zRKmFICI9J3jNeEqpsGWzXgVSXt
NWhzLPZljQRXGFP5e0SFaQ9XaPGHqalhpMMSKHmL7cqAewkySv+LjGntfAjo582hkiHKQ+aRx32Q
LCzItoRQpJc6A2TZ4VOs51Nt/OhMQKI+EmGoMR/MRQq5PVOcXPFWts6+7K3A1S3ZZYEZDijdA7c9
ln7B5hwNakfnt9qas6eOnehAMNn67maVJx6KHrHqFoE+4EkkKYAXOCMue9blJ/qrwyNrpUnjaxNV
mXhBmkI9SpZw0BcnUv54XlTeDIcSEFxsKpGmX4vKiKJoqPgI31087FjRuOTOCXck3W/aIYi8qToJ
Ed3FEoe/MZtXCbfHCDDh1KQ278YpdrMehNxWDIh8G6MbrnHXtTuZkaxN6Hiup0/XS2k3NtlY6HfD
TjBmv64edpMWcfnS3GDhje5SoR7rgR1SR92wrPCMJVTYo66cmJgwowB3VlXTz44js4vtCmdH48i+
q+F+MknX/RlJPHicNV33fTYQGQuCCqfPICYgJnyjxyrq7pnwEyxGzp1RUBMOh/9scUDu+nWtnusg
bv5k/I2vY0Wzg8efD5KhpTFvxIPqgYFjs6L/xpbQfTLPkQdkCA/uyy5mFJ7LutuV8ZrIU2RhtjjW
6tS9DHEaX5bR+h9hUrZX1hcTrOOCtH0UjkciVxB7JJUyxFxeLeUT+S8YzMcHoEk083wB4MSUPrn9
zi1EF3+vM9syLmwfTIpjOdKT02UyG95J8uswEQtSEYlF4bipNNaMrReQ7bqJicN5R7vlC65sl3Eu
FGbRB6rLJtnVofEJNu5F9XsMo/mdGHNmiJLItw9Yiay+Z7WdGD+jPGZZnmOK4cDMonGuBDCHD52P
3IBSWVZ/rJN398XQDNV/o+c7AztaGEtT6CeknbLkAdGKepjwSmOsRuGag1X9nrHGYWVp+d5OoPvV
u2ZpQv2u9aoeEtTf9jsJg1A9wUPN/zSpfdW2cVf3i2pKdhcyqocWFmKuf2Qo6qd2dGoAvcgjWc7W
Tgq47mo7P3ihg5eIjobJiU6dYXhOixCxMebbvremKv9MfuaIHwerLIbFeLDxgccio5eh/Wp2rhfj
C0IiDE7LyCjgTNqNCZ7R4WLnpV2pRDh82z5c7hqn8JLnGN+8v4PoX+qL27f6r3FTRx6nOW36OxZG
Nkg5ZYg82c1wZxuVqMUwvPsfR2ey5KiSBdEvwgwCgmErNEs5z2+DZVZWMU8BQQBf30e9ayvrelkp
McT16358GeytET7q0maU1tq/VJ1XR4/4b8XMj2zsv22ZR95ZyFDYn+RZ9XM7Vok5D3k9BUQiHGeA
94o395HZpEpeO/IJSTzhW593Cjzs84wdsGXloIdTVKC5v7QAeunacLU8lM0AD5zzPcQl4gkFzogv
bGq+vAsh7+abKcTvSasYpQvHMsJ5SfKuiMr9YIeYwiLWM7EHJ3oHdJxKTp17lvuoDC2D12QRI9ar
vtRzzBYMWbE20fyULSmlXhzdxyle3Fx+lbNy2jRuU6c2m7pLavzZEu4dHpU+I+nDoQAkokrcv16L
ZHBn47z6gLhX2IeExUQARUiMz9Lwktr6WStWykW6YvyVwNFY9UUoM7Bp+bB3Nd8z5pohd5BW1qGV
27xgzXzNeoQ9IWvtfQZjr92fkNPnaaAgARmQlpryj+st7hBz0GmJGXBHYIdIxuiM1OAw1q91d81H
Kie3xOISOKstU1Wc2eyzNlDz1FfjORn7+lZJSZI46H+isgESoVZP5WykRsz/4HzXXytxmSDAQnu/
a01a4y41emHJFZYJO4CWkaYftGBUYxRuNzR6cFyDxItrYFKVxdTaTNDpwHAGXEuVVw0PdK0g2LC4
TYNYlmaBZDrQ86gwnytISSU9I4xZ7Q06iBnqiB0iQRTTOCacHP4eq6fOH2K6a5seBccRb5zYfUj8
bgNZrCwhs7iZ1BvBa+mfs2Aqh46r2j8UBqSUVjBS8ChO0Ok29pSMj6Q+NW9vXpAZ4MjQvBpsJn9A
vkNriPLJLIwONnwwcs84neUi56PD4XjeoMOQ9uzhNj0N2FfxClYwVDY9jiF3CxNSf2XlClO0RLmi
asWr/eIuXwPQGQFJBWy9cmo/14GF+81eFACXMvVztS76wBUDkAfmgfXU45lJOLAV/dmNIptYpbQE
tOBSe//cyEbWsFy32udLaf1gr8flJVVUPOi54yGXgPLqUH8r9Y7TAkBsUNBFhhYqhrjsbpqxQ9jh
FheBH7qN3Fm8dyKzX4Z6apsdC2n816WuBd/ENM2/CCX1myQIKEFysarZiNrVNPCgnJCdgLxXg4Hz
JTHVev1qy776WX2RQRNlSUNZXu2RakvGMUG5K30fBR1tdeO4Yf2cmQAXUmUw3PKrTf6fBabqkS/N
X+IMikdPDi7Prb2d+R394MvNbFuXWffY151ICXjmCA5Y3cYsdpcIEC+NsWsVO4xnr7rx+0denRWA
QskTnTxjQ7G9j+v6vbYNnvk5a9cPXfuYALkz6ywOJj98yJ2JgwKTtiYYKayl2mhHYBKFtNnC20kI
2e0Tki9hTKdz7TAhFCjgeP+792kQ6zcMgSIgsIl7OmVhCFxeTtm/23wMsn6155cgKCU4N8xWHOP4
vDmzpWifS0PNh9dqi5zbQk7ZplHjoRfBDGsXXm+4udktD9TONBEZW0W4vUANyeOC+/kE3y7sz0vF
OniTwbUgL5uF+FsNuZcvI0qDCR4E7NNUCvZKVZOEfyrCtDBMfIK/+6Dzw3dnqRHOK86wz2ic/E+c
rLcCm3zgxrRG3QW7tQ1gfQxQ99adCJPqKU+d7LvTN/IgiTtr3/DayWLVDVxd0HCSe9+pyRNzemBZ
yAfB23hJIg7TQRrNbTznt1GkbhpOSZXw23TXTu6A6FfkPWYKusPecJeybScIc4tiL5E6TQ7WkO2I
0eCvtVrpX5qAlGCTH4pT4tfrx8RzUMfRUAWf82ypjKVTnr8RDjafVS1FSAzM0w8hsCQ7bl0De2+y
eWttckbZl2hwEgRcX8MOYoXN0O8WWNYRIrAhkqsq5bkIhvYjWlC1zgkf3h9shHBEgMkx4q9lFpwD
bKz5vmqhI2ACGPWu0Unw4MvF0rtB1tlV1DOPZHdOigxWh+wepqEJ/yw5t8ueQEZkbehQEvUOeCQL
xok1BTo021/qCHzm0LWbWTppORt3K6UCssoyyvl1ssDB0efNcjjmekieytoFizFh8M+2M+ziNm7b
0UClUrntVRvjCsHFYhvvTOLM+o6QnyLO4HN5z2fJ3nqgEvLE6ovfgBRQqvcNbU7MWMPcXdoCvXsb
Ru7CnyD1v7gJy7R+w4rH4cwIqJ+wO0Fq8ikIQLVzdTMrAaTQwdz6KHBHBftwANZPFAjNRD1WCmvs
hkYl7t5m7YFOsGVOw0sq8/DHFgrTt9uq/p+ZcB5QEdKakeLPEbDnn9WBjOJtaqdT4f2NDoAbjcuq
xfSGRO3i5MfR0YiDge2tPysyAIowMg0LM2QinEv0yyT5EW91h5aAiWEaaYK1Oep+BnJBo98vTJHy
CC6VlSYbNfjDbLJ55fRZOB/ZNxO6aie1HAuKETgbBmVGeVdEJltmbv+dK1+FuzBzKiDLvZ/9dDyY
volMUNnVjm2UMWFnyHZzM5JYVeiTv1HU+WsS11kfjO15Va4bnhCCO/K2EbZaPn4llfauEy+i+i/1
PAtT7TiI5lYJpW6jDBi3mpGii3T0X+BgGNsiyqaSkBkrmYPomuzq1tiO49thDmJ/NRNHWwgBkOis
1FDEa47moKvMIfPvJuabnbSH9cDpmvm6ADiPQMcLuuX5cNvaYBuC2Tr1z5KURe+T7Ano+sg5uhNk
TtFoTnpV6q20C/4edRRL95DPCCKboLLC7yiBasWpjIzBpsFzXT6atBxoZCmT8idAco2OOhjDN0uF
ZsFv6BOncetW/+sXj4xYDT2SL8YCzUtLNFP9Dk5fqA7R0Lev2BaV3GiOvWArmqCmKydVc/A20nD4
amB3YyZwo2E5OrML1zqlVGc5RASru51sG7vejsHo3rPz0SOPAnTXcENeq+wvxlH5+JOyZrX/WvjV
BW+JoYK3Q/D7YNzZf0wNiutHlxvWzoVrd+bUlmFNIBx0WlvFiFl59a3Zd47DtsnIG3OmWFLiuBuH
1J91Zbjh5sIlHfxOegQByK9iVde8Wd0IMMsgWScnRS8vQ4gFk1KlPCk2oyc7qqWgOg3iIUxux8CO
AoAVIGfm44Rzy7LAAmLMErN2y4BzYQ2p511nV4mC2i1K1zzwaMnqv5JFtzp6CLcUf2hU/Q0UobR5
Id/eLs9O4S/PCxZWpKp5CrnBWx96IddqbqDCr4V4WVHfM17j0ZS9wXaO5o9sKKb2ajujEHcZVeA8
7orCA6ZAXiC5aLx81BvVxOF2gU88ifRx+f8FVKEeUBIKiEddUaptR5U3R1XJhmWD1p4MD6FWy3Ls
q1ZdeL3zqiFvZ6ZfJDHqjST+I0wHS4LBTDdCvaVL0QR3ppSR3Nqaf/FHpYvW+yRV6gRPAWxXPm0s
yciukLIwD9GMpR94iLccrTvYdDt2RYm9N1qnB07jeRBXRrBo5/LT7abGyTt84wlHCIVzhOcxWQzi
HdAeIJJpNU/9G2kpQBhpqBJ9z0qglbtWo7F/6ZV7pOI7g+O7x9NQ5U/wxtiQeL6u3jFN9v5m7Bfz
kA0GwlGzTisWUXiuwdGtZDdfWOr24r0dunXaWlJRA7lh702m2yS2U/xjWTC7J0XmYnwcKMDr3lvX
5zJBS0H2kDiyueh/DXtd/ERBjR1jdYYAmqjGa09NpsGuw1DSUK8AjN4jOsP6qLswkTJ21Th9vCfa
KVT45gLrIvmKFSP5CoWf2c+wDSfwX0y5Z6A0KrjXOFCGa8W69oD20TS48DEvnIiWAPFZHVTJH2Cc
km0OxmdhnfLJ8otXDowY5QHzV8qe4rogyPIaBqrxXgmBueAE0eGI8GGEtOIBgAWBQSLJNqxzGAKv
OV4I/8Bx3z5ijajCV5Z/dHI5+Crzbecv4tHUebYcJfCDqzGp85pEJQFEi7TArtRNfpaNjfbGziIF
r5LXHJaikUs/nt2pus79LVHia3ZnT7XFLv08kr8h1UtchKzBtEDnwVY4WqcVT2RGitGGTfjgDinN
ke46mOWeNRJWTRq+c/e/0mFr+8U9VcgdRk8sH0wqkle4rvBw/kdzPMbLAEmBLrcqUFNNaf2CYsEh
NyAVsQk83s1ngcjV3zUt23uSYcl410dWhCPQBsIXkEiLiKcq1vckEMBKZxH74BGz1J3rRv0rJqfm
mxk2SL4jfs1vHQwomqUQJZuUfG3+kXNTIXpZJdghzfOcZae5TbMnXNhruh3BHwyxBvMKvYT1wR1q
r2Ixx7eUV3EvitvjSJLminurFltZeH39nCzd4Oy9tWZOHWe8q+BTzLrQ/2UHDzKsZbgvowahQIYZ
m4hmmsF5JHUfbT2WSlx1eW7a7cT72HqXSLr+5zhabymJG8IUrXXwAl4VXsMnvKEYQoR3NLysE9KN
2/JaVwSMBEfWqLOK+9abV0LGY5mznlQ9G7VwCebrKKip5pgGypwSjqjW3Up8IWzv2spWb0uvuhvO
bXXsxwK12LpTINK9R8j5pXfQ3O3qEC7cce+t4Hi1GR14c0Dnoqk8FKOMvrIsDP6GWIg5EKzR9FvW
fk3Zw6A7kAQA3V/U6NeUb9K902DHaeZ35lo8HUs+OVevwSpFw5fJOIz0RLWOCQomyWvqSrKT00ng
QjgkiJGuOe0Lh5wIxneAcWF5uTEOlocI0ymo056l7q5e8jSPfZyFxaGy+5yqz7r/U0WV3TJnWx3G
SSsy7jHlsNbuJCb/ax+x1t+irNsGUbETBsQqaW98zmX1MC29ZIMEKcV+h4gDlQ5aNSPgFNRivc5r
AazXcaNOH2t/6Pr9YiO6Y87pRRXT+upYx5LsNgO6W8DoEj4Oz5hqRhtFMCDltE1Ygz1JzpEQRWEf
DwPmVZ1zHS5Ws3x4/2+bKfo5J2orqH27w2I/nzgJedmdEG33yWRaDwfh+BIowqABtKciG7bEtDpS
ORDU9q7fmL0VUBKyoUt3mff1EKn8VOd43iGhOBGKJzcNKp9vgvmQsF+q7x1OCOtFSn+SuzEJxK3n
I5+K9ihk5j0mevK6L5lTI015yDLoA9vc4D2hRAwaW8W+k1R2CJQNsDx1BbmwRsO4JASMg4ATlef3
PsftKEv97slbnOrk+VVugbl1h3XvII51j/60Dn8jfK+sMJYldOrL0KbLVosbCxt1ad1OFmL9BbWW
9YbVEnB4nMDzU3xD4OKxEmGX7x0OHLcmk7bwPntM84TP59z6dlybfBubHq/e4cbTbh5PwCeqI+uH
9XkVaR/NB0EcyeOATURf8HUYl828u1rWBUsT/pC6Tjhqpr7FHhamHrFPVRZ7HifWIw7Gzonbkah1
RLtf6de70PeCKW4yVgq4q5XLZKob/d8yhOVFzhi14gjtPTr42vV76EmwfXyOkgEn3HipfcUbnDhA
cGKYdma8/T4vAtOAK2YlsoIdWNln+lmE97Xx59L6yPAgXpSugjn24eUse5oEKULtLXwDnCg5CQM2
WsePlVBQvceKByJ51CCK8A+3Tzzg7BcqQpL1SfUBBzx2m23DWWkmc1Z1NwazlLUFCKEaPymuw9Th
4CPCEdskbwlOuP9YJoqC73BGwMAcJdxjW4f1g9N77Xfb3Oghaw8zuY+ixb0W1sDLf1zFDFepaO1L
3TmL/qntPOqebAKMew7MHTP9Iv3m1elqmZ4DFt3V2UYoO3i5q7BUzI2wnzrWh3g+HF98e87tSslD
Yej9a2ULB8UNiXkuwA/NzqeaJOFkoh3Eb8dJu+3apVC+KYqkPIgdgpu9LPOUeNsaO0SwnfkWyt2N
perxiKfKc88EtTS86UdVPKvFnuyDpyng3MDBQGRhrwZIYxI2QR00c20lB5bJPovDIU0CeUimTt+W
IYO7PnuZmn9puvD/9hyJrlAhMwwKgvbqw6CCaX3DTM5pQzpz8qt0l453yrGSRx44ELIwLo9gxVzQ
rRt35JR/+n9HyKdtFl6QeOBVIv6MQUr3s90TKNlBKufJWXdZY31bA8leIVQZPpRZLt8Je7T2F8vV
Jnw2Dc9JrJS8Cm2KlNdOxo601/HLnSfbYmt0sz5ss6wPE9wgRJc3hgkAh3yddeqUA+YNXvHoeKCx
WIpaX8PqeRdQV4sCIFg4xKWiUkMh19KFn27zB+BUJWEdKFbN2ThBarYeR54rVr8hveMrqr6IdJaU
bgxdMFH30A53egDpCeO2m6bL6GSUym0yt065ofnKm+8UXcj/9LphEAwOTUlFF5IrXnVmIr4WzffL
CQ+klsezp6aHO6xH60r4D2zMSJDlP1gHUcgzwE6mk1Lh3ByrAL/u3gt44J4zTnjyaLsyuauYJNdH
r1sxfQzBOqcUhmQiPTEF48be2Cwqk3N/6+J+xFOwrgc7l539oF0g5DWwNKwATg3XSlW95pTa8NuS
fywjIZ8at1TnW0h23bW3BQGwDPfRB2T1VyxoadsJlxRuYXrFtyQAnTOxYJ8lXBum6fBaTmaY/oxW
PTQjxi8VLM9tmFXWTpn5dqEL4TM6cJJ6TUVJM/TGcCF9s5GzxNfN4eDuoCEm7qNjch2doo5h7a6u
A/+8Um0hr7grUQVDbvHxAxFTV4eocq05zoZohAazqGELOqUadwOiBW/T8BaDjSvf8+fvJUkG+MRc
vvO4xlGwmjcLkLf7IMF6sX6mXxq5f9stFiH428x2h6td9fdoif6wbxkqcGFkFYM7hsZy/h6XRiMs
qs78KUyXLI9ymnvC2+MUUZzD85ZomzRyekJJcRz8dzd/Fa+c7B4GZlCjwCGoscynVCsWcjHNE4Wd
Q3XIJhaKsaFD5GzXo0/fhRl5ipZ50bVb8H3Bwy2Sy7hEP6O38Wenth4bOsmWjXQHqlbGHv7i3jbE
wSGAUQi/NdJKX+gAEc4Zh2/Ar6HTqd4rMAKvcw9gP4agHtCfMk8Z67d5CtJgX+eOdaZJCc+KKKDy
7FiFcprqxtDp44JqT1I4BdYmCjqKwqkXKMKprbYrGB1/76K6/dhRsSSsI6LhHjnoZs6ERrtNSWOv
fBozvD6CH5xATKbBgyFY1M0eAYYVO5TxG/lM0CMZByOscbfvZkUTjduZLaJu+5gW5LHjPhmYFHC4
K3oRbg3BiwNwLg5Ha7LZ6o3yT9DVun0bSX6LB1a+toh7P3WwfgIsvMN3WF4UtMU1XguCZbSk1YU5
U7RX/HVAA6X7FPTZxQ1UnsI9cPv5rSl6C3vzGFmXglYl/5rb7hqd81y2FcAsb/4biU7nHzzKpqc6
yoP2zK6WrOwmYEH2VETOfCMV2wYlMZzwkLqUWlJkPncMF4aVKUKUwzHH0SMJWnqsx13SZu0nIcS1
euDbbJozGTqK2pYcHNqJHSKhAi5zd/ktOPLwztD+UMfk+gRNBQIJe8uLhv281SWGmu6GSiIO1Ekl
aR8p8bV35O/DjaPJVoWAc21Mtnl7roBJg/BBDTsGPRUUsAQRs7YaLxQN6CxMn1ecgcGRLaE/v1Vj
QAhlgNxwVJ4q0xgr+62DkiKc9nlM8e/4kamtl3AmWsnjjWXfI/KB92S16AKPKZ8QdelZgsTjEWA9
BFaBSbVj4/Xd1lQObzqjNN6CwJsP1lLnd+zthXcoeIKcjT2bDGsIMM77yJOa5hQewIVL9lWGzQPB
Wfvg02oDsrJt1LBfMgz9L6wr01eKVJvu2JShdTD1SBuJ3YfqXIbojU8z687im5i8hnMX+mv+qwqL
QlS4oFz4LEjd/mPCsnEOrN6mM3MmtT71VlpfzUoqdzOr0oVzHBCsj0NSz9150dCx2YJFstoH2poh
7SzUN/AnBrKOw++5teh4QJWY2KbRqyLThwkE3nyG5AOQPYP2+Q/4ocbLxF7vme8/4/cLgzzYlS4o
AvwEY6U/qippyVMH7AwFHcUokOxbmh2vQ+UdRt46JHModnI2aqkAkRK10Ne6YVf1aCtSUGgX5Idp
RM3bnekLuIMsQFaOv2B8abU0Q7LuEmNA50okmeDqQTN9zCY67OIuy8qPsQ4Ldx9SO5/Trr7Kh6Vx
xmRHTqmXpBVvEO6VVc4TJhoWHGi6LnaIwon+I4QE8AaQyNjft4jiwQZfTfcfTLoM5Sm5kQ4LjnIs
xiYSNJZfFRT2FYx4G7mASXiKjI2XUNhF99RyKrOPDAriQw7aYT1chOZI/2izPs427iw8aHixSVOv
9gXXEcVjs+rC6DkL6lDtVlEoZOFR/EMRNYx3XHm/HKnNGaMoDmSbZzFolEnZ/27mZxooqVV0z73f
6acQnpGMLctg/8GdRm50ofjrRsfu6SjSZfXrDDkO9piTXbgH2eIlrzocsrMD4rL6S37JhT9H/FXg
5MuHHiChQZmnsNud7emg4U/M7x7DrP2bOG6fH0P8ToiCBJhB5jvN65RI/DOrl6fkf9OeLtAt67Jp
vADECCHLEyfardD4iSo03vIyAALhpBVlS/RFF2AAYUcABoRs0mT3lCws3NKLi/koswKRg62cc5oY
c7yklyTMi39D4OMx88GfjYgyYeEQUrh1bRJe51AUTCp9mdU6Xc3CsjhuKaVNYnusFyoTCZo9CN41
w6tswqTdDP3Y5IdmsjyQENGc3rNS4xcXSlOu1zituEQjTMCNSlYyAwYHK88pzC4/nLB1yg/20N03
StOBeAwqaB9HPVj9ofVI6R+oKbidDC0W7ae+7svjrHD4x0sVrIT6UkddAMvOP7h76ooCCU5a90uu
vWSbDW0Iu1jjf98CQ5TEUX1gB5jsqXA42ipcUuoIvIRuPqcuk3/IRTwyYIXoaMvEbH3ji2Z6zFob
lGPiebp+L5dkZc0kia6/MNeDTrUCRsYYhwTeMVEE4kiFnl72/tr63dlUmWyvHPVm/o/Ckv9g7I0Q
qwYRHJIoDCk49Gv8tylx+v5EnyCpuQXWWIKUzgf2Ho65+wp2PWRD7JOrgkuTCngbBUbBlRSGOqJu
dONnGnZB4F9cjsnLV7POyjrNVHHeDX5NFAml0Xv3MbH4cT54VG3BMFgpYTBWO2AB9LMOUyBdmIAA
7Ej5B+6fzDuYqITdV2DaeR0U9WRHEOgZPDpVaHGrNvAgwtoDgh6LOoZ2MZWMhk6kS4uww6xvsSE7
3HmqXx5ACQkPd2w03OYu4tQ7UbjJtIdxQE8MDny43O1kh2pDuSxMUl64+kqd5Q1ohTuX2WSZLSBN
brFuWSNotY3Moj4mQ6cTZxgMaTsULNIHYSD0Gyzdkd5JxoAvrVqWyR1mYh7rkNZsjPzUVm0SxpmI
iuVhfAZpRTcFM6lFbM0W3VkNxldXm2H4RlscA3Nw7Ka/5zbN1stSTt5/hVUytdPSMazXsljs74Fi
oi5O1i54G0zZMJWT5aeZlCdpFpOfrhcW/IwDOxiO/hvDcUqPQuFaPQ0jdnQ/l/YY3g2V4QUNNsN5
y0wf3aNUlznvvKxCJ2+MuTaipRwKbsq0VytotLvS5PnD7JgwjftW0bVnFbrJzrx4yoeasZUqSCeI
wrsZmZWotju6/wroGwcnWEr8+jAk96ggln+GiDnzsBBJ9sjLzDYbFtm+szNrjgcza4HNCZwwXE59
b30S5xd/wqqnXpOkcn+gDqj62wmr/WlGytMwISUI8UyyRdFAnU2dR0l/JYQhT1hYMeHrMQyLBZUi
HpwRH3riDKx1E3ekubVFvb1OlLmJmJsaCtTYrdj5NgEX77JN10XquPOg9mwdY5X7FiHPjesud70n
tuil3s1UOd1W8JNKdusK6hu3qlV3dxwaaP3bTDQavnDBNDQfol4yRbnJ+O6XLUcxu6BWish3hGvU
mbgpdk2IKX0L/YCk+EDK968npvCt5FhLO/OcdT/QJXGLiNks+q4zreg/XDZ+u0BVWiIZWixOYLiP
H1R6AGjy8TI+2F2Ga52uZhw7oLU+arqgopjoBeSInKe9ZFM1jWdZh7O9LYXLgqSkx/lx8RC7j0Mx
zuPJDHn4DNIA3cBDtYj4p2sah3M+c/qWwOlsKKhgym+ihA5FEqFZeAx7GWDlEaQuT1SFY0YGQiao
+qNC8t1lhrB+8BgncLmMUnezNGn65E4Bnmp0u0+MPhh+pCRWuUN5yliyp5XXDB+yTaL1xLSmJ/ii
bQRaPUxW+6j4pNG/aQO0b9QkWT3TxLE8LDpgTMkInJ3IuKX1vqMxs71n1RVeIPFKLjqf0A7IhRbu
9EpvTXWpQbM5h0T9n88+hyF40hYY/khH1i5aE08dcg+sx3+49MWDmTkUbh0qMXQsFOQuTl8LsI0Y
A0hGWclsuqBSmw7iQHkgJzgRhJSWI3h5eU5FD4G7Pk3CDVB/SzM81fDbUIxHSYbrXdr0AnzXICr8
SwRnFphYFKTa6R7DzMNTveWnNYvF67p0kC7QPF2WobwQDQyksKL6eIUzwIWdT2j7DuaaF5AKpt2b
2YRPHCy9djeuc3PphsqettLxyK63KweST8aiLD2wNZiQwksxnCMXat6Ww4Yb7arRH96aRTMedJlt
oA4tuTy2AZrzTijh/xIS1jwcNa+PTdc04qOYRHgBPVl8hi0lFxsqWjR9ecrvv1tlM1H3LXULVOHi
mNlIFmRMOM4oHzFzJrTlBe0Q7kY1NC2hx7Y8uZhs9HFp29k7IM/QHMQRksXtXOK0PtDY0H6tdHha
n7a90LVuQcWrmGeS6Uh76fwYEfLFYGH1ZfttWdh04wjsAWdYv8VKSAmfhfSRqdr9D5btWp5GCgXu
BgAr80Yky/gPqkXhb1fPJS67+iS6j/RQGH+HetbW58mst+gCACZsq7TARaz3CLLjdZPDn8BJ5U/W
9US9Q2usVuJ11D9nU0NWgpRqlZ2yxrGeSLcrQmkhlosr/QyJfeF8nmCFXkRv5KGlRCs9UdJbbWud
YNeIIR8l9TGKAJJcjLuAoYFHgJHNQ9COmWjq7MLmdnlKci7SI3HOhXezn9H4qSSvUCx9cHT2nOyx
x62B6eULsThqO+tUZ+6O+BExAoyqxoDG8GhigqzG5JIP6OcQ0V2d5btgrHzaM+AULfNthCBfAqZE
rZ/RpI08WXY15H/KsiSiaNVKUL4Cjh8v34bz48rJnr8HZ2/PhrVUzrYg0OHuqImif89vPQbamnFu
BQRBPJDmKP7DW4JVWPYBRIw7TvvRX42NdMR+3LMIaj3GhY1k7EfHUVX6kboNkuaDzxomeaEvjpwl
kMaI4CY3CUaYy1INnfuXU8ha7CdeUH9bunC+upES7VMU9tCsDAuaFWODYGvCFdhEZ+IV6kwrQZqc
u35wXsbIr7kt2VY4+4o8lTnTHTH/o5XZ/tOgAlW3G6YKd4RvfJagY9itW2VD6MZLaA334NqM9SYm
olDJkqMyoDeWLoNymmPZQh0r9WsNYMa+S1K07N+upC7gsGBJ5DMFY+V9cgESvogHSE/JMePLFz/K
H23ntOS4+dC3utmqjkHg2iXhVeH9Y4juMfDPfEXnZPZpkt1ajjfij/RQ4X4tWXAAD7n3KEtIBmWf
IGARKLaw8iZHZ+GiPCekXYl0CMyjPJEENPpE2l4X0OSK3Tr2E6RcvRUztFjQKXBO2MS5luQ1pl1e
QnaSWf5dB5gZ3mjEoWeXRsDXd2A3fP/ZcXr2zsRdpnxvT/yL73FHY84yg1Qn37J897QGskKT83yi
WhOkLpdZxpL9Pu2D6p7rNKHhbEKlB3pcAqAJxtrf5dCxPD5Slsnz2c4w4aERyzB4q8k4AIqrVOCy
IG71p5134rvHOxO9DqQTAeOzIDxHZtC07fpF8Mxz3qLhbDFIrbAJmuvUeRRx9muNVx+CTXQcWFLR
a++M7kWDDZ4PHDEZtjsrDFEXybXUWxnOntxjMQiqD7dg9XHKDEfy1ygDYbLRY5r5d1RNYIKGK+3n
uAuK2s9ekGQlw3uJUOAfxh6KN9JufQNTRBI+K+j0gN3Ndk0tZtZN0NNq+oLByqvvVzhV+R4lLflp
WiClZBaxo+3rkY7MuHYMCylGJHr85qCbP611mj+zwPjWsZNd4N2hqZHlw0pZbhWQkt9Gdx52Rr9w
4bkOjmNtarLdBm+hj9C04lUoN8tkk5kvtJ7Nrqb4JqLXyuua42jRY7mTKqTT1QbCYp1af1L6zJvJ
mY6hy/T1TJJmumULa0bdMYXJnkcs6zcrSQNKyTybup3QTuR/HB54ogwNJ7GDWBAsNgmGBqy1FXVG
hzryqJkn4AnqVIzSPOK9Dqu3ANnuViGsxYVfYHF5MmIX2ZZJBGHTdWH0RlW3VF8RQfUFwkCXT9az
PzTYXHINZIWUL36Nd4C9PihBkjs47g32AH+ndDHkl4ROZ0y4lpeVl6UzXvO1+vT2ffOPUsl3J0Uf
ON/NwO70SBo9jfatO7j3Y8j8QuQ7S614KoFanHnfrNAnOQLyMx2/sZ4LWFXIM2vXr+OLae22xP2t
IQ6cNXwyf68lEtiZzYRevjNRTp83kimoGbNO6I5JYm/BNGQeko1Tp9mJFHVgQQDuAlygYzrZF0vZ
fhjPtA92V7+aaFaMkOAQkHMvbQzlZzw7wVhAnstip1Th/W3rgmupyGvIkhqg1wZjb3ApRJLSIQ7R
Bts77eHMxJihALzeppd2WoPiMId14e1ov+Hm8QcgL5ATuRBe0JlD2EJLxLMdfIll4jnFs4bXNfJ4
i7VjmvwhwjJFT53izXst59Xn8/H5u9FD4etleKULTxVPPv6cmztHOwmnBnpySC+zzDw1cK9A8UHm
I1tfLLkP0YpQ8j6YI8G4ALm+w9aXJ8mh9TNg/f/j6LyaZLXVKPqLqBIgEV6bjtPTk/MLdSaYHEQS
8Ovv6vvmsn3smW6QvrD32ht75nPCQpFBUV231ex2DgHhvqzfaXTnR+G5tQ2INsOHwIDMuxEskiya
eEsijPcL55n07ZWsLlMC7thhXayCrcOxiqMma5vD6Gntv8owo6tkGbnusWHjctAwfwZk32xq2D4Z
tviZ7/ivHK+owXEOe7xPnT8Shwhp66uffOc3BSeHroijEg5pyLgImYUQ7ymDVyIpUQwSTS5a9TVn
BanVlCIkw9NlEjQZtwTxwDbhunxABUSSl2vX7r1ePEWiGrRx6sWm9znHNjqG4IPtvIP34BRhJnYL
sqZr6ImnxGEF0PrCopk9So2mujh4jDSQgSX/j0QG2ocrZOwccSNnJ8yhz3uECHQVlQwLwoGE0qGb
5RcqFGglbMzwGC4Bc3lIq1qV57Dq1N5lSEGsiy69eUvp6HCykkWHstzLZ5Zu44jQi/OnhcuOO4Lh
M9dzHEHVSP6yQWgCF5sJtHS4ur9jRgpfUsbZNz0QWAs0iL/QY8l2sPGIn9yKUdmGAPLc+uYcRsof
9zyEO4pEoj9Ly/aRlJXQB2+bRsKjk+6o62M2o4pFBAeo/C6l3f6qmFXlW7/z8xfRyvt5nMPyvstn
59b3x2KOlk65ZMQsPhjHcLGEe9TeLEF9sA5kJg72IeOIQKv5TJ8+eHt2qytpButImVOWS04lWvXU
V1D+VlNjv6zoH6EUIQCEYF8Xj37rTNlldNbix14bae+qCmvDyG9m0fZE9O/rd7GgITxUq9vOEepU
oreTkZ7wxmb010e1b+ftxiq8BslDXYn3birMu7a1r/dVYOxw1+W25Z6bJIw/eCYmfYBjqpL3qQTI
HflWz4Dc9xfvUi30FNsAvR8x0XObEPOkY2fhho2dlzAwhNO14bBOb502IDhNqMRtQ8JJtQVUQjIo
gy933ja2TN/qReC8cgswGViN2C+G2zlEbxeJue+rC96Shoq2rlHtLPYizmJRhFW3OE+BYwTJKFC7
5RW134vA+SeeJixY2ZmAtLb+Ymw+wIXuUqxSC0/iHJdPdL7JB/g9hmtYsZhpjX6cyEglwsKLmFSo
fattT8wAIrvGgyMXdWljDbdr7Y9ttND3ZM+T0h2H2OyrcBsiMcNIODHmA2uGJ2VGZtzpuJQc6qPA
G9dbIz/jVWOCKYUBKygoHvDJ7pND3fS4X9uyakOY6bCZWtYYOsmZneUt/h3dGoaTdeaNCH2NFdjI
w7Hh0VSUvWs34pASaGLWC67jlIWstrDbdw9Om2l7T+fVNm9LLVaSu1y3HcJ9kcU9PnIvxaPce3ic
n6pWjnywkOWATiAyHnFbsswOl5tuRca4n4nLqS46qD3vNs8GzseznciGZBWU2sEEzo5zTsI9aNV4
YC0/jt/soWb1EbMhzd+6tELLTAQKrITI7gm13eZdu9a3gmE9arKKCS6YsCAewEVpH3f8xAi9PNg1
f/w5LfE7gVhjVYFQtx2VdZOPzKkPq6jS7EGXaDU3NPyaf6kyJgVil5AXgOZ96m4Hey7nzzxpHALY
rEUS0yDKOgpb2Z/JopHrs4Az5960UwkcyrKXyT+NNMLzJqMEJT6UPApmDLW3UO5KDYbpYFgf/ND/
GLwBhW8jMqOIREnFJV1DAUrABtFJQQ+96VipjlE8us5KfwxSe2tD+ISE4AlTb4cGDfE2dKyxfBI5
mX/dRnuE5166hYsLudcAsOnC+sEbn3LH7esLhdTSvylD98tss0iSrbJmXIMuQlzYJV4z/AzKXdM7
XPPObW2P3Qsyb1EdXe1AB/MwgwgGBg1xNotLJVjWDrOgxq4Fm6BMD7f5PMJBLk08ozXR05UI1gCK
+qxz1LHYgIrgu+D9MjvAol5JJAsl52ZIAYkhRRUhBHS+GOkfXB2i6s5A8XrHJVx71m0kZpYRii3C
UEE140YKKQMJkPWB9rFqN6a9zI1Dm15rYNJE7c5oBwtCV8JTMcgx+LAZ2743KH/RvCDCuaRlnq13
1jSJ6gvESJc91BguIe2AiVmRg3dl6D+P9Gl6C2vB/Gt6i5K9UVQmR/Tw8Qfa4PYErQzVPbo4wUtP
O3U7VRoV43At1Ih1ZOL0wsJB+2eAuvgKBOJLOzJ6tufjiK7A2enKHryHlIcXQ1gJ4ePOGsl02M5c
e99Bh5z+4HhqTHFAMlzcdHbg5Vu7bsvwhieadAoIf9d8BtN+shkpu63y6AUgifTLzcz3LSKjGCzf
anQFqDZgzw7nrm2TdTyqcbWr31UFi3XD/8GvnjNbzw8kv87i1nKEeqcylFVJevOcg9uEzoC2JGrz
PrDf50rOS3HguygSFtHYBxWTRSJOv9rUHeN96fr5W8YqlZi1gpcP294VoP7MwjJMWX+H9fAa50nS
YbF3OkyUoPBKe6+o0MoL6+c4/uLlXV1guCz00S7oNBFbOsyrb3+oDHHJ+Js6vwID4OT5v6EA2Hk9
K+mAcuU4V9ZJoXxn6wQlg72xjHs0lGOWSf1s+MvyVChOYc5QJs/ypVmH+SYNcxAMmruFdJu8waLc
ejDjgQSr66NW5N4/2jDZv1cYS294wgwq+inAmeW0Ho0gieoSym8ChPgbH5aSRz/IyahPIdu37yWb
k5bEKb51zPyLjdBMgxjcO6jE3xVx8XdIGYgKhHXVmz1JY86AyCJuZ0YhfjUwogrkG4hIj8i2crLc
VzT6sjkYhEf2qbgSgCinyDB68hR+ntEMU3ksgZ+nu1zZLb5PxHFnk7ZJSJQSLouda+P8o3Sx4pNo
ZzxG/ZoX37zk3ZfB5g5N1hPuB/sjcukWqIjhIfUcQpvZorUftR/bRNhOffK26mp8ADPF5LrB7YC8
jWBpHB6NnOpvqrLQ/BWWy/3SKmIxt8nYZfMN5pLqqQ7H4L8U/Ighk90xAWLYADJWng51ESENn9c3
f5bOqV/wSkaWy9YyGpjItqxwuIoOLFRjpMD1CCUlq5V8boJuKXBbQaTq7PJaMbV25bK4uEaqoznP
Z8aFxIyegmFCVlO1U1Xts2H2uq2hMiMKEiI7icIIjcn7nVvWxmmYNEhkuozZJXhKxIzUZnZHQsno
7Ediyq1doZS6OIU1ovlY3fye64VN/BQ6Diz5zlcs7pvZ036UWZxOe1JU5uAQz/6VDQ5cOx/e4+JK
Gyq7IOnQ7QiMmH1i+n+FnYFdCwAIYfglDWHCf9AzN3Xc6qVGmMN7TiEnNwajCtRY7NFO/2TGEDnA
Bq396lwmrMT/rRmo8Kgz0iqiamGWAxGBLJwKqlvybDsuziqe+eWNzR4VNAxAunHmED180sxukPD6
xvrrc52dZdWExU2zJm16tLykvtQFwdmY/vQ0OZs5W12yuyVTne2EoexzxiGX3GQeRL43Kof8PIqu
zq8W2rC5GJIjxM+iHJKn8OnGIHcsp/vgsYHLnWBS0BHzYwXeyMuTN9fGXHPQlYPS8gTYu5o/J7wB
yFdnFZaHkcnZE4TA4HdCxocOf6ps+WniYZwvxPwQ5Yk+FmAzLP6GELABE/4mSJ2WTaNd/+CyCC5E
5SJgcHF5PPvGIX8YzYQU94HF0Euf7FWs7DcBsIx3ta0GcmNEV9kPap0z96C4jUKk4JYsunY/TkVp
NCJ0UhNG4GEICKngaxWI5RxS+fkgyWxfThuI0IVFs8IKn3WhFsEvrqhA8kOQ/3xEjzP5xB0jzd1U
Wc/4AT+jAYcj+gW7dGb3gOzrxYMiJemWcNxVuF2oPOfbsCWZey+NCG4gS8Tfkw9SczuWttt+UEdO
OZn2nBX/HCAZb2BMRmJBkvrP7yZzqOXsvmHJ8P9SbmSiLmw6AjziJHMRdH4Xoi0wW0fDwsOYMjf/
0V9Py3EWObi+lgCQNzTZHPoY6riNdSzYhPjaYUqTGk/FZzDB6xeqlPUftkz3C6wxv4wTsNZhgoel
bu8jIbpG6WC6ywhzWY/rSMkQ4SfBuhRSCn4QEW2vfPJhOB9J4hivTkGa83vmxrn3gHqqFshcqLj0
RWWOt95CK7SWLW5BHz85ESqw/+wrd6ur6ZJ4t33AgB26qupbt57pTy2AJtgGvpuX5xielQWQmViU
JyX4U/kmRpXJMBitPccnyAj7AsC1wFY4df7T2g6kbCDTz0iwHvG18TaQiJxxhb66rbB+McLb7tGH
TyYe53SIub1RExCagi+t2XZuVeV3V3X7K28JeTJ9Xi4RGJzcYRW7FEfH1gXI6iImnusHLwvizyF2
5HEkFoUFaS7nWy/Me3nKCeWEyUbND80eyxHpKlnI2r55s8q8ohHL6JrJssUQv3OnirAdOU7OAHct
Ne3X3Dmdv3W1PawHFrfFchMw12L3DnG5/kVHHPJB5LzfzWflARI84Ctwzf4aDrS8qcKahigvruxP
4BakibDW0nH45Oa851Su0sMzhr0fyFIAxqArWtJqNzlalY1oLLJzk4Ry6sYLq14D4kVzHu+v1zkw
mJIkLUcOV3WrazsvNeuylC3o0teRS9C6E60EdE7PJZV8uoejJZ6aBPTmRly/ZQab1ZAdsPcUISOO
hhO1TAaDkshU4laIoDoSO0lWBS3Sqo+AexAK5JT2n/niY2YIOWmPEypXfl/kZw8Aabz4G/ZYhncm
8TQlT9yRB8h6abmwvyC5Ik6VBftyUpC6Ao7cV+MsiO5GabMvnT23g9Q4WMtOOK52H9JlWrltcPIj
BkI//TKkzoITcc30ZRJcz6HTmnCfSpvJFAvZekXpW0rybtF8dE/0Ex0mXnxEf0GlXX0mY8CQVTBn
4y3vfeWjyxXtC8IMgr/Rc9C/dFZhYoCEy5juxkap+5w94Qo/E8No1un1u+F9T+iuRrjGjOWVjWuT
RR8gFJi2MdQEnK9EFfhHPDfswAHJwNzTtH9IrtzQyQ8up0596unCpl0Habke9yxPMmfH92pjdk9N
wG6pHN11p5nvhP22a9i0eAdUHQPno8hAUtpPTpHT5elOWdZhaNylOyin51NwMnYJPIoJ+pDcWsTr
KJUpabYslAitYOa0FVkW+38zfJeYFChSOxCaacB5NRxsNFZm7nnFmKyWTwgXl+Uub7FX8SyDsW3G
qeUyJSnhwjJ0ZCA6crodACSofyw5HISw9NXDQdcg509IJlFYZQVEhUjh1Hi5GsFS7mdLY5Oop/6S
WxS4ZDsu7Has2RmYDScDVeNQOoj9CDlIcAqhZxhujMWFscUEw9FJ3lqd3Hjk3wKr74Pknqk6DCCD
T8fs/ECu8+uUD2SmUDak4OkSUik/gkKUlzCBY0AiM84ZDNtIwQdXRgxLOc5jSwffEkEJRDyNhnfb
My9nxFCn4+Oa9CScMHkIbkjeIH2xLeLkbBdWEL5pMY7HkgyQYuMFE9IIksAW1GSM5a/aANOtUtQH
mJ2OuWX7mvpPwI8g+DKlD+4qWxBU1eBN+1tJuRy2CCiNjMTVpnD0qnSGaaRCunAL6apBV+XKY5su
UFxHRdoABVAdBHvql9Hct6Qi7UoadH+XAOJwb/sg7PSuI8hEbqYRHMG+yB0qrok8tfw0g0X708mM
wg47IqBNcgH/61by446p54P1hthCosqR5VO2nvRkABJmOQU7b7IkWB1MVpccBjY3rHR9zRV916In
8V2+jb6djkXR9199Pg8KRRN5z9eUb3AO3Nvd2GftLd5ZHUxHjzS+/qYQTmmj4+E6/bB1i/ugMjCH
kGTpiq/GODObTY1nMULoDsCxo435p/22mFAcLHqZEGaCd/mMRdkcwIlV4k0iBi+e4HfE3d0MCGvl
3Ke2MDPMRe8alJrF2OwcVs/MFldIC+jV8AxvNIO2/NmrfNQHPrnaAYv7lIo4p3bHp1QkvXeHZ4Ic
IDYAV0bLSrjQEjVOz5ahKKb+6lupCjLtsoKBoh0q73HJyB04+mnAmbXxSmbnJNkNRN2g0uX4ZzNe
Lqxm450sg5o2iqdSxvneSQm5hM8yght+Kiphh1cAi9XPTyESfWQWWrXVsCmIsFySPQ1GKfV2XZrw
S1llkW61ba39a0tyW7EtUSTfYTmbnzMrzs0GvyuDnpkuPoh6yMWXmoHkU9VRKLOb7M2NG7ioNBXG
/afESjK6GUNI+57QzPzkI5peDi2kWvlp0a3nZLSg/smjycoT8H5rVsKl7Kd+/VylQYgb8XKXgHSF
Y1rUs3DIvodsrK75V6Hx9J3LeIv7kAEoGvZAFWXMuhRJ6TJsqrhFzyL8DB6bTBkR340+8pJzAEWO
jWAVo4/cctcpuSej2wpIsyCevLnjAIwlos5EsX/ESA9YK+o4liT54n4CWQYwFTTQLf1bMzobh4Uj
5HZ0bFn5E7io0DgtOZfR4ZO1BUCtILoRSSJ1QGrdWnp2lstYJ6r9ZRg4M72JbeFhXm+czD7U4I9Q
6ZUY2jHIQ35eg2GH/L5I/jV2EDo7OadzcnZArYwkW9pzGq8fM9fVb4oabqaM6kX5SLgLfoRti0Jk
ptjtS/suz8Krd4rm962r8Ok9sXd05UfrDhYQD0dOdnbbiLVTu3kG57JDLlyMf5IeQsYsVVPYGN3E
5avu2NuqCi1jE8OxpdJx0/uAeHQbRVOWd5jtymXq7nBzTsWOc7Cs7wFESbSEIO6S20wh3XjobBrs
73ju4T7t7F7OMctjZJ0pXnmWNN6PopxwrtLfuPxwudnweIxMsW5CAXP5Y8GahwS+6luRsXdr2BUZ
w2qv3TqYtsMdRT7sG/6L4Ib/hfO4esmLxN7AUpEVS+YfGlbL03cvA7vDmZu21t40nWcfAj1QM69g
AVNIRD4ZG9seRVhI+FUQG4FpuqLEihyLDBX23Knf3KICDxPC1bJVsnBB1TIlp97ulIDbpT2zfDfE
BvuHSXqsSCHy4kz+LHLqZoSXTppsJ9m0C+JKE1a3c6Gdhtz0lA56imGAfNtGwbExjKIGhA9cAvE9
zA9uBzx7NqusMBVQd+t2wn7aZ6As/akF6gKYOWidw5qv3XwHg9aXTNwg5CD4EXP4OjPyKHd9FS7+
YcRj0+9btNn5HFVqqEi8h3QjnskOIlmT4ZTTnYTb9uQKZ7IoOfOw9LgATJp4YvAMatLySQ6f6c0w
U6xOBkgQMRCa/JD6BhouPIY9VEFdF8cKyINsMGBwGJKeNvk2by3RQbnYLOzG289iGAbvxdMIZclb
6jxiiYxP6mXU5CZ1e6zkdLTsj5mEhe3Wz7GW8DfZVnzX41LUEW673mzmJBbyswjSLk/PvDe+iy26
QJff4CUAmb8hLoRTmpGwIMMvEV0MtcwDEbcJcu1BwewkeQ2sw2YAT/CK8BbQMbf8Mh0X98fM7MO9
ZV9RiD+vRlmPFHe2wBcjlpYBYRIF01CoxaSZewLZPNhGXx7dNhldJIYLK4WbymPSejQyyK5uR+Fy
qhMVQuYV5hk0eAMz/0gh5fgqqeOmX/QNjP2IMHKCkTQUDSVFQmjpufKMsZ4GQjDoqqThoZe29jwP
/zd79YsPelw+BC4EnRGmLkAnnKBNOj6NlF86vGGa3QOKi3B9ZuB3auy+ZXbnQwwy+R1wwsYE+wbI
mtY7fL9OBWKxFr4IIrD5+KQXsg8M6vUgX6d9Ued++RlTB0zngCdvOJi6I5uiSsLMsEav+/A4zfZg
Dq2wSeCzegmuiLEFRldjLwvpSlfK6Ilx/zAhA07RcXZ95YAHM0FAonoC7WtXjd58KumtUIPyIVXb
Cr0ai2TUCgzM8jJ7QimrmfOrqSDZSNM2RAs+iHZb19T8W8uEA6UR8wu6tbQmnQ7ltLPp3WVIjwxs
1HL02fyJLSst8eLwAIVHQajyN6c8Q8Yq9+Rt4w6E2Drd+q5L4Yw7URW1wRbe496SmEWYKakYFQFu
A+ai7ZxOJyKi4r++cYlTblUc9H/IQ5T6R2tjt3wlKOAiDxmLOhKurM0j6jlib8bZha7Q5H3l75nr
wUAudG9FDdFqrPvcyZpY5nEi9dsWT5/BaLIG8rsITHNGG5ID1CtWuiibqp2CqFQzJo/EwcwWgCTF
MK6L7Nz3XROegS5MDW7mEh1bQoi9s2M1RanmJwmRJX6e8WD5VpOj3mxmtXIoQm5EyhukH9bQZOux
AtnY82zbdXzmFEAmNUzB8JOydXwRpZhZ+eI4QylvN9TDtUT+wWyKOoGhOA3bJiiCRm1m7HJAJRaP
d8ACeUq8UuiFXzaQAPWwuBQiO6obDwEKDUp6Q7qMP90jFc+zUx+qQZz9uVzUjmSI9LWfZBCg/qUH
vMAv1295gLjyn1cnTOVqBU5rGyv2Avu2sK2vJFDl34CjvObbsPvX0VoXLFVk/lWRQen1DSwGiz85
vKwQ2viavzl5Qj9hSa6c00py20+ZeG0DygnCOHq+ds1IDEyMw5ovN+ce+ubfMKEBg0YahusjuVnp
fQPxaTnEVaV0xIb3Gl7TCL/Z+aQ5EzLT+fURlXEqt3bbhJoZKCLHx8Fh17QfOmKp7teByf4z2ypS
OPh80objlnikDQsDdaBFgpaX9sUbCAX3P9Vk+RFJNZh7jFvZi9Rjom9yzwV9Qc4OXHQvsMTdkkw4
f4kWrZ4mIadmX3mLHZCwFEqi9EDd6o30sv5Z13PBcJrDaJ8jbq4PQdYk94FktX2cXKZdxO6UIbbU
iajIndVrD3iUTGOxcX0G0PdpXRkP1PgoMTf0Q8BAJsmtyLMzLAhkAEj/xIxlPvmWjdN7NL6kTagT
zD1kQOs7uLzE7Viej+PURjxESC3WGGIoQs861F1MKkaBUqBg+iw7onq6jD00waLWQxPMQAnh2uTu
BlFagioTp9P1tMbUttcer/G/OMHItvVjSz2hOwJaP9YmedSVyH+llYvbmjE5g7j/Q7qsUCHbL9b1
eiDivUeUWC0DDPYhZ5QGjre+VWAq0IcNvbjqpOc4JAMJnFlxhRYOZ1gDPnKzfuW28YrK/Ng2NbBP
kgGUDb/JThNRBNc5E+4/pICTJJvLWqthK7xWL2e07Ul7izgNS8Scp59UfYtHiFebvIx4PdSNUSmJ
VzgbivfaGtrvnPD43xzKpn1zTXJ+sToklxFbxvpG8ytl2xQrOeMam7yNl8buw7eEc/RJzUVbov/i
8BVo8DvxUoHUbU+k8Ux79n58ykHsE0TotspEPuLznuIGcOwM/Dn+ZmzlIueAUlYehMpd5yh0kP2s
Qqy/AcslEhfHNT+EEGxx5VmlCI6UegtrypDfnoRqkWBV5dUJaXKF8bcV4g+ivRLV3w6ABCXbcZ4U
5iaNgtwpC2ZmJDCtN2acfPhbCO0vSK2G5MQ36AJtttE+b2uhChYdbUhHN1tFDKR7KHv7POBhzDaj
O+Or4uat75YuMxP2BGNDJXLseuuu0HVu17XTb2NQjB/4HMHphFZQFDs/oY6MxsG+dohZ0n5phkEw
TzKGbJ+1NfW/3Sow3oeDIQwJsUjuBefSqb3pG+cd41ngw953YhZeytGRet6w3BN/xJ4uf2xa6/FW
rzFyzI1Xx8mPjYSngFO39u4xyEj63jQAdzhNUcM7e2TkQX0ZdaDqfU9b50aur1X3LKuYRTixduEe
eeBIxgdRrteXthteTAKFZcca9YoSRERBQBJ1Owlq8F/odvM6dXEcIXSLzCAxTCRp6nx6rIPVbU8a
2PxS454GauOmFbG9iJYwO1sTWB83tuxTMIYlcS5FR1nsDbGqz8jKyAgFONH85NbKNDqjsH8OGll8
4CRLvmM4eGZXL9zdqDlCOtNh8nG2Z7K7j1uqxChJJ6jpzdAln6C1sR+BbfJYzTWxZhiUsMRD9KgA
+6BrHLfKd8nCIqiqrKJC4vIn4N6/hhJKSz4h/mHh6GUEMc/EcwcPle25vwADJkDnsnP/lSl6kiN2
Czpit0HsQ9jX4u884ozqexfbSMH9nYnizhYY9e5M1qkrBRX+ASaqAHf5tlTBeoK6PoMorGaQiaIK
W3ebzTZ+l9YUvaSa1yNoTPSFw1FPzQzYDJqGfbBDFIL8VBXhRQMokm2KrVhscHcE46PpaHk2QYdV
9abpVX6sR7qE86JTDSC8YwKwWWmA1C61xtzfc3YvJ1oKiRiYKFfPujMSG4Z/FDFNzw6DqTu9MxZN
xX3Vskf4D1sNPu3d6LfARvcTYuosubD8I0T6wKLB7Ydd7uMppf9wJpXzORfJszULlQFjCuOxu61H
5b5yiPv+TqVp3keLXyafPY6J/ndd8FfLHbPcwY48g3ebwG7pVv90WnrnccA+gL0EKUFFCBQa422x
yFFfEOIt/X40S4OgEEmMNW8VlVjM0+5YuCB1zOjuiR0vjggFK1dviqV0QhgNvtO9e3BemwMu3La5
W3CGWtgmY3jPEQiuOn0g+StzmHyvDG1Q3SyIh1mcQnXAX04iDtQxr4wKS67mbDgYs+PKAY3Oi9jA
BA8yIqMT+pGBZlL60zVowAs5NLC8ldGqxPyarmEncfv2VbdHVmRXOxtF4pNKMJlt/Yr8IMYpVvma
kxDgXOLWo3hlIIHclMl+J1+Zyo1/IS8wtXKgJiIBZ49rGe+PJ9gGElwb8dRcj3+/0dXBa9XkH1ub
0TJbLRA2R5Y7TvJLvBdiSHCF0ts3bYrQ28fgmx5J0FlcFueyE/VZpeMw/nLBO9kFKASfV45h7wrR
aeSzc63Xn1BCJPEzlKnrRnFZJXCCcuGx3l8d4+nerKC+uOOSwDlKlSC6pIod3/0lXbJDkmD63+h+
xlRGR45knV5eMFhJbZoXj5IRMo1XBlWUB9S8UY1CyX5SNPXsFiqi1PP7NMCgyg0AQqpYITtTFEF9
BN4QBCoATNQuD1Q9DrkAAVSoC3BH9dcD6FhuGWME/ctkC0LfmIlrBES+5Z+qAkjSo8kofT9aHBPe
0U0YDiGhqg3W83SdNkuirPE9TVXQ3DQGQW3EZLUVxFvpLrx3m7kXOwaVgruBeMrmP8dmJbhHvqZg
nKZ1ygjUheP5jL59Kk9TahiZMY8JkT4lSDvlo4sA9XPED+ZeOlKLh70dU2DAUHCw+ywFX9d+Irn9
SovoZqMjzH0pCdpdh+jkhwkJvm9SAuQtYsDZBhZPlAGyVCtu05e2CpZ/1BXL9KhDApyJKDK2OqCA
c7AMWa0Mqg1a87q9JEnd52fSGvz8rm1Y/mxDAIasrPF61Ax3gHa7GDaxAQLgd1zoqgzAAzhM6LFa
HRIVgFutv21Qvgzd41ypOH8ZiylD38/XwqG15CzjuWbC2HrIPNvvuhc6DUP0aGInFRsoax0IotAy
Hrz3FoPKDMRixLPOPwnc8H0IwqX/zUPa6CNGqFEdp0DZ2TtXnm09MDE38ZNMct0fKWNIFjSz7+IZ
d22ulEr1sn6Y0Wanu+vOxz4Khedt52Uot+ipWWezaxJkkMQSu3lcKYpTypyemFlIF1aH6EjumU0b
KmyHMKPgpk0w3Ow8lfXVD0ACuBZz6mcfWprkNEtsLAyUHHKxEI1Mr47HpAPRnDbzyZ5yPGEyMd5P
TN56H3UMpkkfKiwuUT+cnDtG4USRFDnP6vZ6g3nXqav3HjqghRh4w4liAdiApUEmBHyz7u3uuE5i
vNKqNIYqESL3ZGWzFC1QgQAUaVcH603sY2Vi5jXDjNRTIDSAQEMeT89cKImKAYFKVwbzl1Vn5eOS
hmmKcSpVKDaRYkNuhon3Prfcj1giu+RVpDBfmM4b62JhcsCp1PNCRQjyqOYRrcnpGsGbvaG3Hv7L
TIsayUKCz0a5zRR/BEIGA3UrA1lOAfiL8RoLskJNHLNDxuu3VfGIFRL5N9Lk2qzBe+EVebPVyO0/
0PWz3Mu82ZAzi8/wE02NQ2AQWSonTxFft5sYjL8N63XH0zvVctfxkF5gGjLYLIsmGN/Bipb/1tXp
r0g1E1tR6o/uI6gg82ScePgks7L+z+ll8R2TN3vjOGYE4tgizN/MXObY3JAW/WM4ivKqW3TX7jo4
DNYurMr8IxxrEHg2+ufPDJ/as4U2PkXejPxka7As3lUpgVmbsGvQXwFx6376gmqFPbtTPGKldd9C
4Tr/FVn2/7SmcfSjNag61NmjpwXkS7sgGhD1Mdu7pLa3nu1wLs5IT4stW+TqHKDMhHxEzLHeoGCE
qWzAldYcehr/4iI16UXYI1lk5DHnGqkoLI6qwMMk5Mic83bNF2wUOkW8tgl6QUdAt2eVOPpk818n
296LSNPs/qizmmznmNrPKGBqqJ157fjnAdGhwEkl2YQHTcvvqgm3yWgr/LC88dxywFjEeTUSFoVw
NRBoVNAr5vF04DCo/syk5bdlOG+vQPDKuhlbT//4rPhCNHxVTfJryEB+l1iQr3bjKvXd4NrBM3dO
4h1J4iO+YUE3Cwyj5nPajJyrdG9W5nenjhEoeL8pKZ873RNK6XBfk+jbsLTd2axc/pP9aL0YFMHH
VbfOPUzlK10HLFPPzqxIEZxwtUcmzJ3qkMUJJrQlLYNzV67haw0FY4xGOA6oG5sG20jmUKSgAsHe
G7IRfLAQzeiTqQLnaZqG9FHHNndhIgnQAjqQzHd2P9WAOZCSu5sUONkZU9/6LSaq8yh1ybreeDNd
OBtWG0etnOb5zYgFTibNKHtPdtYd6my3ZiachtVJIXaaorFTwyNrNf2SJ0tzyWvisTZoZhicqd7v
H0uoj4xpEn/+zy5ytCNswryDWwxlsx8E+eR7yyKBPkJ3ToBloOf1C/uUfg66KUFEIq7e4GGy62pP
3USiOe99M0XCopza1SpbTWSyALwVYjqxYcZXPOSFSL+xPfnMiEyjsi0exvwppLH1qRrj6t/oWv5P
mA9TvuVJICOrpSV7CqH98GPY+Hh2LBH0ObzaFKI1qSwmbWtbvHbhgk6l+h9pZ7Ijt66t6Ve5OOMr
lCiJElWoW4Nos3Ha2dgZYU+EdKe+7/X09WlfFCojjhABu87gDHZubAYlilz8199ovfzgFyIzdi6V
U7ly6ogN1K8AkogNYl9duZiTHathcBAf27x/qgaPpcGBBkGIvQFv9rYIxSNZiOxTGHKJN58+EYsq
b619PTbJUbZGcsS4JfvaNCbESqGP1gcaDtFnL7Pxgm4y4PrbLo3SfTLg9rcZ6Gt/hYbDDclzSqj8
/QQJitohoux1jBznTQO2eXCDywPN8Rp5a3drZVyflQfhG3unkT5XxceIPVNRUA4QbAPJSjg6bsbc
HcmTjCfnB1nuVY+NmayOKbfNF9PWCF1GAKKQA5Xm04haaNhqKLG+JUHQfeoVIj3Ka0NStHWpNc1E
LFAwLOWSL5oO02uFdFSHE+n7br8B7amjrQ4JCCJnDQ68qlt3tl+n2wKakzviVfH90lC3sxjr8Z7L
7sqv/LZZAw51BX1xmABbiBP4PZNrHB8kwV/6aop7Ys3jqlbYynUByRBl7XEF87ENs3YpW+VH5Uz+
PcSYYtjgfx/5X6M6MH+HUJ3sFRyuGng9aRBhpEH+FmLVcK+H/Wz+3wvcibl1+IpglTE74Psrxk+A
tRXuHzC2HoJhMNJbEQ04mWDakWJVZJQ4e0ZcXPKbrIpm4iUeFPg+lZXubzWsl7t7rCppJloVDE/A
CiE/dmWq/WohY+/l/NPxa/V7pHMkmv6wx1TAfm9nArvZyZnyGld4ErpRUb7EQ+p8d6u65xRlD0Sn
ihfIdtQNC1cloNAPVmths8kFDasehWlasif1EN84zsmyX1WGkQ5EH2AgBz0UGSE+OmWyJ7E4RyFU
+l5wI4scpxHVU71vA/zHJJu67H+bJBj5W8FVqKGLXWuzKKGob5FyiiMG6/RwB5uTaB2CV9PP1bBB
x4y0czIAD116K040WiOYfdF9aEPlPkNV4+hGtuY/0BOmjaXrHXc7XfTZISEcN8JdP/deIeoj6/T8
3twXDY1LXg56ckEu4ZyZOahZX51xdzOK9GuVpFlwTwFhfeL9l7DCiyj4jgQ5/5KqFPi58Cw/vfNx
2ACY13QQgpBWUr2rOpW/eCTkUD7HvnywUDlhvzPY/Vffbzil6XFY1SYQhu9sO5sc+5VupAW8HhDr
TU+nS626CIUkRP26+mRy8UWbL7XyO186eRi27eW/B1Q/5MlCsYCoarXRm3JRUJstN8ldpgf4QKHM
a55c4oaAGqM8u4XAXnTgTw6xY3PRCdjhDMYhwWSefgi94lnLTAwNdpUqu038YIb/6xi+YItImLwC
+q+cRmUA29Y0B1YpATPZxwHD7R8+PkWE3UxlWK6DJvZfa+ikAx9u1nxUeTpoNDH4WFdG3KJeScyq
IeHA9X6xwIFzcBrOANcj/YWdMX3xp6zKNrKpx28C6cUTDYdGroHXS6y+8cP66E3NvGLIrDs4ztjf
klRr6eupdvXZj8rDPEP4XexjTDJMRwHV+QE1IMIKvcVIg8enA7s5sivg6RM23eMqGuDxyMPgtj8O
Au8uncYqRUusyXyTuJr5ICjAyGoJU3VP+jdSJV6nkW/MyqR1OA4mxVhDwKS+1vrKoIdNdYIUSExu
v61iza62kLR5+mxDzmtihWC2AeQecI+yMG9Y/0ytSEV5sA3F9S0dOnCMBsLz05jOUimKW7XJsNeP
ZqAHWWxJSYtuKLG4lrWIBm4qVDcEtoRd94VQw+yFi3f3fQiiGFlRTUyOBtRQrDMwy3QVECmur/0p
FXujIeyQenUW71ZmFr9CWa9ea5z3Ig7HWckQaiMdaxczb/wYIgK9zC50frOpKGeD9iRS2z5p+rcA
V6zDVNB/XdkmKO6WuLjQvikVwrK9T836qVYtVy/Y4RHcrz4JX00L9QJWnATT3wW1lj3DKwzg6iCQ
R6flZcPXoKDWWgcZSOUGr0Zxy87Fhb6GhJJsNOgC/Q1SAv8jYi66WibIB66MIccOyWSpjNZoDW0X
DX7ocwbQ6sYk3c/772lCx2eHMqreCqID6BKWkG2AO6tK29DF74Jn8GWfcqvItc2AElL/2AyRGDZu
lsAzGxVt2tuGhNHP6HnrGwwDddqDE3RH2rW0WGlhG1G7jdrJw3qBJWFucOIxv7Zag29kRQJlcxso
xOy7eblIHi9f0ZZuNp4bXEBxq4Q3WJHJpTl2udOQPXOBIg58xEuQ1PEhLymvEmXhDaEswg0gKZH7
Sme11rFAdPN+r0RftmuKT44OZMrls0NWmb8rhT18q8NhdnypDATDtFwtGAzQPYjtatr8DazVwrbA
QIay0qAbf4kwtMElRpChtyozyJcbK47x4tH1EHJIhaM2NnVhLt6aApPpNVu48WnCbwiajOzJjurg
bBHE2lgjzXx3tpWtg7ifbsUQhfUuS+3koMYxkKsCly0IGNQLyU1TFy4p0ij5vD1ZXVxDQA+xKq24
2vyO2ggNpNHA5rpNNafGrZBSBuzR6i3vxgcqQdo+kH+N31DyMI2dpXG8+F322XaIP9kgm/DcjxH7
87c26AN6RXmpxKbMvJ7rK3m+3wEG8Bpph7oAVKKXZz7hDVNUG/SW0WMYV2YPrYE/bhAsT3wXSEnI
3FYUORtTasFxslJY335o+o9Jl5nNlnQna985OplKg4zbB+q9IdwbXCnDlcVBpPP1t7jp1FosfmDw
FL2JFq+XdVVoWfUZn3b1lOotncV+Mip9L1uYofCWKy539BBC/LtxoALjMcroDdlp9gtxucjXie6h
2SB6UkxbzbIDDUUX6g629VADU+GegtMexV1A6mW34cCsqGRw9jp2scKor2ob+82yJ1WhjTEFREw/
mNOp7ba78VppQYQkwi7bKSreXyYApL+J4JFTYCJreUQuxIErc9p2iLCaXwqIpgKSMBzMlFDFeftO
R3WPLYVMX2EM0bor6sbaAqjACAHR4yKX4LTwGbyt+FACyqGxSqqs/5xiaOisIOTQbYGbQ6oyNGYD
WDJyotmun+hRP5XhTa3L1GEVpyOm98Ct7c8JZlW0rSsoFhsBX+MYs7v/zNiOXkYsaMN1Ju1pq7hy
4o+f+/LVbKPsXq9JMtlYuUkX3ZT5t9QxodHgIVU8YmwWfJpMZSE0aJPxNyjt8EtHzvKVcrK4U+Ct
0abA4g/XKqtJtwluo68BL/iZJhVMobgF2g+DHOP60s0sOOXpjLS5RVsPNHFSYqcQ88Qf+cLwNKLW
7foCy3eindufFF9gqHyURZQ8QZoJbDiqKu8MoAi2540IxpZNRDdk5764aNGyXRN0trMyxNjHyG0q
3fG6VaroQ7frSQxj8yGMjZz+MkSr+hs5ADwmJ6bHDMBdh7p56+PT39K6yccS5hGwMn32bDJAvNZC
S+kAh6zPOUajMcN9Q1zgQK971PlSSuG7scWpBxf2drbpMEl9L7EPaWLXHB4NaDNoKSQ7WPnoGY5B
8wZvAZv8tchOWv/VsIWeqnXLO0cBWkYS4388srCxfIkIhcYkvy+c9p7oOtfaWe0Yyb1NoGH2A02r
4eAXYRR1jwdjkdtbjB0wSbwzXZxZqf990WI6HyTCRsUL6Dk0D4FqnTq7US6ZS/Y9en0aENswUCEP
ZDALHHe2dYw6wtpiRThgoxKQW7fSwff1+fbADR9N30Cp5mrTY4JPf7qH8k3rDgtPNsnUajjwOaFq
5y4iP1BbDyLLSZ2A7ETgKkKr2Qusx6g9In18wjCHZOB1ECBZx3LBYPtB/RMcIheHsVVUwUulsggz
gYbWlib3c2q9jUVk6UcJtZ68+wqqSFKzP63QX2vfKgC337ZlVa9guVW9jrAaoKBKCWpZN6EnDzS1
SfBpc0PAwZOEnm/CHAHNRvdVYq67zq5+z5RhMgB6K5ptTyqJDh8qO1nnsYnlKAbkFtexYfytbITW
BGGnAx0haP1UPkga4i06LP0GSqEhgSCK6qFoNTmucPt2vztJP+5wegedJ1KjgXnUNqBojmXCiuvb
Jvw6QNH/5hOUF26HzMzAnbiskThGX0ze8DvovSsuDdMNgimqfAyCKcqKocTC3Z9ka/H/mnqw0gLj
b+51DiSgqUFxONhUq2scQL1qi+MRAfG5JFUk7DL3CLIOfQUpbGrf2bTwoVTWMQRIt0m1Z922wGek
GZW/A0DYcZ1OUrb3KqqMF2o+mFu+S2G8mnSSQ7e9BedlJSXGSpaum9Et2SfoSYqMhsoa8SPso9BQ
ZLibluaUd828RDYRshltr/fDFOIgJSDvel7k+GsCzCIsP8SkvtjcaGmmwqMwyM7rDIRgcD/JEilj
0tT7EX7YQBuLGs4A9CkKBOBsD+SfcQmG4I0bQUZwSBtUyr6pq6y5i7zatzdhZ/TdWkkPMAL7Ff5t
fHXkKspy7ztMovrgwgqlSEVk8UuK0vyJQVjHMrFHVnZhNJjFD/jWrsIG89IN0jbr4Oqgv7sMlPoJ
whj4EnOLb1o49k9YLA3fZWYWD4ZNoO0upIfjbYmqsdxtTQgbJ6Y5WxuZFX3rjWUgPF7LkhdMPoNd
JWtSNUDV8HJ19RVOW3gWqM4baZZG0c8sychmzepM+4ipU4L3m6NXd1mc4a/s2KrcpyEBjrcukvt7
vanioxOwIZMRipHgBr8DOIiwm+Evica2nJU3hekBjodA54cZ1/cgjMcfPQ7G3K9hm9QrOfphuAIY
5u7DdRjTWR4HJ38NJvrFDoz+qzE1+aMneVHgixlARKbhW0+EmIld7tjrb1EqM9r0bfgcixlhDVNz
7DBZV6w3i8w55HcDqA23PUQEFK8IAhy/j970HNNWEYcdmgUNIwd0T1N4cEfh2JsALqG7K2hQFysK
AjoFmCpLRHqCwxqD8z7AKIKALZS/yOdIbnP6H1z+RmKSy6G55z0iG4qEF863LtC4VctWhJllYUg1
eyo4X6VrzbLkKcWNhrtXBh2OPIpPXLEGbuxaKNsbkMmqXLe2kI/Y+Axv6Bert4gbyw96uX7LhW8a
jgna4mf6n80R2+7qZcCjHJehQGCvI0ybGWMCyYP4T5RvsC+p9Lcl/qTFTak7AcYalduRwdUWNILu
Qnj9xFPZ6AiM7b/+43/87//1Y/if/q/8MU9G2uz/kbXpYx5mTf1f/7L+9R90FeZ/evvzv/7lmFLX
LWm5sCodAE84qPz9x9tzmPn8y+I/Az0M6qqm0VyYafPQYYVfeEH3eHkQ53QQyQVBdy1XCcOSrmnb
6nSQSYVSYRYRH+tcHx/ZjUjs1Er/qfKUtTbHCf4+vjDB/vKo83/13dT+e1TbJLnFpAUlzLNRubp3
qsW29Og6TvOUyMh+Mc1M07Zkg4UoukZIeyqx9T21I0rqy4PbS4M7Js7MhsNbsc6eK6QSAAjYpMeo
rsYPs75MPVFWeR9wbvWy26KqeqRMl8dcfMzK4DqD07xjOvNvevcuRUrOr93oyZEMLaTSE/jfT1qq
4dduQpg2BqLfZb0g/ubysAvPWegMSfK07rrEs58O20E0K2QZxke7HJ5TD2C5UzEsHSo+OvgDd9JD
LGYaEnTaxF1fHvxs/c4vmcEVTU2FUE+Y4nTw0RhpM2Z1fEyMkkI0R+FyBwU7aW8uj7PwbIVu2WhD
HIOJ2u7pOHbFdZNhmKRGxo2mBezrHEgAK33XvPY4PO4zIhe+Xh5V8l89W8ICyifFmu1YFkqM01EV
3ebBy5zoyCKfbUcRZY5EBxQRtMO8KYKHy8MtPkw+F5ashTbDmX/OuwWEyIGAHq2IjzCH6H6KSB4C
M8D76vIwC9+G0F3dhmmubNuR5wtGTPWAo0Vy9PIBvSd5OhWB6vTOHI4b+FNlYHi7y0MuvT6hszxh
68O4lfPf382MxHtTEq0aH8PeMsLnXsVUcxojjVu/L6z8myp9vcPBk8vx3eWhlx4qKUt8IGyxDsyJ
06H9Gid6jLGZbTGC00fY7pZY3frdX6zQ9+OcrVDVxZMSoUQhAuEOgXfpv0B5K7fknyE1CEL8dXM/
/P4XkwPsMmwslg1OkNPJiUJNoMVmcnTcvOk+xXFpdE82VKbN34xjujaMVcVzPHuIKPCcdED4exy4
fmH8XeuT/5xX8B+vLJTFt2ULuhvKxCjtfEL05iEVtVl6hIA8h97Lwd9iaEr84uUJLS5I19BphOrC
UcbZ20oS6QG3BdnRRkX1hQIiEFtTN118+KLa4YYnzVrAoouoVi+PvPT1Iab5vyOb+ukrYw9DjwEn
7oh5uP5JOAneimw9AtEJxsDf6wac6/KIS3M1dAPzHtjrBp/B6YgYWkVkSNbZMWoh9XqUHA9NNaRP
OsbGGDfmNDOBjOIroy7tnQZLkua/baMGPhs1LK2p6OssOxKp4tJg0afiOx6ExdEht+HH5RkuPdP3
Y50tT1q7+YDIjbcZms2rqzWzqVZJMvGAgPipQ2/+/P834NnycaHS62YXZcdUJRWT0+ww26ItKl5E
bVhfywxF61+sG3YvTIgBLLhYnj3PgAxJoyDq7pj3ibWndSabBxURbLeeEiVxT3Miu7y/PM2lr9FQ
wuLYNYS0zr8SqOHIX6s2OdIMrst15REuux1oXl95nIsr9P+Nc/5NyCwqRaSSBF/S4I1O7IjMITCf
QhVL9ZkI2D68JcLXuVawLS7Rd8Oe7Z4NXh9B59TJscOrSoCepB68pJKm355Meiu8srctDcfxp5Tr
CINXebZoggZLjSkMU8h7ureL0UndUhn6GEyn4efLL27pgZqCr13aytYJADn95DkOCx+ZK+WvYQ0/
Zu3BXWZCPVglyt9zW73hnt1eeYlLHyHbi9Ql/zPgRpyOaacA+DLgAOzpBjlrzI+KW1ROzj1ZXT4A
YlZWHy7PUsx75Xl9ZppoFeGwGK6hjNMhR+wKG1uzOJZUE7w58A6qrrvVuhxSBkyqGR5CuAoeNNA1
1FTR7GQ/B2te/hmL79WGtIVnpusoOf/9XXEzuU0lU1NFR83HFmOFfUZ7j7sOUmxuHGCul0dbfLWK
YlgKWnq829PRZKQRSDgG0dGDmnyLKLiAXI/I+NlOQQCLpFSHwdWtKzvs0k5g4ig612+WicD6dFQL
y7QZjZ0r4UBHTDB29aYGSRw2l2e39CwpZKiAFYooKc4WboLKG55JFx8twoDu28Er2t0QT6WAmVB6
V7a35cEkX6MyjLkcPp1Ul/fEXbhjdMTN1HrDBlq703PfxqpVb7eX57X0cVimrXPPpwPgWmdDNeYI
x0ozeWtCV2TI0/hZD0E5PpL3AZ0egWB55Y0trRPgLEvicqB0Uz/7HMs011MHee6xbSrMmoN86L+P
tQ3M0pqIiQnwq4ZqDx6DJ/PluS49Vj4HlPUWV29dP6twVO2VHIiCYh/EnpzPsBDbKZNmv1G4PVwZ
TCyOJg0iuAl5ZoWezZMT0ctGmF9H6K3VugAk/2wIB48PpzT3GmKqDZtAi+LbHvsXCxNlXCADWz3W
iATv6RtKHI+IWKO1Bdb7GmulfXv5cYj5F5zvUtSZMwgDwEMJfbrMSF7NEwJPkyP6eYjank12mlZN
v2IE6vDXRAxpV5pPnUteJe6foiGihHufsQtIw7j8W5Y+Y67PrsPHZYOPnb2apu91gYN5dExyYhwx
FNQxJsl7vQ7+4qx7P9D5W4mMoY6LnKtsqtffpgKXlo3RCSFu2xzm+ZWva959zp+ww9J1IC0YEln9
6RPWawlHU5WgEPSF8jVEWQ3uUWU7tH3wewOcI9YTknb4ESOien35mS4Njn3QfOTN11tj/hDfbf+2
CUJCzpQ6OHhHwZyO0Kc/ku5gaS9Y647RvqTjGT3guRo3nwMHUtv+8g9Y+AIo71n/YE+oY8TZ7Nui
D6qa33WQBg5VuM4mrX1jNTJ7hUIVmH8+XbZ/mvucdMAi5/fppMPfAQjNRYvTVi+YXmK9JkocRnYS
xn+4cbIah5vM76sPWgVb7y/OP8OhxqDQoEMLQH76uI0BAWFcWu5BwLJXM2LN1gqAX7pPoyCzxrNg
MT9LUv6yK2fT0laDG41h2Q4sHppcZx/yzA4rIzofB7uz6bN1rSHYYvzJfSxSSMY7MGM/e0Y9BOdQ
ub12oHpGMqETnLfVPBfTbrPp+uGDj2MPSSPF2JoP44CW4Xh5QSz/UDXvvnzn7HZnS9KkVYjG1PAO
Lo5L+R6EjmxqXXbjI34eOvYmI00x0Sk6aKoZpvbW02fqRxCGA53zopPe3i85rgixdmNnz2pQe5Ho
0ZX6bWnhgga5nL4GX688e54VwsTeK3R16DVUmyTdtx9CIih+YKDSTn9eNhmUwryRf/bgc2wtxhHT
10nSPpgdFsi0wSZ6hkXZi3uty/wSZ9G6D6x10Qo3/HT5dczTONud5q9T8mWaFhfhs2kS1jAYVCDu
AT47rgptQ95Enwhu/FYGB+ZTXcn8N2r/5FtdiOR5wHc8urn8ExaKAcAhybNGXIOhwdl2TCS9RCDu
uQfYbfRo8YxBW1zk1pfWm5DFGF2kvuHbHcvby+MulD1UxVhaSdPkozkvVknObpH4Ce+ANqaHa8KZ
m80Wcnhf+1Mc7jELDrMrc523u/PHjdOwEBwFis7DWak1WTFuL4XnHWJslcO7oqPHFsW54ZL4hxwW
VWNb0V9CQ40DW9B9vTzjpTVNnB5NABeUWsiz0fFGywQaMe0QpZoxblDYJRBqDVWa0U1nNdV45egT
83/wbLrY+PCUbdNmQ1Rn33rfsXoIW/eAimtRwyRQzu3kxbl49aNBf+7KfHyJmnG26w9LWHWDEd0o
LcP+MCVMmEeT5fpWU55+BcxeKnuoeICYdWGa/34ok1RC6FRhageJ58arX03dQ8yzobWKfWO06eou
xaKvsTEkzBJEprS93cckwL8Ja6P5cV1+MQtLkYNYd+bLiwCdOTs3PAeYiiRK7ZB4tAy4FMrI+jUl
IVw5UKlqQ+E+GFeW/8JS5BYuTDxmaEEhDz09q1LH1klg9N1DWzrmXU5sPNG2hFyrjWuXMTQ1oq7q
PeCH70H8DBPv9fKcF8o9pguOCvKtC8uaF+u70kQkJNdByHAOWh+npJG6BZrjsYMvdXmcpWdL10Ji
VUVf3DTOthcBc69EGuEekjCFN5WNQv/gBB25HDXWqFj/5133dHnIhR3NZE8BvWFcsO+zqQ2ic/OA
RIMDXKr6PurNPtg3oRFDhyNwcA15ihZz7vfsOpcHXpzrP70TlP3sLvM7f/dMZQuFxe1791BjMn2X
Fl4JLcrAsdjRHedLJ3ysB/5iRKB3tjNTCFudraKO9vWIp4V3wPvYvdNCw/+KjBYFDaAtXsSEnord
5REXNjFOKq7gc9+LQ+PsfVZtDmnXa9xDzGa68zGdvo+N8HNcDe2XyyMtrVAqSXYuPklD/lPJvHua
9OfLhgpOHcbKCjcokcgV0fpxMv7irSFTheOr06n8t10SG09w9lRTB6usm73eWGWwRltgP5saPq27
LNfEt8szW3qGfBCQIv5pyp4fufYg2hD1AOtkdsZD7EMPca1Bs0LB1hEo9edYhimFy2MEX5yRqNNl
OQRBGBGuDfgDqQ0yZT7BJAp6DE50hSTl8tyW3honug0fgyqTguJ0sAi7ZnywQ/egWIxbSZNmJh9h
RvkXb+39OMbpOGZXDmbSTe4BN6f+OXGJvNvlJgIULHpm/wRlNOnPy1NbeG1zt0W5kucoqNlOhxSj
6ogdMdVBM4w3y4vdw2ROhyou7afLAy2Bl4ykHG6hnNw45J+OlGYDNh7YdB9cRZRk2lT6A+lPvoOv
b5XtMUch7lW6CG1zLVQH2cOrN+oi+XX5ZyxsZxZoANWKpAh1zsGahqscWU8D66bBjt6MbPGlJ81x
zXjpR0H+6ZVpLzxfLskApSA1Omq+s80sJxY1bD1XO+CoTwE+Kf8p9gKBnY3htn++TOe6U0ou4OTy
6WdjuXHppZlheQdtynBSJ/5rJDE3nBHTP36Ikjg6AdBGwQkOcfoqMfEjfCwS2sFSNexbHOXhdFap
1OobYvWy+ouIoF9fuVYsFBdsGfPnbsIWoLV3OihiH8+vmsmnIURA1UuQ+WorjIGsEtnjWL8htsQI
HorAD8mnHsprC2epvmN8B9YHTWGowGfrl8RNuyoHzz8ieBHdzmAhuWgDujmKAK7fk5C+cQssEcLF
zAgDiock+4oIGltpZOFEPPz5O+Cn0Dh2KRR16+zDtWGHGJmj+UdkJygGBf6xNFUz3CdiuPORnMTn
ywMaC58O/BeYylQDHJPW/Pd3Zxf0twI3KYcXoDScgMFF5DHlElTejL0IHEwHiZT0H6FwmmSJF0Vk
Hbuk6yZi00hY2ul4b0Y3PlkqOBKoSYQfcTjFhLanG1btXNvCvEmklo+z/8Tp3x8GTtCHSNWa+KTq
WW7FyaLHUDeTHlqqV1jOtoDS4X/AEKypvl+e7dJqA8rSQQ5wuuCkPp2sj/1V3VutdiCW3HNiGJml
O3xKxZh9HrrMeUqFk94Oie186AhK2l4efGnT4HqDzyG+fiy4s6VW1rDNQzfyj9jA169eiHkPkW5Z
vYpBOa+MNf+3zu5TMJkcSjsHhIvLy+lEMYFAxS9H74CJBFdEnBa8CisKnIswYO4fSCtE5i6RB9eY
g/d6v8IO3oquLOaF6pYOL7sWu5cBHH+G05pG3VZjM1/qMCkjwZWoK//FywL9mY086TctovSHsZFD
+vvPnzRn+tyA4QEAJ57O3ndS1DlO4x08XN62do2AllhXtGh6IKf95bGWTkDpuHCRAO7hHZ8DI2Up
oRejmqGGDyasGorU+6BrkCcx3ImGR5GTBLVTqjHwGJNIoggphLeMSrIaiitQ1NI1WioQElpONGf/
jRSVEZQqSOri3m6r8ENLPNujUbj2Xo2CZEJPy14cAhqI1LBxdkml+WonRJLWlTbx6eGttQoHP3ev
nCtLy4CXYYMa0N+kkDx9G60LYNB2yjsURopBtg3hWb/JiW3XV8QqFGKl44OIp47j/MX6U5YrAeSp
Ya1z8obvuKUoCFw+hIlCvufUQ/tJD+aMNh/4fj1psK22JE8T43x5TSztqQoGnCRRVsIdOTtJg6CX
Pv6A7sGMcXZU2BKt9DYJP2WRuMVevb/y2heHw3GUOmy27zm/fuhTjsq5CVjubpV+sQcA0FURacZ6
cHAwuePkC7uPl2e4tL+wgVI508SFuHX2aeOy0Bdu1PJOO6KbV6Fnk5KKM0T8saAVh6KutFLEYHGb
fKmsOttZQaNeLv+Epe2U2eKbS62Cc/dc3r87uHIEWXU12O4hJPLhpqNIarAydX62UdDlV0r4pXNj
Pi4oEMAH5DnsEsYg6fbAdCW+KDfI+NDlcAgOP1MdGosg91p7sqcGT2pVwPL8iy3GBvSRNhgBHGT7
7AYxajke5y0nR1+B7gRE4j7bvm1FW4vEQWtrxz3fTjN6x9FUOz+ABL+TOdzO2z9+4gCScD5AJW0O
sbMPuRYQFCpcyQ/NLA0bjMIp97Jv3jqtLMMrT3zh7XLr1IGcwB+Bf87ebhpPWGMRG3Cc0iq8jfHC
wXGSqM2dlFZfXtmhFj6guctA5UHXDbR1/vu7pdR2+kCsTRgeO6T3TzMFbTV6afLQoYwj2Cu/1kdf
+Hr+aaTCtkBd82+MD/RwEXrMMjy2ZmwidI7CAUfqqqmSD7Y//uOmN9rf9XSy7lABBMH9oLcE2v75
25zBmBmzwCP+39iQ5IbHZHDAG9Dm1jrkt/xzD+HzaNW6eWWH+qefdVaP2O8HO1s6TYc0qB2M8Iir
nvsjhJOs79NItPtqxDafUhv3hxWlBAYikjv4S5N3OMevBsRdKC3Q5YA+m9J+U1o+GWskumN1ZQ0s
LTj6N/MxBWnDtc3TNWDGFrT+gF846taAzVIVKGufmg2+4YDguChdfvqLSw6uu84OShvSPBuOfDwJ
0c5luApp9C4xiJ/aDVhS4xoJ0Sf4YNnt98tDLr8E18ac26GBQsl/OkUvCHwfFop/zAwXZtUKtZj9
TCjOiK8A9tT5Tadj43PbYDP0IUtdm2gc14mdYNVi3nqrU7sAa5UxZCRyq4qfqrV6cYXnvPQWwGLm
gxPQDqDw9CdmzJ/oVbjqAcYLEZZcFmkOpA7caBXmPFfeweJgc/8XZufMRDp7Hlg+O2lta+FRkM/p
f6onrWl2E3GnzX7C0u335cc/71jnn8DcQDDnShiK2VlRUHZydAgaiI5pmQXJRtbwFZ9xi5uuHhfG
0kgsYqgkUsCbORsJVrrEViXF6bPU8OCMgbrfMG1AP2YQfFyuYTzh+mBAmgVsjoZbz4yKLXzWnEBG
Wd5gKN/tLs99abVLSNecnKBFXLdPX2vSFG1g9np0VN+isOruZKaVH4UXhB4BEVZ9bT9fqsk5KyGx
/fd48gzerq3aN/GpCI+WFYnulrytNt215oDqW7eD+xKUxXsk38Jf23ZDPhA3IJToaVDmwV/ssjbc
U2B+mG68/9OZz2cJFRQGZUaWluOKGNtoM2Wd+VPSQF3/+VPm0LRsoFOdWvBsPU9N704IRSOkOxL7
/3pwUnIiW2h9K70rCSygNNOv1CYLlREAKqeICWg0by2n8xsI4TJEnobHlLtt9uB6Q9zsBZaHD/ik
+vEuLHt/3LcFppfEpQwZ3vOXJ710lvIBgz7SFXYJ7z79AQUOwJQE1EZa3cxoRdoV2CPR4Fk3poZU
VA/42dsB0PELQSzhytEy6y8ouOjRmD04KCCoOW807+oHTbNbT+frPpq51r32xUhIc+JyTqVderw8
3aU9CwiGelNSiorzXnRFdQ+TsA6OAX5g0Z2NDd+WDAlzl2Z5q99cHmwJHYMcwz0GBRpowj/f2buJ
9UPRIr8CEiSlgSSFKhVvFbiDuRdpzqmRmfp0FzQJxgoYrYTu95bqBR/oyG34JzWTuFJHLO0jrG8T
UTCcPLJETh90aLaZk3ujj92f5tz5E1VSW1pOuC1GzD829GHSx8uPYF6/57s2cA1fE5UvQ58tLznU
VhSZnJmp1+BWbHhGZ93hqGnn20KT/rrUVIc3Ag6j/pWdY3lkmoP/PfI/wN27Z697sU5QqKICVqo1
t3R2ZfeMkNmFwj5ozkPqphC1XAqibPsXc1aOpOyGIwWz5fQpW6S+aBwu/nFEyPQE49C7UzXum28d
f1p18H7UnTPp5a8/H/YfjudcoBiOc/ZyBcxFgMgmgJ0rml2HG9gqZBu/CXDBeO2KfmgwVoji6S9m
q2gR8j2hyjPO73Z43cp28IFcc5z/XzwSbF5qEvbuSh1ftF2ckn+08hONvLzL010Ca9gsOOXnLRua
0/ypv3vBuBlJTt9QO7TYdI33CuPxW0wesLbx9cYhrRExfKLCyrmHYkuEseNstJLFsBZVO2EQoBfG
lwZqtf8XNRidHFrhrHuDG+fp7zJxMZr5Yf6xGQKUdGRH9N+wIGx+qrjxvl5+CEsfNPCg6cDmmTeZ
s7FsLFxYxZZ/9BPM4tZ55wzdpqxQDzmdaDcJhkt/87ot1jWoASJsey7T3j11QC90S3oSHucMnOdh
In5WhcXw20jjDhNfUIWNrl3tNS7O0wKRhVw5b99naxtfhRDP6iA4RlM4HenntPpj75bm9OxBa6o2
Fpay1zru8/o537qobsGDAC44Gs+eLYZDGAjLLjxiMVJ/raJ6dpucVLF2zFS1V47hpd2KmzNDWVSe
HBanjzU30iyskA4ioQ1qvD2IT3ni1kDOQz6YVbJLnBj7jyrMsbL68yU0U4FBgoAKgD5PRzanqOHC
xuEbYPfz1sWB+oA/VYeZuhF8K0eaCFfKrKXnCtjLiTjzVHmdpwN6WmJgpmAGR8IR4F0bZM/od3Et
i2aLbUwUXqEgLVRYNDTxz+eSSPfgvEOFg1gxG/RwdeaaXn+oiakq2Az8EbuzdKrHj20bExDiJLPX
UUgcarG7/IAX5utAOZwFhrSlaImfztfErDmfiM464kBmbAqj4O7QSPVzhOX4cnmohc+EuxFLaGZ1
o4Y5O3mILML7yEqj42D9H87ebDdunAvXviIBmodTqQaXy3ESx4nLPhHs9NeaJUqixqvfj4L/3zsl
F1xwN7qRg6DBIkUuLq71DiUOsfNsauJWoRaEtaA7Av8cvHKqr2ygC1uXyoLtLSRKytPrs2l3GImU
rZnwXOq1jec1sYdEoub8i96bdWyiPN+HGjjXK9toCTSr48lTyHJ5APAPtdvzZXWQ3ekVrFefANYu
TmRq0ovvRVfDpfp4US/Oj+PPDHkPQRQ9H2iyQ92OmhGss4nBe5DnDr4TGeXkcOOic51/byvDbgP6
9aD7Px760vfkXC7UJkoOmrsKtmasY/Ay5UAsoqG6QwTM3PWpkAj7m/pGasp0JQpdWlPgIwvrhscm
h+Z8qvC06hybLIAGPRK/B83KAMk6Ih+u4FQulVIQSABgQYvJ4Fm7etah/VUqHlp4T+ARh0OKPDry
ecpwmJxJCRDgyR71AjmkfdRUCBgPyj+UehCbiWxpo5dn2ah6zY6s8XA1+iv76lK8gOdogIMgwX7X
fKiLGX35rnWfQAt56m2NQWh0ozty6B5TnBkUv1bM7gEghVHvTbpT0eHz35ysgWocRCv+XH1zp+8t
ZPdAy2LygvdL3E6bCcjebhptK8Bk5T8Qgx3gP6AiiRw6/Z7zb86bJDawFwufWtjlb6ow9AojLhsr
hk0iZiXxbUn1+DjOeGJ//3iql7YbmAWu9eXmATZ4PnSIXDQdikJ5Ch0QWYGh1F2P3L3T/v4P43DH
QVxbUCBrOG6IZVGBEij9pDkZbzLROHlgUqC7hgC5FOnp8yLaQJ3K0dYFwgpBXzQ2gCOiPygD5LCK
I6hdTGq7Kvn58ZQuD0UhkjST9+W6Z1UWUkF4maEMJctu+kJ9y8Jm+Cla7tL/MBK4BmBQpLOUYc4/
ko5eFU67SfhUJLHcZGWFP63o1Tv2cHjlqr40KSpuVCKWT/VOyKDOrH4uaDc/aQna4FPRFli7J1jW
+pHwhit35aWwThYCWpWXKfTY5cf8lciiT90a6BArT3Yc4TCVqAOe747oZ4wQ8D4/eLQd51vPmKsr
n245UOuLy1viuaeSPpvriouRU4+1AASfeJo0r5wP8SN31DfR6d6dlsYhAu32oo2fiPpOZrK5ko5c
mLerko8g+kEl4F2/XQnhw8qo53lSeOUPpS3GKZh6Txx1q89f7NpLfjQe8o9XwuqFq4zHGhfL0sXm
Kl0VAjLkCafIzeJT7rjl83JPA71s0WK2lcx8IGtIrwSXiwOyZZcQzot4vW8lWuW9sFLyWqxyfqGB
HX4b2+iHVnSZxkWSR1cm+D6YgYOiSLkg3RlxDfOuF2HdCmGspwlBtQdUF7mvSMKM14+P47vPB3WE
LwcehPos7dRl2n9tWyNVi1LBsfbUIlb2wys1V/r96IjYdyZDIjhnuAkqmdantTJW465SA1Q60lHD
S+IEv5tLIXSs78gYVnt87wcslhIVofcp/OxduAxK/UbTPMIBCPrzyeYjGzPG1uTU8zU3PP3MTdYg
tYujlf6AyGX12VjHeDwvaRLDl11i+Pl4GhxIKqXIU9hw2Ht4EsJQfexfhfI1AXCUf/YoLsMtdUFK
Yy437yqFxSyj0p0hqxFOd5GjiYdqg9NPeZM1VrOvhGkHGPg6V87F+w3E8ef1TnwG8wlS6HyO01iJ
wrTG6rSUTw6j7h2zMEF52B6odhd1SuUxHporMMV3kd1gUF7RNs8+oq212rVDWDUxyq3VScPEydnE
VKge8ilVp00tr76CLg4GaJdPCdODZvv5DDNhTah95OJUk+/86qpKfHcEHX5kv9XxsxnzMrG/xlpl
a33iNoM+leKUT9i4bNEuR4YXsCFapR+f+3fhbBloATCQqC191tUrUp9FSltqQDlFCPf7kKHGivt0
FoROpCMC6nZXUvRL2wQWuktNj8cAIOjzRRy5DRogi+VJQrk+SDbHAen3afDxF7WOTtUq3+tEbj+e
5Lvcm0n+Pehqm2hWgpGmkVanoqnmO3aGguFrMmLb7WL38qur8+gtxibT77FruhJYL+0aJIfANgIy
NGxntcDYwrgjeg0VoIKyBc+Vu/1m7FHQ3tDaHp8+nui7y2KZKOk2WnyLUsZaUyx0cwcEu6xOyPLX
3zOsmlFDr8ryWhH84oLCwIeJ78DCWh92XTEcZW678jRPtCe9AmupyJv/16jh21g56oRGqxXTVhNl
fiV0v8ty/szw/x+Zftr5/qnnXo+w1ytPqMu7v4RL8cyeAbzqXYSVRtd7j7MhRizssOQKF7C08vjx
El86MJrDAoMU1dAEWMU5s0N+XeCGeAIUcdR1Yd7rWE9jeYCJYT/q5cvHw104L+BskHIkptJAXJeZ
hEfQ5uyjdFSZkmrEWGCU6VKUJHhkj8iEuncDpgy7j0e9MEl4dbwAGBv67LpsmKFmUnqdW56A6zvH
RK3CPeS68hbSI5aHGZIg9WfTHOBLXMSgq0FdONwhq+8qhqZdMsdTKWS2HeNGr28atG/lp6/i83FW
8adCo2VE2LU8IUIdYssDz3zfd73u4ClN8ePjZbywWXls8934GCCL17liVyQkBElVnFpD1Bqcbq87
aF3T/l6Q1Kc6S6EmYxvAY8xvFqeXhxQLSW//8Y+4+C0taFBkH9zO60Js09VaQvGXb4mwOqWlbN5H
MnRvSEjm/SzBzX883oWABw7N1UDkMea7ZKfTFNjOvVGeRIYViCKJcn5L2/Vmnr2yvLJtLk4OTDGK
hioEtnUmp1s1tqphVBGIkg7zqWp+oKeuHpo21u5xv4yuHMeLk+OFteDROCFrUSDNifCanZlclfXN
3diZSuuLbojLjZKMnnHlGF46/GhPUh6k8UNTeZn9X0m5LXSnydukOnE6cMZNcWCZQ0f9rrld941L
fd6GRuv8+/nvh+ofaBi0PCjerLLHyFbLDJd2ToipuV88oUHzQjn/pXSKa4ohl74enAq48/SYVALN
+fy0CmHqYcLhR0r0ze8KI02U2wo3r+kLOfIYvqidQm/xyp65uKqwVsF3UYzkv/NRkf6nXA1755QK
VX0ESeYae6mO2ZtW6+5jHWZfKjVGIvrjZb1wZWqo8RLH/9RW1uVeR5pAJo22OKlhm/z0cCP1ZacL
d+MOiYYjaWl5sR9Prl7dxBhYx1fyvIuThg2GTMAi7LTGqtLrqUJNQbQrz9FBD8Mw9nuvDl1fkY22
7eIZseu8R93641lf+sIWxJk/tEhizyqsI1wgY9x1CQZDU4BocueAO1LcpPUisA5e5j9McyFWAOci
3PGOPf+2MNqMEm9CxPo0PX/GtqLeNPCTv82q7A+WBFEaZHokrsCuL31b9vCi/kCfgq7M+ai4LIUG
SFWkwvQQXesJXSDSoOhJUzFVHIdO2XaGKX9nMs5+fLy+lz4rabRLtc7mD3W1l/GGwSeyRaSs7qXz
BclyfN0wISh8IcS00ZtCbDxLXNNGu3CvEV0WNACj0rTVzufb9CoCHknEfEn2bizDHh4GXHo35QSj
cpO0AiOWDJdkXL280HqIm955+3jey745K3Yt6rKAAoBqsqHp+J3/gjnrNTWs+QWlPrvpbdIX8Vf6
J+64+3icC/GecZZ3Cl0L7R3SRk9js6kdpIZqDEowQ8unrjs0c5NVOLbhS3DzH4aDwUg5eZE3WAPy
qMHolOPt9ITsBTupgr+l39mhGc5wzaocQb/PRyX27f8bcBXs52G2eS+j3t0RaTH8cZTR7xSvfRIN
j0Cs3LB7G5PyLauH+QqE50JoYGiANLRRFzrQ6qg6TaVnmYOukhFhF+TbHebyO1w7ul+1N3j/ZCjM
X9k0Fw4LIy6gapT0gMyvRkSlfJQmRqanpm7ir6oRO4C0RtxP8Wlq/sWt3sPIy8bf5uOPeum0/D3s
ao27Hn8/zVSykxc1r5WonGNpygwvmaqvX0XYHAESfcVXrLvFK7Wqtx+PfnGZKUcDq0DIjETp/KS0
5QQ4SvKF515EJ7CHx7qIplepmtPelM7w+fya5wKwHZ5o/LvewUh2Z0o6ZPnJ7uRb21R4QxmRdlJ6
zbomNX0h6gLro6CP2BjSXOtHitZ1YempMRrwuXob1qK4NZpw7PxWibp9IhOJMXAcLg7Fn8dDL+Hn
r6FXnxQrwCxBfzk/aU0KrcapPWfrKab1JEkDr6zopV3LPQkyHBgHEW91hYJHp/efmempKroeU5RZ
l/2tXuc9ln6K420yRcfArK/xfLr5eOtcCn4UumjjwYcAR7raOmUXeTJXQH2Dbp2OowUdzYUY8Nvs
2u5KnnBxKHJAXoF/IF+roUJUwTstVtITEOTm4NZze+grmJ85auIP/2FWtFGZErQsbrDzA6FUk5VN
eHOeMMVN9y7mgP6YdeZ94nCR/Ieh8FJeNBIp4q/JC87MxtUWb4RmrjFL7LPJ3NmxiTNUnDvVeCXO
XDoPiL7839FWG0VO2Yj8I9KIOgZ1OLYJoF1ftHAwgyTHI6DG9Sj0kRB29sJqyysp0HtsN0cCcCBC
IqgbsF9WyzoDvlSjntGLjoQQM/QhR8VT1wf0FKCJOWCsR/2OMpz1o8DFG4sOUP63OW7f1zgcl/YS
wmSEPJhZvGFWuYFedxOmjGlxKoZ22PVx5hxpzDdb28IV2v/8FwbPjkQM7GVOyioQYCgN20pTcq4U
LB+Soku1QCQtoOpa0nr+eLBLawwOx1y0KNH7pIFxvnVzqxXKVFbpib6pnMD5atmwndS52/Z5gxGv
YWvdELT4v063Gk5r9x7mamID6qv+/vFPuRCUeB8SezHAwDVhDRCMvDQe2xxxuaTKnbsyGQwvcJTB
t8LfYZEt37zQr+3vCzcZzW/sA9GOWbBsq7WmE2bjPwvAqwZz+mYBzdN2Dl65zvOQNjXCAIlbZp+/
PenygZBBqXrJ8Fcpg9QrVFfnMTm5XZnehvNY4TPtDeMNNFP1PupV5dNS3CB8lqepxXCLSs4qEiLp
oGLiGSL4OymOD2nYPWDEmX+DuuoGdhoN1wa8kEqDmeFDkiIgnbFuThmDrFSnZ8BUS+2gk/pYbTNt
0NQrS3lpy6BMzQOYRzcX2mrztlpkj5HmspS9kn3X0xbv76Iyh+g40OKM9rVwqS2GaEyMnx2ZE0Nr
asGvUSYC1XB+bJIEtISuQfEpB4+HdU/dPEa+yRA5QN4sQo8EHG0TWF7p/PPJY7LsG641nmiIOyLo
cD4y4kMqUsNed4o02uOBgz1WR2fajqF0J/ZoBFo5y93Ua9dCxbsYyMBL1QhQChBFqivnA6el6ybV
WAwI4svmS1X1t1GHDjFW8MXw2ZLYklQuirw0OTSajasNi8sTVtNe7Jwys52e8IscHxJMpQKvn5zP
RttlKFrCRBwADpyS81nVzWCNvZY6p47W57CtFPAAWyO2xmNRYgP38bd7F26WaVEFI2sGdwNu6nww
kRpkVKmZP7uw1LdRG83/moM9PcWtWv1c9tm1fPbdAVkmp1NUo9oP1XEt4T4LI28bmZXPQ2wVW7Np
mxjnLK845p6YXxAhGw9IbXr/YZq844Gl4aIEJWr1+cJQ2uUIQf259hp7U5aqovpwT0A+enZxgwuu
1P7TiBZ2KXwlhE5XLRzBSUxphufPhZgHf4Tj+6VwuuhLjMnhTlTucGW8d3kR60re7C6KG4uE7mqG
k2GLQRnd4nmED7SdukTZStUaf9Jt6XZYt8a1X2RjysPBCz9pYcSFwSsehi14ZOL6uydnUaYx1slT
+kNoDTaYcyCvmRetyUCkOORclCi4FiEWkvSc71PkRJTObg3tVRvraVc1Qj5T6oMaMKsQlI34WYyt
sstgCfyk7tDepV37HTiUfPz4uPyRBPqrJMPvAO73R49wATgSb89/R1lJkCLqXL9Yem4rwjeUfOyP
eCx3aK13HkJTfgWnINmihaHCk8jSyGh9B5v64eucm7N5E3Vu1f2WEk2OTSE995eDc96bkwHsgt+C
LTjy+0kFkAFsq9ffN4Pd/g+srvWEgbHa+ppZ9PeGsLvk95WpLXHlfGpYm4GMgUy3hLp13JG2HEQS
asnLOAB3vgfpIF8wtsUmmrQXbP3kqNE2QyXaukmM2jS2tT2qubEtkzKfj5MqNO2bkyhx7s+xM8Sb
qUyjCaZnMou9MlVZeK8Bqa4OaUTRA8NKNHYOotAL7XuW8ZeO3RvWFeTEKrpx1wOc4MAvRPNFsXIp
WvzVWpgB9IWOU0+vQI2rB73zks73NKwVpO5FO7vsr1DEIK+uFxHhUoATQP0okJI8ruNpMpRKDhPv
xcoTYe2VduIh5gOMr+3buRidaFv3SF0HDrAY7UvTQRzz0DiatlZYaSU22o5Z7Jo0cl/UOFa0TehN
ReoD/+rdoE5sEeNUHzflQ4H9ZeYP1Rx9tTq4H3eWKw3s46U3lPvYrbXyqTXDMDo2qBrN9dd5lKKW
X7CFLfamQY/lYU4RlbzJqg5zSGwJFIHDr9mM/Z5uTHOrpmXRYvk7asm3WYuGL6Xd6C4Exi59s9sY
08PKbOZHs0SDZ9MqPWcyd/J6l07T2N/gypmF+yrt9TYY86jCPi6v03TXCW/sbkd3bqjADcYU2vdV
X+S/M8pive/oYVNvHQMnwdfJnBCUb7PcSYO8yKzIH9HiNNOdnQ9h8gMeSP7sTSzZsaRR7gS1VeTp
F1Gj191RLDBpzfvSqi3laNSh8+KQHsVbo/byr3UzdxKJBWzI9xYSatG29abcPIw4v4qN1MFNbue+
GcQWx9lc+jIfvQfkVXXhq4PVenuQelnoTxZU9WCMWgMjYWFMcgenp0sOjUKdBmWDWXlouczCmwrl
gcIHfjXGj149CHdbanbsbtoOdOtdqaoiR3LbLrx+i7KHmgRgcUfn2JuV5tA8QF0uqOswhR40je4v
gzKpfXQm3asfeT2Z3b1VWaUJBmDObvUOHYEfIubM3jVlM96rVtN1fm7FiYdW7dxEh7rXR48LsKmt
rWlUWrFXOs9Jv6iZntn3IpE26F6k9eebNnFTz5duDIq9mEsI+uaoHJOOhlzQq+lQvkQoo3XByDX/
5tqtMwW1XYlvhM9l1VIzGjH31uPpaKAtkd871TD/E80yRitbVo7AXBgZFcQfcrUJHd0XfTK4AXeW
Pe0jzGOK+3lQFS33jYzgKjZKgYTAF5PEJHzE6kbrDnUdedoXU22U8hDiSz1WgdHVZfGIl70S7Ua0
D+NXrbfr8murOrmsNq3MQ307hLpAi8opEjX9FSpxF+v+oLVOpQfFkBTWDxXooX0sKiBWB6euooqm
Ea+HgKPXyUfVVfQy2umzYQh86hPF6f2hsM3wdhjsEbeSJomyBnZ3n7up9LETQeaxCfUs3uj2FFJZ
x1jpJKY4Un/GUaM+zDQHI78hLqSHhNCs7ZD81/8X4hl2NDWUAjawxfEd1ftGNR7nWJmGV80QBnCU
Xu3Sn4PorXtTMeL6zuq4m3wiFMLJrhvhr1qHgzcGkaXLZtN7NuCcQa8K9QHf4vR/HVBX615VeRdN
VPZsf1TSYg5wa7X2MzLPmq82jv1mz6XxVCOHobG9Y5yz7WnGeTgUxpBDAnXa1q9QOYoCvY4wJ62d
tmpR3HKRljALMQI4mhMN2dy5++1ijF0EbaYU31qAi64f25U73pQ0Wya/b6MQa16nrIrbGkuqdqfG
Mj7MRm5om0biZO57k5wkSnhK2qlbkqqq2KBQ637tlVmp/da0S21jhlYV7w0z1U2sji1ciHcNjNHs
0MNcasEiYOJoPSNMUvwOe5NznXd5G28Qpe3Nr/DxZHebN+jR3qFIn/bFLlVn075NmjB+svJ0ajf5
bFgxYv06nuFOHVmP0NDTYaPMk4NJLLqPfRX5tcs7OtDRzf4amVkoT7kHcimgTaSnOASqy+wq0Ssb
evu62JEFINIlOkLU96rX+xt1KHUebQ1ckqAY42I+tkMedl/hXyOYkMPQPTU0j/7lejOjn1E5TbtR
Q93qt3TsSA+sdgbqhdJ/3u4tMZffVC/zrKCym9TaGqPZid1Ey6kPhF2b406huQmCO8MJ058ykI83
OV2SeFOGpvOEO2syHQe5sI3d3DK7Qye9xQa1Sip/mKUs75oMzNdW2MloH0ptYD/D0tZtnz5i1TyY
SZmIPVim3t6GagkmvRWOot31PXpD2qZFskp7mwpkqu5VaKZQ6a0xzfW7aCmkggaIWE9Y4GMXhLxm
xFOXDqJK9vDU8Wje5CKei+DjbGjVzqDxt/ghAWeh5kU1ai12T/M87Lwpm1/TyGr7myqS+WONynT3
NTRCzrjLNYKrNVMcd5WUhvCLsnM/KZOz/AoqfOQtVEuQalmz/fA60DCntrXX0MjxMibonzTpZSUU
k2tilO9SJYbi7U4FHLYmL2rzPFWCvJDGkRT6K1GxPLWTjI5OnDQvUsxTvxeak10zOFm9WJicTY0U
SDBCjLzj12WDDKmsjMQ2fvNyM7Z8xRHDvdYX2p1UkEmLBI4CTiVwUBilJq583lXlYOnrUl2kWPHn
TWitAXalNdAZapT0TUox1kE22clzQUlqY495fu3NsCzdWWLtAhT+05MDKATbelXSa5vItehPpa9R
LJWHFE6U/MLdUVUbDT6Du7EiCrn70uot72tRQP/e1qqs+20TzSRlmZHCLIBTVh9CQPmPJmjgnjKv
9Pp/wyF2K3MDVb9Lfg1KrKo7eCaFeki8pv2nLm07J266RXWcATn2N+R6pXEF6/pu40DWR2KEpxmH
kcfuqu7Up6PdIillvc5ky81ym2vRt0yPm+Og9A2btu6q5kqt693nY8yFvr4wJxfhudUrrOlKd9Ip
+L4ut1bnw48YkttOoXTiV17UXVPBtdZPIxaH0shS94cFy9ZZzTEakBud40R9HVOc0HZCaGX3bVRa
nMotHjLD1mq0GVYPX8/alHruvoDO6PWA5gxsqQnpjzH3Uxid+Y+4RoTP3sMknZt7XZSddoPZte09
zLh7C/zKF3fl0heGEYv/JZMILdLzHnbC6FcIfSQ/BTdZtA3R4SjuPTcvikAHupht9U7XntGYHDTf
Nusa7KSgi8YjR6TtbVXEc/xoNsJqvkWlXnV4qRtjV21AeatRoODmrbgBcp1heihMQKV+lYQ6hseQ
NpWto2dW2gfS7jVnhxowDuTBaLYO2jkECwrk26K3+sVcvJIlTbQwFX37YM5cYU9eGBXlmxM3VvvJ
2hWxaiEK8rxTocVQu1qFLFSI02RohumZfkG0TeYSx6I4ce+d2XjD4lG50udaXwk27DceyHC5KKTq
tLTOI6Rs4lEbYqk+KxVvhZ09ZdFuUjL9m5pbebRX3bnf6G5upH4WI9rht3aVmVc2/vqw8RtQ5iVE
UwKh3bZWNR0iVYlyr9SfIzsyAsfNssdyqGKfCr5JygGV7Uox8l3h5c+IHGzQE+gHUBk4n3UmtM6q
01Z/dkyyikRC3s/jJtkNVRj6ymDPe9Q5tKBM5C8lUdKj1plR4Nb5NUH9CzNn5Tn0CFZQaNJX9bTC
igsOeG48hzJJDirMq63ZN9N3gFfqsZPdcPNxAvDHN/7vqM3EFxIrF9SirsptcT7xZnK6wRps83lK
vfYfR+b2vce7xz5Cp3FUP+lS19tImc35HvsvhSduozTbTu/FvAkH8Gk7sBbhlYLGqnpKs4QfhaYs
PAbqteaaWBBhwdNBdTOfgQHFgY7W0tat6k71574cXooKLYLd3Bih+nRlNZblXa8GHUzoNtya7+VM
22wC30ZkfI5jN/wFxqQpNohrips6loa3jat4mjdZmMbPmVc1T3RP0y3EW1X75G2zLADEP6IwQGOI
HMvN8FdFx/SSKrWG0Xru2t79lja6E4RebEuSwNoh6XSrrNt/PPcLa47jD5V/KjoLpXYV/OlGqsqM
au2zSJJ/08GsjqpZ4T5VQLvaUK6Tv3Ai0j+HG1o+NAIhMIpNlIQXEY3zefYaJQm16OznfhzUG1ON
8eUY5nl8oMBt+q6VRdfIOBfCGyJWy6Ii9gCsZbWyHjl23ovSei6bdm625dTMR/xenNlHlju8B58l
s8BIrX4I4ANVgdoY05X2+jojXCbNVClg0xhYxF3PJ90ZtVTzlkmrqAHsJeCPW3L0Khh5ZG3UDOph
kRjlZhqta45H7+p2y9DgRkFogV/F+2gJP3/tq86gwIZ9ofucjGE2fElLdsRDnJsWaJDM0rst+mFZ
cw/V2wgmu3ONbc8LfghSdMrvKyTv4kORDspNb4fd/C/m83qX+Cpdh2TXto42/h7NQXYpTjmx9jBD
r3ADAZnrDmpQKz59SVCBpFWFnj7dIwDq53OpmwqBqipnGQVXeGp1MvXj0cxBS3hZdq+BKLqSTr/f
O4wIuI0+kksPYi2kb0dmqElq1M/9AOloNhV5GhU57WRcFLce9lU3raFOe8HVts+5SK8EhWVrngcn
vh6B0SFJW87L6o7CkVCavI3tZ6+Pu73uVnITxd6IGu047z4OBhfuQ4IvRxINWoCSNDzOFzemmjqF
o7Cf7aFB0a1Dv+kgPa2L/aq2Tbnp3S6nitVpXzCUL70byXHb6vS1gN0looo+HZz4OVxTQNhVd+mm
n/8cRJHMPp80+7me9P57bIf1NhZTvnNiofkzzNK9k5uflCslODEoCw4NC4l3xOfOBx1dBfalkPYz
KaKztyt1eEsdB1BIC3/nc43X/28sNDwo4COct348USI22ibN7Get0tNfA2qKfonq/6GtqvLKt30f
fpZ5Iayx3Pjgx1cxt/aAZSl8+efc7rG34gb2+0hvgimrDokVKUE0o+SoW1FyZf9eHhgVLoDz8NrW
c4wNakJmb9nPytB6mzHpyxu8KXCBKj3EtLtq2w/Na2hpxZV4u1YSYXER1WFQHuDklEienn9Iq+8S
y4zr/MUcUSp5BF/sab7hRhqt307N/cqi27ObCmMwd3Vh1s6GvZVpmOOIoTiasSbZ8IOgitz2Rro1
cFy5ZpZ54cDRUyTDXzC0EJrXnb+kklVWFaPxEgv5EoZ5trP6NA6MPNc3WYQFIVhMMzDbWfh1NOZB
O0bePqV0t/n45L8PMlhVgcLEqAPBA3udgMpEbbs47t1nxLpigEf9+K2te+V1GizlWvXpfcoBAhK1
CF7WJt39NaQOgLkobF5gzxkdiGOoGc0hjK0U0L2q/Jo1maGv2Vw71cupPY+i9InAu1P7oTdPEnC+
GdI5cvLZ7pOXRjdoXtCEf+7wqWh5VJkd+ovd+M/HK3ppQPTnFpuEpey09neiLDHEkammL31rTU8A
eNut1+jqHkLDdOqk+vbxcH+S4/UEyS+gpixubrSszycI99YRneNEL3XiCvtHVWS6CKinteoxj9XE
VwSlUQS2/mnHODw2BtaK/uRIbS/Iebe93WYgKYeky3fWgBP9SUB1vbIkFz48QmYecZwcBPLlKgOa
vHEykrB1n8PGFJvKIvFKR5lTDcuG32bRuX4Tp1wwH6/Mha2NYCv8Mt4WUL7W9GilzesZe21GReMF
uFKm383eaJ1UJW2vyZW+j3XsrT+ykmSbJCfLb/kr0VJyK81jdNNeVCdJg7qt+n3RtLlfkr4f7Vjt
HiatE0GUQSr57CwZDSIFwDPcFN/RDgQmBe3QxfkLkmKO4YNSKoOhxRHEzwrzmvTuhc3GaKDpgGZC
UUYPeTVP/La6aWizF2wzVT0oZT3iXGgixPtNSTF23JqysqZNlKP2tc2zwXVeoWqPXwU92NC39FD9
V0UI0TlOoq+nLTqUbvqYyZZ9+sll4S0FttrBBIlC87v6XYItJm4lMn5LJi6doMJudEOWPIVbhKmv
4Sfeff0lU0HWkycsL1jAHOerMmdFg82TF78Vepjd9XaW792ioE/O8vh9pRg/Gzu5M9q+uXLFvos1
S5mIAgL5KfJUMDLOB47LkUoZhb3XlPvhlRLdfOx7MX4XeT2+Qg25Zv9xeTxAXOThVKfeFYtKx6jM
MdNfw7Yob/Qcu65+LPNtiWBe7UeoMl+pTl0akBcM2vE0Z7gqVxN0wnxIknA0XwFiuK9zP9rfypzu
mIrv4cbozatWzu9qooQnbJs4w39ebc76U2pq3HSWrvx2i6azN9VQS148ekwLPPSS8mg0cd6/5drk
WMohhvBcPYCIlvJHaUx1tEuMua+bm0Ibp/bKtyYf52ueRfqFAwxXgkvU0d7nNa0apY1Ejfk3qIAY
8WDda2MyKbC8iRMMY+la4Z1L7WYfKW4+fzUbukG0BVsed0pqxd69iPRigwhN6WxGzSqGeyk6pGFK
x1Tbm6Z0hvIwKhFCQzlEawQYAUVZN3ObmMlNg3VnvxvUvlBOMuyAP1KoNPKt28n4t0GuEGPTI8nO
h15LyocsRwY+DmCAllO6tYXR1LVf0jn+Sf9WmU5eLJ1nw+Jh/EUzE/OZ3DzNf89mH3Xb1CvzOACw
kL/FUjqJL0oH2z2BY+jei2pU9od+nOJvtd5QqpDC4H8NLJXHCOp7dEGHQxXZVvLgpGn3gFZlON4o
ZVj8MMEzTb6y4Jg2U+rQBlSyURwnXeqPs9dK7WUqZiy3qiwr0q89LYCjjSZk4s90FPPFEsQufrbm
qKoHd2zBuvlzC25609pGeudBeXVvzcg1Ot+JlAbjlLzJcFBOhCcPdEri+n9tQeUoaGutoSMz69VD
Ch/ZpEmfZPkdfkKGyufzwp+W0+Hv0mrVZPuWnZnIBw2xskkqqAF7pJqVu7AoRi9IBqdqHu16itVh
25m1yMqtHaLJG+MFFMXubgTSfpqVVDV/Z3GfDrukoMq782rF+NdMwrkqIDK5HgVzewASNVy5gN+F
xaWctQC+yW/hra7LepoXqUkh1Ok3IULu43zodokpo93yqvYb8HeI72K5rSZDduUJ8G5kB5IYIFr6
qJRcuAbO42JlIw1QTL35jz2oRYPABLyiDQg67Tv9pepnAzoH+wmqn5W3l9jG0zj4+Pp5Vzog8UCU
BaUpcIMLUe78B0zFmFhFUUb/SjT6ou+GK92TMmgziVjRfIVznqbHuQ6bbRp3xU9up+lKXv8u5QJn
S+2AViQvL7rNq4SEdptW8nDJ3kjvtX2Cp020EeX0f0g7r924ka5dXxEB5nDKzi3Jlmwr2CeEJUvF
nPPV74cabEDNFprQ/2ECBpjBVLPiCm9INRf9km8ShnI2zXQnXwJNzi9sqolUMgm4CbmnoHuWe8V2
Ufd5KZvPAxLu22IcikOu2vkuRn0UhcQCB4zLM63PLkXa2KhOINNA9xP87dzLsYkFesNW7zyj2GaN
YIja2JWmN3oBBDePJifUO0hbXiH0PExKiqcrKktSPvLKOs9UigJX76v2l5GJ5BXQjfFFYTTknxAo
mOJJohd18oI6HUsddG8I1M57lnGF2ofVWB+roJDRxUWepWgXpZTfA/CPL8v7gMCSIP9xWAhjTgdE
EjuOAydzaFob/p3VOu13z4aE3MpdfRgwfhOul1MzSMpcP2hF/letc2l/eSHPUuL3HwGniziKnQs2
4PRHlK2S09iOneekaNRy7Zmj7QZEePd+3Q7HbrD1jW+G0UvXC+9V9cfue2ykcuIaiWxvL/+W+f3x
30+hVE1/iJrxnCQdp43cj3XrPOeO3ZgHp23T0m0bTEldp0PFZq0pxUj7MQvvlGYQd5dHP9/SLD86
Kv9/9NlEIMSlGw1yn89FlwZrs7IHsdL8Zbfe87PKODZhFRR0ahBzstWgqX3n1BUTHqvRT92Bk2OO
tbHjaeyuzMAZF9o8n40HdgX+M5ZAQHJnd1LW2ubgOIP93HeGhpprj935MHQrHHL0P3VRBgvvz2dH
FvIGkTGHFnj8NM8fkrJ2QvL2iXCeY1Eat2pfit+pb/eHUQ/jJTLZZ99GJ51Sw0Q2Ino8HSsqiQhL
nI+fMaq3+l3WmPFVpgX26Eqx5GDbGxva/Ze3CVgBheyGsg1iRrPp1JW0s6Uw854lT2nEqqJ7JbZy
xFO+cMV+chom2wIWjU4ljdpZ0pfj/THgUOA9V3KerbLUc0BF5NLGxLB3r5ZDvCoyr/wVhmW1u/yJ
n6zglGVA34dqQF16toJqjQCnXpTOs4KNu7Mb5THEtUrXx43cA79biBrmbyanHjlKEnhEFFH8mrPa
zUCtpVgR0nOsS3o1FWSH2K1U03/xcikmiqgTV2iO93T5Iz/ZOlzyCEBQGWOXntWdcVOhwmwwvV4p
EJrI2j2pYn+QMDLYGFGzZO/y2XhwVSDGkMIx5hS7fDgWNAPLWJEH6XnCRxwlWDnrNoNFtZHsILzW
mYWldvtnyzjpYBEHTRQZdbaMtJ1Cx0PC5FmguSnWsGq9laSaYbpK/dBb2K2f3J6MRabE0X/vf51+
Xmx0fpX7rfec6nmj0kjWgZcp/Sgv3C6f7RbiDvJ9uvdsl9mJd9qy0KLR8p6tRDSHUe2GTRRHwZG+
tXdtFWN8KIfRW3gkPxt0MiCnqA0PD8zG6cf1mZc5UdWIF4lMYaXHZbfBRxpDD18p9k3e6De5GoQL
p/B8UPTSKGaqNFBR05jzDTqvlQNPNsVLE/jQYxOjaOkQQUrb2r0orlO1dHIXFri+vnwwzleScacI
iLoWNKC5MQ8V67IXvsWZiGqtdAsWgpCEktHb5XHOtycXKBpNTCd4G/q0p5OKK5qZVFnjv/Sd5Vxr
QzK4YWeZP3RVcjZfH2piUYD3IDfgB58OlYggCjEeDBiqS64HSQ1/4S0Jthkpiy9fK+8GjLBfeHMn
WM3pUKKo/ApaB1/laOlNIlXSoR8UjkLrX9t+lW0vf9knmwRtDh4H7tBJzGZ2q+hebiVNAH+nkitj
HVh9/eRIWnxInDAAM6epKNBmS8Ls8zSLSaSDgk44rQvKfPNvBN9SpnqaBS+y3HU7TQ29tYZLqhsM
kfaNCnMNz7BXHwB59Bsnks2Fq+azjUNoMZXCJvbWXIvfC4rBKjQpeKE61x54JsOVbqXxD2tsg8Pl
6T2/tMkKqGQjjc5ZYLeerqaR2a0xmkXyUvWxVmzkJMiiWxvJfPWeClV9J3JI10vCU58NSi2Mg0Yy
SWgzW9MkjyIg7Fn2onSQfGV8jO+oC2nXQ5/6e0Q2+oXb7ZPxqBOQOGPgSSo3DzRSxxxL4E/Zi1Za
hguUOUBbtKvqdTd0+ltImXjhxT9fwOkVpCGFxh5FzXk9E2BQmIqmj1/kQR23dias+zbQMAZS2vGL
3jEsHyQ7JIvpRoDSpVp8uoKEEZnfdXn0Inl0Cn4NUUn67zleIh0y6AK/Lu+Xsy+b8jjY75OwFe3f
+VSiMinyTgvql0nm6U+N9pGrEKDy+Epa+38Yi8wMhMRU6qAYdvploMdyUx6D5kWTMwOUALJWG95E
CB6VFCy1IM7uGZJwarNTbsSXkSeeDtbqcJYLT+1fnL6qrjUvMFdF3hnf+zY8tE64CdQ0Wjh7Z+8Q
aDnAwODTVI6BM0dkZrntpbEI1Rc5kglf8MQr5I1KrXAh7ztfs4nUh9k4nXqqdNp0PD4EZk7UVi15
mvpS06OAXYvHyNHvvbZexbKzFAVO83SS8rNeE9YO/in6y/SATwdTKgPOS+PE/2Kj0QA/psY9vNBw
NfaxBQA0SFcQ2ZyNiNT03+WteVZtQCYUiYVJ5Rr9WRmE0unQWm9qSVO25RslU/NvgNDZFZnV8KMI
YRvFpej+5YgH/gp1pT/iNmk/qMnQLcz13CpswjtbGlqlFNKJa/jr9EcEqdR72WjUr5oGtnszmqFX
ukbQiIK62NAgbxLIaB8h9q/fS3riA4obNGWfdEYZUTNO1L91BPr9EMtKJm8XZmi+4yaKBs8ZQrVk
yQhYzH6cFiAgUseG+opYkfaj1T3trwTS6omKd4mDmQKdrad6tCnIRK+KMG2tlWNIysRpzKZgQm8f
yjHqH2FhNEuKDGcQ0unHASCdHNbYqcCHT2dOKe24bpVRfZXL2rkJ6Dw9KfhAFq5a2dr3Do5g5zo1
skpuR7k+celO+P66LfNuX+s+FFpfL3xjYT3nT8f0o0iEiQTIaia29umPslrixDYylddxiPtXo1Cy
NyOmqqqzaj8QK1vyPPtk/3BAqVFPVphk3/o8EodYlPhKb72GWSnjRtGlNaqIVlK7hV+J71mVp/K1
5Q+yq8dhY68znuofXqq3LvzA5F86EM9sfbVOwvXlzXM+E5R+p2SdBAhM9zwvseMMXYlG8f5FjfFX
ikyPdn/adteehXZjEpavl4eb38dUeumtw81nq5GQzGuVntNUUCFU8Sp4BNxRxiOmkgrpqsyr+tBp
aXvUO9vfXB50fnm9D4p3FxV+cLtUfk9XG7qcD8eMQbMRyGqt+fqOlpcDITBTbht0T3c9GjOHSsDo
vTzyJ7PLHU1dm0L3BFaeLXs3+oVhNJJ4Raeo+53Xdrb2w0C70ps+Wve2v7883NnswiBCc5RbmtcO
DZLZhxIpyUEQhuErB6dKXA1hrZdea4YKiY6kc6lrodBr6O1Snjl/ipACYVanggiggvOCsIJrTYNr
RPRaxhwdKDfZWjilZ+D1y7v31R3LYLQ2YZYTik3a1aermZeW2tppE70CrQgGt4DTKm1ijeoH+Htp
g3BHmX8xcuf7qONDPdPABRFLzO4wSJIhjfI2eTWESPelZ9tXsIG9wxgAYb28hJ9MJUMBwOWhQcRm
zrkbIXXnkZwnr36sBpvEUaRt76tqCi2RAsHCd51tz+m7cByZMkzMMeY6JFQhQ0XCduwV9KK/CqJe
2zc0o3bD0Eq3CZ5z/5fxEKqxCTIB5s4dc+QaVFOoBNlrEBoCRYg8K+qDrPbGlSjTTHLzXNcWoJNn
Z3/6RE7DdN2AD50vXeTTk5ciK3k1w7C/88Ii35RZaLplEwG4kSu1vi50Y7JJzruloOmTteR5QQeJ
vTMlftO//xChDQYJg4Dq+eo3fQadqS2yfVV0YUCnOzFvL2+cT9aSwUhLuMeJ5edUjTTVgiTWqux1
TCNtk+FevwFS2O9aVBlXHdS7hbvm0/F4OWmdTliy+cQmqtr4edJnr00ZmnsKEhFugWVyy8OV7iue
+YV2wPlkoq6kUNcFHz2ZD80ms+gTS3SJEr2OVif/KERTrCkwD7cU8pew4+chJ0EU3CYS53fdM3l2
jyo5+E6CpfhV2EWOCc+oxmgu2OajU6nhHY7xcMZCuQA51WrfTTiH26odi4UW4vkE8yNoEPB6oENC
Zet091CVHORwyDic1hjujCgLkZtItX9Wn0f7ysm+itZhJDy6gMNSNKDUNK9no2vc5rU0pq/VoP+t
mqLeC42HKx+tdUCqtL28Xc+XE2gYnVjKkpN1+Vy2CopQE2me1Lxqke59C+QR4ZrQCQ661r5+fSSQ
hIQdNPdpb89ivcDBJrOWyvbV69T8elQdf9O1IthiNl/uLg81e3+BdSFpCToWCIOCDNjcjmcYK6Q6
pER9E2mmwxeu1A1VNfGQi8o8JLYh1p4vV0uklU9HnSBl3HMaAfa0kT5cMx1Aza72a+UNwoOub2q7
UB9qvW52IHS0Fy1X48cGkRXla5f59LEUQ2jxkMzz/M/zTzqzIKKVWn0b1EHBhSv1tB8CTe47P6k8
xQ2jsl14+adn9kMS+t+IiPTRep7ugHk51Ozxj1FFqr35PV0k0WTjgxpa0kKVZ3bu/htl+ipiDCi9
c3heUlOYTFNFe6vB8RwQXAEm2UlQP7MoxWVyUPEN/RpujSHfq/M8UaSYxNuzu83um96REl17KzJc
tjfT35NdMQRQOIIGkNRIwHF5p86O338jcnvDXaBKSG57umfyIkUlUI31NyCIwaZyQvMQ+KiVSq0u
bS4PdT6fJFv0AWiT8QdtudOhms4JJmcuX7iyGMoBhNgYrI0q8xARlxOoE1rz/OURUVYjIdZ0oBv8
dTqiIuysM0DOCFcPK+fY2M5dSNbrrMNSh+hbYeC2sDPPjyCSY8wjzzwPPhyG0xEHDwPSSEe6w20U
dNVuGogoCIFIw1sV9/YGvzPxVwMNl/69/KXTQ3R6IhhvUh0kh4WaPQcSO5Hhm05cIqwK6lO+EX3j
H1AJs12tyMWjSCLlFq0bHE+sSr8yB9lacp0+30foVsJ14qVEaIIpOP3wWnVas5azULiRoQM+wdLx
O7MMhVvPlhgiZ8d/0kEF5jKNRdlrbvaZp1knSZXVCvot6KeA2EbFp80TkX91NRkIkg37BxoV53Fa
7Q8XqtUV/VC2cs+O9ZIx2jjo7qvruEbE6y7lSjRdEHW1ODYqChwLt887CPdkSRmcOG6qHNKn4J47
HdwrTL/LR42t5EFfGrYjVUT1yo9zcRskGkJksW3VMthwwIbrQSpk56h4SJPBQhqzVREKM3WLNBtq
V426hCywV4hVQhdhhEC/zRJ01VZILdS6C1LWxBwXlY/grxE2mXRnlrmfHo1QamWI9pjluZopD8TF
So9YUu56cEODfqVrwn5GqSh98hMfNUZztEqt2XhjaWvZmiLQCF+oRK3j6fJuPztlPDaTNxLRNGVj
ZJZPp4aKcqHFvaYI13SS6pBWXnKj6UWy8v08/UMi2D9Vtl0uMQNmKQRdI1QyuMM44aTXpBGnw7YG
QjN6lajC9aEQVYeuyIZy1bUo8V3FeWvFR7hS3RWKbnmyKWiCLOURZzcoFJhJcXjqzMFNnSNvTGhe
0Hs6zUeJSnUGF+BrTR0bLL+8ypy0eTZ1YSzc2mcfzZhIW6LZQeQ0lX1PPxqkOEI6LXpKrm5k/zKs
3L6n6JPTuO2co9r3+s4A3b81+9FcOAGffC1RN2bVPL0THWN2l5IeRYYToaXoDmWwt2pRRHuhqqP4
UQdapV9nRMHJQqx9trPokVOMmgRAIVpBOjn9WkXoTdhQKAxB4Oq6W6NEWK+U0lASN+lEvpJyybkp
AbB4C1fNe33t5LiT0YCBnJh9IEmg/J6OjFhS5iSaBsWklts6Pfakk1W5yhtNiR9ruP4gjPVGqfc2
joBBvbJs4DvXvRmkzY2VdjzhWzJqNC5KdB+/N80o+a5SqsDQEylp8rXt1PrOJ1iFx5dX6EcTZCP4
5kLlFdY/P4rNZq0THssHSyNZRWyJnp135dScZtWVUksJ8MuSqnGjJ4kcfDMjiixr9KnLfB0Dcvyi
pDfRHXceLvBkPehcUsg/nY+I+Fkm71EfO6dZG+q9E/tuMvz82kUyH2Q26VHT1dqo+Oqj9hO5DMnt
Bzf47izsqfk+ng8ySyJrH/dvQxLqI6mbqykrIR3L4GAv6f/Ot+5sGG12O5kWlOxcev8Wsbd+yD+H
w9KXzKOM+RCzDCoThkESwZogNOBfK7UrDWvzRfyq79UflxdmfuvMR5rdOgUUcksuGUn5Hh1R4TI2
xo1/xI7l8jBLczZ7SFSw/hm8O/XRu0nX4Vr+iVP97f82xOwWCzq99iQvUB+5qFf62nP9jbS9PMS7
i8nHu2M+W7PgK8CCSMsLPqP4W3wrdtsA1oHb3Lfg9P8Fkhs8OQexlg5IxRlLFdG5VsD8nM6zvySQ
iqju+L5Q7Ep9X3mrIbmVq9otJeOoqC56MN8MeyO0g6JJrmQUAHIOknw1Vlt+87pDs8P8hThbBcH4
8rTMQ9L5rMxuEBnwfhj37CHfek66uyr93ZQL98enB4LnYqo/0zuZkzZVn8gPDQ72T+T+So7KH+eP
WItttr/8JZ9u0w/DzE5DNoSB40cMk71F++xleJIOw+5/G2J2EiQzr7WEduVjsxGbaZsO7lej6ff1
+PAVs5NQa9DJx3ga4phfi6N6KA7R0kmYbqCzk/BhjNlJKH09t0qdMZTvqeO212CycF0rn/PSbbRV
9E9+/t+mbRYvVMKRpTph92dv45X0oB3T3dLiz3np/52wD98028dWpPi5hKj0o/cnv1Z32R/ztuPd
Prbltn7w7/XRrZ/8BXOWpR03exjrKOtLP2DMYVhJj2axlvKV88u8/99mb/YyprmIUXhk9rpNv/9v
02mHy0N8+vhSNCVeRryLY3oaRuCwMwLSi9RHqzxm0k9b/2l0o6t1v/+3YWZ7W86EF4cjw+T+xjF2
YXTM81WgLxzS93b0x+1Nig/diNTHxFsALNDsAa4teOdlLI+/ncr2U1cJ+ubOA97YQhOHmL7N0gxl
QpSwgr2EWUe6jtBqfAuiUifswAphoeown1wAGeCuJhArUBdax7N7aej6UgtrT/ltRzH2b3Kffi+J
kAnXCs0lDe0XIqlpFk8/fxLDocONGBBF1Tk7CaU1fk7k+H+EkTi664VBjKuzZy2FhfOXg+ifpIc8
ANwqwJm5XH3Te8hy66r3u61Uu/BXYN0a+UhiPNrKimZV9UXHLgA1wOSIcUHKT1z390f2Q6EhBq4a
iDLO/2hFYqw4d6m8siXcrCxjxAI4rPMl0cD5ASdv5sma6sSIXmi4y5yei5o6FdgrLfhbqVJwNfpR
8N3E0/AGQWP7+5iN2XUMYH+h2Hi2fpM/mGIzqQjT0FqZHcZEi+VeQngZBU8VFApVhx3GAOrq8lk8
Wz1U8adOO0BuanCgvU4/TcptBNcTJf1bSoWTr5Dgzn46k6XyDohJsvDinH8STJjJYxP8IWnqXJTU
zqkHYnyT/M3NtLkusW28SwtjaeKm1TjZ+ADgJxiZgqAQlIY51FjykCrSI9O8D/ys3eaSady0VqDs
Q5E8dHZr7iVsK3JXkpR2NTZtt5CJz/tgAENoJNrkpXBwOHxzB2xDjqNC8oV9X/g8C1Bde7v8a/Uy
wPE08xuUbe0yCMBaj7B4f6FImaqOawoRSa9RzH+2MOnvAMvZfFD3R4MPiCn/MId48xx6CLPr4qGW
0D5GCiSqrHRnNHUr7hKkO6yrsk51ZU0HuqxWAiFkx5V1dt/PErWF/BUP32bwVhXqeVHtmhCyzcJ1
4sqsjolaGfmadLduk9UgKG7tB70K9S9aGzGl9EXgOoKIYv8wp6e7tIgdbA26SL8fWlP6BkoYUeGW
7uxjaSdKu0UEJwMEdflknB16m6YepSmOIE0igE+nY5ZsYN82E/s+V5g0ip6eixSGdURjXjt44IRv
9MwqFl7g873LmQdWxNeSyYPHPx3UU7s2HvPKu/crn8ZXGepVjJNmpcERb2rb2sWdpgyHIGnlFGaA
mnprtYPDvHArzDPKd8dhuL2AQTiR4CRPf0Y7pWE6FOt7cxTV+A1FFVGucSA3tYMP6qxYjyX1vA0V
mpxEMEw8YyHYObuWJlWRqcNCNQ0Sxry0JIe5bgSymj2M0RB0NAXCvt8ahTf4btqYYuliOhuOuQZv
x+YCAQTgdXbB26K0cNuwood4jGNqPlUKA14KoZW7EfP+6/LOOpvdidDCiwlYmbcZeOjp7HYRJDLD
b6R77KaGu7jRmlUea+kuj0Tn2iO1pSEO+zUFO3thT5/fTe8FQrxzpj+A8s02NVUqA32YuHzQ/FL6
ViaOc623ofMtGxpjxUfrV1qUqHeKp/vfdMV/U5U6WYjLzs4VL9rEF5wIg/zDnDHoGEmkS6IgGuex
CSddvmiTq130r+uM9KgX4neAbtnma1OOtjdtejBQxEGYd88xO4beTRFFYzyUeZbeVnRB77qk09s7
pMPHt061anOdGGMRfvP80Vvq98wXnPIz/W02Fvwantu5EyfK6EXU2l3/YGaWfe3FlCGfq1x14lWg
hSVdA9A8yW7Q626XDYjifnXV38vfPIc0Afj7GcrFawWlTzMYHjqSI2Xlh6p9TCO7iY5aiwmNm4Fd
/5ZWav4zLCrzmLZD8KxlXm8s3G7zEHj6HUDzIVdMSEZK1acbXzKUzhmaQn4oqtobXIKEvNx1ah2X
COEJAbKoSfIFBMz5mACPkQlg2P8abqdjNn2CywNS/Q8O1ijrWm+d72PhID0SSWtQPkuCz/PdDS4M
px90TUg6ZETnZjdJZNSjWlV5+RCOCIb4bd3dIO4xbiXHEapbsNHR+E2qf5e39zyw0mAh8EIhr8ru
4q2fHWsRGVoOYt540BpspSeZy/DR0Adt6U38bBwOD6qBDEY/afYuJE1nByW6P9yTrRQcR0+KrVWi
lqW+sGXnFzIfBCKTuxhkyESLmf79hxi/qgcHmbZGeRBRX7mR4mWbDuFu15e9JQvD88PJUET1EAKA
ugI3PR3KaaBOYrKkPCBwnl1rY2ldNZ3u0Zpli8JGCNe1n43PcYvE0eVVO9+aMO4mHzoAMKzZHEWs
VI6FZqkqP2CeZm3TuLTkY0HEYbsF4esvrcFG6csjQv2nFcwWJSCcQya6KJWjqpXFg+VH1dYzrXrr
KKmzsZE3cS0IlQsQjbPTAOAU5hYajKBesPmaza1I6d4PaTM+hJka78qBslIKvHclc0YOIpHNTZ41
T5e/8WyPghme8Av69JxPWpun66m0EQT0Mh0fosyRvkexpm+1asgWHpRPR7FBY0FEhyA3JxR7AleD
BsvAB0fp6/VQxDqWQ36/cGHy0/m1H4N3BKcmTB1uvHgkwlqZZYFGm44NUhnBvSeVEoJ+5YBhqall
RfTcm0VQya4fwY4wXIBohRO6Whj46dNYtkYyKcKDoP4HzqIa9mYX29is1LGPy22Y4jazigFdOc+0
Qqwhch3EGLwnzQm9tlhJvtmVjgvgupF4onvTHFfa2HnJ90rLGujEaV/V5o7Gd0OhK4SBoqy6ofSN
aO1h7Dr0CO9aeXIlcg/fAJfOPJXfXVWxSfxVWI+aSbXdxjLogLMLWH4XbnZsA/4ok5Z+vBbreWvs
G0yAMekYMrVQTNcHIR1ZVCZRnnTbDpLGtRPiUPMNDodWdmsEhfoi2hhFZUdX6JL52VMQqln2E304
PwgPGLzpsKE7U/ZwVRrSfhC+mysqNj6uj5RNIbmqmseY0yha1pLnSLVJP7AziuJAZUMJH8dQxdPe
9T0UK1R37HLfbMiUqFfsE9kYxu91hRTSjqzOjt7AeTmYT+gCpcfvnjE0lD2xLAy3JcZYwQucqjTd
BLjFkJjiXwjGRAZ03h47XhBvS/Jthm9ZX0fytkDVp1sZxdiaDxriSYWrGZGabPsgG+VbW+h+fa2K
2AhwsdHyJhJurPmTTFxYYyfqWnrUxN9qxYsBvPQN3s57KNSWtBdCq9sfOjiYBO1i7vuN0zuxcRuV
eLT8lmUKLf1KCRNkOFawlnStZJOkmTgoqpS9opqdT8q1ah9svFjrjK0hcHjZOU4qyetBrfrqJ76C
VbobCHX9XU5dfjj4Zh6367zXvHDdpr6o1pYtCX3VeV3cXTVCK/UdNi1OtyoLDdsl3Wvz8ojVpGn/
jGypsZ8Gb3DKcRW2wF02vRRnYhWUjW/sEG9JfNgJpt1uicfgLBh2hcluPNpl6w78v4N1q4BPiVZO
gGMJAjPAnK3BVc3Ojko2OxZaGwQtCsz5cDqsh1vJl6TxSEdK1N+7tlGD361a6cau80CT3I9trOEW
L+K+cxN0+Ma/IsRjb4MXSpOkBHXVZOBG8a2Sf0HHAT5tmZpv2hvdytHhRJ1U17amieX8DUBLfSK2
mi3CLa6ojEpO4bQM0MVdu0FGytViryp/8RPs7tCTtcb7sGgdedPoWp/8yICg5q8FaX6EwQ7SJreD
rRSGvApQxQIKp3ZIfKlsP0x3ilEfslUeWcaQruRYKSt06omKkzVLpwU4wY2Yp3zLdd/CQzkOvNb7
U/CTMOaRsFbzjHVc6YhwdEXq9X/1tu89qDmaQLQ5SbkIbsLIS8QBemdgm6ssr8N6cpGSU+WXnfjo
ZOogBgiDglSEo+HCQm14WZVUSMq+bYG0/0sBTwT1PlJD5mOtFmRE/+BK2MEmhYHkPF9+L85eYSQ3
/jP4JBujWjqLafiYEIu3WPqlxFUKBkwGUriKy7K/MeOAC0dO82DhWZxHN1CVgdVybZMDQh+dlzNA
+QAPKqXkd+hbRb32hOqU20YKtP4FORXDerv8hfMIR5/iQiBZBN3gNAATnr6IaYgxglNGJcN1jrNq
vLz0X6EtpPZVVLbcOWoUWm3Kwo91tfNVo1d+X/4FZx8M4mkyP3cA2sJcn6NTgPTnORdP/Jhj2/bo
+Jr/r5ft6k7VC+z8vjzWu7LPpNcIvHf+MmsVRoZDbYWPDaqt+yw3enVNXbpuXT8p7GIhhjubW1w9
yKUpe+toYyFbdTq3qj5IOLc10aPSZbilAXpzfuBPW992QZLsMCRUfxPmRuo6t+Ls8fKXnnU4QIJT
SEC7AWg/igDzfCrQDQnz5KR+RE/e+5WbIeWLbSX6PMc/WUr1ZhMLrO1XeGiqL1k5iB56E/yDxlqp
o94rd63lSf1C3fq9sfAxZEE5kdSA6YAgw3abT0mVBDAkRSk/oDnXasHOR0EK3fjUJjK55c7q+3hb
A37WKeiEo0UtMfRL+0mkVgIUr2rjKkMOXMb5ZuUUqS32FARTU6yxYOOO0fJuUQHzbHuSE1PVR5pr
UncFrHa6iI6UDULzUvWpRxDQ3CVWEan7LneIhIiQ/KWM46wKMynNEzkSFQPlnzgup+MFBTsxGAz5
KQlHXftG+V3t156tVfk26IsE/FQnuB52qirVoeJaXEHiVuRGp21Lw8J98vI+OtvDQH4JlgFPIhw9
/aTTn9MXsipq3QqeqsqzNkoc9UDmUNc1QqVaq6Pfbr3RKFa9FKULParziZ+0QPgTOSCAo8YsumXx
pSDnVXgiLSPe1EYf+eTcc3QkXeFvJ1+sBaDfTBg98SfMiV80T86TuqvGhND3yRqt6ACfLDiYlSP9
CPw6PJiNGn8RzsJ4CH8pXPfvziNzs6lUUsrai/vqSakzD6sjs00e6iDxynVdZGrpVqMB605LPH2h
B3E+r6RAk9b+dP4Ax8+qEB1t3Omq75+MAOOZYxE6UnrjB+kYrq0Uue6Fef1kQ09PGgL4sNxRHZ+L
WKQ0yJKu7conCeKT/CsIK+L2qrBTHE8GoYdHKgTI6mXYbyRrUMB1v/ZRiQxWdhZES0WK+YNO6jeJ
NfNTEE8G+TxNzofaQRIlth+1nf80wVPXg2F6h0r7VlraSlDT2l8+O+czTXYBDZDKMXELI54O1nsq
Ct/V4DzZSCbcQ0FQbsPcRGdbRv3yx+Wx3jtHJzfrJLBO7Ar7AAVEcL2ng3lmWjtmU0pPSZ0K8ir0
ca0qWCE/69AJzfI4Ge4yYvvkGkkrWcL9FfGBh7ygnXeda5IQNc2fyeQCG5iy8+7lsOgn22kMY+19
WbeVchMNuR8fE6BrCKljEmbc+73d/bz8IWeTBuSfgIBqKNIgdKmnFfywQrXAUdZKZeWRRo7lH9kb
xW+bpNBHoyAypfVXR0PKAt1RpKrfexmzWdOSUkYnNzEfdSkyHjG0BVZmSsamyHN74SBM5+pkgSbV
DHTNYNlMipnzXviAhhuWtKYxYVCVKRsT66AYq32CTPqaVoruhizrgWc33IhRz74aV06CypMQO14Q
4IDnnc/GADUUBYX96JGPBHSMnDTaxgIvlSshZEdaiH3ODhr0ukkmGRbTNO6cWtCgfUrJR0bH2Wjq
ld6O2ipshDgyBRWQ7jRcwNnMx2PXAHCmV00TnmLuHEAWBVhaO52sPreqeWvbrTiWkdn86rLkkYxo
yZH7bDRaE1PFHq40UjlgjU83aV51dURPoX+BOEDvfSxlfHCtzAl2qpUH+WZAnXipIjiv9gBXMaco
fSLEcKPO+X1xW5ddE43yi+N46S00i/SqCa1i4UB88mVUpyf5k+nFJ+U5/TLsVoNUtzP5RWq89sFo
jX6DlUG8zgZEG11VKl6/dgDxZZIBalOAp+YPfGM2XoNfOCGpF71gZS67hePHm7YdErcNi3EhoDj/
NLosLBrHnfIx4dzpp1GIYm7LuH5Je7PcyfnY7UhKbnICyBsUldov5hrv6HfwPBPPYWK9zYYjiA2L
wRwH1Da7yVnDrrdCF/HKzMwln6npf/XxajEI8qlPT2eAqxM50dMv68MJ02ChyVNZTYZPezIeAtQZ
rn1skh8ur9fZJLJQ2A8gbcYjSsY4C09RoTUHbTSal6F24icbnRZbWEGO72Pt70thLjxrU3h5+mXT
8aK6ST2ah3S+6Q15BJ8AQ+ZFWLn1ZISyQQ2tlzuMrRurTzfobAB5naBH4ov3JU1IZAloi3HkeI7m
3VC9y+VhtNPkxcl45VyiOM8dyYJXfYsr9MJeOZ9V7hN62XSaub3YnKcLWJpFi3GsMXCfmM5eZFH7
ZsE8eLRjuueNyJburzOwMfQX+qyTugSIFLBLs6yGEpcfQ3KSnhG4sftnE4jbeJCsMPCUlR2XXlqt
rHGIcnUzYqPRHfI+wGgiLYLMPwyegSKh2wZsRjdv7DpZ120QpjWmYF0a1lch74LqKnIgSw1uQ5qX
KG6DkJC1ikNkjiWcR8uGBgoyNPmSFtZ8JicsCNpGvAC0sGHSzbIGuVKSZDAR/h48ZfiRUcHcx85Q
bBBzin4bytAtrNz86MEgomTx7tzDPUbedrpycpNLnlqU2h/EjMIVuJDexec++n/UnVeP3Uiapv9K
oe5ZQ28G0w0syXNOeielTN0QUipFHwz6IH/9PJR6upUn1TpbCyywe9PoQiqTLswX3+sOJejXqcPz
8Q6wGTaxdW88M1YUxGwvr9XkzAGbo/BnrB4n91nqQYGtWLqko1bFIzk7zT5dW9rIZuGwG0ZTDglS
hXm7iUWjYNiiIiLkaoVVxD2cLps8FrsbQ5Zf8gpOvJhXDQgX2xKoMRz0NzEudKuXd8vOmU1VIqun
0Q6G+dlsCZpFoDqVMznd9HK1nZX1evk8pRqZ82rAmf4+JaFYRKkvciRKBQhY25yoS44WFJoxmzsP
miQmNxFBx3XCyMlo1TR9ePAaChHTmoI9cg/6bLqf7kqskg69bOrdrxfN4zPQt6siYg081MFEnB03
Eeq0KxK3coYHTMHg5hRzdlaJoL1oTJofnTNPlxQQ095m1Y5cZHq3xKCeIqYfzYztHiArUXhCHWSG
HDvSjf7aNYkdtA9yLmUR4XFm+FE9Lv7B63r/Zkjz7JTO7ycvm67e5oIALYtT19GAhcc7S9UY7UM5
LtadmJU8aKTRfMjSYIh9nyVnTWzz8OuX/dOLwooEeYPQ8MpNVMshCA313D3URPGcZ2AVB91o82ss
1ZIIMeMUak0xn/jCR8vAt5eLZZjDoKLDBTXq5WBvHV/SfRn6ByTtaM2KjkXOgsKMlvKv+rR/v5ZL
OxH0iMTg4zqmKrQOlMPsHrJGc8X5SANBJ9ujsZPLde37dC8QloHtmH5hPHRGYS9xlphdEdq+Zg5o
2Yy0/WubJb4eLH5UAxuXEIbUMa1xReimQEWah3ksLHRvfnU2BDpgSqLKExP4aBH8fqmtGOCK9MeO
TTyw1RnMWRfEvlR5eq0FxrQbm+xUsX10WPt2FeTfLLbs/xQAR9vIYOScNVopHlSzZNdj0z+ttabe
wHXLMGJyup2FnQcJXkV7BoXyz1+P4OPBtL1N+sb2ZgOBQPWYCltoqVdMqZ0/aGtQ3LNLa1HQrNMF
7njNicnyk7e5sQm3QoCTEyygl+MWAEpVmlM3D9qEC2Haq+GWBIDy068f6Cdvc2OF0JuA8UpS2lHR
WNVlQmCQJh9KA7UeqWhdVCSJG1tB5u2m0W7PpsUGpm63XHMC2E+ZxR0vfZsbCupzNiSYv9ux5uVT
Vm05W944s+jrXXarJxKUWrdyvYrx4Jd/CidNTu3V24T/oXBlAG30UM7c2MBtzlrbKvVDGwNWhyyz
1hwfyC7FjK03dDM2xUpMD7wfkcYV2OmNSIbxKWiH+gIWy/A0Bln9ZGDo97niOf6RyPUfT+o/8Vm7
+37x/u//xX8/NRIlb5oNR//591v5LN4M3fPzcP1J/tf2q//8py9/8e/X+VPX9M3X4fhfvfgl/v4/
rh9/Gj69+I+dwPZ2uR+fu+XhuR+r4dsFuNPtX/7v/vC3529/5e0in//2+xP58cP219K8Eb//40fn
X/72+0bj+I8f//w/fnbzqebXdv3QiJwR+/1v/c8vPH/qh7/9bvp/gHlhJafjtwKXaFMEzs/ffmL8
4QF9UUai2UZMvA1a0XRD9rffneAP+mvgZrDUUWtADv39N/ypv/3I+4NTmMWPNjNmDA+83//nxl58
oX99sd/EWN81uRj6v/1+rFiicGJV3a7PYRJLqOOe0WpKc+jywogJxDAvvbX/IFO3P2jG6lwN6xJc
5EYtLiEwBQffqLyD1S11GXpehbVAtnpB7DTJeCFAUx9/eIX/uNMf7+xoRm03xrZubqcyA3nAcQ4d
PSqtmMmSjsmfay/FMIIAm/3MjWKrGzmYAZ4oJ48WKi7IqsiCTGuecwvBNi/nk63PHRODcE5PJmOk
d3530dFjevfrx9oWoh9mLWDZZtUE/MIuxu5yfNy0R9BpdnI/zq1Rv1IJp9qwavMtxdEyH4Vppo/p
2Jp3csHd7deXPja05No0XoB9N6n+9qRHTwjE006Np9Kdtbrln2ndVBe9AKyjyp6msNtIwPXgzvvA
LepQ633OWyuyyUPN6eSm8nr3dgC1/Xjiro72om93heYL1Rfw/GubVk/aaWAlaRInytL2G3nsDG9P
VKmCZLFQBmv2UKj5Nm/H/lIuXhlmi7F5U0/6+1KUDEAjuNfGOsniDtO/U+Gix16o32+PLjGdG1rt
IJ0vh4W/ev4KLSCJiWf190MZWFDO7e6TakZ1BnXJeG8TuZWHbt7oBzLOhggBS3bYfDouZZ8OJ5b9
42nBN6THxJrBXKW9eSySc1eXYLS+y3Yk3DIRi6wedwDq/s6TuvYh41R2oqn8s1FDgcAiRNmFFOl4
XpheW8HqavNd0DbVflWjZ4Yljqhvuo5kl0zk0F7EPH9t+QRhVvTDzSKdcteYhrzACFt71Gd16uh3
VIFvH4WhjN85Jhecs8yjkYwvtNOalQv3Bw/ie2Autet0c4rtFIhF5BO9BdjlJ1798QJhsdUyaaku
yNaAxXg0EkzS8EZ8V4pd4yXpAbx0OqxO1Zx43z+5ysYe3Nh2cEIBaV+ON+FSe+clPFNV9rxQdyjc
CJJ+/fDraffqDdJK2I6pG5kWwxDnqHoQoPdOWRRuXLpLdd2YmX0u3KQaw3IcksM65u4BV7SThodH
dRrdJwKbObCxb9GH4izz8ukGW5AQhqlN3NSrlpxpmaN9xQQ6E/tmabN9PRt9GhEj7OjxrHUL9umi
qfuoWyERcbTSuibW2Bun0Ai64U2ptVl2aKzZi/ylKXB1d0zO/p29yIfOE4D7nr2qhwLnyiuGknVb
zIVx3zpW7+zkgKNe2C5Jf5WulqEADxzCYGSNsg5QrVEH7DzMQ4+vRXOzJbhD+5syetXCkvtWMycV
dspsijAN+hE+YWagKZDKvdEBI8V+yszmgnGCy5LygrmPSjuz2qjMy2YO8f2p3vREcukhRKnUjMU8
yum8MidX3KtJpGfSbSr/gNjGyaMSqtefg+OsyS6wluqdwkOVc2apaVNsFJmR01pAER5Z2ux9Jm+i
62Ktxj3IHaEOyiB5M+dJ+67aumN53Yk+/usjieVow+6pVlicXn5SBAOrmUC4jz2z1uImr5IDAKm7
c9uxjq21mm6yyhe7X1/01aaxjaMt9g7DGzCr43p7TpJ0tOAkxLXVubvVrAMsbKWMTU2cioD4yUyh
JuBidE4NWqdHQ5bjbrlZMXMpZsWlsXT6PsmyMpKWtC8Y5wssOu0v9jW2eQKADm8Jbm+AXvH4pabp
lKi1dGOjCQZgUXWbZF4V2wbove5Rn7hDp//1d7pFaFEIUglyiDlaVOEDZlrKKSmu89ze09J1I5nT
TLLa1Dv79ed7tYtxsga3ACYk5QZ2xdHqg0avboyxcUjWVHXMrtWd6yLPd4UerNf0V0/h5FuR/bLs
Qju72Z6yhdOwwZLpaJB6Ds3BMvPi2h0ocGo/+Oqvc/U5z9b87Yjo6AMsn3E+6E1nrHHdteuDTuag
POiIG7xolX5zcCEUNTHzS79rU0NmSKT65bwXBPWcmFI/Gd3w8lHrAIRsnextj/jhaAeLC+7q0Hix
aEVwNY55TQICxlGu7NX/waWoR5Fj0YpgKz0a3dM09dCcUi82MlijxI3l54Wm+VHFqnzio//sGwBm
MmOhPrD2H/Xqlgz3+GIqoGasxNiOa9JjJm7pMvT73A3noSouAXynE1f9ybsMMGcOaIqSTM7/vHyX
TQC2k2kYoo4e4allZudRZ/ZLOKbqVF/w9ajmBAGEBN5BLCoZTi8vlanVq5Z+cmNBZnlM1MGwa9ex
O4Br6rFRDtUJRHq79RdnCTw1qQNhFAHW8v+PBjUhI2UduDUZxm7r7HttGa5wjjoVmPyzp6J3s6FH
rO6QC14+VYt3lAzsLfGHbL9IM/LxQML8eAM+0kRu2fonRiR/8vVzsTLQ7Ny+Fy3WozEJZ5CeEbr6
eHBxM4uLXIkhEgbiqb0xqECEorGyJO6XTF70qsXPis6Lu4ZJbywTMllZPHiJH3S7HjpQFaMfqN82
+VQIvPespIzmCj5Z0yvKCL0mwKtMi+kdVXsrwmQBTsiTZjlkuTV/hU3Y3KbjUJn7FuBz3rjtZNw2
M3tr2GMOm+68ss1v1Fp3fyqwQz3WPJvTuOyCNBROX33ctKNuiIfliAei3o3PWdMgv54w1MjD2TLn
z0lD+UUjs/EGjtRFe8khTX+yO6lUxKcnkXgc28eSr/21zPrkhmiUIKcYWXGy8btBb8FfNFFHZevR
/PF7wy5CR1fNZ6dBSXuBzMfZXmKy3OFp6YnIdqsq2fclEUrhUmfdja11qkKuMXpGOJRrxeFvyL1L
ayybTZmRqmdzaD3O+6lbf3Ll0NY7NUrzLYeF6X1VLoRXYiphpFdjZWHASOKj+pxMnUu0nvTtJmyh
w9uIJsTwnuhEIfdIMDjHqcasqz2MkX6NjGwB0sqV51A6KWuwQm6KBQkLjfppXXrtQZZBUcRNm3Aj
s1PyCsduce19UgHchpSEzlPdJdlX15wAw5cyT8d9l8/pQ7WAEaHhneVt52ryHaXbgB1WkjvQVKcV
0nVft+Ya0kfHwHEuNSsN88YsoI3bBlGzxdoTZjwNMJZD1xK6d1WtKhnPR9cfHkkqJwQbWT3gvtUu
4mIwhVUg2/WDB0K52uCAdcJ8qRuVEGFt2NkSySDoea153+chmGZyyRdURkT1OTfhstalCAmA9tDi
dgP/0JNYxdHMtMabEe7UGAVa570tdIESh4Qo37+e/bo51xyRfTEbMygPRWNhcz/MLnF1RSvOc0uI
NposPb2fCKV+y4V00kWg478jUnx9YFznzeZcOT23TReMBxxluFuzZpMLHT9pb90u96oT1cbrkwAF
xKYI3bBNOLRHi2WuHKPajBTiNtOdw7f8AbZg83p0tXlH2QFXWJ/n2EvmjtaEff7rAuT1qZZibstF
pStKtgeF68tVTZhG25p1AzMag2DsWeq1jbvKXGNSumVUD47cjzYEqt7VRCz7LrgNENzTuiaaHsLR
fCUN7VQK5+utiukMi2KrUqjEjlOIBq32Z6023Lj1OV2A55d3mt8GxI0E1f2J5//J3kHZtT18AGII
Lebl8wdlY422N1gx7Uc0Hc2EMWnRiKstE+ZycVX/KXM8EU/FZIPnENTAAaSJFt9LmM5YDnrjwkLl
22L/6xt7XSTAF0WfwPF3w0/No0N2XrlzbxTE1+tdM1zp4xzMoeVKbd/4cgiT0hXvtGE6Ba697vJA
fWJEUG9x9kYzeLTJYTSh5042I8NGrnwjcxZ82oDyXIy4MrqJO+5Xi73FJZbgzssH77xaR3xaEz3v
/8RRsf7w67eAU9DxHrhh2gAKRGriWIYJwsvvY3RKEeNlpVQQ03hhZ9Xq7EuXY2HYWonMI12RH33o
4HDcpGnBccSUDJ8woaK6SBnDX6aFnmkUrMI7V6WhM6arDLIrzBpb37Ud9WWUONgQnnNkZq0TAGkX
qSQqPu6MtpKRTC3nHTxO/Qxew2yy/6L4Ceve6M5MyB0SK9qmakLy59lGE5NFEg2e477HOEK4kb4s
sLdRHlgJk2nMb8AbENpNptGkYe2Xeh/RNnOfpFAsMkPdzurccqsOlRLc0EdA1MYKkaQjEpL2jOiL
7/DBklY1RNacNn3ctbW/8I/zvn5q08audvUy6v5FtaiKfS3XfKNXkacMUMs9uiLz1rFkj6PEvA57
Y7XaW2wlWitKBtdI93ax6Gucw9p623u0EnYjknjjbPZNbY0HXJrrpnORD7CmQCRQkHmiJtOrdy26
rihTJL4eBiVoeGWy70XcaqDkISqiNo3UssCO3cC8O9UMzpei8YV2YF+s6ud6WvThbb6SgP64Bplj
nrULSCOEi67Qd5aQ3njBxt2fI35sb1Qv3emq9TBsjvDhX0uMGgiSPi/mAVf8JRvKfO85U2fcm6jr
91pmW208dr6ehCrH9CVyRtnKqKn67DZHrumGqKPmt3qqHJ/+xaYqHLEibuMFku/A7UujjU090TEq
tfT+KUuS+Z6NOn3yGER5uJa585mi17VCtFvIoxtbkx8QVbNRikzvP3KeHGleFV1SRFmTt8m5v8w5
Ji79PNGrA7M7OMGQF2Fe9pq9m5HJvO17d1v6MYs/DHAc+90sau9t086ehFFSqb3McfGLGs8a0Sz2
SVnuBk2N+n5Fn4msqy+lhefv5N0WS+6bUekUGMt1yZDNxP0O/Tuqhl7HXSNI/bDp8nqJV2afse+q
vH4cLKjkuwQvCMo7bZLP8wI560zacpyjWhjmGOVuWVVhNXZVd2irzLkq1i7AOyBPffMqENt1vEXr
z4SyszF0Gpz2Wcp79yCTIccNeEXKFzMIlbxS6EweM0MwAMFBtM/uXGD5KvBJ9uJu7R0MBO0y+5A6
aj7T6gD6CBxUpceeUVkfVrG4H8dhXLRwGBPXjswSMCFe+o6ycFB5rm+nVq2NlkXHVy9FcvrnrNFI
jC1VqQ+rtpptlAaMtNDV7ebQdmqrbFL/g0aiZh6OfRmIGD5gO1Ks9vrj2A9pj1Ga1V4o8rWfHa/X
7tNen2jSV/n02XCzTo9mr9I/lm2gvZ1UjuyPqlK7rwdrJrKTNs0bpnpC2qM7VR9L2MgfJjMY3zpG
UX6dJ3e67lJZYGHby0WFtd2vj2Yg08/V4HlaOOrjWEcFQloVOV2GtzPzbKx3ePM01a5qDZ/6Wap2
iThYD13ou0o1ETQXkiZnT1VBuAFNO9NOyzI2k8rImZaVcVtRVBNwnbdNfRCU/X9OdVbCJCvb5cKf
Zsm0cMgGPNe0doIPOAg0rqaf+0+9ctJ5N5dDqS69yrOnPe4Ly12i2vmDqoVrI+4U/mM5ps5F37aG
FZvVpAr28zW9NqakIKWg9IwlaqvZr2JyME07MkoEQOAyC6Y7bCxdFs3NbIpzhJ56fi5HRCu7cqrz
mxp7b4SqcPJp/fmVb+w6N13rWBhuci9l07wzskx3wzyw83VnmlP/xdJQlMZ+Wmi3E6tkSktfjFM0
8GLHCFpXAQqlSv3dPGgBWkRmZXcIVhqcUW7a2TsdL/GKLaUTAWIKuRyaXG/wBcWmIA8x8C/LW88e
hLsZGKvlsGI68dVacBM4m5tRe8+X7lpwAauWvIKZMttJceHGpsLIy3AC2P8wckYIZZsW5a7wC1oD
VV242PSVo/s4JYI9Kx2b6kturDrphZpXvocv0d63OkBDbOBldUUCA0Rwmayg/f1oqyQabDvLY30z
TN6RVlaDdPmN+py6Jjprk7r5Q4LG+HOXacl0lqFE9cNhskoR8zFxbbbbBozJc+jVDo22eLsEnGH2
OisPfWI7gnBsRuND3eH7dpYJC6WYbtZTEhcJfrIR0fAJHeAa8OA7mveXwPZ/C6G/gN1/Ccn/Pwi2
U/L9e6z9fwHXp+On3z6JL7+Fn7rP45cXuDu/+x1211zjD2hsqDyAOUzcwTeM6Dvuvv2IQCJSz+iv
gusBM/8TeDe8P0BF0IjC3INcCg3yn8C74f4B3o5ZBw0LgtM2w/G/ALx/Y6b9q3mDOxuRMzC36atQ
5bEgHRW6oykFjQryC6up9t7gDtlfDAulR+Shq/9sycBk95jKZD/rxngtVp9tbJiX1g5LkhDP6QG0
947qknMGvP0eVnofRMugBhHmg75+JrmyOiSrNqLTUcI/ofD61hZ8cfdAj0hpAd/oF9M7PDo+YUiY
6EvjzHHGufXTrCzzTek6RCGqYG3CLAi6d6RQUxJUCXN7qc3Yzcf9os8mvQmadOedqmliINgymmim
9+SEo1Zaj2lm7Mpa926oiZe7kX3jg0XkmYNdnaXdsaWse2iV6871KmilRa3hNpHGQr9NK9FlqKX9
5Z7UsOwq2UJi2d2qPJprm/1sWMr20Of69NdSf/mQvApYAxtXDDst5DdHlfpoT3XlNjhmGU4SySHD
JUIhfwqkfsoY7eXh6PulIGxBp+LMvJ1bX14qb2rCe+pSxa4HNFYJqV/0WqJFJHr4oYd88pCO4v7b
9Pq/sc5Mz90wds+/wfzpf9uP4sunAR7N/wf0nk2D8u+XnMNzV38Sy4/0nu0Xvq8zhvMHLV9O0Wj9
TNwdtpnyfZlx/iD8AUYuqxAuckgn/rXKOPzS1t6krkdStM2kf64ytveHSW4t/GEWKMR2LFt/YZV5
OWA8ne4G+n58oGgrQDk5DnxbvaSW1rDmUbLgGZOGFNcIGwY7wVcot5XTXaONVU9EhfQnGizbgflf
C8S3K/NWWB8gbGx40tHy5s19CcswQx7Y11i+eLBkP7fugMI3teQyxsHsBsM51P7yua/Hugl/+EJ3
3y/0I3vomA/Nk+PyBc5j4f9Dm+nYYn+we8lxqWgiLEEhr65Fha+CTyzHYWv8Pg6LUT3b5iLMWCtX
I8oHaTQH4sdP+QAf93S4DzwPNpsebobhcdRYIFu9attFK6ICu4lL3aKet61xvhizTfv464feVpqX
73xT5MMdAOgAFDjunchZzhhj9UVUoumd3vrJ4nMEh0h1PVgm73xqHHX360u+HmA8HpQI4FEdcvIx
Bb9XsxpGvSChda3mPASfcspzwoODOhxyTR06levyBlrZKTfvn71XaOZ8Z7Q7EC63n/8AkfWCJdCU
RhlpIuncG1cVSXFh4cjShVpK2/TXj/l6NNtwttj7KQzYnV59xSWvSX8lpYazn3PZ46BW2Jy9YMOI
0JqMcq8taxcW1SzEiXn0kxfMCsLMxSWDBz0W60u2QH8pQfdL5TqXU6HKXYqPTExa+Ze6M4LzchtX
v35aFqbjcbRJACFjcfIFnj0C6tSqj26FvXEkATQ+O0bDSC1YqU5c5vUnhIXG2kkKFb8MF/rlJxQW
vkamVFU0OywPoQa4ESbYdX1ZRfbXeVzGFn3HZbYwZ7hMxwuCpxmE/JhmE02FXbzzptpNo9rQRzhb
+djvlHRJRcKfKoNUhbZ0AZAcBj9aPKUR7iYcPawzMZ+KCXr9DujBskpSQkAuggP68h2Uvp42mBE2
0Zi11nJJdtUSIbMu5+s8z4LDr7/rzy4GhSHYRPkIdY8vti66nam0Yk2Us3M5wMM5OKmVIZaxZ/nx
19d6PYa2zY0UTGqizVuBHe7H+emyAhXMEYq7fAwOVjEzhmopyeX59XVez0xQSeDJDb+mkn7VM08M
BfU1baJuFtN1sWjVYaV9E1crmdUhAGP6pGuqflsn2lScuPbr9Ra1DZfkvMDaDmHq5TMOAnof7itN
lKFQ+twSvoWd0+rmaeSahVleg5Gx9fz6eX/yXjcNK8UmXPfXk4YmB2FhCUf+zFzVnYZh7DtW3lMY
7KtVh5bPRvejzoSvyv99+WSjV6zFyhOHojO0O98ukuuk9e2LkjiliHanfGMweU8w315hMhse5EHS
gEwMr4+m6curNp0G3DupEX1gkAWXhOD6Z2RaybDss9U/06p1SQ8TSrJ5J2go5OFSuemXXNSE1+rT
GpwXuldaZyU96fXEp37Fk94+NIYBGxEU2tGresZqSiy5Jm2JVkc2B3TnxXQoXAcTN8Pcim/hFZe0
gLM7+L0cxIpVnPdILJjGa/mce0E7kdIECWXn4yB3al6/mgRQ1SBx4wK9rXE4t798cduxyC+seo0G
o/Dfd8NU/7niyQ8Ha6ny+7XAE+06rwg0jKgTKQONFerabllNuo0UiO8dUkfPIKVNXhykk3nhgbrN
O4R7HgBY1akllqtkSS7hDsG0LMapDcdg3nBmXpaKFynKL03HYIoms5zW/YIWed7TujUBEghOTkJb
Ln1PmqTSr2dX+c8TtjOKCBoOa3vV0ADbS9Pn35kLGredqZfVRboEY75Pt7nVEcpchDJT3EQwDg+q
M/I7HdOcvVnnJee+WVVPtEWXCMywriJf1Vka2byTBChgUndNyVE4zJTlX5qpDdA/yYmKaFjBIj4W
bqGIs7XUsPv1ZD3+Lqzq1PEbzEhKKEjn8UaKl01WE+geaTfVhD8Z1oIEtjTuKYffbbfgE/9Q+yFv
5+9/o8RCzMJ86mgjKdRIJxAecGjauZt90kwt6EJDLU0fmXo+NeHa9Vk4CSPfrZt8LS4G6y7JydtM
9GTqw37orCtXpc4N0lYp4tQNsjtiP/dVmV1ZytTCLeqiDOe5sCP2tORhLTfM1GLiZbusXodoFXV1
MOfaDL2EJLL9POR/ruakaSEkCxn1c+7usCjBUVxJ/dOMK2Sj2uKD3pUpzdqknN/kNtzHkILHh8Xh
gxFl0pzCfjFwjnHb9n5bEvN9i8jwLIEHcNeupj9dYQxfRBC0kNwXg55s9kEZa386JtYF64EXZ8Lu
VJh4nlgjTNVmnQ6/793PCOquyyqjc67p7n7MNL2Lk0Br0RCW0j1kWETviZ/Ats4YjfW9ldJ/taW1
fuKjGxE9fWdDr1WFXAK6Exac7DzdXqvq6a2OUw1g3NhHPV534Tgsxb0xyS0OkLtYdkbrau4ZAQ7a
BRSUJi6cqr+npSIfWtsr3wCW1c92v0GMQdb2XmiQ3kYuiCzUIRnT2zGQrXXoKh8DHx1jy6+dNDps
9TTN+ZBMmEtGjbH68Bgs5UWD1Vtj2HlqvNNhgt4bzlSdw6zMr0SbOBfagA9gB7e9s5R1ycvXb8Ri
IzG0teKQo7+3IP3QT9+lorWHM91wnrNk+ZOYm4WjJADth44R9ZBpBFY1MFXwFsxhMkAIsT4CsYGi
Bf6KejDB4nY27zrdAAdczS9GkYpdkfv+5jquGXPULNOyD7oq0MMUzuD1UrvFZV07zoMMDFgA65i6
A7YNFhIAzem+qsVr/KjRKE0Pkz8a5Q1Ejycvc9/gAORDDzHn5TCpeoVMsuJNFvqW8Q5pqkgPeN6Z
ewnoe28W9sbLcVSspSBHab4+dfNEPeYUpM5O+RrK0hofvEoOO4hJ7SEJiBeNOb41B7sp/MhlIGLB
aga9E5UjbxD6nLvrNW24IKdhqHciKZMkInLBe2ukxdvMTIgh5dBSnZedbmVxLfIemwjpFLt1WKr3
KORW3mTpVKwYKVaGhWZD16ia8Q7OtH7A8FGPR8Ner9PRVRccs10mN+aQ2G6GTdG9SUBJw4GUl3a0
9pm+vusK513ByTHkrWJ5qInzRcGYn9nHw5mFKzSJL41drcaupR0NZ7dOgfPFLIIVB7JmMKq4t4S6
JUxlwqEgS5dQlVaOq+K84iGqWpBA1e0mO7XvJ2Vot2aX3TXVIKPEBB6dnOxROI5x7gXpG9kO7T3U
gfxLNrn1uWiqq2Lo3wY5cQMuXfKwcz5JtX4qsdEgaEyU059UO18Cm81NadPnTrX2h2JZPcazbZ+r
1SyjaaofVJDe4jMnLvXW1t4XyXrrKG+OyjT/aKxfOpE/+mnwJZvhea/+crHo6TWLVBp647RDVHsg
DaONA7cVO9XbH9M0mCKMXW8NDYOjjQtSiPXR8rCSrHV1mbrqWpAixG7aPGIcaR2cpfw6Lk4sffNj
4MjPepY/Bs7shC5eHFE9tn6EMd4n+P4j5CC5PFHfPShrfeuDney1nv6HaWjYdUopIiCINiz69Eoy
xqosCYF0H9ok9eEZTe1VU1thZ0CGgILuRh05vnHmGreVvfCF1klhsJ5eUX5WYVI1tHmka8aENGg3
9WDP4VjPVYgUzeIKunOh3AyPSx90rq4bO8wEtk2p1dwIAzdfr03mcMDbm7OQdaaJUgshN71N529o
N+mSUOZ2inkybkx20m7fmED0Ib5bt+WiYweAQ41r5s9+hrqA6s3xge1Nuw8Lw/lSUnjIkA6u+jKg
W//gDIa4SJhnV3az4lyLd5Ahc25dacGZJqfbsje0aNJM9QZqGEmftXjUl+mSHNtu1wXbIYPg7cgE
uVVyPaeawPp8gmjV0q5bDZIv58DeVWZ9ORn9B1EmF8DJCZQzqE4aXoWDTbOIZk4QOY6y4rTLs52c
/B7hU/XoIRisIxwf+TDA0e26arHox0c8bveak97j8opHiGWR9OvM9wCbT6m7YChs5+mV1jrDjrTH
p95M8YDFTfhMCIxfvS6tI6FBrAzMMr0upHwys+6izUr/IgCIDlUlvmI6m8FGq/OvHA+zyK4SHbvs
JvtC1qe47Cqn3sNGrd7YzlA9rknLRzEz0tSktu50KaBWjEYWl2m5ZRIfqJoPcgaQZkw8w5lfGXU0
NcZ+ya9z7FPPO7k8ZIZ9ZszTm1rIq2GUD6JXxQel2vs8zR28mb0Fron/ZCxVumuyyjpfp86kn7UU
OzcHezZaVBuV6sJsyG9WVueHrp0edKfJwmBWB9ddIrtR11bbZox3+7EpOVz40CX9Nr0ryuyi1Zyr
VU33Ztay0I3TjWmXN6Un3yYriQ2wu/2zcp6+NiuhS8hUr7LUYN0A+5vMEaQ3zRrIg/pXFxb1wkcx
rUsYcA2l6nxZNr0bNrVpRmY1X/l9emhrPJWpMrzzpFf3MPZSC3pI0oYQvaCoDB+9dMImWNkHiJ12
S7pqVt7o6bzR09zQDMR/M3ceS5YjWZL9IqSAk+WAPebPOYnwDSQ8IhKcmYEZvn7OK9JTnSLd07Xr
TW1SKjI9HDDY1at6tHsLpvYnkw2tu0KuWlibPR4ahD+exd2GnuGp+1Gq8ySCPSFB9J0D3MFZv39m
S1nK0MhvFD4XXzT2+zujNPWrvTVDaAKD7v19piqChxLpAmx03aiwwHgTdkvGHnOn1rXoacfpsipd
gjIZ9Ro4TxFZQHZDNmnPNWzXaHBWPRJD+2PVAo84SfdLLzF4oAYEqT+DY7M7ClvtAiTgYj3Qp4Mk
A9HT7cY7t6kQZUxsR20w/MhX47LkwfZAPmk+wnUz4sqSNM4p7WMZ3PIKAs6L5iG77/s2SwwEBpLZ
J715zbz8mK14zJYBYoFxKfXi6hVVovuCr3HXzTCYNehM9djHU2YlSzP+Kpfip+uVJ4r7CJa5+6uj
C7yRu+2dVkfUdMJTXjHiLkqF2RhxXQzkeXaMFkV50NamSh1hPvoGT5n+Mjp2lm6jPLiW9p4xta3V
HGG8f+SmkRI6WEK7HmIUjV+s6M+y7C+7rh3IlBWhNtdBKB0tzWuVLp7/iKr8prfZL8j9qTORJHLt
xJ7LpO+9lxVqJM6NJsTH+d0Tezxa61vvlxzdfGFlbyT2YtvpZIo6ZWn/iH7apNu89InZWmtEVzZF
5R3EZWPm1xE4Rtx3lbyvqpULuyvx1XC+W9l6DDaegrKz4JtiwMhX8TKOMhGaNqQ+ehqrw9uFR+vf
9cnHVLXpd42mP5u5d2+3yE3upl2MfqqSRq+nM8ClhkfKhqjd5BfNLqlGdHb+giZ8xaHmBp8lak+S
1UrcPgVOvAXqUanqAr7orna35X7p+p+ecrTIW6vqrve5kXOb/vDb8dHz1+5h3t3i6Jglb43Pp7vd
Q0GZ2dFSmfZWMpW85n7w5bIkX0vvtOjjs+9qrw6rrYlIbrS59p+l54Pu3vEWLZ73CZhGhKU7wCr1
Rtg/1n7F7dNFJh8BrtjLd+T1H/Pke2EmvCHBhvHqriCDCsOkea/ZD9u+VWe/tV7r3H8pCs1D1hif
iGc/efnW30OhEBHdap/2SgXwNJhR4c5F3Fje89bQZs+yLUtosX/U6rKBF3vzT7u4AjlgVeXINNiE
w9LDaWJE8wco1l4kcemnrFue+rH6gnLuhkorHsAmct+asOTg3B7JwjVPeOw4/NGRQt0d3iV2gmhU
wy9ibk8GTvzT4CvrTWMRGJrr5ERNlqtoxu12XlYg8J4zxZC5FoDoFQHRUbVe6Bfjj6qd78xmuJZ8
wM4j4bvYYuqhFXotcTZwcFx57vbLVi7fp65xo65VnHNcR3aO0DsvKPssxpvaHUHb/9SwvJynKaDb
uigfxil76GR5xtkE6qetgsPQT3x1lKcldKDXkSGGNTT8woz62qhC3dxFUlkuJglRGwB42/cbptDz
N44zTpZQH71Esdu9a5xqh6NgxvvcvfWt9hsSrP+o57K46j72HCqwzLQt+TUDgdESzKP51VrGVK+z
U7GaBxZD2ndI7zBvGu0QtB5vkL9mh67RHqsbJ0eq93yZ3uHqSeyL+cnzxIHTLNYnttNys+76ST71
sFlDcxip5yCC56gpqlXn8PHiklO3xfMc4FCrNjtydvE46s431WEXnq3j3OrGSeCGiTSwTXEzr0mV
S2pAtTcDYPxl9CkC8vNn8s7PcHJo7d7L7/oyHnBstyEmu7ul6TeiCuZZOMF537fEH4frpgvGEiYY
PtVpMW2cUb2X2jNtNtuWoGPgTp0MPiyyu/cdgrhQozp1ZwpnSTBx0t+VPRl2l0cL7QsoJtkpGNrU
atf3tmn9OG+MZDMYarfaZ1I2/pyG7fbuDgYFKJAzsDoNQdhgK+4x1pk6M2u/WD4zqln38Vitq5tq
qxAz5rs1eGNgnF4CPYP9g0+nbmNtG/A4alUFuikkdLvfOw0X6Ge3FHymb9Q3eXQwOVxHqdVPW96P
f8p+4fDThOTKOFqldW82AvS+UU62ds7A37XQVR3zF0qO864t5Mc0vVjvJ+w408HYvO19yKrhgTib
nkW6UWpNWjqz+ZjB1roZXpfMPfVUvuByxjsZ80r5Y6zLlWz1bLz2SzEbd7Mzea+kH4pH7CE5NCz1
QPDxNcBxQPhM/9q2zca5/YPzbogq9WWJ/eHmEyKdYVZnN6daKTSKqmpSXden7xt/QTxhEvNk1rtM
vMXy5JjtnFLtgQGOYaEqrpmWv262Ee4wrCPI1c8ZwzPW40czD54QgrtIiXWO2sB52IoG6YMU7NUE
lZxFeSazL6eo6oeiGpK+8uqo6vUo2yufwhD7axS+l7Rmtp4alsSc7T12pRzUcqRrPLs47PjKiDU/
39A7Sedu/UPfiQvA9o+6lH0oR31+FZ75HRvLu+dhbdSbDil8KLyvanM0Zo7MCFlT7ZcymLjpe8VH
UTsj6qPQl2PLWRI20nlvlN+8tEP+zWx5YXk2aBOp+Zlsrbdir5mskFvfSLin7yYf4QDXXp6PhRUX
C7Ubbd4dPbmcNGt8LmfrYdr7Mi42M7uwXv/q64raylJtLwXu6OWOQpHuB3NZ/jV2wn9shnqkx8Jv
nvPBRNkF+V2qSXPYJazPCJSxyv0zpvD9cVuggmsix/I2u5xnlcEkVRXVnQ4J94UX/IcU22PJbf6h
C0TVh37QY2HrNu2NQRjFNWOx86ImAQJPFwQa+LC+Di0zXkNT6qOHm/7s7cEHtjbtTJDxMbcqgLHB
fOntrk8KL9jfNRfI3c6lTSZS+jrREyb6uaiLBGBR+xbsCAhu2TovRp7zI7hGAdnB8k8blXnx5rjr
44DH+Cf4Vvcn1M3lfSYXFDaT/T4aun8pyrZ5qHKNe7izVdfGp/uC83GQhFT0sBq3jWCPeYFuNUfb
QBraX2Wik3o+zXL7WXnyyq+FDdoKGkErm1g4wxMtfeuPoUB94o1JWyxLaG12cWE90iViHNrTgkn9
5PdNeyyXbLjx8pc3zL8YhkXgfqP/zcQAb9McK3YjtYPWwEpgzkkdtHVCsD0pkYZCe1Tm0epcP1o2
haFwZu8NWvHFXWAT4Desz7sul5QXEGO4g13dc7jICF9+W9X6Z2V1qfKtLMFCWRC1N82kLCwrbnol
q4OikqN/yYVOtrk1XXGdhh3FyrIW/c12Mr4LJjhWQuDVd0QShaDi6hsRK8e4mOWmH/AMoZ9pao6K
aX5UFjfpxnGbE86uLsZZjnUY5+2SLvogj4ATvHgjBC843hvtRLViRU2eO5zL3NbWsC9Un/auRUTe
z/MXj3DqtavmO5p02hgcafO9wWP8vZMVUD5DroqVm6f/MItapFTDWb8pmzRYEli0rs15KX4EwO/t
u0pmdsIevSnCSkjj53BTmpmXRvJW2cxFhXcnt6PNLCoeSEXLWqi4C3Jd3NTgWumwz9hkY9+beiJf
m615T71edhR5Uh7SOkclBEqFhmrN+706c5RPVfBjxznsMpzsRcCN26es52wUpehPC2btDpUabfds
wMmyf08ThvE7Fu4iC91278RnxZ+JNSwQfAtIVlr5V2B25Xan75NbntZ2lnmCN7V5l+30t62Ey2k3
02uihZXpD3rER4JdpOLWD69s1o3DOGaWc+Jb4faMQG5evlDF4X7lbe4+jgz8+dH72zpBjLWkzsfV
lM2FopPHWQci/9QsXPLOxNA8K83Iba3HfqIaoXcbHqquxpt+3Ai2VVOoNrb8CCGeVp0Lc1MiKtRs
WUUkzc3ezqtQTXtvjfb22Ki5EimcGOtYLIsbRIBFMuYrdEf0bNEq/asdWz1qW93vf0+mJu0HKkop
gamclqKYpXb0PB7zVdvo/enn8Ygs3y7RVri6lrC8bAOMzDodS94yBNTxldnkJxWqaiw0M2bcPoAy
fFL2hiLrj1+tB//HXA/BOjxva71+6yvk58D4qa0VQqF8EPWQLkK66MIDx01ggN1CYn7akVtjXxbG
hd/2d1p43otl/u3jU0xqb92/y6aMbXKboZJ+zyUI7Y6JC70hUSuTz7QRzFEVgsttiC9Sux88Rs1P
Uawij3RXY22USyNlis/g+lqU7+TiVxn4x0VbP418cu97cDFhHWxpvuTjA/8X+wXJvH61gtl5142h
Os7O9uVPNp/uYodAw207YYTCwt+Mpnfu+W8Nq9rz+RUjUyZSWB16Xb0EQXOw9al3n9am8b24ChZO
g0246iDtxacwFCs7r4g7ttbdTJfCV06eBRBEVS72eZRra6E13NatqYE5cj1WsmSgt4nm+HFXTMwF
ZB0YT5gb5xl1pwkOfe8r+64cK4Iq4+A7QVSIoewSax1d79KVmmzCvjO7lr6GwpeptSybfvFaqTkP
2bx47tHsS81LbA2LQdbtTo0bPdfdyzroVn/i11vuR2MxScNl28R/t+eN2MbwjLCFxc2Rr2k/Tmb9
xI15y1+pb2ysu3rTOQoI7PK/ilPID3UddkFM6kbPucBkd8IOsindukAWaeHYg87p4v8thUEY7a41
dmW91NYqjEswkZw96mWzr0e/dephpMTrdkwsfjW3n4tL99ijLa2qvRJ6Jaamr7McqB8b6IsNMcTr
2jVwB7M88icTM89E0VyMyXdQM8X4kNuCCcv0anV2+pZPol3LB55hkkFisSawoRgV1nf45UFiiW0o
w0ArwKhrjIHUAg7ZY63j9sZHtt52Pu/jJA2iV4MMYrGyvcy5d97veVee2MX9GXj7B59Uhiwu4JeR
9p0HDu/pAtz20i1wDNsicA/YFW7OjxUtx3KmQ2v2e1LsBV0kmiAUMAbcjTp7PRWSwjBxW74rqCmM
HO5s/Zr9SkvZmWffqBGRxk1WK761sizWVK6YkpjyhaiOSNDcLRcxqbuO8jQudSXPgiOt8dKQpyE9
0bjBfbup7UjTk2ToCiqHMaTLkqynQCfmWebm3spOvt7WKukMWebbJqh5Rxj2u5+jVqtkFs5dTi7n
a8sN9aQBxn9aZLmWh1vPVeRpe37adf1lJuAdao5eptgzwPyOza0kqpFZpMZAplo+m+eSI4K0CQPZ
wZyb302uVXEdZOOLKUymGgQ5m59E7Svjn/gkKbK+FKxPPuuyW2O9CWRMtXQXNbj3jVDvNf5OVTlw
m1XIWyDV7eMurfLcGdn26DGpPno8dxFN5R92t5tlxKbWJHzieyzOvMkEL2Srt5pF63tRW/1TbXjf
LMgt8Wq0ftJuSwZKcR62pMa7TBhZ52Tom8gzu+HqC+Eh1k/+Qx3Ma4aUx+9JV03NdlLWy0kEU3Pw
3ZpmK0h3h2FZ+ztj7eS9lekzIWBCBy0lGLdiOE67sXg39My6eMP8JWqzSbD6nbwy2+7UNroxX4zp
Ppg864y9aGDDJIYfXgnBPjZGk1Sw6G4aaWUtfco20UrIw2clIQfL/qIsLZ8jLehGI5F1yxNWEyT+
MXp1tYZVppmM/VX5GLC4+1bYavpGsR+fCUt/0viTrpaxuw+zxWaIC0a3n3U2x0GsWJndr1xFgBR0
yy+blrynbi/koyYIuBkUSbBKWb0jggKqlSMshCKjckAK1/1ufS/GnUyG8sfEooj7Xtq5fhQePoDQ
x1xJeHyu6kNb6U3iYtTJOXj24rPIXJ8MXE/6bWKvzQoWCHxk+zNGrmFDJy4glWq1edkLNEMDxiIy
SQtlaB0cHXV/zQ1eFd+P4ed5LxYFYrHCUXlgIRmw1IN3eigak5nd0xo9ytduT3dbH6+5togvT1XW
fVUvv2cdCC+z0n5ipsnx9hMCi61W009d22+n0eUi6tSBczFKtCzSm87BHteSTBfc2qfN9Nbvg6Sr
N86WUV3pgXKeu3zl5iGGJtkJr9M/uPrwuLLj4uxH5rcylfpch4O+PeMJ0V5BVU9Pgq0Y19eyT3n+
sUcEepWOTWl9SMO5TW6ZY50ohe4k4cbee85KHAB+XzWnQCzBcajm7EgTAApdGcSVr/dnXtkTTZf7
d9x0qNo52qNeueJJo8w0Lrj2M9HKqn6ZrdX4tjpmfk9kf+HbbBboOK75QH7hvQZ/g3+mbavD7IAx
0nu8BdjxgCFwwWe2k+axJs5zyIp6ftwHKrVIsWY8/0Xw21oz+Yuw/O+m6m59ffP8Y6lM737s7VGG
A61uiHQz/x52eiy7t0hnJR75q1lwsamas/Jk6jcGrF7DSSkCO25Zt5wcIlSopc7ZNNcxsuDOA0ZV
36VZVQlGkre2rX86EzYTcoKhoQY7pF7qrneC0ea6gF8wMzXuRKNbVxiD2ikFBsX9RgOf3aluiNBV
truaaRz2yVY8I4V3l01vnhduzovflrA8JOOENrOOhNwanPtN52ElWbEc81ZTxUWKsUwDquou+Dwm
fhGcicEa8AFu0bCaZX/Z9bWPieDJZOEhjppVYqXSgySf7VdPr75a/GKp4xt5zEIw4e5lvE1GfURq
r85toD4HacjE5+/mt9bzPYKDUdqRa6m33adgJhzKFctgK3fVhuXmF2dtbwM6P7IWwdKjoi8qjYqz
cmllFfsZg8G88iULR6fTLpR+ImlDLH0lzTqdzXlVl5zPcyiKuT4GqGmI8Jt8kKOPoETII2JNXFz8
Gm4FpKv53m8GNHRkZwWO9YCmyBDC2EW/l4XzL1j0qBrb4RUwPHYlDtWka1on7fkKpvZuVonSWi8e
0F6uOTmftNdbJMHSkJEhveAydYKvoJM7N/qPutupi35zMobYFqXym+ZqJ6W0M3XlsFaXqu/vULEj
wNqf5ey0j/PsBBfYieUZMr5xpGNPvmW+bVzEqPt3fT6OvxCP9UupjfnFMEBGZFY541eu9AccXlqW
cJ6xdWBNxtIn7yJnqtrjoDAREv7kztjvJS8ojeUKtndqEl6b2Fs40yP8Ce3eJxl7yRn8Xwdt8B8z
HKdJY6CFmfm+7dGimv5ZN4cfRIW6O9nwOUylWvqjN/RuUtoKYvempi8o7lnYYKoOGe44nlvz4m6M
XleFzP2crwWb4b3NRyNakHrP2oLUeLsysgHqlyQbDVpYdW87oJkYZ29tNCpL+Qk6gQGrIoDXpXUj
5ZlwZjCEQin/3NeE7Fly95+Kk2Y78lYHL6KvmzyqhpayJk8C7JlmrT+qzeAMKJspUdjVjq2nJnLS
G29b6QjxkQmumGgfwF/iRV9qGaLc6ZdNaPY5R1MxI4LY3pudm/qfha+C4yS4ky2qsPW3wXHl02rb
2ltXzuZVdJ44U8fwUY1+e90YsZ6syhHnNnNhGbeAU8Ihb62T642zQEY39zZaWY7FVrcw2ZPPvyLt
N4nDYEiVATJ+f2rcjlPeXXID/TqndTPWplxErksCM+qdofuprK6Yk8Dcs7dinOo/rToL2KlofAt8
eHHRNOk8NjJYKh55iJNBOPRl9WoOyrGBpSBEAgUZHe7AhrxMUtYHDjTubI2z4wFjblyx/JJ2ltRs
oifsGDmJLqFnzz19o0wLr+3K6ecqnHFRpln+Az2rHmDv3RDGu42ngstT5eZnv4N1zkTuWkezQ2jQ
h5Zk91bQpBvb2+IQAlsGoq2GPee/9ala2It62LSGoj6bVmd8WXIdz1NAj23sWPSkZtZ+NwTsAPNm
6a79qmUf5r6TL+98NvLsvmuHc2wty7u69rZ7a9NrEA3aCpbGvU3Jdv/Lpp100gcIFUF17b35e8lD
jpq4lWZErQRN86XjJ+Nm1ww2w9C2Ea6r7oGuiQ4yfy449bhtH41MA6ljlihLs1URkjaz/mDQGgUJ
QrU9P5OreViQfJg2rvcTGa9MxdgdpOOsSTF38tpUi4hoQ9VZXxFRwJLthgTIeP6FE6SFEu3JZGiI
rM3/GXjw/6Bc2Id2NKaPSjPyU9BndNM2xPqPyFEjLxBGCIZdLVTjloO5V/iI8ONd6q3a8J6uPdFj
gjhpXSjE451fklZMQ7yzxdAugb63rzemUBe77UpOGLDqdbeN/dEPICqwXMrpmeVcZUfrsT3mBoXo
xX6U2NxCBbFmU3Vb0lEn8447Ov9MTySHNAvkdtRRzLCoMJDkx8W1LBE7+rokOcaSFPlPm6nctp9X
1owpEQr2Q56NCWtzPhfLcTQ+/renz4T5yoQ1EWov16NhDQ0XB78jsS8hClizw0J16G3vm3A0vIIe
DOLrlDnVZaXOUYZc+jJ2XszL+awvsbbIp8JC0pSNQgOdu56yGgTY/48T+68NJ1gucem4sNM8i1J6
POBYMv8lgtL382Qvov+HnZ6eX4qn19Z1CdRzyCHGcEXgzLpNnZNHTnP1px8s6z0WwZMUBGQCpuAj
KMOGJ3aDoHw7DbfHgI0kt7Fq6+pwn6wZRE0zFdrvdlIsZ+q5b9e/+4f/rYjfaw8Dq/1rVu8/5Yj/
Z2njw+/+RsWWf/2j/jcGjW/9Jv917i+RKwHGrvzX4J95+7/8PflnmX8YxPdM4KnuLflpmv9M/ln6
H7Dob3OBfyNq6xbhh3+AvTXT+cMD6U1e8J/B5P+I/mmm94fFsGPqhn0LlDqA0f6N7B+1szyA/88T
TNRFx1CGV53/GIPR4K9sbyvnuj1smRbmOkaXYXi1sdChMiydpg7C2XfeHGTRIO/scJ6r7mGQXXlZ
q7H+xvsafG6mr35qhUA2R3+gvNGvR/PUD+XDMmM6VD0XzrqbtGitig/fLeNhKb9uDMbUqexzN0EF
sDIG40VgXnBe+Xc5B+wMJ1PRN+yyeJu74FKZ87dZjI9Mjy6ydgFWcTO3xFzaV2uGeWhtwn4HFTMm
hV6pJs6nqcXAq6kFDl3jT8UrN5TslyiN7UanmJr+BWGkYWFvuGR97brxX3rYN4nT7KyecWupqF31
8Z7DrI22UkyP1BNgFDMVMf0DF9aFKWhhUfVu9lY3v+IBXJuoHIUqk2ktDOZXmg3ZRsplmeIbJP+G
IgiwOS9bRtluOBhGIWM1rca1L4zxbnIzjZ+1cevlY7YtFSSYfdxDWZvQxVCa9C4xxcbImw9z/lTY
znotZF00oev3+BwHJh2GUOW3uMiy/HU3ghH63tbNB5PqKi3qKZa52v26vZvZEiQ9+td1bYwD/+6n
2emZZ8DlAQDRrXDVIZOYa5/f8ehArshul7wKVxPcLzZTOKZhrGfHEcMKDqCwq8o4n4ujXSoWzfQN
xOvo2ZfAwRqHv3DUyTyI+nX0RnhAmXgJtIkO2WXfnzyjZrOslR+7ExRXsyiqgygDOgArhj+uR8qG
SDSqQhgfvtCC9q3QW9MX4dQWfR5Tsz2pGL3LGv9R7vFvnXX/LRDhf3bk/S88zXj7/+uz7P+I9vdf
Kwr+eZDZ7h98mPkg4l8Ef+VYBPH+HmG2rT+I/92qUMjw+gH/6D8OMtv4w9I5VnxOOUqY/rWhwPL/
8Ml8+TpwAD6St+zXv3OM6ToH6b+cY57uEtizdZPMGidE4Pp/yTYIV05Kwzmb+KIjECJv6FWXVhY0
YXRxmyCfM1oTbndverPW1j+YrftJ6zDQw/paaLUbbd57u1enXA0flnLPssgvXq/iWhhMABZrx/G4
MuWGytrsdLOzUORd+15rsrjU1XCqJdHpNsgiSwiQvEHZfFptMOGPkanX7E+ZO/CKdpZ5BrV11bf8
h1GXZnJLDmjGRu7E6Sow0EBHsh5WoUZcTRvh11hF+wLr7VhWfpAQFnjXFBkde1jX0+hU5iOvx23d
vz9Pk3Ngc1FdS7vznxkxcQWyM4j0cWqS26B13MSInOXCvMy0/mHuX2SGS80mnooXEiBUDk9/rOYw
m9n90aSDcl22p4kFeQpbEGCTcIM3qQ8PeTY4AHLr+2G2pqNa8oGUq9V8yUUHdGxUp8Wb97BgwxYZ
WNtvbV+ntVLfMSg63HQbGe3thhUT3x2mpLQy6iBtynU6bH5WhfOezxcEYxrB/DduSMnqtRP5rupt
U6Y4toRpn0w5u5Cuc2ys4xaZSnuW2XcAdRget/LW28g9nA8fHh11Yoz5GDT52zLh2HRaYEYUSmDD
QL9abwOOPh2c1foG9QXfQYHl0huIfTZsOumEFBA65xcTsZg7tMwxXfXijRxYFzoatCD2mTozPwUN
htTfAv9B94t7NS2xW2MgHoJn4brnwLjZJNz8jjsdrmVpizBH0AirjnFaUUNjryUGeW2d3pfGD+4l
O8hU34fP1pjWL7s3IUVpzdsivGfa1Is9wvH02FZqS/B+1mHrInAYt1t+q5l3piSKZXkwNGaYRkiE
EJtahA6QND3xDO2RRsjfHRspgNEAqlv3bEFPD/1qAm8p6ntqzSNz7ba4quevSn/vRfUufICTZjUv
X8RbIeyVNWOcQL9Dh8wezJvNvWX5ndbaikVrK5b3RSmLNZiuMBPlVSrq+nkAHByNfpM/Atgp4mrx
HMw+tRPN7pr9LhueGMTpN3CsVlJWwrq3rAY6m4shYG80gEHI7UdMjHxX7Ew9Q0uBWKW3rOuaujOi
zM1hKflldQnGbfzJJFlfF8NM7L20wplc55KdvFEF10a6QJ0EVmgLejXnV4S/4VB4+fS0b/Pwrdt8
Rk1bx9G9sAopeoOH06iqSEFbx6+PIdvK29jR5me03/EK4BVorDe2T46pvgKbXC5A0/a8bFDedKMq
E22YYKo5zdSwPHJ37JtqXptYBz5/LZ2RDXxmyre5RMtec7MgWud0H+TogkepF2gofALddMXGjB+f
zksATe1RFRu+O0Em6Lr1y/7EiYmP35iwt9veXr0ZWmY8kGb22AmoDBkbMjlXpt53t+e6qLYHGEzr
pVm97vnW5jeEHto53JhgRGgDiVpGAMOwl27VvB+I4jig17z1LcBciiXJy+xPbSvKM7Q4nMn10vEi
zfkOBakTrcmbKawf0M7yD5yVDW5pZfeJ9Kc9MVTVEn2si6OJLXIMbX9rT9K9cXY7pIqEG1rx3s78
MDtAznDRdQ2DsVIu10T+6suqdK6VP66Pm7nsP6Xl4cdptvm0O+X0VY2UbHDbzNZUcW88GT0v8ayN
9Zc9e5gacIjcG9vNLu/mNzrssLvZVUAqZjKeAxVqpru8w8bK76Qj+JvMwefG1AN4IcFJm6xBjxbc
rfseM8Qi2ZG9ihd+3pNOxOvJ2jf3eRt1cbELZ/0NPA9jV+CtRaLEwHAP/+4NsVg7rQpyYIQTgreK
ZaUXgeb9pWQxHnVvnu6EpWdpa8BTtDU/YD8B7rczqCtvOYrvTWptvuU45XBjTOuhXMn/hGS1cyIK
VYuhvGmzH+OYw9pr7Wb5rFbXf6AyZjqOtSGf8sZc2awugH844iJzzHN4WcaQFm7RvOn86cm8G/PJ
ddbtvA+whWq+q0wC9tZFmzIWErWQT3+3QYXdrai7z4mzZodbW5Zxy5LoTWN5G9WLScwQdh1/eBAW
BS0tRA3cu8nf5DVjP9lgFqe4gDHY9E+kuPZbuRh5AHOWB6eY9kOBoTyqCf1gui1bdn+9XcSzlpt4
qHd519eM7cNSuBcdFefDL8r9KXf0+qnM8h9TVhhpjo8cv6Evom7rOwzUlR3LQcO3OPXetxGSwJei
hfI1J852ZoQ2EUFc/nR7JZ6mthW4q+sMp8KYc959OhmO2DaHVA5D88jm0U8J0qz3zri+OW45HYkr
49j3MieEONw+cSXyYtCJ62GDdxb3LaddMxDNqWcaJDLWgog1mAj0bsdc2Pra0Schjn+8tz7V3vPs
UaKZ0knppxYy1+jn6k+7Ndq72cSJZ4ngiZXo8uZorEWllOmGFwGz9vdM47M9qP/L3nk0x41sWfi/
zB4v4DOxLYcqFp1ISiK1QVCGMAnvgV8/H9Qd88gShxz2bGYxvXjxItStLLg0957zHQ/PWLpbbH5I
ZfRDbfW3YWxtJ4sAjSDRoZTK73Xebmcv3ahAbJSRfy9GQasgQf9kU59rGw5GgbEpS0H1IksaOpsx
fOIKnatWm3Lnho6PQeueEyT6A7cPLvjxa7i3981UbAJ7BOCC+WwvkSn96ptZ3eRmkHyhfgwRtImb
+8AV3DAtvyIqVfPbxLAIMRj0HZS8+Ksce+9m4khIp85ztoU7eGubZjW0xEQ/Yw9xY3uKviP7rdix
fJcUXkMQdjEm4gqbwi6r5XrmY9yoIQYxFbm71NVuXDquK+xhN5FmP0y6hqUoTB7wFxnnDglL+5iN
VtntrQApCgptwkC7Ayq3TWnJeU1HON21ILbkHJWHvgqftIpggogFucphVescTxHfgy6k+7127WRv
47LeNe6gg72sqrVbOfEWufsd4s5yLzTBJkIFW4TC1IQWY8JU/ZJ8t+1Q3YzZbSdQNtjug4dsI7Ks
S72nQz264MTnaZdVjt95PwkGvKlrlW2rgfqhx6RPTZujeD1cRrK87Nh0dTGnwkHvr4H4Iynp011I
D4+11W8rF6u5NW5pYQtYP1Ic4zTbKZ08V7PxPmsz1BtTTE96U7Tb3oVpWfX2CKEwBD2scfBzbPEA
8siXvUu7U1NnTh9ujDh7WgJLHHu4LfsUoYlAGH1JqWxXOuPT6E6fO92ZN7ZpzOyNUOuGoe9oTnPu
OlmwifuSunXfdEBl3XrlVqbnOzFNQNY+7V5H7OXb4cBygzMHoKeP2GwzexMGzlDNaHpn50ZCJi8b
cJyNHXwqzBTBUGvput8ODlB/u/8UxAbMdkfmZw7hr+hvgFtzfkV50bbrLGJCxyADX3tjTsDHtsBu
72YNc1IL9f12MlvKxG7H5i1CnClQhWvJjI48fmpH5WxCs3cPbZ5QiU0xn+Kbt93ViF1qlbvzV6wx
ck1ebXdR6gm1zplzCFCgo6clkuZ2KI5On+E3UxgzvlLObVEKZcPBqWV6xk+f94PorENR17Vf11jx
eHeDz3oAIq1PPXHVRVG7TqQqzmpzirCNjdpKxr22wgysreES2H6YYoqqioh+UqHv3bQ1rw1P6y/w
tUHvwp17E+QOCCKWt52JpumYZiH8fOnK7LzQqBB4mIfvAvpQJSWYEASMV9GAUPW8Ll2BdMwK4EFH
Y3xpD708ayZlr+2azSjo/VStXGIlfw257Pyky7FcVzMe7UrpG8vMjUvkQEtOVZmcDUTDHpHmwEuD
QLluB9382pmzwqHgJtc5e6yNkbftZVk65bbVEKCWDg5qQeN0BYNSu2cKkN86pZwjEsQQyJPdHakF
wSA2rQ7kqXoMLLbALiaCvQ0ycx9WUOGd9uciGJbUnnApGV9kmftJFG+F6U9z/LWI3TM5PwVL51ea
T/jmsT+Wi73ELLeiy84JmgJ+HF4EJhOxGgcU1YEvkSwoTd61Wf+L3XZzKIzIoMw9PNR2QGcgaa8i
dY2HfW+47Kd6sgWyamm1W5NKNrBxex/Hcb4O5CwPgQfAqKlZV6HY91duR5vJmHESttU1WKXW2obe
jM6hDoe9U47hfZHG7dmQzeGWfqTcpqNzXYOOYXzFsqxTTksIcb3rCTFHOynhZeixKpFCtjPRTz3V
a+GqkhNMJrZWPKef4i5yr2h13zmYc3GaaiSqYNaxqofOpMi0ykCerAN0F987C26Ol+vZmkJgdd9o
nj6urCLIfTBQOL+art62RkYwc4aqmKS5gPdgGppzG5kQLlgnuNAwtO8SFRZfcMmn52ZVfFZ60t6a
qho3FY5YHKfh2JyzJrJYhIU865qB85/hWgmu58DjYD7ZAlhsWKEyS0Nbf4wb5JzM1VbrV0YpNxl6
hZ1bDfJplLa2k51t6lyWizgMSZxfi8HbOqWiQBWk9XkOH2A1OmXnR8Q4HUQbFV+Qhk3oUbB3jUB8
kXz1/V71be+jV8EaTG9hX+Up2UtTGx7DXK9vsAC2q8Gk9YuRDVNn74BGcJk3DkaTQCiZyupQDe69
1VNx1GNum24B/XUGfH+0oGhSeclw3xe0GlsX1VKX2TRqrLpp0KcYHSbDpp8fgfU29aZWwrqMkoz9
uSUmZmbKjA0zxQ67RMk2pQ92MHDRxWV93u9it6Xj3LKZTHFDnBfsvzixDyXKrCj92rkefuiyNB40
yT52VYS4kIhKmIjgItiFQ1kwJJ8zlrizyU67s0hm+k/iiFCm623nnZks0cdsdqgYB3WoXfZ6UGyD
OrCnbZ24wVk2phfuJMpfZgV+rYQ9PNeOtVP8IWwMkV/ElYsYuM6TLUhJnKJzWvebGIryLjdr7c6z
0+QpTnAx6iKc/TyQzgNGTRYDrU0/5Yi3jyY5sNsu1DHnmnbvrjrHxd0YJT2fedbQMA+Aj/vwWMCV
eXPnPiA8xJSASS355AZsK4BZm3AJ2OXS+5LUm9SQnqnAGY7F2Dp7q7eGb6UeMr0V+kSVkxvVfovM
8pfSO/O6GqzQB79UXXjeRIgbcPaHZLYIP89LO+ZFiIYLVErThpSMRxrzD70TXIcx6nrqNsc2pXCc
deKvVtWHip7/s+7Nm6XR/4NFT2MBS/33Zc+Loi5+/Cied3B+/xd/M2KNf7EbgwHl0SsFnfOs8qkB
ggWeaIFusX9Hsz5jxFrOv8g7g/r0FyFW0Pf7O5vVpPGzhHvCe0QiL8ko+0jlk2SFF4VPwLW06Uka
hGGLmcrBDMCfP+swytkLycAMH+vO1uZjNikzuyxh1VN1y7uqOrBpTwCxI+S2+dLHBSm5KkfXazRz
hSPdSZmFYzN39XVnhXk3XUPrq8vgXJm6y7Ku16ghVrae1U+IPoE40CsNZXuXDPQzkDcUFonfB9cw
xxJov5WLzmbLxlbza4jTK6XASr8jGutNhdVBIdZgBzE2KOaotnXybqlz2j0w2Ehv8wuPtk7b7zoi
E7vbOkq69HoKUczcW7aTmtuyGK3iGg0SfVpiH3XvMc44mZzZzmI4T/NupCaYjQX+ZREq7FtZqOtn
oQn/lG4NMtHtONn1E3mTTe0zxff1rcOqUd6gttTbq9LN0geNfrQ4iMFs6r2e4dDe5CyIOCOHrloH
g4kdLXNzthgilOh1CdzDZUz+CGKmVquIM2jyaie1dMIc0UkmU+JaZXEl+gIugOrLROw8e1IaNeXM
Sj8VOEvqteyrzt1ENRQJn4KQs29s2oNQqStMUWgtXZQRqdKizSgddd9INV1YSHfC9dDW41PpBk33
ww47lV+WwagbCAWb8E5rMJKsFa6VH6h8sKlYY1wOSFj02AvQpSRTo7axLuf4MdMjyz6zMmAxvyr0
u8m9N9pzfUUh1GuOes/fxG6g8HAZ9aK3zjLMYZ96FiK5s2U9fsdakoXbllJvu0oI9brRCnB9W9vo
bUDtbDCDbUzIBOXGMBrVqnZcLMpxZXAYmy3pfHPyOL+dsTpZm3oM+7sWdhFagAQpNwKtkDgNMxjZ
U9puM20nqWAv8EdkEIXEIj1RamDXrvS+v42tIiZ0QIDiW6tIr69YuSUo9rijbpmQw5Q2JQbbPI3Y
nyirxilfAe7z83iSO6zoqXfWmhV6S2jl5uKhqtL5os3JlPztNTGoCyAF3EZx7qnLhLKJ2vUQpT6X
nV5eRCKDL5mx5cIGEMs4vBJNbIabUEJvYZPoGt9S2VXsSXRjftL7Ulq+3th8MHqlWe4F9FHTpieI
1C9DRCcPw6A5ODRSkyetIysOfdeO6x2R8wlJW1GR3qRiEPOq59BvgqWpUWu5rk3PdnRFMGOTVJiP
dOIAEMwCb6oXx7as1rnDsdvvEI3JfRewkMe1XiJyTAvPniESBJV1aGohKHKaquexmQR/NGAWuiTY
otygmpwmKQgJHkpFZb9wonpn1/PwuYIskfkaZJFPUVSU2kayWFbrinuCe75zs2QVCeBRRKiMrK1p
lmrnKX5sztSyGmu8/TECICMPqQ8hkG4khsZyHjmtCOOO6Ta8tfNOsA7Kjg2QSdiEfafSQqcO1rEx
uozpT0YblOWYx8nD6GA4wG+kw7Dolu77fuwNLqBUMe+jholzHjMD4oEzUE8sXPtTgnZqhF9latot
y3+/58IpiOW5fDRQqpQHG1C0yw3PsLEleAKIy6zzMt+GsYmDo4ftDgilY4O4SrCOzGzwmjGv9zE1
2mZH78lIOVL9lrGXJiXbDWwxs/xGyBBUmqVRdm2WQ4PmziAQZGVD6ibZB6vcI1sg51PWUxlZmaPb
CR9ZFkAWOwmrJ9HY5r5nli+/Zt1gRFuJcVj6cUVP7ly1Obh8azCM0O8607ufgqC4s0P61ZcAF8vx
3BbGvMCye/znbP8k1frRGXjhQWx7ayLRUNSjFeum6HLoS9u8SFKN9IpVAyDkS1cK8SjtRnVfGw1b
+c7i1pRYQiKlbp1g9JbTASH3+8GNDedgj4AAcJ07GviYsdBv2ZeixKX15WJ0sltd32HUNr/3keVg
JlGD4PBN88C60jPAPFtdK5tiU1uLBtTGOm4yLc2zudG7dprWTaVG+xcdY5IjVwN7NhRWgFfDcVo5
oSepn+sRgQ3XUWKjVF4HiLI6zn9zHNCqb+dJjOaK2FSs3IvUVOvPZCrC6IgULI5Blym3FedEhWj1
d8wZAdgiL6hrajJTWg8Y+BzcYj/NdpSUD/WmsH+4qtA/N2h+MHtOTp8EI8FcS61/2wuzEld12E32
Ht1pNuHorVrybBO7j/bJRKcJYykT+jrpaeRd9+giJj/OJ9bHjY29ksjY1DCxB7IzSdBrYGA0bzIX
Use6NIeZTeU4GsYm1EZnvkyayBgPdhIb02riFBziUGU9WwvLMj/ZFEuGcaXwGIUHHZWX4TtGZKpV
OiWNc25ZgNL8OQylulc0GugrgdmLe1wuXsEJGPEk9iEU0EkWtb/iEMDSsVG6I8S2CAC35ruAgnX7
KOeMxsoq5AvLN1SRkecieZ/M/EuSJuzjSU6VbmSvaByo8pBSDESqXwaYMMat17bRdJGPgQi2ThRl
/XHBnlFZ0CYwQzZ4Px7cTLKIPa1FNnbj1maVwyXCBCHt7ZKgisGnwMLVqU3s6V1OScoyRqdbYfY1
en8ytRFQmepSfT7w6obMTebkiQgHmaW536rWmRq6SXrZXQ05ja9qZWlxUH8tTat0zlvEPOaF2XFg
PEZa0qprkNVFvgErJAQSjZpK8XWJ/Ha6qwKMzQ9U/nUad1pdgcRjXzTFh8kMK8GCRvpufeMQWY2p
Nheh9QQyMQmOKdSYfGs74IgeAs8pqm0WSWBhpuFdcOPEvJmFnX8vRRdU9nquxqT/NmBU8ZaCZDgd
vVK59lnMbkDd0U6K+kcOpxkW5xZHbVr0aX8+unzGB6jfQ7zNPdcersEv9c66Z5PrAsws8ug4hZad
nQUaJ6E9UZlze5/xpvMWEm1Tf6V47NzWWZc/oO8xzM+YkZMU1fVU234562W8D5UD8mgY854jlGsS
eUkSX90dDImf4S5N02K4GbzCyTS+3yquqX9GYEf6Fl33Nm+r4SbSmfT/QjD+/9HnP2xkGv/9yWcd
Pf58fuxZ/u2/Tj2mRY4F+jPpIOzQ2Uoj6vhL7mEg9xCuif4MO4CpL//J37I1/hvbYUlYTko62ZyL
ROPvM49AIoJuBCEkpxUXFcmHYjH4T1+ceYS5/CwUa/yl3sLM/P3nz848xex2uCLcM+IgKqwU0gio
kNY4FcuDpPVD7jXlJGhjoPUW+2YR0RVCFk/gIp1yvhBFHpeavTvPCFFXui5LGYcFam1HGCLYIBGg
VTemmOdh7YaJ5+0Su3IQvM+z1rKI4KKgD1RTbSCZqYPcEWoxB6BViOwAKlgZOnSe2tSd1LR2OwT3
Dppqin7OoCiEJdZcawSO4tYA/RXYzKSVAtRSogJYRbLIr6O4rP080wFUjrbuNzHOX3/QTHrwCOAo
YOcT+oIKc0lW6OElyvVcv7QdgcwAxpWpnxMQr+4Rc3vZXqWt4d5LdryPIbZ0wBptDy6lys1rHC/U
5qbaK+rLUlCQZ3L53OXRRCsiQzXWOMiEHUP7avFXbJTQJutm6LK5vqxUVmj36FwC11qHXniTYHKm
0cYPLamo4tev0nP6cpkTrQME8FfkbsjoRsfiTh0/CYy8/DnGTvKrqjSdSHbZK9oKvZ7b4W0Y4ey8
cbTazh/KsKaqM80RaT3WOPw0dGlY1CTr4ntU0ZfAVWqDfUg7Szhb3E7ulT2lOsTYMqHFy1YEoxNd
gwuZ5XNyBRUMIbDWmOZV1cSBtoc3xJkKxKQxfZZsIn8lpqHKT+nS+FacmAfBHjMMy7uKE9NZTbAP
yADp7nW7j/GmDWo/0BClYowkd9UkzUj2lhlZt9OQoZJZCVJex10cC1yekO88l0w2I6sz78IjrRGh
Sz5kHjljI35MYGJROmZtugojodvUvb0BtQqhmuiApuVMYoCmlDXbdG8uvWhEpWi1c7sReVByf8MM
+XPn2KnYjghG5LHFhGFsyEoep0OILLTh9Dy42rGLOeX6I8a3ayCTeDdgHCXRmRuUFQrjoO36TRN1
bb0LpOjSvagV6aBNMThf3IGkulibx01RjI3ft7RLaQeWot/qpVueT1kWXWpZ1uxaxwZh0Hl1dklN
YSKhlZCZC47dot71qUUHhS1RvS0gLOxHo+g/hVE5XcFGcjYmqhRcKk2FeKnIDYhLDSEt2LzS8Iuh
Uag3cQ9wr3I+iW0D/8e3+w6HlQ0r89YsgAGDlIuqQwlD8BPWOHhkeeg+BLxaHLMxlibrJh1K9mP6
DMYkzdmwrOa0sMg4RJaiNhJUsAa6wQMyS1Cc0s6TTrVf3cCJ7kaOvZcS6Oaq7s0qaFpW7ajJqs9t
R8F5/BlR2iRybxW0NmdBbVVB8IimYc13WbU9QI3StjpsmFUF+HVMrMhim4d5peP9RHapvBQaUc02
yfAtVFuj2EbGEM7fTMNsBvMYNZjIbz2Q0UgZcPJSsinZm5vzNhjrucgOymvyrngq2Y3i/cC4GIBP
2xCdEQ/n+pgnJc3pspB9nbPAtwPZsmOqW1525DiFr4AOTzWClRyMsbV3dV7r1DzpK9u70htQDKGQ
4+ajN9fVXRDq/MwLa2g4O33JAowyFsbJmqBynMVRqrNZpcLEhqa0cSW5vYlstBF5j7Vv6T+Vq5xM
0ejR9gAQffHaLncf5tQu1J0002HcdSS/1xceph/iR4Jmjsn3QumGZ53TVXddo0LBagpFBTmoGgg0
q41h4Xg57mNXsRFnkq7Envgg2wf8QAMYE9e3iIe7cjw6YgN3n0j5tDyz+lS7lQTfrfMoxZ3GEVXt
IJ9F4Fod1PUmf9EFRKn6TCpX3kTA/wDUze4WqkSdrnDcdECjsHCiexqIM7SQbWQ1RL2VZtHZp0iS
7eKuB4ehN7nhj5mXfokmeF8huZUDhmM0L2bR0PVoQ0F8gLAPeZtqV51bUsavTbUPXJqcNLDkQS+H
mEC7aXFGYG2iJcYxiCPfvNG9JtuzqyvOPaZzjRb3PN0pnP2cOABnbtmYWdhDcfWtTJNMczNvRL2y
J9Pb2VYNwteMjM+Oym5mHRlYEWbdGSWNJ9fWjDtRWgISKDsxBIC1dfCiMofIk7jZEeub4weW+I43
sKq/RSEz8VmX9H31M0itprigrzoS1gQuoqTvJ5ovqHYiskfgk04PMecVSDx5XnDeXzmZHVwQ5WyH
P2EHJY+oTU3t3h07FZ7XucoluoUEIhkfiLmxBl6ZVROatBu9MB4k2oAm/zSKiQJarUNAhMGTX7pq
JgrRzm2jQhom8mkX027rV5TO5EUazwi0DMVcWmVT6ydmQ8pejVNthNSCVM3LpusWPCPe1bzT4eMQ
V+Md3CpFpb2dwcFg3CyAVBmRs8ZVWPmpVcpvTjfrm2qwOShxmkogtVXiPEiUewPZBxFIozzsKZad
j99TzRrOY847hGNpMwXYuFW7QBumcjsDu7odLUk8VBdE7WPv6jz7fR6xzJA2HSu0T5Q0osuAw4rY
IcnhxB/E8XSEDmieZ6XjCA5qNPk4JUdPABHhEjVQUfjoo5aMxOvfG8f/30L/BxFub22hu++Pz7fQ
y7/9d+NA2Hg/2AdLTBXLDtr4L++HJu1/gWVE7Ao5RbiGMP5t/mAXTRgRjQaPsDDSp00k23/vog3v
XxJwv+lRRKIjYVsfahy82ELTJ+BvwvNkG7AVGMZZfCHPt9BV26qmpT8JJ2ra1RZO35i4iM2zm3H9
l4/kecTSYm965i75PQroP9vif3QSijktPB+l1ApRDm7a+8B5LWalgloifLNNrFneX4c4pPbhr+If
DLUIxJ9dUJJ4gy6MrKdG6v1wWgM7vAygldVKP3v7opaOyslF0SSRdHB0pOZkPbwcCRh5ahNV3MFY
0VC7FI52nvVDQ3m/jUof2kvps/+D72gZzcPgoYR8e/yTjs9yU+nSmstdFQbS+ZNHZ5g1CgBt6Hy3
M5EVaguFObCKjz86x+atZVrmYgkve3mVCOgbI1AV2Telph3npIrPwszUwJJN70XWvXZBtkkEFrpr
E+30ctx79ugM5PhMf3hVmrGXvrAIAAsiKocfvm2cPXkZXZJgHPrqL0fJrY41VAStb+qBBwq7Fbec
VvN3QkBeuRZXuMSvePi+OO6evBxotuI4LW3oHICCjlMxBp8mj5Tpt6/lZWjE76+X50K7b8lnd/iQ
X15L0ZpySXxt/dDM60Nl2Esiqi5J1UrFGaVOAFAi8jZZTOfg7ZFfuz5psvgyq9ERNU5G1hMNMT6y
G4rJ8Mq0wi63ZDZMH/6Y8cSZTJ3EvFDvXQx1z98IMetEQRMMQvceYRMRENq5McYujBu6Um9f0PKD
X37Niw8PTwvPjC/aPBmKYhrF2nIsEYIAPZ3NThyywuWMiwj78PGhYODCeaZ/5fCyv7yqlt2vPVM7
4BXXBWzwGlWMZiY7Ypa1Dz8m4T0f6iTtxarodLZZylBtg3cFAMBxDLP3LujPl+HlKCczUd9rHQ4J
rfAzlqsVDXHjIi5Ctf8Ht83QsTqSNmQK+2QminE6ZEgEuZY5nPZOZA4IHZ14k+hZvHl7qFcv6N9D
nc5EPVutoAm5IAKh5UGEzuy7sfnr7UFee+PEs0FOJiK3syog/F7hlwk+pChAyhENmrFpmr59Z85b
HvPpyy2kRw3P4HP17GUeeTaz6rpBqCPgN59Sfu2jAXD2sd5yIpHZD2bD9J0n9ert8yy+XMPFO7VY
wZ4PF9E9SCAhkUggYm2ngehbKwKYP/yQJOIJ+sJsoEi5ck/uX9UjnM0ykfsqar9gVVJbiMfD7oMP
yQK/wXohlmxMg6X65aWAvaYTRCvWb2VPHcaI2p9W1Fa7oEQG985T+uO2/R6LsCVzSQGyxcltY7UK
KNkwVtm742MQgm23PAdJ6tuXZCyf44u3gXGWkq1g40mAln3yuRaOIcmna1Nfl4pSjeuR7jI1Szq5
k53Pdd5dkc8+XnAqqc6rVJlgqKTztesonq0NDRFtY0XzhQD/xIZjTI6sAM1tbk3lO6F/f7y1y+/k
pqPhsKSLOOHlvQ/MLsbNEad+h3ngG4JK5xICReVroU0FLuk/vP+wGIuIZ26K7hgQc16OZ5vQxZtQ
EExkaF/IH4brCZzko28tg6D515cyH/8sp4Hn3wZE/cBReoXvCgnhTmQVHBSn7965db+Xq5NnvCyZ
iIsMnT2idzLxk81i6Rp1cb/hMT2WaWRRK9as3FzlS5RL2SRlvy6HWl/nePDuKaN5fuW4+h0zOc08
sylvof6Y56RIi3MUKrpYVRo6U5SBDe4dAtF3lM9A4+ljX356+wX98zswEcNQp7aJliPq8GR9NC2M
DywiyifCgBJ01xZ7iq7ynS/7j72TZZroAglAxe++nMxePggtpAEoq075ATKnB6zNxroAUriDihkf
676uz4Nh+iXmqL19+/J+741ePhtGRqHFl04zhIzFlyNbpcg16baJL/A6j1B6EuvWmSfnsSgxjq+H
ToieIpw1fpoSfcFklxOtirJRIdgTCV+QymLjfVOjrL6FkQtKQjmAE6N35ok/Pz/OFuzv4Ba4HEDl
yaLROXiPxjBW/kzC54aQhG9Qv3A2YH1YTzOg3rdvy2vPw2HeY7NH20icppKlXlh4tT4nvsJajmiN
cpWzHD3WbhsHPsJjexFxu34Jpezz20O/9sLxIrAVY6/uMsu/fCCRWSOCirpkqYcXW6Th7ppcReW/
PcrvT/vkuXPsILWQ3brkyH0y78LgcYeYrCK/SpDsr1KdPrwLgPymAYR7JuLaOpsmI/o8R1GwLubQ
PgxVH9gbwMfjgTxQ76PLtMUHsJzpHIN38bei8flUFBezYRREcfhNpitefg02GpLud57rKzd3cYyb
DrUKlusFffF8lHqexhl8dOwTmjZuQxPbkpEQbfT2zX1vlJNHaMTB1JUsF/4wiWyrWM9XNAy0d+aM
1z5dvlxJrcSUNDjtk6kpwL8jEWtEsJ6zK5nr1m1ExztbOZFTpWiaKqzOZTWhDSpRjd8hScKHWZhF
tJOJqx9iz8WCJhPP/GnyUT2Vo4jl5uN3AjwydSUmUAuB4Mv73YJrNcJARtgqhmmPnGK+tlMr2b49
ynKhp++yawAAJ8Z+ObKfjKIIwUL+McegKbLhDKYdYAivi8BRkcL39lB/bldM5khpGDi8lsnhZKho
SBtTYdjwqa48Lb6uJiZNElT657IMdok0v789nrHs6V5em0VwJOJfvg+qY2J5157tliNp9HNNPqev
tRWwyC5GE4KdsN1gG26uDGMefK122+OY6GQl4rjcIX+NrnmUzte3f8qfd5kvhw8Hja1Fu51++Ytf
YpjIxj0VR+wI0/nOlYmxieSIjovu3TuTwZ+z/cuhTiYn2JntInyPfJNt9U7g6t87Rjf5Y+xhWO8q
+3853rIcPLvJhg0kAJJo5OsT8V1uUVo/Y6XAoevuuHLhqr7z6S6bt5OHapnL3g7FvMPdPJkgEvY6
dCqLyLeiAN6e0u0UCAREFvLue+NCy9HvDgIWQADY+gEHjPH09rN87bXiFi9qbzaZLoGPL684shTC
YIP3OKzM6lM9dMUXQe4ShX3orANPeYvyJ/XpZaszL6yCbScjD0RM/9HyA9Mx2guLpPmlPuWebHNJ
IyRdL60jfxwM6nh8duuu72ARuOhw3r7m195f6l8UqpZCKQW3l5ccjJD6wiKMfNB5aj3jnl0pKH7r
1ESE9/ZQr72/oEdAKxGmhcf25O62hKrIDp2eX2FkOrOicdhmtRNskwlC6hQR8fT2eH8uOJRcOUSR
Js3UxIrw8tJUD4qmijFwKMjLx7zujSdd5Pk7Vak/5z5GYc9AlXmhRhknXwn6rbJtKpBMehH0X8sU
sT7uUvDloo/WI+eyDcaY90q+r14abyibAwdumXsyFdBN09lqEn2ZWnp5iwl5+BQZ1vDOBPDKdogs
bohXgqIbu9nf38uzGUDTJCklWoJ7M8UorWY1/QiZFs7g4QaXIFUFlsFFPZ4TDExyZ76GLgB72ZLQ
Wot8fuf9OUmUXl5Rfg7bOoLkqVJRmXv5QAEHUzROMm41SqErxQ7uC9BajRW0qZA1KutGl7kDghfz
9K8CYeJWz5BtKtqRFyXykIOVK7iBH3/LyJHmqA7la6m3vvxRZAIRhg4C1K9LIhl0gI7rzKWZ/M4w
J0qqvy/eBQPmsRmkOHAyzjRYU+NiY/U73ofvhVl627SuyyMBps6x7NziMJEYfKBLr21LstlBZMAU
/0e/AjOMBSONJs1paZ53wesCoWk7i1Ds+3yAZp4UOdHLEaiYioguSsAeuSFzklzOMbbpLPaK+w/f
8UVOZi2FEcl54ORO4GuojdKW2g7Zs/qkESO/lZ6q33n5l7/lZDWigcfUCuCNixUn3/Xy2UVuPhAU
N7dftBYYQhxlu7xyRuYv750D52uD8XkhttSXJdA7+Z6tmBxiZJ7aboTlsuNIKkirTJ1rJ80lAaWp
uvn4LWTWt40F96SjHn750gJ9xf2fdlyc5c2bwVDDWovBsPyDUeicogDkHlImeDkKTg42Tmhtd6ID
iFy6CXvBYHyvXPPKBGxDpaL3wD8ODdeXo9DkiOYaOi9ZFU5yHU546L1m+fbhOa27ohqONRTmdy5t
+emnb8fzQU+KjmE61V07c3pJ2tm+aMuhPVbt5PkkC9nfBYy3fSMhqQdlIHYfvqloKrEckCtClf20
26dIfx971Ns7L4xsX8e/uJ/7cvbfHuWVbQEv4yIbBdzJ5778+bOZP1auQSrj6O2MzEVOVM9QuQqs
KwU06PXbQ72ylrGOUcEVHLqXuf3lUH2AWGiIakiqUS8/y6Gaj3XZDu9sqZZG/ekTW8So7NWXsxD/
9+UwZluQs0Yc9Q7Wy7gb3SLKtgCWCNYk2OeHBZ1/Nyd6/NNNZEo6MXiEH4XdGZfmTAonrup+M7Hm
Xjedhf3ZmEUNO5uJkFTpGUNRTgjM1HXD+dv3xnhlYgAtifUQIulykju5OSR8h2jpY2/nqLS8tKF/
B/5sWLWMVzLrsmyfwMghfVbo0w0BGxj0iNeMfyitUDemwowaTQIWYUsuG1YgHjnqHhsQ4noawi68
fvvXvvLSLFvnpRpFuZ9exstbXJGF4GpGB6ifDMitVxK6Nw1auhVwL95ZiN4Z6rTtqA9e6NYYOHay
iccrlonmgFxquKjGOXjnGbw31MmnPvUwXQVRDzuifJu7XNU62UGtPK+ibvgnVwVCAtMpegWE2y9v
YFcoNMx0h3cdCR/dxkIcS+wexsebQGbu9u2n9cp3h2qcnjQNVRbT06qPRsWHgK1aIgJt57UWyXnr
LR61fzKKYBe+rNkU1l9eUsrwKEh5J6jcd/AoGvgWUZ69M4e8tjviYv49zMmrp6Qz62NageDpq+oL
WDHa3oFmnxul/pS0ofEIk6qjJgCkSMfc1q2QkquPz8wS5hndLiZOxPXLt/xszhxEagS23vD610hK
MQJPK1wxzjuX+upjE+wVUHygFHdObug8e8qA+cCbb8QGjHzAZ16ehft/8NjYG2DtwDPt/qYlP7sW
OSX/ydl5LMmNK2v4hS4jaEC3JavINlKrNXIjbRiSRqL3BiSf/n7USsWuKEafxTmL6ZhBAQQSiczf
LIAQgfJRJP+dzG0caFU7HbRArp4sHtpbB4SHmtjd3CNFHN6bbPe0HcUTtq3FZ6k4ZtgjJ3i6PZ+j
oXaHuEa3qYstDvEG4H/UyLJD7BJWP5ub8n8YCpzCdnnydOJsXW4D3ZqSDfTjBBMSF3fLkPUP81Kl
2DoM9v9whOlOkAeAjOCZtlvAnqYbtU2OcA0xngyu7s5kHfrBEb6SYKEWCqZb4+UGnm0XlaKqH/Jq
yvhMcjIf2iVNHwrQaneodmKHic7r41QlzZfbH+zqoGT4wJpUmzLI7jBNo4a3TG7ZQTbJ5rx1wM5u
JFBtGIb1HWXjgVaDkR6E+mu3rWvZoPYwzLAZ9/LTNZ1rTyCMnaABBfpUSmkEuqM0iA2PNgbXRvH6
iOHSHieVo7pvQPi9HA9Ht7VRB87yUHfVCVBpfTJr2b7++20EHLoHlEwB6+w2pMCUFcMRRtHUfDrL
WN2k1a3ipDUtuoT50H5qXTxmbn+/a7UD+jVUnk3qFC6reTm3rC4b7Lf4gCQMWUlrUu/f60gcQHwe
K+friNSlJxqjeo43Tk+Tbh01iYDCY5XH+r1C3nLwi66EAMBkKjSpDVWGFvblDzLUUSwLGhEBevwI
4C1j56tq1OJD6f4v39U0NUEFD/4BFa/LoQQgTXycHDto8i6Ffm/iJh9PzkFKe+UmoG5Hbk67A4mc
DX/6931jKbVUewJQMNjs0VHNylM69snr7xuXawYAqss4gEMvR4nHtc+ijFEam4pvZo8wnKcqvL1b
rk3FQq6YJw1dfTpel4Pk9qQ2RanZAXhyQNxLga24KV4Ntdo+hg5wDCTK9obeLZjj4gJWIKQZ4DTZ
+a5eO56EM3vwWa7tM9AoMGohvm1968u5GJpSdFbS2xCaFudOKrEGDTNBZ9BVu9dfNUR+7hkofiBs
9hA/TOkKQy6JHXR2ZZ0s5H3OELfGoEpUcfCFrs3KQUIFKiGADzbC5axylNLtdY7tAMQCVhTFgJWN
hu5ArODWfHszXCvD00Yim6PrCc5mXyjWtAycNTCPQOvM+zTHmVGvlTNF6n9tHFZw2LE/Va4zouWn
EjN6/Zsc2h+3f8PV6YIyYaMI8JN75BLOJHje0Qskeo1VUJsOVb1cbDa3rjz4iFtquislbDmQRumC
EI0KzeXKmjMU5FJdrKBvdOUxxvj61KAt62O4rL1FTg9SlqzaczdgKe20ffw/3EHcr6ZLj5DrYc/Q
RJs9Vzh6qC46hfCgJg/+RKw8CL4vv6mL5jexd7tWEcHRdwl6jQfdkk4tXuJIV3iySiNY5XQD/lO0
Vn80V02cmj6CrFNn9adRCrStqrF/FtkKXfP2t30RbPgpBE2gMqCXaN5tf/8rt11bTZ/zebSCwVHL
R2GlxYM1qV9uD6K/2EFU13RkhTSD5zu3ze6zymZWjAlcewDDblzOaztCbZFdCfxSncY5cOAy/hcZ
OdlUq6IrTjVBJk8LnEEUa4wE4TgpcEE4DbIu5xBNHHcKJzRrftfSzrEEmm1u1S5qpkd1hJbqQXDM
pw9zp6uf7J623XnSZC3QxNamTW9WzQ/C3BYs/962gq7KVoFlHTEbBgp0uYrxgkuUg/BGaDtt/bbn
teAjvpHiWyRX9a6ZSCvUTFd+3V7W/ar+GZUikQv+BKDdHibZmHFe6hpkCKvDpC7DVOpkDdPmR9X3
59tDbXF6N0GiEJcRVf0/18blBGFcRKbDXQcWpHSDCb2U53UV8BxjXXlOGqEGeSyc78Pq5Ae0hf3S
UhUlZ7JJQQm33Irb3//aoC5cV1Ov8OvNSFl+U5f9D0o+xo9d3N5BbYvv5hVH+duz3S/snzGpPJMi
bgPbu/OJLFPV6ROfUxQoJK3xDCkqQRMTeN1yEN+3nf/3wlKBE7DP6ZZrgF3tzU/l7+mZTqbE+Hu3
IZxkG8FupjbWKucfxKOnWJV7sJzbf28/HqV8tir2BYiH7pYTn8SlnKaxDefK6MN61td7lM5b9LHS
fD5riUTNn1B/P3NvP9JiT8TBhPcBZ5vwVmTRiTaEhH2FE/U/lGmtog2XoUd91uSC80p1hsN4+xu+
3DfcHjQmHLKPrYO9yzycUeOloUNqcZE0qvym0qefszVtlIMa+1pHGw3cQ5c+vD3sy63DsNTdNzYU
1/aeZSPQzxQWLZkwnwp0kxzc3psWYxOkLm4PdGUdKRdBuKJERnVs/yGNxpFKqy01ZnTSvC9bqMsL
rOC726NcmY4JIJqyK9c/T5ddwrvGUrUanKBCaj3yizQi5Z7cG4F4LKKP3iQvZwStzKWruVlOqaDb
Lo/CquVY3OGFHSYKyv7C7jWPYkxxsG4vDxyYPZ3yOtk1FfZ9006tF4TEHLsM23jEXlIbhE9zLZRC
i5FajLpXb3eG27pZfCr2/H67z1nX5BUvvVCpJ9cHNBQHRY5l/O3PdGVSPFxRp0GBdyPo7T+Tlmdr
mZh1OFr5F2zkDT/LxV0/IFyFAMN0sIRXPhQfWWgIZgAkgNB1+aGGdLBNMrM67GZ1fW8MiB1IV30t
rHZ7YBkb2pVMkA2xt0YRkWJOWqvVYdsU4g2uP/NnAzW6g5V7ucEZhYoAhgkQxojBl3MplmrpMFKA
arAiXw8DijI9+m8wno3+ICJdWzaajADQeAkh7bD9/a+bLFPNFmK+WodT042eCv6PPv24Bre3wrVR
2N0AWHQexNY+FVEoZJvFXEDTkBIZ7GYdIBwoR423axvO2bRMtioK4ii76OrONVGgcatQ5i1uyUuv
ncfFtc65O+V+Z7fRQYJ1bVZ/eGncGtTn91jUYtTKvNXXKhwzulYoIiToXSv/w2FlI4DtYE9TRvyT
xv71hbDRkDg+FlVYgy06V30Bbt9Cl/H2F7qy5WgIQZiAKMBd6O62HEKDcach+RcmcirveGSU6NlP
OYDTwT0Y6kUrgEPEwxEvP+qPDtWEXUxtiiHFRZdbggotSgmZA0jZ+EKv9ge+8b/LYnrE1fFDvbiP
DZIFt+d55ZttVweIXQbfCJmX+10iOiwpLtToDGBMlmmoyyR2dTTFa6tJJQw28ib7w617OYpOWOwj
UTNKjYJwNxBgsx6tZwd13dvzeZk6UfxHwYf3kq0Bu96N5K6tpUCGqENg6NgRtKPpOb0xhlHRZ0/G
GuuIRbv1HbDP+J+2EP3BVXxtOenp0+2ApAlFe/v7X5sTSq/dtMjyhHbtLn6n6GZAM3Q42DFXDjYd
CK5gsLgakJLdJEk0StWcYCklg9k/Z6sCyDtdRctLJjdKr0Kv8mDEl4maQ0sSFhEyS4T5fUU918pK
mYjDqGov7SPvQ15/cS3edlqGtTKaSTqabmAaDqLx1aOBDhM5N9uGx9Nue5ozEh5KlBDC5pXm1Jgq
n2IUGx6cThc/Z9SjvXFMjGdsFLsHnUzx8wjK5+BHXJk7ErwbHIRkkf7j9jX++qapKJG8Vt0y1AZX
ecjmrHgrVGreiDnDH8306S2IgNdiDIgJYPS22wErKcL3LiZAeB862ZABdSDH7pYcRUxbiYfXb1eT
HH8jJ3FUuI92UyNaOyYKq6GKCet7rCeGk0Jl4Xz7TG73zOVzxqGMQnLAXt2+4+75lNh2hSyeLMOo
HdJ3qEvqOARhUjz3A2boDZzLrEUYp27H+CAaXIk7Js+2DXpt8C7eY0WHzezH6NoyLBscnVQeSl5u
LHWw6qo8eLO9wPptX4yCs83ph29CMnS5lvxTwEOyQaLUsn5qTfXGVIa3w2ZYX3TPSA/fWUgykVE4
93hxnHIlO7dGfNc19Zfbq30lBFGWJmemEAm2YV/+1lGRwbxnKsNx7IiAZYXTa457xe1RrqwsHGBe
+9tLCvjzLgTl+Fs0WrwWoSKt7g6tVHzE5PQF+6jl4BteCXYsKK+ODedMEXy3rsNSKEi0bMJSlZZ6
vT06J1As3pLOAcpgr22J8xU3Ih2blQSDPGaXpBvRrI1DY+dIvTTqqWir7quY5Pp0e/WuhJTtEQVx
hUvXpRB+uVdKGxVIA4vK0HTz+VsyI9u5oCjq1TOO5kU7aQ8ZJt1HXNA/t8/uIG45Ohao6CGQGO4i
WbK6GUpERhYCScVKQRnzIixh7NzZhYVITRbLc1Qu+vtVK7UTnARazkpXBLIX9GpNp/DjZjVCNHzt
gyzkRe+NZec2o+e7vby3VsflgixKwaWdkF+h+T15aPHYXp4gkwV0540jsqcI/ZkAreJ3dlK+ySr5
VLbog2bm/N/tD3Pl8ID5oE5IgknivMdcZV0lJrOFn6ZYg4bZg9sGyzJOBwHx6igAb2ntsQe4Ti9n
S6lxHs1KyULRyh5EtNU9RIP58/ZUrpxQCI3bpwYNvYnFXA7SV4XTiMXKwgi03WnerITcHo7U6I4H
I105obR02Mh0KTk8e9C1MQO/XbMlwylpzf04JcT1CNPFHsn/+mWN86P34IvaPNsFupQGBGNDFDLL
/dxkXkwprDcUxuMHEzPa2itRSvwgB5yjGncuECNMu1OP5aE3L0vy2C115q9WWh7s3GufEtWcjU9s
bj2t7e9/JQdbsoRJTpmFmjqha1yXuOYArjyA7F/7llTmHdCvNN7B6lyO4tjIXyW1msG8reNgLKf2
5IKoOS0Cdcbb2+blhP4UcKkcoLVJCXIXAFUUjqUdlWUIB0u5F9H8o5dCvb89yB9xnstIxChYTW8X
M83t/YSqNjJc5CDLsKlQ+PCRpUrb94JcbjnDM4t6XNvrAfuqZHZiT05N33pcqfq7DVEPRjaS6w/K
v8Xk9yDHdWpCNMROiZi792qf90gOoxD+w6xtBL8SKMVg/ctoeFytfsT5gnTV8kvg9v/Ng5F+lGU3
3y91uZwnVe/e5ZnsDJS3jB7P4aKrylDaCx5FRlpM9Z1CBPysDr2swx6NQZ+B3dMSaca31gBwgiKB
gU+y1eIDE8nil7IIdTnZg5wN3+lcFW1JZdHOQzFGd0Ix1/asNzWC4hOuAj9rXWACKqrOTg8CzpU8
mvXm6UUo2KC4+0LrorZZNuBcFGInu36ZOtf62mam4jua0r1vykR7q5XCCYAo6g92pUYnzclf25Al
k+U3UDcEukcyvX9D8AQt9AVTCBQ91jiY8Vj05sZEHVugtHZ7f13bxNvGoqHFgPpe9WCU+aj2LqoH
emslZ0zv8xNv8Nc/9lzq5PTNETeABKYbl6fSbQyzat2uCJM8Mu7MUk5PBdS6g7N/bS7kk9BqN0Um
mvSXo+A8xpKuEhJXU39UJ/gUUVQqB9nrywCDcMxfg+ymkuhLmmCQx/5IM9qcmZOHTWolPr3zI5LT
1aF4SNIxorr7gn9YxetY2x0mkVOs9hDEWvyBAKx647wMB7N6eTExK9A6f2q6NCl2YXMFrbOoWMuF
SddUD30z4C+Y1KXqF2PXJF5RzUekl5eJHSNyp1PQ2Z5U+/Qxi3AZ7zJGNNveeGtT9ffNRdqnzql1
fxNnCabMeH2tikGpv268J+Au+7QuRzrQVd0Eh6cplQ9TbaT0Y9OGS3g5athc2YwQTNjwvOfoEO8L
884sp7XCoCJc0lKiYK5b3xHDVF5fhaULvfWgaJv+UXW+3PN2j/iwilp7uJi6fNL7uv86oEN7cAtd
+VicKLII3hZQJ/dwpL4syf+hkoRZXcR+gtPafZuq2uxDq9beyim1TlNnOweQvaujmlzmPJoA9u9z
f1iRo7W0Sx7GsNOCFlcrXxvm7MnCGCqoY5F9tlbXDF8dEKnI8sWoaG5lzV05E+NsfStM5eHQaPh9
uwOCvHb6WoEyIrxGG4qiKbAQLvVdFGEphYadYx5KLK3eYFaGjUptTvVBRNyO7S55uBhm26R/5VzL
kFhiRnwvNAcnu7fIc21vHsqf6MrkgZv2VlhkLkSHBR37B2PAMfD2Yl75ggY3KTo5JH5gfrZ6x1/j
95W+REkbZVhEiuFpQuTLnzcl2nka9dPUi+4eqeL48+1BrzyR6CJSO6UihJoYCf3lqCmKxFnTtmhZ
mFPanrlo3CfEvO0giXrjt3Sc7ufUqfYjadWEtGw23yWKoocWLMe3aplHBzvqShinCQg4xnIE2fge
+Y/jQoH/Y5OFUNulD+eyOFeLhjxpYiQH5/RK0EGTcFM2YfMC0d2lpKUTLXox8ygjq8AEKGnzc5WN
RznStQnZW31KkJBuAMLL9RWp2qkRzMswyhMY3evaBJWaOW8NUx51Aq9OaGvYkv/yeNk/zewaT01E
31m71v0WW1iFqmlyRPi6tksBRkAo5g4Eq7U7jOOcQHpxdLyZnCgFNt7O5wYzrzciWRQ/iS3rHsjn
0cvs2syoEpNxUYanE71LVrKorEcsGTPEBRCMx7tC/jNPdfvp9lm4cq/TDuSS/VMkdfePLqTNkLYv
eXDaZirf5XHcPVcZZp41xtyDP0SGeRBxrk3LhclKNw3eNGjCy72RLW0zTDFixplWY9SuiD5QFgzo
b0/rWpbOSxJxM5YONO6++lAouIJhn5iFbjHJBzWR8z1WM+kbA3OR5ziGsk0iU9yDKE+/9/1qBnFS
rrV/+1dcOQcsLRprKGRRBtkLrSECDNp5jYkzzio+Yx2beq2KcEUXTUd0iivLymFDsX0TTxBs1ctl
HeUoZ6dc0hB79uo7gtrszt6tTrcndG0UsjGaZ9jpoQa0u/syXYLhXnLEYhTtW4u7wNnAiP714RC0
DnOw2PvI1G0/4q87gcoydY4qSUOM6PDCdfPJx+x98UrdGA7mc+0DgQYHib6h8F/wacpVVlbX2Emo
JcrXNp6xNZb6s6Jk0f+wEyhp805n0bZKy+WcuP2aCU+fJKxtK/brpVfP+LxhCBu9mhdC5gB150/p
jX74Cz0WgeIKwgo6Gjiipf7XAWHFvs85OGBXEgfEpyi32vTdN/jq5YSyDvtjHcgfnkM6shGwJzDI
tbGv6c980/ksFwuzvwgAzOrJApIHj3HFPOAQvQhevH2ofGydnY0Tu3+bbhDSIe45X4ho1u/wwOp9
vEAjj0zRPpVlFR1U6l9s/208wPZbaXXjYO1CsjtoHZJXVRZOuK4FripHz8F8/GD/XxmFfgBD0Sej
hO7u9r+wUNXlwZ2Gmit/tgpWD+pmwXf7JP9h+F1kfqSp1Px4F1BnBH20y7zUuaOEnLZpqFBLaOgB
9GBCFOTuiqQ3sObGOc+SWXTSRaeEdqZh2YBgfvnW1pEZjPs+L31Xm8Zg7ePew5Td8jtDzucZMGFQ
mIpy6lIE15N2XBUf97DlWVlS6yCRe3F8tzm4WxmGLA4B5N1KlShLdvrASolk6PtT21aCLNmxCiwT
SGhPB0u2LcnlkkFV5kDRErdpGu9ZLSIVOS5rEmUWXUfjIV7a7OxElEgfVGon0UNvb6DbosNACz+s
9r9uXeInt5Y1yjULcv84ZTsPkLar/xLLUHBE33x5+9is36aVPT0luYjP4xilb+tV2qBax8rDgUz3
K2MV98OQOWE1qd1dKYVx30bKd1DVR3z6l3uPKSLtAJ0S6hVR/vJYp5paaSAjEHOqC/NpyXucHQWO
UAcrud0T+5VEFxssiA0hA87k5TBWZsRakY1JGOmp642rHqiN/k/SDgDf3c893r/Cjp5R4is8UYqA
V/E9fsGTF+HCmVTLM85UH6OJzoZUJQ7QsgtaPA1wUkz92pgPSh8v12SrSG3cFBJMgIe7kwL721UE
zcZAVNOCO3wtcN+AaaEc7K+X0YxxtgcAABLYnfuUJcZUsULAwAnKaDU+4LBY/agp+5f06gssH6ji
Hgx4bWIbrYPmJmgw/nf5FfLenruRqyGI3Em5dzEp9I05KV6b8IGb29AOG7du6x7vtpTpprASaXZA
cejkvRiH9LQp7f0vcwErQoK+VQP2nHDLqIe1KZlLNizJ21htpdeUeXrwfHoZcEiy0KDZno1k3Hti
YuLo9ZRLmCFD27Qnq028yal/VQBUDqZzZS9s2RwAPUTOKFfuDghmKEOd9I4VVDG2cLIteIIbNm+P
yZSf2sU6OvfXx+Ou2fCHIMB3N1sqzKFsybKCEnbPNzkitGmViEANCG+eZa2ZB5H7ytbbiHgAUrm3
gUfvztSaV4OGrpcVOPqgP0aJmZ2pGc3B7Thz9XORCoEThbyGdPjlBoe87yJfts3KAD2UgEm56w1M
oMzFOiLUX1tA7iIC54Z0A650OZSxOEgPGisUF6q/D+vaGu+mmX7H+sbssuZgG75cvU0+EBkgOusE
0T0ya8BFvTai1Ag6fbG8pMMgd5CKcZDivVy9rQ1HS5ViKJedvvtGdWauM8PogdO6P1Yr13yTOm3Q
QTk5qONdmw8ACEF2zKMQlPzl4g3tVBARdD3oXKUAKG+Om5VU9OpAxHwAv9KT5jNxvV2OshixKuPY
0GlDZ5mX5qP2Sem18eNr9xwwINozoNYohsIDvRzFRYIyqXGgDpoF+UO0aNIga0z1Q49h78FQV5aN
u3Mj2YI/0DCRvBwKsxi7qJ1ZJ+9u7/tJmI9jaR8JAV4dhI8DyF8jJ9jvtbmNVCSKGcQqKty7R9t5
SKVy1GV6WZLbsg52NKnHBqvYV1WrqUDjtSy1YHWq7mOXDAVCKyqyku8VQWL/jDlX3+P33OTw1KKq
Ub0GbnV8X6/Y5XjIaG40K8ucjgLjy+mTBf2BBwLo3PgHl2usxuUgU7gVgYit/Bdmqj39f7U96BS/
jB6UzVUq2Rv9lbb/riiChVHZF2alssj01xxnQWY+Lt5MSdv4Zll0Byf76nDQOelMb1rmeyVtqFkw
XXBdDzgw633VCD1ILbSZ4qlMvFktj3RZXywiK7clAOQ23J/g9S8XcYpSgU+gMAMxWa4HpL86q6s4
UjN8MStGASbKrczTDLbhLoo0Kt7lmLSZQb+k/4lpsP2uXwTyAcNPBdffg7fntTlRpOApYBlb2WV3
+OYmzfq2U81gbkSBO2zUnGPXKA4i/bU5gTsj6QQ6TYFi+xV/1UJamIppowgR4CMXh7NLF0BMq7zv
G+y1G1xXg9vR64X4/B/irUP0AoXCm2rfdUtH2jYjeqlB1kZ0Ept1GiL8Q/qiw65WAAcQomkSStM6
+u79Wuim13Yx3nK1ZWYnpOfqxjcmXR99J5GDdi5qTTG4ONp68EY5AMrG1285anJtofviPUHrgIcL
WHYIITTnd6d0zMikMq3FDi8u5i8VoIvzUinWyWigsqGb5LyZgQ0cPKFfxqw/o6IyTAVkI5PuLpRx
dlbVjnmfxGtSPNXL5D66iH08OoUz3eFYj39hbtXyZMaNUrEGlhNQCKyfRJ1FPybDGu9uf7wrW5LC
Bng0iNObmPPumMXoPEwig6jvVol4WlAR8vBY6197jTJr1BgROaGuutmkXG5JymUD9jID6hiDWN4I
2VhUsWz99ccLiAX3gbYpcVPF3Y1i6CniH7kIFkw4fHNCAXsU7LDbK3Zt36CiAEhRIz9EK/lyFL1S
c9uQWMRh7FBHfukU80lzIUp5nYXrJU8icU9F79Wt3630DcEMUowNTWpPMJ9ze9EKg/xNoZGI52gN
YXdwu4MlvDI5DK0pi21EgS3wXk5OVmJU21HVA7Epe7sa45wRW9NOkeQ+91KCogcyYfh8e023MLs7
i6gfsENAJZFR74X/rKUQ6G0uJAzaHHvjMhcfM4lJptYsDiWtaDzXTqS+j5zl9+2Bt4/1cuCtWQL7
Y1PlvJxvq9nolhN7yIrH/jxM5fiEMWV0v4yWdnDS/hQo9mOhDbC9YIg5qFdcjpV3Y9qM46IFVarC
s+6SpvBRYOuZ9dwo+Smi5PYzEZl5ArHtnGlSj2crszPhi7UezkjKdQ9cGbafDRR9+kxojx2l9Ici
TvB+sQfkfhW6Zu5Yp48tp8RLFr3EeVBr+oPK9JWgQeMVlC6Bgw7+nnbmotCFl/isBa7ZWXfKnGd+
ROPk4KBdHQUZEZ0RNjLJbr36UqhUUQYtUKzuXddH9vMQZdrBztv+I7uPwhW5hX9G4C7YJQDYc1rI
+Y1agP0tUTedfrhNqSM5Nt0vPW/129vt6pTICW26glQD9uDwKjWSMeobLRgwQvHUwbDv8xWDqtuj
/LGJ20+KEjs3MrGQev5uUhXeQF0xN2qgVmZl+jCku68Yi1EWpBri/FDyMvlcJ3qW+rOBlhv1RAxO
g2KiUOnF2ahCjXS0/ndrzFHjdch+/jLsfv0uo27KvdnJU3GGEtGlPlbOZuF34KzTEDE/Lq9CjGuD
4LZrfTfLxnVPwljQNeP/IN/WhjalJOGRUXlpJqpvpYyc/1w6e7803sAfJ+HIT/OgpALYjiG+Yt2Q
zzgCD+YXEfdQCKDBYOKpwtoD3ao7QNgwFVVnv0Tq9h8nn1THx9KE9gj8zvpDkcr8a9y1c+zjba9P
/qTWa+drjTNXG2mmGDx++GKe/8+pbTtxcHENpqjILM+KAQl7au1UPw4+zYvtBnaWAEvRicsWdvVl
DHCdolkBP6kBTzP7rM9F481K2mAQNR+pOL1kRPCSpFYKan9TG8Z+43Is1Ry7vF/bNUh4DLU+7771
nmd7xd1blml3P3fZpKAWmGTjqRhj6zPmI80PvZYlVtJVNPpLIamSiryqf756FTaRJxowSB2xUXf7
c57bJquhLoHXbHXfhRR5ooGoeXrTHhXgXwZ47urNCASMDUF+r5hF7ItdzHLXoIs0eUYtVwSK6kgw
g9PRgr+8Oxlqe8Bzk22A5N2DbFQHZXBwvkZ6M+LdqbVR815bxQKmVMTKM+Jd2PDEi4GO1e3lfBlV
qEygHEezEN0JAFuXH9oczCKJxLwEi3TXh7yOfrumVA8yA3bNy73LpbXlrBs1A8bx5TDNWg3drLl9
ENUyd+9ad1iUcym0NT8b0TJ/E2YLflitY6P2rMG1Pk+pk6msg8RKHiGaKDol9Vxop8ksM91D+FYR
XjoYbeppmtSS8+w2pn7m8p/FOTHn9uPsrnXiyyidMzDK6DLcYR1Izaot3bkN4qKHj26iQ3yuimgx
7laZNDm24pRbPQI+iih4BmQ4m0cUvp6assQIZVkLO/NLU4//bZfJUfzGmRLn5FaN8wYYWizurLgF
TWp3tes1udQ/quOIWfYkS4UsJMri6TxZXZmfo7hM32OjbJZ0XGJn8P8Iu5+iUY23SXcy9zf51a3P
qUXFydAWq/H0SC//TZch+gBWv3g/ObH1XxuNygdQaWqO6FmjfbBbTfsyGqOD2XPnFCN2TjVv7Lav
TQtgsC7fikLTQQybs/uuGrs68tzczkx/WWp7DvqkLRAzxhC9flOiFERfda0hs0ypMsZ03RweZG3j
uOkT769SDdZJG56pXfdwPtZE/dROTpH6eWNMObIXa1l6a2qWkZcaSG2ErdUkJSwuPcpO9AO1f4TE
LvssC71v7sqkGz8bZmJ8pxk6INCxob7TzpqeLEVJCs+JOTWforTpH9Nkxd28Fa5MNmJYbYQ4h1eV
76i5dcqcuXQ8Ycbit9tFlokADqbJgSuS2MAlbNHeTZIQ6+WpVD/jxSK6gBwkds9sle59USsTHvWx
hn2StuoDdRErcQfPXjLlrm/pQHqIOioRUX5dvuZ93rJojsI5TUZlwU2r6XmPTW7DGU5T2kluZIw/
ncgUP5TRGhDHKO30YeXf/jHF7cKX6RySNrnm/RsqJKsRNP1kfJwmtxjJwdRk4NTH0vUtfdYtjLbG
5Hdl1OKNbsr0md4hSg5K4aTPBenoP06MC7VfuBiqn4bWoWqvZlrzs1slPkajXUimpvRR7RPsJNLi
ozE91Elu/siBBdDcovjHzEp3Fec4i5ffTZebH3Q5WViQp7pGF2qwFnmSNpm+j2kqVUcscBKCVO2M
6x04m770oyFWnydLgadu0bLn7pBxeq6htN+XjjODfMnS5rdem9E31H7ar5UDw9DreRW97yl4G77u
8pQE0K91b3vrnT3Fb9q0iT7KplV+82Dqc7+dxr7yEV61f0mIA1+zbNS1sHMLsQT6ZJTlY2EJFlum
WfcTdpJZYVSXOEmgj0meep0zZU8VCNvMt8XifG/advqVUmF5z+JE0AXYQ7Ovon36q3YTHNUhmSuV
J3HP/I72/PhxWaTahDWCyfxT252Gk1FqRu2PKDlH3trk2UfKh2nhq/S3NDzt1+pH71LrOC/4VJqn
cYnYIHlhRv/yr6XgukZpeVh2Z4mfmq19BvhnkZKbiv3PoCyoxplZ7niG1g/PuIkj0IWzps2u7JNN
vD11+QR9ZSeNZwBHfXSlHrX3EXLkU8CJct9ZsXBwCZsXeuNCq7vY6y2dpmKK+J3tURqTH0mF1s7j
C8qM/EkzHp3aWv4xykz1ZWZAzJXqIh7a1dXYs1riyIdelw3MVp5Ag4+walx6TFBiFmdb/aNiWun7
yBrm6pRXhYmhyqSKD1ESle+tpO0tPmGt4eVlDdqdSdH/uXYtmD82jRLSK6Rr2nMv8BpQ3KECADem
b1ZEUD+2QtfWwLIbs32osJtrQeoo8EI6SSj10ylP3mz2LewNIa05qDltU7DOQ12F05g1FcWsyqnu
8qabgI2kJZjPue7/Laji935CVzF0olgQcJsKPfeyl+YbZ+ygZBd6qz2poJwsX5bZ+FZrezS9SowP
Q6wsiaIVjnrpA57I8YDRSCK10LQmYmYLU+Rjl2fFz0RXZByaqTPHwTBlVRoWiFfxDiKvNcLUlC45
apMQmjBob74xwEzZMiE9gX7qah9wwMjpSHcKmUBHJlaBXFWW3EePXf+ylviFht042eodBq964pl8
xZwPk8Kxmd1yNj1jjJzag9s4/Fs6qYpUQaZCjqlssf6LRTUuZ2s56O8dPS/ujZGGv5fKtp49w4CB
f87sOO3vIoKxetLj0VZQVKvtDzEK4Jbncme97Th09oNtN4qKRrgoCk/PquJXkY4dQl2oBH2l4909
1ui3RmCttI4yZmOThy9rszxH7qpM2MFUJTG8i8zZs7MM6nSmiKr1ezSp74s5Mr2a10A4trbqr/Hw
BtpR/zzx9bmLyOUyT8fwqw/MpplYAhQf8P2KN49KmsLjs0jnOPNAe8Vfe1MpR9/sJgDwtKSyB3U0
m/9qSmw84MzRzLxMqGTY5MFKcyqyiiw4WpZW8+LGqtPTstjKm7FE3pOiipl8NcRgvV2XVqYhgdKY
T42ic58lWqZ4tpthkjiWoiVettn8bI5Z/7Wso6L2jdpOF2KpmUOWkloTnVZwGrlXS2lOJw5M4Z7j
chq+r7QfQiSlF+dBJml+13ZcHafMJkn9npu5tZ7TXMbafVIpyTdbnURzauSkjT6NqfSutrLxPMxp
HfRpA/dKGHmr+dXSlG9Yy4x3WFr3tZ+uStz4Olp1T2sB3fSHWGYKrGM+WB+bzjR+Ja4Fw9XqC6me
i8FBE75isqOXaVzXnup0hIehtvp3ede1v4aWiy5ETBDEltFHC487wu7/U3cey3FjW7p+lYoaN6rh
TUefHgDIpBGtJFJmgqBICt5vbGzg6e8HVvU5YrJa2RrciHsHpQhVigQS2G796zfjczpPPruSDi7b
JPryybBU/SxXw+R00A+L/bGU2vwohqes2htFvT4RxOx/UdXacKLrQH9VImBnmNAI/FCTntvHvDeH
9ifBkLf95ItHMVXyU4undRX2aHbvc+XJJ+oTjneda3RzuJgjxzsbl8Dqw3Y8uc2mRctOZJVhARmQ
fiVDGP3oMQZHTHOECYbKolWtaGz0IJcfh8H0PnW+Iz6Xfj5OV0j8m0eUv6Ub+aPhDWGdaMOVp8b8
uyMa87Np2d0QpXaSfGdhY2seTRvYhRTVOg35Pc37yW6Mu1KvvQ+yX3SIMLWGIzud/6qPVc4RLGY2
VsEZpyhX7crWUGfuynCCRbuNnhKZAG4jGYpRPxXeLelZZRWqrMtQT2KSdau3lZXGsyaaL11SOs8l
ejwO0YUM7jTHzCxU/E79PCaBdt0MS3NZzIba5dIol11jDPUWXpBPD3Xd9o9LL5Bk1UnSrR9nFGkM
iVxlH9o54NDupaXhEViIUDCUCYaCfIdyQRDctOUdD6yU5xJnlPus1fIKQUOrdVdrPxhaLHUAythj
ve9CcCs2pKLMHe+kMwxwS3wVUieuUmHmFCpjXVzrs7u0d2POohGNg2Wvcal0qI6sBOIWI/Ghi5rA
W0RYM1SvmmHQb5GkuyRL6DPLGyevZgk7kNA6NDIyUkN/KoIlLAOM/0KacE56agbEuhH3poY8pKHb
TbtS+Ok9gbHBU0uPCdacp7I1FHDfPpS9SwqOcHXta00CycpJusrezya7aJjnIFFqsJM1NDNYMqFq
07YNtYTXyXRs0ubcEYbKyImQ1lWNQa55MrpT/l2JZqKyNsskDgpVe0i81FZ7FJYhIlIiuika8NTU
zmfyp3JMGfzsY+FV0mb9WzR1T4LvIk8DfxXLrqYKJA5Rd3sa0mSMss0EpuaAYLpTt3eTNW9Oe/j8
F+YgxBKXVgFcvFZBuU9ysx0xkrOc71vKMkfRufGds3Zq1RNES687r20rHcJR8xKgGTOtoxKZwWfL
aplJpfDYSNphUuO1SWZvfZoOUxVEw+zkZWyoVd03lpgeEiiIaVROMhsjcxbdQx7kQxrBUPQem2Il
9nRqmtUN/Yr3F+XEWDuhrYnhk9BpjkGVqv2Hqp2w20NLCt5U1056ge16r+104RrFzhq7jGA3dmYr
VNDC07hyCz2NtTWVPJ413/z50nKtT6RZo1gwPVnk5JJg5XHiehV2FLM7gbqmRWvNV/hGNPONHD33
TvOwjomMWbBq63runUphTWOoJz6oFd6xGNahD1ngi4KDRU4qe/20HyvL/FIRFjJdaePY+RE2Rc1l
tqR9exaUS3ZVc05ww6ls7CakDhVfsN0RN4NBBHmo1tYpokDjMBoxs5GrrY45JVFDmdFyYKGRHPr9
UnBqL6ryA45LlRVOsgkIxRyncQ5djJYbehDBOJ8IXrd/kgckXUR+msnsndlYwfKOkxFJCl5n+GdV
3+mw0Ro8VaOq8IYPlVFO35uSFTGey6V/P9Mhuq2nkjN/kVIeviuSsWLtQFVARFfXiuxC67RBhf4y
dJJ8yLrEFTtXzDiVze0Q4r5jPyAFH7O4dJ3uRikyRk41jgEnZUkHcddKPfm6lDzpeOBoV0a+6PXb
buo5NFqz3hY7OUlt2B6NN92CP7dBLMpJjKG/Br0VFo3FgxOWmXacJ/V24gyjGEhgPLTBIb85xrsy
Z+E5z+QgWk4gaffJ03SRn5UId774Oi4D8bqmwxrXQUMgdzUv+BxyghInYgL9xDg4IVxTLJ56rvEq
OB+lQ/EqVzKzQrRhmO/oXV8nLFd+LUOk7enliGbzxs8699bUfJZso09rfbf4fWKG0uX0DIxalB5A
SZ4FXGsquyjI/ABEYJ31R18O2KuZnRJPfUHf6RSFWLJv1RoksduMzeM0WoMe/5uVybYjPmzel1tB
3JYmh8deU7oT/VvnUrL3NY144HmPI7uYrY9eB/KUOpiqRTjJEq+FnUKQhYDQqc17s6oP3HNwzL/y
LeiGYSecUKz/cdVCBPMaKXLJk5a+WQFIpTRxWTnYC9zWHyGJOce8rd6CX/QW0RoD7SFRetP0m2Ca
zEbRLfu8lezNkx1cZ3NWPf0qxAbeRSvdh10NmHrYFzNyubTW0qj9IO1L/DRdzhcjiPEvI3meB6EO
v2MXVT4Q6esHVyyTJjtDn/c6mlIYwEifGn05ZrX/tudBYDHBimjo6JcyhV5fhV1kzFLM4EmEmorL
usjqm6EOqnMjcax93/rWEZOGv2l6b4x/CLGbgQImawfI6Jr31uo46byfbZL+HFamepDs15a61zBA
Cf2mt6MeI+fQWSlH6uK2cKkLhl9NQXQQD1mbfs/auldQ/F5/8UFIziipKTAgKubTuSO3qcHp4Jdf
IlfBMQeuMt/YODRXKE2ENak1iz1CTXTVgzdy4CFB5ucj8s0cwzGTphVcfH1jMRySV0H6qrxNJV7j
ySwvi4oYGfBl54QCoYp+fqk3U4xkaxil9IY2e05w+9ePTSjRpaus6n0vvDEasia/GVU+H5liG+j/
ummFogayFE54YMyYJLy+Cjdv1yPvhZdT0deRHF7d4lElEgRR+4LiDH73MVL5m4eIt5fub2o5VENA
wgfzrZrIexS6w6tqijIy6kKLPfhwET79vyzNQ2vAuOBwxRTgiHbwEM11dNbEEcveJq0mzCm+TlYs
uo+Mijev6uUqSD0QaNDQPsxoqoq6mSe7pwfRaeuOimANV6P9ZV+v7Sr8t4Wrs/Ye8pjS2ps9QzQL
rRTlhg643D4XZDyuo/aX9/O/P6r/SJ/bmz8HwPhf/8nfH9tuGUjnFQd//a9r+TyIaXj+7fKhG3/b
T83Tg8jb5j+3X/LPH3r9K/7rMn8kpa/9Lg7/1asf4kp/3Un8IB5e/WVHTq9YbqfnYXn/jCpIvFyA
e97+5f/2w9+eX37Lx6V7/sfvj+gfxfbbUm7+978+Onv6x++b8O7ff/z1f3129VDzY+FUpQ9D/nD4
E88Po/jH76b/B8w1dBH04XGmx+Dj99/m55dPzD82E0b0EpiRbfQbPmlaCvV//G7bf5Cft23QNj1v
h2zd338b2+nlI+MPc8vcDZgXhFNhfff7f9/Zq5f1r5f3WzPVN23eiPEfv5P892pW0wpDqr3dHKvh
1u47tFq1kVbNUyLnCBptcS2t0owdzbFX7Fha/cTrMyWjrkw8P4aG6j6X1capKa0JB6xcH4tPrt+7
xk52Tnk12DnONIs9cVjN19pIIjiJ62fD1nLYYltmY4ijvTlG8MNXj9IF+91ImGoIzroq6d+vVkM/
mgAkW8SJ35lFmGWGfztR+WihATSfgsy1ywTWW2HGaQWp8dQbvJyCTst9kS3JhUhWLitTVSbh0HWe
fuY5lUe1mTybBqj0RCmXhl7ZZ/thbj7Jut7rnnNtWvV1BsqgrQkekf6l5mQXZaHCoB7jWVKYSWAs
6hszVTsaRLusU6dJQ4rFaJzy7/K4hKOyq5Sjn/V+SvYahxVxo9Bjf3PM+yFA5I/5unlZ+ENMbRB1
CblOnns66t0Da/ZVos1x4xfvuj6400t1u/icZLVC7FaDn5w8vMjSbodlFY8BB3c1Y/TW9sv2x65P
vWEIqXZnSRefH6FCTzJq12EDjq3Pqdful6Y+G3qb41Hdk2QutVj466nK7SWsMuer2avgS5XnRDSI
ApvMdlTKiVtYz5Gr+eknzZrTzwbASB4SmaQ9z+ZiI8jLF/tSDjW9AluBwClOnHT0rGEVVPqggGGH
+ZAXBvC87vJhGK4KX2vzME8t+4J0aO9ENJ33riotQMyymM7nUg4ATm6WvxcE497lXZZSHy8zuH03
9kVGNSW7/WDMQxY1dZYiOhmt/H0aQMsG+zLydxWDGRd6BIulJ+pbwkqXvb5Y+n5ewCD1QX2YZV/h
kKcn83c8tMsIrC05LY0mrcIKWzWWZLv5vmT02Bn56pQ+C702Jwli0CN5Rok9biUlxkrNmD0uorGN
UHPaPqSULa/TYl4xaOoeU3uad4VKqN0GOlZBT9zOmNQJOKhRgy56qlVt5Ct0txEAcN6EeCDhrZ20
SfsklCs+Q7TsPpmDNzWnmNCma2jMVnBrVQBGgH8jLxhEaHgaAmu4pwypPumdAEpNpOPcKAmrMwTM
9L4Sijl+GpbawQ+KS4es8EseN8WI/6JV6PQZSmGmYA69c50kxeJEndEEj1Y9440yZmZwtwS1NCLg
CDb9BB3htxGHGj+igJ7zHYYuZrvL+jTI9xT5mYzyLpgv7FIUNPOVXj6PtjeDM3RquMAoK8FbhnKw
hemxLDUsOVNmtHXt+pme9vzoUURlV0ZN7tm3siiNLsrmkZ6mPoPzlIQiTdgp2FW/p/ub+Kden5Iy
0iwlrUz+S4Z3alyszwweviOrkxmCjznU5grCT5i7ZaNib5Z1e1HVU0G9qTfuiFzcK/1Lo6mdqHHW
0rjF/WZiBSpRT0YmE8Cm3TLOisZcuWinpIWmxsVa+Ll7MmOrQRMyGbIlwvhYT67WEWSWYAdds3fg
4FkSJ2meiNgszK0zkq50DSZDGkGE46fLY6RupKM5bStNnQWWGzZqTrMrmqMe/mwT7TcCcUbrtLAY
due20elfpN3q1U43zVzfdTY+YSFk92k4yQnQHk5sS1Pznl5XSvmfTBYdlDE1ul1m6123m20nUZ+y
bJyvc6zl4fIuNYJDVli6l4E96NYpnnFTG4OyqP6davzg0VgFPsTjhA9WaC+JRa9DECEXY2e+vpjB
2G1kM7z6iz4YfXHWTYkwoqBqiowSOfA+B20QrKeZXIDOhhn7sn3fV9I4M/Vm1Wm541gBUtE4XYiu
W6vPrWW1gnNNT5r5ok7pXO7IemxO0mn0pxtVjdbVsqmto6UbRLpDp0osnzsjGwwVigRtP/SiUDvf
wDt1R6syMU4s5q0BPIgsdrdm6WzE6Med7kJhFfCMJ/JAh7ccu+Xac9vavfCkCd1h9bviTJcM48iQ
tQftL+18e2dJ1Kt7p1HE3hRDOYuzWTnI87Fbu0h6DIDAzKvpHLGLa4VsAQXiBuhKxn6RY0XjTQn5
rutaG04eWydiUaAP4Nuh7p0zLUCIE2nl6tlh7SoAXaGV9tehKWAUQm3QK4CvZQhivJnq2Cqk+26C
m9jikF+6F/PoVHT9aWhMIZs62bGEt5ZlvEplqzA1h7WiQaWhyHRYW8coYN/h/9RW08W98oTaW/5s
ehHhvX4X26tFm34MrPHrMtEhDoMumee9kReeiPwiKb24sQvD3iX2shqgKBtyoiwMpEI3odFIYnzv
Dbu0Wtuneuzlt8lSTk6m+LQhSWPiXOQw0p7HnuwQfjrAEDpvZDLFeMXEo2F+gAlg74wakjwt9kz/
UDrWtIRZVdWn4JqOFQ9WtVwQ7zB/sm1kgqEpVLwaY9HGYzGb35yu1eswJfpppk1j5OeyTMd3lRzH
auc2SbOZe9Z5foJZlXYLFXPN9zJt6aB594D9WZTV9vRUq2Gprnxpqzu2J8uiL1dlZPW6afBoJx7x
OC6g7/WyaKKOaDGb9wXrchKC3kE80eBtJSEP2P3gdbb1iKKxzUFdaXfEjT53j37jj8Mu6QcIFnXi
VMT+6IlFO4si/Szr1bhGtarF5wXU3ovyZUZrgWTd5djtW9+dZLaebC/18CXulfXVnC1EdwKi8hS3
C0EhoV1mM0sfTMQaFNY3vqdzN9uh1UlzgR1KCHHYr62L7iAQNLt9pwdHXMvWe9+OtjLCANLEoxqb
yQ09wKGcNoML865odV4SshB2Iz3goGJtDmmRb7Sh8KrqvTX0fQ1kXiWYtvYBPeTMWxNGk4f9Vwhg
Wk6RWc9tFY+N6sdwWA37XGJH5odO04KP9n45QxP3/Dxig9ZUPFttf5sluQZZYyqyr8zZ4Amd0OzH
zuqiaqBpN8yAoqCKrIezLPadman3lW43twI32QfsIlom5Nqwb63rAE9R6Vjn7Fa2y/O2Gjh7qCYz
tIigQ6XCpC0GxnAtFwB3a4SuseptbwMrreY3P/fLb4I/RUScs+ZFVY00PoRbDDXypZj4pQLrfyyW
XhVY191z80EMz8+COuz/g7LK3CI+flJXDbkAhv7tnu5D3vx2NlYPzdP4Y5X18gv+LLM0l5KJckmH
go/EhVwcKu8/66ztIwTEkKFR0+HoA1Hxn4WW4f8B0oRYwPIpgVDk8NFfhRYfWTDpAC0RbyGngtD/
C4XWIaTn0w5zkZoBHCIFh/f5GjxZ1mHo1IgX5mjTMLNnhYXn6IJZn0zVr3Lmt2uhuQRshbew+cS9
vpY+0k2SZDzGonEmOvFpsXN7vdsF2Xj/wwv5q5z8sXx8YzjxcqkXKQJmQxue8fpSaqViS3K+FtQ+
LA2Cd9K/b2o1x8Zil/t6oKGnpDxzy0RDodB9BrKP10S/ydiyv9bWd5m+1wy72LHr63FCQZMsaMko
QiNpYxSa/ao2ZLtfEG8DqS24N5rE1/dL/VU7MAAC2EF0ndex1yNrbjvWttULO1pdsYYOYvfzp2Rv
T+FH5AwjKwalv8HGHhlZ1gGeW1U5ebNLHcRd4TswLdvbtJffK44Jt64aLmcM/MNam9vLLNcUlG9j
Zy9ucMk5L2zo98SwceM8928zW9COgf1tjezMaX/ZyXulsVDmhrFEuAg50Dy8PHRq2Bx+GnxdHDes
yq79MA/urZKjYm/QsFTIVjuaXD/bOR68cEfHZr72qOi6hFCGIeAoupWbbVd9GgcN/wCZHxEHv0Gc
eSRAlrwIfLbNjff7+kUMs6J8KEUQZ/6k4sHj8G0t5VNTkaGVGzi9EBf5uRbwZYwxudATbL9BTqgo
U/cIGf8NDfvlVpgnoCDckneofVra0rNr2QUxlIN245GO8dKpJcRGq0YfV6Buq/Rgl5sxmZl2CD9M
AHIM0ez0n6DtHVP4vFkptifzr9s5NCQJbBg/paSpFmhdGaZWn8bSGoLImu6HGZuWI2Pz7dC0GZeb
H6EOM/nQl4kqnZayDHx8VhKIlLOQO7g3xwy9WSvfzADUQxx2wSURcegbzvuD5LG2u6WiRxPEGJkX
oVTiq6VUFXn5dFlrSiJqWONF+dZ5l3H4SQznfPG6JV5D10M7M9JXjbLWG09cVb/vrK35WcnTpvGe
6JyOoQwuJ6LaL+nUpZFmTfuEoLQdCqwTzdbQ0i+jBgpBvEkuoz4L7gbHuKbDZr/ryHCL17Hswj7N
ijDIUVN1dKcXtxZXxhKTyD6d0SmsQVTaIa4176Txs3pnq3GAc5k8aHrxVDbzF8zH+gsfIacWpGvs
K30InYAlpczvZL41UFxITW7LaY7rZLuSUx996KY9stL87VjeQvHwe6CVw+N+/ZwzVUHmLis6mBVd
4UWRvwF0YDVOeyoc7SM95/adoWfu3l1IlPDIWvRNFVeOH0l+7AjW/RpahGvPSGbBA05HmY/lxcGe
5wXdJPyE5HdvgBlpjcA4td7qof4YQBAa5xEVj9CPDOi/vSi2J3TnNlefw4vq64xeFY9sErFvpBAB
ns2cV+2hv1zzwQt9gCZG25efz6K/Xc5AaTf/UAQGiBleP/dmRpYt6QzHozOdUTIZO39R5YnkmbZS
CyJtnL567aqFsvW+LnqZv6ulc+qPREAduZNtJh3sNTYWEpyELOQG+Ku/vhN88te2m9IgTofZxuIT
XmWiWxkQBrG+ep910YrcNsIXDVP9oVBxPwp/Z3raVcep5Nx3Yw2+SagQn5z+/NbeqJ628cC4xKLd
p+0MKP761soc+j6yW8j89RfL66vrasGNSITO7O5RmQOkEcB20mKEZFl40SfLJW14Vgsnn3ZAvCIu
qaUQ7kh4ZUCebRd8GWvLAVHK6qiw3ufmAMF0LAI01RSkGoYyETHKkeVP4GLFZe/P/q6rtS8qX2JU
J/S8ywcXDVuoLYwOVV2Uc3EabGbLgDxNhE6voP7uu3B2sweHZS3M1mU/tsZ64aXXvdeoCCdT4BvK
Sg1ZZowGoYhIcolS4jZjbGw9gPCUxlVPmFNpHxHt/t1OQb4XqkzP2kw9DhZVJ+u7ZtqQ+bkIZExh
H6Fy2Jkiv8tN8y97gf8bZcj/rhv0/2CfZ9M5/c/1yAmV1ePzj/XH9u//6vIEfxAqQ4bPph0jcGFT
XP5ZfRjBH7weJiSuHrQSXpKK/rvLY1B80MTB62V7eyzX/yw+LEoWGj98tHmQsj2bv1J8vFhN/GtR
QARKQcB6jBwUyjrdo4NFYSYMAuW8w87aLu15otz1OmAtQBkaMGDWYbqywUVvuxQHMzFN+WkuW+fY
9H+1MP15Dxx+WZSQf3tv7MGUm89WPfRptEy2cdqu+G2A1Q3vusU+pil73WT981I8V74tfTV8Pg52
QVVrI+LyQAMpaOsY2HeGttaPrCU/vP+/KX9ewh5ePVeMxWnRUUpwqOEEyXj48VhTioQlRec7tbCm
d9PaqlNqDvz3KiHdq9mrwf6Igyks2GkbVqAvtaud9d60PEIdLy6HZXY+JmnTL2Ap0Ecjf3WDj+Vi
KON0liQ9R/0srDVMWyMjCCCRlIyuJ8typ2t94IbLbOUw30q3Y00znV3beU2+Q8Jljbu0F/MTy5+3
G0GUQdiKEjw7870cyHVRDsCHT+MvNFK3ezc0wkaCp9WYZE5z5mW7QV87+9zLtfHYFvXm7WC2jp0B
rU/+JC6NUf/jQ1OWWQGZcFLLUvXoIv6kvaYdS1w2Xu+DOOghkmcMcJDmtEn9frDZ9D1QXK6VaeSl
NOm01J7fLYliR2Sy3AWcqHeG5sBapSXFmp8axvXs10jRBtbz0gCeqwlEjYTfGeEsGUxHhs7rtXu7
PXziIfgQTrflpx+aWwxmKaqq4/bW0fQJSndLzG80XYKMD/ouqwrt48/H6ou68cexyhVRG1P78kA2
I7oDfoNCnZAjA9RC7M7yO6IoifXN9BWWaFv1jymOgGtIuk/9yTOJBAktuPzfUFO6+c4ockdG3uxk
56YIknovy9pl2x1sdrui6pYHP6GvcdKZJVQofUQwAwGv6/1ff2ZQT2BOWBRqkEIOpvW0NoUo14aB
o9d3K4mnJ2hF8ngS9mVnBk8/f15vxw8uXLCwcPiFisUsfz1KtXxoqtWi8WyXVnKZ2Kt9UjfVck3c
nnWkGH7xQTp4NYGL4o44GY7Jb6y/siYpNXdC8NbIXG93ddXRTpNM8J1TGsQhozID0U8CoO1wcez0
eXWG4Eali+9FNTlj6O8qCpC9wszcPzOyrLwbiZO/wZwAu06n7C0TLTv61li3Kyuj0AXShv/ow3x3
8gClglfTgphzKW9ap0NJIjfPwB2WLwKPumTUiaAhVIcMurQxbwRupsE1H7q387o43xTRV8jThNad
t82gobBJRxYq4babq2ie6VcjgyQ7xfkom49U7y9+WIfPjhqDuEqALorLg/dE+Edvru7Ae8Khi6gA
s6uHkKImy0JfSeeuAdn9nNYwtYB7hHuCmrLLdj0H5+shWIon2kkOYvfJGr6hKE0+j3Xj3kDddm88
8PMmdIq5xH2C7t790IJYhD3Q9MPPx9qBQc/LasBOv9k2YaYEgevgJCeqgaRth5CFtmmLeu8sjXxn
aUnLKXXMI9ylUVjAEvFPhNMLIERDhdixDruBdJBolU0Bip9Kd7Msne4st7NQILDtxMhL0Yr8/Ga3
B3r4wEnvQ0CNSRI+CQf3miA/sREepqQzW+B8RVJFzugVu59fZds5X19l0+BvdaxHOUve2Ovp1+XK
TZO+TSMwKQ+OpacujD5HP1F37bDzyplWtpVSyDS+O9z8/Npvjkvb5oG7OOcum1kJSef1xcdhkTKr
ujQSdbZ8613alk7WLVe2k6V3bTpV1AZsD2y/leoBHMjSik3dmY7cx9s9gjvwnW3F9iD8HBaVBBA7
GnRZLdSyddpT2PQXMA1QbSwE/oWYuh7z3f+7C2Kzgt8QNCVc4Q535rWR0tLHNDKXTNBXb91T4fZb
7B7NUyW8+uPPH/TbobQZDGBTAjuYgv3Qhk4wbBAEiTSayfSLSd5oopHj3C8PWK6yYRCOi68wB47X
b7NSAa3ZmW+VDQF54rM+xDhzeEeOt3/7XaBPufCpSMg7xB1mv/H8JeC7wExcEL2XfazpXOrXn9hW
8jHvaHRA4Hj9XeqEJVraOfKNXltju1+TnSPS6sjk+7vv4tFBYAXHIBcblNdXccAEsWBgOfI6FF6h
I6zqdBaTev/zL/N2jpMBRD1CdJPLHntodaibKndcyAkRgrF5j8cvwmz+KRlcpXvGtF7ug8KeIqNs
jrlgHuA124JLxQxLnI2dseEfJh91asaYJ2ERW3p+uS7W9qPAlXtfZUuza1da0W0p1mgVGK1P9uNY
BR85BCUROYu/lifwcitQWzeSH2UjLaqD9dRR5phn9pRvD7t7QJXihVirdKeY+KgjFhEvQ/31qkqx
QiXKswYe5CD4+sW6eToo3cYroM3X4J7ZHiAOLBC0RlQOto0RTT57e0T7+rkzYF2MBqhILmqrRWVm
pFN23wnC764JhNPfK3uqEVrQdND2GDeUVQxtBthlWXM64bAGEPHZeCsPkBDw2wjhsozYPw66FLh+
tTxHUmjck5Eco1PbJ2/6yLTfntvBd2VQ4f+lb3mz9qG7iiLBal4SMwhhTUgsdy0jQjc8na6WWx+Z
lW/XTY4POH/RyMD73jzs71At4IhhkBmk1Z3+PLeLuNBEWsbCDL63fSOOnHnefjO6JoiwcWYhJRVa
9Ou3GDgEM60zl1uW1Ue72+GWg5M4iNeI0/WRx3iQJbmNT74U9Tp78Jbv/LJZ/gjdSw/rKLqJYQV/
JOx0rzkX/tidr3A298mKv+VcWd59Xfnm+2kMhjPdKvW4NJzy7FeXC8yScOWD9YF7MsbTr7+2Jf1c
2sh6Qk8uUOPSeTzJ8d9oQ1S61hROVrKe0alxdkZeO0eO6G8f+bauI0tgbf+bmrVcbCx5Jh65wKs0
Klbq+jEfYDVo6tgDP1x8sbvEKZWywzY3GvqbKieps3LUiilCAv9oNDaNU888Fkdw4HW20X5xvCfL
ZytCSVJ5KZ9/eKtF6bQmIWJd1K01Km7NC5ITqF1ARHJRCt2aBdvmlEhzPT/DVmTmxGM12hLDiTSc
OC2wJ4lsgqZG2pWlPsE2baB/iRLBVDYr6d2yGOD42ziVo0ei0fJPsgqIPF3xyWhv0qkvu30F0eKY
C9/hi+J7UeJi4EU7H7bcm6nouR0yVtlHhbeWV+layP2iMu1CWk57ZBq+fVEwul2SWZj8OvPj4Iha
2HaX1qvWAe7X4lRpWhC30jjWRHlT4DDYiSKGz8BWvNUIB7N9ycBwJpqfEfzTHn12hs8xsJNWUO45
87UsnBpKcCCnD2JsWtZzqbEUZDA1P9cjqmpMvcTGsnNzUw9r2WqEcma5qDb7htqJtQZFQgxlb7DC
GSEihhdNKkg2XIvk2PnyzcGa7wLwAGiASgtzTXNbSH8YdcGcCxqqxRCJqvhoBPXwMM4wi+wl987t
0WbrhRP+XnV1/jHJZH/hmp11BDR/+9aYYGyzm0gMp8ZD+/CprjxZJVaHa5Gs9jnqataL9ZgA42+u
wjGQb8hr2y50cE5LpSiKuW0EyD81S4d77plMjgbHv4BYP+5xNoMPp2igYzw7WS0OlsQMMlkOPVJE
tadgWqX+POIa7pXDBxvC2heYt/J68NX4vvNydYWERt11yrXmk6ELaC5zMMMG09c4CIWs/fPpKP2u
Q57f6d97uQ6XyZpU7r6sVj3dY0ZWf8VgblZRVpn5EgYa9LEIEZd3B36NPwve2N0V5kpNEMqhTy7z
zBCf2qpJc6IzlmokYUSpy7UcbD/K1UJmzjjL6ksx5kqcOUpX+No08ATrzlofK9jmbWhMtpuFgwya
u4r8oNhA2nJMDvZmh+MpuptdIocE/jQONTnlSmajNNQQcRSbP/VeHXyfsBXCyyrxP065VcYDEYu4
beIB8y3BjwTqnun1YTCt6CZ/vskddHC3hXk7QyDHY8vlpR4mhGUGzkBF46jIMt8jYohw/5NpxFl8
OXal7bD3evCApG3CE+YBZeYh0aBbPEkmNFR2D33CdLHazgpzs3FAZschQ/g7Z5Iu2ODZzbLrzMml
o4X2yrzRp9T8+Ktfm3UUSRnVABaqeF8enEzVmCXJ4tHYN2dYv1FChl/DeJmDABeofPo+es6oTtig
qg5md26+o31hgHih8PPZgvT8nv6HbbE/a9ORvf/t+ODekPBRO7JcIMw/WLVqDNKMXivbKIVGO+2N
JU8wqvOn705XttVZ3gcVbgel3gb7FVa7E/rSF9PONhLtXUewxLE97s8T3sGrY2HhWTFsESQcNnmn
ejJEmtZVhE5ypIOTrA7gYVCtxl5VyP13VBD+rdUkxRDabBZfCtGIMiyh0H+p80W/E1NrfrIbt/hQ
l8uAsVtT3VWTuVawTqb5k6GP6iM4VfIRU626jK1hMS7NKsM4jhM1X0jBMv9oJ6OW3rRjuVQhnU+3
ZUvB1uncgQ99icW99bXMDe17bQ1VHxEXMlW7AD7AvVja/0PZmfW2jXRb9BcR4Dy8cpAs27IdO47j
vBBxBo7FqTj/+ruo+z0kshGhgUajge4ORYmsOnXO3mvPLD5N5Ryk1ns/qJ7dhq3JnI0oJVTN9RNR
MwJ2vRQZdEq9xNTDE/kbJY17HTMcWZgA1xqVIF2wX5neTk9rjv4/MlUE9v7UWki6DFaVrxOog3UH
tan61lqsNvSltXTyB6gzyLTtDnKR1i7Wj9bxShYwqMBDmNNOJKOD2EomATW8q7AHyK8G0sLtfzuj
wc4OpLJZ36x0Qj5t2Wn1xWSCwTqVME2+9pKy2PwgEy6dHNJ2s8fk4OZXeeupFXK4AjGP0OkXhLHl
eM+yqhZln+V58zgYdfccDwly+JX5XIc5B6awX8dDcVfMWf/FYBNpwtGVxa8GdMM3N13y2zqW6RQk
hNmkIVjN6oc621VE/p9YDmaCoY+FClpM2OVtd+PhsZqx8tbKr5bR9gyTplq/KLnCI2zAF9UP0tKZ
fgCUgrKlExCfAVLalAuUC85bba24k4jg+GQ5wzShcmDlp0M8DN97jefH36iR0Dz7rvwurIqwkTxf
12NVCLnux0Ht72goVZhb7PwFlDYq4GTptC5oBmZ2O5RKMMY1W6lTv0Is7t7UaZsHvWPE4lhjgZ7D
GRvYQAM7Ro++DELceaKVbrRWBtWDCpaiuxsGQyxhWZQJlc4SY0YD4zW3fu62KN87eAl0w8mQ1SK9
blM1rA2PnUXIwflVrxYpCADrGOHXVQFGIbYH2waeS/P93jEWhxGdUQlnP7qVbfvzomAqs9quQBLG
dCBsi1xjUIdkQfMdtTdNAGSFMe50gIAHMXvd9uVVa1T3Wq+GuaWiEVIXMKihWUlEBLVntjtFFGAC
Z2A/n5tMGZnYYAH/WncN9PtpXcdvIi47N7CdGRvbYDsxCkJOTLfxmqfPo96n3ZcBfw3IBQMxU+QV
5iCDVpAD6RupWw1R6TT55FcW5+8gLTS6HeNsg6qm1908ZxneWAwPusE7uerNp9IhQXWr0ZZf8+g6
N0Uj9XLvVNP4uRAVkgtsORYIJEdUr/2opXgWZkfeJq4L7BHjhHLQMst5hYI8fAUxZMz+VoOpTDJy
yFG21qOTd1av+Dyoi23eFIvdg4fq3ep2BH6W7suCWjQARwsCaTHNhaGFVHUJ0WSYX2srXRbAF+Py
kM04XHzV6QbzumlKXb3W1VL0NyqqE2au+QARHIkZzB8AIIhF3Lg+TI0y2yFvsGfceGBs8GSpgOvw
GXL+3qQx3h4DBpYOAQl22klsDQP5Z8bYhYwR6uNSQsMNZgQYC6fvkykyj9W9pyUawbN5M4Gdcpf0
55y0axJVm/VFsVvnGuKvcqsbNAyDRYmbN85WDldFV/BQJiNaRCY+lMmFK/QfSWqaTmCAPUPUBKPa
8fHlp8cJOT+U33E2ApaJ3IuMJq1mJp1Efe4GF1DdAbJhjFvMHUVzpaoie+573UxDqxKMeJzYKIyA
JXyCG+X1LQANbwb7sogMHduSomgI0ZtW7c70OuyIsd4azJabQf7MPDXBGoXbAGm8sHv1am4LFSsi
ge+Pztouv8rKycqd0/fGV5PspjbAcM/mAa/PywM56xsgxy7w3dfdOpLqtyAL49QIBqVHpFeg/izM
9aFyu/QNpKI73Voem94VzCw5BlY/MePJPI6uiDTzIQ6BgtRhobLtgojM1t84GqanWVc4yOqJlXj+
bDOh0pY1hFO2H/OhfVrVnPSgVjvSiUI2i4vd6SS9BKHeiTmLFCd5w3HxJixlXyVMjPJ4DgWvu6/A
hWpMxRfF8LnKnAe8UJ/dkWeG+aS/VvdZ27yWZnHg1BhNRfFLzfKdroKcH8E5MmYGEnoX2ypjS69E
YChCwbPsWnBS7NnbO6n9lLfiRbK5m2A4Fy3On+o8u5uW8cayy7fc0Xy8tMdVe62Hz0UiItf4ocFh
FJpzMPkTCMrYlX0aZcLYsbM6OwevQpiZnca3apP4YHSWn/bchp9UsfEtSdm5qobOdROr94NS4plJ
tXR4BCNG7U2LYr5i1nBDJ5X/1mhZ1yzozqVUxQPeB/CXbbvPHPl5GDHTJrwYg6iP8VSy7Kb8So7z
yZzLQ6+YqDlngYGhe6He+CyVgv5in07f1MrprtTFITxv/WanVtRK75jo1g2//6Ohi2dLqa8sCB+A
SvRHt0mgTzgHq3h2E9KHRRcO4NwJMsySG56yHgXn76JNrh2q91jg4BdJ/6w1ydFM9cbP52klvTg9
yNlwmU5OT0Jq+2lUNKI3nEOnGs+xzL9rHXzDHoxkOTb7amNwMuTxOczsyIn6Oiv6A3xGspaZziBp
fNKzPkQJXwVAxuhfQyngNm1fWXWwqekTVHE/zV0jVEbYeCIFrKqUCR/jwRbW11GbXpT2qzFpQaLk
P/K+/CljBlzYbo56Pt8meRGBYaUeEvdxOQ+kSWuHPNGMb27GDz8vVWAoaPe0tAqTmGQxXHnpmoeT
rv6seYCitlx/Zsa3iRn9ZC33U2K9lLxPPjkk4WqrV8lgtY+T5rojDS27xmatT5Hq1j9Nrbha5vGO
lsDealvwhjhcw6bvXnVF1iHz0Icy665qPJZgfNRAXYc3Xvz72l2I4V3Qtw4OSxzO4cehm1o/Nvof
xVCMA0EFObNUmE8USbPTBWNdHae+UW8JmXZ2bMzuC9hNxzyok3VERnHlLvJKjWfsiU13W8CGFiTP
txYS+b7uM780lDs7L7Co2gZj1Ax/NnXMPpVoynO8XKvofuW6+Dy52qvTpXMg5fcRgGrjy2aziU8n
y7jVmypwp7qOb4vNU25XhvJN33zm4mQ5x7GP/Vw9WdGFzFEHlFriffJOZnWLoyI15MnE3ktYTbOX
tt5B9ik2d1x7i4M4UddkYJ+s8KksscUXm0M+P5nll3TJqnAke3JjeIzFneNu1vqlpXlWngz3Uk8w
38OStH+hUrRdDID1NAbe5tTvibVgYNEoWmjihL6PT1YkcbIlpSeL0nCyK5HcV7zNzLTf1JOdqT9Z
m+AkYXNCCoPlqW60zex6skJNutHCo6LIul5OZikAphinaPtiogKkhKGKu9a+i81l1W5+K9PerFfF
yYbVVzmWLK0sUFSqJ6tW27nuz3Tzb/XmCMxw3lxdzsngRTo9Zq9u832Vfa9YQAg3O9hIX+i6P5nE
YmOtyrA5mce2lFDwaidTWR0XGMzkyWyG0Bfj2czm8uiCq1nZB9NAVTwZrcCIwcQWBqhJYFaIgt2T
oU0zZ8oQa9a6H83J8lYJ1370TkY4lA52jzntZJDDKIAfbGy0ZZeeTHRi89MtMUYVXrVutHBkbES4
RvGcITROVjzFmahuJ70QGBdpeo03rbMiB1u00Xg0StQedy0LbBGo1GhOxFgqufHyLtNCQ50kTGhl
sH7nVYvDrG6H5MUcXcvwAS6mb5qn4Oq1i777AnN/vMURm2zqhGFh/BgPLbe9Yi31JQzGo+MKtnY7
7wF3FYmzpidhOBmm1kRAZOO0gmcHoPLDyhCzjbJZW5/LHEFUiO4i/uK0snoD5K3rmN0r7TuWXY9/
HNTm3qQtfiwWQxMHMa54JzSjRBwEB3ybuGJsxoeXT2NyDZCOREUXaTIOTwneFuOgod7SC+ndK1oe
cMoS28sei0kTN0pb1i9O0Yx3ICu4edyVfMvMIZWtmzxNLugD1QVYrYMTC9qV0ZRVV1TnQxHr31i8
dbz0GvA2aIMj5ZtpDfCazNIFJgz2PTnkYsy+JnNljCEJ3s4YuMJGSjfrxvCmmkn9oHa5wYtt4qm3
9Vx8mYqyhldabtNdtDagU8uYt9Evk8r9mnsIdUDquqIKyqohysnQ4I4iMxA3WW9nuIxoZGE6zmP4
x4kcvJCOGHPbzB7y+xj0LBiYfLHhmq/deNcZwoVU2lXTG+eMDD2Lsfb9rhmL+qiB5Gjx7CrpW8P/
8NUuDEewB7t6G7aM2mnFi9qlhpC4gh2+7f4Bunn1HUQAw75xUPTvtR3XR2RIAybtEbCur1B4/1Ao
nD9lGvHZ0GrBqu2FNDdmaezSGaPsbIYwzvWUbxSMnNj166A5fge/lcSbGqwJzspRk1GzQiC4Shrk
iw+G2XRNiLdq+EFzRu1DVxjek51M1QN/7PhaajVH+QI50lPqUeaGPQfJwndl2//W2ip+BDklX/vO
1pJokdvaBF7Y4RDUmCnMWY6hgJWmPr3qugqKaaIu2Ja62qSiteOCsYbnZbQ9lkVCRZ0yU5n9XF97
An49LXsBP16+xB7yV990Zv7d0hQdcyxb3HdKWU5+z/PS+0qTNC1pMM6IQ0ysxDIavZhuYR6lRTQu
rm4FY8+RPTCSmfdlpAw4wAYFleyqTYUuql3Vn5MDrhCuvtq91I1Z9/TcSui6Nqjx67WIKzOYlanH
KUE+4xYTM89aWOjC3mM7v8mloH/SjYCriWpXblROqcw3LPdYqkM28OJqw49sHqvKr5C1ALKAkH4j
VQXALtkgGyA5BvAadAbgde4kn7EdL1hZ3QrrWURXePhCRavISDNjqqxktYC+eKmVPixLlXxOVFs+
10Ad2cASgoojOhY8Ezij2Li9mX5HCEDb6XcpFkgjmLTZO/DMkQxii7mBrAe5UPq1ZaUAm2tXvdZ6
lKHhLB0Nw64NpQ02u5c8pAQqg4rIF4UpFKwFzwfsx1lEevXo+isMyhtkD4YZlYLDSEgEjHNUzVxJ
ItClzmsLrjn2UUKr3xfWM303Np36Otjd+ktfxuYtTmJTHlaICsceQb/jQzWJPy1p5un7cun6J4VK
osVNkPGIxZ3dlCHwxqTdc4jeOlyGSgpKOUBor9IWB8Ek6T75Brqft5KFC1tzWcOdMOfWy0j6G6SK
cmLo90Y5dgC+5UqAkWsP6xLRRm06P1ZAbtLcqfJPtANM9Xph6+p4lZNV7uFQA1qVZnLf0/OuI1eN
KW7SZDSUCIwRvEITOwMu7yFJHqyu4WGwJT1RuKoASoN8WQcdDv26As3vtBIr3WD91FQ2GfanQadm
Nhp2cPI9WPPWbN2bq11/ywtPGJEzj4JsEWVtrwaxFD/oP9pHYy76u1oSCEdLY2xsGo3d9N2divY4
Qv/YECLuSQ9gKuI/SmvYYhgZbeZeRnvMIc4GbXoOISvOM1gtsspvZjHNRw7HF7QR7yY2XMQg2woL
oEba4HkonzZ6TJErTqccPbOoK/miClGnF2bY72TJmzfH9HQiphCWMQTT/56A6YqRkpoom6ADe3lc
NNthJ5DmS0UAZainpXbT5J5xb1S0tem1V5FSis/6MNMnoDq+bpGJhYuUHPWAHF+YCLybnZ4+m01G
IFlL0PfOXAJzRZyOoBwOlq19pROAtbPq+BEw0RxdaPefS3+2r8FCjYgvG9+EdxIr/zEIRCGR61Bt
YGzOU1/6i+yc36SsUrmIGt4q4InQ2gq8Gs4gKHrDC3rQTa8rVAQ/QTFt+aPTq7cyMZZomIvq2u1V
+l05TYe60+PnCx93u/O/+u18XI61KMkNZOUMYf/+1WZm4aVWjnWgmKm4ynIgSmAi5W7upH4YsrTb
paWShTkLzrXNhyc6IBuuMzV+8QRWLLAx/SMtqoSDjaEeXZnohr8KM0Ww77p+OWv/DWb3PzUsWh9n
s1kxJzgbGlMVVoq2oMMxFa/9BTjKe0sbUMb//l4+eGd0wqvI3+UnRMB89jCrRieaPJNl0Pdxdktj
F2rOKMfdv6/yfgLOGJ9222ZcYSpmn4MHOXh4ANxrskfA3oLx1r0deuLupyUIzEJ47h2ruXKCtUtZ
VJvaPrbz1nsXujALH62ssrPBEIOt1ur9ovaOG6yxst7Q9EuvyxJXqZxd68kkdSNKKF7Df3/8928V
n97CeINUB/fP+aOe1bp0K7Wt2LupHfi98F02qAOlJf+rQH57qzj8uVvEJ3+ZZ+PgBiDP1E+4PBrY
vLs6S5Ig8UDLL7oN+07NLr3F28J79lpsNkMTZxFqUWghf78Wg6pwmNegOdlWPN7lbM5RbZpthK6g
I72K1NZ2WNXHydFhhGdOHRrO2O2ZUYv/qJTlxpFH4ChxXA+x/rlmRtUWMTv0qgNLG/pfSi5jzC1T
tbPpsdF2ry55xt//ppAckJfAh9iGp+fq5DlWrbRb1jrwhq66t01ZfRX26NxOZpFf2Jc+uhS7xbY0
bz/tucrEVVL6ChONadrYNSR5Xe2DIqYPDine8y68au9faA60fI2klpo26M2zB4hT0mwQyNRgg8Es
BSzBDFOCNi5c5aSuPHtucLbxhLIFeMjmztaNGpulmxsZypm5j6FueVb8QtINAzx9rFaMVIVBpgKS
/1k+aOuQzb5mIQwhG0lBZugUM3CtshnbO32lV+532FHudZh5n6FeYPW2Y7GCmcdd82UdVXu6sOp9
8Itg+yK9j5cNH825SlppsozmBUZazVmtUJ9n5S6rtOo21gb7y7/XDvvdC8Yf76J3o2LAG6Bvv9cf
22Q7xp22uKsIGth4V2lXrAdFE82hNZhHFgZYiP9+vVO1xbLOPneO88jBzzXkURJKCfR9DyV3APNt
d5HqCfc+WzENXSg53m+sGH43MRpFF8Kg86zWsdcAlUr2qRJtNqcAPX7Kdbc9Op3m7El+ggE5JP3T
orkrfdOquBRSr70XwtkIddD1WVs94mFQ/PsrNjmB94hhRWD3lfiZ5pp3k9eVR2u4BYMZJksxEWJQ
zp1O+k+h/uy8xJS3onETQlt4DVM488kM1l5p3Bfo9xWZKnEnaXoKh5GIq9aEIDRi0eiq5yYjApIf
0x9OlqITkFllNiSnmtI+MO5UgR8tbfFqUEw4vpkVy3wsyEZzcSLrYBmdrOnmwIl7l2sQAgEko2gU
8ITt3B/T3mnNiGQ150kbVgRcqOBswUesdPWG2nc7oKJYgsyuq/QIETskX4bB03+vU0xDPU/NF5m1
GeE35Kb8ltUq3wQXGa6QhZAiXhX4GgPRCfsXzk0NVoLhzm1ocgj2XjaOO6pIvbecwFNrSw9njMkt
o/Epe+31qn2l+9E/JBwK1ZBdvv+SDj1N2aXOG6TCtPz0XS0Rh92uxkLVpycmviUKLg0wSWX1sPBL
s/zaZQUy1LqzCIgjVKctria6ywp2vRTvc7aOPRHargcQq6sfkwUJWATMcH2dc/T+vtKvxEeqywSn
SXdkG+OLHDMa5pwm/cVl9O2DzG9fQGVNz7qJbZ9BMCkZfjvaGoEZSBlGf0Ipk/jdrLgVuEhZ8nNU
mXZnlhWakKVa5yREMl7mwTik1RMRB+ixNvIV7MMs/501I33AfhGjEsnBzH4rg2gPCOtxs/fJTKRE
Yqykpk1ucpONJelVTcc4tYtNBi49EMktysQp3zTprEHWW+Pnf7/+75d/HPpsoJqK5hff8dl+3s56
5oksxdBjzTJitK9H9oR37N9XOYMGbcUptSJlHCIpLmS726r3x6qWeKNAzcFMVywtjEMFF/7C90Oa
C4PFA8fxLOrXsolmJZ6Dqs26cET4i8KyqQPahM5NTkTesafUChoGqVBlZaLeYoFDGtF5TdiLrr/m
oA7UTqnbENKCcmEL+GBd5hTHkkXh4xJbefZFNXHVmLxlIhBZZd0ZU56ElU7Sb2KojGAMHp1/f2Xv
/AqYcvBbcUWeVC6rnW0EU1KrgC8p5bRQeVyvrK/lTuzjq/V3eT31jGwv/EQf7NBcjwcAd47LuuOe
79B5NQ76UDVB+O3w+OvxcNj7UXA1+eGnyb9Q4Lx/6P6+1FnNwfRMqN3IpWb5MoOHpRN46W4++Ln+
upuzb29JWEXV7W5udp933Mp+v//9dPPpwo188Fxvd4K2FTO/y652dn6uoc8guOUy5Ko9z7dtsDyM
V9ZNuSP/NqgDGc571CYHBv1JuD4oO+/130/J+8KEa+Mv5yzGR3jnmaM102HubhBm04j0AbO7B94l
gLn96l641/c/2v9fwuAB4XR2bnxv4IoqXdtn+Gf05EUixqbo9/6r0YGF4gQVAx+z2Q3PrYZ6K5jR
giSnTszKz21SWY+LmTPPLIj7+Pd3916azLUgxvC8Y+Cgo7B1LP5YlFZ7ms3FaklcXuzhekYtE3Qj
44wWCUrJ4FJNvpUwusIcJ8gur/R0CDO9sS8kMXz0E2KNBwBlU3+b2vmnaBRmBvyQNNw1EsWXYTqY
efXF61L1v6rXuV/GATwlNNXIXTh7WDGN5bWdsZPmpJUckCmvh2ZejUsL19YZ+bvUR8sJvX+7GIiE
81IfoY+rjw6IaPbCcdg7a2Ju4hKvR8tjbIGtiqd9rvsi0TjdC/U1a1T3SRDR95Qmpn7LvGelvWA5
pBmm5SZMsZirkfAZT5B96hYU17+fgw8ebA3JNgdJS6UJfY4NkDnjM3RIWxtQ0lfe/J1O3bQXvvyP
vhWUqY6GnYZf+9zKMqie1BbGSozpR3Eb25XzKTVGGUGZyJ87nk8DqcMsLzxcH92bjWeBPYs+CmXv
34+42zqKVxq0OK10sA5e6zTh4sTiwr199CZtzRowezYdVQBSf18m00oGdAbUmxw8rI5oFkI6mWxt
zplM2NKjHdGkehQbicBVVq9ojF1wXjdQvNVLeS0fvE86JmK0Sh7QJfpHf38WJSukdtIyc1jOQ1en
iYxEddm7epeG/35yPrgUzUGshNSVNDVPKuI/FhADkemspRp0V+k4u6pDcYgy6oZp339XbuM6AVNB
Rj0xPph3zgooLLoEHvXOlg6/clhfR4RZ2KSbe/Dq1PKjmRz0Ne0+Fd1qA8DXmTMqlXf37/s9HT7P
Xu2t8cchmLWKfsjZp2hAF2aJy/lj7gtb+guS2qNVLyby8Vg2gBTT392cGlGSFOpe0afsE6+W+XN2
Z4jEdKH5WwswqxZYf0GAH7oV76eG9KTdk87GDoYmBDSc4jBazmEoRqO66ftEm3+ZF626sAF88Eoa
Lg4KAnC2Ldw5u5tYa/EEa+DYTXKEvjDncJ+YWYLUp/0daerkPQNASC98hx88M7iSNeJbXDa4dw7Y
su6RHIN/DwBvoNsYtPxWDi1COjdVL6jYOVS/X4oZojB6cLc4mlOmxJ87HKPnIhXpBupv0df4lkb+
IwkLnGfGvERupo41E3VpqojbEH0Xn7Ni9SI1MdpPVSo9BAJGuHiDctsNVUbxngk1DittzT+vROg5
DLtKVJ3DpuqN2nwq5R7br0aKVVwb1nWiec53nUDF7429Gm9QvjQRKf2i34F+dhROjJaN1Zj4T0RU
nRRwPbRaRak2z+J5yYSgrGlqAwyxoSsPfaqRoasNXnmHn9X+qhSVc1MXpFD44EXnu6KFYRyMLoGy
yMOTPjRHHdaa07fNr8EeyASchV4jsF4cSH6xqTSl3wy5/XnoLe2F/Ijmq4FcvN18sc3yqDhuFe90
lrMhdESrXPdTw0iSiUF+7XnpwmmdgS+s4cQGuewpRoyCZ+rIsR5WxbqvCyAiUWL2ZI6OVoLQBOfO
NdM5ZJhtsrTHlJ4SOGW5Ek26LK7kbXKnCS5ZqvKpt8aLixXGUJydiAXaPk+gnArYdpHu2USj0/jU
E/IPiapeYpAgTnbvJgQ6+XKRigBZPC13g70Uxm5RRsTpZWET6u6VSf6liwUhCwylu++gz6FmdCzd
eeSUmMR8G4a76nvVvOohtvTuFsGUq4TlCqaf7M2qJ7ZUISpyp4DwXxC25Q1GX7MZZ7INevLa1i5B
WIi4fYUoz7TgevIEkNWmccdn+CuIrRTmZG04zXlzIKrZEbdiHkFUCebCfkFn9Sc9gnUNWqlmJZB/
Oz2OQwarHjX/cCxbbyHBkTQQJHBAF90ASar7K6XTwm/Lrd06jao3kVkOBLVVcyEthIvjiGhyblWC
OyelRspgNgTaQ+Vzf9IpmovrTl86PbBKZDjW0CxKiJZ8tiJXmdbXZk4GaO3qOBExwFgI8UBFyegT
uoSEVp/RayIycOliTJaX3Kv9YvAQmzGMc56IBbGNzhQzqlW7/MGKQoetrYtK8ddp+6prWxv7vZIl
vYi0Qp+b3Yqdso2GRrbtVYyljNh15n95wJS5XXfCnkzyc6t6tK9WXFm0a6TWGDz5KeJ1HkTBcI3w
9pt1VEhVadVi+dYRdz9eW3rTDwHU+NKJhtNsqIrLpiE1wksxMrcVxHinA7MOMZOsxv0yzp2NIVSr
mzvCxNFMeuiq86tCxBPylkZx4KN2mVMd1mZE3pvw+i5R3rnTEwkkiXnFLmU6ftZl022Npv5lZMP6
Tg4sOI+CTTILcD61aoggtNEiJbEH494bClha2awnmCey5GfWq9XnqS4owx2pWfWtKScWyk4deFgI
o/LUCFD7gIi7i+M3c1n6L9IpdBfJyuT8aqk7cLuNspiiCm3qLUj4mjQFl9GrrxHYkOIoiL1XhIwx
ip4xf7AQ2Dwrxqw/pmLixK1OhbWpSasqUFwgy0BYeu06H0iujMj7TH4umOmf0UXUX/69135QuVGq
Y4/Cr0vf3D47Flg4bS2xcrJDpe8GJeXTnVDU4ue/r2K8vwx/No4i2oGcDrCf/V0t2W6Co7znMuB+
ojXswyYoj8YBFEhohNWuPXp32l55LK7mq3QHGGjn7etdGWlRvbMiDCZ+dVyu3AgNw4V98oOx+d+f
bPvkfxRXXeMMXaLxyQrf8cvwF0i06BdaFv+p2GUhhp4L1cAHnq+/L7jt3H9csGbgMGXbBYX/9ugf
XoPo06d/f9vv9/6/r3BWcGRLgmZw5gqKQwRqe5sAtmrz3b8v8tEvyigHED9jHfaDs9vQeqNnVsRu
3TCCjJyW+Bxe8EsOuQ9uhbMSdTYdKqKkzLNbySUyuRQmUFAoZXeweoLCbVJ0H2RTX0oIfD8wAO+n
bhNt1YKCcH5sLawKXT08F4SzNdKipKOv3Yx2/TbFq30txhkzCXAE+blVumS6svJEufRobGeGv+te
PIB4NDneWLC6Tm/RH48GOkPmZHIqg3HscvURN6JoAjloZB9wtI+x/ChJ+jAhNHlVUsO+VkYs+HuP
VAuQxGjL8UKs2aUX5IMfmukgsZEIhWhenCOLajDa3QxSDj2VNJ8XNCbIrPgOb+y6aqkDhGn+mIay
MVCEjZRpdqKVnq9nE0KuQTXEdytVl6+mnRlLsCxp9f3fz+EHYxbYl1tDEUDO1nU4W8HwJy+ONiKq
1worr26ZeaDNlFLDPVYt6KRR0JKVjLE9dsioXWT/05pjt4yqRrF6xNqy+N4KN3sYiS7dtN/6UlEy
9g0+cW1d96VeGALLrIVpzWlbpd0rXlocbDd2Wz9tWiwl7dA2Mvz3bb0DdzElRb/CJBCmLcegc7Bm
RUztgFcS22pRMM4v+sI4VrEcf3ZLNz1QVjekkQndGzh2Ls0PUnOaDLJgYz4p6WxDtJXGHBmT5yoH
i6Tfx9Smo0yiMDzAoMIgcQlF/8Hh3OFTMlCE6uPyEJ8tCHTO2mH2mPCVm2oGnN/65BpiCIDZFk9y
JF8FHKn2Yy3W7FvKUXmHw0gXF1aljz7FBt7xOMUSWwk49e/VdWjA7yTwY2gRTJ5yQ/GO3InknOwL
Yc0LvievXL7NfV3Yftas8xQJejDf5VoVbxd+wO25O3uZ0SDhoeXAycZ3zlIZS3h+BQO/wOp6eJxN
X5NHNNs3iW7O17nROAfNbVWA3dny0Ofp/MwDgTNHK5R7p4rjcKIDEjG+Xa44SRU7T4vtPUNt89gz
qb/wtG3L6PlnhUeINouFFobCdoT9Y+FRgYHRM+MdQhGQ7IY2FiB3FGMHAiAJ4qWTF76cD9YUUi+g
GIBc2WhoZ7/SOEy5I2Iw7TZjoTsEu81V2y/z1YWf4J0PnVhRZ2u5QSFBnHk+5F7hq3t5QihqlpUM
fOJZgibQEktBtzqTGY7SUZIY5BAJhzpTHYmTtxjBvyaral9YRt9/w66KYRwqFGd9ADtnTdHVKefF
c+nL9YM3fM202o1k2S9frNUyrhFpZs//vvcPpE0s2IjKNHoPmMDOoZxkdzFKNBiFVZ0r4x1HW6aT
faGov3N3WtNIdJ79wzaaipRqBHEPFpaF33YhOhxd9sCU2DFq8wjwYYJHHxvgP1aUoqys9Wa+QrjT
fk/KLvlkrovz1k22OkcDLt+L3fP3FQD3AQZlA6zBrTl/oVtyGY2uos3rjJ7yq5RwFNimtU9tTo+g
TUvzSNHZ4nIwx7DPrfwQu84UGiX+VuDbinhYtXK5AtJEa2iNnQuNzw/WG7YeOmb8rDzI0Lb+fnOW
vPP0JGWwKYsaeapBPuJ4JBZ87tlxHON3Rjrgoxym5EtHOxIBfKfoR2/p6vlC8fDB96TTfN1UeRCM
KGL+/iBSJzJzXnRa2rNnXfW4rTBh9eYNnfdLas4P9iaUeahm4SAjznqnztIN0qJIouKm1xzA+uz2
19Vql0+WU2RPGlCZwef1T/bsBoNfuJq8Lw0ruZGa3Vw5VTce0ONWd4XXe8QYtPVBUfL1SuPcVVzo
ub9fg2mA0ZNm/KJSJJzPg/sUdUIP/jJYjEl9NWbZ4yNU+5s6B6TlwMgPs3xsDihWzet/v38ffkfm
pvpwqQ2Y/pyVJQNZW91q1AhsnG5cWMgh4+wK9J544OayZoLsZvN9rybZTZyvPfN3p/Xexnycnj11
lCrBp8rg4mar5G2VpRXB9VI4hK6MREhQZHWacWETeL8oI28DoY9qijQZ/XyJcuS4rikrZWAUbnlL
F4MMB637X6rvX6G+fwb7fPSTuDaqRbrDQBXOJ29eyxF9GPEluUk9PhXCwXvLxvRzpmp56GVLkKga
y96vKMcvAHreE1AQn1FLMefiWWCROD+FIngvlcktgpgp0ZUFCOhGEvwZ9PiwfiMtzKPZq+N5hx15
uS89xHB+HhvtMxYGe58JGX9qi7W71B/+6GMxdzdMHhePN/j85JHoBAYoel0SkNnnZiiw/zzVK/0V
p/BIhUv1/M3s/o+y81qOG8nS8KtM9D1m4U3EzFyUZdGKvqUbhCRS8EAmPPD0+yWl3VVVMVir7ohm
sElWAmlPnvMbB9JPYbKJ1aXx0GV4ua6RZ/J2oSyEvUQX9xQ2/p0Nhfw/cpDo+gFMPoz7tRFsZRbD
05nTbr4vyL+syRM6u8ynzvbxYnmnKS6RVDdQykFc/bBo5U6GhTQLDr9VgAhFjWTDykyS7Koa3FN4
hzfX4f1QR0HsXMSi1IYAxHh/n8TAsAllbLfLUeT2dANNsFgHlBLTXWxE4ho2eIcGZiwgbmlVC+aj
dkMIpE1gPWdpTX6mKub4QQIgxPVR7+JPll9hEAhyqC5Xtqcp9l86y3PPS6fn2bQQvA6IdRx4OYXu
YffX4pvZAk35Ap7VeEZlpXnOoWc+GZrx3QyE/gTlTv9Su805Fb58M/cy69dz0CeIl2BqSQkkk7j2
Dk0dbavUa/RNmLTWbRM0ugOcSwdL1EpefdFaeD4t4B8hs6LloLWXmuipzPVaEWNIJ4Lw1RggSG5x
dRmNTQxGp8NbBhOYRVUWQb6IBiQ3yKvlEZU1L3NeA+CvT0lYmxJeUzR+G1x6b5HiVTqCGe3nZ2ca
UUEwCihai0pPNMKF1pVA/QZrxJWK7WRrA2mZIJa6+YMVue6pW/xxsYUqGbpDSsZU7S8HCQPY7tCz
bJKhdGe44+5sr+w6GDYic8wzdEsiKI04pH08f9/KYgeTios7BR6l2qZKk/uTKhvGbm5qwpBggk3n
AP+6dGDJf5pT3SUvO3ruqoHICQhP688GalsrapndNrcK87bWg3kDaMzeRXC0uM7pMrgskU89EYG+
QZUPHlI5NVAYVhgAQsODhxSDbiaxwto5aWWsyPX15cpnqr92gxDcjaXttOt41K27CSrMw+RXiQlA
M9CQJtFHp16gvjOi6McqCBZVIHHdtrEiIhps9KFcdLgUEIhB1buyjD71QMzXmrYyHKQs0JP2iSlh
5ifj2pZdEpxBTovuvDQrX+CATsnSTwLrJZmVy+mcZelNPbnh96Ytu24TBe50g4KLPOckjG3uUZb2
2rbwWU6d2mr1H/SRSlEqpT8VNhyGc5YTFlpHqWHpIVew9vQgW5GuTdclwI4vSeT116CFfSCZFGYs
QvebihjzMu/dcTsXZrzMjIryycez650pTXUN+LnSiAIZfBBiAmiM/NCVzdKetW4lEd17IQ1krOoC
05qUYhtVrZN2dkdbsgd0A3AFmR9Q2/bh7h82CVwUdEhw2tSKXeilzTk8PaIZ4Z2KXI9DJdryTTT7
dFALpDoOJiYnLGUVx6BYX6IjtQ5HTWJ9pRkPSRinXzS7I550IoThqbEO96Bm8ZkgXe1cxeZsvNSm
8cOtOxQIJ2t+cKQ3vSIe2d6mtT8/fzwSb2C4vekBrgIglGOxCxrEdof3ZMNrvUZIsbQ0bAS2c9TK
AVcLvDY2tiGn5MpIIZSshCFKFA3qORwQPBgHypx+F5MqRcpxXlZk+KcFLtFddYM7nHXiSvImdXj4
kFTvqd8HLsmYQ1JLycJg9CxIzzglfh1JV/2YnAJ8blCY4bPnzIjyeqM7fY9Emj71s47gEVRugp0S
9Ly9jAxoe8vcyyWQWGMoop3eCxgQQ4dw4g4dSiL54O0K2cIG2fJ+aJdEtgA1jMJM1q/QQfLF2rRz
Cki+BnpxG1jVbJ8IV48T6R6uOORqlcQcHN9DUpnttaU3ZMBomr6wd31qUHexpL3xY68n34IXO4KA
/bojUYR9LrnLABot/DuKzSemhVqBBz0OX5v0NNYjxJaHJK6WQ9TK4b3STPHZpxi6MJ1mG5vaeZRE
xtbsxw1YlZ03oYcp54KyWn5q53rbvY+fwQVd5Ng2ycOD+1/I9lk1nnoGsxmuhwjEIMLIpvvZjWw/
XDRRYSyBjxBEeDoFpwiJmEE3cEgB9fBJwUtWTVzOu6EMvbMmivWrwKYOGXZ6fFkPTrdJylAiqjOO
21xamJ2EpPYoqOnQ+DNMjyu73rC6o3Uha0j1TSs3fokeQqW3yJVXvnnh13X79HHHH29SJpBIpIu4
9ALx1w+SKmmKQGUTOAQ2TRA+zPrYr9uq8zZoy8q7P2+KjlW8QkCJIGT2D0+UbLK6TWDTdfZAwTl3
x41o4YEDYa9OpK3e0FL7Q8kFDPgjSxgjBEZzv63W06ZIypSztJzRxZXDRMwGhSUnD7EyMrywqyoo
ybcjt7ToueesIHCPmPOQ1hkMJRimYTKpe1JPObjdL7rIu91c5VDIh0o+mxZY/8RnOH1M7j8VcaHd
kPw2PkWBh/dKmogzW/bRZsyKLkeKodR3FoZjuxI3kUs5VeIUfuQoTUfhBeVUi64FjUzhY/99jUlM
Hkr+xTLzJvdVj8u8XKG+pH3KQvAkG87qXtvmY4N5XEwSLTnjgoxsZUR9GAmpMYpeCEykvaRPjbOx
7aJ4YZSOI1bjYOtnwvBhGcjBiwsESHLnyWyF9f3j2XF0RPMG+AFxhrH8yIgcHNGEhPUczxnCPmmf
XBtdON6Izht2wWxmYC0DkiRzcmrbebdRcqcsAMUvORQkxoejTWyMlcCVDu0nrnElcoKIiKH95/49
Z+P8YLe+OAHPPcaL86rEuUDe4FghI3qQ10gqdA/J80E6tLLqDPsD40zUxPQLECvBeZjZ1XLmP1ww
NHQIJ9NFbkKPEbjojBryQqqdSvkfpS14oDfbP/ZdmHOHx4BlI0A55Oh7OgltSUr9WwUaPbEo3wlS
TATf1Wtz0hx7SzlRIsrARoVjRNj/HknRIl3oYYqrYUq963zCDD09K8Zm6jdxNcfo0PbxAHqnk+Mj
AUVTrtG76eK11gkAMnPkT+GCdCJiqNxGQVTEsSDh8vG0fG+wFJPADSBDuDz/wbwk15BlVC7BiE+1
f9kkRfQ4mTJfQuaMd23QOKswK+zrCmG1T5MNaBIdmfHSrftmg9TU9Pnjx3lnuybtQ9qfJOWb/dH+
Ou/mZBgQciuWeJ+mn920QBg8csMvehQQUn3c1nFilgwWpyEjRf2MKoCK9H8raUxICbA22FSiIBzX
ceKew63bkK0e0KxoSnLDyWemJdJOPgoSRb490b7atA42cdMFKm+zrSkfvoOut/IMeCjiM0ss6Yv7
1JHx2kaFBug3p6KY0+F5orh9gwNMtzYaYW/npKwRySrMh2ZwphNB4TuLhLsDCAz+wzI5zLBodS+N
0opLLiigciJXc84c1NVPLRLVqYcvrfI3BhEIINJDCWzPnmMz7gNqxVx5MTzymztzMuu/jQAf9oWh
tYW30VsNeRdSBx7qhnoTLxory/k1m8MsK/UoJaFc5HL98Xi80wGc25ju4NYO3uWw4hR3vg6OluGI
HJKLLeKrF24mnd3Hrbwzw2mD/kWAAHTwIVsYfs7k2QkmPpOP8tPcJ1jh5SlgbEQRTqzt914I0A43
MxvfANDB+/PbrwIqxAHbHj4JwQU3cGCtPuS6+4/f6L1mlEV9QGoDMuVhv+E/gWpbCx+pmsHJ+o2N
ETsIwhOr5Z1+I/lJopxJo6Cy6qj7bbFWcWX6bUKKMzWiEgU4vVlbml1IILqzcWIpHCN+wBNyw+es
oCGAHgeRcu0g+BNTPwftNHA90FBbLWqjvCkLZEzzyqjvrNnCarmsvCvTwksxq0ptGUZ2cENFUVt1
ek84XAft7Qjw61QG4p2uAOHOA1LFpnR3eJwZAswCPK0SLdA67BbUrPRXc47cbwqh4V9NITHjLoW6
fC1Sy67WbV72d3wS9U2PCYfBbKEXzcL3RpRTLJMTa1EDQD6FVXlnXkBUVoh0sBdKVPxgxKKEnCGw
wyU5i3rXmXDxZ+vU0X6cGafARI6W/dsmZc9H7beCl0sARLSrsemqkfbvR4RxxdytTBwCQdUmycpD
yus6rZr4ukIrN1+hcR5/Rir3eTY0a+WSwz61x6mFdbDHYS5pKWECl0Di0OCn7KsaNKuNblLlDbfC
bpUEncx+oOE8b+xh6s4AEa21tHjFHKFf22MgtgNpoRMb2jGRDu4Bt181S8COHl3z9TbUwITqpBcH
mJ0Uk34Eg6y2yFXla8pb6aea7PBdGc0tqrxok6b9NIGJH14y37w1BzR6/Lq3f9S6RGMEbMzaldW8
G9sYqRTheSdWuBqp/V6D9g2CiDQ//7LE90cSqdvAESWDqGnAYNum8q/QUw0ucmvEBwlu2VbLB/9E
weedRhHeZ6VDm8BjxT6YpLMo+8bpUF5qwplNHxmsK9R42q0cq2kpQ61cVVQIlx/vmMfJYEx5mSDY
27B8obweRMh97Gam3TVyOdZF8zlmEt1XgOT+9sVgX6P2iCwaCnDBV9eNEZgl22Iay9JB+Ap2cpg/
uXEbf2tQeLkGRWAqzJk3fe7M0n0+8Zzv9I5Cp4C6Aa9DkKR+/tumK4FByNQRcmn3YJ/Z6LH1yw17
/ts366jgzDKLb8JOp0+GFo3PE0J0inpuF/4qFK2zToDqm2dVVRTpuiZ6Pa/DNHtFkbFA3ygdEXb+
+HlVtx3MIGY7iB5CRxzEDh/XqyYphpLHTXKrXqU6hOgcOtdGiwvrcSgb64vXJqhJxyDRPm75eEtG
j8M1DJA8RAn6oeVGDoVMkSJVTUEfCCGj+DpqyXJ0oGpPnOrvNYWUiyqEcRGGrLc/JsqQPAUox+YC
zX2dRnOwEH6KLTn6tife6p3h55BBYoUoVSFFDmoWMUaHkaZTs/Aq5EEBr1f+t9kyo3O80ieUgFHC
Bgtu1fopV4x33pFloRhwBC7kUA/mHZJeOYKHOsItRi3XUdMHq9Ius0Vg99GJeOwYHOgBAgOMAowO
YCeh0n5/+mUKwgfx7iVGqKW/FCCyX8sac2fleYrCbTZaXKBN+InBZvRCZ1h77E3zmchdFPU1DSHM
BREdtrMwijT0bQuqlG7hx9ESVbza3EXjXCK3HXVyHUSmDFca+qlfhJuW9aIHWh/gkkD0fWKPeWfs
KBUr3rbyWmO+7L+WkAEoiiIUy2x04ici0u5CEVAvHcwI70CX6KtiTtPbj5fB8ZFPuATWl0s/dxqw
svuN+hGZPfxakHCRVbgWZEQXVjrofx6e0QwVASDFkMCQHNpvZjS6AWpdAGs7mUwoDJN7644z7HTI
KlQjKdLuENeEZWgLeS50RzJhU6yEVRIYRUkkigitFlPShFtjMElBf9wLalnsb0M2kCoSVcBelJ7B
wQr1c5vri9Ch9uBv8MXNYwgJSBOtJhdd10Wbu/H24wbfiVeh0epKQY47ESN+kOXUcOCYcDmol2bs
6z3K0G6wwtPBCZDsMeZgmcYDBIMYd1l9YUeWt+mMTs5o6ck8R2E09KJF2eTel1gvspskbDoEK7v8
RCr2nVCNaaaA4Mg8KB2Bg35h24/6VsNWtaiktUZlzt2YOtiKFMWRL0TLcQq1tvaxfLbluZOPw6Zu
sGBEZD66A+jqXlCaPgWCeztqDwZLjRSjRKTH9fdgqym00kB/2ES4B3MfAX/S975nIk4/x46YX6uM
gvAmIEUTrjMBCWXdV113T+KqqDZh6OOgkFNKQT0C3cpnrW6tFyDvjb3ym9nQl+MMltigAPH9xIAf
R5jEleQNmGf4tQFV2F8BgwTkpte6hmBKj9tI3+QUmSZn3JlyytbAfW1ojfG4MWp3uJaB1zqrXhfW
C5LI7ubjZzneq9W+CZ7sLUKgQLf/KAJJXmJwxCibSHyF5GtcBJ31fRhleyKveLy50JCSvCB5Sm3N
Vz//LRjRYi8psA2loXoIl4aRpVR9qVt8/DrvtQLCiVmKMo+qge+30phhGsuWy1DWxEyKvvTXYyVP
RSrHnQYznWIBvEPmHif5fitmX6EJ4RrZMomreqkAkxuUMKPzxnRe/vR9qA+4FpuDsi0nKtpvSXJv
VtLzWMNmZXkR2A45fZwQ1h+38s4OBKDaJo+ooiDC2oOdv8WOyjJkCB93yIKrRIzDawRQZFU3yDYN
TM3nKG/TBZxcXJO7uV/mRtevUF+Vy6isqXiirnORRwm68FnnnTjjj3sbUJdBJIuGCYovh0Ug6gpG
GOY55FNbvoRZbiKA2Vh3qZ+1X070w/HCRANDqd9R6AO7fLgwLdR/2EIybYE0Ycvym41skRpmcw74
M10P6Yg7vcaZtgQNa65CN24eOmA6T4TO5h+rLFDpg3wO6MRAJw/c2P7QpyUXw4FCEcddgs+dPo87
14yyU7fd49oM0WHANRxov/JTPpjLkdZN4I0QYizNOnsMCAIWiU99BullQCy2npKhQDI/a/vuxeJ2
uUIGo//2cb8fjzDIaMg3VMKoa6Pws/+q0JjhO3JkwXdwk008cVkkudGh0S9P9eo7xxjvyI2Ikwza
BY3ut4WDH3tugYehH1fYATlVrrL1Sd4aF33llIj1xo7zI69mL1moIOZqmjiel6FuA56ycabFr0vv
KYfMjZ96J8K+956OblBR8xtS/3DQy8kKB6MpCrIuHeFXjyLj1oT7+9CCtnxA1r0+T/VeT5aRBXvJ
z5Noi073nV/6UEgmLhK7yEK04MRjHe+qYIDB2FNgICRiZez3GcYTeay1WYH9SpeDbbOLnYsc958e
RWCsgTWDZOe/akLst2KMaatT3iqX1KW0byJPqgtK6TPlfkc/kYQ7eiGaUpxItYmTMj98IfSvbFH6
AFKCAUu+PrWiLbf2P87gUpwAB+sqGQkUHw+lnspQw6pwQMwdhoI4A3GFdnfte6uPF49aHHshEPG6
UnZh0rCCjxLfSe7NY4j27TL3y/FRZon1aKFJ9uRZjb4DB+0uIlevz0bk2dG4nKs/HzXbcsHhsXe8
3Tb3Ry0J+6AqXe5YgFVUsjUot8LvMIipMHL6+E2PLkWAQbjJMmzKGpPIab8pMgZFrDXocJhmhXBV
sShNA4uq85hI2WpPKaICTDruWS5fEBP5hxDpEAzkD2zyvsQThLs5dmNDh+jekmyaDgSlNIdg6WRj
qOQArOjG7QpM7CbQ3V/zmgzZwq8s+yWJAAVuYycavs6tNV1QQ+62EjlUc1kYrgl2vig5YiLhTJD/
qX/PQHSCuWUzzgF1zpHR3QF9cFsYJFJ37rGU6OwF5AOAWuRFcd+Kjal+iEOzdZZ2NCA6EbYDSnde
PUzFue2Z4DRLNrwlbGzU2PRIw4i5HXoDHnNrZ8kqdivzutGCMEULpG8uOvSSkMAvY/+1iKf+zBVj
rmF2lM6I4YMrhSzdu/W10nVKUTUcMFwM6s6Kl1Tyta+plwwXQYwjDkT4xGI+RBGW2d3gaV8qVBKf
Iy80KWLX09+d11gvUVppX4SeOCWSPk5cLToz8wL23U67xiFXw1/dHgSKgUQk8rJXajcr0bcofBLP
IMmX6TMyPmBdUm0363GyHW0EeLZF5MbzQpoCDUi/EpD98ZDTV1pjBl8K/AZ4QchifwtMb+2F3umY
WWkTLK6bNrbZFAx0EgHjFSO2SF0+ue66cyReU3k6o+OMci3DNOKUnm6oporPfVEVJqLnzYxMV5uO
D20uTXvlISrwiA9DUa66oMWwBPRt7S0qsOhyBemFkoNjTIgXNdC2xWKYRPc0Y2/4gBo61eVUyLbc
5MySCCCgGKt1gIdidT4LpItQ6S0L6gEd+rJ4FJBcX/Uob/cLZpnrrNBVpjqFixAuV2MpEJbj8miO
K1fR1VaZN+cv6dyMLCJ07c1FNPrGZ8sAcrKIAgeXISBU3VMXFLOOtmBPVEfqN/MxMhuqF+AR3Xgf
6J18ymzHBtMHDIoZwq3vkgS9bixbowFVnRCwxCCirP6T3iK5uCxjr1ZkeR8hjmKKhbI8zxCRYD3F
iygcvEcUPtJqacWBfy3mur+06E0+zouUqZzV2/N6huOIJ66cB6DkuTIpYCJ6CmuXYWhWVVhrkJdl
y/t44zneYjmYDENF4Sp1d3gy2YAA5i4n2DUkhJglddx4EwATvJRJYt/OozM9DrlAqAS3wUVBZuVE
BHwMS1S6S4peRjbIUNeb/Z2vQeopED3pugJFC+hsQbli3RY76Q4+OIzZXZlZ2m8R+7WWlo9rGORl
kjc+0CwDiMqCOD5Zs0X1dx93zDvnKClQC/7jT73wg8AAINNMld5Gdl0X/k1V5uN90+jBie4/jop4
fe4ApI0UsQRg5v7rk4gxCz1Oi6U2UPoY5k1oB5gi6w9O5Gy80nkCS3SZ+jOqkJi+TjawDBnpN3XR
n8hdHQWqYKuhjgMFB3luEDTvP4hhCr8dTFhMoTWF3wJMIVZlNTcX0g2n9Z92LUuB+gKuAgTo5IX2
mxpsOeTEn8q5QHhbYeXhD9F4f2xdQHlPFZfIoUJQYXbtt2IHk+M1VJRwzmyzzWBH9kOSNNGJu/87
3Qa0Rmm4eaS4qCYetOKO3HEF+Zk67DO8Oup5g72ZUj31TtzgjickIC1VuQPJ8w4epraokHsYcy8d
n0WRJd60CQWQ3I/H5hh2w4hgi0lxEHVBBbfff6HOaeImTfBvD9AgwS2pJG+znPVs9tddWIZiUcmx
kwiz4Euw0NJpeJaWO1TL0RlSJTQvu11ndXl/YqG88/asEvCAZHTYpw4rKE0sc7vuByRG6tJdQ0r0
15mB8s+Jtz+Oizh1iIrIjpIkPZo0JsXDxKyU+dOQYGkwxtk9ujJQ7VshNxRynWuShcGtMVrYcJcO
FDlTa2O8J4TzyTPy9JG+wT2NfH3wYOWBuyDRPvx5VyDsTl0wUHokhPv7IxTOY1qnGcWkIMLqRNdb
ovAAtszHXfFOh/Ppb6lb4lIuSfutZKZsMOckc+vlBpZyQTdc63lunJhu7ywfIEa4KvGPSr4eLFKn
y9x+SA2hDG9q1HHA2jlFIs/y0C5Pje1RBkRx9NXgApwA6HjkAxBWFee55Dbh9fqnGOeYp3QOpscu
ceIzE0/3T11nZLdRGCVYWJjus91nzoPsuS1/3LVvV939ew1PQtYLXIBybzkcwVig+h0m4PFctMWS
8ymc9b/jrGu/cRdJQH3BmW8WgxxK/wJVMOvJGGQan/duMuXLwm/t+5BKzaORVRgAllmnL3Kz6nZT
643xOket8zuCrGBKTZK8F3kwiWYzz4P+krUDtqjErWTVU1EUP/xwqM1VFVUkFBN7dh8/fs/jwaXQ
AiOFSoOhaNwHU6hN3VEYgA2XSM2mK452G93i1PzbgDFyoqnj+xO8dLRQuTyBXkKBZH+2OqSQobS0
NGVZiXle6+bsL0Ra2de+ReHszOML2PDBkac8Rd5pGaYJhVWyPOQPDgHAbi0n5IEwFxrNoX0qU8Sv
MddoNpYnrS9mnI0bO5TZ08c9e7xNkT7D0YFxZL/S30qHv2WckcNumEEIovpzA3A0HBznGUUv56oJ
k5lQIjtFRj6WyVNSs+h/ksCg6smw7ndwxp1Hz22YFFlmyPvCnzFJNuB5WhsZ+Z21myIrqvFps7S7
2AygDPqZyO+9oOywJGvz+FMyhNx2KqGh6mWAI73PkPVeWZiJNoANUJLdUfmR36umrO9iThfKgE6c
fMaxKUD2EzeuTw30Z3weSwpJ2GFp3cLqtDRfi6jKsssxzFxtgdWwhLvViRpKmK8Vxsq1AdOsuIbZ
PzRvasqzFD9oe0G0i4asrDEqTeZs+rvWai9W0MawOxsjwoRFyWW9+9PdDkwFy14lTpQ71GGwVzuY
kmJgiDfZ3DSXJPo76AoYKNswFVYfz5AjxAEpC1+hVRk09AcCtb3/NkMiqFa+nvQdOW0vv8pMiGFK
o6s+w5tEnnHjjqBQeOZ1WGWoA37c9tHRQdvs5kQP5PuoWx/MFfheWgSjEvkUGGHnIBDg4JmB9fPm
8F97bOzmP//i++8VxjVJFLcH3/7nRryW9239+tpefRX/Un/6v7+6/4f/uUq+4x9a/WgPf2vvj/j8
X+2vvrZf974haZC00233Wk93r02Xt28NRK+V+s3/7w//8fr2KQ+TeP33X5jLlK36tAiXnr9+/Wj3
8u+/LHav//r943/97PprwZ8tv5ZfX74e/v7r16b991+aY/4T4WlViwKloAJS5sXw+vYjLjJ//aMk
BRD/+y/f+id4Ji4enLxEx1y//vpHU3XqR7bxT0pmSFPDs1Q/cP76nyf59PMI+zkGvPiv738nzNv7
KXguEih4qrIDSU/q71xw9qehL2ZdA2oW3YMbnOfpWxPHJY6GfVP2sn0sWGJsXx7ORBQmsKmHe/Yp
jWKED8hIRKIZNj0wsonatAmTsVkWWAcM9s6ONJhA25bDMf2at1nVJECQh1ZUN0Fv15F5ZunCCJrd
UCdOWlxZUZj5XOdnT8vNW5ezIbkHJ2LTjJNpk5jvw7Kzm01Y4wFnXKcDwD6yQZAL+S7q4zHDO+7n
YyEdGaBHZqdGbeWrXNOCur73JwSqM8QHO1nlK6NsUn1a1GXQkHJZhEZINn2dzv4MdENLiCLDE3c3
dz+0sblJqZsOmtWw+9hWDumxBatHsGFFz4aLUAe4m7npXX2tSgUeuGm0riIQId0Qym/aCO3Hprxn
5uW4yQRIxKc+IYI3kWZMfLqkLYywJLPVmiFWxRGDk067XmujoEYGc3YKLBLbzg+UETtyxeaZW2QN
IwB6W3oIhubFYIklUUalYwcKukRGa+r8Oc8V6eyN+jrSMF3GkztKLSzUA4lxYX9ejKHIsPTzTN27
tQD4+N4ym4zee6krqKmPNv3I05Warj4Qt2Cdpke8/5SYo9vm/LrjsMWZZ1qThd69ZmVe06w8Gba6
cQEqlp1wm4VaZTsbykaOKK6iUqTipYY50Q2buR2q0cPcsAtxOpQI+/D5UiZa31/6I5Kf0y7D0Yvv
7LRKaU2SIuK1pTB0HqGWcrQV1QdHDLl0O109f9LhUhRgcWI68ttvi/6dpaUimv+LIdWQexz9VKS4
3pKnOISr11mL73k61E84l4+Rt6PQFs7DuZ4OPWkyqqsIA63NiMNt2FVkX5nk1DmGNj0zYPS7p4pt
++cNj6OKKJxsFjBoV+n87y90QujWDMYxfCRHAr91OaY61h0rwx1Ira6FO6qu6ocYDfNbzcyF21+O
SqEpOXHEvp2he/2CTBGBNdZQlJfVIbj/IBhcJSm6oN6jV2WVU1z3NXtNuq3rLHHtWxQSkpCyQcd8
zOeFmc0SvVtN9gZTK5l8MLCbcO7Ul36YsBdfFZ1AzvLGA4JqaTfFmPf+N2jMXZRdjVVoZVd+kRnu
7ceDux/f0ZsK90k0S5WUvZioa/8lHERgZeuI6XE0ifwdqv0EVsXa7oYqmLax1UirPw+QV6nIdH7c
9M9Qbq8HFTeVFANTi7AdmPV+4+DJ7S6erejRLVwqqA842GeepDYGjzvZhhYcyv7cS3q1BuyqLlAz
1zWQcPIKl6qmtK6FOcOCWMQJTMBo3eNXg3tu11QoFC7HSIvrdlXHhpcGN1VHStHZuh33ZQyh+7ji
M1VITZUBfJDHLlz1cx98DsmnjuIOGlPKKrbjOodxETidZgcbixOARdaIlMhjM5mVoxZu0+Q85oTA
Hp8cWKJj35n6uuOJisZXq1JDL4YvWNi7DD6Qe5vfrJF3IUOeeEjFekuyGWptky6Z+Bl3CPUpvSTF
3p/rbQrjn8p9ozaWUQDl7M/9sozU642leucU+In8NlaN5M/sCpRm/D1MckjXFyjchQPJFBcFym9s
org0b0qk3Hi8GWKJKVah0pxYIbapxxyANd4wVrZogZeKhGh7IGt5mwqU3JNtKbyoD29F1lGt+lr9
3CBzPFoZPNAu+Ugi3yBzH62V75HJVSHzST9f5qlJ6ExEbOLoUy9mjdXABotjEL86iFw9tW+HgvdC
iqzX7m0sfRkgKg7qOSUWCdo9prrqHAUoEsESV4yZwthMOewYNEY6N6eAVeoIl+hrjnNLflNu2wzT
r4+KVNDl3iDqoGbT2EbVeFcUejOsZZQ1fbR1knxszYeukmpwEwcvqfy57QffzxaZh8hHeJ7FpZpn
Q9sFbndh6iRj4tsyNCO69OO18XaN3F8a0DADakvc2qkZ6wdLI3ZDvZlnv32q8CmayZXOc4CH4a89
T5P1SJe5Pa4OFNvL1OALQpMDT/frVyxSkBJN67RotVsYCuqwtiqzZhTbgcrWfV+HUCBWXV6DNtkG
6OfQLwLUp7t1ijRqMKbNrNqx71NjdJIoWWCaICrnvsVfqp3v9DEFRYlutDO6l5iqTzq4Q8cUUqEs
fx6gptU4yNPoXkQDP78xLF3Nb7zU1Ww3+knFPZjRqT3bsXsN3hmSID3zoJ4c2WifhFHlunDB5vVV
Gz//Ou2M0Zz4ew1ufhcsJVjcQem2TCXjwfFIWLXAiiUKW3wPkBPWN2Uad6Z3GXV+3XzXHW1g4Ro4
GHHGWsbcCQ3tlxYQ7LmT2WgorIvCmMtxW6C3gBBNZoRqOTokQSmGfTzSBxQ8QlayEciEsf9Z1ElR
YNvfBEVhI3EP9uXec2e70lEY7yeiQLNkcprLX6FhaNtFmijVslxSjjPS2HAuLPS62JXRE9ET+w9P
N7K/XKxUQRrWrHkc6M0JqaNkSupHpzUHXp6qnfpCASdsgqtW9I64Y/P1K/brFgnO4TsG52i1byn3
DrH2HaNPnYA4MEbqa1tzqHrpgy/O0dVZ4whJiW8BdSe1vSvNT13cByhjNsmJnPl+yoRLgQluWyfl
Ah4UhsPhKiJTDJHUlOY9BV5ISbBNxznCKTojtiW2LkMYh9bOxPp7ENt6QhvRfPh4eA+iFZ6AdUwq
mYnNJfdIOXpG7NsZZokId1VmnvNMOZxK1waMYMGUzzwrw/A7duuWsSaHp0bX8wprOuX4e/wcWBg6
QNMoASmAw8EsyyimFq6U4v7n3kguRG3IrHyO/U2LZD/DAj84UAuCVU840saFins/7o6DcIPLIiIE
+ChSgUKBwTyc7Cmpxzp2rYYBaZB+r5HOQCQd6SNusKb/w23ToskuUnv0vOjE1eWoB2iYSAdsFFOB
XjiIG6kK11mVzeI+1hKX2x+bhcdx0oco93A7+7n5WGVXT9XOivt+egpDw8lP6RYQOrOgf9vayZUA
3lRcdBKJRLKHfTDkftVklCLvqxjnOeOazJRaWbECq/lneduynW99aiL8z19BTFEgitFfxthwDzo5
f7Jf6QaNA7VlI1ZJbJh0CUde3DrqQLCF8/ZOPz8Y/3M/5oaaT2ETLYcYjSJ/EUuBxNNDomlVl960
uBpU2lr3MkjSO9+O7cy9MMteBRpDaLvym4PjHqdcjUW8Vq9y046S+g7sqZrF4Ly7dDrnhpT3yUJo
IUHnJo11k0dJfl7H2qAuVCDkDgP/89f2n/bMvm9NPasgB7EUmTaXvUPBI9xmhq4ODcNMIirdCJy4
TrAx0R6uHjFDqDljMBa0OeN/noCVXpOTFgtHZi0/y8q84GGROOaqdTHP6pq40Y1QC41nzXHy7LoM
URPFxjwnfQ9ljkIvZ75jtdxpLmtRzHWyaKcw1JMNisigcxY4y4oev0XgQRBN/Bw3hxbNN/wYHumX
ipN2TtRgb7hPZjzC7Dgxj1D9jFmGujCBBydz60EcY8NP+NlstiqdQHlLnVcCiRkeJelmkrpXue/M
XANdHxxad0E2L+ZXzJ9XVU3JQ9Sobr/9gcGyZqKUnLlcJonZVAdTWUXRf0v0nxAjFjHSEPd9a6tE
Amhz7MlQI3BVZFUOhAvEomIM+GL+nFFN6apAqx1d1K9uqcmrWMNwQrbQNQGBOqsNNHpozh5js643
c0JfxRurKKfovyk7rya5jSUL/yJEwJtXtBtPNs2Ily8IDkXBo2ALBfz6/aoB3V2SEVKsXhgzIrth
qrIyT548B4yvwfe5kl9UYJdL+jhNIsfpwK6KIOlOyPmQj5hj5K3leZCIEvzVJcEte7fGhWdkFEIU
M+pwZWI6EGPlSDFlpA1rnClwxtDh7Ny2xgooQ3wa19JpRzNOslqGxlO9pn3uwwYals6Ux9wosMGp
qQdsGUPfdKLh6lbjqoKHPop03oZJ0hqkd3XYVGIYY60g53qvBlRRycxEwbFkxVVjFiTZvRocczon
A0x3dL1xtWtfcNNQ0fKRHbOiD3CsMdGNsotZ+blOX223W/OjkVDK1vfWtp/MYBx5nnXa1p48FtIR
3CdpGspPxyV3Sr4oSHtdKOzVzf6+LT/T6VGzpVP0LfWn7KeyAWWMyB0Fi8Ej2VLofw7cv0VPWlq0
ktCtJlWh9/DL+dFVnTW7jcg+bOcHiAGpncMdqas3K8np5fpzxrW7RplRR4pAsrf/+Rp+OzxQ2eLY
0A08wD5o/z9nSh0O1gVyBfJq2lOlrpkp/PJ5QaZ7fTUah1rnjKN4xbH2z197u7efAjZfRtcdzoJ2
EKcL8vP3Fn4NXhWNdAvyBG7vxaoj3KyAPJiIMk6zq+ZseMbBbdAUGyvrAnFiL5aL94g45riun6PM
6Kf0bm5X3jbaP1UQtmcrnUlc76C7O7xrRBAssj6iWjIWB8OqOomFqtcDWqLhmxXzxW7dvrTOaRZg
lHOwKfWs6pITulrnWDmJk5n/UoPczH//730zAaT7vtr5AmjgN4Udy+/mOfWr6UOEbq3VfysUEhzz
97wfJt63Iyy+NLZCTem7oM9ta+xS0AXpjzn7Lfw0qhR2HIIzWO6MR8sceFE0A03+goCLFhRHc0m6
kQkAOFjkH8X2wXjaFkX/ME6WcudTZPQArLFfmuyvR3iGsJdO2ZiSv9z7SbSQvtQSupL3ODaGPo0s
B/k89wdma77yHq0150rStlUZVqc5EMv8oNoZ4YsTHLTexdcHe/QuOeDpYcEIjLvEjKb8qlrGz9s7
KvxIGtBjYPsxZjVEkxUi4sJ5M5VNrJZFv+V2TNbbvSN9ZJ7Zu7X/b+qnvyayFICMoLpkMFqw8TfY
tRhUHiXLFF0dN5ey/UJFX6rrmjkpe03nLETvrJAeT0OhnM7V/PMe+HXrgYRq4ha1qE6jf0sfRUes
ZbwqvAIwV+urt+31xakCloCdVZJvJIEnJvy/v9dBOBqzct1Kx+T+563ntbOfz+7qXjHF4nvddtA4
7mwLHR8H5QClBxUMi3/FpnTn6Ke1r2FuWkoITOkmx68CPlWWN6qf1/UqYeT03OPY1bRe93SVAJXZ
4kHUQRAYJ1x0FayMDnmdOo/7IltqmHWdWzDzzwRSZy2xPZAHfQFiwAlnOv3zM/qF2EY6TfMbMJvW
t5aMIUz//JAiZdZT7jrZFccGBmNpiGZ6Ibioo4ZfyQGKNDra6Mj0nws5gNkcmnRRxXfqv4lcdy9F
khbObHtAf7kqsJvBUKibj30b6Af9z9f7C57M5VIHMarH0w1h4/2aiA8IboWqqb333rIoAomfZ3oV
KddZ+AlJWQ6OfO7wC4QladfLxaRjx8lS2vD6/617+dvCRv+GkR2qRP0fvfWfn51OE0YB1n5Fjztn
L5mTq5MrxxsCvmvA+11dYejm6+s/P4RfhAn0S4M0r2eSUI5kXPrXKgCVvZTi0CXSBJ0x3jOpquHX
plFdAjd79DR8uAoxYXNG7pmJEirQLedKB0cfGOgSJaQDc7joxNqz8FAHV9kQubrt/AW3R0tpINSW
S4oQhpVm67jCqK0FiYMr8FLK//rnm/J0FvDTrmHmk4OSd4vehQYOfn6akbtkq4c693VHZKNWRP67
yeqWMDvlweq37Z0EzFwbDM39rkzv8saG8cQoUKVbcekAFyWKxx4hMSOW1C2VYB0DV31YWzdIjAOo
rO8YB3McKF1jB90Iuzx3vjIZbYLZ7pXTfTAitudc3NEg+f0sHVTzjdOWLNizp0Ha3GU6lKwXUOf2
B8UwEgQrvEmwyWAoUoUcGXpwzsU3ctdb4oSpUdmcqjJDzeBh6pjh/LiKsXLHt/11rIvUiNQ6LfrF
DZCiHcoX1xL4Q/ppZVX9WW64NAhbzWreseRKZRyBx4kmkYBHYrScKU+VI/T1dRBelvlCnRfWKDO0
aEo3xn1am62wyIIV2fAhkFae9fE/v8ffThvasQhBaF1r2/59bfpelq54241X2aAGbx9WAfL6VmVJ
xD4FCtbPEA5agt97Xnr/Gnx//3q9KfRIoC6VqdV/XkXkWnkBzN9edyjTtRuT86WcQp/vR08BqNv1
SoerwEGPl/4vt/8La4q9yaiYHjXRrS/GYn/dm9noFoW1dvJ96qe6qmI6t9cYKQPsxXTwsDpS0ZHL
WanNOiAHXqC9uqyRE/rRgqJir80w3dS44URA5pdwKDWM32w9gT2dX0TEWkoGrzeDeGxSORWxgYwr
37qvrNqtdI+jT6ex9u6WQDa1jCNzxC3xOFpLAAmQGpWogTpB3iBT+P8N13qqFVGoG5eECuCXPa0q
hDoGmrfv9xBFOeLyyvdmtUO52r2VC6NN977fOKyWxc8adZ3r/l8LgJ9pXihYIlXGeqBlxJi3y4jl
zwsjsVTlpegkf6qb0Ug9VLtrvmMup4pQzRzsuBE/fuJ9/F9SwW/YLLoo3E3goWlB5g+E9/MXzobn
pyKZ0k8YCOYIpFom3TlMcxfQK1JGkUXy2+wiXB6Pw5h0NKGJdfCyGKkgaGF8RMPm3zbnb0wHmnY8
gpskCbyJ346sQeGIgqBI9imNUh1JFqd0OO5Lemikv1uCNtMkUle8EXgmtYJVDEx8O2c41tzy2cuW
WZ+8YBQ8Rn9F5ex5yA399rZAWadOvb6iZ2wX7WVlrtb+0M0J7efDUNW63boloB25M7twwNpSXfe+
Vu4Mepn7dc2SqLDrLeo4G+RC+53BRCYj28BMAniezWguh9QIWu84MPbM1u6CfKJ+baYc+9M7OTPR
CM7RRzqftdza4vLCydDFJgMZetf9c9j7NRdg09NU1sIiZARIef2yvCb8ZcyIPsHHvbKs+2CUZ5Gb
MjlTmi4FlNGW7f1v3wsezDr633OToSHCHBk2NCYiD3yYXyKeOYuK1S7t8+hlqxHGQZE2rjZgiKyO
PsxI6dMBleaR3x/WOVJJeoKUk4l39tYI8R1qLfsuD3rLeLMmkAaQ1TQE9dn7OnvLUgpqH4l911jj
v0z3j217yLJV9M99GsyLeagDpMMLzldTd2KbuZoC+DLANdVLNUProcdG0bTUmoWgYasqdXRr05Ut
in0xnl+9jca5bnS+7cCWqNqmMw5zE62WvLRgQnhNZsXgtc8C9amyxirMHmy8addKiBMizE7wWq6J
x2EcuMY0lKdEouzvPnZ2smbmBVWvKHmZTVpA6XGtshbv2MYrc1FcqiVqEuSlOSEoD7zImPtjmUhm
vF6wZ6KrStqUr6wf4MyVMeBF0rFf7s2BPaKOzpzkRnkqxajRHm8YQmX8sSzgX+IwOD3UgliQkBif
3BnNKfpuIuqX6lwC4NjBJQ895FBOM6J26NGAPC5VesrlMBgfw3kkTtXFpI+sxDSi4Dt4UVZc0iqZ
oRFmJTOr5bHvoM2G8bp1knMml4n7s6eMgozQWEhhj1INQZceGIPLsO0mpc8K574Gd5v6Tyn4S+E8
mF1E0XtdRVHgaWsWIjAH+CpTW36bMrQE36IOWe57mIuWhYeDSqopYzwa47cAA7db+3m8BYk8zDDq
PfVlMi3lkwxbjf9tsOvek4cLrssDg1dK5Bk7NMrf5Cp0IjSWrUay5MRBNZDXII5cxwBLvfxz6wSm
RcPyzAJ/5hD1F2D7/jg7QtKHKUKj+Ld0m3Lx5z3GSa4NamizgeMwHfvr4cHWbnzfar17KbLckXHV
RqkoPjGnBnOQ0a4suUOzEc25DH5YU+E2Qn2PLsjdXNHLPyqLmb5HMRIFjy343tM8jy1Y7mSln6pq
gjKG7mk6P9tBPQyHjGGNB5NngDkNfF43LR9C9LQqUTJEOA7mcer5f9kFrxJDvCtKKGcPRgtse5kA
dJgoFLn8lgzlUpwdL59rrWrcYzgw5OLUAXdWh34NSUxb4dvzvd+aqjoLJ2FkrEvSYDzkowpS92iN
pUKMAofiFzipgYxNL2W9TXU2H2ccipmUzML2CGAnoofUk0MI36wJnigumug0A5uE3GwZfKyayXqe
elfOB3oP9ldmGvKHSnkDBnFTULz0dTQdtfTzq6pVyqA7bsZZ1r0all2+VK6hLKbq3HwcUO8yk1qC
V2d01p86jis7PCrPXXM0Why0wMwnMDjjz0imzoUGXX1ckmw9tS2LNfCG8I57tcBuKLJjQT/gkw/4
Eg/ok4A0R+vTuCZuirVysHyGRryex85FbBc99uGdzLv2feK0/XNapuu5XEbvwxgaziWJTHHC51i3
4jyveSSZai6mmy1Ha20rDUEFz7Dy0ruWjvwns/W8/yx2mH1OhrG/LkafPKXg5/fVoKcip25wjyIX
FsDdvJ58VbgcfWuh7k1nnDBVwtAIgQTrtM59cSoL1wZ3ly02a4G1/NmGc/mxgxb0vnbN8YGKL3uZ
AzRpMJQoulNV9+ujuVTRR2Dj6sFKE+99aK8MvhbQEeIyrcJHcyrcz5U39Z8ZKi0u8DaMg/T65M7r
YUMzy+gzZ2zUhhvDrXPv0DVrPrbj3IgDuDMNjEUa31I7F0+RwB2VeaTxo1X69nFue+cyB8JG7xGB
x3mV64+yT8Rb6jNOTAvAOApZ9vGwJtabRQvgDjWy8s7JveXdyvDKs58O7cWitXafzcUYO8m6POJA
FjIM2Av3PVSbUJ0g6jR8i5WcDPCBx7Zl+KcIwz44h6im/RWW6jXyxfRmcbxd6qXAHIuCMB5GxCDr
vDQ/uQTgE/J54TsvDYI7Z80F+PrADaS1730KqTtJsWc4xUcRiubbVBdeHpNBiSeWZn6QUTuzT9AM
7cBn2TJhaT3Bnfa/qdw1HjobB+CE+vHeI5xchci7mDOzeQWLWmOxyuJb1pT4Q812o953HoNESZtY
JD/0MuJ5lg6ztnPVvBFQkRK2+QOrarzhDzBYbCdeGBz5shjBdPbWtrgvp3YiZiCbfaXHNl6hqzvx
ChPoMkEBjUPlNB/9Oe/sOKmFBRvfQFF5QtVetUqeqxRtPQsLgBdkBJ2TMdcyOCYyMPM4Lef0BLzx
Ohc0tNQk/shoSN1DyfwuB+fVr2rGzyeGCowJ9eU1srtz6QetcW+NXRk9RW5S33FjlXOgXdO+kFFk
0bmiNpLHrrM5kjOjGLM4TFrCa+NC+rStwvyG14k6zJEHldhtjf8YsCizuO1zF4NBHMb/9NfGuysy
w30U69J9jWphPJTFKNlcrnpOXWd+mPIBinnjezW+ZGH3n5mz49FaPP8zfZbuWied6R6brBzP/jL7
rzZSEP0xQV/sAQ2gALopSeAP9PAyrBymdgQHYPjSOmXekD93ypkAv5IB9eHSC5o4CqIkC7+49Rwi
jNQvdLd4wg8w1eyjKebxPlv94YOgC3Ga7CLLz9KLzA8pPjq4I4d1wg0JYgksgA+k7cbVoonxQzgL
4SfKnSf4EAXKGfZoPiAVgtikM9WfAPq9WKk1/IajYPq5TE3EdwSk1xX9Obf9aEWFdy6UBa0Qm6Hq
koow/+qS/d+hiZ+9uYMz3LvJGICczNlh8lcbp3Um6tia1VwzJRJ1D7mdN0fAeNoLbpkckbPP/wxb
bfCowvDaM8cMddpN76pwVYdKDuMJnDZ9rFfZPnb58sKFfy8Gv/7erQx7+zjqHkXpELs7ZzzhKZLz
r7w2eijdMXrJA+3vnnv92ekQh4u9OW+PhWd4T26r/BihsK9gcLjwlQrTjcoZLzNGnvB72LvHvG+r
L6trZ5DXPAwW63KM7lpX9p98sEo6LmWZvxipYR84hMWHplcM3EfGem8SzS7zsiR3Lt/NWJB0GRkJ
paQ71URGdVZFmTeXMg2z4odBCr6+dkOCCsNpRbwlO5arpbGFfO000OaXPoVTu5Ko5YccihxZpI3g
Sjq967ISystegeJ1S0G8wxN7LTTMDWr6H6Zw0D2ekoACM2Yr0cIRz4TyLqstOvynkfZVFR1Ulc54
sQYVa3k8YqHMmM2dt2HfJFe6VApuODyujf3UxCZeYOUSWyM9yFeVj2n3R+JFtZLx1q2L1kaGDml/
2BX3ESqa7nf2psYblTHSyz4MNbSM4zJJuT7DE2G+pk8MA4Mf4Kuljdl1OBEW9TTKSU+3jwWaBEmZ
nQzsnPqjYTS6BZc0S/jDhDOQPMC5tOpH2y1J8QwIuvO5CxALubpzlxRfRi8VYwvMMYj8A93oxLIO
bYsmkflItas8/wImlaIogxsM8pnxDAN0OWn/kBBorCtROECjvc3OyVxwcMUU6d4AvKZoP1RbsVtE
VZMdkXirsyNsNf53dOuYdOuKdHBMCVKPP2DMlBOKp5k5eH/+3axiOrl8ZsqpTR8W02eLhWiiXZIy
cWpcI91y9b+RkAX5aSrmybh0nVU273daab2ipyV4HViQvW4VctSuXUgNkvEYg0xaw19UTZrzbyJq
QrmAX7YG1co2F1BBttQ4Nw2N2+6soLqc3YRAqqPAdW817TwqZqcrhBUSh8OvfyGXYgnPFFrU9FZV
aTTdmey1RpUiNIYlvdAJaPnOXDqU6waiyRToN95ImQIyXTdsoKkczUZeOogFxZl1rqt5OkzgAXU3
VfwAK1j/jo6rZi3t7GUx25pUl5mz7gqaFUfHdasjWtVoZrbmeai/EcUub0AE7qmCWj+4NzdYFu8J
vSaZWrB5itvVlOgeD+dmg/4HSjo+fCvPR2npj0WENWkqHXxCZd1ngfSkcV+50kHIIcKSdUT7J4L+
Zb9LtCbxX2PkB32BvobdSSDmmU5F+7BiBKOY9TI5/OvTBJGSfbqRrhu4hgPUkkyFN5aqCFo2I6Ch
vtQE8I83tSSWAZ8NjoGwLSh7pQV3unY9/XhEF7LaLl02p9M99gg8xmlAgqw4+2bIAym3aY/RrjNg
ldSmOhhPYU6r9wcMxFQAaydh4+E0m/nF+gr1FFili9IxC+8p1umVxwLK+wA9H4Vjs75Yop8WmKLb
s+pcWynz1GO5Z9M+A23njW08aWnba+b+MESZoYzYOORE5qnoxoUXg33Fbfk0vYaOGtHiQccbcfXK
9bbXtPcAU3cO6bzXiViZBpBZpF9oQsJSeU9F6bbVGNc5nSsRB07NIyj8TuNHVBa6Z+irDMmiSz3D
QiL3Scp+IRukfcylICFR8YytJlz41/NgAPsyKaGXHpPiQfe2bJ3OaQ3GAEkRVm1aa2Cqcz/TMtT9
5ZFmjpkd8oLK4VmlngonGryZvqdpQaeE9nWBbikQWCclNYpyowwZkYr+i3pV9A+GN7GYDLI8iign
/Fd+rWceBjQec65ipu884CSyapwqypcI6Wh6auprQVgwP5lQUFqiM6qO9XliwER+pWrLvzWaJjMf
ij6yyg9mVk1wZpCQpXge+q5wX7MVrain3IedeO6px/zrFktGv9d9ZnE7YUaUXfJvhidX7kKOJpCr
IU1ghm3TdTLXz3zqmP3j/1dwp5DLkbl+onY1Eij25m05wkMn670V70xysSSbdtIUDggyIHAxCI0P
eBfmnl0+Y9IqvK9zQGPpu8hIpd9Kb9SFPnI9uhW9b9obJW1DgYbE9Djt/K7KNEbQuvb4oV5EUn9r
bVoZU1wtk1qQInVhBGGodYtHO2RZ3H6Ag6Mvp8KXcb0sdYhgTxI0Lnp+G/7bRug8vG2PqC/LFkF8
L8E4hLVA+ai+BHnDo7UGkfKk3I3cuN7ayRtGuZ3YJbY+PKlGufq0ZwJYn/MOgAq/nBNTNyDnJiWo
bTF6P+aXoABmjcrF+TF4wp3rA1Py/CqiXuffNxtOLd2Ux2ovgWbEVjA4kJFJe1F5n7ZQBrOmYE/s
KGjFOOX6OmwAim6jGuO7eel1oKlH7Is51zpsZZ4Tpk66t8lu9UYC99KXaKlF79RW0oWa3iUMH3D5
fU2zQ2CoSxKQxQA/ml+8LRNgM/03RNfqm9+4NFB29fGzzpTrxC80b4S4L6RdKyj7WyD2TWNhH6zM
Y/M3LQbgNPooE2QMjlG06Ne1rZfRZXQkvxR4mhASHabH1ldfLpAx75lQZVLmkJZoudXk88gf+gFD
5fVCOOlUwRzQvfQrHQmABnXOk1YmsW9pEfEiJnH6iI5zTuRE+tr39QLf+rV/8zGYdufqZAS3rzjP
ISbTzAfdNk+QmXrR7y/bh96zvgpNJhZx16c63Phzoo9n7Gw1qSkQgc7wNCNSXRmMuHGNaAYa8ClX
GKQkvxNh/7m/nXHuWsqpv0ty5LanE7pSoqoegD9DPN4sZovD5n0T+UrR2fZrFv8FlL804f8GoDny
ocR4FFaJhIIA/W5y4WlGYVw6Ve4Xd8zIaTLNiqQmV+m4vd7lDN3p1eqbwslQqWqqdvw+VJYAynZ6
t3bzo2fiuTGfLWvRrQKTFjJPxqnh+b0JGWmiOSMauuNNN8fhD78ifbz6tyPHqIbb+X0D+VMKUC6u
DkhH3hBV0fjf3oCga6kfoOoanQG0fs5xhc2ox+vcu+rb4cXvfQfXBRBc/vHe3JNibfDINGjWivYO
kJ+m04OAAcSlrRWz5q8uAkjIRsZ1XbnVEasvASQxdwwRvUDqpjQ9pk6mgvK4E3tp2ekRyygMIsP+
XIzhWkVn9G70NtmX8bahm0yOTvKc4gO7ZkwSh7bovg4WYlknwTSDXI4dEzvcxZ7poACj339eG4GD
kIIwb8vr1nBJUyFY2mUkPdaaHww5z8p0ex11M4ixJGbKdyVbAe3rXF3zLQs3u0QzrvcHWPaFJmN6
c6VPJjH1eocWCeZqFCOKJrp3bDe2wID2DY+wNwqIcHSsB0TL/LJH+4lBQE3GmVx0toNrn2JwQN7W
IPJGuctRyifWFaUq7IDG1Z+RS1/xwXtjCLk0fUjvnAhqfb0JWpOxSPBI16R0uZZl1w3OiyDpY7qz
KQz9mRZHMP8uxf23GA9lUU1A9ApSLR8tzSSF5zuiRsgjavwl7WHgj2RHdHVw1TUMLLEq3wBxbta5
Zk7qlkbvTfqmh0gX3kvDyYPh+Hfni2ku3gR+0LekgKSFCxO3NHg7EWUk9eFteOA/3nEMIfMIgP1a
d9cXhllauOaLW9r9t7L0NBlmT3cBYXpeIL2tbLpHaG1gIe1rpm8xGQDmh7TML8ekh/55CaOEHsMl
p59YPmfSaUjHyMr0tlGo6a6vYWXqTbY/VyiCeqdEDHBwISoZ9e41Z8IJ9pND4E/mUfUQeTESvZ1t
QOmaSLcARiK97phrI46F7xTwJ/Y1s1cesFVvBQhyqtP9HvbzrW3ubbxMiNEmV7WXSQt0n8E6NlXe
0//YKtJUQO/jpC6ykWe2HfL7nmagcbt3auLi3G2NucUKmJ+IJeNbsjzjZ8wj2wM2ZhWapMrN5/Cq
9/G3ui0y1sFUgDEsl2DjKoWLo6Pu3vJzF+ZSaCtuR9vWYm5GNM694x6yiy22T2Y28UsEA2+5Q1EI
ftr6z3mWuO1lwm9ltu7bW/YdFiiPiNhoHUZ/HrPcIvKdpg46TXHeHvS25CIyQ57R9itbljq/CXgE
HABmrc/Ov98mfhM8qbQf9Ms3XQXeFEMl56xfB0NHU2civSeTajiqF1A8bHTiZY3CEoTRyfymjfEu
AHVGU4TAFO9rfXsPiDHql256A6d8H6b60oNbU3VPufeDPILSwldFpdJn8f4T8IF+RTvlgIJQH9BI
eWQhnOHQTT2oCtum6IZW3//fVMJs1Gd/qaRero1SOovJrF6Hjx7Wpc6YwVr4vn10ZL/ksVVAAH0j
9CnsZHh6vWYJtD7NpKLJRwp1S4Gg6eqlvp0D/gZogFHehtIQjuE6BqfTz95cVNnpCX1XzwZQ2ulF
a24lqWbo8rxTW+hKbJ/ClFagcZRomVtC7tozsAwNA3gDqpGclH4ZyzY4KUCw+aKdtIg5vGa47EXv
6iFqw0VsnNxpavX+nGDK85m6XNPXcsth9mxRRjNMyKMm/wgvHpMZAlO87y3qL7JxJiJ08B9vGdsG
2qROCIJ58EAHkcfBNEjwbihGb9jQtpJrg2VLkXTr38/K1v3ILdndj26Gy8ky3V7dAl/GABRp2MbE
3ZiSHagGC8a/QSP2jXpLm0AneVsWNeAwTkG/Zfqp22pmXbFFirKYZAs2SnqTGA/WNodm1wP1z5Qy
sqeD98aVQ8SZ17Kv9f3ZGZmj+OINbtl33JZrqvxGbl820uo+uOqMC70IUH+dPiUoJXVvDY5j0DoJ
ZPr1bnCXmbc3mGw7Q3e+sNmWiF4dZDkY6wAxIZvKl2CqzHU+dKbCS4wWP3tRFL1mOWypNj2FgcXj
bU/OWcN2OcOnNnsRQ/TQJ2EwzzqNtexKN4p3fM5zitu+SCzNYb5dLAf5ovlfiMKsrw7imXzHToFg
nEvH960UCLcovz9q6FY3CAMUi7ce+IPm0gQqyWz1HAIn+u7B30awLZtc3juC2SnOOHerxFfbFKzF
PQBBidZ5yYZ/bQWQoSAOPDOkYXlgxJMzC/w8bodIPdh5V9LbupW/P5Gy7by+bTqT3hCDSAh38ogw
nHODqqG/h7BTc4JuqMuBHdHcS3pqMZ3r7z+hFazhhf3NltvML9uUKnFbDjuEyTzy0vev0Imh79Y9
89bXHXJp02IM7LOylXnOfEM/UrpwN6rKbSFvpDMmEUceXrPFKvBKsljyRA9in2MMw2XbKb0K5+G5
JnyLK2V7vbyrOhigYewqh1UG+VLPSEGjD9gU++m4DTTsROqBGVCCQY4gZ26dkClfe/lgtTW5yhmK
NtYi98TCgUW6x71gFvo8UGGtT73ONXXa0/utznDaW46Wsl+Jfzuegt0knIuz7KXeqnuphMSdThvE
NsmwB6ugwe4brCupdHHabJmbQLaJX2Y1eI+4t6FE8hODZcj3cZAy1taSZd7UEJBY06N8+Itno4KP
n5RgTPvVDswyUGD6ytATkXSW9Q2l/oLw6gUOcGgtRzA6zb+rrMBhX8KM4wdfF/88PjaJXqQ3cDwU
lANvzmpY3BWbWHPz5xtwuMECO6m2vG2ioAD6pyjtXJ1m9Kavk2PNc9ZbsG5o7xzH2Wj5o+sIZRzU
aGoRpJi60Twg8NKV2/XWXi+FPTGRG8C+bpnUTgwnc7x9pgl1CBRyS2uaOtAx1WD0PaAjNhZwmw4O
XRuAhNUHZbqbPUTO/svtR9BbX9GWH1i3Eh8Jt9pOT1lnuWP5EXRZJ+Zws/QSCDEt5uashcYIYChT
8Jg0ZGBWHXSAG2ktqwy/4y+ON06jC82U+95qZnxSbggZ/lh8Rg7DhuC+M632TRHgU82mAtNl97kM
d/Jg4Kjq3G9wO13a9k22BOzM0kF1n+TsBkBsB8A+qBOpIZ1OiLz1+UDf6ZaK7pAz8nt6zfpwNHmF
2Zb1hSpoaGIwCKGLgWbNdR2qRK0xhXlyUtc8iLnB2fXVyKCNUlGGjWWph9Vi/IOcya+raX1umXpR
3ssYpdEQaax0Tdoq+6F6kxzqHJSNXXwYS9g1Ps7gvvRCRqqsdEKCJ4B6Re7er9OEht+4dD+YvxFS
HQ2GHssXSm2rOvotGhnTHwMTFG54ZGAuK0CD1tUJTviqlOVllUHrHzUaZT0PRdB0j7KDFJVdoopK
/P2SSSTGmqUR1WvDMvrLM2jrvlb+FMmzXwwrfc2iRhs3TKFOPYi5m76YbdeLl8BykvqSSK4PFpUz
LIW4lHaIJPJpWG33AuaXTe9Vz9o64zC/mJdWmPP6aK+FPGKMYMMMEnZAXpASfqGbuJFY4hEpOJQX
ZwX/yxmy+aH3pC9AaqjvrKdmbfBKbyF3+eeRtt4URzaCZo9hjgNRf3aHaBzBAEMG+PKzW80GU6C5
MKZnA/ZwtZDH2gva2zktQGXEXpPMiDjbldk4Ad1aQ/h0D1dEsGEhhcUgmaqDWOaqA2YnzVrEOZpL
PqUm8cE/mmwD59ghQ+g94R/ioC5uZKUMogerz3OUlB1pmWo9SnpW87tK+HX/DasAWC2RzLz5ETHF
SZwXd7EbRikr8y4v0Kpl7fXyXYsWRHvfgXi6zxEWXMajJ+TUfg8Jyu331vT9AozTcMfla73CdypP
TNZKdLyHieFAkGH8Id78ChUMA6LiHxlvIk3+xrFbJ6VJxBLRrQ2PgzsbwRr9NWdVB4746mFTzBLv
J0Uevg/XbMBhYKWp8QQzxvbfQ5LhycQ9YrDCgceO1tkzlGBqhnypPfcupfXSLHE9maCoYgvLBiQW
tmq7HRR7oryl+PYtFOUCbaA/QpB2ioMtRRKIPHM4FzeE1d5GsDb+ZmRjAnlVDoT4ZzqBpFDbhxRb
/5Lop3Pz7VMs66Z4wuwV7Yi9l8EE4hyyw9gHCX7qt7G6/cDZIM+tRZo4dneLzQ5sswMUar3xJwGU
nR8CJIQZKLHX1fucSDSpw3fKXRsDBdXRIt3M80CXSDhUVeLHwDSZaGip6UT0vzWbTo6U1RHdhlAI
8Wlsw6R5y8fST/6ckTia7pUpzfo6VqMr/tram9vdLjvuNGjtj9mIqIDzZc5BmL3KHG2aQUP1ynRT
uZwE6OIUnpkXTRXKgFmiD+py63vlt6wk5SZtOByIq+TNk4emXXhZ1Ag1MzFtRkbfddaUVssFwZqR
qZnJo5wY0New5oGUYmrKd77TJOsX1KKheB18iJQSQcMSvODkjCWKWN/syi4s4yIG/CeE/BAMfHzQ
3UH1sSL5mIFe+dI4cOBnAh/FY56nTF0fulY2KWr5pteepr7ruxjSlG0cOrJw8dKqqIP8tMzoj8vZ
C8tzTlp09sY5qy7RuGjRdi0YeEbqxf5YmkZnvgzE+iOTY4qWUVX9p8Rh9nUM2/JO2OH0ncNnbI/B
ai6nJPKS8QjzkC+tgmx8BESEGdvLdv4hczC4O+o68SEDxXypoUk/4KQhT9McsRFH8GX3zxb5jeY4
MFmNnr+s1PfehVIWh6s954d5mNq3Lm3t/mmBA3QMAFM+9l7YP85m4T4xsOI0iAEzXXW2vbp78T1V
vC1MXr8julW85cLNAOWwOcza3rgLEuK854pF3tmVNffMLTiO+VW7EWV42orxD9IQ3IZ4+RVqwmJy
gmMK1/PeBv3+EwxaPThpioa83UeY3NGC4OGV7WC/0YIovWebMq+By4ym7AFvAqDovs9ByC1f+hd0
T1X+P9Sdx24kSZauX6VRe69xLYDpXoSiFqmYWblxkFks11r709/PwiwbyWBdcnp2AzRQzSQjXJkf
Mzu/2iTAWu6F46yEAdBAjlLIYGb3hOs8DKTIJLFoQ5gMWDxbl2m7mIm9MVO9uYFiDVpcermZ7VI2
SOB2TXXh4dq+Sw1ruk7DyPjm65X3fZiM5EcSZ8MlzEfrbpoNRlnghoegNnX4S7l9aU5d5m97+vYk
Z+phe4mvafUHcxszw7h22R+agQFuHPHesdX7QgJD/C1kP4SdypTek5pcHHqzD85InZwPljXr383C
jB/ChAAfJ8iSw6St4cc4hbvjTWYOEjuY81Yr3ea2tC1KaqLF4w6GXdGcWYWX/DlXmvGp87t43mej
3v6A+4oZGsxGGoB2rI31ps4iKktYG/O2Iedqg0ZrAanWyLD1+7nt9vpgFsVuDEoLoinek2ee602P
acBebFdGnb417XCEGDLbV2noaDcOc/zVGg3wBuPF+WSUTX4Y0hDno2IOLhwijeFE9tMUXsDdHKI9
dan65A9LdF01yDX2NSu4D1OUTH+adR8BQI8+iLyV1l2740KsT5aQ7d/rM/IlkOjU17d1NIc3HDYn
EyxcDyiGih+5Zi3O59QfsazhE+RfsGj5K2HOfMRrrgzPdW10hy/BApnJufGn2fPiPdvvNXA/Oz5P
aM7wv8Kcl6AVO4bQi9MDAKpWbbUhNge6GFVoWPt1oRWMorwv5rs1i7L+xpyg4V9Az6mNC/pomfG0
LH0wY+oaTL7zEI0wOoaNZ/C2UVtMWsas7PB/Ke503SwyJn5eSPLGd9miucFqbTho0aV3SbZmMIl6
AXStySV0Zeb3vF2mXVGGg3cz66kOEl2hvLuelghotxwxSTkzl2S9J8MBi3k9c7r7JA3sKsfNFq++
FoIilLRNqgOwny9o1cgqzMGKdmgi+uWMutvoFwyD3LpPh9xZ35U9v+QJC9Ml24H9h9YEmgmEk5ea
D7NeErjQ1Xy/aHow188Aa12TP2BVVGSYZf7bTvNeEvxf6EssISD5hfhvwkPGAN2zULWYSABOZab2
vJp+hcDtPq7AfkiIwoeEshA7dU2ldGJ7nKvzgvAi5HAZRrz9RRTVRuoAOg/iP3UeVvyhAvosvZ2h
/B8dtEbDWsTfHX9wQqwVnS1wHS6SaC5s1/3umoPFv6U2sdc0hHFwoAQMvQ3f7cpGGgqVvJ94383d
AGDBXyJUWzkNn+6G9slgWIueUzoM4wNVKF3n/ZjCWITdqNktEQ6JPFGNDi0X5pHtxofDSPfy2zhH
SG9eFFPr8PX1uuri8thWzDq8N6sLOKa04SqxGWrDg9NGQZB/KeWNmJjF5+Ur7y5Zb1vT6AfdusNH
jSD5ywJSmjscGN2O3Vy5c4eF2IcI8xEuoLSBLOy922Yx9yzpCrHRjgOm7hKb3hHO2vmikzlMSwk1
rVucO3NX2/HeAazBOcUGmyLd3XJojpq72AybIbuOmqnhga3IbBP9AhPmZA3vc9tNjPRQjXYerluQ
J+GjEucTFh0fQtYn7vcw98WpJFbp4KaUYVqA2kI9A16qTnxlbbOi+ahaSoGeuViUlNnUxfWenvVq
WbeQ6/163gbsQ7EgtTJyLpczrY3E+a14ZuCKaQRQ/sILsQnmkWuzuGRMNCa2RZ2Og4i1i7tMNGh9
1IBceeVUWK3JIaShW+TBmKURDNo+7FmcF7sKq6o23teV3XATbaMmAuUcF1ur0M6zEFCn3Ck7IfZ0
hh5eJsL6fT7HVg9/pV00aF4X3eijiX/dpg0jSK9n2YJ/sHdb6808xyKIhxzPB9PNHI5eY5rC3ai9
ASDxAk8vRuZFQrYr55z77Dn0zWgtGH73Sd0b1500hcR/DwHjDdknjXOupcEc7SPT7tzkLoWtxzli
xV7z0Xfe56Mg7MX77CEg4q22bLQGLmY5L4sHR8c0cs6r+xFdnt2CkJuWZoHAw7svN01ZzQg5rd6l
1b2Vnn30EkQP15c2nks8GE6Bc0hlCvtB063h6z9omBj60bcpZOjQVbBcLUCbLf1LMgAc96yBE16E
WxglZVft0BtrJbGcdszC6GKuO527O2IPBWKFo6M4nrJJhR0DdDg7IU1DmADCY3WVxq4OX8HfxWgC
XFysgfaNZh/b8HeLTW2OGOZFk5bhqUVLlgUnBOzaQkrjh4vYRxXaKMxV8r4TLjPK561JyxxPtg1M
t4CxnIJvh94eL7Opxj3eMKwi+PnBxcwbDZ51z4gtWMiM3kJoY7/a/IeVZO8X7CK8qfyqEI7IqkdS
rmfLKUZUOhqjHr9FKbiMTdj+UCOOhkHKnxG5i/BgpH0UtndrneFpClU5q/ExLNOgoQUK7+Vor1R1
cVIVV6xT5yreLu4ipJxK0dmtEfFk/VYrBtEMoXYWFSlWLuoqRmcdjD1WPkrNqbwDU6ez1+YeJMox
mnOEM8LLyGwW0YtEcmy14c4Z8ZeAM4G1DB9XFoiheZSSNiVEIeNW+TwpVZdZI14ELgNG9mrQlxAP
V9ZFjZv+0Rli37k3O4ct10WZISeEYRsd7WUChtxCEBD9unB4JxvupYQXxwadZA+f42Bu5xnmaWx2
K3SaWRSstxGaLhqK9VHVL1mBChRQrhWKivH2i/jSYoDDmzR4GK40XYgBezWHj6C+VWH7861CtxUN
SklXJfZO0Kbo0aEKEi+Vagj+T6T+pnjpfy0KvJCYwDmGZVvCQf9UV4gxiidgwJTHZg8LDKCeQcpK
MaEa6Np2KDoSovdjXVW8K8EktGJxAtSLX5bkMKjRiiFT6KVEv1iYPm1iPsfrGoCZ8N7JhgAaPqEZ
GwBukseh8iPCirKsFFOaMuJKmIBdwpgp3Kyp377r2JGcXCmTEQ4l1HPMzTCPOdXL2kDGyF/76K4k
6aGp9yxH/LI6sBRh2O8Vf5AWhJhpYIO6iAplCQ+quC4IX+yYwYoLAuMyYqlqfRiG654VfHkIXSfl
neJ1mTG4tsa43EiYUXXpJSYz5PAYnJ1iS0nGKcHkQoTtBoU4quIyGGEq+r9sA4E+tp2GkHfZ01IS
d8ofWvEl7lDjEyAycA3gBbOnU1LYRSY6+0weNFxLCR2mWA9gJ4fhsME7DDlIIJzNlArIUZt0wdpQ
hEsoO3SFUp0Sf0d5NJ1uU2JVsFybUFToNfua1jKB52N+tL+dI2uBms1GgtBMEFlUzgfF9pKgsD7F
+C18sKAlZZ/QdUKOkkrcuaDjD3IhzCvF0M4swoIGmLJVsQ+kbXnWH2l/y6B1E4suHkN9JaXDqh2F
7FAAAn7Rukl1OU7Md9UOzIMeU6VlfjzNGwLJ4nW4itZC0Cq6lLCMdit58rZeH1lUOYxa6BES5FeM
w7YBk8nOOyOPoIoqPmg/mwLilTB7Wtl5cF4GIMjLZSrRZ3XCXmMIEkrfkjuCxHPxRRlneyYQq9zs
Qs/eFGVOeiDwULWE9tZhd6wRN5qymx/uHL3Ex/uMVMI0Nw9mE9ugaVNmCyAFlULEeS3y5g0lzQ3v
Q5ZkczRs4WQsiXYwE5olmB1VniDJ9nCceQPTiB5H9CEZpzpqL0w4CPFFjGs5C7uaZjUHUOQaXbNT
Ps2M37AeXAIQgKex5l1mi5OIVMH2QaFFahXjW2MJZLd4YcmJGRWTqnmubqap4YvT7v3BqNf+QEn3
KfDtqokloPq4qQ8duKbFL+1ki0Igqu5Cr8X2L5D0RMtzBcCiAKt+FjY/WOPCpfq4JMVMV1dSERT8
xCTJEFM/KOQHxwHx1Ht7hs6kaOnKyyozNEjr58SorD2RcotRQ9mHgujrn2r8TDLW0I7Z4hYeuqZw
N6w0dtvWlRMZIHtbxYtWL6OelN7obeomMrR6pzi5kXxgALFikElcJaix5gKRG3J6BMumk2NtgCV7
MS1pV/ioEgTAs7BPj46rEbVKyCXyLnuJY65TkA547SROs+0Q2YafEEMak37ZmCX9/z3I1DTRbUAH
w9BxprYue1RUM87It1VVCuAQPX7W03F1h6F8yo9lZOK1pB4w99cz4rBk9cCr4SBHa+gjhWPVMp95
cYTL/ybRizi7rE3NbupdXunRGNz2bEIZkz37dcoQgXoNfKdJenRoCxQCXm+HsYgzgkSNZctW74lg
puul7LLGUT9SnbDgYCmhWAFMXAIlMygoOH2VQSN63ss0CHRP8d6ydhBMU5IbRWljOSX48Orurb3W
cclR3ejDxVp3/j0ujU6EOECqESTLejquM4uwFp+EIDMYLDDBYEx9Xxk5BCK8u8MRbmChtUmJqpOI
k7T+hJJ15QMZ6wyA6GwYIm+4BMgXxA1h0MJ5hwAtvJFZ2Ar6h/KHUlC3VeaGoOu5c/Boo0/Pbmwz
gxS66d2licZN2nVogD8Yczy6Y7pVr9mkTaGgGyZTu6Jq2xCFlRj5PU2pGFcAWDDHd3n0IWUWN0mV
iRFsuZ1grSZSKoC1to4hdmuyddN/2jJ7K/56ZkZPOhbM1noMBDWqSnVmooOX4DgQBWQjJ5CoGmeA
Y4ngUfB6MvQYlIKIq6WESPyhTZArZFcu63C4MmEAE9X70Bg1rGfI7oH4nVqO25Jqo9H9HottRQhi
7j8snuejX5OUCnU+ig4jCSNzqNm19VE9r0FyyA3UpeyLaQNoomDHmMKJSIUUK/v+AN6GNceNMpIF
uWxEmZTusmNNpCkmsyVQn/WxClBXOoDrGFs/R4IK+hQmgrIIew6S9Xx0D4kl8xuWp6gxnWRhUp6P
N5nSD8zspzTPp+uiAKhKz+uZfS6+6Z6LimLrdLCApjNX6hVqyYiPRBrHU04/AAFBsFa+0JkdxV/q
AhVL0JJULzr1Au6WZB5VYiThSlE+1HQZSqqbQ1wNd19V7GKYBEFGP9oVIvERC5BGCh/gO+oC+3cx
ny7vR0kAHyWaCmAmNiy5BCSUfGaQE6SiGiB8FusXRVRKSDXiJQBrFqwt1TFoslo0dpxyFJyByOmP
PBsXNhmvObx4rkoJ0sCXBKSbyQq4Hu1b2iPbV3F1VhtRM6PO8xbc25sB6Mc/mJovkHtHqoDUaj41
I0Hzp/MKfdicjsaQhWSRKWVJjmED077n5oLkrEQykoGdzGEXOhcdVVOfL00cQPG0VNetBpG6GT9J
LHCAxcORNGQFUKvLV0U48HgNrU3PQsxNd9GElRLLGANDc28bm5jMXpgj7MfwMMnFXzk4KxP34php
UV3Nfa15+bXTIsICXHWacHrGEIdiuctD+DA2O6vGc7/b/CNrWdlDa8bQsrp91oL2eJuyd0R3K2Ll
z6foNYtWGmFbon/BuPD5WDiIR2NGPo2hzvIB2DZr0cJF2Iy+N3EQRnVLs8KuwrIPblD7pqJ/BZeO
b2ydXPwnsBMMbrGhscP50RoBAb5P2E5zYYo8R2+XU8QsjNPtrYENNrxhVprmxk3NrP6C8EL06azW
F326bp3FyJVtIxYQHT+oRlEk24B1W4uXckhAmDTIK6Fg6L+9nzjdTcD2wA4Fyx82TezmjruNX5Kl
4rxtEVBU1u2UMM1UvBAe8eY7SdOw5bjrzGmtEpx4x9RKr+S4e/ssXu0lMV0M8Kxz6X/xVE69WTw9
1lyb1OMb/6hfUq9OFjMaoI0e97XpPIoViCIRFlIjEcuV0dsnc2IUYxpY5uH8A99FJKThCfOyv5SG
RFh3TjjexM4s5FrzyCqLCnMkiSrFBpwANP9nbx/41bNwQNENi1U+bXGDHtfLA5u9T5JJYA83jpxw
PUTTOHUrQ7XBbnAXVGuBMRkCdGWRXLe/fRqn109jQVR3z+AmsJE+9Q4E7xq7CPn8DSEVsmsZC/Y9
LWzBbWPbL2Qaai//9pGNl8lHGKEJe0XdtDFGAxXwTve2CKoirJ9D7TqWmpDcC9n37P20qVtEpEf9
lCInzVKtM/iNqMeKI2PD9gw/GzW0hvcsoU6HqGl43AuHRkVgYGF0Clm4EEwwVAv1658KPcn17o9a
QTlEpdThJ3tPqmUcqYJ55z6ddjtMjNsCm8wAIlRptr5q/bjI6x0bFBfcyF6xcJaELfhso/5xifrG
HhDm9p7+mGeuaEcbVlsaj82AQX60DRryEmhDR6TapefOmMMkeccv88QIhjQN23Isz4K+5BmY8p+Y
LTVusxgOUv1zy8B690kxAHsoDO8ZFp9EBDl0v6BbmITruHCdQSPEcP6lgumhzvagWe3rqfD9Nf5q
OW1fZxf4i9i4AjFzUDo9EsaKbybPgu7PPKYBy6k+mmEw3M4evgOEzNPG8YafjktTjuyL1DLhEvad
VSFif6UG4spDrT+8/TxPX3z8PWzHN10THxbHfmUuSn0eccEPvBtF61Tb8RrXEwq+FFv4R20gyU/w
OYlqdHiob5+E89KOlRtpksgLS4fCh5vrKztW5tBR9L6XmxTZHJPa2HSV394EY5CHD9E8a7j29NoC
kevDykzCCMpkYlgiXZQy3Mvs295zljo7Q5Ktwx0J+yh7jDWDiBBr43bGiE2kP7C2Tc7sBQCbTUkk
LLQmw4zoxdEIBveCEiumPbXsbUhz56mRrSSc3FVvuYrmEbYaMz/M+qfAdQJ6ri09KPE52ddjSFR8
5TARfwQL0UcklbEowF2ogkLVmNABMl0YPvD2+D7LN1VaXcSS2qfID5wEzyZr9NpxT0fe6vwSql8a
04QeswVq/pk+NlodcQXxMBRnmZRmRX4nOEC5GcexvvccFoH1TkcH0PeXbRMnk72nfRDrD28/PePV
GCJ/gwqlO7DVUPOdzlqez3wALz+5UT31Wl4+ayZ2kpc0JFEWEa405USyK2a2I/3NVfOykTlPMNNF
g05fM2GHvwIH85MkJ6nLLgDxqi/6jMvQBHHUd8P3INtTxNYFrsUiTiA8RPyap2a7FjlutMv19ppd
VO2UP9DexVZ5kCxkFWykvNFgPh0t0o5aOTlBxCPsGP29t+Ok6+rhUOmSM+IGrkFC7Kld5QhNvPUA
9a69VQNUp4saFla00+aj3vN/tQ7xdBjOjgVu7Yn8sKOh3S+FDXQGAlTqFNcKulTLxkYuCgm2S1ih
UmmxdnunyXyKLFACEPkHPrWZJv+rRWE2NsKwcaqvkzj1KDQFOz73+8/j5x4G0fde0AmMLzTwu3sv
v+PV8S0aVnDxRDvfZiI5KellvsT94hvxlfLqnygIYiP3IkakMByhk2ikKPrtt+nVCfCYIQW7eOyy
0aA8v5xTXHqWLhl73SUOusfqYR93dmqajWDDirrs0C5Izhy4vd7Xt48vLvBXNIOwe7zg4UhQlIPX
E0I2TzbZSNFylVJc1s++P+AaFnduSGeBk2617uCapFe9M8jN0/UXa07qaIADKWtQxtzJdWeONVpr
UbVXRF3EzXDr2XW1PARFm64XCrYvM6OyvvZGK/BzcCGxx1LTexKaqWi6NunAbqnzMOhdt2Q30Gc6
tGYharPiBYCkiAoPClowhlAgCbHRaDG1wCGDDFx9Ab8V3Iu3b+vpGg5DaAa2zWRAj0DMdS8fawjf
acY9Ir3qgxGrkQ2k7iTzNuTUtVmDJUU2Oui5ZBiJs9CbfxpIdRmxdoAiN7jvPGTn9CFzr3nMvjgr
QLTTTc+UQ9CGeZZeSTpqchS1yTWk7D29ffGvD0flAjKCfOfpTM8nzzZN8FsJxtW5jISv59NPLXI+
slTuJaH9nQO+Wpox6bKNooiRJakTHntyyK4LZ+Gi0VwqMZP0Gpgj5KkYdEwC4BHBbmN+FS9QIg0Y
9S7mS7fmAOEzP5DaFertFY4aGf071SJTCR9OpAs5jVSPzkfxshQfYXsAeZcoQ6JG7p116HP0unwr
6IkjHC2IagkXgZvUUqLLLO8xhJXrRBwCGJAKciS4SimZkpo5wygUAx5B7ywn+jhqacz4gyT8lpNo
O6U4BdMPrEJ8vT4kcmuG0Aq/oG4sRK5IMSJ4evCMRCzrfq5W2jFZdTioDbjSllwP+EeJRHvGUhPq
vtUrxTaMRAuh1WkJa+EgSkxTRaVDL2ysB3FJvD8cWd6HLnVFkxp2pmjfKP8MuM5CcKUox3LvkovN
5tOCcVt38FvNjvrNRID24p51BUkcwUXarCSgyY6Ark+4uSCMnRB9HpyIzLd7ebPUtkiV4xTncPaM
qlujOtQVRmrrg0KraaYd5f5HErZsSNLREc3Jo/e0Xjr6kp6FxNUsxlZa5ao9J+nT4mZ6zSgENwqA
wxdChE4mx86mvAPyQ2pJbZd2Yn/IUYWO+JzQVrNZ1dA7q/9idemnG1w/0vlREqVhE+RJv4m43QSK
FLiApjTkkuNwLQ0hv9KkKhUmQlseal6rwL0szHoKrnBq7IbPKaGFZNPQ1HbWYCeXJYGwbi4PODN2
BSAceXWRhT+JbdOdwj+xeIRilXjbni6/2+xHvRaqL2VmI31UUJVpESb6GDKPG9fAbtTaV3lGFMeG
f6Jt1mep7pwpJXpJ8yKAGmkQ0fFtla10pN+9dRdl7pQvO9X5VVQBJNSi26l6n+GAHfETLgCI7Dck
c2T2bavj2IN2fx2y9YuUHFkNMqTnAlEf+Y1xusbOg5RiA+gOww/aJob9ABI7DnfktRa1ecDwSlse
PHtFNXqHuZGQJzsIr4HeMmdaO2yM09Xo8l0nwUfVlibuTuilccUVcn1lM+HRJGWwsit3DXZudVoB
IXiAXetBIdBUQ0HkXws8fccPnp/1GoCHbOsqUWQrq4BawAWLaydfYacb6Qc5rAd35pXNji/uiIdV
gx3u6JtdtUf9LoahRMhDjSb7ea2ZmCpsR8khkk2BjJQiBqZUDqammTo6HswELa67GksCGtPKi0mZ
Y7kppoHtHh2uM9A3zBFSwDNtw/HWy6xoglKmfJzLOWayVVcqh5i/uOgklbJISvCUgZR81TM/8LWv
+FSO1j6QpUsBTkp7JV+c/mhNqx876uo2/VQip5jpokuWkmHZqqe/KNySpORR+qooIZWNazi1h3zV
SH+Ye1YXCB9hNvICoepo+k91YcK+rSxnLOgby866hEVcfxajEWk5wsgzZbSzzuQrAIlzZ4JoJ6Eb
Jda0ZXtdmWcFdM0ph4KQ2Dyp5FkldGthVFHgMZ1FESFda/TYEJ39xoid+MZJKndFcycLZVKGPkW0
mCuHcZdVsZ7Brw00siA3gWajwG6k7cMkv+9octJay+J/IbSap7sJUdEjWybDy4DvrbaY8tH8HNvH
qtdxFyjySvknK6V57J0YfiuIT0yyYhZQnnISM/6pezxqZZV6NcIBd30YB1f8tZolFMArvUhUeZDt
TOUQoORtSqDYwp1hXJY49eV5hG1ckqwPQaPhmA29jg3wsC21Vvi+GFK4L0UwGOPZrNKJ3hPbr1ju
g39mLh3FMv8ebGgV4920QI3HghzhPn9vyU2/woJKWv6cv9RRqwekS+msiR31mnxMUX9BUFHTnO31
rGkmfxU4jOqbZNXRY7qT9kyLFB+h0gN1uLFYZoCQKP1sL+tKjWqKSWsQsKe2h/3o6BXQei8ANtbp
oEjfaqlfRtG4iGWC/MmQ9h6zPLpcu0FiERsHRYDKSCpkHGUUVDEZDyWDjywqwWLxZCoHO87CuEk1
f9GvGyRX4Ds1upzvLakq8dcIRBPLb1oM2nOeogeT0V+5FKkqJKyG8MaEqJrn0gxAuumUKW6lBHab
IyPWkrErAbCQRvwLATy0BMMoKDProLmwDSskAkc9cGcfjYXsehJQGd1pO/e3RHCEUblzaTUO3X7Q
ddJh9700rJfDNrCOwXhqJaCmexJ8qQAXSWMOcA4JLl/LYBs1iADiLdJoS1sPOZIABoLUUaqCrBaO
aqBLxZGRLWJtoUBBDI7QNqsdonI2UvSNQCNlD48z6cim1riDXFQpYpFpWoLjgquJEGNWUrEq/bGc
0nRYaBEqL+osVP+BAbN2bjx/6gE9e1wzZVhHK+mwoclurtqkBpZ05DUeFW+K8KA8vG31jawP+Uac
0UQXtpAKa0VIktZJaAaF1EtnKuCsOoBR3gU5H0kFmnZ0IYtldZKLp1YuD5V3kYIbIwnuSndGCTeq
4SmlpdIywZULUtnk6eTKFoazS5z7GCPAhdcJDYY7SZGnZ3SRYmvDi55ovoiplaNZuRak8p1LBZVa
WISNFizStoOw5F34fdlUCbKo0LWfCvmwq6ODUZ8S00e0Xgyx7YPl6gJftsYo6sbPYTSWTkUWgUig
y31PcJDYAgiUW9JItPSoVXYkDkqHpshhr+GwYeL0ZrOa3irgd+kcjGAPSUjuC5pL6Q8Iki4W1alk
ahksLxjpTYdDRXWvT4llQHWSznqudPGSN0m9YxD013bY+X6y5u6FalZo0dRnxjZC+Ra7myYdj81m
ZskMId5IMUKGpIMeAg1LJp2VO4LAxnEwb9h4S5Tj56dO+qfOf9bEWDSYkhk56iar6CFm6Kqxt4Lj
FM+3neSt4FqP7c+eTchc1TsbgXOX/vH29u60RxH4pkciA/iY4xOwetqkWx13rpKozC+LvIYGrgxa
lSvNIjEz5TXzHx3YgvSIeASMDowDmOy0FZdnVt/41Rpfpnnc+E8LOwUPOUFNJCjRiI02F+W+xGWB
Mv/2gY9tn1/aMrTH2dD6Nggd+AohEidRJZrmWy3fHp+X01L79gVNyd6NLgNCTyGLg6sPnn+GELk1
IG+sQ9zl5dZOFot4VZc5tTWvs6PbXq8XPvJFTAuGqb5/+yRPmbDQX3GkMtg+4H2iv87gXaBYeF49
WmeKoSY5cLPKL29T0S7V/bnOtQOCqjr2UlzrfM//NPdjXddnVT7DoNuYWB5on9oq0apoC1MLVvOm
YBhYxd6WwfFNXOQ58qgk10r4sE6LrfEmZqVqxfsCw2qa9vJtcY4d9eNl/teL3JjuX//Nzz+qGr+X
KO5PfvzX2XN1+1g8d/8tPvXvv3r5mX99rgr+9+af3CQ/2qrDlvT0r158L0dXZ7d77B9f/LAvRbD9
h+G5XT4+o8Poj+cQPVfiL/+nv/zH8/FbPi/18z9/+0EWcy++LUqq8jf1q4s///mbQ6vy3/In8fXq
d+JG/PO37WP9/I+H5/bP59PPPD92/T9/00zzd9f1PbpyRz0UL9Jv/8AG/Pgr53dKK6l6Dn1ueu4c
qKzaPv7nb4b3O2IB+oIUKVKVaYr+9o+uIoiEX9m/+7oFHOnBATfpWBu//bx2pc2SD417oX7+Vatl
n/Qf+bxPmA2JdfAA2LfZJw0jehCA3XaHQE7XnIvMhn29YY5x/yATxr4kh9j6Xi9LBLzSAllipU0K
Q5BZ1qGM/OKxMtLLmBT5Zk/isosnWt6ZWLDp+Z1b9/aj7Vfm1eDrGCH6ycSONVzNZkV6s/jfwsDQ
7tIhmxL0d1XxNQin4VqbQ8wXcm/TjKZhnbfEaH/FEN6viOBczmJS7J5SulCPdrGgxYK5uLf1bMX7
A/UeS7PlArxm2mHrn3z55aH+zX06fcf5HGXIN+ni2cCewOUvG5nVkuYNlPO/HOrzF0svM5x5mPnP
nKENt/hQ0NIrMdY+j5wSi+fYHX44C06jqFU8A8+AKJo/aUlq6BuSIcYH3c2gcbbjTAtLi2/onBHI
QIt21Dd926LiN4Yh2Zcgzdf/i+vwAopUoJsg2u5Jo9+CaADOUP0FxzKGAxc+x1YGx7hOsSx1NWdL
esifbT3bW68kqYI4LPcjnonLtl86bUOzLUW9EhlPWLaMl6HTsykr9OsxncwLvCNaMqpH+94q4/Qi
MqrkHfnFyfwnngFllqYmlCHdpsX58hlAFspR0UV/lUVYXJdU4ms/ivrt0o/mNUv7avf2vTrJyXI4
HmAEYW08U54q+NjL461YFS6B6T0PVv5Ny5wvcb4aewcx4HlPlMpVOE36hhjocjvVFWN/Lg5vn4D1
6uXkBIAJTcLiPBeA8eRhofqDIzVXzyx2dIMMaadgg96lzZ9Qpsy/MJBs9G3YjRf0mJxk34z68lRg
KV9vSe1eHifCe0eQpAJ/8dm8c0o88jbDmjffR9Th+zVbPJwx9b42IWZpyRVNFreEsuppD8xB+xFa
pXOgX45zRNRaH9dA04bzIm+jryUqt48EokdIaHO/vnr7so/A6S+TPtgbVQnmhwPxI0CBfXLZ+LKD
wcT9D2tsx2ZTme5ySXTE9K2dmynerHpSkQqT6H9BLiCPAGqYLWpB2CG7yN1PMREtuC0MHbcsm6rl
diB63t+0Sz18hd3Z38auTcNqdvwPrt/RPyM+6JZ/AsaOG3tDGUJSBCxyYzhV8lnkBhCn5r2D970a
yoEgIEBwAWw1kNGcll2jqqKxdZ7qBmq/E+YrKYwaWnVY4ps6De3N27f0SE95eUuBdQ3IPgC8YjiL
kfYLsknYsmdaC+gKEtJvDqZEezw6MiwS+yK9GIrAfLQwfzsftfUq7kMSgLKw+2iOZd1uzJF6BOQH
nxcHgmLnoS1C5gCtZUcrVTvLi8C70HS/IUgO6u2wHciA2K6L2X1I/Gb8DAXD1DZNH02fiSLe9bBY
r4xQ966Q+lvthrB02uMaMNgGgOoyQEL+F2+/cee4o7Ulqjxw37kZJ7i9gHZR0Lo2lBs8dW2faffX
e4FxrD3PxfpjCkj1yKJW3y3cMUGFjq/qDex6Zpd3DnmCBMlDwm7Dms2HbmUJIsgvtz/GIqR36vmH
nrf+RYC5xs7MvWjnZGHwXtF6VTN4ZyiSPGY2prw8J1fHVF1oZtv9WILxm9uivdrUbJ7/MMpwm64B
SU0uKQznmev4mBj4Xv49aVPyxmnnze+cyknCOPWTsc2A0x1ynpk83ZNTydAmESgcPFX2rP+RLWvR
b4bAbu9NiJ7TBiQgG4mUWrwvaTjp1gYgRPsWl930zcT5FfPCqbmbraHKCdkeVkbpXD47Pmkom9xJ
RtrQYzicj/DUOnrQbXllEmaIy7mFa8PGDEOXQxbv5xS+fpRA5by1MJ8wqWbsvnyUmFj7DUY60Lxw
OKRbPLt/6kiyti2v+t24CGui0i9Z5eSub+zRlEbYQPnBpksQnu08emHYPxhZgAQ4m27Xau73ZJ0m
PiRao3yckmj5a3FHqoKprbhtEF/zye7y7jaLFvvbOlvjQ1OF5h21eDRpfaBObpIPWdwLS/3FH4tN
Ansp2eh95Bkokavy3FyG5Y+cTrm9rzXtU56t3qW2mg4wXzVcGzlg6MYY0zmACpzST4kMO/1guFbf
7YJidN4L/T6FvBkWFmg39A5ugA0gcLKUssa+m9D4Pbaww/6wh9YttwZMmm6jx8UabboSnuHOCObi
ysVS6MKLZ22LGjC/hGIY0T/zTb3ZTHm4zYv8q4ep/ccGS/uPEKxj6EM1vJ/NHLnDVYDEKdpofVd9
OFbT/2gn9P/dwbzYGN3Vz+Wnvn1+7m8e6/8Dex02Hb9MLK82O2dDUj4/otLpusfh1/3O8XNqw2NY
vwsehxuwt0AuyQz+7w2P4f4OO9F0ddZv/B/Pow7+3PGwTaKtgcySNQ+iaLEo+Lnj0X+HkcQuRdAv
6X/8J/sdUXJ+nQctWMYsH03Gnc+27JQlSQz1MqKSvIt0DezX7XpCtsh21M9CPrTHWbUlX601tHfq
/6ulpDgu9JaApZyLH4UhqsovE0BRjuQb1MldHO1to7oZEUnGRV9u2unaTYpnOzf3XZjkmCdn3355
Qn+zc/m7Q9NSZYOJhbJY8J8cegm9hkrakhNntVdFSr9zn2J0dgho4/Vbu0GZdUOyUXXASoYFIoTp
acJysjWjwztnckJ3hJsqfNIQ02I0i5BaPP1fb8JE884lS/suKaPY3LAugq3f5baO094aASj6HSqt
Xe6WBimbbedt0qIJmy1mD1m9xV82vjJTre8FuaBu3nlCfzMwbHjojFeAN1HaX55bGWSaO6/BbZwK
+RZtd6xZSGMqvuCPNS+weQ29uhrNvqzfmSXFF5+MSFtkUvOMmCy9002Ng+CniNHX64yBp8oZqqe5
ClxYGjNRhEZhfB0Lx7sXCczsGtNo+/YzEQ//1dEhuokrpiY7J/21QreRwnXBbRq18UPizv0TooX4
EPVmdPb2kURVf3UkNtH0NEBuQF9e3mArjudm1cLbMLb0L77RNedGMRjvHOTvLgcuJnYUEPp1lJsv
DzJWWFZFoXUbhTbyQgwnv8yRru/7pu+//OeX4/MeOyZsIv1V3yQfTaeneXw3GO7wGSJJc+cFafPO
LuHvLsen4WDiu+Gg1Di5ZwN2eyZGandYlSzNpiGi5kK3G/sj7ejlnU3X3z0eYSoAzx4FQnD6blbY
ROGGkd3ZOD0CtANJQAEZhvmd8fa3h4EORRlHbsAG7+UD6oNp8fos4WZl6+e0qKPrLinfW2GcihpE
oXGoHiiFDBo21um+me14VC9+fEfIsantGngr5aGkq0Xcstd+K62i/zSZq6Pju96bVN7UL/xtW5uG
d+YSx229U1v+5qIdG9sG1jpMAxBaX140SEXlFLl/2/Vle4Frh84+K5v3bw/I0x2luGYWVgHD0RNE
xpMdXl3g3B82/4+98+iNGwvX9F+5mD0bJA/jlmQFpbLkULJ7Qzg1c8789fNQvneuiqoR0QPMYoDZ
GF64+xRP/MIbYL6qaI3Fnd9RmsifcV77MZJWvT/WlQ8yVB5PcB4gZrHPufwgcpnMtvXxNPhJcGN2
CCvKuNhtPRfrPI0vQmuGbQIOmDLMC9bt1ZsZ5yGFglQ92VOv3maNARi8LjHxMCkHIkPcuJVPSKsW
qIYS78f6V8qA0q4G934/oxVxA63d/1xVbfxJRS4K+Bc6Uq6Q4vgjaIZ84+ZZjuLqeuMOZ0NTIySx
fAl6X/1YDQmDCrrVyVBr6cOM4e8PpJ1Lqg4a6i8ThHF5kPWP7y/DlafjYkz1chnQQh+7uNVOYFyE
7EZDPJJOETbDxZyxMysNH1Hl1kQzjn7AvdEY0p9A+KIjcFE9vvbRQiXTI7MX1JAvf0BXLjLLunoy
/RadLKluHsYw3Kr6KVfChiV6ohRHKWxBgl+O0hQIZ+KqfiKuEGLXgSftPDVU8J9VsRn4qkNc+oar
X/OpQ2OudWeRW71TG1a+02JZCrxMUNlEPSQDivT+AijXDgKHjgK+gVA+dYXLnzYralzalXZiH1ue
XxfhR6WN0h8FiDrqa3V0rsSQe0rTCGQJM338OuY6npxRH/E3236M/FH5J83aYeOafYkn19uR7B/A
7cLqonB9+cMAndpDY8unjprzrRmiu+SmSd/fNn2jHQt9jD51dVN8M/KxuKvrIXoma0K2P6qaSXGQ
xFZ32CWqiCzlyW2eSeXn9yfu6rxZKGmyZ2gnitXPM0qqc6QJJ6nW80OTI48XJ1a30Ty8ciOSniN2
Z2kGa7R+PaFEB1ES9KesBDTjVa0WfsnkGGtnHAI1vF3GbOO5vvbuvLRnl4BOtmjTXs56OSMooinN
aZQ7alwIoroNTsggSgb1cahzMuxRQWHcmeRBedAiZTxqutx/8mcS5o2teWWGOZK0IxXwwKTbq8AO
6eVChFZ9SgPJwPmz+0dWx3QjZrj6vRaR4yJKpJMDrr63XcxjkrA5QWvXXcSUUzesm/rQFaH4GE01
XBUzbCoCCb/A9nKyW8xwAFZCwK3ljbm/8lhAuOHlB9KGcOz6+YNKbNaRVJ+GkFwhU5Vv5dz9Hiz5
h1/YrjHPh8YUWw/UtTnmeqPCZdky2cPqyU1KC955UZ7EoOG9XNYV2DNNdzXFRg1MU260HM9lOMn3
ABqfpeWeFN2TPrW7Vin+pn1mbZz6q79nuYjY8rBJ14SkGWBNb+OKbM8otrC9c8+edHPjq98OQnlR
4915iQAgpVzucSkP6oGy4gnDgPBLJEfNZyUsjH/9JTZAA5qc3A703fTlSXj1mhYKum+VPpyyTqt/
isFIbmc9KTe+ZPmll3ckg4AtoI2KHi0XxOUgoJIKCdTOqZUH9VPZzu0Nqg154Ma9TkXs/QvvhTq0
HgzlMBAMfA530WqvTIYcD1pYn8w0QjCbcmnwFI56dBYNlsi7YbRGVy1j8QWwMtp2ZC7fJ3RDKYer
DwHgmNKTzN6m5NWODcWvdkqSXSOacvA2fudyL7z+nUy3vrCflvoIjq1v7g1d92mtqieMWPxFYKBT
Zk+2++iObg2dLhomUeYK28bk21iAvMAspukYNIWe/ss9sPwS8gTa3DY1G1pCl8uTCOSbwmo6GYk5
4xeEBRqdny1tw/UeYBCYPzTRNe4wKlar0HyyLKhFQXdCvyNx6yEeHhDhdLQpj08bE7s8aauJXRj3
lIyXWMGwViN1NULkLRsAv8H6aZaMRS8Bh7zbxcxwHzUYAsuTYR7wtn6q8z58zPVB+t3alX0Ld2T+
vPFrlgP0zq+xV89DZAaBoRbtKdKa5oFHJH+skOJ7hGzwUKEnt6uCKfySGotz5TTflqiR7CecaLF2
CRAQL1QpmTaWe/n+937R6oCM0xyBua5P8yBR3uWy/eWnTfoE+aFx/ATITKto+i6BI+kodM027oL1
rbbsAxXyG81lehbUKC43W5dHFnSD5mRmyuCCT8QSptG3+rnrHOFlEK4aGtgoQNB7uhzEhzRdpwlb
oGzVj0WLoPVQTQ9qPR7Y3rU3Dfm40e5/80IvQ0Jn5LqGEU6QvlpncEI0fdrq1DSWTFl8UNX7rJnm
T5ZNA5JZbrvcVeUiIDywQPhCHFM8kmYNg1SlUOytW/DaIYBkyJEmFYaBtbpyRYxuiEIzA0EV+27u
M4p5Ua8ZJYK+0lfuN8VZJCIw80Z9f7QNXO0jS96TGOSPRVZW3zdOwTLh6z1H3IKaIlES/ebVFdP2
mVXQ51gUqCTJU4uw+aZALbTcmagydhFLGx4KzHCr3UgpKMIYuTR+l8EEv0pCkatwZw2SM34rXYcZ
6CRGR6JR399qiBr93vity/5f/1YuZq5ELkPCnNX9washQ/vMTj3AjHmHixHSV5Y8W6wXVChkUaFa
UMQIGtzu7UZuHzs9MH+LeSDzZSUzY+OluHZilrSMqgNdTS7qy81cY6gQGH15UlACwO2hk5EkUtKu
/z/ZMmCdYMYaNG25PC/HSS2Rx8CV+W6Rk/Fxm8eIwYuUoCrJ0VJNMtr1VSFmB5XxuXLnMFEyiB4i
PUV+UGWunw/dvy2bcqwgiZL5qRqB35sfhbtMoM6W/dBYk30f5Fr6hH9M+Hc0l8On99f9yjTbQPxk
IGI22dL6ojbx+0v8VHooJnO80bLM2GEhJ21cE1fOAVVGQJFQjOi9aMtr8SrcMgnK/U61Hsq6046+
P3Ye4poCM8yyDh27z9Pj+x/1picBiMeigapAp1gwrev4Lp+h1dZD/9BEavNVrsGKuXM+YBw4WJ0G
xSCcscpCNVOJHTvugTwKzJd+ofmEKPv7P4V7Z32wiMnoN4GBI0+26ZFcfjzZUzh2XfkgsG0PXdhq
i/QBfYavI4SLr7pohy+GDYIfpyOir5+a1g+yK1FXah5RstCEE+AfqD8gbOs3DliIHJ0jP7S7m8wO
5uSgKlg6PctSY87wdFP5VuoEUCq7a5nbrtY7OsVzFmDTbrTjSUG191MFieYn/QANsS9ZyUq3ma26
dsw51zJPG3Ee2KGmLP3o8i556jFVr5yQN/FniwvvqRjG6aduNIGGz2vaKM4QpeZxnPRJ3ARZMjYP
rYFO677q9Ozn1IpUcluKobFXiKz72GgKeDYb1JoFBk31u71sBt3kzqi7/TJzFTjB0CvSx2rucTnp
1SbvHZngBV5HMXwrczElXkTnunCRQkwrz+yF+FtBgLnEyUanwRXgd/ohikRRgdsSmIggo593t2Ns
d0hR0e4/tjndKgVWWmjazlQZGYWeES9m+WCjCFzuBmsqisjD4MmKfmKqlGPxEfCKwK7TeE/UYZry
vUiQznMLu7ayQ9YXtNtx7QgTyJwL5iGgRS8bkmtKorOONTIE+oOP7c7sTDaKj3u/k+zx0c576yD8
hn8OaqHtjo3wlX/yOEKEoRXDGOA0keQzBokLSQyHXzibVjlkACitej5lAsCgq7ZGlTgtNsyWV4MW
YAETpE4cX+H2/9LGQ9p5saYln9VeB9hu901k4NkHvgzPdxJPp5oNvcJdBZ8Bp29YHW+2g/pJwv26
ZM+k6hPUQlU5aQ0mug7ILiNzMx0Z0t3cdF19VFjcbwlK74tdRtiQqIbYGLix2tJ+lFIg045pR8rv
BtlrEiBp/Buri3S+zbHkkw6B5tc/CyNp5lMVTXnmYrHTpshYtsWnNsVU1Zs06IxOi5Og4qIPrz9O
rZp8DOaKHYR8d9Xg1l4i5OHbo2m7RW0XEMn6kl2NuyymFqh8DPBDsSIc98WUK8gk1gJoA3pqmEf1
45RSOhiUyd4Ftp/VGMNJmrhX0y7uvLKIg+8aADUZnFpufiowePssJtXI9loUh/2ehtcIFiwek8/Y
WFi8j1i+hS5Za/8IZ7B/Ugoac07H049S6mirv4xkLJV9DYVgh+pGf4d9enkQacEpHfrmWAQiFDe+
vjjHVbZvOMNQxl8MExsFx+/q8HNU5cq9KTTprjIC2FJmo+CVllllZ9wUUt5+bjs7+jC2foMHYRhV
cB8oFp1b2coxqRpDO911M87vzhxUTeCVWj92f57U/w9f+B/AA17d/m/gC5++R3n7H/fdz4hA8Q/2
ewF4v/xX/wleMOS/aE2Rcdr09EzZlHkK/xOtbSh/AcimJLFgf4iplxLTf4EXtL9IInk6gJPR5qdA
8t/gBfHXgiNF14nGuQosy/o38AWxKnMRN1OxoP5CcXGpha9xg/Wkg87jSsJ/S+yNCbH9XTNK5R66
wK2NBd3PjNvi0xDa7X2q1IPuTKJJcSIo7iLdzH+nEex0B+be9ITQqQX0MNPm7/DMwnuMYvJ7BEnj
1JuxH+Ii9cPugzrW9wjYa4+JpNrfcz+KHgNMij9KUQThxtJDfH2mMHMq+J+R0yBmNLtKNsl7pPJR
NW31qj/PVv4UJXKHzUvqZ0eEtP+Eov83NnT/m4u6/v0fwHGa/9h3+a/vLXD//weQOea7O3sfxdHr
Lb386/+C45jWX8SPgK2WUt2fvYwGBhgd0i8LXg1badlG/7mVJUX9S0PXa4lvYa3IBJ3/ay9LqvIX
FVYKjIg7qrBxVPFvNvPLZn2d0lDfgGILbwb8KzW4db2ysuD862qjnScUVW/xX26+9qEm/cBnXP8A
02f+kBjZ5Pmm1Z0kdAZuErC67lCpKY/MEEZbqcY6xVrQKQgi4gxHgiXzuy4jQSkOQgSWJPOsoapy
gxNb60A7LO60mUikh+LswHLI93OsWrsUgldE0VcFD59kH15dS49/puC9vho/ZClHgI9CDtA2X9pO
r+JxWBLCz+1OOft5ne7gozdwJObm+P4o6roewU3CB8OoYylRflqDPybaYn6r9v4Zw1CMYHSReBa+
TKRQpuEkfmsdRrC6VM5mV21mNEJJBzzfh48IZT7GWLRGMUSpusOYLfzUfA5urMH3jzmv5wFKJiEM
lgB3RiqN+6SstL0ih82XrC0zQvwstncQqKtdIDaxJuq6rLd8GRnjIu9Mm9pcV+apsatZT5f8LOX5
XdlJnh7Vp0KJ7qucENDMj7iDOcakE0HQSw4jV0y9h5apE43VMcRAVJP9vSqoQ+XmbZYV+zgmhi76
T62uQ3b2D5IKekzaaFitc70/vxqYGBgxbNKsZX++WnbVDwpqhK11DlGtPkoWUetUVs3h/WW/OorK
+TbYYGBXVkWPbISOaUU5Ssl6p7tmrBL1Nua4f3+UNx1IPobm25JUoii2UAcvPwaR5CLEDDB87tMp
esLF1AgOEEt6rNyCtHmqG62SUXGNo/NUl13h2epQP2DkXpuukWh5tWtrRFB3VVoFHW4eRlbsMnua
443feWU2yOGpyWk6iTzg7MufmaR12ggz889xWUo7PIN5+OCtblwt144a+5BeLPgPTKjXJ3ooaxm6
neSfl3LdsS+i8q5SZUw8c71FxQYhnrKJm10cl81hzkeL5KhSP9lkEN90NZo8CcqlO9RhtJ+K/FcU
NvZxGPP5MW4NzA/DHhZMZ4h7u2wWjmE/e3FpKPsXx8EiaeWnbJoX7WG12KgcvOmAL8tMNQRzEloo
S8/2cv7yLFLVbmb+ZLSib4lPyALq6QcvUHKwjDzHRDPt991YCieukvohN/EULIpU+yjFinGLWYvk
6hF6Ku9vv1WcRDmK00/NhEqrwh26hHGvj5I+BpoFNiJ4DlQtuBsjBXdEzEVRDsczb6oFjHuEjB7w
0er+BCP/W0zEupzwMjJ4uqXeSpluXUtpxdwZiLgFaJpAUiKc/GRK8e8696WbNjaajfLFmyuc76SX
ADaCys3S/Vx951DAxes5ZWAksQEpzNnrBoG6QJE1FMFK3BGjSmw8HOtSPZ9o0C4D0AQnCdDiMgWv
7qmgINiwC9s6+1h/nBB/NN1caOS6Wl58NUPb3E1a/iw6uq56P/QbJ/bN3c7o3CcoA4JWgyC5eqUX
o+4GVyzuLxz+XGGkf6OhkrvplGyhKLQrs0u0DzUSTDlBvbEaqtJskDN6ZJ+lvqZOE1YNJpi5Mvzo
qy48gu24NwfLJMVG0N6epyckr49zPeqeHZj/9HhDeuCki0cRqX9jPzsfpUr7Rlxl7mdJ7RwcdHpv
SnNpj0bFP4lmRyfQbOBd8wQDO0NXvSLy6zu9E88YlaKqb8etM01gnhTsxu6ipoh2k1WXdzOGZDt1
Nnaa2T1WqV3fFIhfOUMRZd+nQrfdVtbbm6Iegj3Wb5Jn13EDFG4WnqlMWx21K3NGTkyXc8GiQZpb
nbzG1OEolKN5zvXa3iNDXu2yzE+o5GTz7WxYCxAm2wLiXNmRtFYti4POmwP04nJHxmiTleCd7LMQ
hXE/9obwFDS8jhl36U0xTbpLQaLExkY3P/jV0G0ciCtbEkk5nBqhrfHFL+HIqwOBjusk2jRhn4RI
9HU4Gz6iRvGkZEWxERm+qZzy/wfmRICAocgCJV8uvldD1VGCytgU2mcjmvNH/NU6T0RC9hqjoToe
6sMey+YBMMYk3KQvGvqzw7QB/3vTVVp+xCJSSagMAtCEgnzxI8asGQZJL6Rzih+VV7dmcQ/Ipjok
dTbSJBH1LZIxFGmmiNbw2Nr7LizCYyNX4UZX9cply6LrOtHMote5bttFSa+NIDDM80jB66ARmlIv
LopTPOkf21lWdu+/Klf29iJGIHjuFk72upsWT4PW57mwznjiGk6JF/I+tgr5HgdU45DGk3oabOPX
+2O+CVD4LJqFRIRLy0xfx1FDilOHpgzWucHUbjdF+fd6TKyNR+sNxg4S+IJfU3kz8QilEXq5oi3g
AjyfwYEVUtk7xQxJoE3EdEP71fiIu05zVIQ93gZZxXtWo7YSKqp0Sw+sPaEApQH+G8qtrf4mHVue
0AVWRLEZssga0oNhO9TAoiG06PJ8ZyhTfx9j5uApNESOrY7XfCgEBs5RFXlVZA23zaAMh6oNp41l
v7Lf6Q3zCKBAQTxBlng5OwU2LllA0fnZzEXIlR22R7so+w+krf7fIMJ6aodmfijo+h4BaQOZ63tl
EW5qD+9vhrdhjYrQOA0TZLfZFGsQQTxiijBC+HpGSKgqPJyvlc8VEl2UXtKQ8vMS8LVOnQXhc2t1
hdiINtS396xGQkr5iQb2kiyvtomGl1LQ233/7CfV7BalKnYDjWSQDMC8iE6H4yD5/XMVIVuEg1t+
qHy7+gS8wHqG1Dpie9E3f+uGXX5INDX41E0yPtltWt82M29hnzfZY4SJspcbIYhNfOGcHjHTY5Wi
GZ1kunKgTZA7GP7ZXpzWvTfiALQROb69UpDU4EYhVgerg/L85VorRRpOhSJnz9DsRq+sU/Vgxarh
FZXdH5oRF+j3l/Tt+SaxJlCll2i+yC9fjpcXqQrAI4yecyE9IfUfH2dkc7Zu7LcvFDGZSqsWLCCJ
5Rp+hH9dniIhXjxPxmQ5QaXfqpB+CREwuMXgUngoTnZYuuTSh0wfgkMVNb+GSJV/xkkaoSOUpfvc
aqIzzB7/Xz+eJOiLBgVCGDyh6yCryFKpzdQ8eVajQGB0XSReURfiSS6lcmOu3x4fDRGOhQcF0AO5
3VWYUIuuHNVCzZ/nKcfbri7KH92EZ6yVlcMhbKzoCe2xbh/Zs7l1wb69zIDKgURFXhl/WBgQl8s8
wH3Dz6BJnyOwGp8CnftBmGieobw0qQAzih8xLtfIL5jFrxbyqmdaEp7GjaL86/295GqQ6UDwCVqf
y358FUBUgx5qvabnz5IiJa7S+xl8qsIzc7t0GrnMN6b8bSmG+0+nLA6JZSk1rturupqlca5m+XMk
5vG51ecYlVO5vWsFvSiQcv1TpeCYTT8YBTs1prQyZpUjx5V6b4KbPMq+TmITkhzntH5uo3IksIkH
2OJpFNCAVzs3gvR20DNr8mjCyo49deMd3bH6qayGrX7x2xBgMW9B1BguHcpE60Q+KFLZV0CcPzfj
kH5uYrPey1pgeX1V2wf6oYs5bmxtHd8li76olEKVAWDH/QB1clm2y0XLCgSvQj+Nn3krk0cfgPZt
4ffyIdb/towftZzXu0yKEa+es/4U5+YWO+7tJYVkADVC2vYvpd/V7m2wLhpsRMieeR5bT5vKxhnC
st/YK28vKUbBZorNiZ8weqyXXzllsjkblZk8Q+5IKcuN/V0Sl+ZB1Yx640m/OhSBKxgOkFHwCi6H
qkPDHIcuTZ8xcs0cnNIqT4C+jAGhbIx0JbQySM011B64fwnaV19lRxK6KlOSPQ9BYO4VSgN7CeOp
ozkIDJKhHR66pvsqmaW1n9oJ3E4yTvTeh3BXI426swEhbWTQb1cTbhT1AkA1gthqbc+O96MESybj
F8GJOmSU8FzEPbby9LcnxaDkBccbdASfr66m2FR8ZUKhJ3vurTK6783ecEtrzPcNvdajrXU6Uv7a
sHG7vVlXIKu0LWwksMHZgoFerSubKp1Da3qWTPEbgSysGZtE3Y1B0358/91+m4kxFHqUxMyLcD69
vcuhZDmwWjkp5ucuwz99NOx+RzGV6jee2LcBhFZHwj/QDcXY3efdHFCY0bYYB29WEl9JbnIOJQyT
BZF9+RvUJSzF81l9Hkw19jCTHJ0kj7fQ2G9Wkn4EqEhqxuhuQKhYosJXTwZVoCqXJVE+92od3UiN
ot/jVD94NEnnfRBb/rGtynjj3FzGYQSY9JmYV0TOlvIx8MPLQRNFG+rFbvRLoBv3uDI8NaBznSxU
zlGe/fP+Wq4eqT+DweZEMB0qE6HY8mNefSEW8G2mlEH3JZsRVaNBCnVLQjn/gBUOAtGLZnJKh9PD
esPc2bWifQiyBtNGE82solX9PfIx+UGOAQSgMjahZ9A3hyRrIVFaUUI3AVCAFCJTY7VT7pE/xQcL
EaxDpTe6WzXNuPFgaJcPBh9kCcIpnveFAcSfq0sn4txJsz9356mUsluYT9IuYKM8+GmVOVYVqTvc
zXvYcFWGmwqVEoFw3LGPaItoemqeW1ONdhh0lLvcivudZfCQJlmenGUzzQ8dFmwn9rV1myKjs0PP
IfkklQgLW1VlejOYEWSuIumOPsY/IHvGQ5X74lmNzQrIohb/XJxTAPSOVUGxy0xuNa317yykMx0E
rZVdlMqYnleD6RkKtcX31/ryyPyZGWRRlv21hMJrwbO0BUtSWWZ3Hpo43MVGi1f4wFDvj7JqfyzD
EOqxc8mpwe7BRL3cUTTPMxv7OPk89ZbK90+2Y4655nV90X+dp6R3gJfo+6qW9KMfWemyMyJiH9Au
IMbS+wbdpn3dGQgnC3OLc/52DhAxo/PKvuDwUje7/HGWj9h8Zgz8ODRoHU0ZFZeml71xglechz9z
sEjfAYjg7aPXdDkMSvWNEnW6fLaGoPMmLjIo9V2NZpSWfqBdzbcqfmjthGhLl3mp/oauazmzhEF0
ihKwM+udgYKzpSxih8mJVsOwsU6XCe3yEymhLWUGUMmUso3VOdGg4smRJSnnJNZ1D3Mcy5WiQWVO
9N7Vu3w8+tCuD50U/LIajsn7u+TytfozOhEVzbEXSPhL1+jVtVP6RYhsXqAiszrGt505AocOqFNm
4dxuLMab65SaFYErKBTqo9CcV3e435ZzXaa5OJNRgI7qFN8jls1dUarBQ0ZsvjGxq+b+y7eRRhPJ
LXoKC2rmcvEFnV9ILQw4Qcb/NuEscSPXovxgK0jO61QSvHjK5qW5L24kadZctc78PVL3yWOS1ONG
XHDt86krgJjRiCx5LS9/DSriUsTkiHM0lJNHERyBcLIgPBZazcs7c4uCfmVl2fGUwE36imQMywl8
tbIqUpNBUpnizAXv3xEcsoeKEZSeKWdbM72c1v9ODv7M9NKGW1hviEisyZQ6XgBZ37GHu6YwP8wU
h71+kIAFBjD/tME8hXIpP8t4a+xFmirHyq5Vl1R1olhTf1YLViH+gXhpYfU7SVcySMTK1oN09Tdy
xkAXA/kAenI5H0aaheXsa8p56FXtoyby8WFoinSHKFuwt+j37rO4ML2in+PH98/YMtNvZmexkAJw
DNNrzR6WSJsCLbcV7jpV3Q+JOuwxA61v/vUoVDHkReMTDRsKxJffp5s4KsyRpJ2tNlSc2KKI2sC9
31jqK9/C9l0AG/SSka9ZnSlzDGM7DFL9jEOustOK/HOt9Vu14CtbF29QYyGOUAGjEnb5KYpUF4o1
TPpZMULjBqGc4KghJXBnxLn89O9nbaH/ciy5mEBFXg41JcCCxMxQbR76uzKnXYk4Q7fx4l/Ze9Rt
WRd2Hw3LdbeC/Cs0unrUzmgnS4c5MM0DYrn60zANuNAX5XhfyHSrRW3LG+sF0ebt7oOwbhGaU1QE
k7La93FhtHEP7v6sdKMd7mRfmvxdnLXB9zRl1zshjwoqd/hn3kVRH3+pIXF8pHxV3RpZZP0kLq4e
ytSwnxUUOXJ3RrzoOxLx0lMg9PJDW6ZW40i5uW81mb56XJmRj3BaPP/IUEXQoc3JyfeZmFPZGVME
4VRFFrxy6NiW9/aMwo+o+phHYFASRCNKq/4OYr8H1xTp1h3wZ32HnkvucAeRk06dj/xCO2NH7dh1
q//0I9/8YVd9LbD4QHZtsWOexD0SAKor8qyPvFTvymKnmI1R3dUpZXQ3smr5uyZ685ektaW+G+dx
OEZxJrUuNldV6gVh0nyatDb6JLSu1OjjFf6jL5qHsEiK1G0xS5dv6lYzfy6GYqiolc2wI2AcokM8
B5SNY6XB/y/xi/jO1hOkl3076mcXVaH2Pqn8MncqCua1O8q5+W0a2JbA8FXMvvJIAQA0CWJlP+2b
edeko2g8uCXpqSISO5T1QAhTNdqMkJ2p189tYlGIquiCh1C5Bp5TffTz76hp+gfwlFJwkw8q8+eL
Sfzqx5aKF2Edly8q+aeKNl60T8sux284G8bEKew4FlSzipoXEm+O6KjKnf+pZ/pTx0Ba9Rz0kvGP
3aXSMRJx8WHJU264VZXspg/y+pfwMytwRFYi8zdKvSo7GJh1X9Q0HvH88o32S1nNQ3Jolbb7ao2W
fozVUVccXdTmrwR503sBvZROc2m2xGYF9sPO3GKo5FrRFJ4qBTQOQgp6lbql5s83Wj+XtKS1fHqs
s/aAj7amHqeYjNvBLE9k2HjU01c8G1XTlbNAucU7vRgdvD1agAkxjpJOqvrVNyrgJYmy0mJ/iMlc
BTC/rrHYAQ3zz1CMFNWUKFVbMPazeLbKOvnoh/NsO3UcafctCj+J108xDFHNGK0Palv6LjSy8KuS
ZQLWm9UbKBphyeBSw27I2Oa5+Of9m+wyRX55g3npgQPQQUO89AVJ8Oq9l+ZewtV6gdLxtnwZiwmI
G3hcyXdGNr+TgO3C7UyL9u8PeyXERs2TR5+KB0KWRHiXNyjGgOUY4rJ2NqxBf6giv3q2c0lNHNgE
/1S17oME6eJdQDPPK4eu8vpU849BpmpPlh7lOxVgOq15cj+OpHWboKu68TKuZ4Z+Ire4Sffyxc1x
nWsgj6wKPHDbc6L3ESqGTbqz+th0tbnBFzfRlI+EI1tV52uDIjDEfQxZTqPEdzktiNIBxOqynmgX
Hl+MjDbeu+q8k8PdZO/NPv/1/jqsr/nlIykN0qdcFgHB7svx+lLtMDAB6+zP1aG2yOzHeArAPin1
ETjQxoP2IvT/OqZhuCVxW/qR1D6pLl4OV2m5MYle78/D3A97jBMxzgXR+iEsov4Y8zK4jd5kO2FH
tYfAq38MyfFcHwVvNy7jymtpX7tmmNroU3bVLqfd6EpFFqNMEjcPtm9O3txN08ZreGVRAC4s0ctL
Y20NXdDSprFDPRrOiToZ+z7TrEcFkx4Oe64c1arzd+EgtvB9V1ZGLJEMpdeF6blud1B+wfWvygfc
dOrqOFmSdOxB+TkgTwcvhgH6LxMNlmbBEVqLcoFYDKwvl6aHI9aIsBnPEKw/RrFa0QcNdDcp7dtA
m7YsspcAabURcMWFcbAofXALrTLsrJ3DgTLVeG5qqduhexy4OJxsZRhX5pDvWWhyVExgH6xqGb0A
mp2M1XjOcS9xe33KbtvB+Mhz0N6Rom8d3qvDoZdP7YolU9atMsI1OGeROp7nuIbL1AzjTgcIfTNJ
5S8KT8XGaboyhxTJwNQQpVH9WyMYi7FH+2zOp/NgaeEemDLq0magfPnXNwSvA0RcJlJZmuiX+yI3
sG7JM306y63+XU+7RzxKfgfT+Nsc+3z3/lgrUCYSw/Q10LzhOqKzDNV6lY0EoWWOJbiRc2ZOaCUl
ceb0pjTv+rjRDoi4h8eBiMvBoTm66fvId/xcjJ4ZIn6B3JxwS1nHb54Y4f3ftc4sKLhBYSVBpUbP
Xn251l49kja2FXU+Kd1ZCvp+X1qx8FqEo48yvq4bi/qm/LCMBXtnAYL+YeVczjd9OT2KfKs7d4Tg
DnBt6XMV+vH9UBrlTjTQD2sxggK1e7w2bGW6HbWmPPiYYN60ROKH97/8+s/hXqBcTy+IRujlz0kV
7DwKLeypB0jVzazy9ALSQOAk1EZnmqk9NX0hgN+D1lMRNPeybq68TsmbY9TlwwZsaqXMvGwQZkfH
a5gdvwQPq1uq7IssMFuJ8jAY6zu5h2Whj4SydlNSdFXnyNFgCR7g71lOmUX9aYx8+4BrI7HsBP21
LuudObfZwaaN61pSon5o5tRCHF+XTl2DRc2cqtkeXqLlAv4bvS4MYUGmxbABElrndsuHcLFTUli+
50VQ9nWdpUOguJcAgp6hLMZuUdjilGikWMjHy44VLoop9BHutFg7v7+i4tpmhpqx3FO8LdQDL1dU
7kXNC11Ab8qn0iOvmz8DTCU8Hk35k8Dw3mtqTd8PejUdGnVMDlNmf4tiX33q5rJ8LvTY3EmEhJhH
yNGBWjCc4ETRd5C2atcS6BFoHTpCkq41HsRCbW9Uve8Whp45sx0WX6y0s5yMw0brKaodJay7OwXU
IbCCcN6Vhja42J2kjxiUNIeqmaaNuO7ttakBylLp6tMEQ9xwhQFEcRrI7BBNZ92a4v0sioHEM9I3
1vftLKOrRH5M+xs8Din05SxPdSEPWWTgYaoXnSvVvekAQMpvqnaQNq6MKx+kUiM1F93ZJYRfvXKI
+pExt7J87sByHpq5rzDWy3zv/X1z7YOQTVQXwDbX89poO6AzSyaeKGdQL5YDKRumZ2k/WpnS7d4f
6e0zCkYaBC7OEcQhxKaXU5cIs6b/UVF975WjnCiVayjZUznptygoahuT9/Yc0t9WAIUBxaTA9+Zq
p7ILNbkR5wS5HuxOJtnNJqN+kBXqe34by8epkIvnVJ63aiz/k7kzWY5budb1qzjuHDvQNxH3ngFQ
VSxSpEiJFClpglCLRN8jATz9/cBtn6MCy0TQozPytuWtLACZK1fzN2ceE0geOGogkkzX1y90Vpqe
Gl4YjzjKOQ/Q3r9pQlV/KrEHm9px5EYkP/P9SEoAGzNupXG/lr1ozcLtUAAxHtVc1XZqEzsXMQ5o
ga7Y/afXPyA7gk90mt4hFkoaRPMIRW1m6aefULPHqJmS0HkUbvSurasCf7Gmi667kmYVnBDTeRiT
rk0DM1XcexRlwD1LxO4QMJF2ceXpIbjyEu++oO+wDPWpgSyD/oCbqYE3lgUKIrGafKFdG31qHEga
x4X/r+0Mk/o1SLyqojee53jxNu5Q+d1igBrgnyRtuhSFTPamQlrBJWoak+8iHnHlyNT5CASSu0uv
EL1n0vjYQcHc4SFU0u0lVQWWrhyr1ik/OmHe9RAUBPbGyFJ/rGSGkliE3bHt6/Sl2p09C/2zXWoG
MvDjpH0WZv1RWmPa+JbeJRmoISX7kphp0l+40A0wKuEqzXZlO4Gjr2J+WzS2yiWyGkbji6yLd07l
UA73avfBSoDj03NBXfRocoU99CTqP5lJK3cSe4g+cJ0q/DRNqedRv6sDRrygtq7UuiSdEgL6eADE
3/GtpgGX3wDw9wJBT0vjysk6069Lr2LKEFs9rZSUlmuACfD4YapVGnPWHFdLDydK32FupQFpLNMv
Wj8p34kONOCgglXE08w+aulM3NcrG4F8q0xxY/Ww0/wKSIhezNL3tIJympUvMOfFQ1PjeQeeK9YL
jBA8F1hQM7efaN9K0O/gp+5VdYze4cCXXTRT1N23qjt/xfFFNhetKLSKl2Q2NN1MOdsXLnBPdCMB
pYx7u4Wa+amY4zq8taQ3hz7tG/FeSQY72SihzsQS+DOAKhCw5H5fzzNQ+rAqWDTzYxG3AXYh1bFI
U/fQCUM5TJwzn8GVtnPUZONov7wA0JxjSkBHmpyRSv70tNWxhRGbULzHegRzOuGnSI64yY94Ga8W
yiuN12UiCr5tdaYrcw4VvIiVR9Kz7sr07PZCl6USuFaNiZtlbmXCLwMW68Enheq5FHDm8nv+SLpl
GQondgflsXLBLiPEOCIjYbxvIRoetuLVi3DFUoy7ID15y1WwWkoLIYiODfZBaCiJd8LT5r1GR3On
QjgHP2souyjxoo8J1m63ndkVv6MqyneeJY1dYldbojYr1PaS5C4/x0Foi8thoSCePjmTvp40QVce
m9medp2o47u2CacreAEYjBlhfeDo4ydkRtYVdqc0OdndQTfHWz2BcxsL9Ofi9gMqCdzB6Q/RcNKM
Iz2KnqSipLvenGlUhn24cWzOfGjuYIqeRWaAsnn58z8+NF3qBiWozn7UhYDjY2Ri3066foET23h8
/UufeSAkxTDQ0Rb2xQvSX2jZk4IFufeYZL15qUdFuqsEwPPXV1khrJ4/oL20URAiVJlurqUmc0+m
7pDC6sHTKvTVPm7fjXneHgjB0173GFzYhUBoN5Ka35azhUXupGyMD8/tIrA0FoqMZLvMxZY7+o/X
mtRNigt4I55CMYDnb50ivKbKmfJDHpslUkHGck3qYa4wFemrTzNk2uqKU+B+0hcX2o2XsgSh05Rg
IbtAPYGkjwT3Ou2u01qNQvwCniKnmfUAjlVUH/S5ssqdUDDA2VdZ36lXbR150ZuXZkjHXb64r1H5
rOnxke6OY0HcfFTQvN/FzKyCppg9NG7zL2lr/BpLU9m/vgWWrsjp0y6yyotEAChirgJj9fKVXrXn
haFej5PxKwMPvLAb2vpRmJkCgiGssY3KdK8rA9uKFzWhAqjYRm77crdDYQbACPwVFCOoydMfYZco
tsSAvB6xHsQwrUvaK1OBgfD6o55p2pwus+oQzTbAkyRnmdqrmFTZTuU7hI53Tq1rd46SZ7fp6Daf
8gwwrD5gIUXFssi+xeJ91diQ//qpvp3qxN0owVYA1uUYEkm5Ghk669xX64/Qt6E297GqPCq4LR/4
v2U3psr0JReius7s2dun0JJ2cZw3QRH1GQ3defyq6PUIHzlJdloko43i89zLou29xDmgnioz8dNv
0qC9M0fDuNBcDHmRQkvZh0ueq2RTErTTwMil0IaLzpW/gBF7t5UpbZSXEmL+aBqB6baZ33mufHNg
pH57ngJx53oEr9OfVYaRbjNhYgw0GNKnXYoSHXS8jVPx3N9fHQsqxyVZoTAAZLK6UEQOw3GMK8gE
Sp48IMCn/NZjvZr2ca1lKkB5NPIEo+Rd1Btz4Sdh0V8Y2IbjBSaMxPN1s/XuPMa9HxTQIs6urWLL
15JRjfddODob3aZzPxexAV4MHBe61WuZRU2Ejl2kbvKEOpj7fp4ZzylTGr0nuqOmMAOQMRyl/diK
ML6yJhIGMQ35FeKoqZ/aZnsoa7W6UG14zFbfJIGHLlPvjwAVNg76uV1FzxnlD6Zpi1XD6r1ODq0u
oY/uYzXNDeJYuU0/VK/fm9Dqv0djOPwUY2N+KaOs27Xoe7/rrXYEBbr42KGXAWHXKunj0C96G159
OYMEXIBUjK1od6FJdbqxzDnpFROLrscuhU5poZW3i0wlDKrSExt7+AUYdlmLJO65U2sj9bxKJGLF
qJGvm8PHSnXzy1RvIqa9rQwgUyAM23c5Zqx56DdiQlU7svKLPgujW3ADEtayjWSaU8hg1Bq8hFAz
Q95diKucbsTHutcnPyOD+TSgF3SBRL0KIkLlb47cZO85vRJEUZ49vh5YX4ZvRmWGC7oLtDvT2VVc
rQZRqkiopE8p4ImjdIR7hfvit9cXWd7J6YlcgF7kmqjtQ7JavzPTxDZEkWr6JEbd80WUWzv6nv2u
0dxpK81+eSkC/mEswjYgCADCPd0LeoIWqBKF6VOlCezOe1XfKUnRXDd52e1VzsYRhTR7cWtsdoox
qldOOA60FHtE9Qhf+2jO7Vvoltreze1250RJhJa0F17gRaTcR+q8yaNfEv/V26HfDzztWSqUcfXp
L6Z1m0VVMSdPpI02gGecrj7n41jrvicHmS5wk/oWbEX1ZPVcxb7qpdnl0LQjABlz6mH4mNWhGktx
LcMpfLCkEwq/sJL8I3FkpANqzenjIELvg8yr9EYZiUP+PNG02Bd6JT5CrlCh7yOcCbq2N8LrxAtR
BtVKJOzgWLXxN/qbuQB8GbNNOpruGu/Yxv4uHjHC1asrNy1wL2RakN83JgaAvtZNWhPY3dhj2tXq
kKc4vPiGEZo7/Hqy/otaR0hBxlk3bNHYzr1OUjDiPzTMJRE/fZ2tZSkZ12LyhGWgOHhW3uwqulLf
ZVqira9lb4XiExAYaDooQtF5WWDlp+spIe6fmqkksH9se2fUVbxzUUcKTLPx9vo0jhuF+JnEn5Hm
MgCEXkEEWqPXy1Fx5kpLOtQ7Wp3GzeR6T6J3pocBNdt67zDwv4HUD/kXP3QFyI8ao9+DTmm4adz2
8rDhbUDhBoALpAUtidNn52+00E9WhicaK80lusTmQ+lK71DJ6sqGQXRF/mHdwR1Q/dKNftQC7Hbs
gV9X+6a5nDUr2qsTR80bNUnOXLYXtEWTfSLnr1Q9+YaC0IswBMCR6wE0ArUZOsvLzvmjWHEBlo9Z
0qGDgOW2E9PeSmdf5v/MiN8kuPaqteGJCeK/tUpc1vtvE/n/HWbvSz31783e902MmSNXw/+IBy7/
wt9Ka6bxFwDyhb621PjLnPdfcmuG/dezui5MK9oQjGRIC/+lHOj+BRiFVIPWAPAEel7/rbaGEBuD
j0Usm1kEl8vbfN758P8TgTkQ6CJzitFMASK8nI/TjcF0CQSu4iLU6SqgYCPN3sMC26KnnwYm/tpF
oRijQVAeS7RYTwFEm5Z6Jy0TWltWf+68bDw6RTlcibwXA6wauYVMON3vzwvCc+HiJSjBgFr7vY2z
U+fOjKzrWLcV8rFOxfRWdldpYScb9dlpGvHPpaApL441kMvcVdCdJvrNhYJya48o01dMSrEkVCrx
8Md+uvv7i/yp/LYaFD8vs+g7gojlFcLSW12Vmj1FQhv7BZnuVXeFszin6OC073VFqQMBXfFX2OVo
epu9bhxGzekPmdYWn1vDdg6mNmdfX/9BZ94wexfOADkxu2cNbGuNWJZI81o+zib64OtOqARl27Xf
oh5Pof9gLZqHDHKxroE1eLpJaSPleZEgWtlS2d5WtewfKie1drGTKVs06BVy7u8XjawGqA9oUui+
rEKljJtpKkEDAMFNjCut8cIH24rcfVMq5Y01DOVdOlv1lVA7JAcbeCoIteIuFRd6jZQxHLtcxX/Y
x1lpeJd02XQwq7DbMNg5s+fo8izIFO5CRjOrchJS2jBraU6SlyvFPjSi2q/0ckux6twq9AzJuxmj
LWJop69dLeKepBghBadm4ITMtPmQOjbTlde/7vJjT0IQG4j2EWglDNJ0ZnWny8Qeit95Gtk++ILu
YM99dJlAyflRTklzaeQTzB9Mvbz9guK/f33pc6eKjtmzZOqyt9bDet2sJGJggsyyESVI5852jl7E
9OYwOCFW40mkzQyWcTHqbVdMfuSheFKQgqNebMvy12C15e7133TmrbPrgCgyDHaXzvDp64jwiLbR
yCZW5lb4IWUytqtaN394fZUzEXkZMtB9hvOGv+nyK/5ICNAjkoXpLQLNmpIfZY5jma/Gjen4CMXO
B6Bs4Y/XVzz3XC4q8rRn0F3kGjhdMUTivC7jyPIj5mIB7zEKINpYu7evsuiQwFMA4EQb6HQVqcea
M0eeCWbCBq88Z40/lYp7+A9WgY7+jF0lVqxOBmR6XUONwMIQuRruoOXFMBzneqPBdibEMnVC18Wm
LAOwtDrlij5rWZVzs5BYmBeakFYQUijtmBa8zebkOegxTaaNx91MP2Ed9BwmfDZqG5afO1O4c8c0
3BXhXG6c9OW1rE46MxdSFzYcqMF12FLHJs87cG4+po09cVI6QaylewNVi7LR78UU4ytjuHeD8DYC
5plX6YF9A2EF+Qpm4+qDuZB3a5w5LN+UifArQLCLGqINt6zYgoucNuL/fpV0ExiBMFdbOMqnO9DJ
U6cbucr9ISkPWW8PjFyKQKhRDyFDv6pb1ETfvBvxMmXgsrQauBVWAdTySrfrlskybALYGGgX7lpk
199+CdNVpEsHC3pRs16dX7TT61mX+M9bxWAcyxBMJC0fjNX63tg4xOf2CRUebKbFqBBe0+krjMxc
DrZUTH9U7ejSi1z9Mld7eQGnVrtOjFwBVZFmDw2d3oNamVvIkXObxeLeA4+Ijgctv9Ply7IDR93p
xJDc5tpT6GsDnu1uMi3aqtjPbRaKR+pjBrCLAujpUoVUZ3ojA5+ukbdQRD5OKPvt0mb+bYNJdCO0
sd+6V5gD0nBAMQTyPKDd0wWBDOoMfUvTl2FuHJI01OEX1db+7ass7cglP3GpeVZ32JiabR+Ghekz
DMp3DjIhhzILnQ2N0ZffiQ4/8ifU4OoCHV+tYgFMmKOoMn1s5+z7RBXej76U3c8Mu7aL1x/o2Xjk
NHQheQ2cjTEPoz6cdE/fm56KBTRFBUNu6Kg+zOzqWWBvNijeB+uWfhWeyMKVQ+nn1mC0e4t/zHZa
LdVup5hD/HUO+Vt82ytBYsh2MNE39cbud6wO2XwYZe20CL6iEegbRs7gTAp0pFWbNtEBu4r4ZgJx
mO70bgCOGQNR+emJIoMVJFQQODjRgBftSt16CKfOpD+OBUjpF7GJQBO4Vet7aGvdb4NL8dayiuSJ
XoVt+lXFr+b36rZ8Z2mF+SAKi5S+y7yiPUT84C9Cmft8rxexde05SsQj2nV0BTlXpDu2tZP50muV
2U8j04LXYOAgulMzIPxbwgW839X7p8GHhAfGwi5Z4rIX/shXshHdAES4DTAKln6T99VXd9LCy42v
fG4R+kqcSGrVFx3htBJlixANirRDimaOoRdHt/LA9+TZltjymb3L2HIBz2POzFFc7aekjtWmtGjE
zGOODr+d2phEThamtMOUbakMn0lz6dwbDIipwCkY1qIDBXLLJYKBll8Ac/ohe0uL/TQDXtgAB8eg
oobWFjheHgZag6kfPFV9+glbIb6IxjT5UNPq2njVKx2E5Zpc3qS+WOwtOinrxkNfGWZXkuL6eJ5l
V13FeCwIjdg6KolXOL5aZO4NDHteiwEi1g1kG43v2wHGg19Wc6f7EcYFUMaMgjosww7pQz266pb5
3Mv4zK+ETMNAkWY0gjen26500RnECxxbljrXv7e1Nu5SOOK/Kfr1X3LS7PeRSPpfb9+GJP9UI0Ab
kBte3efwb2JVlBOvprSM6zzpQX2rMQqyXapsjODOPR8kGGTeGVEgVbrKi1JgONRXaJ9bgkIWzJft
e874oYnLX5OVvHfQgdu4gM5tfLihdJtMCpAXPWqYiFaeREu7pJf1sa0sRA74H4O5H8ctsedza9Fu
wsGJZAIvt9WLLIq+JAlDtJtrqL/UpGIHYIqqawaj//RO+bfqzmeXYivjGUdzjrN2ulFcbjucj0hZ
5k6TRydX2R0ZlVtnbmV7Z1diLy5tZ07RWgxLzvmUTAN1lDmpxgHF7LDzkadIDiXF6ZZ+7hKG1mEX
P64FRL9QYNZlokBo2SpCApJ0mJ8wIp8PFMz299c3/JlVFvwE9imQlpCPXqXMWpRrg9YSnkSt5bdp
k5bHWW03xYDPLsNzMIfDsIWxy+k38lSZtHhJ0BSkrXEJQsi4tuNRPb79YchKSEqY+WnAXk5XIZDR
AQMt6ltdO3zAOmjaRbWnbxzcl/U7xRoCJVAJFqLfGnNjSbgxXYZaBZU8l6KZ/w61/k6LnetSoZXy
+iOd2XILEna5efHBZOpx+kgJnL9wNFiMC8b4jDWSe/BUIS8aob+9s0UrleIdFOTih6utAtJoKq6d
APT1HWS0rtt5dA+uaLckyM68PTh48DFpODF+XDcUccGKymSmlgHw7BwRVMRaNx/N+7pz8yAypL7R
LF0Nrp5vOzpojH/ZeTzf2uFz9Fpn4m3RZ6rwymF0mOpPoNe7K4WG9AdmWvPPOJ21e21KS9sfon44
Sn7fRhZ77rFRonjmPi2s4NXWnA17DENSPL+Oq/lYJ3qFMpmiA8QWSTCF3Rbq5dx6RA5IdBwHwOKr
fZNzRsJs5qkjlAgvG3h2B08K8alDgYqZqaV8ePM+ZSICqnNh90LXWAXhZhhphj/3iZW2P7i9p+20
AbETWm2f/4OV6J6B1V1E4NdQ5DjBB8RB48rvVKEHEiJSgB9h8Q6fS/nm1gUwBVSOEYsAKUMcPj18
EWbUWmRypmvVvGtxM4MlV883tjtuTWmWz78K9lxcz+6LuFIB1D1dyRJAJ+Gj236jD+kdt8K96yjT
DuA3Qxrh4Lo6qI19lAP52euv80xkpsVFj8ugy48M6+rUN90IotMhZg5idD/xDkJfz8S8sT3ObEcY
dlxZdEuoSdc4bloanqsYxBZYkOhqKfNnpyb7jTTxqw23qHTnFiM6Q8emP0iqvyq0awOdhkEnZtpR
Agag89TAEmkUTIkq9xXdlI1tcu4VMmlZJomMvBjnnX68bJ6VpaSz/LSpx49Z5GQXshdbJ/rcKg6X
F+BLKKuLadlJGUaylVV6wb5HTPFTGtr9XiabtcHZRRhUQ1xmfAel/XQR/DLLtg6pQxfJ5Ru76q33
DQj2/et77sylxjQNFSokW+mtrm+aojRqLGpdnNCoZi/M2DavxtrE7lJLtsACZx+IILhwdZjorqHC
kD9scjMSehBuCaXy6F0D29qixC2HZH18F6AR/QkUDlCiP31tTeOivd2zA8a4jI9RA8LAhU1zGIx5
vpR1ae0cpbpuVMkmLO3NDsmZ1cneSA+4twAY6KerR2ikwJ4BtzfkqfqYVW30Le49/bbwjPDNJQR4
28W8ZQn1MA1X0WLBK8ZY8ZAuDu4UtDiA3Yuyzy5GY4g2bsyXIZGlGL9rdOGW+Lu6UWStCxiYMx1r
ZahFIA0L45q6tr7Fyuh0iJDTLMfDchkZHl7fnmdWpm4hISaAsEmf4ed/NDyaegb467bGorETXqQU
wfdpabmfqEFd4Qv0OPZke/FunnSmOK+v/fJoUBCSgDGmYYrOjOj0W3oIBU149Rl+F+txsBRmxy5N
ossJG5mNpV4eDQwVmcABjoXH9kJVPcQR1SpNWlqO0jt3aSG7y7CDzPn6A51ZhWx80ZxzNc78OmzR
ZK2SMeOBzCnyAmuylIDfsgU6OLsKU8wlKeCsP3dh/vhkbikmAjPpuA6H82jja+IbXa7uX3+WMx+H
rU8UYWxK2b4eolh2mRsanB0/zGd1b3SDh7A1UMwW+aHL15daUovTiALWChFExjWwRV+0jSahy1zS
J/f1vI0for53P06i679FslU/EKPFHlSs9uaLjEUZSnKZMaghOJ9uvjByvCxqRpqcURh9HSc458Wg
RN9ff7Qz34o0A0jKwgBCTFY/XUWbFDN29JkdQRmNo/Rk7hgKbSmbnF+FkEz5tBBVVqtUGOQqSccq
TZGEez4bEIY825JUPLcjNGommpZMVpnNnD4LVsuKSDvd8BmbzHvalnMAxQ+/TSBoG6H3TNuOaEgh
COqY5h1gvNO1JFOzBWCHuBV+XTjVlmqxV5y0b/3F1vty5Ab4EkvT3rfAsHdS6vlPSlWYkvVoNheZ
IrK93VjyY9IW+k5ak/nmPvESrZH1AwxA5FwjShu7nMyRfNk3ZJ8fzdJR+SXxVtR6mdyxCueBhg/j
Ul7m6VuImjCMvZQzGDmR/QRJpbjCCRkFkkwVecAFGe/evF2BOy7EnuXl0zU+XXByOy+qaj5xFdnq
jcyM+SCsZNoYqJzZrtTEzw0FqjY8Jk9X0TG56+fYNvzUyY1P/IzPfdhvnbwzzehn8c+/zWscpkSn
q4xsmcnqlilGWZk3eeLal/ZcVPdtg6IY4MSoeMpxmA+avChvUjXKfs6p6NOdRKXkxnLEllb2meND
p2FBitF7osW7ypxBA1uoTTl8TIrLj2buxBelXXf3ZjfrG5f6maW4fOjdLeEAPvzqM5qZE6mNDrYD
pT9xmydtdm1PWXuQc9hsHIRzS9GGAooCSnBxtjh9y0bpFH+P4OrSxYXMLgCYJqjZD0MWbxFzzxwH
JM6YjoHLBXZuL3/+x8XXS8QLAcLQ3dBCTFnmMXkvFMfbxYOtHNop3hrQntmnzExptBLzlrJw9cU8
kwrE1XKTrnxo7ZMyjo+2Om2xPtZvkHdmUXDjbkDzgj7r6qlkZ9Wd07DK1DMIwj7I3qluFD8kmfJW
DCHKu2hxL2gcfEjAFK8eyMaeR2/TjIE3U7tASdVkP7ZdtZEFrWgsbG6WoRWMbA2zBcDbq+BddIhX
pAi9AcOMfCu3LtI+8Q3sWGe8M/rG2c+eHoxphf9Goh08M/w0q0hvR80u17fUlV6+XX4LVzxdeYtz
te6g6Nk0zKrD8NYqsjIwIlPnmu/cC5RaujcGzwUjx/uliwIqAzGI9Ye0C5x4YxAZ2LkkV54t2net
nm2N8tebclmFWQOD1ucJ+1o/HAXdOo85+n7d2uNXzZraJ/TYPr/tHmARtqSNZw8JGSSPVUIxYS9Y
9a1q+rnnFDuR6m1gWtiAvnGVZX+wPeCRLQYVa7aaXUkUHSQvLDXcem+T176zCm9TtNZcxw1agshq
cdEsFgKLCOtp3NDbIZcMtQ3fBuz8owTR+HXInezrbJcOaja6U/3uKm/8lFah982QWv3NiBFoRZc9
QTtBAF8bfExXigZNBWe6I+BZ9VGVmXOVDaPqPKQ5whJwgaHaXcQQcS+juayioxNX3V2vDc4YxC3z
oEty4OK6KBKYHvY4GD+mLEUUK44mBcvi0tB2yjwZiERyVFqaY6re7sccXYxdo8v6Gm+9uvJrW3Rf
jCYkz8uzsY+OlRyqBta47h6zplW+tT1WnP4w5IkZjLqNxnuhZmkk/MxFA+OI9rpqByVJaXQ7en36
Ppuc6XEwNeRtOthjt4KD2x4ybBz0Q4Z6Q+VrKmy0S9XMatQkS2w7yq4X9+4UV1Pg2XN8kze18aC6
nfatklD7fCerR4kjGPKXFyOpS7h3rbG7ISFIv0q3q8dDJEZTOzSQErybGk2i4ohma5lcJoiA6gE8
cjO6CN0E1o3hjp7i49Y1zz4ytUW+60a7cHdVYonhQgduFX0StRy7AAo9ahiRN2Tv8pFBPgJicV4S
u/sywTNZaarAtmv5rVIr7dGYZI0TMJQd9G+KwnswrdFuLwU07h/CsIHctd7Yw2+2teaDhZLynTmg
X+634Zh/Jm2JU18mTRkGUwNFxu/SCm8BTJ6l6kduVt/oimE+6mWBKeJo2emjyj+zz7vBPraoVUHV
Ht26P8yo8za7wQsJ/wmo5gy5xDklMZiBYftFKRHdiNWqVvy41u3vIU5Gj0MYN+Ux6gv+H4NTjhM5
slX/LOCIhzcgq+Y0yA3FeIjUVB33OvKLT049DeHR0aAiOUPv3lVhalwmU+9dxsJsrtRpaAID2Jwv
wWJ/nZTQfqSFj24oENQ09xWjk00QzjjU+ENcyzowkkEpfWBp+XjR0tn4qY5OGu8qZGTZ7JgFKQTB
RvnO3ZZ+TtXQq4KkrzM0TYB8jIHnCfmxsVBv3dUVGaffOnWdX9E9iybf1pb2GNVvqvooazmPQ1sm
mj/z7/8YhjHLL+bQHa8LSI6tX3deckR9Nwt9tl7C504azfMLtx5/dmPmfJcdyJ491NKwORhVIp5G
mg3FLpT4otoAbdxdppaN4U/aiECenxWVqfhTUvViz7hivm7cOB9vwVHY30QTo+0ivcKqD11qd90e
xRsQDmZduPY1puyJvLXaxjAerEybRWC7U8RhqLMuCgr8bowdQsoSXicSRcUHcBLtF7GMqC6gTsQ6
eBxrCL8kRgsrJ0ZXcQgGpUk/Q/dyKz8aa2sOijqenrJ2qstsUWxJ3K9Qb+eD5sVjeV3YeSqPFcjD
gmldO3xpxCxKNseUER+6YkAAxqpE67fj0Hzu1XH4GGkWcrge7+KyMBI3BtSHCdlVZfX6vOu0yLH9
vELAzMc0A63jLstGki/IHnLnNlHsYk+O+aavohAzXFtCzbVjglzcdVk3eeMPXcLHmzPza57b6j3x
v/1adTnTEteorSP4vmqBL1XVl2qYWu9gKHbt7Q2B1CRlVYOfcOTJ7jaZsEZALbktIh/oKH9oQex4
FHEa3Q2THSMA3Olzv6iyhBl9b3dCtUw21u/MKw+R6WTftNiM7lKMFHQ/ztVyugjHjHcSqUmBwznl
AXLCIUJ4mNC5mAnm3liH+y6Kjdsur3V912WzLANv0gvdn+PJk7sOsG90zJ02m6L92FW9fklfNIsS
jIwK+TA14fAh0npcNhzRuOZjbQ7Y3iHvpX0NNVP72vSEgqtes0bjm20XZFSXQ2gw6qxcL7yZOL9Y
qBaN/kXRhgHDFtjVTgDiM7XQ1LDSO/pp7M3awMnlkFo4xfiDhlaYX3tYm8cObmWALNLevdBbqhsf
T14v3Ustmd433uLObQ2kowE2g/W4r7EFea/EYfUQz46a+gDhHDS6RD/8AsI114EaG/I+xQcxLp/6
IqsF6meN+SmHW141i4W2kf+eoqaa/FBY81WaYpLpF14IXWMZNOl7jkbbBz31fOFXmkI964WqGweD
oaVXhgCeFtSF7l5aqDFqu0Kt1a9yJgrsEmVyvysC5D7PN2a/EH1GhTmyRn08tDS7Z6KMCbI3Lofp
m+KV4lNmlV3uS8PNzH3EgaIXnmWIbUP6TtjAOCXZe6DHzsc5Zmru9ChP7YDkh1eGoqZpUKsuv92M
ksnbwzWsvseyL9F2AotT7GyzpvaY8z6+jCH2C8TL85bmLLKKtGa9WRP+qHg40MoxTC9qmcYfOi3G
Q54rrOlhPk0W2q+1d++qaQ7ldbJHKMrMnywkCggZe5OQ96HCLLwMRIr2OJ4khsLZ95x5CLD1U96l
YzUoUNbrPjtaifA+zOEwmoGa1vX7Phub933nmCIwxRzuVXDwXlCXrX3HRp/HADtTq/yhGUKEgUkX
f3g/oT1q3LRjWoa3c6jJcfa7PnR+m5ml4OM+Vq56qwGLTfYtFBPz65jZSNOxrZ3uVu1NpHw8jV16
o9si0UHBI3T/MTZbYl9s2/10EHFo2p9bHUcx5CFwHbvQmwxMVdxiUnejZPqE+rInLf1CSUOhX1Ly
lP2lmJ2swqgsltYhTNpIBoqXyW9N1cn+dkp64yNWDmE4+SPqle4R0aRB24cO0scBFbFVfOnjwfj9
eqr6oox4lvMEK8AQn3JtPfYy0rQlnE/wGCZZ4hOYI6lrRumtg8vF3etLLdXRn91QstVluLIULQD/
mTycZquKoYEbMWbTd0CZci9BebUbg71udt54aBBUv4qjVr9sEQnYt22/pd569lEBLdDgW4CQawyB
TFWRiryljIln71B3lvGpDpFndbOm3hh7vKhlFvVMylCekpuWhPb0UUValPrkAksu0a/cKZo5XdSo
Bb2xRcELRbUA8vCi1oGQyPqF2moROpKbS2/LdJ84ZF99b3aAptQtn8Iz3w4859IvAMbEtGHVDZlV
F4WYGfgu5goq7WwDcCw6sIjTCdt4TyCLD8lciZs+QaNHWqH74/W9c+6FPg9zgDwgcbtev04UpyCF
A1LuhvXFNIXVHrm6LZznuR0C7YWuBdQhIEir+r7q85lKSpo+Vh3V3hyVdm86JBaTRKT1rQ9Ec55h
BhMIoFQvSsSmM/u0KVygHbGX7GemAjd2a7m//pNV4DVws9Fdeubq/dFYgtBMBkPHCS1AcNX64I47
ibDhm/si2H+A7kbdzYSESxP9dLvHsQv6IGIZpc3kLfW3s0+sfMAbPqwUXNkq9/3Yjj2ZxjC+t3NN
2ZdTmqLnAdjk0m2HgUZzhISg4hUbw5DlCJzGHCb5UOuZG0PbppF8+svyqW7NkgTaN2db/RYNlnJQ
uYAPPYLEOxeOWufbPepTb3/tiEjQWgMFDSRj1d4OMUotuVKXSKcVQZuXJPEoPO7/g1Xg3DGSY9aP
iNLps41pLzsip4kzXu4e2lw+oUG4NbB42WKAm0pjBg41rCMe53QRLrTYjWzuB/D76G90Wv+5KFvV
xwvE+VDm2vj3Q72JAf9vee1/0tr/61We/P9CBrxLzPz3DPjDr5+/mm/dr5//uO/4j/Yf5e9/PL+H
4hcqGX8S45e/529iPCSUv8CSAJ8CI7NYzvFx5K+2+3//h1nwXwQXh+uH+T6NLi6gfxHj1b+WURog
Hjp5/MMyXmjLvhP8W/wJLTEGTRxnrl+urf/6vycIXrQETv77n4zr06OHxs8yYF3gZEgZsz2f1XD+
iD2Lj0ruVUV6o7Yxo7RuH3HiB5VSFIpG5D388bbu/j7Sf652ekH8czUawDYyYiiirC93qhdNmaAd
3JTKcGx6A2vINw13WAEBY5AZBC9mqijFrS6HcahrLGVy88b4/+ydSXPbStam/0pH7/EF5mHRGwAk
RckiNViy7A3Cg4x5nvHr+4Fuf2URVBPtqm3XrSEqbpUPE5l5MvOcd/BE2QnSPnUQXl/DZpx9NSBx
bLXZ0Yt+u7Lc1CmIsU4zk+a20JLCjltN3fDmbMEiFcGmpPzmmKWkroBh38AQf9Lk29iAeINIQkNq
ZhUs0mQTZmGR4wl6W6MV9Enyst8Fr2s3zi1zX2X9iNyO6u8xuI7ccSpwWygCk3t3p6/BwN8glGe/
hOUHLx6FQnHZHwUe0wton1e3TRaa23zKJUx+KulFiA3/yusbf2MlsrpVQ8Vz8dalLpYawa6HkuWW
YkcDdYjjzZgo8Y2hzS73Ibo82VgWV/7QvVCqyl0un7WblbwhJYhGoQ1wqbuhGuY9eEIAuVEN8gYl
HSofopfr95eX6dsqOR8fBz4EMjaGuvjSiQlfwM+m+hYpKAo3Wg+TiIYhOxglT7/xt9FQKPdtzqs6
9YzgoLEiHLFDHNbDf8SV5HDcGPL4GW+6/AVV2vHOS+PG1Qcdmk3erdFMTtP/vDDQ7EJ3jWVPNRuu
zWn6T7Nxbq3I+q1kaPquN1oDaQRLQb+15yFZKWv3zLNtzOVhFuwgNdEbh8Z9Gk+jihZPsRreilBZ
pyykPrTWzXgDq5xOwWmMxbmpNHo/FpoS3tab9DB1tratHeyxNoLDurAlR9nIn6rr3BXttdV9/jUN
UPrkVRrr/HNJgitEQfeHSQtvw2ZrTMGnECAoKu83o7rmX/LWyFgOkgYfXXagSNzcF4OUmwAawCiH
tygC7MKH6LN1zD7p16x36SX6lNriLvs0HOWdsS22WAG/WrfW/aE45Hv52Iy22jra757mwHGtEX/6
kJgXFJ/g3e9aLKiYlk5Y4uh3q/Q3IxWOItM3QtXsvH7aRqFhB3ipRcGKes/ZqprlYbjV826g/Q82
5nRVqZNQyl4bDrcY1vxW43GnYRC6cgk+m9u3GMCJIGazZ5Z4VamtCzFTkuFWLyNbMitHa0k/6t0Q
v66kkPk2fTK1i0gc4O+7xVEU4DhWEUmxJze/xmvM/ak5lVMf11pyZ5NFJBQU8NnlJIfdvsAz+GMq
JrpHpAj1ZMXr8WLDgnn83k1fqDJtEsrmpbFC2p8X5nJ0VCK4c3KjhXK+uHCqyaR4HYaFt1aCwCKG
W6BLN0Zwa1qPNF4crVw51tfizfP67poyCY1idRLxAg8p3CS/7aZs60u/9cbb+1ZxK8crAT9ajFzM
1BlohGvm8k0myvTNUKgYbqU+GPY9LrqOkZhrCJuzqUP3AIHmN6sfOpBLro6fAOjstbo8GF2JqDpu
e6HpWlgiYhJv+63vgLbbD7AWLy/Os6/5Fpab35t91hksbMIIVx0iinaCFd6LQrxtYGtMRr0p5fzb
3L/zqZJdDvnBSCEvI6MzCxqfg4NLg/IK6InyUGLGiH7inh7yttaM7STS25HT+1bLrmtrfznq2XZH
Bw5IH+ansEHgFSzyaxpWVoPIzXgIVc8d1XHjVTsDzYCoyFZKH28L4v2OoHxEk3+WLOKQ5a/FmWjm
SaVSN1Nu1VvhqF73h/garT/5M10dKXCkHVbilCnsVnQUbWU65z/6PPQcdOb/gTg63RxDroyyVWvK
7YSvGcemqyFyOoaqXdPXq4h4+aN+GI7DH5gFaC0yzmk4q+tDZfAF5dY3RSfq74CE75J+vEF9OZZL
Xkn/el/9P7wY3j7ru2CLGdTp5tHIfgt2YwrfJO/hb//82U12/gebHLbQYjA03xslFHXhtuy9dtPm
UEPHWYvncpQ5HZ7OEJVbLuz8CyA39bnTTza7SoRymvuHrLS6bVbW3/IkTq6iMVS2lyMt8xblKqJw
AefxOINtFoco5QwxnUBzH3DbDG8D/DrcDhWclSWw3FdkfYh/VPIMeX6ALsFtvgReFRHw7BjANNkl
gal8nrpC+hEGAz5J4poK1zJfEY6SNMpHXG3B6S5vZGrVRcGUWNURCVh8HIJjnyo2uoLuWMuPfSHZ
bbeynT8YIM/Ut+maAShLY/SiDKYyKrv6qChJjnpQv9f8SbSxjbopO2NlDZ6tjlkvbiaqYXMCb25Z
iKrzPENdt6qPDelYVfoRtTHjOrW0lTLb2drgsKEarcGeedMNmgf97hD14gKLIqWuj22S34TtTSr+
Xb0UOuMiwmI3jeDnYzr39bGEyz6JRzNbU/b44FvNbn8sY1mC23pW/M07Q+78pj4aXN4E8Vqu90JY
uJc30VLz+59x/ImyLGSnUj15VkwU9ak4IoQxfZkBa6B/78OfUWwnr73n5mv6b2d5df5474LON8p3
0wNba8zRsK2P+FnhPyvQVUILGq+XtfPig+00w5vBglKBAhC6yKm1JZS1Oa+3fCh4k+Z3qif0NuAX
m6bvRmik0u67X5c/6fL8n1cGQtAW6ZpbB1D708EFvpR4tTVVR7gsSMgZByW6qmegr90GDjTGy9HO
HvBzOCTPwBJDFqNyL5+G0ycP4xpNq5hA7aq4o31Fg/9muolv/d20i/fKtXU9fRN+9Ri8veZfLkf/
aJ+9D66cBlerFPPBjuAiZscKSnpGtbJAP5pBWIRYEUCzRSB2MYOpl/dArIjAeeIGWraJU9VVfC0k
c0wHb8y+5Vm4xu6df/bJIUavhRRFIXsWnTx7O1HQM+UOaMBxkCQ3mbo7SAefaql2pZxesdxTOlS3
VfxtEGPQdJbdQ3X3spUb3fn+pz+Auhbnzsw4XBqa4qDYjUYVTkeJmr1ReeCx9pq1slg/2P9E4TYH
N4nrAWXR0xksK3MI+fTjEb04D4VjyVGhh/w0X4ZDb5c/uufqKVujz50fOacxF6umluIy83qfkeFD
WWXbNMVAOqPwod1dXp4LaPqcpWEI4Z3Buc0LDqn+xeimkIomZOwjwIams/XSTk1X/mV868D1pG79
SXmajM3loOd74jTmPK/vkpsHpc6PQfId8bl2xeFL0ayJOLy9cxfr82RYi+NNkVCvT7BmOCqUipSb
8nawhU3n8F68EfaCG+4HO9yNPYB8O9xXu/R3sLM+m9nK1lwb6OIIrOvC55EwTEcrCK9lFGD1YuVp
+nbBPhvoXCKZLVnwBVwcFCBG4xan8uk4Xos4o+/y5+BXV+1BW5lg6HbJo/l4kDbCvfjTQ43tXriP
DtVz/Ll0rY1uezftyrXirC79tp5mWLA2mzoBjTudW/BwulFqqXiMn6k6UJorNlJit4+KYBtf1550
H+5NSED/iraY5rhI5cbAfu4Y/+5+acpeK3cWqLIc3AxnGN1Ke7zKw6238hBZcIL+z655F3cxsUpg
qq3SEzf9HT5o22CruvFevzNugsfwU3Azlbb4ZVjZqud5nl1jzYwnrr44qy/eDSh0BqMvEFP8rRqf
4u4q3SfKI4e1shLo7ca+XFPwiHA1YlXNLoanc9iWWs6ppY/H4aXZht+Nz9NP6yZ/AEEf3ohPY+Vi
8lex2MBQvrRXf58bZhtTWjaQhpQ3APW73KAJnmWFozceJ1kHw+TIYEgvR/jgPsCj6F2IxeQZalIY
mLaMR/Faczt32I6/i0/ZJ3lXX2f7aK/u4qtS3SiHLNqHhd2uhP8oJ7yPvjiuxz5I5RQ85DGZEvBT
g7AFQaX/O0Hgi8w3SKoeSwUFMzFN0FDtdBTAQNd97NTlyr3mo7N3Fq/57wiLYQhph7pkQt6pq+cp
jG/Abl+V6ZqyzAfnIJUiCwAJvSV0XxbZLQzbqRnnNN5aB2vctv2XKttIayyRecIX63228OIY5DmE
HMNivU9mGeXR6E0H31cPo79to6csaO7H6ZMlqCtn3/ndd74twYmnV4gCorzIWOYUjRJyX9pBjixH
6oKnwdqL4Y3leTQoBxtCmDt1ayWHD/IkNBCsU7jE0Ko8w66UY9xUUdm2h7KVrgrI8aNlbD1T+N0K
+9FoNmmjb5Is23bVj042XQBSvHT+ToJmTpq00ABZgrOCyosm6mla0QMFmx2A4AfMqMcbeTS21P5L
Jyzrz7UprLUtzm828MDopiNHBD2S83GxdoogroV+gFuAPGBsD426ASi7b5JsbybeLqBeNXrRN1EO
9qb/0FXtBvj335Z66JzAKOGuzHEIsmRxdfSQ4ppyX7UOYWmyB9WCzolW+ls19sOVhvDZfpxDQSM2
5+/Mc3ixH5UMnkPIZf3gwd3fJEkEUrr2APrmdfy3S5iXNhUlTFdoqiNLvdguydCIYeuL47GHCCHS
CRqC13B4Akf5SQRCVEnHoFlpMZztmjnk/M5nOucO2SJlq6UiVwAJxmNdNjbV4asB6HaoKndUUJxR
bvZjPe2mfk0OfP5oJ4lhrvrPbr5zZQsbg8X85WGB4g04+WMnl7IzCl13YyG1uRmCQLajSDyEgy7t
O31VCuGDxUtkKgAoW8yi/ktwBB0vjICSsiZyvIMiA0Qd4SuJZ7mvBT9o7Gz8SNx2vsvC23WeKdl6
t6aB9cHo+aYz2o11I6E8cbpfk7oaxsAoq2M8CWIHCESNN0kNf4J+cv0LOR2fdFVId51UrVUl3kCs
iy8/0+8RLgCIMr8yT2NrXSC2cdJWx0oTwsC2dCHZ5UZsHTUjz26lVh5vDHDnN2M1pk6BFZbdNxNu
vZZE0cIAxd2PARY7GGhN1ag4gtepDsysaQubyncmLGr3caUPtlGkf4ckZfuBIeOwArU+1zZYtac/
3ZuyKagSrzqGvYVYTBqF7iDo1sqOWOhr/RMG5CPPXpoMRFl8IbUspiGzqBBFkcU1qZGKja61L3Ec
STed2YeuOk33fga5oI8UcxOZVfmXPdp5oEBM4fGAZeI/FkfZFGZekHpifdQ7tAanKsnQdDWT3eXr
2vnWpyA6bwIcQRjvMtuoFpAF01PqY13r6ga9xvR772WWo48jVIAkbh0jaMMrs0v6Q16qycPl8B9t
AvYhCkMz+//M5LpS+7Jp8YY69hGK5HpWYtCad8quoBknwcrb6h1OSoIq/J0O59v8ks5nn0VCs6gW
y8gUvCHw4l4/xA0dnNZSQKzXfet4rHtHiETlqoqtn5cHe3YRQnkaiT0w3xyYOvvvdOmmdLWkwPAV
dt0PQbgNe9RRRdGVkufe7//2bFzEWoxv6LNUaAtPPlph6sSmemNN9U1urDX5Px7S3Gmc2drwp0+H
lE++CflFlY+oBOmvuEYYoy3dtl8uf7iz0/dtMH+izL/i3atFt7qmEZGQPXblcJXniLzj9OJPK4/r
s7VIFEijaCGQW+YS6mkU3kaxJ06xfOwrTCOuRuV6qNj5Gym/QxH28ojObt4ULWddfEp8b0Ldi1hC
MyZiYgyM6AXrPy3ZDM++sr8c42xrzzHUt4bsrLi57FVKMULKDR/uGKgWjJ06foobeDRgSiYVaVwp
F+16lPdZ5buXA58fr6eRl/ASikOtNFmlyPsIJ8gW8SjuSY4w/azS8CEXjV091a6sC5sGb6pWdHFi
XGECzN/v5ICbfwEi6CBrUNQ4u9FwusNIHwoJ7HWyRWZ6E1hfRmzk2/S+8ZWVvXZ+/5+jzVkaqCD3
/+V7sOJyagQ4Yh6TQXJ7Q98VUbKpA/RImuhZHV68RH4J8kcYcFgtxBAcK5SPku3lr/7RkuICh3Q5
bScJNOvp8s1SKY8j1HOO2iS4df1NSUPbqH+J9ZofwUfrCpwGNygS1szmOA00xZYZVRX3UOUx6rZt
9a0Mb3I00h9K9QjE5+9HBVQWqhxHISpki1GFojTWcSwpx6wzH4xJvOmH+Lap0pcqNlb2ywdZBuXT
P6EWe3KIwiG0BlmhVyM/+LqMG8FwMwz9yu74aGnOjxZAytxk+Iann69Mq1aNpInMHKmxg0/5i9dB
Pof/8KxA6yz1VXGZ85IMb1NuebB0Yd9w9MyZ713+LNKsDWOphMoVpuZLMkpw2ap0ulbkYHT8NMUV
xzJeEzE2Nkas5ps+axFiguiJ2bPtiRxVXpi6Ux6WtyM6fbdFXEOuT8JdqNXdl8sTfl78Q6UPcAci
y0w30MfFjGtxL0se7hOckt3sn5t9La2mgIHbaY5fkZKRUeEOhuW1jWWSuEmMotuMswCz32WBg0Qh
ukVtKiD2Z63JrZzPHQqCvM6sWfGCl+Ci5V9xPPQF2u3HujMxJGyiT1EVqG6nDdNG0YUb04uKlefg
GwD2NJVRz6KXB9qUFyjPpNPJswK56cMZ74ojpfHNN9vgVx83yePYt4JvU4nvvw2pYuUwH1H5z9tQ
gf4YYWdBq340HofSDA+moGa1nYMmxb0m8KKnOImEb0UpSnC+JQNcsDBa4TcllFAB6Fkklu17snwf
BY0INDKQp2tUmrV7tZCF2qn8pDZtC0HNyMFA0/tsqjGe5OMgTxk8eq0+ZEJBOROyc/yV6vmIRKEp
GN/USO7vYxRpYxsibf9jrHU6u+gXpJ9hBaGGVyZ69wx4JP3R923V2VmZol3Q0874y6xCSxZABQcw
WiEyfIHF7Ugs/BrkiF4eSd2uP2xG2beVoHGkfnd5NS9zyjLQYrP3gtjXSkmg1hTdRsAcNTla3rAy
nPnnvl8iyyiLJZJR58m7jCiaCIYWFbV81URq/iPeh6BAQO2OMw6Vl1kIa1HuUU1BajIp6o5JGiFR
n+47aFq2Vc32ZDHVtcufbTkgWq0gHdllpoEOEBXW0zUfZUDYiqTrjiF2Yc4oFrVTm+D9L0c5O8go
r1Jg4X0F48xEwOY0SqejzSEJISCNoNtUdY/KQmM8NGW/zRFvQk6GdqSZOWMY/+WqmH2euPjN9xJa
q2dPf2RVhyaHUnyMUJTIq8w2ytDuzJXhzR/pdMqIQnee8gafk+PzdHi852YPh4wih9C5cns0UTDI
QfBc/ojnU3UaZTlVodfAXM15puJauEktNCh0rd9eDrIQGuI8mL/Y/ERkPLNJ3eLp1GpTLwZmxDux
8dwkMo5lDoO5eaWP68RTsYl09aqwenLXFHBijbaioE8RT8gk4G91+cecLxvuPnSsab/xu2gXnX7X
MU3afFC94G4QEiez9Os4L9wpBiIlN46nqTBp72vZWtkSZ0cP5JfZPBDRJSDzZwxadbTwJy618E6n
8WZtw+EamQhf3adfLo/ufD452ig9zKjwucC7mE81rWpJzoTwLpEauIGTTmtck9dKf2f1FV5YPH/Q
leWq+oY5PP2Ivp4YYeLLnKSKNdhqLEugfPpx2yESJGKI43BuqZR36u/IfRmzstsasG45UH7BW+OD
G59IBUxdDDTrw7LNMqk5dkCvnXxMe6wW0nzlUrkWZZFjJKS35C4XGyR4cC5PAfgbMHJW1sZHQbBt
ffum1Ixl+fRjDj3mxAM13KPi6xybsZgVT8IkiSu7cP6t7xPK/MU4LBHywxtpVtQ/DWNw6THz8G0T
GtkWk3ZkvAJEGfGxD7dlXZabv1uKHGsyGsdceRQSFV2d03hKoUZapkjl0dc7UvPvUnu6HGCe4pMB
vQUArcxCIB8vdzJ3cz0XOxzBkdGzrZB7DC2i4Pk/C7I4OYcqYwVIBAkxq4/KL/30WBpr0nJnK2Ax
ksXUZLFW+WLIDUDKv/XAKMNpzSVkmfX+mYw/32qRgdMy0Asou+UxL51hn9bonNpiRJfa9ppNv9bM
WpuZebzvXiy5N5gJIKvymCqfpbiw8/6GAsbKtlmm1OWQ5h/xLohUKGMWzdNf/GQ8075ELs/ghb4S
Zm1uFinATLu2gZJUHsfuhwLgMFx7Iqx9rHmc78ahhPBXhUEtjya1fCG9M7TPkvn7P1vFi72I+Xka
Rgkx/BE8sPldSZ+1dqXivTaOeQm+G0eIhjj6JyyxKIVqJgHNSr4kq+3olelYAk77qY7qwmIkHcI0
qorbrhquzPhZojzdjUvqU1IzCMRVy6MhRVel0UNLOPZ4YyjFj8uz8uEKhh6AzSaEDyqJp19MbLwA
8CPbnqfFxqRXo/XfjFHZGNaDt6YG/+HsvIu12C2oY3lYbM9PmcpyWuOT1D3paeBeHtBakMVeqQQx
THp5zmNdYSfKlWgKjvTvPP/gBvz5bIsN0/QxbrFvUeTAKbQSyXfZJrTTZn+/pAFQ0t6gEEmzfCn5
qQtyhZudSPLXC0ctWpv3sp0NK1E+yM0Uk0AT8aBFWHbJRCjbOvKKqi6PKBKIAA0Lu0htWUIdia6q
Y649Nz+YJMJxIwcTR1HirAVXKh79+J7lXX6dKF3FSmzDg728Es6Kqm+P2ndRlutt0JKEYlB5LFOE
6e38UNzF99GI4Y1dd3b5c7oN7uW1h+eHQ0MKdr6d0tFYspFjJOMEOWiZLytxPa9/1dvOVZNspTz9
YZh39YfFcW2YVMjpRHDxiL4PYL0S4RC3vy5/wA+S0EmNY3Fgy8hlNQiGkU29ZCuq95X0VDfhbkrX
7LY/nql3o1lsJ6WO+q6pSXc9wgYy7Tx7Mofbqpdf8sR3ldyki9fuaEg/aEbhJFZ03RnKrpP9v0+7
JyNenFFGHlNW7ecMFTVuacqu0sBeF2VUvbKVUGcP0rfV+W7Mi7NKMuNcgqJSHuvA0Sq8je3mc/1g
XMVPSNMpWJSOdp46+dZL7cvT+sHx9X6QS+HuWBKSuJ8DSxEakqghduP95Qjnb7PT6tjS8npoM0om
c3UMsQMUuydb+hGXSFrCOXMtf5uuqQytrFRrsRt8ScpHCyjEURk0Nx5vZTQ3ozjbNsK/lbn+zNoS
ehlqMdkzJFIolxs1vC7jbivFz5e/38rmXvqSp2nr40U+z1A2XGntDbaXezFaSY8fnPwny2CRHT2h
ltUc+VKID/1O6ip70v2N3Pa2EB8qac215MMD5t13m2fw3c1MKqpQ0Obv1knc/mMPDPCumHLXUp+M
hj0PU7jV1t40a8tikVa66b+DgmMnrRyD/skcvkz1CtlizgqLRyBfkp4ZxO6ZYb0YmwVxL2uRLz02
WY7EomhTirZ1QM6GVWyp0x3a6cvlBfJxRIMb23xrA395+jVz+nQYwOLubhSW60XRpyIb0eybQBuZ
D7GFlF+zBjY6A47/k6/+xFycBmhcIv4Z8JbOsAnulZehMhDn7JypD7F8RHhB3ktIctbXyiqJ9Wwe
YXuCTERBjM4TpaXFcIPc0JMa46pDU3xVktJtYOXmWu6Crd/85YddRFoM0rIiU+1TX8fd6c4rxb1S
M0AUMtUmfGoKA1XWtXfqW2nlZPUsQi5u4Mqo97qExdlB3bnydf2MVQY9M4xHw9oGSGIbV/4mdejI
PGvXo/6A8mp0E7pr/YyzDp8y/wwAPFBoJKT2lo4dpZBNSTfxM8Ln+nv/u3Krff1QPfr3xkOxSb63
+/YxvyM4LTR3tf394QS/C76ocIwDbgO6THAdIwnbQj9EspXIUWqnu6nd9G7YJU95Zg+va/Ih56t6
HvaMvQVYw5VzCcuMlVQxayvQDwPayp1tBe7YuJWwCZsNQmaaK9/qK0vsLO8uIi7OfTEZR6T+iFiO
1r2cfZamcDP4nVt5z1OwNq1nJ8lpsGW7UbSyoAzqeT3DAjOrjWmU7mCJu8u7Zi3KYvoSYcq8KmZI
ORbdEarFtO5y6eflIGc5bzGURRJA5BfxWH1eoEG6k5ucp5Z1pVTDpkoR6ykr24SweDnkh8sSxDkL
A9EXeqenadYsp4q+mKcdEtOzkVB3tNgVkutgjeT18ff7E2eRAsIkkbtpMrVD6EN7Ug6FuJPLlQfD
2ljm3/DuAO7zZJLq3CKH5p+TFKN4A91tCFaZtr380c4vtm8T9Wc08y95F2nyRAXPciLFlS3eWz+b
x0y0w0/yPvnR/uxfEM8wU7tdu9WufcPFWY905SBW9MEPWb0Jqt6O0cGVhafLY1sLsngfYM+Hc6LG
QaQK1sYMUehMX2vkbC9H+b8kpT9fcJEikBdGr1dm3dXZplOPQuFY381fvHz0L4LotuFWL1Z28OXV
IS+tWfIaBDdPAe1Q5jvFukmMzzWEg3hNQmUtzCJRTGOhBonPJGl+4ciGDwr4JRtc2apWPuHZdfNk
DZ71ukRoWJEyMlFF6IY+/oaY99rTDs0SUXCC3Lk8YWvDWuSJRhTEPDb5eo3608O0sSh/8Pp3+kpx
Lwc6fyiDYsIshdKTDm/ojJmdqpmR1fWgHQb4e1HnpA/oYVOs/2V1rm4/Jrs1Jt3ZY3EOOPP34YPQ
6F7SvdQRGHlFb/hgKZuxQIOavXt5TB/sKSLMfUJO4NlL5DRdWGDFFUEgghhgGpEoeA+NOaJ8CJiv
Hb0roZZ3HCHVEeCGZHRI9QiBfMTG8TIIf/9H41niHEz8m8MSDMsBHwc7ritXrwsnNdZW+NpYFsch
DotmpnSMxTB6R6XxIIbf826NIPPxggPoQkt3Jhouy1m6NaVZU4raQXpMD95zOaAUwWsea7qRNoRd
lTYq60jl/Dvf8E/URZ7F0kLMlYGo+QxN+txoL/qaDN9H927W3Z8Yi3U3E6AmI5+0A0i1T8j9q5vs
0TgEbvWYbE23drvf0XdtpzjpVv4hNrb1Nf+RX/1Hw1yiXFUPeIVUjtphlFrep5bL0zTJny4H+XgH
/2uc2iLn5lLpxZnHOHvheQy+T83Xv/vzNbYu6tW0WEkSs5Ln6f6NS9FrQr9s7+poSlzIgq/CIK7x
DM/4JnNymHGHaMEBQzyDopgABqWklrq7WMhEBMYHT/hmmlX3Eo9T+1WVszJyVb2tvkQY0QBcC9SQ
h4OXdm7c+sNz2EtAy8dE7r9JeqENDhAMP8HqxbO+KEVYRvjfiFTcUgS2MpxV60aAbV82K3fY5d1/
HgVIXxkfIy6U6MicfiurVYrGV5PmLpCT6XOXlZ0dVWVKJdMInExK97OM58pemv/M9+/Lt5gIh3Be
4CsJxPg0ppK0aV5aSnNHLu9epT7CLmKIcbDE58jRCmX6Govd06Bo+8vrYpmgiGvMbQvE6bUZb7K4
1BJSk0pR7O9yS4pv8nwqnKJJSgf5smDl9vLBZ52/KKsPVUZecoslPiZgKftJ6+/wAcKI1uteBTaT
qoifG2W69dqk+8sDfx7b+4CL5BtpCPCWitHf0TcJNn0ifLZSvbflERpWXXt/+QwhGoNC2xShf5Rg
tMX1QjILPfLRob6zMD5w4rGKHnSvf84Tw/tVV5gCXZ645W1mDoe2Ecjs2ViA/3a6YDhYZD3xs/5O
M1AEUsa2cX0E4Jw0jz1XyEtzZfbOrrvQ54DQgVAFzUZbaAkz8zWtLgKsPu4S43eo+A8a2p1xoV7F
Inc2T3Zx1rvB9vU2KotParRWiD/bH6DnaHihHgI2Bc3nRf6y8FoUIhh2d8oYfRvUGk9h0W+wVGme
rUIpbVSCDTsq1tSXzigOjPok7jwN755Jvaf3yTgojDqSvgyjinumctMLMlzUwp7yxq6B4Va1t48w
Y7Fj7PBibJ0vT/XybNBmvRTY5yDRZu3UJT6mSkxRwMlFv8NNxHRzrKTtvh7XWmIfRmHRUKpUuba+
fYl3I5WY3Wqmp90lAk4DWaokXO7gblwey5mo3yyoS7cPFih625q4ZN8YZq5gwCKE98Ogt09yapqR
4/WeeLQmbza2STP9exbVkBqSMA8GO0kaU3IKIys++6hj3otVOOyisdn7eD9sJ18sr6dIiP45Av6/
Gvv/5HXwbsbc7833//GKb1ozHr6nr//rf/Lv4Y9T3fW3/8c/wuuy9l+kN5wmeWhw2YTS+i/hdem/
YPkCkgQ+TKcYJdh/Ca8Lkv5fM/p1lnJE/Mdgbf1LeV2QTf7eG+QRrSOeS6r2N9Lri9OMxDv/BaQb
ujhA5qVPZYFZgwQ604fGW0n39dB8qzHE2uixucYQ+Ac09u7EJu/OBhYwFyDIUJDV5/30br/UZSXh
nh2WaKdWpi20fbntRUJztUFwo8k8XDo0LMGcUm31g9glwabQh/7RSL3sOxKJ2SEXe9/GmDHdm6kW
X3WqQT9MTkc7CeRXS5ihrsXwJcTY8rpua+EubOWG65Ml38WJp35VRt98zM38EEgCxdhBsza11r2O
FY4XfeYrP0NBkhzT8188a0qAcBUKH0ZNeWY3oTeWtiqYoe54nd4d67S5g53dvHqKR0FI0owfphbU
u9BS8aur0WlD3RRzREjAXl52kBCM1HKqtlI3XtZmv0aTbrBOv9FJu6pQ3HEMy8eqNMbILVC8DDYt
Fk21raeN/zr58TS46F2G20AGwB4rWiPORl6KjyDyYypYQixtjNQXEvGRoq8SSHgCpWHu6a6CLnxS
XouWIE/Nthvy0eivjcEU+pdRTuAvB33kUyDuaQQdKxLRXRdL7c8E00J0e9oUCFCCWvH3eihxcPDF
Vt1jNBNhsJQ3IxhtbpRfLW/U7ycEwX61eh4+SO1omdiJhR0EEKnuGgQ6R+1bM5W6tU+KVMNGPQD7
aUt9bvnXWqAYL2OeQVsZmgiV7awXh+tWqHR/K+H1c4XBU/1U572E4WClh/q1OtVl7HILA/SgBrM/
42g1ZmKPkhh+kXOMmq6FOh7xIUzw6rP9MjWs67wQVd2GFAjJokraVtv4KfLhtkXg3M0qrSwxx1K0
fFuUfnBttIUwORgFeHPNrcqeQUSOzZYxNJ8jUestG+5gTQFQbPXf5mDmo0ujISEaIJoBF4MApy9P
Tfva5j2me7TbaUzayigGvpPHhvKljjoqNpYUGhFlw0x47by6Su0qTORfvAuEaWcZtfWloaJJpUe2
gozeQQDnurNMobPzoEI+rg+9wE4NFZElpYN05FC0ZuXmipz/jFIpOaqiV1ZuVJtDuTV6Iy3tqs+l
+X/dlLg96zh24W0S5xshM0rd7WfyuytXatkhymGNjX9fN/1IXiApjUX9GuPlFrhiE/Rf1USQM8S6
hOG6kCmqQfQJ8JI0a13OnEBIpHKTCW0WXJfaiF2j0TTpdz1S4pexgqjuJrg8NdtR6vg4KVTkcmPG
tW/ZpheLdGv1cPBoHhj+vaJF5k/WRKjui9oT+bhJR9tdNCITb91kGH9UgRCom0aO5WQbqVkVbuLW
JJuwfNKv8SQKj3JkxKbbq6Z6nCR1nLtQSmI6ajRM8s7KWTN2P/r9fdqFOqDqUOc4bZIKHOeoKs1z
lLftU51lsrFvctAjNhlMQ+HGEMbOHnotvMr0HqHwfBDr10yXCnwEEZHZYKvZjldN2qFvJuSqVm4U
sZOjO7Eb+l+GgtIBVbsubuwgz7zYDgRBuPOlMnwRB+zAX5TIUn4Nktb+lJImeajgvStu3qtT5GD+
AB2uEA1PsuMu9QHXa0ogDLgtBsmE5eWmHPX6zit61GRrvBzLjaSl4XSV04R/4GFj4ggqYZ5tx1bh
/6Zh5IebKBXU4nqqymJwWw+PjE3VJEqwEdMhb4+iiuKqjbtbg1x55gG3N5WwDbZVgBvnBn/WQHR4
pBjytUX9odj/b/a+ZLlyW8v2X2qOGyQIdsPH5pyjLtVnSpowlKkUwRYdQYD8+lrH11Vl5624Dr9x
eeIIWyGKDYC9116NQrbdDrlcF4WnHLlrqgr7nr7YESSj0tF8PbaebUFJ1HxeSJQF7fWmti7EgNlt
Sb3PweKRTRso8kQj3f5YhsbRAq0Sz5Aem69XQzctTS3ayL1kSAcdT+GgYWLjs70ZShCW2rZw02Sy
b2aIwQFEl5Vcx1ZgH8D4CHywLhjXr5D5InC1hZ5yuRnzeGrfhG/j5Wemw3n6VCty476LhvZTBWdh
BURlDEOnH/Les+zeiJjssFhGtPK2FXyFYSIyJWTgHnPiYLayzV244ttCNFuLpWIoIpXihiP3sUTh
jnKxUEaQ6Gj1huhMPOeQXEwZEeCrBrA3SJGISfYG0bBksFct3xhuybNxXNOioW0TfULPJqfTApLd
YAuzrCQThUhjmNwIBZ9EGKNv89yV0LyHu6rahTTYkYJUmWeXBxtoSfsQTNnXdNt6g8257dWDVMxF
VbZRup+QHy/YsTFROtYuUmjK+qWh2PwUcp4v2y6UySlGzEZ6R5Z+VHHhqMAZioPWvkwhH8QxmCmL
jo3th7Bsm45hRSm0LSUUbhapDdPsFHuAZY5gp3nQNr0gI/IxRTFtQ9h/nKOIIVA2CfSMs87jZqyk
0Kr/sa8LXZ6kTVaKsMjUTzdxLENMASe2aY01CUn/tTR4ocdmlVPzHAx0X6s8YCs/0h5OY/jrjd7r
gUzu1rktSmqejR2/wf7r3M9lD6a+Wod2iu+RBxdde4799crtyq2VGXhE8YQSP59pCWS5RKBg8kMi
+gQZbiLvbd2ZcU6rZTfc3tktot/j0LX2U2+q4e+YVU/2htlRtdciQRzbBZQJUx8UIsgXXjpso0Fa
bEgjSY74VHy/1lIzvcUlZ+3OLoN9+/AxjLW9l0OR9930JSEE5QKqlIlWepOQoE35Hp/sKLkt+8mM
rBJb15c0MmPReBiUIEi+PcXMP/U0mV/doFRbNFMs624fu7pt+PgFNYP/jEUw1tuCbavA12kObA52
rOQMqJL2860eJn6gVlHgIGuMPZdIVq+rUxcYUI9HH0RbMSN4tEqXTV6sq9i/zpgDwS8ZuHyFKGRe
UgOjpC1GtkzRspjczKHPjpr6uUhAzqjO0y8gCQXCpdNTJCN3HYbGHVaTfsgNfnR8WZIyDbCTDG0j
YWsGp6N+8R+7JcsxoSMtbINQ5cIJ+031fr7L/QDBQcrDk05Y/zI73rz6YdLQD4kA2fNrNmPuYEbM
b4pmpzjk6IYik4yxK9o0VYekj08MIh2YqSfLBls6C1VTIkFpgdV5m1QNy8EsTHfyI2+S7/hMzB3C
nkkZLWDQ9JrZGx1ZB2yOUIPdatQ1j+x+B+n7UGHnk5cQRsbHEGGgP5CVdp1xRJsoMkzVtEfkFpQC
kHOVGi77dNOPiNZBYmuHOJ4Au5juj5nhn3ZmtkI1J3BOIni3avMOYxyv4djCxq8DfGKQMwaLcWdc
8CAb6OCQTp5eKN2Koufz9Cgbv900YaZulqXXF/MYo/iZgqTqtzY48CB32E5RPi2ikZebwRcDAAQh
wgnGBNfhQh/9krdwiOASnrA8Lhsi51oZAOuDn9sXLF5dpa1dXgM6B2VHPL3xOpafs9ia+2YzaSEB
HRVxGN3xfH6mEsNW3hNyGpfmk23xdHJ5txaojCv8ZogHMo2U0rQLtq9j43d14Dl7i1HiFqtN/MU8
RwBKWTAuyO3dsaihOc2Sd5s36V3kcaynuYlvEhycRxm6r6nX0+u2wmnIwebycjxHOxeTEh8qpyv4
G4u4pEhVvZj5+JircCu5wx9egXUOvtnk5rqPEBtfmo4hxRYA2HPeKdgpM8nFz1DMSV9HfaI/qaHd
hWC0qaiNRV5lrUPqlRlgCOZZ1FW5JIut4PkzDFh2/fJznzJbzbMhtVpRnmYJIlqGOEWPM8YVGYYY
AbK574slcgFU2Jv97BVff6eT/l+v/x//ttP/f2P7U/+508fP/x6wFv4jB5gGnAbIE4Cns1PYPwPW
SPYPhGGmCPHBfDPB93pOM/09YQ3Za2iWEJZwdsCFJPVsdfVfCWvnNj+Dr3IIeCBDnib7W23+b8Lt
/2m+EWKKiDVg1vCvx0IGWv8LtNu1vNHT0F0KR1Q7POnAMHazBj4e1rDwG3W+qzLZhOhAgqjB2OHY
5jsamfZ8u+iWoSFF/skX+BEHr9Pm2mixxZRIa6p0NVE7vSCSyudpnbNuC7Dp9Phv+r2H30lwn6ao
rtCm2K1z9C32OYqqV7QAOXhBnlDvUOVxRIY9Q/noQEYLO+sfIzPHU+UmG8Mqc3cxZBx7nvpCZrO6
WjhFX9ajEeCYqgb74zaYIYINF2+/JMMiESPHBoTHCSB3OzKEV/7RIhBZHQXc0/gF+lcir8MEoQvl
yqgQBbQvMalCv5PulGZz0xcqD9flZpsJGQnUMEg871/Z4iH1Klv0nMkppTaBiYmgKjA1CjIXPhK5
4eQyA4vaG2Un9zTmMjcnRpYhv1Pw5Qpqvsx+gpkzJhoHt9hkPk2ZxMnVrctwoLPH3zJyVPzIFZco
GRXymicEkcFcBa3uJk9eIj2+yMZpR5A0KqHwGG4sayuZRvN6ZJFJkpL4hSTTIcsAGK6HRWNaGxYG
dp+LrSFZDdr9UpFubWTRL5IFl2Pc+YssIfFYaBrq77AV4a5E12ymWnUTt0FeLBQCYnWIxqRF3NsG
oESbyxZ58zD6Yi2b/eOGZqS9mzT+36FpCRSDaY69Hnv4Hs74uDAWmr4EeSeApkhN3QG4BSRTSDdF
BVtEoQ3IaUL7IIt5ndasnChJgNsSZL+fphBB0yWgWDUchsSne50LtCdlZ5BlUe2bUe6y3RPzRcWZ
IcfAejYcV/wef3IL5nz3IaqhDfaEY7hWTbsqKFtWZIaUTk1xWOZ0m5+TBChGG4v+VQ6AE0oOs7Xn
ZA88LfshlXc7GTO4VLdiuSaN1jcbx8ChSLsmSovcMHg52FgmtoKBLMuLcBzmrwvkDMBLOBqslCf9
fNxCQC+FblpkDjaILEK/3nuPADFuxuR0jlceK95MeV4ZkZDbBGMJlNS968KSaNh3XsZy5C++l47W
SzfpoAbGmNlSM4G2KZ6daQ5oIsyPYY/bsNxXIuCkwidyF8p4mcuWtrYvxjnIzcH3JKQl/NuStzCf
rClU0uZBmSduRh1Gom0oM0Towvwb1TKIJm1nA1CcOOLj4GUHWyvHU5hb7Mgteje45svqJ/I5ZP2S
AKgIkdIapHR0yOlybizbZXG60DDcbA+qnfuHXEzWVkPWiehaeM9fka2chkWu9gWlhe+6Fqowm78T
j4qrGmYoLA9EY8dEUrLQxxiJxqJOVzt+jQGnhOUwG/Q5WK371ZwY9d5nimIUOsNOAZ+UxvNtXR3w
na2XQ7eroB5m9tvwdGcJKjrqe3vcbe5h1Z3LJXvn2TrlwJH2CY7kIhAh/sWw1lzt9GiSJ7uKPrhF
f23Ge8SaxzAxH9IG1uU5TLkmUetstM27W93qGzQ+C7FDgSkQ5x9eYZfAwtrVXnIj57it4DOIav02
493gwUEA8BCdEL1Eh28GwSbzCegdqBAEaRD60ZNNxzUa7aa7Sncrhjc+9BmqbOnloh7RmqRjhbSS
8bzlshVOIRdYn9i9sV9k+5bVPqdiqrwJ4WR3OeEio6hSbdDKlwCcWAeAkpH0UuZJI78CBUjYMVtC
DjfRcF6maqVLPIAlwaXYXiaHRPv7rBnztQiXfHAADZuMyQtPwyX9lnZ0oafz1js1tYXZag+4d02z
9mMiWFpwCt9hllhs00qSgnDqowPXMyrFDs4pKSKSej1UMLxGxx44JeTFMs/Z+9J39HV1lJDHdY33
cwS7ZfesSay72/wUvvOdAO3ZnRy62q7nbPRoCCl/CacwAA0HKTsUAIQbdyAugeUVNEdu/JJJsrmj
TSLLnvLM6qxmAk4YhWOufUyoDZ9GgAS+QOtjstJbj54CV0gBxmTKY7ZHoxYYwJI21yhBHeYxPZna
ioVywnEiqVtRi8dSYUGKc9gxeuh7yShon5He3fMqYq4PSOlV3cXQjzwvdrdigdlMdQ0UDNybitFh
TYdS6zSdqjBuVHTRjCJn+JB0INdiaWT42sARMTv1K4nJsVVYPeXYjUofDSr3ERjrgDSB0YI7UWC8
ACtVGPc0AjnHJKcFn88BY5yL8YGPXR9XMes0RFLOt0c34ugoFfCS9jRzptRFCq3P09k3igGNRQrP
TWiYZQUkill0RGrN/ol6VSVAPHT4hu8Y1O/MdLSt5qnl7a1dQ7cXHfD9/jJ3St64cNyeyegxpxrx
HIcv24qkSQTbZzlfwATiIUiQnOFZB5BDAv6cdHZolRLzkXa93rADjhw+oS1IP+xxHmgM6L4H0nM7
JwsLymRiHK8lWNfHPukXTEMVCz9thglE0ZERqAcwYrPVs5UIS+51m2KKuZ6RMgThDAcFPvPTNpk2
qpBNOD+uvU7euEIgaAFmFPfl0m8eKN4+4x2lMFlr6hYCAHqubhJeD6gBH+SsAfeNdJqwv2Xaf99p
M2cHSproPvQSzYaVcybqEFVVUq/UpOYKdZXXt/m0n2lXQDFCdqly5bv3MVcGNruY9zVg8vZ9Mrln
3zv0gEMomh+7ILEog860T0uYb+FVm8I888uySmV/CJ+6T9aEeKUrx2S8HMeB8Gq0SbwWliloJQMU
MnnZxyo+dXqJ5dFMekkq2UezLnkLePm+YdtATgMC3tMDklVR+e1zkojbsI2m9YCMb59CMjKrA3pZ
ZSq4ZdEKa1hjAO9mDzFzdzaxmMQox2KYnFUlQk7b93BaA4DyA9zUTq0WBLBrzoZXSfdtuQ3hoy4f
MPZZ9CPhxOhjGAn9mcMVHNql+ay56ZzdgsvBZd14kBOd0xIYpUvqFlLqrdxyM/aXHQJW8/du9vmE
fmmDmeEOcJrWHSE6fpmjwYx3kBf39jHuUT13HbBEvQ4bqckkUQpweDlrKbw9JvCW2gzWLoks4L5i
CXgPRVUJ3UFkrhvN+8+WxPBegXcuImgpnLhHnM2a7gVRYvkiYZ+FfMQRUXwF6dO0QSqk3yBXzQV+
xI04Ei95dHZkymTfjScNB5sbnLB8L1H5oJUne8K/7eMw3KO6Ar8fVpoWabhtk0HqgS/rjDJumyxX
xOK8IoEdsUU+FtCIDkECAMnnqJ4RgCOzd9nwaCkysTABebEgPYqrCdMGHHDuJl1XfWtnwwAUNeH6
jqpl84eO8zEu942ptxSBv0+pAqRYNkBh7gdIln0lkmbeiySc4G2o4Uz9ih0RdsprzoOp7pGfcmhW
gu58ivBcD1HH05fOjYHFxsQAF+bGkbiwUdB/Rp6t8ijXyUyF6Jn+6n00LKXvhAc/ZpwGesha3X1i
SoKNwSrkNRYJ4oCyE+Zzsq12jGO/Y07pZJFZDPRg2DVvjwg8Ajlq7G30kY40RQOENhxEzQTirnIU
rToDph3O91aPkC5yDg/MdlpbXSYzW8fjEJCwwxkyaIyx6DyXYEgmpkBMzDzCdU2x96Xzwc++aUaM
bQDU6Lofe5SpjKzWFqM4WyjnaDR+9yD9vz79P8IMTfR/R/j9y0z+7qe2fwxC/+3H/9mokwT9OIhb
6KqRGh2nv7Gq/qtTD/8Bx90/5J1jWv57p06QhQ4ADO6RsD9Fsx6BH/zfvToJs39EcQCzAdDCEEYM
wuDfadbPc/D/adVhSwWSB+b6mMin+KX/EvzDY3RPre7bWgXwbJIi3o9JODR/IY3/Mz/o96uAvwZ/
YdCUcUv4K/4wjddoIYQa2rbetHwgfXaUeffOfXrDBM+rbljvSCT+gkOMl/QvdwZaDhgt8F2Eh+Ev
3NQZcuNZc0MqOPbFdUAa8oBBQXMdm/3dr2t0g3aRln9483f/fG5/jHv/M8Phn/d5duJPsijEP7/y
sN0ytJswK6kk6b6FqCMuR3OO4oqjv/IZ/d+eKBhmCTg/AHWAt/z5iYYCQtA2W0i1eQMa2xwQQJ/B
+MW1gFi2uQlPUeAw8Zzm8W9xEnGPuB5lgHag00SO669MsxwHVwyvYVWvfbYGlWALaM0CPlbV0EC0
/xdP9F++T6wd4FhnT1cUL8hR/fN9IkBVtyZkukagZVxK5PsepjDlp3//3v7Xq+BKKQzhoJH8ld+5
bIiVHwGS1nb0zU2Gwq5Cg/BXDjG/XgX5DADEQMuBGIqd47b+fC/RLCPDukbX4zJvd/lKyQHe+H/F
xfv1GzxfBZEloKnCOQkbzy9XkSFnZh5bU9sFB72YQvcooiaBoCJsjn/vsZ0DmXAZ2OaDbhPhcPvz
DZ2pITGZIBbatjwp8zYCtWXCtPBvXwXoyDkT6Gx7BVban6+iNz/arJOmli5MK/RQC8bne1v/f1wF
I2jYUcJ2Ij7vuH/cokYNwhqVytQAgTDEnhAiPSHM/m9eBRsDDgFsgSAuR5h4/7IpbTEiqyfd+1qp
vD/BL8SHR7Trih3+/d2cl8Uft3UMlwEInTcHZNcggfAXNi9egl4tBnt1GhhfT4E3JwpJ1GvLsqYr
soHNd//+gr8QUJEYCs5ZnDJY4OCbBRP0F8yXT2K2KzooDCN7wIoqgsgKvmsAO4L+kiXyvWVTftwX
HtYbj80VRkPddera7S/uHP4g5w/ijzefgvcVn09H5HWjh/o1fNYw+BelgPVqB8wwLWHDCWU+Wfd0
vpD9JOVQYXqbo6/qekYPbtD59LWR0FTdLyBCbEc0Z+3PLWBmvKSj8uYGsSNuf4kp9ro7gbN0uoSd
DCCJIpo0tnfrXNqBd0T1A/EDohCoTlwLri/b9QkhJfIOWXcw55qd1NeBQEVZ+IgDm8upHJ7OouLp
xBOT0mPXLrYr/dZlvFqnBLbnPWDbtAoksrIxhumQCGIwP/4wje5Bd1ianb2Aw2G8LDhoJFdBq9jw
4GJitisD7+0r28egDwUpaCFlO3OnKwC7+/YFbAkxkCuKkja7TtFYxVXbEnstOrGTYsznDKhlHIhn
0NM7U3aBkTUSfRAZ3LO+u+pnMKiroR2GJySyoGl1TbtdN0sUyI85m6YUNe95ySa/QRbj2uig3G0I
bWs8cjPAFXgBYr54WPPUkbPpN5NqJiuKSV1Wk8QHQN5CYJ5FzEx8N7AxEWWqCbvCQBiTxGi3Q18F
8cIOghiQnECoo7yacqB9RdRRQNqGERFXc4ipck2NTx+QLTaDEIyxJLsKBg8hL8F9f5JdQ7AcsG4G
0cQ05ke/KLeXZyS6rePAt28AAvKHDLPgN8JdinTrfltBxGFgLyF90gXuiHF/KIuuD52/N1K6V9NK
/7kDCPsqLGtfrGL6vQsC0VQT8gbOLL3Wwky18ckL6zcwi1STM8xZmUmvE53DnYiSjNye0cQfwyoj
fkIzF+yHJdHbWAqZpKqmfQ9QXHM0MwvaB1hEC3zWRTpwc4g20cXlSiGCJ20afNEq0V8x44ggxlkT
UPBAW8IgwPdNflwlT2AmRmWjqgYnRQxsb+2Gal0AFpGhT99gWyBfyLQl31wk/TjdZWvSZ+I+Dxqz
31gQKKytl5TORzhUu7DsOM0f8MooIjpjR0CQQlkElWzu869gjkhXQxyyAoxxnvYIuV7Q1yD5BgH3
gx5sUnRLpuaSDrEKq8aaOStdG6e3bGhYBDIU60jBto3u18B1+vAGZNJhaV6Hs3a5bT1QQc/a5GOn
o3ySi495YfYF7T/0DZ4UM9hmb8TZmNSzDNP7TfR7XzQ67VjRrG5+5E6oEQKIRt4KQeFdIxfgFgXl
AJJLREesT6ntk67QWZ8/DdyN8YWP7PCFawCgZTMxYMfjOKvhJnIZeyU7XKMBV/owuMoJ9z3AdYRS
1A04LElpd6j5Kj7z+AYoTfgz7eSeVZalzaUDR3ss4ciybYc41AsMI3KBEDWCTBeDkU8fYsifdfvZ
GaYJU3egIoO2oKNdXiTzDAR5AVPNAJIBJz4F3CJrA06uqnNOZl70BEAytDrgfUAFTpZPx2AgWW7Y
ZPoa0GGOcIc4Xa/RhqvtEmxxgY/SEe0LQXX7AdalcroOQUq/iaXk3wWOMpAvFvAH0MD7+Kdl6/Q1
0hADHLUFFLCBy/cGZ4/u6x4u0eu4e5Uem1ZiJLK1EBNWkrf+EdhuiMTRnowXwW5EeMy2HrVF0An4
2sbIBoyLLU3ZK/Cz7bvblHjIgEj3VQQFlYJBoU/ROvM97kpl1hEJd0AenmAl3tFrgRHQWiIyK4dP
CkRtPwQzcMu07YTFA8R+dUAx4ngCEcQkn2jQgDTMelXjCcATX2HA2qbqIl5tdFrHFGXOOnH1bTQp
9DJp6iZfQporMNW15Gofxgz2C1sevsaw03sB38MD3UKFIYuBgMBY2rZzoD+wDasxjQbGLzK5siO+
5RThskDc3vfAmbAc6QLT8Hizq7kCLrE9IGI6+8xnBeYLjIujrBx5h6yBdh3l9xh7wAfpBzCCI0aS
e3CGYwiE2RAhUwncob5YcQbVsOI0YA1hUnmHQGE4HzeYculCDAIpLG6N+He7GAJfvqzLO6wNa10N
fQdih0QTDo8NvnmgMj0l67HTY4v8wEjY6QqUpOF2WGkXH8ERE1m58dGONXgK6jMEM28FwNuKQ7pg
jgVmBkh0dwHCd8C5lO4L5kTTj8Wv8q4HnjIgtGgD62cHv+rdzZAVFM725Mn5fXvx3AJOVQ3Fpz9R
GX20OIO2ixGsHFDQmgnYtASHJj5sTIa6hDH3bIvQLtgvBzCadJEuvL9bxxnQ0dTb8D7YJZcFZtoE
Q8eMYiaEJyEfAPQAjqEBj1nZzH78xLwIGR6jEQyc04xs18ZCPnqgaPru6bLC7J02OSYh3CVbfEoY
l9+yzgtXeB0i906Rpfs6ipkOZZ6KFDjhFm2fzOgoruxshb5m89TQE0lGkDLkjoTHKtEBmCcJYqHU
lUHn8pCNHEt700l6GSJySYKCiVj6cBkWaO7ginyfg4UNO3BwKZMbNYLQC1pR0DelX8L1arIgkOG9
8Obe44hbsNfa4AYIP0ZdamjMM/acIYLWe8i/9A6lVxmka/JTBRQxq1Kbn0m0g6g0bmO/HVvR2EcM
xfYUeNjChxuk9oATKnSDMOQNSNqbZtP+YkFOkuXGrHlooo7dMuWHuN7hffOG3WK82PYV5xSIrJRg
jYX6bUu2wFaJZ0uDB7qwbwkV9MceNAIUM2bnUg6UfhXbnIBRCHuiWwyHgIGlXcR/MpTwtygDgu8M
+CpwPvxuXkQAcONKNgyInGHhnewW9RO1HVuKFvTLZ2hqxhnMrcDc0FYaDZQ7a/ZKrcs+FWpngMuX
hjyRCUOdi5w6eW11ugNwc3z9Dp6MU5WlDovMYJJ50agl6yufLij8EPoDhsySg3Q2qtBezO1KMfWj
zfCABhMDkaSX7BFjiESXTbOLHRM/JEAUWUK2vWCQW82VBAgJR5eIKlckLu8vjOZBCFYx8I0i8z2+
17TJMki/sMOVqLISWe8sH576MMYfOYRs/D7RcFoKRNWHd9ypncCVO0JyHlwedlZkfd/1BYURa4BB
ljHPi5qyG83GTR0VUc1Ys8mE6slCSWZA8AsaeyKoG7oar8qAF49ROohog6ERzlAychSycvY1W/Mz
tZlnHPT4wSC9IhbIRK8ZI6DEa5tIjimK4LD9XTChQuFBMiCs3JxzeFK5UF8kjZp4OdBhApwJ86S2
2KM5fl0yJOosu8gx5HE9CrHNIlUSG+5AvgcBSKUFgR/zs9VTfj8uIQIWICmYTRUkdL2DeAHTkhiw
EwyN50Ec9GZ3XeumG/vDzD0Xh2DYW/DW1YDZGfqmMChcvoqbjCUehnZZqH8ozSPsGVRNPQrlDXhq
79Kd4nTPgd5nMp8+FCbGIIQAWP4QHRgDpVIwCihEhjKqNolLMa4AtRpBvp4O4YEtcH2qth2EryKC
R8Z2AE0yfUA9BzOoRs3d84ruQNUiM9EFExMCDGjrN7Di92H+oc2qrwH856Lq4xTyXWgI+M/EgTW5
Cm1eAti8POOpTT9VB1dURJ40uyxYyuV38Eb1Q4t0TshNOEcd3I1z/iYEQLvCbNrExbwhdBHdT7Bg
ZC9mXrmuBzct2zz0vpT5CdOWaAnCqg/M/LyuG7IkUuBuRR6o9GszZeOHbyhEKGAPqot8zc7qxGiJ
x4s23hJsm6PDfXTYm26o1UEM+smQPkrFQd2UREXgBZBu3GE00MxvIfLKdsyOvIKZp4beuYCsOf8+
BkFky3xcoXwA3dc/Y30FkOyQ2X/ycUXpOyB96z2JRpeVEbo3bLHDOsIzW7n+OtIpwkqaAWmABabE
27u0LlsxMu7t664y/ZJyDTHHvtPto/WBXEo+ZyHYowPCtiO6PcXgScBAIB6ouFoWTFbqeW2zj2xQ
02WEySdGwYzaNxtvCDmkGJdcQzYywsg3jp5YLt0tTxKblGHaqzsOAsNSRhQjnnpBH3riLJ4+85Z4
5DetRjRFrIX/xkXeREU378wVOpq5LSQGeT8svgR0Ix3mSXDsoO171w7klohx/dAcRUCx2BkFLRI/
8MJM28f1BHoHajen3dM22/Rp7c8rc+oJ/8zQrj760I78EiNdTO0RkobcKpNnSwebJ4ER2xZOsy5m
ss33PQswe4eK0LcYjDrXlxNkNxezaubvQ7bBTTZLEhUWIHlsQ4F4dIxRQwm6QwF5PezXOEnnH/Fg
Qd+mic5QMYGLDaG5BaW0iI3e3psUrKqCZG3+EpFOGxycmAbVOp4wS8G5wPASO5lfbi5FEdF33X6V
ZPPaFVHTQNgxNuABqDHEsAWELmQjS70EVdps4gVqML5d9RJOHgVOSUvrYc3XudBriA8hkcuM0SwM
zJ/lPib35zDdEfdhwBkQOiKvMnXmZ64ii2JQDPYWJ4qXkCsE0y1XenvdTT49pxEc7gs6+e6z0UrL
evXz8iNaoLuyqx8MHsM+L6BmEpgvghyjPjc8Uqhm1iQVOL8SHJmaskcXoq0p9SzaE52ikJdZuq1v
0HbybzZg0OS0ugXKbuach2WQLQnYaVnewPTGmrSF210eXS8zA2qRoNwG3wfJPRsOryh3l0i7lL7M
eJvieOhi1Aj5nACy0ItgiF/E4b7VAzyH0YoJAZkUHW2KSbGZ4dqtN7M+AufsbaFCqGqgkg/RxMGH
GU5+kBxh2hvjYxhOOptad0i9GfevA6QTptqTKQBzxw3pgg4jS3+m6HDuMQvzPwmRPchL8W80B7iL
gno+t4HElZnfi7Wb1FgqMEd6eIDu/Rs859J31hsFvldiQ10YmvVJFaDwj8pWgmJTiwiajNKig8Gf
lS5gvUW9ajf5n+ydWW/cSJul/0qj71ngFmQQ6GlgkrlKSmtf7BvCkmXuO4MMxq+fJ13V+FzTMz3T
Fw3MxVwW7JKlVCYj3nOec96bPBq9c1B3ybNPGKvx8LJ7EOjnMJ0A0Rc1RwNVu0qTCnkyk8iHezSI
zNtGRTMVFD4P6hVL0j5lZZamnBxD/25Kn31k9PiO6c2cX6Kzsia8EOdVPh3tdiH+ojMH0m9eJdJm
N7S+vvKLLsh3QTBB0jRp5l5yV7r4CNyiqjiAgbfi3BRNBBlD7GcTzSEAe4Tzd7batX+h65g0kdut
7Yutjf9YjLUU8RRcPqikffJXXZLoQhds1xvAAv2TPU7uj6kAYAI/r5iBfKnHYdONjPqg0AWsuA6F
wrmk/IBSqKJXUVwH5XI3edndxKIY7tx1NtxVZBvKTapUlB1qAKo3rSxR7mwdVilvGNTiOOW4uYSa
VmJUPAYiztlcsbE4Daugf3MKJe2byDQi37V+vfIEHHGvdmvo8JvauPAmAQB2FxmeHb5r5/Ye1WTh
0VIFrEJlJqTA4KYumoT8iKH2XZ5mO5sHtRGyTqCLYFv0ypENYbJJyI78bCpOvbhtPfLifZHJq6Vb
ouFJ55lqvxSN10ogKV2hatpWOk5XCS1j6mnIFt1Rp+dpwjospApzsNXJV/d4/Ca57nSYTTcZsNEA
m1aFivafihZEZtSOEFqyiTq/s16GKTTjvTd1zfKNLFtQfUm7ZZqT/eKC+h38jD2JW7L0rn3VhaJT
/UY3ZSotPgFZhGsfVI3J77txkvaB2FYY7VXoEXXcTCtomHWBxDUHJEkru69vnA4QYIWlZ/kRy2j6
aGxXwrhThLLhjghaMEZqhZiKhY2u8KEpGQfAx2oaeLHsjC1Ke+mbDgpAeYAiG1FaQ7aPqtCmqNOu
KmpL5Hiem3RsHCYuvPSPjJYdc1hVy21RQ9OVHAngGrHI/ZCJmx+gQaHJ+3ydbOBZRoNnnoEFvVaW
8VlqfZhKFgN58dDxAIUe9kpR/5DLnIeInWuDQkjaq/6s4R94iqCdNeLaacKourbdvpjqzZiSzjli
gfvdRx6Ojhc39pw7VCLwbOlvtEz75UkARF2WKLTo/nfkGdiO6M1uJZKYhFHqOVAKxQWqWyxgnEcO
q7F8IbYdUCWBQ5+B6IDsPq9QTe0hYZdrf10OQuQPutArr0Sg6QT3fJXIa0KxRjNEKjXWLFVK0P6B
7O3WXeFhYcC8LQQsAb1N308OERTQTO9UYq24saij2n2rkyF5wOIhdrnToxexAC4VQ1Hq0+qM2jG7
aQ50Kg+5YnUMZUZjnnpoxaU3qAQNmSkppBvZHif4mXVhJXS+0V1XDTdLOHicxKBcfVBCr2RqNLsg
rHGh/zT1/itYgflzmNTw+U/n7934T3uyyvALbfMvl3/qo4XwgCWf/vXv/zn++d/pZ3vx6v/2H7tf
Wfp79TmsD58jDPK//gtf6K+/+X/7h38l8p/WjkT+R6ua6fLVoHma3zEAEoS/OSj/jhp4Tr/zs/y7
/+FPbsATf9BJ6+JG0idvX0yvfwP83egPcen3wHXzfeLyOG5/QQP+Hy5IF3U4FGKQrmdFyG/IwB9k
4LGbCMRfPBochf8MMvDn8r9/GCzSsWEPfCxZvg/6RpxfRUO/2fl0bhSjG0QPjCemOQ3otZSarez8
2yDhWec1HR57yN4u5tKZcIp0wj2L1uPquVZt9tXinaYB+hfOqAEwPj9MrkJsyyCW+diHEWIxhR7E
78easWkDWEYQPSvM8mZXrVhPCzQVIzJPRQm3lCdP8zTNyPy9LOTGsbP6+xrU1ECmqW/6m963+yw5
eJk9LeSrHTMn95ExMAN0aCzN6OzxDpqui8uALPIhS7rOdWIcin59JKebVdepGL3LDaOGMxcL52O8
dDkbYxGC88cBsXk42IMLwwyAewlgjm6b7TQ5+vSQojRksT3XbPDLkQ/eFmWx1owlibaCkHYs2G83
KX7aSKRvbJ3sv5S6brinuAmTyJzDDMXTqNxgQwZIIoS2cPgwkq5GYhnYdsA1MUw56+2lYPHX2NnH
CNN/PiRBUX4UsHzAn8D96Gesc3T2M6LON69w+2fiFCkqVtoOeyKsfUi01XXZVuB3xaGyfV6PXrKi
47rI2UV3oObEyb8qdIsPkQCMbmlONuNrvixL9NW1re5roWHCtgVGDCMBGtWpXh0AZj3V4rXJJ/M9
1DnvEytrVjeu6pwgkw3qqWOrq7DkFlFsSdxOxTasG4M+WHvlzRA6KB9lO5TOpudilcbS7dtohw43
3i5+ROc7T3yRbUtGI2KchIZvQjlhPPToseXRA+LS27lHvdk0XLII+Y2jt8CsycRi+PaoCI6c5kKh
FsZR+7IuWxFbjRUk2y6avWQTCN/w6O5XaNZVi9HeUoESSeTLdol2TuNRLV+sY/bJEGRZG+zAptsA
h3AlXRBFilguFtGKKGWJwgbrTn4ZXDcnHxhZ0bDVTjFl58Yrynena5w7lM2qPlTayn9IovAu3FrD
uTmPwfyU16H7sAD8Qo56BAjBE8qcT8AYQ7V4ZNSzquyTr2uZRtXPlDuxsBDsA6NOaZ7y7thkUpdU
Q6AOSsBHTKYzJfbyAyhmCTfK1v54wONYp1g683pbeQYmNEWAFWcLIJK4davmtwEo5QxO73QHVNMl
3TfkLcSO4ZnqhSb0B5ImYJZXbi31j5W46aVDYxLuSxrijx0wtLLq2EDxihNJivXgdcX0nkxZ+JSZ
fJliMyJhsgeVqwEy6BShdjAnX0+hpVCblKWPbueml+hjhGRlhP4idR6U+7rsCmKS5bBw7UzN07Jg
A2/Wzo1+smey/BIlTDjn0JKAoYPnBo9kTJav9pwNPLp6gvO7wc2ylwXtLdlmgHl+HPqYA2PfDrGT
FVMVd2Qrbtqm6PuHdvGQD7ygCARL55vuqxDpRSzpZ+9rRuLuta/hAChI014elyXDG00DdnCHp8P7
TvTUfjMdwuKPoL7PSC9+8gX+vGfajIbqamhz2R3Mytt3X0mcUZoW8nKNnS6ry4MzTevPrvUaPRIw
D9Uc7DEQGM42SbPUD3YW0kOhunL5TmtXe4uNETTbNMxMGE8mW0nHTIoiKIzJbIPWxiPPa/r1NkVC
rjeJgn3fi6ihrAqSekzYpScJCyfEHgnL+Fkx3jOR0jw05KzCY8dEggBYONIZt9YCNnF0bJ+vU0+k
47+Rsqwui0Kk5lHvYw6+s7XYn/bBlOmPnuf8myei8J08svMQNJncExgmABzpwYx32JnUK8Qjafxj
a7VJEwdVHn0Ie2nEtg25c1/JiZztZk3JP/P2L5qFMX9mvwvzlTk60ZxEO5FQTUd2GcB6w7cUBLui
VObbFNZ8JBCsqQqnxa5t2IRtxmUDcBeqnV49oiNciTOG5UrR1rGIKDHUy1nTNd4zqfORfpgXbvzY
+LYY5ZV3eQk2AmEGTTdyxr82PP5X3Jm6z+ZxGj4/Jy5Nf78a/T95U3LEf8hXnr9X+e/3pF9//c97
EneegL460o4+5WlYVWAuf+GVjvsHNzAkrgs9xlEu/3FToiaJ29WlfyFgDTMO0z8Kjxz7D4cGL5ae
yksBFrz/f+aiJIMLzvPbRQmeku+M2xikHPgn+b+/Q0WSt0uqSmLsI0WcR5SrseGDb+fTm7fwnVEK
gddFAIXAmIxZe+0sBGvJGFwj06noIIK+mx883bnhuS6msDjZENfzz6yneOYagXXeRXXYqdNYEe86
uVDFDRGFoNInYnpIeI6xs2TfiapRL1jAI2sjPLM4R0q5W2fraJVFb0wELb0uycpmvEeJQl0yXumA
gL7HDItu0tBq8aPIypw1cOPQbclrLPkPPXJWx0MwDNGpIKnk30K95zvq150mVnbhh/d5ZkClNaX4
xXYUmYMRGzJZH1Sr9DZfradpiT4Q9c+UwqDADCWEv3UzeLmXxJ5VFaiFwp/koVYTgZrYnqZuPMs2
ki+2PXxTUeekJ1aAYlK5QZltjB0++3n26vcTaQ2G22ZHS6XhJS3QAQ4qUagmpvNI6DQp/QUW3IMk
UwlLs0k8Vrftq45qyeslKvurkC1u44tvFVTjBCM2usn1vLyYcjAIGfwEQ3PiDsCacosIjpJhOO4B
avQJjYNYe0MO5zSSdBhj1D/naRz9iPqVDLvhclzL5ERegm3RCZmQB6/22yh2cAppWyPFrt8LDjW9
b5NE2wdq7byUQGAPN1Kl0fjujk7yxUsKE97j3hCNYCE3k3tdru5Xt1fr93KUw/2SB6RKquy8JCKg
RMIDm8llHzxE1vyMyOieKD/xPukDzcyhyLB9kDd1kGX7RjNpfPhaYR37wDrFQfirVueuQOrYcBeY
33KYWyIb61gfKDsYqm9sbe/XQwJiOFHaMeBNr9PSJw9ZXchbnEciultnTsvwM1eicj5Laor0Y7lO
/XLCYYiGL5WGReDC01UeK4lskI56Ongm9JDx2tExpXcc0X47swndorRPHbE99yNga3bPzLBywdlB
BtbZazfhuH+9VDTkBEQhlj4JWVxygtIjSruZKeDiejwih7YtGyFYcMoSDNYcnhXpmJD8EY7isFsb
Nyp2ZTuO7XuULCrF+AdYeOz0NOTPXjqO9AblBCR6LDjTcnJMmO3j3UjotPpCQVTIjo3MtivnSM5Z
0phFram3EUzlEA6xFxaoOIRhPG51p6Bd2uuyCOShFPNwcJex+SL7qIZh8M6ZmInflqpYHyeTht+6
sk+vk8Jx92ko5m8lAcQY3LB8r6lOQkgpwYkmW3WxY8wC/LZEe1NmzZHEfn0oooScgA0TPm7WUrVN
XFidS8WfNtfuLCtytGtTPsnQbUPutUBKWanUy6rUcM0zrjgGkwmumqItt0m0/CwKP/2iu+SpGhz5
0GKaXaF18br/CjKUip5BiAM+D0MQBbd1p70n+Sv1kDdcO2yehFeLFAQiKABa9qs1r/vU0cGzjZB7
H3XreFVZ03Qz0JpG+mQIqJaQ1uFSE4RCHXnzq1/77J2f+0v4AvuIIMZiBvvQuyTiptGT17ZUKPJz
vzaHopTz0aCJfiXuzKzm5v5Ozn63DzOJfOnT4bPpMEW3zrQu8dQxsdnuaJ3cKrfOah7vnCnj9VKj
vafZk5t0TxnPnJRBgL/PndrFCHu6iHSowZO61oOOdtXCtd84NXGweT2v2tLvYraWo+AO+DCNOj+y
8I5qKN+hmmh29d6Fcoot33Ku/VxOV2u2ZG/pSjzRakmrc4ccUM1VckL0fiwvcZaAOW+zkGM6cBke
aCFTxZe8Fu0NGMXwkFtdzpLwYP1KfpewTkBN+FOP5wdAOexzYKm3VIbqvp+YyFXaehunXytekeXg
wqRc2w3N/LKmQiex6vnEdunvqZlz6tT4y5e3vHNOTc1fkYSHRDDmW62Vu6+7ccWba8udRS/IkcjX
clI6dM86s/w3t3CDa1/ONLSAoV1NSXU9u1g5Jpimy5Eldu2gmqM/RuO2F/NyVkHqXelZJOe0vUzy
lnDJprfD9xWRd+eMXn8KuiLZjm6tjpGZ3kN+hRi8rvtAg86+rqvspkyL5ugEq3ftm0R+rX6FkWyK
M/Z+aeV17Cesw4hAdu+6piqeuKn7X90818QXZZ8eplw0pzacvDsnW9vY+hV3kr+iT1R5NS9+Je5J
MHEiWrb7YPnS2wImkvW1O1p6XIaaObQf50Eg6dVF8G2wuUMCA3p70Ep0wNJDd/Yb7zVaQ7GlVJ0A
l9AfVqV4tOS/8ljWlIBxAKkQsapWWLMuKbxHuwzQ7H9FuLgNqYeJT+4OzhPbYwTBGRpH7fok7XkD
ddZ5Ytrb9L8iYETdJsoJL6e4b4uGNTmsqBv2jfHC+z4N+hu31MXP5VesTP0VMkv+Cp2Ff4XQ1gXc
fFKHJSsqr/M3geTYgXckGOWkd6TgFLo8scGEeSFLraKviK9jvA84g3M1JBWjscwIoUHyePQOAw3z
C8c0e4QydkdbnxYVJCqeSztTX2AixvrTd2i4++4Gai1h+qA3vmEQtKfe9JSq902011U7xWU9fav6
eo2p9wK0HlnZTVg/i4Mgq55KopvyQGurZ9Ocg2Gxi+aBUbZZijpWsm4fJovfQlMmzhn6bNoNA2l7
DA4NijeN5lgaVW0Xj7KTBU4pXkPQH38esUcn6Q0nOiXmk2Wt+Q1hzPqlUboG/+jC9gNZn4sVSEp2
CZK126Rpwr3XV8+NCDBzLlFoLyf3NYiyOFsIO987RslnC2jS2k2TUPuhXEiVLKaM4g5WkI9+tL6O
Y9QeSZbVe7YAic9iXf04cHMiuSb8viQdt7g0dO7lTI6VLsjpIVQtjw2+IB5CwQx5otcpA6uUYcP1
DAd9LINH3B+sj6KY6a9cLfnhajK10bSEz72o35JknR7J54Eq5VkRsmx99vb95aFlEyBfcBLYeEgF
jpiuu3Ycoq1OB/dx8ZO659CpmuIAyeGdVW+yb1pHj06dybuO2+8+yBSdBiuMFhzgIjYaLrejiLyj
8dBrVAEUFdTf9OzX57wI3KNhUjx7uNNxKPr8UGVhdWyz2XU34SDVEzWa+iZPQyx7y7iX0igxn2Sh
2m2N0s2BYd6tKBObaXboj2j85m0K1xykZo6QcspWi41xWw3AmjuCgr0ROhsPOfLuAyPtN+X1sKyj
0ymirOkMJCt7/4P6ovGZk3Fu4kkbaIz1gog2Gc9w7TknEsHOU7ZKdFGq217qNiney2FN9TZVrX6e
Xbs/hholg5rIJds1q0XzWFqN5ww2+oyOmFyVfIko9q3OvjG1CZ5Yot5f+6uHuBTRCkJK2nCP6cSa
PdPDnZ79MddmbzxresTzdQ+TGKD4ECm1jLlrJOO3NKDBkuK51l8+ESHlA9/p62AlYIptspQXDwbf
5F3iTIjzQL/SersmENKvfUm7wy0k3SwpxAvkJSVvg3U/OXWbd2eL4Z3dAJ70xm2WAvTyRGOCobii
YgnbfBWx1lrHatCWODsz2CdtmZ6NUVTBlF75KdD1PpyjUm5mV5bpUQos3AD2eGM52KF6zJPjQPG7
9LBViT10MT7bKz9Xt0uXeeTbviQpLQ5AyJa+O9Xe0t9Yi7VegwG/l0Af59WI6H7s/eK6LkfMVlrh
NqjFAD5KEBkOfR1XTsWdwrHSreiK60wgUtN+2B2nLK9PaLDBCXb0KxDgvXLnflv5HPq48l+pzqvj
jk/1VpcVOUyRRqdAudkPPqDeY8qjO/aR+r5Oi86enT4qiaeT1MnDPjjzMA24cgvH7C2P5RRj0FfX
Opm973bnh9OXxW71hx6D0Bz9wVqxXJVenNO8Mg5unSoYii/c4oNvwnFsc7XMTk29TIGyDTCoiuq1
zlf9mTo+Rx/esazoPgnm/pRVCd8ZFWjusZ+X8Busat3sPD+Jkr1fU81xsr1Ks+Yr8sVp6VJeD4vc
gIwNuuCws5d1LuKqLCxIiiRo+yOLwzqPxVntpaYyzXgLhzU3s5OilsS/crVYxltwT6BX6l0Sd5cp
lXzkwUA8WPftckETOHpwfcNa3qhmDbPvJBp865xkMqzvrXDmpZMpleNRqTwe55eE/JUBWkbldWzM
9bbLE6qrdOf1G+GpNLyviBXjpS9jl947gh74sw83I7bjnJB1rlEjxc7ih/qcAxi1L5LRL4glVali
r2YzJkd6E6S/NZbFb9sKM/8mQxYNNo4bsIjAHt1+OPYOtualiwherlAvIidSkvg+K/5WlezzIrJv
aekCQTKJf8QGGD5sEjLfFAjuBr6QVUWU1O46Om0OiZV0h6JpODDJf1Wb3g0jRK9aV+/rnOAANHQg
HH27cq+lbpDI7eCtGsTMO98O66tsGK2rlIT0TpS1gUEuw23R8L+lTd++z8DnPV0Fxvuo85n+UDBQ
8ABwUtavtNVwtMQw/Vgr017Zi0jeOxQUnoFsPoi2pW18mlU7dG+UlZ4diqiMhjKCC6Bse93Bss26
D9BBUFpTiG43daf7OnGS69VJ5wPQonsHuQv52BpnD2nxErYw79AAzs6m7/h6bkc+eaZxb+RauueU
TEJBzegg36K8HneUdk7vXmup68rGjdZsNIxrOqV/WN00XGdoNA/p6gK42r1c9skaFmQ4OG2o0FEV
SyuyRlNU5zG/84HfC1D0TWpwlno3ufdWSLpae8n14q8+lrkqT2FGJ9suKf3oBiUW10Ik4rFd0/J5
StPyRL+o8bc1d5oTnRksoFWuc1pXdmuArCXXxAsWci5OeZwcwHGRTt2um/PpbFcwp8ck6bFS8qks
CQrMjYpubcTN6WqyLEHrmitSfWUJrwtvoePomyyh4SJmYoo5pj9XJvx/xfGfken+93nu/96kbfU3
Z5a//qfe6PpUqIWoQuhOF9Hxovf9qTc6zh9B6AJYCZ8F4yzt4E/+Lc3t/0HKGk/2kn/2sX4E0bix
VVP23/75Eubm2Yca6aBHXv7I+88IjsHfs5/SvuTJyTASYcVesJ1LAfzvIcYWi9MjuLAPC3ey8exM
hH1Wdwq+5iC9yr4D1BWPNLFStkIb8XTSViSoaUSK/5FaQahiRPj6e4/zgCU0lvptMNlyuzKzfpty
ysu27pItr0MR9n48TsXyxZ+CTF5XahoYoSIgrI1TD9bH7FvZsCFwEDFW1g18Sc+NOtoMUHMsn0YZ
eCwEeAlijgTwQ4NZGeNlJGhvXYD7Xu2cjmgmZ+U/tSxWGJjSsuRnWtop1bgpF/GdU6kl4jlb5S/0
yfYtXRo5/wIJmoIpvFnCOOIj025birhsyGfFxXEebA2ZLaCyY0FtdR/LrrfnOOfy9OIvrA686pay
qXfjGELg9WkrIhouiP+lZ3I31SG0GxgVejNlZ2poELfId3XnFc3P395y/4sg+d+jwvwiWRoS8KNT
1heQyoouf/67w87V3l2D4JTbTXhbIpu+ogVysfmP/5X/+e0SkfqXLn38YAZkrCPetL//KxEPFjW7
zu0ylx7zauv39ZFmyzE7zqnJ8/9DRJSlAny93+Rw4APem7wr+QfJ8RKA/fu/11AqkyS5eidpQSd3
75XVWxOF9fc8gkQ6mtxqM+qcG7Ll4Xjp9XZ/dXzr1QzLLtN5d92mmqZzjsjlazGQJ9pm/NL68ZOy
Oem0b2m6Rs2hq5g9NeKW2kzpBYySE0zYNa0rE7zRSI3IxmWoRCvRESWiCIwVDVOD1lcg0nBLCXIB
x2mddmfCHNZ0501O+yop8uYGMtN2uTV4CDtjUp94jtXraKvoDKw3xFAc+YQ/S5UyMTWv3hH98VAU
ZTdsfZVzYaU1a+iO1eAt61WYB3O3tToAzr2g9PuHXWeU0/PeKgEZZWHArikQPo40Bx4B1Cnk63Nh
yYMQlfgkOiGuFtEtwNgAs4Zd3dTsRdOuHzWAEUcVFV2zigGLWPdCB664HcLVIrdmXEIaXWlq9okb
6P+0n3IwKR1QzOoT8AsPkV2LO031Z3SVBzl+uWd4CSg3Ksv3KZ3TZk+LCLKV4aiFnhVO0scCIr3f
sLfS/e5kxP1iVQIAxIGFT7gZMyup99VaNu6DMRRRxsRYQnIxXau+jF49ipuAhCphtXlJrkZKKSL8
PFVG14NLg3dsIl+9Zl7EGL0OIXvkW8n3eeWzeQnok0//jVmoZDkVgwWZR8VgSu4xItxLT433amg2
kpcYk7VCLkrm+axGS45Lv84uP5Vkp4Km1e9yykpeikBE+rFLEzeneIib+wZhmUDq6jVSH7Tj59TR
zUXC7ggJZsBbZ00Z25syvGlBSZtthm9rnbKJ5uFtarqce1sfUBUVNpl9yQn3drNTToEl2tOk91JS
EfhJELr8zHyJEDJbnB18Gk3QX3XpUJ8Gl7hEXEJjIIDW2hwnKJ8bcrmY5KidVTwa8QVRrWmuunwo
nL0EKMAB0Zj2I5PNq8dE9kyuvbuqKYXYoWEz4IWues15FV3aeIeii+nnYkZJF2Izm8rUiqGF1Te0
TbrzcBfIciWGWZmm2S3NWrgIgPQNbidXyNvJMf5HwGv8WllWKq6BMyPWkRNlIwK2rrN1MORUL743
JECc5Cm/jcrNJbnmvMVVHlycp9Wm2XjfeZKLmV+uuYphXxoUT7UMcSXXvNyjPMjTFJj+Z8UDhqhX
2yzOlmF0eDbS0tg6njs8UQSuP4VaqMJavGA8Cc3MdojIRAjKmOrqk98il1/QzwU141cuEjK9BRlZ
g+S+rTIPvch0c0b7vLHGuF0rKOM0yCkRnt1WvktgpbO1rtq5VqaTP7UngtvFTrvPzLSMP+QVCO3Y
eDIWn62BdvVqAdOMA88rnzOjhnPYUXWtah56VJLWyRtMco8ZDeoht6nT8ZgyTOiPbPfoHlZUcPTz
HBNo4wI9rNs15/aX2iXVZlW6DCEiS2g1e7l26UfDtfvVy0rYIcjSifY2wobsxJMeISExJ7z/8MLy
4+jR7LWnaTB6SCTJu01DmzEv2IwleBEX7X7bJHb/nHA8lnQB+slnYAQ3Y6KrsEhtRNgu9tkZdjO5
XivVRwOXOtGu32MRJbxd+TvQAPIG6be9t8mn59Tga0aiqKptBQBFEK89eC29aeY6cc2lA1NNl3JU
W1jzVa/YDLOpEJKsrXApmkUHmcnL0CEQXpfVSkadIF93767d0sQej4F5Kxs3vzWhWNjxigl31gWi
z65jFvxWpnYtj9ZaNZ+M1J5gHMnW56G3EuY1aTUuINSQH0lajoSIgrJotm1auHI4NKPXfSE3qsIt
1WJ0+G+GdXUOVQlIHtMSSH82OSBTbxP651O6ZnIkTZVJ+2UZJ+dzSHr5Q9SCV3UCJbv1hGu96bkA
6PYTK/9ZpKtnNklQ9epqKSl+oxWx99cN6FXNR0gyotAjkKmfdNVQfEcuQLV7WfukGPDkcFerxNX9
rvL7UW1YpgtBMpsEQn7RPdXMSAD0Ws9JQBRnxlPON/lqmic6Qq0PKj79r4jl0y2FXuFrOwz2R5Mw
f7AwZey49XiGAGbl0qS3xSWEzSHsO5OiY6nTyigOORdjQBSvRWhZyI0gTvnWn2ecEeqzEkTpFn1t
l/u+9043AWqccNeFK9xKLK+37Ok24fELDg7lw/rLjKDDtaBI5iW1p/xx4v1OIm4V5f1Qujz3u8pO
cBKjio72SdFVZOXacrYZtV9fu3QWhPEsk7VbChcvPG7d1VesM7ZqYt/02G85BMu7pRgVh84aAXnl
ZTbdYStyn4wCp/qoiS2wWodr0s9+Vs1bOacJ6R27Yi8OXt2bnBW/fKexqCWnNTUFRQ/b4EdFlwW3
SN2t7FuJpsZl468OnsxQBd/x/tOvLI2wWRRI63xKx93YT3thUwtMdMsgemFNsqwwl6T/tzMdsm81
uy7eAE5RGWgsjkLLbMC6dHVdMpwubKnNUxBqQWPdz9qBiecQG90vmk/Zt7YLvQ8RLtOlU9FKiBVD
JqfboibGtq2rkjB3J8Nq4ExfIPVxQAtqVA2xuS4vC6QfQyGsv1Bpf0JPwajW/cwiWQbZEiQH88zQ
WFCGDXWgsuzggnpyd26XG+dGeNqEB4IU4DGErLrudU29xI8B2az5gQk7on1iIVwvLC9x2aI56v44
WGbiHdnAMg5MGy0aiI5nHH8HayMYhPNOlX8KT0mGaRVNHHG95GIW4OUJdSj7wl3hnJBBIJ/cjqLh
1zLnSnmFLFGvCSe6TKECmnQRC2DxzLiARz4YFmwJeh2PyKmeBvtPEnFTdU7gIvDWLr4st8Y5qe+s
AHdjjS2uEW7sVUKwE4fawpLdjzW3Vsu74EiudcfuTFPeSCJDCaEnezTZDxfsydrXdOGHd+VAH+MP
GGJ+HglFhelY4ZtLNhvNNgqOk+kSFNQsTeTGbiRRg7rEBbNoe81PIXIWjIeXyuY1PIyh6vNnEpSZ
qLYFtKt6MSR32mfqVGt3X42lnTypohYA66Vn8mDPVcSl1TAai54ARD1IFyrDC9xw44RiCB6wQERE
oX+muXtT/htyiloN3y1iJa5xt+EJ2Y7PK5B2RCFIFpCwZhGUCXd0Ivjj2crarLlp+gGXbgz7kOhi
Z8kSfQaRz5OnxB96+5b+CxoKazqelnvCrIn76I6dDM60p7ANhRD0/BJZl4ZWmsdoXy3ZsXEj5WLq
2EkK33tdMr3+HJ1hZK0KDJdkyLssYKH0Y3m7CO+EOS8bWvpgzQkD/lrc4kCNfdDfOpLa5W6t/wd7
Z9IjN3Ju0b9i9J4Cg8Fx8TaZzLGmrLlKG6IGifMYnH/9O6zutlWynxq9fIANGHBbLaUqSQYj7nfv
uasi0Wd7Ewd5ItjgtUZ4ntgOVTADxwt9XUKT3eWCOrF15Q7GUzQbVe03qjMxy0RmNm/cj5oZvKae
cRQf9TP1RxWNQ3gl4v5aKmqq1lEcWj+qa+aPGpt6mVVvGNxRbzM1bMn9+KP2BmT/UoHjAWsumTnC
QqUGgiqlQjU3urVU50zKYq5qBiRRVxPRjtPoSv5m5VnSLwU85UcZD1t2inmKj5Ieuj4o7IFFmt0M
S4uPsfT5zB/VPsSB4ifi2+F1+FH9E37UANkflUBzTzuQodO4cQo+SoMsI3LITX+UCdV4Pje5LXh7
A9BU3xpuCVxFGnNrt5mpz6KhiWqiSp8yTt6u1YyHPnK6+3HpMbJ4C4LbnUmurujGsh14hGq4dj8K
kMzR1o1d9FGMpHHaxZ8MdOJKfFQn6V4Y3ukMeZ5ntkvwCnlDaD4kajBq9Uf9UhaF8+v8UcpUgcat
sYgwiVj3mELMg2El7lu9tDkFH8VOmEZgCNtNCpaGsQ3lT3GCPscjspRCfRyp/yua/QaA7Qd14d8C
DRxz/nH3MsTZj169j9/zR6YB7Yx0go3O5RgfIK8/tTMpvwib/0DEIqVgsJz+UzszjA+rHk8A5jnX
lgYuvj+kM0N84c9BOSNtjRCH+PZ3lLOf8FWkJSzHMhaZTpe0tYqfiy9pMUgNgNWEGr1eideAf4fj
AVPW5nsAfwcOBHVoDfEEkaSt4LQUmiP1SDNRWeIxSqO8Z5tgN7Ju/v79dPX/zdC5MOf+b4H14qUj
EhJ36sc7BVjXnyqrLb8sKEoHR5S+UPIW8et3ldWyvxCGMQydVkc0JML6/7xTNKybiJJL9oUWVlqa
F+3zT5XV0L+gp3FOcG0Ohuiif8vW+dO9sjhDCeVgG+VW5YPoufgsY83YGIo0dcY1R35x1GpnvLfr
pIn8ZdC/ntuh2ypFv11Stzih23JOXgZ9cL7XdTQdfvjm/oNOuBD2flDUlr8KBtflp8LlaprGT9S6
glpAzXVidI0yVHsLD7PvcEbYO1XGvQqBur3GDxa8oQXMq19/9OJd/fGjTYCMDs/yciEcYZvkjX4U
DzGI4veWc+lDNXpw0QDwiI/fktHdNiGevV9/2E96KOMXRBdIquju/G8aTD5/GEEw2wKzXvmZZnIC
jroXWWnp38IZun98CFalZYliXfnpQzBnsh+xNDBkpFMOGqUPQHylvP31j7LcHZ++N8CZLlcKaddg
ivAzna5SfVtiymn9tC+vKVwjfhfWd54zM4ilR3yuDpQBnDLiub/+XJOH4+cPRlBmDV2yW/SQLr/+
g6ZcIrpqYUtpRGbhPSX9HBcgJnArPLKfx5TPKXykHanUX2QwzxfsCL27yAzAwVApikGXjeUy7Kox
GMh6cO8n4o5sl3KPFlTZY8w0QQxyLssFh5a8Nmjk9OyZOInC9tdy3LiLaO+D49PP5bpJ7TQ41MU0
XxKrwQMJzIeMqWGQnYIgo7FD7bvQ9Q6egrSyko2JBAZNRHsoEvnQ8JWFexKNbLqYZDtiQ28EB29Z
EXlfTezvxr97A3KhmdxCFSRax7j8J+kah0mpcSTsiP8ogjMQUAhAeH+Fuvy3Z4riU0q82WbyPJOx
++kOBN2sctGK1h/0tuac24Bz1wMMAmOvb/sZSfzX98QyD/p8L0qbhwreJVlDB5rn51vCBi6ONNG0
vnDwtNCfKVeDTSCVib4ODwiAnphq9y++yv/wQ0KRlazeFvMq3uGfP5TJMZBUG6Owk3YnDOVMQiMF
01N6p2KKs7/4Ef9t5VheI3jpSRSxYhs/A2Rnbg4AcTRZOVGCltKgGFK80fzFzySWK/Ppm/RsnZEG
iijLCMvhz1dOVOSJWLjIsaXFV4jE9M2BIE69ReN17zA7nmtsZcGC04GRg1lz8m0Rm8TSAe06dzb9
X1cxhlX39x//v/vR3+Be/2KTsSpbNbwUn+a4y+/4Y5DrfZHcF4TcDMZeC5j7zy2G8OjWQknwbJhX
S4KEX/lzkCucLw7zMtNz2Hro5HK5s/+5xaBFGwQjkVzD/J1T+7e2o9L8/GjC0yU3AnXLYAvNDgPH
/eenZHDbUG/avAL1MhPWb2Sj0lcNLE66MoEw6GvTTgm8OwHb2Sv87yzvWCuV250GuP2xb9XaJPxS
hEnmh3wJ+gUnTxLsXjiEwbZnTEevSw684xyVKvWOeqsyF5pUr9p7Z+RuP8i5CR/xq8OOtalCCC68
Icxe9GGmHanoI+GtCP25L1LmVI5EXncKRtd8cRIOvJDE0qfYKRFaBxujSBqlz2ZfIItbQf7qeQMy
NGlQHzkquWRSEz8FI92y2HZ1WAuefNQKK/uKW6bYmFRJnZosLtaOEO3G1BcvJbWbvISaJDoh3QdQ
C7mktODamrbmqqVEExh1rbpOM++Msaqvmpz5k5/VZXjdkY0/y2ko3M32PF46RdkzPyHfhw9SIWvA
GrhE7FTQjerRftdr9ewZoaDzEXpoMDTipDCkgTsY6DGB8FpspiBBtza7egRvC6dq3daBOOpW18LE
AIN3pZwgfhUFyK7Aye6sqojo8hvDOy8kd08rg8urzB7czYR8cR/3Or+vyVWysdzge+NWWLdTHMLM
GFdc2u6o2Iyt8fr3K4kD5KChXu4YVqb3thy22kBSGgMfAMA5ROGnUMyP7MIiTNJRZUZseccF0/xZ
KnWftrW4ijC5xmV6H4P1RqR2cWpi9AxRlprgDJ0TAbkM+vy9oVzX1/AU7IUEYLPSaAu6sAdtZAmz
G/CsiQM2k78bIo2wqyul+vGoHK7WmC1jxrLyokMXkLdEUdNuPbuP1h5ob1+YSbqpCrvceVE0c8Dv
IFJOunUMYB9SgEMoYKnKQELw+Dx1aYfMYzrJVmIkmxI6lTgoOTm+28uLogGFaKfedO7V9qVVF/KM
BFRPEGbS6D9qsD1mRngRGEN1B2QivwzKNnmfTaznEOu6/JC1cb8b5UQxkRnVD3aR6TczsEUskm70
plRe+2qWya4oeDm2hZ5c1rbgBtQMRpVjfIqlqw4KHRHD4VwfiymNt02en89pXiFYCXoh3Y6Xazgg
pOB+o+MGKCQXIUd0YWfKOROrKJgdeFgRQvydyWvtptYwbCZJWO+MeLo3Yjy3JOLodE/KaPIztzh2
kPPOZiCffmGIr7yJkgMF4+ENqB/scyH29AUbS8waT+WVW4zRRjLo8nWtt9aZp+/mGVBRq1nFllGU
pIxT865UWMyXBRV+a0Ym6myOPyoCcg+cWWjKNRO74aCohjmr48jZCkc9CWzfG0j/LpDOqVhqQ9o1
/uqH0HDt8SwkmYxjmnSEux259MdQ15iuejVdrVNo3iH3UovqRYy04DCPT/DdgtUcTxjRai55FAfZ
V3cEiorvHUNYUzTcO2O7LueQZ2sUZFL0pdeKzjvU/YGedZJEQVgwbiQLkRyCxq59Owizx8Hu5LEe
hHmWjlq6FsSjjiVMOCJ570afvlI17JxqiAb0xoESVdWEVRbkhnoY82Sedk5U68E2NCmd0xEJ8j3l
xyHo4TbVhu4V2nPU72zBjYqGCIQZykAgyK4Ul143YDyoQ0vsIRaUL6k5heusZSBeA/O8CPo+0/0k
0/H/RXEtbujIcqoVwj7qFTwqR5zTtcbqQ7OuqVZhzoW8HlVICFWE5NLkIGiy6Sk2KbuLcfEOlHq1
R00+oFxfabjWVwG33x5BnS4/5MI0nh6Ynhxr2tlsPuMc2uSGntJXk27uxIy2lWPSb6sba6ZSez2L
LkMjD+C0ZLetZJM9EootSTrpIHP51Z0S+jYfAv653GfUWcGlejPjW50WKM21nutZwAXTt6LpdyVl
yq5B4CChWzTLNxIyUpm4Z7CeCPITCcnlWTCWuxILUzA3OxoBD1NSoRkSjmJj7DTJuupxKYZyS7/U
FTLyphggwHmQnaYeEp/JvKZleIoRosIopDDOWfVKSNTMVAtuZDKyOBj7lBcR+u35QDUZp8tTSw/W
yMD/jgUOG7Amevpr7Yg03WDE1JYV6ciYrrOnawnKhsQ01lYjj65ruuzwMBVXtZTnjA9voQlsm6zZ
NVrS+HWuG3tLz8zLLLOid82ACXeM00Fci4aXbaTh2C3cwL6vjZCzXyrSe9SOCK/IwCII1Affi004
v2cx3TZDnG8tLyMTkBJlojvK2lit992g9nBHlRyw7UKcF2b4VtksKXY5YCuIGMj0TCsO3ji80src
4p7VFd1iDYAZCBlX9kgMunbkgkwtj6PrFZgjqXHEqsQ0KjGPLIvRCiqZsYLtPfg6Uwriivuw8q5K
B7BQ19JvltIKjrcnrIDFgqnGzcWT3PbvwC0vRDwe4LJ1r3Mh/ab0SJTOxj4gFMrDVN5aesCEKFdr
Ni8UrwF7pAQJv25mQ0y1JaGOaovYux0S7VKM+nyROc60TrLhuue96FlwM8aCxSTDk570feiPvXPs
SJGFgbrWQ3leDwaLZJ/t3Q62g9vo+eOARZ127X7Yt3VaXHAiJTEBWeJI3xWu2zZQ+Ni8MV5SGrQE
tZ14jkB6VjaLuJJx2ME+8NgK9TgBmEUY53ae5xtOyekTXZbaM1DIC94keMc7JH4IQ575jQKno13o
xqGtu2LDGjisC0tQe2ibXwM87ptQ7zjSDjqNhp2TFeRr3GdBUTxwlOB2yOhOSxJWvyV2jCOmx0YE
4pH+YDw4J8rjIFV17TaRvJjgST8GXj6scVxdpfBGq97Cywe6Y7AlfW+NPO+BHNJT0hz6QXsWcbzF
xdsxEFfbaARjkSh5bZHxugSNdJ53uHlyQ2g7QrWsFIb2XVWDSQhsuJn19KazyEwQCuL+rc7azN5q
xCzGyEu/JzqvDG3W4IRKYKhhTOq0J7UChNPxI7apQMwmyhyb1iOUqU/3Kq4xH2dsxKpJI14p5LMr
8u/QR4wt0E13P1XVme1U3nrI60ebEqx12Je4SRIQ0F2QN1vqpug17k2mH1s3aqoLeqaz45yBY3Pm
4c4w2ELBdHkJXLEEJ9V8SBkg+E5PWKoXN5Fyr5LEgvxCrnU6byKHeKdDQjRdSgzYEWNhCzR7l7pp
+R4ajHzXsGeme6G33rAGlBe+WCBaV8QqmfHHYa7kQklcCijb65JvDGCbWZP7G/UHA3ffynJBeySz
MR9IQvLP3QJq3YvUyxeMu5nuAeiB9OpKh950rqm+yuqe6jGwadO6znM4qlNU21iagENd41zIvpoa
WH6KvdyrIEmbi9ZiVloPY3AZ2uN8aqtslvu8qAmKVpldXChm81/1cYiW+bQ4pA4c3iQb+0MdYQOZ
DODw7Azcc/rfLWw72NtAaqQS5EZVb9l4O8fRSZ6SvAW4aIhZ7FRvijMlQvNJTSRlodcteHer3kIf
VhsqKE9zhLOMSf0rWUSBp34ci1PYtnrlW1Hj9g9idLVkV7WBw6Kt2cNxbho17vQ+KS/htk5nnRAa
dhMxTjp5LFUWjtolI1by99Ga1V7zGG5eIKowt89L9yYw43zYE9Kdcjx5Y3PPlIoHhsJS8QJ2O3rI
UL/6NURe67xyIlhFJLtahoNOGDbvUlvinkOqcfEnQukZ0RwzkUe9y2P7oizLojhjrW40IqhhDDs2
xhaDewdj2AoAOhSRuW/xN6yIJwftbqmE17cGng+L4Zhde4/FiPXjJiOpPKyjkUjMzagSLIOmoJOO
3gg8Lh0Pu23XmzFUxMVmehaMp3QEvr2vbDfWyI4FhNe6qFDkqioXMHKexw1yI81yB4fXjnHqzbll
cYXAAhnbnDifQTm2k24z2wKRdYzCCORsalmvph7kd7WhNYQ/ESn627oHUX3JQZPXNBGVdDgvJurX
Vp4zpXXPa7bpX2BZFwBxg86MryOgZdVRRkCcDnNDC+G+jzMB2LuPx2Pap1V3BiiWRvcmX0Ca2PRx
OtZ09IZt6DfFQjJPyvjbBE31IFuRvma4CXzms/01CH3r4IKBPkW5ywy3m+Mt10dbJw6dmdB3QNEj
Ynq+O2rRaTT67C4OXT8jnsFteXARX/00AjCVaHB9Uke7LzLtaukSNFJhHwKpnH2NVUwmqrzitVEt
JEzCQVHzRPQDFiZgkA3NsixTXrd1ICTfdHFMloY4/2U69PRUl+5LoJS7N+3+oRhlvc41YJmdWYoT
ScDolkDvbZbz92yq/H7uonKTB4QXg5pQVAj+tAOwGJv+UFVQqjLtTKT0PyaavFOGWCdmla+Eyh4G
u6q2Uzymm9mrAX6WJrUG8hn48ZFTQrCmLkhfaVVJprf91pY2IL7pYRi8y2FKHoNuMoF/dyOgTyt5
4FI/g6w6RTRM+ZpWv2TlqWzTgwWoNNFJGdrT+Tzn1r5P1LOdcAEA2+ft7JuRQ+ffIFZhVR+SGqY+
xdcPRqHf1CSmo15cdV5DqiovjkTHv+nekqgMvfLS0NQtE3bcFXp+Cs3hJp3rC1Eb45omrQZiQ38B
t/oscIxTO2oh/bjtd5pTsBOmxzQYp3MpCeyUPZv5csQFbrAxrvvrucyeJs/9yul82EvEZruWxEFt
Tkg8huRyd8tLsIj3ef0daPzKtoMTgZ6LUMoNfuIti2+/HnT7a9bOZ3CZxlVN/TPeKnOrBYQXOW6E
mfvaTnwfMMkQdZ8nQjFFP8TPU6RGQvUxbPPgOXOTNxNX85nQi6/oHwAPatoZ89bPp3DeYJN6GEGZ
bTqz33WgS7UgynzsEBGp+XjY9jpc4UmW+GUIVYbtpVOZPaNuY35pTW7HuEj4e5PzGYrOJGWNtaym
aryzZ+lD24bzyJ8EnvVZ6LKkGqyARQSPuYm1bdlG+kqyoK8NkZyNmX7uOpqfVALCLs5GgPIwG1a6
vBmc5L5IrWuV9Lsaxs11jBNy7bh8y659cLz4YLC7dWd8LPz/Kdk0TNfZbaWpfUtmtCJVip3uVmfr
Tl7wEljhw1gPwX3W5ZssDnzHmC+ll95LvffpQz5GvX4grryL52bvUH/eNDU1w1jcwIiS6VPFTjeG
M+pv9k0wHcGmcrZP76mMXdtuthFmeCi84tZwK4Vkkx3B/fqiN+NzTxdH+LY7HZeAVNp9AN1vTTzi
22gqc4MdWu50E8LnVGxCw7uRUwB7GXYllkZCUWS8NrVILUKB1NxOzcmdNfeqt+srdJQDks1TouL3
gI3hzCsazFIaXMZQH891kne4ScvnBuL/mVcZxR76n99ErBhJX4DNjqbBx7zsnTBJVaueZBamCmVv
OEc9jCPMSkjw5ioeRhqKgza/xv9gIBdUZ3HD67dpcbBjVbvCW3lrq3rjJtoqsYGlwMazUms7D553
04URugVTjNW0dL+IGp3D2+WwNclcmce5Mo8Lf8/CqmKmrbZH4NEp6jE2zM1BT3DfmtWad1vow4Q/
A4ptbvHp5jtkj+tAdkfELU7hKJR7iu05GWrYLPq9VeTFrtadrTHkAcNQ63U2oyeleUcnrTboTTwo
MT42My0uZULGVPcO4PvxnDITCG3n6Czmm9xjU1MdEkCwITFFc9S1C625bMr6PB9qAAgTZ7rFYkc7
k5963rowg/cC8JNe0RZUjeSYI8gkAU6jJqx8CgIeVSm5Y9VO8couOTM6lnlivV5hZvqA0REwzDe5
I7ULmn1vgsDbQp4Fa3JDkPvQ1O69bsx+P+c3Bl+46TUHMp37rGCPTix3MGi+cijc1OcFjQr7EBem
Bemzn4mgudxRQ1q/uEtObgrvmoGjOPB5eyvoYFox6azWigRwXxrfilzbz2L+jj91jSM+pinYznim
g+UDlojD2N/FTn8RCv7qTJ1XMrNvIgamUP3djSowv+G1rGk+rt/7usBlOnzFmH6RDcG2FaNvZ/Nj
U2XPwsNWGOD7bCobYaYo8VMOJwgHm4IE91TUF0yGNk4HZbs0H8YZmEQq4sckT696SjbMTp0VtXkZ
J5pzYeWsHVaAiMGYr1g5QbihEON5asyr1GouAQCOK8EEnxU/a9dNKw5sJB5oDN/qJVvxrnxGTzuM
dr4LOqaNaRBSPR0M5zTJ6+vaRuo1NI6EkCbuw6D02zzE5skfs7KJ8iaMfFaYVm9dPad/lpEM0dat
GsCUiVjP17TWHVurEFthhBJnfv6SiZxMfq9W3dh17gHaG9KqMJ+ZuiHPVYCqCfOSCIk5CsIwb44V
JT+bgjQ33Ib4teMS+LE3OLvBVnv2g8+p0nSgcc0GXy9UihISZq+86zwh5x903vDkcYxiKwtBDQMu
IQUM4nj9c0BMNl3pEG2Eu4eQrWX6ba6iPMOUR+AB/N3aiRs8at3iz9zi5DYYVleYGreDJoIbFbkT
QAk8hOWZmeDf22X45+7nHI8K18O2nI052OKO6tsoX8dmpkU44izn+ywc+Jng1DsQ5NwZ7yWYwX6b
pq31PS5a56ac++Gm1l0Q+PTdjjzn7J6clXKx5cIcMTsUzkojuW2HTfU8yFCk66qZNEgZKCK86fIh
vYztitmC1xv37Jw9c00EQEVrY4qmp9GpJg6OYaABH8m7iFN9xDrB39GN741xMdfRzUXhAvEbx16H
QKUI4NY1l9Ebk4I7ojKtpt4VUO7UIfFKm34MHIjjBvxWh6BfwI0ZpzL/Co64vR5wr12JMQ0jkG7s
ef87dIvb6fD+P78R4frV1G3/7aV5/we4MeC2/1j+e/Hml8VL9uf/pz5ZfpY/6/d5nCO/OAg4EG1N
AxMYg9o/53GO8WH5IVPJaBWzzQ8cNygvXxiRYWhgas7AnMDcv+ZxFqYyHBb0eZowMD3XNP/OPO4n
mw0fbTL7dySjQpBxREA/D+NsGASMQHLtoFldvvUAuGzsMnhGLLJ8D/rmtrOme1CE9z98eaffx8c/
1snC5f00VbaIydlCLiNlLBuO4fKF/WjZ8NrZrSh5SI59qpoTOwIPtBiDp0doIaxbRaTdlPQnbACo
te2hNUcKrjybAl924ukmYrZVbsxKnCWdDcxLN4U4AxgPBrbJ9PJJ8rqPfOak1TfZdbzcu2pMLqYu
hjBnD/rdhOT6ndz6jt352K0DASUzEWl3YUNeeyua/L4xcd+SlXeBi82YoZ8mrYhPmRczH1lg8bbM
u1VvDHB9LL1OxhW+dB0iZZz8/k39d8z926/Lp3cvr5+x08u//vszJUxMb2xoPWlh7MBowU37u43O
/ULtB2Ns7GAUTNMixW33x4zb+MLgVzehI1LsK7Gh/OuJkl9IyjDRwPPFHGoxSf6dJ2q5c//ll3AQ
Jm3HpndtSU1jzZPLE/eDGckEa1or/LhRUyfXJpZgv+L1ANDckJe/fog+f5KLc1QSr/aEpbN8YFf7
6dltK2cKcoydLi7mtVNDVh9x0myqiCLeX3/ST1aT3z8JNi1WVr4oWpk//0wQA+t8tCRVgbz1l/fM
qhmn0f/1h/yHHwd7GtcMjxq+P+8n90xouQ34WF7nbOgw9pfhFRU97dY1ojL5C1MLdpxPV4nvzsSX
K1h34Icvtsqf/EGBrGjBpL6B0IYr2Zcx2b7w6jxON0RSEIoCK+HIG86cVLKwl92ZR7+sWtXEChYN
lr4J9K6xNfyKSgDmm2GLoCyHBv+Nl2KMvGUjpNOFOC2NAMT5DOMy5CR3lZLea3atLsM3kIIeRZxW
NxJGKJ3y0bOCCeQhxUbiUqsHftEIa5ttypxYKwX8u2f61bNvIU/srPkjzOR6yms+WMSaeDcxr4cb
jlP0GWrDYBGsrDLPPQYJ0sC6M2QzXOpA9e4Z3/NnS33GTuCJnK6opmmdN6gb8PMp8eKQPKZe5sH3
dabnUen9U6RMJ1l7SUAvV5P1Scs+tEBXaR2ZH/vIqtn7O9joi5Sz0CbTx+m1J9f9SFVV/j3PYuui
LlPIdZqMuhv4NXOyTUODgkCi2ZHGtDy2nqBTsVLPRam9qq527gMzT+8DMpDARM2AQ4DRMXVdobol
3RPFXhyKfRHl7RMtZd3V7JZ80wX5na8mhZ03Bo5HcoUtDUg5sIKUrkAHR2KrvPaJEEv6Wqg4fuWp
6V6iCXlolcxUFNBfalQ9woChXhyh6BhjA1k+Uo/BiSsL8zz0XTmlA39wPTwbi4cWiXiaoGjytnkO
4T5dMsH0rpuGfA9fpkSNNOo+fRwNKDBAl8armWTzQqtu09uia4was21uPoh+hLLNi6h+JTTePo5B
NjyAH6LKDMhd/GbJVN0q3FfZ1oBAeQEta5yg/9psU6ETjqRmR0xYos9otImqUf+m01L01oOEoAKD
QmFrpYMCu4ZRUnfodIWC6W25fboLikQca0oAJHGEWDvPDLqEyOVQIroevZZjyJBbxXWre123zlA6
A79rpiVoU4ZFDyMSSNM1NNLwBOwYbOPgRK8hPkbnhpNd+NTZsYNwA2GwWHO4dDlaaB2Tv7rTkdRq
qG7U/dYpI7G+bQCWjomo3lQNF2c1xE73BG+Uw6DhDPItLdti4JgUZZCIgxHZvXVKEjl6oqWX6Eo9
XozWZi5KrjW/KaQbnQMziQwmp4S4VxgYcrK1BH6/9kls9gwZBA8/KVcgZ1WQ8ZRlfCIyS9BU7yJS
1HVpjQXLpODEaPrUlZX3TdLP9ynLvuc3uh29d2ZGDXGkIueZOJp9bSxKL5NjJyD00tpkXArI19d6
F1jG2RRYkWKWLhAIoOVy/+sV9dN+NUsoXJ6ZW8+Keso3V9n5aaq6hNQfXREEFxUVWeuYrtx0BX4g
J7dl0z6JHDP2TzNVVLgMef7eRm4gxr/GE3srrlbadsOlYoDwze1j7qSOhqKBKrSizHwvDdxNSmym
891KLxYYfdJpDH5G86FhyfzaBJo7rKxO0gHIgkNc27OD4oVCrVBbKXvp06WnpEm2YUkTyVoGkjhM
FFFEvQo4pZONz+R0QXYe149uasA2Qi2/l6AE0Xb1BC8Da9qY084cSc5p3CqjN0qmZSVCjz/GCxep
yHCKbBhpZNfGbGUZik053IT8AOkWdB7z9crufbuBEuybsACdrbLNIViFtJqMW2nFVrUuwA64u15Z
CdpiYhD6tyEBneFOG55FYVEJJXJiMwyp3AEWetUaLGbwu04WEyHgRTqwRy+udNc3Gb8ygbSa/NiC
3iCzWAomxTGFItCcRmLCmWR9doLA7yE3Tp3byE0vHLBgahj1Bf1WW6emZzC7DP7jNxgjAIDIq3sk
USO8Aj4Ib9mvy3BAjgAWFz1nVRhPx7Gwwm8UC1jmJrSS/mRmOR5uHHAgTl29HW8724RoREaqxlQC
CcDcpwXD3ZUcSxLrsZxaugZFr96CPgDmF+mdBEycVSy+SmvF3iuQBZHhUJb8ymnMR2hxYbZiKtj7
Uazp37qgrFFrscznq96x99KdImw6jpHrK2Yucg+Brj5Qv063WS3s6BzYoYWZKTDPJsC4d3pKk51W
W81X4Y5ET01NYfIbmjZcRBV12Uq9kjtwbmUPGT+u5ZosI26/HIfcveZU+utQxuONKQZ4LLzd8ciX
qo1PxEpj5hKT0bwBhhePYdSDwWgHlGwGJTWVanXSN7TS2k79CkMq22SdKwtaLYPytRiYsJeNTmN6
jv+N14JzqapGHxhdGltDc5w3DC4x+oqCurce7LZr9qk7uFf0yyz3OXxiagASC2kTlpu6C1Qe3Xi5
BU6xAWbzTrzcoPqOESSTWcaKvHYZLRGRhiZ21DCmOWuUQD1cT+jxSIRGi2rYIrAcWm6+VzAtlA9w
kiqzVS9hoTkG2IpVHiL7Fp6yrkY6CkqgYkpHjhQ8kX3k1bchgfKXuK6Vs2biN1xUJjPblWYarbWR
bZLTumOoHV1b2K71OJkfuTfFS+nVdMzNo+AFksCgBFIsem4nMNmg7l3qDJ5nOhhSHzcfK0Dc9AhP
hWeOV47Zmvl5OVmE12kLScx1VXv1M9lZHlOHccX15Lru90gncY7ZL1xUf1uEa68P469GuzwfhCE7
2yd62ThMMmTxSEol/monKmJhZ7C/N6vQ2sYSmh9WPTmQwKVJAGsO5ZWYF1zPvkc9N9s1WJnOXIL+
LXS7ZuyA4E6dQZVFMvFzDewmmcJDbTifGklBZY5HoWQlsvVFSm9b3sobulFpl8PIpvfXBZGC9FrU
EAGY9tZ1KtFwLfPacGoqV6Docu0ka5RiIxdmADOJEbwSmSLhP2uUK7mN4C09Z33JmDKKR+YukP7O
il4O9qGJWLe4cUohN+0Q96eEopJy17lKameEuSMchoNDrS2cVobqZLuaO1LJ/QggQkgKotKqPbVD
XkToyMwfq8JgUjbmoGBoqsZIQZmEyZU3RTq+FjjtbB8wo35MFprBaohSkvgmJVTySiY8cbxINOOa
nEIbbss+QWhVDL2ZTRk2eyJVM/tB9TXc86bSnX5LSVRCFCjUbfMyIpZDemXEb7rtRkHbV17b40uT
lFhqLN6LGe4Z6UR+guvxvTFg0oJHbXF30Q3aEhJFhhS85Je/c0d1Wc2NxZRzHc5tfzTHUr13c48S
TvUnvoM01AQJ2obGqlWoGjWsG0/vKeVReIKoA2YN1stJPwyAKho/Hxz8v1pkVfU1TEilLtpeJt7G
U4H0tqml9/uMwmtiApFW9amfwXoCuIoT/tUZBM5ZDBCpuQkwp6iZPZNK5FWM2XJLMBpHQz71KQ9G
hAXRnOO2OEovGeFTpp3e5tsYLJBgySEzsg/ssAX3qbDLAfSU4IX9kj2FDVaG7f8qCDiE8F7Ww8J+
VTjjIPRGjsvrALy4Z14wlgA7KIKseiI8HIoNNsVEfwiGcqxe4jjx6hOR+do5VYYJ/YVyEN7B7Ovs
9NvHQe2/ksRvSwrz/473rb4V8ecmLP71PzKgX1yCahyMSXp6trmIcn9IEjrOeo6aWN49/Ph4Wj1+
0x+aBFUO6AT8DlZwAx1uUd/+sN3blF4tSRl6d2l6IMDi/h1NgkqOT+ddxAEHOpqOHgHdbYGp/WS6
p8Ip6LGb4GCKrDHe9RaQKSL6ku7g7TwZ9laNmHLWfTQzsFiJwXTdTc+t9Y2SH4Zf6aDGNzMXOG6j
/2XvPJbkRrYt+y89RxscgEP0MAIhU+skJzCqhNZwh/j6XuB9gpmsJu1aT5/VrMoqEYEA3I+fs/fa
zBtQDpDmqLZyIhqZXjmTTnhRWQU6uGqZOLVLaxGD7Pu5AD1AmndokSn7OEzSvU7sjuZ8PsYcrhoI
1MiLp44tcVQKlVqO49thtAnyYWuO/MnjkpBhuiXUkCXLI8q0vqgllQCy9C5WJ69PreQ2aw3mR82Q
YUDRLiy1rWckPqMmz0xerCTO1bYP2O/O/TgiP2oYBzCnglwATanR+4nduCCyiA9PYLwzXyBA0SVh
nRDIscWm6RtREtm9QsDs7vgTTo/HzMK2FYspS/at7bSPTiUQiLUst09R0qeotXDuc74pJInAFovU
Awy9xtjO8TCDVG56AwRCU4/s0x2aT4T11IqTaVYVgpWlYGrm9OKN2WinkF6qGAP8khXtITHIVNhN
mUHGjaPI67whE4sdV8jIpwihb4FHs6HWCXLLmzYV0dXk7+VzVhBHpZrnobXL+jApYUKrc3Ts7OSi
62tYFZm/jaEAwGJ0tLHQhwA7s/WKOZp3Vtf31oETLJpv23CEx2wi8j6DXhgBFVvqhybhoLggrK8d
blC3EWo6kWfJKmfIYj4FrfaGo9LEXeztZVyLl8jEQU+5OiP4U4k3h1CXbPdQESHxRnTgZB0m7ugr
wqxBMpNPys+1lBDR0NJlRCM25upNHSeChjd9BqmAoLUhi8my8IZ8n6c91V+pGftsBgfPoZy8CLpH
HWSs1FYPQCSnIwjNRo9y4/WD/bmeG+9LZtGLP0yL3d7SUNaAXgaXCMcs8Nl9UcMyjGuRxJVhyQHi
0teyKUKz1zQl2McLsjaIkKT/g73Mo6r+KVtWnh3dSCUHFPZx8UDKifkAlzTz+NugXWU2qgel7TrY
c0qJAQmUOZV/QYvke6Z75yUbUbhurQ6jxXqqSr6aQhnXwEM4ogdIyfONrfXECVeL6pXun/0KPgSR
W9EaPpGp5BJA40yjNwwuyYWji/g7iUjW/YBV7wvbYET5UVXR18Go7LcUkMInS+n23Ked80RqdvXJ
tOe+PdqZjsmr7sCf7WvZWtmuC6rpbLq9gcobES2ANIfDoB8O2it4MHkhR/TQdfoJlMxs7FEBIoZL
OwsZvw+yCCek1rArjLEM8o1nZnSoop5Qjw0N9wVZv9sqvRUibSAGBWijvbiAxMa0BLirFAUE9srW
gMrtMglBnCRf68TXr7afDk/MgeMHzk6EsrcJ/RV+lln9cH/+1oNo++u4HK1bfl7OvL0YTmXSdF+7
TA4l9hCn+wrMnS/VpRntCa+3YYR3o4Gt1O89+QOq0QAHrYP+vHZZSGnPidz8PBCxejEwL8/h9jjM
comfizw+cExwaU7yDIHBnlKPKTUBpHuD7sZlNXUJUA/EOEEosszttqxZEzePYIj5xh8mu1z2mIe6
AqaakyUxo1YPdmElHRuRap3f9KabKgipKBD3Ix6QryaY8zVVsOkdMGvoIvdkh5ZXAXYh9xIxPc07
pyF0a3Qrkd2nbVAD6JuFbg5EqhvqZLcLy2NZNxSk2dxabbYlaCsn776vYAEjssQDDVAj30WxcJ9g
ItcwVnQm3PbJXxCChy52y5PBiXi6antNVG6T0vI5lNHciZfGsMT8DemS9ckG1d/syDnuyDVwnPo2
qJu1svPh123rwUB9T/6KukkaUD+bHL0UIWAj5BqEphYmbBno4Uscm1a1W2QLOjEawVEzyYZEh44m
b55SDHKfY4IFnq0CARSPOi9LZCG0Hb05uWbPxZGJAQ3ngZVo+a/e/P/USP9rHWj8oUZSBFh8T3+d
hq7/w39USSZlEiVNsNoJLUY3/1Ulkf5pUpcwtWGY4bk/B57/aU6kSOLf8Z+FZWFExKz8X1WS4fxv
CBkMdji1OPwjrX+LlUHG57syiXxAMrfAjeEkt7iaEB/KpIwMbLBVzTONFhNqOgHyAdo0+JPmeULs
mMyFc07cgTqK5YwOsE2GE5kMNvkm68nRlQ/afsBktXYZQzb6ACkA0UwAcEb6B75xPywPzTztTVpI
dXnRDtEl2YNqQ66teLHjs23dC+NLMbhHa4hQjrpDqJQ2nmvxvdEiRK/XWsfKoznS00zpwPSVcJk7
pwg90bXbOjOHPTQY3GrDziNzCT5aaLv+j6irNpUYN77qie3z7ToLCaZBUcuQo41vyLgIeMfVqcAA
QPti62bXk9/dy+U+tVPCY1xWVFxAsR7PrTbODoeldUmUmuOdyGGRl8MQtgoduAkyEaW6icuHqM6u
PRqkaHRWGXp9cUikedH2vIb6s/ZIsebIvsChWo188fe69BEwZleI7mtsOVV3sknv6njHQZdgr1pQ
YvWaz9+rXZbIrajiMOEQ3mSrJc0gnRG3S08GkDXvxuEN7FPol2+cbnfOgtmme/KD7wnWMuiT7HpL
cI9U9poNAbcDWMpDjzyV7tsVlcHTMrl0uATSmMn04/06HiB9eSOddGOr5EdCcokjUF3LkSXLy54h
XxIQ0W/AAR99CLo0+hqGMDQJrsyUnSLN4rNRXlrOFxw2r65L0YzB4BOgUjDCINavxqDGpJDbO7sZ
KCSE9ZXgkIq00lRdoC7oaZvQv67ksxIaqB7AAOj5icRwJcGgx9J8bEc39OLoWVCEi1RCmpcvLlYE
YpKuS0VRvHG8/kyL5pbZe3JI/YuqxkVhBKcihkRYxPJiciaRUrHaV7Ym5kqPe4eu9ySmHaeCi1oo
tJ3qB2dUnui6O09utTPr5mTzkLLRvsGP2QTEkTnEO6Fu2gv84YhXkFAZqOCZpRGHHvlXbpEh1WJb
b1BH0p4vtjmicsNj2v5zxmTGB6Ghk83sN5V/9JRJ6Mu4pjkBRh5DlOM0Ro2QpFzCye8UZT3CnbXH
Um59fz4YjU+TOL2JPFLrcyJytLhDhbA1/QcnpWPTjRapYgEZNle+Y59MIIuQnvCNEYXoGedUO1sS
vUil3Ff9t75+5PyfcMhGyGw5BFFHBdntUXArCGE7cYBDdLWAAjUuGl9sVIY8T31ekZBudadkc7IS
4IKVuaNd2KC/7sBRJvNxMsd7NcmDWOobRAxbCSDMdtJuY1QK8455P9YvUWqcBaOMrJAIkHW4AuH3
5nSdDejfTKR0vEp9Nu288c1YXlLz1aJcKZqovRvLPGzqZMAqM9LDpM44DfI+75EElaWj9oO6I4p+
Y5rl3hrOkzM+qDY7Lf1dzcufapgJblZd0p8/psmMsffG0vEuRWytMB22C9PBGVgulKlkdPU2mhhw
pc2uwxgYZe6JgyEIXuO2zj+5ifUWxYj7nGSj9OMUYYaWvA3+UvFUfa28cesxE2zsOuxw3M3T1wH0
ZBXluzLhTZOC+A5aTpH1VK7zIl7zBjfk3FJZLj8i463K643G/tnIe+3if83usgzGrr7WMg0uFlu8
ssXzaFdbLeKvglSwTdE/1S7o7NYzd4gRL0s5bPAIYReHCZiUIDCTs++Mtx0dY0I9WdZGHCoJwG4g
C0ftkKQ3jwA5bXPaJxELIHm+irpiWPV0+d2wvAT+FxION+PIHU6qfS3MHc8d4k4TgXFL2sh2chgQ
GS1pWF6p37xuOS++cblMD2YCWvdgKse/c+zmke42oSLdpwbNcRIbx1xg960J6SWJr2WNx3S6XPp0
wUL6PdedTIdrAuJIy4Vj8pVUwluY+kgUaQvh4/qseWsRvN2ZaIgBgZqfevaaDsffZyx3EPmrQFzG
OTHqGqTsmgELX7NF1ZrclKVkquVuKinhd45jekEm+3WH9OBzkJlbE4VwVPZX4+KGjezcfYPR+Lqu
aRmKeszOuaVIgRjMY+sQ2FRjG9kscX/flonYMt/n3plecWpHJBU4srS8ZDQ/vbhd2h9w1XZPdkWo
HDaTrUnZ/EOPgfUiCJY6dhP+P+328M5rK3/tKnzFwDHPkcTpFFdRSPqWs9NENB36EbEOX3Dv1Pro
tP63EpnPhdF38YnuC6EqI1HbnEPVudCeeiIXdgjR0cFJx6K9rVOJCnIgaDnR/ktCrZkmeGfw9j+j
vdxKweYfeOMd9n7eyOSqncQTmRY7WEt4v+rYq1BoPAcz965z7vuUQDN0jbd68cdTsVgh/rEXqtaI
gz+W/v00YCdu3sABQAOszeqraBvvHEOBWza+q8hnjQKMpTxYhF3UwHlppIonS5Kbo9XF7CTHKVhe
hq5D0T99I2/BD/kGzt6i+TxL94Tt9iQGPw17cOQbZK8hGLsdcol8a0t6ze5QpPs4USFeiRezGl9r
ab00ZDLHeYePtdKnpGxvy6bbG3X/0nnjIekgRLmwLkNLmD4Rcu0R8Qbx2CFug0PvLev2wpEdjI2L
UiAh2sc4lshfCR/mZqbGcFxMxr+Luhgm138r/aC7KJqqD00Gvs8Nc8j9PEdT2Mre3nH+7fHCFsHM
vjqk9nBw3H64GwybJCXE7jdYJ6OFHkCCzcMcIvVYOYSWOzBzP7tOy1DKqLpObJvEmQk2JmccDiSt
KDSzTIFnFu0m9UaicGZv66rGuq0ih4Iozfqrasy9Q0dcxp3f5eC0AfSpZzKonOTkDk5zB7GiXhNd
Mjb/WdvpMe9TPC9jdcD4AYrbKmIUFu3iJwUnlYhed4SL5+wR50FvC+h/sSGaoDznjMlc3DiGd8Fb
3d/kjGM/ObOxzoHL4ZI+3KRYwnr5uTJpHWOTh/0JPQxjYGuo15qHYacVVrMQvY6IaVQ3NDM69tcz
mPfi0lEOhyxwbyfWRLmjCwQuaUlskF7Y++nazYfSyJeLwY4RDIxsHIOYK8KyEVDkzrcueMy98UJS
XjyrKp+R5xEvMuf4POvEtS/tKRofyIibPjl8+ms3YUMas8gmPTDwdn7fu3f1MvtXQT/Vd3wUMv+y
6d4rIh2WGfzaKuue81mQvhrQuJelwhDOB1i+KWzKh0J4pyYCExqUfnTLZowEmtwSUh8QJiSjeZE3
tnGtRF19hWpcPSdeXV/KcXB59aB7q5mIUiQ1c4yHpIEFDtQDpkDyxNl6vEyblhkkMK7A3uVGUWI1
9YyNLf32TGeuC4011LroXmZhRIcgisnedI14m3U7xsviM/jr+gz5M911lZwfjSWvv5RWIJ9p5kW7
GgnMsTeplAvEBSH2pAgth+8+eVWQrHwL68iEXWzbdjRyfi5qq9k3kn2Qx3dBJgjrojt25XStuqht
nd07hfsNYfW5q4aXUafIo+8WoB5J/NjWy0jCjM6vwFqexmydESJkOUZyPEVxlNwMUYAXYkRg70cM
MOmHrnSS5NKZnEfaD+N2MdsrIyIoqIz8dG0uYv9J0x8tBuVtlc6Ya4DCW+300NVAnNaChNrw6OXc
3EZ0PalkFOxF+i1OMZc1mfsqlPecaVNuO8iUOpO3ESiPs6udyyx/K/gtw7lIgTr0w62ZsRNHWVqF
WHnyXQb/VhrWSyUnStsszi6GpN0StcPwRwf3hR9vWQYvEJyjy7THO1eaL5VmMAYI5Dz0itMBHv5Y
VNYhaCG+audTvZ5bLA4psZefhdWiMIKi4bpjfqVdLBV4bDgwMdqcwsTjQXGDM90fyADMfvdOR2hV
bZQz8TlK7iF6Pcfp1F2VqYPveUiC7NYL+iZceG5/ZDJpQzuJolOHtXQ3YknC8zVX+PlkTbgjmByC
C7CN7Xnp+6u8UOo6Z5hzoFuaMZ5ENsWbUa5S/5as885TPbkfK+6zjdH209XSADwI/i2HFEBIgnD+
cl6G2uKe9N13PU404oqmNsntSUfm7XXytScaNpzt5Iz9uO8vB42Fe8FSryCbM0Q0ughcfW7K9MLt
6bMvRwkH/JWwI8RxBviHWfzIMJl1iLRwGSI9oQH3iUPx6q2aviA4wl0G+ub0P1Onf0nPXVSq/++O
SogR5kuX/9pRWf+H/5DCyv8tmOmQMUv4yNo6Qcf4n1JYEzUrgx6k5wIJ+i/ycgntCdYkwlkUqius
778bKhJpLUwmAG0uUykK0f8PKSwzL9/mylwJchS60Z9DqV+ksCDwDVD1+H1H/K/0xVG5REPT7mZG
BMdf7sk/CMpXBep/q25/XsoX0uEqphA2Snv++y+XylP2fJw65F3Z+HO5nLWHRZBfTp6uLhOqpAO6
keIpI1uLlqRO/vVwfpv+T/wDF2gxo4P6Vc/+E1r18fqrWB/9MBM+7vr766sxQYvLtBpfB96LW2wg
HEMnP/XZQTRjJYJYUacBhEkypkZuy6KUxOLBs7X3Lc686BZVc4dxrpjR12S5bAOSEjqv3Uc52MG9
tWSYzTyRjW/t2HpZiF23Zc5GVEbYsU8l2wxL1biKjqu3KarJZSytzFtFDG3yyPPDItk5bfQ1Jrjv
RWtpPZm9UV1BJjCG3VgVydOffw8h3mO+/vWL4CmgOyHXX8Rd5b6//CI48aDSzNmwHdMAn6YyHetL
paUHzaqRJdl/meu8IMgRXwoicexwFXzQzKkbSkEcnu13ZG0W06EkknsjKWKivtMYZaCYCKEJdEMf
XVaZz0oYI4k6FKWyv4mJCc4BXe/wGCHjIkUHX/5XQIBtsceu001Hf2jq14lZE7mAZAfcyxYG1abz
E2BP5MSAFKOMwg+s5umxz72+3Bl8i/FagMy51mSpWOfeYYYK10hl+d4svbI/ma1ECGlwZAYPiftX
hZNrDUgAxoCGddc5SRcmZToR3JRXwxcTO3C+qVhH61OvLM+9QryKPbXvbUy9ghHTsfaSsdklet1q
CPDxvBCxcOqFFbLRB1c6cXxrVxlzH1IYSAzsPIuOIXXfdBgJ19QwGrze2pD5sLS7fEDtvGl62Q+h
uaROu0261MyZo6Q+nnSH9AtGjpphIh2mQDnbWU+kZAwL/ahLbUTkUvRRRBYABPPiPnWD1Nx5k4G5
01Lo1ELHLzrvmIopsL7xhV2JzDFwGcE6XpzeoTL0xqsoNkhYXJDsUKZkWpCfylOBZW2dG+JHt4si
pFzprd3QWEF1kwlMXhx2M2vA3zgyDi0y0d1YbgWW1S488rFGEBTuRkZEqH5VOKrSPVISXJ78SDOZ
QUYLEmkZ1/gBLw/oyCJj8klYyGEO7BxVYB7EYp3uzdnHmvvnh/+fFiNkAMCWOUhjLFrNL788+j1z
YngbeHfj2gsObgIKrEfTeJMLi0BVNQ7TbtFGjQE64/RWMPL88/VX4f+HxShApo/VAS0CuL8P4vY1
yjMtfLbhJour3dDVzoXVq/RscXI4QGXPLv98PfFeuv/zXQ9ox3jArix2Drm21X/5wm4L6gJMg9qO
xIczcnXxPk5Vh4cXTIBqp+4IgtVhfkRG2dxigSas1P5aj3k976dZcNYhoXm/SMO+QB/KGPQvn29d
/d/fEHiHzB2gZYKch9D5/vOhUQwmdPLDllwUlvtglgdlZ85uNHNNaTilIAeYjh0rXWJAqCeLlsPg
UOWVxnDolWH+Zbdad4P3n4e9Gsk1Lij2bdtkQvLr/YL9ADPPVoQYlU5rMUAbiYXy5qzc/uWL/74I
M7EGLYzDzIP0LT8swqLJYe34M/PIetS3SZEB32M5Q2XLUdn7YYBLwNCcSdekM5oAMVhmbJgb3Pco
DoUaszkkvHd8bSXttL1yu5ZULPBTnA/7FZxLEEr/l8/8+8MrkVZhNkEfyeDno1LFl4hhdLR+ZL00
X4Vd9wcQiiipSBF6oMZ1Dn+5R+uP/98/BoMlRDmWayGOwU/HO/PhbTW8vFaxgcNeG4Xz3EZOAMml
cwFu+TGkARf6FQNMUTAmCfIcukTHEGFse2P/5w/y/qGgbqFyYbqFERBHz+pfev9QJItsRCOyluOU
Md6RmWmh2M/nxz9f5ecI69evu15GIHjHeMi4ixrt/WXEODZORhwycDmJhVkAHXko29K9J0px/oZZ
Dvd03y1PWGn1JYw5MkImk4wJhvpunu/xUtTiWE/tl5gJRfqXN/X9yrneA3w/lI2OZfk+ldSHhaTx
M6t3Io53GMeBKEvf2E0clg9Vrp/IWc12vsMYLALrcmHOun/48735p6sLIgpN6ULz935ypn9ZxpAn
9LGjkCJ4pMLFu6Gox02dp0Cf5wSx8jLVxlWO6a8MRWOCSYa19PnPn+D9+/qv728x5uTRZ+HG6/j+
x2E8mVDk8QzoKiNYa2gihnZD1k63MA6hxWVFerTmXu/+fNl1hPruHWCTwrdG4S9ZJcG8fnj27LZ2
ra4hXwrkTw0h0jLNp4KIrxzZcZxfUat5O6Ovxc0aIiu3wPnGaZ+Sd1+EtSyWZu+aMvmbIez9SrDe
DOmxe7GRwh92cPy9vxk8I4Qx2wbojahAsuPEw0mZk3p2Cme50Ennv/z5LqxP/vs3g4VAoqL9WcPb
H2t4kn6shUAwxcRmTf81DLnC6uD7df7wUDYkI8KEm/eAzty/3P/fX/31yqByf17Z8j4sQYsoqsLP
bQUrkVIxloxAIm/6GzD6wzb984aiJ6Qbw3kRe6T4cENHbJCFbDtNQyApjzGqvSu7s/Ntq0T1qAqv
W/e6r6pH3+WU+IOS1IufAnC9Vw7tuHNf1jlBhE71RWrp/+XdY1j/++0XAtlVYAKQxN/84Rkk1dLq
58Btt3DXbgHt+3epMfXNpjLB01F+d6FXQHEgUU1TwF3jVya7qQxlZhz8BHEHQ+ssv6g74n82MUdE
elR2x/ZmLxGIE4Jm3G+lVQ/MjxPHqEn7oreHWkckr24ig2xX9JTPTdQUBx785dYhqxVxc3yJ2xOA
JvC/BKOgmXpso7Ig14vC7Y3QnOQV410HRIG49GVnor0hnqA3u2pfkZ31zUigIaHu9q3TqGQ5hQsM
sSmMcisCAuVKljTy7T45DEBujEb4JX1fVzN5qbj4Ra595ppOIEDJ0ctObyxjxI/UN8I6MXsN+hM1
M0AinGgu0/28kQ9jHYzM6sYWQXWH/SDGAENSIeBgV1cU7qVN9lsKPvJM0N+wB80gCMdKUv9tiX1m
CtM4BE+uAOaA8gqDThiTltuDEWu7H1aUeHRMiX1bwoYZ6bnKeqrp2KgWZNNqeMQkWr8WUdr/gK/R
LttJlpUMZd9lPxLAq9GJZ9OBW9JDBSfwElwjZRuDT+IIq0fTIQNy7y5MfY68+KO/yYCBkD7iWxHW
uFrMN5UqxA/lA1XzRZJcczjW9iNfJnjWfYU40Ul750oZuCKAMFqAdNO0rpGHT5ZdQqhCFLYBMgN0
2JrMVa/hEVgAeog1DGXswidjZ2j964JszNeycIOZkcbMDzqYCWZJhgkdziQsBIfF9aoU8GwTMMqE
9Y+HXNooMQqQ/sDbCv4e57jvM/mlz07EerpBahidprZnfmqM80C+WTPrbttKA+u7VfTZs1/P6kum
BwASdmaan8DPiO8cI5iEK1Eub1Do4teEdLeKaHLG8qe5mDHlJmj3Hjsjbz/VajTvaksEd0YBYjE0
Zzs7l3XGjCivuOekcI3oDaoVDz2QVdAjCYUvjNdEed+ETwcY8YcH1s2qHftMlrAbHTizrLym2lbd
zmpkrC9iR3M8NNzetw492Kp4rzkJ9WGZ5KhNNAHfcHgkLWewNdME2SZpMNbNhs3XUL6Znokh7PIw
1bni2YxaTBtLlHAsFW7dfnHLfGCo5kXNuKUjYK3JsrUptrqZ2jcMWMkXv2bGjPR4Uf6W8Exf78hd
BI8Ya1pQ3Em1AmX7WPlnsjWQF7R5bpz0bGF1QlI2Z5uBff5rZDjLRBR96zZnvnkzXStQuOKQJ1gk
8C2xN4Ud1ACTOaKA4K0Xm7M7Yhdq6APyXcwkVN7ghvLBdXrUNOZcHVIcbTlyoR5ya2HVAQ82rdhX
DuxjtgVZZNPbFYy6O3Nwy6PlanNg9I34cReRhmCFuKfsx0CVmEY9NP/XNb8RtjMvNkEn8XI3/ILp
cNkaNUzV2MVFwljc8fmDZWy9xqmPCroFVNlylsrc57En4jTEtESrqKii7NWxCwZUnuEr45TLwPvc
rFK7EKqI+Da5Q3Nn6LZf+Tiz5x5IuAv4zeeouuiWOCl3tF/gpTCZRUoM8ZPsq8EOPlmG7b8NQRC9
4hJdHoHaouv0qJV47eygf5xnEse21krd2qEED5DRpDE7TO/5QDllTLk12NiNN1Ei7dtYpEu5ZxuU
w9FCCnY1xA6KDnfh1uzQ23rbsdFQL9NGO/eBhGWIr8rvl5CKFD+olasRgRXbCwJT0c87Z84UOl5L
djwgiy4v01TIhid2SBqEvbV5YZstw9gpRZyLGGQmjtGG6ZsjDqeNA42qPoJ1ZoynTAvoii8b44gE
FMR3P7niuqkze9rTBYqPRC7y5Fd9Fn/HKhAX2ymfzHPKExEQUtgJ50rMDseqYCgDlNGRRrPkDy6F
Vl8A9GX4vtzh0al+mGC4X/gLzhsicQU+i9b/J5+Ah4D4WoYDYRox2GKPS5sEQ49Thyb6KeLrMFix
4kFGuh8dmdgXkzatUNmWXd1A1BqibY34O9maXeDeT1E7P2cV+sctx/rpRRfYSM5zz8NyRAk25zup
OwkrfuDgH/bNXBTHCaIM/RjkmgqLwLi8sXKKa1zhnODb3h/JB9VJnIZLZqNSUY3pntQ4oexBmxbh
sjLrYgE/19d5A5YIsLt1o0ZHjZdJ4va3RRL1briIGlUJUmAi8bpuQvTfVE35uVqWVStSFIBMtvO0
GESeI32YDylzEBuoHuP9jchq4t/j1PGMnW3hk9rOicRQ5+smigiWU5jpnEYkrBsM4KBA+64dloGr
7wgEUXuRp+5za83G/VKLZTgtRZlfWVPPTphYiUmPFZiIOjDV22FDMC5HFTXpkRwZZLJ9d59G+NY2
6CdISmr7qzKo+h9lUTQvokVQojlrUdOQe4z78y9H5jXu4UPl6jJZt00IFzZUlY8kiKLm9Uy7giBc
+I7Mloe6AUc+dw3GCdnl31JcAS4J0dlyk1kY/KDNrYVBk8xw6DF9qR4NU7UGCySjyvCyJ+oz6Cwg
c0NrOGQbEEJQAe6aMyhdUVGo8M+V9z+cPziArx+dLq9pOx/z05FMNGUxudM2aE24mD4c+maGPhyq
RgzfTa9FvCXxbCQi7040lcxvjXSmx9TGRL1ByU3e5V8+0RqU8fGe2sBpHKzcpGFxGOG//3IYHBKO
CoRhrdhtVuWzNok9Pk5jbX9xfXdV3DdpwKDYMtJnImiQOTVd3vpbgZrmuTRtheLbF/ouqGqKqhHu
GDC8qXXxLuQ0Xm96WyQ/4JgkpLQWg8Y2kPgdcqvMQnLCJWfKXcNIvjO4zvQuSkaH1HiFIpv3vim+
tl1AFMNSBaihUukZR2Xye220MIxho/UcPSjM+DWTFyhsEY/7l564HTskudV+o0trfipIeWecH7T4
DfIqAotmQllm4Lk4eIWdyEeYH408ccdl9ASzwLh0n4qUGOVtEtkdrGjhPNgiRy2KAwW0XLWkKBb9
2KK+GwYA2Q7NdeMCramDAiRWEtM+yR6YG+b8LSW3E0pmSi2ANJYGeggpCB46Mhf3EvWw99nX3fIF
F2JW7LqaYTha/MDESOQMTN2JckzLXWN72cw6A89hQ+1T70HylVCczRoGRazal5XLGYdKeo0NyZOe
7Jbk9+IzKLqYQlDWxQ6NlBYH3+vzN5c6zTkWSjt74pqRUy4LUqQN+Na6wXqfN3ic4JTfBIuHiI22
UHHJFuYTlm42TU+saILch2Nsc0V9KgUoCSM3NmOA7eQvXZLfD8au6zhAzWDjmkTzfOgSdDGpP2Yf
6e3U+fVezCW8ksxmL6gQqiKjd/9yvd9PZvQiVqoOg0QLNsuHk1lJmYPS1WdZtip5QWJl+lKPmBsF
Zvz4L9f6fSmTDNG4Bt1Ky/utVasI8EoLsitwq/cQMTGL0/9YqMAbz7igp13trIEkgTzLzGu3Gqy/
NOF+v7VwY5mk0nBgPgoo6P1bL2aLNGaam9sOUek13rPmYMAyCF2lzL2LCugvneD11n3oOdg0OVi7
PdsWpvdhlWkmVGA/VULgkeNXv5kduG1q2vsULE9Bl41UhlFx9+fF7Z/usc9ETprW6kkU6034ZWlj
LNTpDOkcpri0uSyCyXjJoLycycEYVrylOhmJip5y3Vi7iqP/v/+dHV+Q/MPAALqFuXZDfrk8IK3V
MJhw+Ro1CYomdxeMo0ZeKcHYJmRQmnNunv78ne1/+NI8wyTU8b74RIJ96LHkDs4kr9L91oa8/r3i
EcA0pzv2mDFtqmE/GEOODpKRRXSo3GkACB4k85dksCJA6ZSAVbg0VlftJuzj+1bAlthGyDWuAqty
i63ldZxKnNEfh33eCAPnVE9dbDXF44IYPARR6mzJU553eR3YV4HUtUDu7qGAK72udrey1zV0xorE
7c1MTMRuqSwU7j4ja3jB7QxAMWZy2B8CdHeM4Uxj2oxmOqErQoz778US/mwVebZlkpeMApL38EOX
OCt1YnKcGLeqq6IX9v2cNJWiAq3w55/lH3pu2GORKtD2xeJhf1haDK48ZE2ktukgYMlTzXKOEK7Y
qbq+QyLE0ksZj/DQ6kik+PO1f3/X8d7aPnwFfFGu+1vXLSbCzZ0SpqVWIg6BnMYdSCV/2wT+fDaI
l/lLlfMP13PQXeAuoaLArfLhnpq6qxenKweSW4Llmm28TRm9T9HNwBufbktmMcZfvuLvjUUGgBhq
XJvRl+ta60vxy6vmqZp/3wwM4V3CL5LBR4rA80wiz59v5e8vF20buAw2m74neLnfX0eouu87h1Xb
m/v0lnceDEDMgS8GGP+qSjockkL8RF9SE4diZLd/vvw/bFDSoW9L/5rii3Ph+8ubZpRA/0F9oScS
eJSyEegrwC6lCQzwz5f6hx8R6BxGb2ozou7W6OBf76jpY+NkWeabesuMzTC2olXjW+98Qg03Msn7
53//gj5TVb4cUyrUOe8vWAyGaXS1AAKRy2zvMxg5RnQPHlsPXnnrjtlfrmetW877LYlEUhepLgPd
dWr44ZWsq9ntXZNnpiMqmzYVUVMcEsqSBBWAlQfRi2A55KOaHxtXGj1KtMB5NvJsBk3ktWa2daHw
NvtIanXdT+TJh0TPO93Wl5O6z/4ve+exZLeybddfUdw+TiDhEaGnxgawXfkqlmMHURbemwTwR/oO
/ZgGyPOuyCIfS6epCDV5zyW3Q2auXGvOMXvFJJypnumrz5Vbq76MOvHZPOM3jyMhczz67BREM398
7MGsdmLWaSxFdICPLQp9VOwJfYBmtVrYZhQdJ6noQIRT/ZBr02J+sh5+PdbZ1AzUL6TzCptBxs8/
WkQrbQDUzFPShTEGk0LfTepcv/dhhrGoj6aNpSLH+POT8pvFzk6qqSYMQoaZH/fsmqCCoWvdHu81
D+XC5Oqox+ly9s9fBaUVQ1rW+jpL+PDRKrsXWs6rWJW9XLVUSB4Skfrkz68ifnP9IjbbthlS6mzT
2oclzbqyaaoUEm+d/pVWcntSw7bwVe4ah6TuG08Xin1J/5eGeQ+lJk1i7XwsC5TMKklYdAPzVv3k
V/125/uwNBxBnDd2RGaUFKg/f/ZxaV3ibyCG9pESXkBQqLF7pdVdL+p58CxVWoFThxCRCCpMH3kI
gEVrcLg++W7Wl/n4NtgQ1mJGRU8DG+KnPajsIzLicNPjAG8MGwONod2iG9duMC53NvOqTnm0CX8K
NyqRLG9OO7rzZZ7E4oXaGYp+lTlOFPz5Tf3miXcYKYt1gAjJwv3w1WDMc0CKo8yHvPSEmHQGQ2/p
R3WcFuhZ3Axh26uffBG/Fg+r1oRREf07RmcfQ2WdXHEgcsWDZ4BIPETkn/nCyCBITkvj2ZwFwYLk
+BSNbPfyjz+tS2guBx6lO+/gw6YcQWlvU9dF6Fpl6mXMdPVC0WY8OdKK9rPZ9s95mVZPf35RzKwf
f3f4mLbgkzrrOfdx6VVJEa09MpaeVbUOtrpB68+paxKgMpyv4aYD+LYgd3YZ2ITUhhgl1W4Rp42G
RNyetBS0WG3EpTcTD9ZuaTE6BvqtNQKC7rZMaWfW4hzZ2Xw1ZI7xFvcm25cuQpoykTmB22+MQtnM
VLzWLpYJtHPSueezYgm7T87ZX490BA4c6th+dZb6x/aLkkPhrBx6h8owmpgusjygsMI3Ce7r8Ofv
9ZeX+nbdRKsIJQXF66qU/fFIz0Lin+PKWbxC678sjTLhW5XYymJMpn9+pV8eWE5xaut1cs3YBJPx
z6+UOMUMQ4U2Fx39xJeiCYlzIIxMVfAcTJ0IiReru2tdK7vtn1/5V9kHD6sjVjUYlASYy+vh8UMl
SH9AN8MwWnCOwl4vBRYUfaYf3jpWtV/mxbrMSxSAysIoj0GKft6RDXMlYqBvQx/ZhyyFnNARmhBv
/vzOfjm1oOPo9M5Zw6vw2PpwnqhuoVd89MVLJys8i53BOjGjTD/++VW0b5fanzZNKnzk0Kse2ab/
/y2W9ocvwMyggDUV2StTheZvmwjS3b0ebpUW2IxnH3o7rx7UyVxVWeYEDwYupmRUihdOci+xoG1K
xpS558a0ZjZtH7df3Slznqu0mgRIakjsZxq39TKQmarekDAzXkC265utmahptKFCahY/1NIqpG2o
GpUnGsWKD4ZsNJyJVdTjlEXGzMSJzlMMMbho2q0YB5wyaRMCnIVW6m7ULKahOBsJnotOtlxOs6Wj
WZhkw2MnBLJPrWhRMxnQ5rGKVvPyNjRDYnlVnMfqSRuT0XOMYJQU+NGGDjsxF7PuIDNrhOfn5ul8
qF0FlFzOXq/4tdSHbj8wFrWvIZ22ITnPPBDvBKWbt24zja+mUy3lPiYr1yUVkQzCo9bio9yw/9T6
losrA7MWTXLpg5rtn8M81L4ySeoIjlCigtJymOjLmyOusr7oIYDyQ4WInW0lejPtaF4bz03CwMBq
jJekMYhRn/tmeMyq0Hhn4Ezw3aShFlXarHahl7uARos5L88YAIn0uKRZSQYO2isUPGQv3TD4M2NK
UNehJT7nEG1H9C3YNa05x79edtyO7MSyFH+Sus2rG3V7A3+xVXfgLkikM0fSZreyL5e7si7V26o3
HAzi0yo2WHgYnA1TndWNOKwhCUMn64vImOQLuL1JDUq3nYmpCxOgPw3ZSMrQWAQWZ71DjquV6Q0W
KxjoEC6IwkAEJ0vaxyh8Y/JiRJbtcOESsoIAiQAZDNI5xpFaqD5xW03PaI+CG9dXjCChyeaJOHqn
197xYbWdBwSAizYHcqMA+FWclmNAtJjWTVKyXKlVZ4jyyCOxKG4EFT8cFS8uynVcUFRKfWj6uo4C
BGxyRic0DIYPSVQ1QJJFtr6Lczk910x79dNYI1NEHfBmBgORQOlppVijvYG52j607HKXlRU7lZfH
zXCG4Ki8T+NG+zIwna+CLp9C+LSkYJD6p7UuNEUt/oJN3rU8sB7hMwS6+rkDa6jRh3ath4JazcIV
LBaE84hL0eskcnYh9TSm6TuMHOPN1IWK3wravihNFe1WNxm5tu3SvHABGA5FBkdm060kNz+GHPNC
R5Wgl25s+m1JEDKTf9Pgixm7Hpl4K22n2cZMg/mJCYLIvZJ2Ipp0KE0S4BJLcoNF0n01K6t5ADDP
xaiPdfLpCLCtT8Tcu2+YiCP2Auw7LOjOijO/GpwGojz8EsbLhlUrvo4iqvR7xxxxuEWotU9yis9z
yn/gea1SIcyjNxxpn5xRv+7Ha/dHQ6AKhgMq+ofCG8MovGZJs9cga8rPeLZ3tVIvn51Hvx6FNps+
8k7qGG7TH7fjPkRGxdSSIfEgGZu2PC5fc7GITYzd88iz1F1qhD+d1EY97/K4ah7RGvDMVLnj5eoq
CoM3up9mBDM4T9Mdk+THulKU24qfof3kjPrd6WnbmsDO4jAR+uUSTl5QNzLdVb0+NuxyG2mlfVta
DgOLlDHbCYO/dNnY1jRds/GE1w3j5UPZZMkV6bnZcLLqnixGFKK9ZwyC+f7Ph9tvCpiVgGKvcDex
AuV+PtupQfMSU4j0NJIsn3tG814F4PmxquJPStBfb0B0yyh40S073AAZOv78UqgoqlwJIS7GjHt9
LUS0T9XppG90RayLYXKbXYXF0mNaFJ3Bu6xORia8n1wO15Lg56PcXnEvNHEpZQRjz5/fBNg0nUOT
cWdRaMpOziGJUc30qJu9cT4OZHT++ev97csx/mAYIXhiP37maaQL6dj0Qsc1Qh16VfE8GUt2wIyA
tQnr+Cdr45fuBd8xsxZMOZRr+H4+zAQyThlFTWhfaUoFWp5sWMgQRTmf4faNgpAQ470MF+e6YxIV
tE7I2ffnD/zLPWN9A/S3UKJqLt/vh1qxcqJZLhNmKhUupZ8MhX3U28V+Ain6NqaFfJhiw7z/82v+
+gzzmpRl9GtISuHC9PNvqioE92gdZtIwyVImaEl9mJCFIEWN7E92OPM3P6gQGue7yeXN1uz1vfxQ
CoburMQGQ1ePoVYCHRnxyrQZWsN6lNK1hxM7HrtH+g55tDNSky4twUzJ6QLQ3tmwso3rOo6G+0Qh
+K1XIlRBOE6WYTeatbi1iCtqNlNinmN/Cq9UJu2QBM0C/5JetTQEyJ9T15RgI/EsNIYwXvr+tqzd
+ClUtQh1FvfkEzmW7tmSjE681YzRRFAFtvfSCdOZYNepK22/Fs2ym0hKTsgx1SMnaNq0fJptEScB
UNv62ewocBm2SqC+s4FCpoe8jWVeIa4ZCi081B0M0vGd3jNUR9CmLUM28oqjsxEFT3O1IlEJvO96
CGaWNSacqJgJP2sb/O6n4CmzuNYStAAa/eefgtFDTyJHw41oyh+LwtJOp4JPp4wSKRYKj/KTR/s3
r8eeQWOTix5DqG9Toh9+esiYyYI2iQLGFRiIZyNUEGbZcEcUdjbyQQ31sy3zN0+2ji2GHhb/Og6Z
D7sVvi1TEawnVLfLcj5xoBEkqVfnKGW6J4IKs21cdeChLTFvaYm1qIwRm9uZ9VC76rxHtwaKM4VR
nSoFRvN/vOx0WkjkbdCpBOr5oZFBzARh2Aa3okZMyb1OnvEm7UebDpZlLZ/cs3+zraC6ZW0j82C2
+tF50A+FjIEA81ouOWTwqZvTeljUE1SmpLg1VbwL0Vd/8gHXMJiPhwWEVYaNq9mBjJcPG8tQpfDL
TT4haGwsUc1MHOZJmRF7vq0NbbQo0IHUbG2Za/dxo2CfdMMazm6PEBL0eTLOp6xIjrk5paEFj6rI
Xmon1HMGgWlzj0SrvzFpwS1e2xnNtF2Kxrng3zRsuAIa8E4zzZpdXafVO9JgZoSDMvbOJ1varwIa
LvYAyxxsX4al81P+vI5GFi58nVh4IELau4SO1JYGbjHizS6Bz4TfoOm6QpA0yrU41xEKEPVrYK2x
utO2cdv9n5+r31SRvB/HJqSHaY/60czSijp0EU+j2yzrDLC2w3wGApWIPrnXfwiSolTlLq8Z1D5M
ffA6fxzitfhP3Romqwd+MtkPAmRIMCOUvZrBipObVyLiZPqVxk8LHaDeF9YkG+TkRfSUTggYNjlp
foekDc16Y1RWca1SW9jHhhwV5HYszMYb7Hm6onM03Se5opLbSlolOK0uVhIEV3EYeSFDxhPQ6Atg
n9KqXrn5irdMm2wu46pZXmPhTU9tgN6XWY6UeGMpfRduHVVFo53KsLkXS41uK7PRsXnIiKz3PGzy
ZUvodcTS0FLzs8Hgt/75TzUUqj5GkZzxTLIMnOI/PzBRDx4uTGrTQ80sKt8iRPdBWUJdIolZRpSH
trinOaddO4rpIvrLRpB16ImLL2loW9fZSD7AFaUHobGwXKvhVAmn4onEZFy3dQbRYuPy7smQ76BM
3th22gDS1vOk/e49/P+gxX9BNfxhzflP/dN/eytRms7nT8Xbf/zr+n/9zwG4/09A6m9/5TsZwDT/
wtVGshFxIH87+f8mA/BfEPII5geEYbEVrx23f7MWITTaaG/gWNOP+84T+JtIDZvzrxVubbIAaAsj
jdT/EZL659OAZ49mJJ4jNgi8mWgNPuxYmrOgbOtCdGN2FivnNtjWynMmcmn8ccKdtdVnBaKMQV8p
9IwR3icksFmRJ8g+QVhNqNibQF9ZSDtlRLtKogaRCAcxYZHwuLmn+dEWSo2l3IxpUjiNBG6HHS63
/U5XLVKW2xi4T2srhEHELjBYQ6yEe4Ec4xUdgItkrBn0a1QhdesbbW3mXpe7SFQTSUeM4Dz8OqNe
P0Bwr14iJbGfjbKtXr/9pv/o8b6o38qbvn1768+e6v++/tWXigCVJIr7//HzH7vvf4ZZsD4uP/0h
+PboXA1v7Xz91g05f/U73WD9f/7f/se/H8Avc80D+EKEcL/+a9HHp9BmM/mvgRbnSfTW/oizwCb9
A89ibQGvkgVKJbr+1CPfeRbqXwLpzmo1Zi6gMRlcb33/me2m/7VOWbk5OFxXkMVp/yaECvEXgFBa
DLhJudWs9PX//OCX37dDvrP/EvNgfzPM/rBtrqhRi37Sat9FGYpI6OdtM2kbwi+aCv4t0vqTgtCo
Ndh3yXJPNq35ShmSIgbGDWDvFfwduCy7plePMLdDZYcAlj53nI1zdhkq7pgfkQybxmvsQMS4lA7c
Itg3C5FMaU0bnjtueJ/XxNJskMaWL+bUA2+ZUvrBfUkeFrEqdexhLNePg9pW0bOkvxSdspCXo6P1
hKIzCSXbNxztk1nFRrUNRaFOmOALrItm4KpZ6pLZTX/zbO6J89ibSdfftggIyUYii4nWSlo2S7B0
REV4ZkQG6fu8AMY6tcYZq0XG0tg7eAPToHZcOwomK1XkwoWEMno3M9tdAZX0r97KJnebcjtQgWGy
KQcmO9VmkaSH7IvZ7om/SDH5fqVXCZMrN2ddP7eqQUdEOQ7pmnhCiwxy50hELD1OM3wdsIvd0+Hk
6kKHGVXL7JTqdhgZ9XHaO+P1bEcyA043G5EPCJGTd+jM0tcHpT6tKjxH+HiaBlbhQESD36vqwBx7
rcPbtNau63Yutn0UGSehpYaJB8r1AeaTDqBbcdPzfoau7emzVbyQzk5noJ8wJwP90WECZZgPZIvx
ojDM9GuhRzX0V/QAJHUzwWMmW7ftIWyUBvyBq8WTF8/qasSlnX2e5THkoMTlpkRHd3hEZY8bBhPY
RafFMsjmftollaZv2btw7HKXeEFxClG1bWQCph8IONaieL+wvui3T/Zyh4rdRO6WIeUoITZWQeJw
2d7qRiQQ5qdYDbFSaTeFPoyq3ChVRf6s1CK+K0uGPancuhlVX/Kx1+l8c5kevkZNO4FOjCrpnJZG
vwrWBtOa9XC3RFanP8m0LFwBCdbtlvN6iTPCcPoeRXqbcKicU1+IfF0XWbVVO6NCH2emJ0YDlNPM
rFP28rPF7d+x9IBgqhF9z9RCmzhPDsz0Z69UQKG3qMF9tXH7YHKG07yT4M3ivHxOzfbL3LZt4MCG
9odadTkpbOdFtjUYpglCtNuAVRLjaO4zuUCzxvMXaTRY4jgf90AAFuZ+yh0S0zuye/RdZfTdFhJG
hoMJZ6DaDKcTni9U3tm25zPv57zeaZ19F5L2V5XJviNofrPOujYgzLB6qe0UZIv62k3lwzJbz0Sh
nJDJEYCYjbbwVZ23JTdeFRLNUnBmCmaZm7JVbZSES0e+VMbaD4sgrDXN12c39eY0zv1c2q9MELuN
NdOpj0G0+daEKJaIk50ziIulmVK648hYGa1FmJBk8gzBfTiZQngURXTqdiuGV5pQtarovq+io+tG
X43GvpEp4cQyyb+6Zs840gDMNSrDeY2G5xHX6BVF/4Gpur4H0dF6mK2OC7ZM5LnKBcPpPe6Ae2CV
8AUiKJ/IlyWiYRUtqSis666ub81aPipFfyGXzMu6/oTJWL43qwEqVlXcUos0njP01buVCmVbySqC
oGyyWUz2NB9lbV2nEpBsPpL/GkeTxX2skdhCoMW3uUGi+1JMUExLEzYksBOusSPevAn4Mn6GZMuw
U6UNP9T7NO+/6mQYbVPTenXSNjtrFjU/ZzpzSaqdJEhPx3MYWu5p13JlkraGYMnsnHO1hNReD+Y1
k4x7bHbbtNJV1PtGdtW7/T4FWbLRK/PQqW6QTuFjbBnPyPQhDKau6ufcIvqJBn4xteE2WlQzsPQu
PisTbLiQWgJQDOmeWxqZkKbuD23THlecO98CWN4EMGIEfv842BDi7Bgqo5WNJ07W3QAGu6yVlC2k
TmJ/sJcXjA3XhTCbo4UUBi6MfMhJMATYhlmC/nrjYxEk2a3XtL0IcVuRQHjutKBWIptpW62qfqI3
p/1kBL1WMJjJlPQxkTqz+Oi5kIPxhc7uBWmDftUj1kRWWARpI9x9gZfUj/ux3puyvSVX5LWwqrMs
S07KGvddMw93RaU/dmjnYRCEyvnUzzZZf3nu9Up9RVjkxJVnuu3VCVC2IY6qXM6qdaOX+c4eQm1V
hHpLZpGxyoraELW3Swxjlw2i2ltxh3ofKJqhw3w2XR/jIU9no1yOw/haqdxhouZcF82hW1RsgaVx
xf5WnJMNGW16h5ZQmmj4C8z6dS6nW1Mt37VuPoJ4DOamjvwJmOCYzO6uFTPEklK5ytURtx5S7Y0y
KYeiMY41c6JnBncBUiA0iGjkPaGZqWfk2NdAKb9U1XxZ5EzAorp/sSNj9p04KU8McHcbRzYQVDoN
GVN0vQwuYCRKzmJ0X5Vpuej73LjC5HS0pH22CCclb8IJnaLcc7RnxGOEWs52x0Cqb97VXs2+9BUP
I4zvvKIIRg3DL+BK3SBJlDiRTWWrSkVq4NQbHCnod5hu94u4M2KEVIz1etHjudF4prZd1TfTi00j
mMi6vNfozQWLKOplQ8iBPtS+uzjJeo5JhwjcL86QZfK0L0AL02MuFKAB/WAm1pVGzqfbbFWFE6d6
18RgVwWZWjRTl2CAQQg5iCSIUXhJHMnUT3mzHZWT1kntJBHExnw1mHROdsA4c3IEujrMg9pOJ98K
DFSoM+Ivd13fTwrU3K7cu60xarf8eFo1nhNBqB7VOXYvp7mZrrouUZ8btDC1X3NWQGLhYIiBGtom
jrA9ITKWxiB0ZIzdNktk3sPyzC0PJMIkSIWkq6pe5RrrUAkqRZdqfzBSmncNq9s2FVyLKEtqX1EJ
Lysewpm+t+9U1a0qCpkrF4kK5FYcBidTH6cylyP9ppTW0MLBZ2ol1lF/Hgx6SqdpKunF6mHS0Hxm
chCSOYiXfIOzNWqwSuWZSRyMHslup3EhytDsuAKXFr2NFnWOpg6Nxs0mJ6fDz1eSAV+vvpSYh8O4
tkWApZYZuZkVuumR5mOzL2QLB805UcJtd4kpp2WTbamuCZydAaPqXVPspp4AQjJjnC55LEX7FQVF
ndyKqKvsm0mkfXTgFlhXzwmamzSghLpslSHlPFm00G634Zr9F3cK+OfCbUeJtRNWHLBQmF91XI67
buybha0gj3row60ZkjMj1Tm5lJkz9Q99VUzFIRzVCe5nQ1nmYbtRAsNIkoz0CzJAvziRaVjbscM0
f7E4ej47QdK2jr2l0Y1VMxnDGCVrAYg1tcd0ui8ZQVyHhQmBKOos0QZWgz4EKLbbkHE2TsRqkUWZ
yF055Vhye5yh3VHPFWsfunkDpjlUU5XlbQjmyFkBPIy0WgdPo0vw6Ahz05MxFQ23yaQo/Fp38Rxs
FJS/EdHCJVIRiPNmJeL5op2j0qazUmT5QZDrZtzFsgcOXkJwBO9dLJ0bTHZc4fBiSpBhCoP8TEJi
zv66rNpdxWofSDdFOD/FKRFNWX4sCChZ89x75Bj1co8OvH4c8nSgVtOrvHUTJCemtpNZCos4VGhC
11MxQK+c+oObdpBZu145RWBQHTByGafwhuV+QdlwUNBMXIOlnDxzVgbCijvp93zdR2tZbNDWjra3
czM+qg7bFp9SCYjMc3DuWglqxBCas9WEnGNLlOHxAcpqh3m31RML/noOk7hTndxzkK6dKWOdP/Wp
PRzTWAG8P9nqKWP99r2cATzhETPLN+Jrrfe2XuByI5dVnp1hYFCrscrPictNA1FoJtazbPGbrOTW
IBgZU/ck2ha6AcHEeqc+Y2DPv6UaTPt0VrmANP25S+Lqeq4814hWN9yxQ48BnXNJ3GX2zJ01DuoW
9x3IznQ/TVVs4Ao1ogOwtWlrxvOzUoFfJZ1h3putmzJ3UvA1KcOU4qxmY1SizDpEjqFuUTE43qCV
Dxw7OdmWU/1gzEDY3YzWRlGH8V2tQpJw8v7EHZAR6zlhSj3cWzDlgyW27rBGFeEOH+8JuWt9hCmI
QrhCec5sGfup6d86IgW3QMKrKymhOQO+Oo0SHvsFyQsBEZzl2UJwMM0QIOvwRzVfk41xOyXgsSW8
45RE18ApLDSEdulX0WgFUa2Ko4hcwi+aJHkp2vUiaxfVGRISIsUGkeLa6vKbJoIzpUkD+4ox1vd8
EkrU2R3GHQnOMzdJKPJ2KJZzWXT1YQhbmw8+TjtdI3KcT0LA0z/vsZwlL23VVe/9zw2Vb72B/9Nt
+X+uE2P9sRNzRpII06zvXcXD63/8C/DWvzsxkEDx/tC9R4OpMSujP/e9EyOMv9g4DPRHq4lL4OL6
dyNGt/5CjAu1i94/3UUOmX83YnT6kdiJEA6svj4svv+oEcNL0Wj5oRGDghJMlI5AhZEHbRh3bS/+
MMhTZVSwYFhu5up5d2guk1UxmKFXWsNVWY9eMj/1un4p8qclvnSG26EiIyzlxhRfqUO6A9LtTWSD
QwHpuhtJEFbV7Vv1jpnNXs/UTVKIgEaP14KEDJe9I64WDeGt+bDUZ9gAvfWlZf1Fm3a9yLzxRKlf
CBxxlUDM++jWmq5UitUWHAK1G1XfVB56WvmAGCvEfiESwArZZZPvLLKXmCDkcXus+J9svI1WcnA4
Hlpuqyp+36R9I+3Xb022M2r8CDWR8WZUl1YRMzVrb0BF+Vn9vhBlFroPc026ctE8i3C+6NX5oEA1
NzIdB/K+NfWzjNSHRCFlu3hwsmfb1LyEKxZyt40yaAQjk8EKJoC8gnYmMyN70WraJeYNcIpdPD5N
enVnIh0H8L01Zy6ouqz2RXjnjuWW1tO2qGLuJ3HAYHkrJnFQCPONEFFJMW6riC6PkviZXe9xJfti
ep9ksRvjTW1fzQmXz8NIyoZRPQ7RCRkGmEmA1mSI1NrzAlyZTmY9EZmeDMH4bAqcaKa2z9U3sbw4
yxfFfRIWunxC9ATCeHZbc9E2fYQZKYy/DA6JgzbbbhS0SOhU7g+T/aAmywGoujfUDD2Ykg9mfwZO
0svFOogMILV2k/DpDBNDmu3GaLigy0MWfeNp3cQxITzCZXZrk6+2oIHVI3Sd+lwHzdBpvtCqQM1l
ENNSlgp3FqcJ4uapJMhGSXl0EsNbx/zxMUHwlS6YIQeQBnNyUjOeX6obdIBT+loaDt5DMCkQ6Y3+
MDlk67Rf1SnxtVV3Zs6bnFs4Myd+XywmHc+3mQclGExLp0Dln9Kj7mB1OwUC9OSWO2Zbp1YxntgR
4dohQb1lsluci7o3Pd0OIgisADmPkXU3jo/1Um+K/CzvwAmRPlayEtZXjMyvAk9DVRKxVz7S5eBr
4knVD2nyYuOho3fmjzq0flabg/E6QvU6qqBQQKMg1fFMQ9nSs4TVs+xLYkoK+AoyAhcuJm6jCCD0
F64y+7LAWzyVs5+XCBPgbgEJ2FhyAoeiebl9abV8cPV0FDd1Nl0Uof9DT/rv1u+PRF+bnvGvGwwO
WfDFq9roo0hEh67MXYh8NS1/h5wNCvaWFEwSFoutJf1Fu4QxtXEV4S+tc2pwzZntIhAjRcAybUGn
76o83E4WrBHIiSOe9ci4LMJ4a1FuuQpZJiSgTNeAehdS895iLfWoKyvGjQKRiDFD76m2kitai6GB
VnMVXy/NFkwsKvXYmx2xMSQtAP0rolPAJGTC3GEMDTRWs0W/AtjtZkI8tJxa9JdXbEOpgPM+aYrK
z7sD41DdRbaC9jXbKfJLzpsosbLjO9hY1kUXXxf97NEb+/OX+tHV833X/uFLXYf1P+zaTFKLjObr
sFnyWwBMlwZBVDFpCWutVpRfZ8JwSvWBm/3i7MTccucuPvldv3kBPx4cDG9xjjAnQFz1QQ9Qgl1x
ZEcWTCaY0Fuk2ZCMvlKuAJD4qfW80MPtvCW2A7MNVIcJ77VhHUrlobEPmG0zInvYl7Q7NTll1Svz
YTJPImeXQ4yjUa1a+xphtjJc/Pmb+6BiWL845twoJrFMA0Zcg2p//OIQq9so1gGhte7z0Of+oFro
wU9nitg/v9D6D334enghHa0802H4Ah9/oWjIB1WSl8Iq03JqTDp5jOUIjNpHzWevZf/ysQRFArw3
tMwWlrKPQ0DpqJMCVGzYNMqpU1rX1H2HpJN7ICn70Rp91LfA+GPILvqDrHPOXx2l5yGrAhOXVSbP
CPsAlQb5n4TTW6dDt5Hl24gL3ZwX9yrJVhHnfIyaeKMW+7ysbtKo8KV+F7N4ZdK/KnQx2P89rm+H
BH2nuu7mA7jk6Fx2L8IgWNScLxfhg7c5myxSry5IhmucIdA1MHMzBjixsYXpu9Y7MK4VeeQxeNhA
Fd3QVdyMpJSoi+uhKfk6FvqhUqfTaaXHCbYSSXxTm++16C63KPjj5lC3ka/ECmy+IF3eC+USKtCx
jXekD3g8FcBXJr8fzwkB0yosOYXmJ0JQq6wCyNbrwy9qfgCyvIGeZJdXlT6zq9cko3H5t7tNy9dg
P45Ru5X1vWLercew3WY7c77H07DRm9kLi2Xvcs0ZjZvaJjGIoN1ZPZMrHXt+Fepp5jS+RRpqrHzB
FO41+SsK3KNaBGAhj/MwAhR5d8Qr09yNrgZKAwWlfBqIv4ztC1tcp8XFSBKsesj6a0ZIbFULP/19
lI1087+dAEV13w+u3zimp4oEITgpvtqpFL5OFq8ydxuk6JvcIWEpnneLPvtWXHsWq9WgaOudY4aE
Dhkhu+fMzVp6RnfaGEwHrDX2fQJ0rR/6pfjC3Yn2kMP5mYAeod+b21yMDFJx+tRLq/3Mh9dBvrkc
bcsw8Ei9aMjm1VycLCIgfd1zk33c7hgDevCPdvb8gojdTyl4dNYJ0cGryAv3PGOz0zxy/YoOokFt
xsuVMcCD1jikY7hxiTqxl6O0jlqH12TXkU9TVpBXrDtk9cEIjcm2Lnsi7Z3F3q9Hqi5prsNRrilk
SLLZq0qJM9/C13NuJq/hEF6RAR/mJmuGMKkFIX62LbQHRywbmpB+PUR7fTKApDveaJ6MxKhlc3w0
mQSaxEpItPT4jOmsrrEUhAZ214tm3uT6LSrEM90YEPFYR1HvwujWiUEaOfoG2hlMxSB1CHnXuCqH
19Dmdo5yGRNmIoarZniRk071xVyei6qhHseZkoAxjrS30umOnctNmipWI65PWtQj2Cgr7bo02iCv
5UGAetfq90rdWz2TuXFDQJtkbYW64ArJ1CtzNm70kIz4dNSU7BZlU1XagSYf5Z9kwGIRDQdugjRG
e+GIFHerQssUJCrvdSqugmHbUrgc1MoXM7kfpi+I2A4KfjpXxjcZDaCFeC9R0lXRLkJVCey63Q/d
i1LxexkPtMI9MJD+LOURMdDNWlLKtAsGtwwK/DVGPG7j+qXs7uus3mvUmnN2gTZi2w+PahLfGlPm
L0TGWk0E3hY24l4Jz2jvRM7daHNStrGXRO9aTakJHwMApacg83LIPiu3MwXp3AM7M7lbFDgkJptH
9TLPWC/MQfT5eqEcdYZ7WzvDKIml4X6FdTH+9GCUeTCuA8Mia9HhZq09VOqxU4Ka/vs8Dn5cHUqw
9qFCaLN2KfYZmVCGEWjxXaPEBFKxx1bZnSvHQIZ0ZxIzWK8Sg8gvbEbBVjNv9XLZNaD+zbIPdAwx
I5aRgvGVQuDIlINkD7uLRhA7bdFlwfKSWwe9pW6x8OtYLOP2a9TOW7doDvxam0neDemtKN9LaiUo
4RiCoPWrxiGcqZ3Su45MN8BdfnqTT68m156mGvZTUfPS14pi7fp5IehtRcYDGInbK6W7brLlEGrU
vDaaLHJxrWRPCxKNmLaJBjCI4OCWFfpW3nA0dLR88z7/osqTuOUpzQ+jc9IoT0LSruWt9BXqMuUy
k4Rxcl+Jojmw2v/N3pktx22k3fZV+gXgAJAYb2vkTJZIisMNQqREIDEnpkzg6f8F231akh3W33fn
RJx2R0eHLLFUVQDyG/Zem79ps1rf+43nv2tchZHDbWt3O8HVOtigzEjB5eXAQB64kA5kaZEPUW9H
zqGCzpaFzD71/Y0bPvnzfQWLK8KCRq7QRR59dYZlfeSNiXNJQ35MGaZlPhnV2/AtWi6m+EyTXFX4
1/gRL5PhsbDPRl1upg5l7dlkv+iRYxOaIPzNNiTN0Lu1SL92Caw6dRZ8xrMUx1Ny4Q0kOt1jYlHJ
WUlVEDlXsE527lBtMcae9SDBe+tbb54Tei9qH6h8u75weRZcgrra5MFRq9eFHK/1darypuryVwuN
9OSrVyQfZEXW2/yzavpdVCw8XtxDbx66ML2SM40EF21sm41NdFOd2tvR3Bb+vNPQuUM2yqR231j0
3wMBnEsGenNqXiNytyZ3Zxl1OWiwrsvBo4ctSOAzDyQuNMHNVLxM4Ssu9kenC7ae81EBRJ+XAxrN
3ZwJRNNcp8shy3DR2zQmmbtbXg2wzmI54MNLaIgyeS7GZUPMW4QpdSRszat2sw3UNOQBztZ2Zogf
n8AW7vIFpbcT7ozHqc2lasZ+s9C6tgH7GOihHDIu92g3HIDkYVsm1dS56HiY+u2xGsTZ5DwusXdy
G59ld8bNUpAfR2h9FG8w6j2RMM/gd0IrWGyy9t70V+OIgY35dpm0V05533MqD6TYRjrbx+Ezzf2N
iJiTqMfEfLOs+aYX1bnl4R5xvc0MCMuWLIyGloYNdyqpVQ1fzIslRubd8b5enXilgYhKeghqhsTw
IC6Ij0po5x+0GDBl+IwXxn0v6Fe4rFnBbjrjk3s4baKZ/ihLN45XQ0AYABKmx7HOHyRGh7lZD7ni
YsF7GQ9kL04JC1S2KDaJbe4Oje/W4Ozj87GXZN9xsecVzxE+XaQLaxAEh3t97a470Szblxwx5UTY
28R53rLpiqtdbWNTzC8GNmFFC9keqfxcUslhUqlXo+e2LDyKEw1WFKiZbW4s7uWMucqQfChT7Xq3
PMtIFvTDOxNftKhbIlFsZMF7QSzmLcfUA3bByKdw/WPFlDNi9bZUy5Wg47cSzBPkX01TtMHScexE
e+b15aGyo5tsrVJEf5tL8yhgYkjvDKrXAdA3mF2uHru99tJmh0KEpr3ZFeNnRAHbcYX5J1ypOQ5G
QPW5uSkRKkRFdd0Ot5jatmPV7c3atZr6i5urm5HEQ7crEhjDw66YKCTGr1C9d1NQXoyTc56iSYg8
TbvabY26Iwxg3zMRz5GCxxSiGQZPHIBhUH0VYXaYeOwr0hmH7rVnVesawtD5HhsSSxNCD7E6bwuX
6pPPKCKmdrIOPIyHlbi57Az0IjRzBzwXVXQ/Dt52Sjn+6meuZi/ZOrN9BEGNFj0DxB3syNRhmfW6
wnMzqzrzZlrlZtnp5nPnLocat2zZPC71I02B25KTuvgHr1x4hh269ktahsd6wqRuPaddcTF6zqXK
n9PoeQUBW3rCQXQtDGG1cV/eWrq70aI/XwZ1lK4+MoTzvfICFfeuquWn35ut/0rdxwiQ//7j2Pl/
N5w+fmtWZWj/84/6QTD4f4dC0PvHsfSnb+34Rjbcv5qPfw3Zt38xSkqb78fU6x//M/8q+i3wBD40
/sP/Cp8pzp9Tauc3x4MbEIN4wmcYerSef8oFxW+rJZT5sRN7DuOd1XTyb5Gr/xuzHpdQDqKrGPBA
2/lJHviPcsFwHSb8p5teowRAhaxKa34kskbxk1zQtSDU5B14/IDdhUiBMYILQ912ZdSi6qups2xu
jqWHbqDjJTMXxjXdc+aNsmeC5zYKxIcVedsFoVu+08nIkDBd/BIRy9QEzW7M5zlGRtZU93PlIzoy
c446sehn+RkSso63SD7MvG8IQ6p2osiSD6RgdneYHQQcVExNCPMzHK8H0XD4LLZYxNkIQk0cQ6+Z
Aa2bARF7Hi4p0ctxaj4rGcbV+Tj1zvwUhZ2aLzC0Wh0ioQaLk5KOh5KkYco5+SYAiplzPMNs75JX
j4S6dqezkTDQvK0A8i5LBw/XpmycNsavSP3Lal9ex9ZMcG2ASoehIbmPFoWjVbxViM9e7WDC226E
T1+ds5D+vMhcPitC6edDauLhpojqlgzluHQ+GjJbHQ7kDhRxjLb/XMM2J6NSNuVd1jhRsxeIAqKt
aFMSGxeg8PM+1Q7ltGxkwi5zidoHoim7jrckZyCAQlnRxhuK5V5LCGxbrNOkGmm/afa6483sHIdl
8F6wJouOdjt2Rwk86bWXU1lt4qBmapkE3U09Bq7cqX6xsFaPXdySS6whjXp2y2xJsqP80sVdB2s5
lfOGDNGAPQT6ALr1JRRXtZhwm9k0JRDlHMnZCNJ2NFvSmzrngHiM3byrAkfRncHE/2S6aQg+4UvR
lLeTPfXn82iRAsvEmf688twi26exMy4AJEvyitnGA9Bx24lne9/2jOCDzvKZCUyuaY/Efnrz3k+H
hdRuyAbDVYG4cbiSaD+rQxYEraGA7uxox6aoVheUgszOytDK32DluD1TcC1BgVsxuki0DMrZK6eY
sjN4/IqHrPHSiOJE0KmVg4J7VQlhj1fo3igAeiRJGNFoHtq9ajvTnVkVU4wD2/sCRnc7SXSxPLpT
62FFePqHlAiccg3o7vOLrtDWk2STS3azBHjJUCBPJZmfwglJP1H9+OiXbp7tTDvM+qWSecXsCOWj
fCitTOfXYFL7C6PDqbqU6Kamm9SUsb7t0H1pEoxNHx3apR4Zqo6FSJ4HNy68D/7eVnOMZxkxROIC
8g/9PDPZCBu3aU8+Tr96m9qzKw+Zmg07+FmjbaRIGuS5k0eMDMhs5LupglmVN35XhdFtWXfLws1i
LHEhlrQhzpzYY+cIs9L/CGm32BYUJC3vbcZkJXucnOBcNAdlc1ATeVR7YoEqgoLFYOekPWOv3pIz
YLrrFDkF44RkbKsb16Q8uZLUGdyvDaRolgF2Mg53MfHyayHOMuTgw/siKCWZQwjQdtnU2wyv9HDe
WENApVev/9YVkKjOMBWo6totdZ+fabvrmxukP1l4ZnhYZOcIBsr2rBxqCi+X64hQU6g90bFeWk02
U+8rbxuODvQJAOoVefUiyxwCXD2qTyzh0rtHLUsd1koPIniPLfyzFxf8dfj2+UN12EcXiQFTS0Jm
k78Ubth9oBv2P2aUPC2ey7l5gv69ln294BesDAbOxtioOrnFKlpDwIQE1isJeYFyic6Qa2go+CY8
Fe9VEpXlgRyI4db1B6Zz8UJjQoCR/bX1yPlE5FxgItAJ8R6bRofym+Oq8KaY+Vw3pTs2TxlEn4/B
hgJ/1nte9zEby//IXcxbm0Ih+NrUTo9jlO65eYqcPmKNwjr7a9K4XD6l33KTImWgAoNJjRRNLOAp
N+0yv8TaponPGogUW+5fgwjMINvZSR8hN1ubMYrOXWpeb52EdfK8i6J8RNiWmM/a9jJ15VSyeGgJ
Ai+OmhEOmrkOWzfMdpAQO5F44pn1bCGYWdKhoEDopGOtm6GxuYIibrOEqw1QIjgPtLuZXU2PFevl
b1IzsNsF8Th/mvAI0USActbbNBntB8A7/nmQuL46pA0BdGdMS5PrCY/l147kNoSYDsmCm84ZGEIM
SW5m2q9Vg9iIcrhySXiv2aLMVX1AZdLcjHp0HSR9s3hosKlLXBvuELPo8jwXdFTVXaGpkGDvRcU8
l0AK7zjIeCSRSyUFz6LZEBTiGCHqSwUTFCmwsd0HxcsXm4B8i+ywjDMddopTfFMHcS+3Y1ow40Dj
tjy0juxPcKqCp9yS0HMEOY8XaSIr/Cxiyp6L2hE8zDqTvro8y/m+gc+A8dUqgIYaK7AWgWDssNhd
cRXYKsoPsKe6l0FE6bWOtVMfRJkUN2pW9VM7VPqpLi2XuFbWfZvEc6u7MVBEWABGWUkeakzC/ZSk
k9q7sqsenUHlYgPHmfYHTl3Y74rEys67PG+UdYRvYVse9pvcRkETqoBnW+vOKUuuigFaEeRusFVs
Lb66EKTtg9HA1Kew7h/a3IebQQEEx4MRbQ6cI9LRLUXAwMyyz1DkEhTO8dbS8zFYIWPFRiY5hjej
YVbKiFN2n2CvNm8FaY018hVDoosUQhXbeFKEzbZ4KhBV5qEBEexI58nTdfeO3YGv0us8eQcf0CqO
6dCAkp8aScQ0VqQ3F58gHGuYZGy8pBLbFq/5BL5xccURRUNz0+Cnvta9IqO5dQu6kET5HWMFO35b
8Fw8uGnjXzqZEZ8bNjLFzjNl8xVpPM0H6AyapLYxrG9dfrBi3VeuA+vO954Uz2G1i+p0/ZIB0pw1
nd1Z2zFy+2rnrgfHNndAlckw7DMSSho4DjbOcMOSN0K3g0YD0B1xEyUwbHsw95YsWza8qAOmnUWo
151yJyZ0XE+Qc/wxnS/Kecpe6lTD+LaQeZAISCVFITjPBMD7Q4CUc7Sj7L2foNKTHmp5d4M2Npc+
gaiaPSXhGQdGYFGOZt4jzNNOSSqhp1wW/BscRhdNa1k1s7mWDSLmy2LvqBaMdlISg9y0g6sPJaQG
zqD1OIWu42PHXIJav0i/DC7H3BWanZZFOH23zHl07JAZtVsrbHJW7NVkko1IUhUe/K50MSMQAXGN
5b4pDit8+pMX12GJ37NIENSiKdvHNVhz+m5cMVQh0mOu48j02bJS8dGRZlPtMF0ajC2Y4bkbUqt6
pPDTtzVlwbTy0+brGO+VtxlmIfltiSDjDCMj8TFqWury0LcSNhLy2NTatB3LDVmOqjr3RqHVbipZ
E20Uce2vbWK8z+QRjBbpDDnuspxPlEQJgLSI32q85lVa4hzphz6OeJSZ+Vs+jPqmysdxBY3L+ROp
NP27ACI4MBsx03PY9BwfXiwqdzuTBlqsRTN1qgxcVr2mHRlfhX1Q3cH/k++RV/kvCC+N3vTUDN6O
NIq1zk4JnUTA4Wf9hsvfc0lMirtTCu4HzlClknwz4uL2tqVQwSnts/DFnScwNcoOsq82+BOWM/m0
PDpEzz8ufYrsJul8QonsrGf+Repr+5U43rFE8ak5hOIJPAnj3pRNQT6PAuc3AfOveRWW9SaLaiy4
tUMW696H3v4phSTbbFLbJi2X9qS4Mbi7EI1jESeFJsjwSUQzkmoYuqn33hqcAwgSmul5UL1I8Gg7
7bse8C5ttCqCFEyX2yz7jgOObENr1LAaVMQUjblrxSSvm3miRb5tPWH0SHAo+H321sXV9DovOr2L
BhasJz/oMVID+9ABdJqGb3S0YxQQ2Inr0xwPTGRKWbO6zuwutrckrSVXHZ45sXHHgJG6H7FkT2rT
ITERSzfuIt9NT5jWmOtq4rKR2Wmdv0P8sNEBzCWQuxh3yA5Cv7karJHnSl9o+GPJLPT1AAC3PAQC
zX8ezPJd1g5NyZyU+nPQduMTylv15k7GstgWejyjxs5VW3scinvwbQkAuJqjgmXfVDzlCyxJgmu5
dLYjherJq2P3Zg5F9FIVcCYQ3biOf3SHaHoJxbyaURpVpruFgFEGuIrCRSl298xiRfYWN/QM0JdG
9qDpHLNFmnxv+FL1Ur5Zmcjf+j4entOiY7dUWk5U4Kz28yunS+kI+eUawFjRvtLe4NOvIz3e+p3X
P8d5Di6NNTC3xvM4yXTgGKB9A+BfsS2wvKp4LEwcPNp1Y73ZMZ7MLZJklFpulFo0wC6X/WyiJT+k
XjZ+QkBLkkhNuXM966pCOGXMk4HH9BaavkyYkdr9tzHzFRqnZqouwro2qDrLiSEenml4YWnvhflW
g0x/Bn7bvNo2fMptSOWHWsvJxugQObDONuQSkMlQGY7b/VLUwePgik4TmBISesNQMmZ2Xw2y382a
UlRbBryLLS3nq3QwG22hlXn5iU0cahHE6/76AKvYJQG79DeVDPiFWqPGwmxWOjcmq2eEs/HQPHn+
SLXeEhmc7ntbpO/9itI44lgvbimKXfdmHIjUY/IucS0lxdAs956mm2KNNuBUKYOh4wohaBDZJ49t
POly4cbNgjbpOd1CnEQcqsE+UUuEImpswnYXKQrFfeUuTXIdL3VPNNEKj/rkrOUqv8lkqNzdIaeW
snoiuqZtOpTlsjJYiGsQy5K6T1g/5F3aRjMCXfRuQ/X/zeL4wVflJrjm73Qeq6f3T1nnH2bx+2/1
t/RL+f0Q7fc/8ccUzcIlK9g44nAgvMf3gVH9e4xmOeFvcDFRHQOd45H0+4TtzzmaE+CthXIchesw
jXEUWpI/52iO+xtjtd95jjwgYFP9V17xH63iPinKHo5b8N6rFnWd2f0ofmmSWpq5Sk4B98Zz0Iny
EVEJCG7HjFJsVwfiWwNn5xdiJaaA383u/njVYLXkAkhAo/Izmj6EgiQBLp4oqYL10JH34HXlL1BW
f/sisQAqbPvgaKKf3ppyExWlQ3QqUs97ZlTVPxSp4lH/3Zd998fA8Xsx248ymz/eSsiIlI+Fl/kL
jWOMEiZkXnQCjM02O3JT7+RFEm0m3eGZXYe/SDFdp5r/mXr++XJMY7lkVmf/z/jtInd0uIzhySkc
dWkbcc9Uzb/qR2qjf35ff/fpYRL/9wuJn7RcAacVJ3t40sRr7TL8xhsK6mL7zy/yd1cfnYGgavPA
U63m8u+lV0FKcUxA1akiEucTvwm7l9HLckHsqXXAkolvzQvYT/zzq/7EK/3zQ4Q5hwDbD6i4fnrZ
krXhnJXRqSewcae9DmGIGryVueiLw9LExT2TwwStZ8lqOOqDgy+q9E2mQbiWzGSwGYaslyHE6gud
laBly5oFxi++gL/9bCIQE5HAgU+IyY+fzdh1IzCf8IRtE79GsQJQotwLWZ5F8sMVS3zX0nOd/fNH
8zffesSRyqVlA6pATfjjixIFmnmZdk8mHxxYozreMa7I/vsbE1YRNz9yOx47P2MQOwvX5zzaJ2pB
0iKT9QTrxugXcCKi0v5yq4QIZqgwuVOiEBvbj++FMV/eda28MssU+vvO9zX1TlQ2LICrCPYaKUzo
IhwML7uJgRnmlXqZmo2nhDOezbatPvzIT6jIsHBQ6IdeG22w1efhEZ9eWO1yAO1XAcd0zLLMMJiR
Swy9RRMduYGykNwteT1YG5UN1DhxLNtHtnvtY+dVgd5MRnUfsNCGkbS2CICPb4neIUfPMGx1yY6k
bOomuj+O9YehpWmIKs85hywpBtbtI4t5wGkUEYEbLHvsTYRtcseaq9TS4tSaiMjDupHFF99h87n1
wiV3tg0grGOkhFiNJjWVrRWLT51QxOz1dcsusXO66rRyBkgh4Bfczaw7irJe+/o1cFaLaalq2974
0FXJ1+xbrHNEa/Bb1JAM38BfK5IgncF6T0fXfDDp8M4jkljyna/9NfGus7J7Psf4HCdhFZ8DFiWR
k1ssvQxUg1mxmbMBiVDhUlDWAwhnO9TWtu3dutlgqUHGkxSNJrS6IYGLmEZW6qShViinLcdN91IN
S3PlaikwePMIm6GD+uRRpX1nfesMcIgdhBP/LCZHIbxIRjJlWPb77mudBMjxqtgsOMiUJTA/E3yr
NrQh8b2QvroDuqhuGtTywzYvwvKhzplGbRqcto8cKumRnw59KGoD/ULG+HgVYdUUMKeL7m6Zev9S
4Zf/ksW4oDZ5ntXOMcDp/1wTKZgfSICZAmC4ZrySETTMvTu1XYmftdXJ0bbTot1VYawhqMa63eWZ
zbofiBghh2HUKcRWRBR+kc4EkUVYssdcvej2reqTkL579psbeFVo7wSZodVmjDPmAkse1ny9S5G+
+yQ0yg3A/bBgbtTN77ZWTOiqPpSsWwr3KWzHoNotWY7sKfSAIqIt0ESOEp2R3DTF6JbXSmvW0pWv
G42iIdL3g1zlL6IRHzhXgvmu8B196aaFviHVUTlwKly2PuCDF4X9P0P2WCFvwlm1xMVwrEvg6EjE
Eozqub+UxSbGz29vaT/Jq5kqevbtMoz2J+VUNbeY3SFacSZN8O8UNxOZxilNCb1uFn5o6BWIYKco
OFi9zX3Tk1QhOVdkFO1Khuz5PhGjeZcgqx7douxf9aDkfajDCvMJfSAoY2sEvaDm8hHys38qxCLf
YlNFE2qCGEA0YZfFOaTqpTqPq8zcKMOtx37Ka85HNJXQJmevfWPlzRe0sK9/I1UlfeFv0D/VUzgE
W3CX4cUERLuAqtvErzFBmehdpo5mpiXUEkgOc9CXpB6WjJAuyeBvSOOiIMfOtq9Lto6v0lsY59em
yr/NfA35JnHq6cEBif0eFFbyEtWRwiGj3fS17R3vsxFeK5GU5vVtXqeTvbF/t8Cxb0NR6nqchAgP
c3MHo8q1UImE8oXhZXbtQsuot4KlSLAJ9ZIFhHYvnT4w3xDpjs68rXdWGvqPjTdNaGbXa9DYqCr6
3EJU1EN/2UDVX3gHRs02/g9Pf3bgk58UjVlxVDghYT07CFuPpBRim66xclwTvxn0a7wqCqWmn8ie
LZKabdakUgdfoS+dD92NPiotHsso7ro+jXccYBKTtevqOxgZ5Yl1For0lRl4FVCqo+UFvWHvR99V
bCSsOEW3X64Ko0ZP5Qk3zRhtTNSW9b4bPP+u19Afaa1SJjSpV3sXU66L82khReLa8CRvX8GCNwsJ
f65MrENcW0zKkcrBoQ+ZEfuVvIq6Dj+qy+OYyVOr/Qqh0xiSv3RPww01urF792boPEYHsyXYK1sT
4pwLol2z/rovi9wi2KrmzvVbt0Vzyf9P9utdQS5sHJGFFcaLWg+7lOln62rs73qR5X6yQvfSETL8
qJsx9valge20CI3OywMPSNKMp9qtnpKphFQz2ZdoRkkgoMENXmi15yuvtaMJuTVB1wzzA+vrRBTv
5xLjLUs3gy923+S2fB2Zdd3ZdTl9szLfIakaGSQKGclX33ZZpvEcktaFhbgvDRLmyDu1bpbV6IQA
0TmfI9nbD4xQWKK0ZEPLMxWZlKgJXxb2FrAj02wr62aDGgsM+W4wpZ8ewjIXX32TO/POQnJtzgh5
AAlgwrzA7qMT2xB53RaonaIuvClx1IRnQ1Tmzn4Wqpm2dqwsuZ9YZ4ntVHnqKc+H0CDCi6unxI5m
Qh/DfBwuk5jLZ2fhnSvwp69XlheQCLxVVYurwhMZMWLMEl2Cxurgi+l0UYNY1WG79YoezWHMrBjl
b8B8AC+vYtxgvArpphl6YFwiKFprb4MISffeOKKp7m0TYD7JyuQdVTFjU10iOMU2zr3jdBxEB0oP
hiozKn/sQHHRCWYUEi0tZFX0dWElZr3xJV7PbTGtSt14bCYk7bQVq0sq1YhpCSJGdVQko7ujQS08
xq9lqra5lXHMB13Sq2vbZbd/6B3A1cekbzipgpJ185lM6sC6YjOJ08pwFKBn84vcnFd9I55IlIrO
IUZUE3DUoHu2KRVWVeacJlu/CKNsN8HoRCpnJV38ULHCrNvbxVGsdqqq809L5YSvrtIT8LEYvWuP
Zx+cqFMkBYeQqEoqJl0oFJmKsSzzHFqGDcIJ69YNSmdmSiVyxZcSUDgIPUEYJ9QR/y/aUwc4kE+9
t1VA4NSmC4k42fRiBQ9CYnH0rhOJ82FGMY5nbtIzQDOOGx3dObHMnYTTZw607CgiLdBo1pl28uo+
QMMXnXWzxkSksEzyh3pmdtNF59t29pjMSREjU13i6tjFDlERbLGX+lAOHVrYiBvD27X2wKnWdzKS
71M0N41EH5cgudPAfuwj4beKeW6sRIhpaRlaUxxGUg+L2zkvrhpT1BcTG73p3CxetyarVphLdIpO
gMshbb8B0+wK/gpZ50PLrv0Gj7QBmel6fgmxYJydq7ElD3UTUKmMW2rgEflZtbqdF0utAJFhCW5Z
ohA4ViV4jIolzuNNRl4wz2VcrtnRWNTZ6CitBzI6g+6yCgglOIfNggVhKWX+PEqCAv8gn/5XOq//
nYjr/zWHMV3Yd83bX+ZODxn7jy/11x8GT+sf+VO+Zfu/BQJdFABK5FH22gT/Id+KQyZSInJWTZfj
4xv+P+ot1/7NoxoDBBeD4ybdBkTcn1MnfhgXuUeKCxtHhx/p/jfqrR+nGAwLiINh6gSUOkI5RSTA
j62Z35cqr6K8P5sqa7hmF4/LplgCFM2cedkvhgw/Tmh+fzGgAfz14dsB//ZRuH0/ZJA1u2G81igF
MqSZVgLbnp0YfR1hk8i4LR7K330PvxwJ/fGCWOAwcTNq4Cz/qXPPiewTUSeRNuFh5Jb1JPA5UGLI
csv6zgT6V2mLP3a6v7/gSoKNMHkJHGx/gYo7TVbnpuQdguTFVFOATLXZ/9z1UzpvmyRLDyOSr68p
qNFffLg/Dgx4acHFQLYMbj/Ugn7w05gozqykdmzFR5oL1MBB6h4Q9PzqVf5yvfAqvLF14EUSIlO2
H7/CSoDCWHxehVCU4UKGyv9cpZZ76BS5Tb/49taf9Z8J2x/vKFqHr/YqVYyD1R3/nY8yaRufs0ar
M60bqDnoPoapvx8F27usSD7pOvmF//Dv3hyufud3ySQV7frtfveCQncWE/oKN1Js4V/PsuwMkqB1
RO7+/s8XJllyP6omeXdMlBka+4TDxg7/rN/ndy8m5ULGMy3SkSZtuqbdsV5GWsFlWwAnOgFJ4WCd
khDgmsdmessQZTfkETrFOPesr1YcW681fcnXDjyjt4nLYuVsdCQRrqk/WF+qbBlZ7lQF22ULrw+i
hn6e7jO3l9bWOGWGK8ZRzn2qenPjLq7dbEakCs+UnpR19qoyIV5POKdC9YQ5DNIS9/YgPX8ThCVd
PYgpF1IgySlsfyTZDLuwHikyitirk6sic/r0jHowJLp86BcUOXpxiVpKXRSQXRiAciSi7XdQsCst
DzY9YW9RRtq3C2UUlfJMfVvlTvTs4hjQZ5atQnPAOToUT27mFkgjZzcMKTXEkk14RbuyGfBY9EuX
3arQQhmzRWjZ6ifcVvAZ8bgUib6cchmDuR6YdVVEQAUwB6yCkdBOqFq9RCGSN4BP7gQpSCiF4alE
s1i+YAtPc4supWUEONcdQkSX5W54hXyot25t8CnTVSNYzh9EkoXyYnRd60GV7CY3Qbv2FiThht6h
zprxjrYRRIBeUgrqKBqw7ft522JPa/PuVSW2j7gO1E3T1HwmJdJvCRBr3jDlqKvLNYFNH4S9Gi6I
6M7VYfZbp79MdEGOoFOEbPg7U+YeGoCaABiHlirYJqKy4620yfe5J0g+ZIUXzfTlfkxdshKzivHZ
NY58bOI+HD+nNfkzhzATrNzTdla4Km1mbxALKj+6HiuAGsciUzXqEmAw1iaudI0uJMhwXYZACec3
j5kNQ4S5tgJ5wQ/27shByuSusiuXvrGSxLZ3BTXLKWYz5j/OyPBwwmaynPYF04nq0vGXOdwT2+aU
zPxiHcavDgNRiy1lJ6b4KtN0orsozYgsX3xPEU2gwiy+sGmE2OIBOE9vGCtH46ZNhD8CPzQZ0QYU
8R12lcwxrKAzd7VZ0SlL+pw4jXC72jQRtN3WtPCJMxeITwWxaeNVl07a/lxTrmKQJCSA7SLTEgaE
89J9Kp047u/EzOW5LaBKPjLtTBGyqUq0h1FqDRWibMcnQakGfKJ2Ma97hOhkTxFIvevW9CAwWjr0
+sxTtZV9mshOwz/A7QERC7Knd+6hEL0m3KrD6lV1vTpIpC5Yl4H9qAeu9vgxpbwXm7awh8dGpraz
t7IF21cTk/lrNvToPVKBHMF4iI/bzr6qqEaOaxc8EG/6LgzLS3DuObIinrkLIh/l1yeEroyoUsWg
gh7PSfD5zq634FUWrUM3N1Xo/LbwcyzB9rnody59GyLBMcGchHR3vhl6+Km73C10vu2GWq8ELrRz
oNw09ql88Qtrm1dVxZAfayblbtXr8QasEv4VP9fVt3nIzHGqJjiPThflb7WtqNoh8nT0L12VqCN3
+3iHqbhtDhId8XstAhKUcmuMUKI0M7Ict0pBqoa1zHd9GA082HLjFDhY+vEETxDqk8OA65vfJLo9
jiJbntosr8YLol/hMGaCKJxd6szyAnUAkm5U5LrbyAWixWEorOgUVSZztwkPpWJbevV411sDYNmi
SG3s9/ai8SllrHwZ8/nIYYBNiHO6V5lstLCKemssoqi3UiQFbBBWg+I6rJlWb4c6Sx5RNZh7enbo
JBA7uhIAbFZbN8AUiQpapri7zeIhoqYh4oN02tHEGuJFSNDBiFp927jSeQ+gR30h2VOnBzzDK5es
99T9SMnk0VNn+D+WuSD8tuZIaq/TfiCZza3w0Ag0DRl+rbn3EFp77TmKJns8ZksfFzsSQYJ5Ey6B
OA9R59XbZhqwZUVD6H1RKK4KLocakAOsKfy8eStbnJ4AnIh/p0257lxdT+g1y+WqRi0V0t5Y5pHE
keobCWPlW9MyfIa9al7iAE02Z1/1jCB0eXb6uCx5Jpic3rrECs53pjm0qj73zbloghLXpxh1yO3p
8G07/YKRJ0eJeKYGbX0Yu49uqb3TfitDI1/8popeSlyZD8hao3k1+AAcaSyZIEpJyM06unIe3hk6
ERSZVkGKXRul10laZZLzUTYI4SpX5d+Qsg7Jpo1SIGai6dvPMkl9m7Yy8u8XItJeZzvdCwnzbmyH
aL+gmZhX23+HU0QU/8PeeS3HjaRp+1Y29hwTcIkEDrccqlik6ESR1AlCoiR473H1+0Az/98qkM0K
9vHGzs5GbEczKxNpPvOaS4xHd0jYwihCpBe9kLSwHwoclj4riciOaT+stSR7LtBlweI03HhpAGsB
uAUobvjlauVYj80kkD4p2iuliGpqIX1cXzY1fEk40MOm1eO6WldICUB1L4MA4A2yMJXSprBElekI
vQtuWd5u0hqjNLTNHaBNkI9uwtJq9iJByEN6irMuvEjuHBoljzoKQr0R3BV2IW+wznPsrZEMAtyx
Hl3DTIA2n2vw4lInoSYvp2bTknpvDAkSM1XjBzYFJRfLSO3PRgJ/UB3FLVop7YWp0ZJe10p2jHLr
yBT8C6OiWUjGLZ+xlxFXuZnyN5uU8p8imwCqBBDyYlUh1/qzRI3tRVFi86cOLNbbybGzec8wN+jl
L/jr3YXpTMZNnSXqPpVdtjF5QX6KMVD7DeBt6CbWgAnGGgi1jUxoS19FoLnE1h612dKv0R4LDDQ+
gW8JNqISzYViTxivhf0EVoXKhrJPHFlvJ7B82NEIdfxsNN0UuAEn8Sdoujx27dixbiXr8inHpuhO
HYKXNFIFF4vpN8cU09erQpf+dFMVlXNp5lOzwywMej8FJ7iUSTIan0DUTsDRSj+8QOiankyoedm+
t3tY42Wbov07otHjrapSx4qR2lnUHk01B0/WUmZUXbijCeFHIQpOMIixAOaKvu3xx7yFZsBBxSUt
1XZQ70Po481ctK3aEa5jQ5MHqmje0CTzDLxXNk4sgTKFaGgTYomnQoe6OfZZ3l2aYKOfCuD59jNB
UPWIOmSf3cdprH1PmyKv9nU89P0O116UhQLNB6ePEUN361swUdbphEbbtSxlRZ0U49vwoJjInD5r
FeCMH4Gi18ZhLIzhqYrRYXvKEVm7GEo8IinBK6jhyxgM3wqxZcxpis6PLJicQQMNVm/u8cNCBFGJ
IO0Cl46lG4PJzFY9OE60BIpugNsnamMtDMUZNl7DpICshumzVyARuuoJTlC+KnF2xHSz/JU2fncV
BYZxQaxT3BltUGl3OEvM+laGmfwafA2ouG0ERrZ1uCTlOstxPFLr0XnSY8f3N9Tsi0fPm5VogSED
y4/N9gFJq4CtaM6wRar2KY29bkDGIKfcnKwsD1Xjlc3mor6EPxlH3UOkyNS09rass25Pc5XHZcyb
cOdBVD96MDxXBjneOvO8mOOflh060NH4Uvc0/qE2yuRSVVrvegIZzA1oOnxqDc/n4ZjaHiGhhpx4
9A1cRNEAsZ8FNxxkoK9RhVc+WxUdnzVBLXcipoBldp14KY0kpTP8J04s0W6VNiD4GgUBXeCu30pP
IUlo6wrLRE/jXlGnexHInDg2bI3L0umQEYmU0rnL7QFDzVh6xcNot/Sumgx5gBhY/LGxKmetmU1R
U+Pt+/2Ya70boup4wN89vYVbjPYAeEP0IQW6GUpWIPuBRw7tx8fYsEig9GiE99VVK27P+LINCTRz
RQePCZGgQ4gj1R+USAGWj7XOd4nGAkFQS4A9QAZZdXpvfalS5zblOdthM1lvC3hjvwZk5lkH8p99
S5+ULVmUq1YLmscU+c8HY0rcDKjiAVrVM+Dwo1Gb2bWd6gdsS3ZikCn3eIbQitNcFiSHGyQpj76n
mb/oNB0AlBLP2pnr0eMIkwlYoh25wteusynh2gE2vJKZ/xjPelw5YrYQgptqh37nzhnpqAY5vHKU
v70BTMjKhHsHNXY9DbJ1LT39QqRuwnjTXF81gp1vj/Xat70d4p83E7qNdMupgqIkEH0rnVn7UKZH
ytaftVYGD7BCUGMp6LAoppa4vkP0T9CF/Ixu34wq9zWMlhwWkw2uGp6086XtRvgfPtG1NxXXQRUf
eScQDA3rYV/qSO76hPdXGUW0rT4LdLUzCzthcXD7Gfq7GBHfdVQG+8qT4qBUoneVNr4vCbvQXAou
bJTTkYyMcLPoe31v1n25Kozyi5HpOzvi38WxFbEaWWW7psApeoyNe/D7/M2WKG9Vptr07Mjyk2aW
pG5J77/w58etltS/2fTIz1XFT02NjrhwtjfTDAJdazK+rDAWS41Ggz9AZZjIz7mIHcYExOSBMw2+
W1OnH6QoxSpE9XWHQi5Gf4FNw3fMxUYt6ls16+995Ox2g5RXo601V00SGPdNMoBdVZxcOZiF7m3b
KlY/J1Q18NBKBJjwtMh7c0vD9KC2fmvRiVMQIotJRzjjqPW6cHt6qGIToOPAroPHtBrhZFBm96n0
G5/iHkKGkclu0xMW0Q0opu+U/X+qZqpRaqhr/5DZGieHsH+ECoVGs7ejIUiyiPDm19YR8RUUgWyD
xRuSrEaMcrYnqLQ78awsOG5M50s89U/cUQiuhIOzNUOK7A0WQhdoIVrrtCqvpywFUGyp9pVMlPTS
g+q6qagwbEulV34aPA6r3uqLT5NMf3HULvN0vIuMHKvdPL3SMsJYVLAbSx4oDt6TfX+GwCUvoZI+
xC0l9tYoul0MEQYpDKGRglAVLJTHBqUXNGPR8G7VnK50jFFfgiwpYrLGY9R6tKMN/5efZMMmt50d
OYa+atEquPaUMr/XetTl4nQuz4+cE7/FcRep33hnzYV/cAh3FhyGFTcUdH5UkvMfINetG9l2RHK+
8tiZgXeEkVd+lrHA78H392FcczGWVZeACTezW8AoCHmQsCIg6N/HdX5fBrHxRXGCB4d2+ibrNONC
lsNRtDzWFrAcen+1fSsDM3umYpS9ZHGAmXxVfErKWZ5XY9flnnr0Ff8O7urXHLePTaLNIj2Nx5ML
L+2r5qXOU65HUlspxpB8ZYxDlcX+pqtb9aW2BEI3BL1QHQCo7NmxtRuH6MQRI8Q7XmQIL53q9Q9x
mHaHTGuz7zHUPePKatqh2rJdPYf6gGfLTYIn+9qwJo1+chrrsMcgUMYq9eGQ/Olaa+L61vRmHAb6
BFha2Hb6VUT8qaEt8Tzwq/i2xcPxirjfpl2SwL2H87sKtLz5roWq9UlzGotFjbLPSe60SMqA8kDt
Zy4S0yAyrou+pi2Mqy/yk8TCzAno5bilJq/twBPW+8YyhhfZjx1Btc+XzhAMynRItAHNUTdM1Klb
1xHCyWPSqcj71VH/2JUVnVziNHFTAmcZ1m0bpDfxNN77FOFWPU4bl21MILG2dDpTO+SzYdnVShq6
Ywv2Lhhn01OOZ5iuYUTrcoshSrUpszTYAYRQb2lbUVyz/Ch9oM4mnlOtaT/56aQCjcd07peG4+Wm
nsb2nhILMi2WlSGoBTS03fGyldmW18lGcwQCVrv3G13tjmZRNt9KsoHnVG1wqe4sKW4NCNMa+3cC
l9HE7G/0Pj0a4pNTB5cy91u8A5QYQFU3lupdB5AEcyOqudOFoIBNVGPh60CHNUW3I/PNnsa7UUse
t8HJ18pkFeiATbWpc2HbAGxUU3MooBG84heQoRoWgjOnCzt5OpSZgqr+KmjrmtZhbkTaikZAhI9l
ZiXQnYPG2Ywx2KEjXNhkPhNpeujr2ux2Qsg6WIG9qH4NiFxzQsK+ttxMdKQVUD50cthBc9aKlWvX
xZCJWb0Dp+p1Mjj1k15XwdcZ8mCRwEEpnq0BBoqzJF9od4x6ehfmHXbgetcDY+C60CBw2RSqVlFr
I59SqqWCmj40IkjwGeX2jVBr5znH/RBXcr0fHhXPapP9TCi/rQu2FQ8uNKtVDVQCPrsulAplfySt
EIuIAH/E9tyChwaIqIsRtrG1sTo1oSFbJUQpdRvkN4aZTi9aYSEcOxaBjYpaX9CJVQW0xwTrCQOM
Bb6kY+x52rYpA/FVBBGoLx8nHYSAmhpmSRjAtFhlZQ2Uh/0E8VbY6IpvQc4ZBv9UFt/HWiDlUQ8V
2v+stETrPeCOMQoQY5DAi+Z7HHrUomzAIg/TWFjOxrRaoptB7bJ5NYTJtTNRxUHdhbsC1g/SvZs+
zSeIlmi+luumLLtbkaZ2T+RdUqPhR0TTGn9DeZ1r1Em3WemjuMysEaJRDOqGD5QSq9veaDWFHUHF
mq0bFrCqpyjEi2jKIXqWFCBwUTdw3QHxM7Ch1aGZw4982uUN7MU1zOqs27WZUod7m97AgzVmYUby
E+ONDF1gespL9sqKLN7oDzSFxctkD0GyTSDpXEOr8n9y6CDAzxrfJQV2PbiIQZjCeocHMc3Ywgap
zL5qPiueaV7QudYuISzavNzAUBDSnAr7sawqecxqGsYUyvP+UFhp/tWh/rf2ivqxH8Mag/VSetW6
py4iMUwoxmerF8Xetxp6Qh2a25gAeXmCqThfDtObQFJvirqw/TSZeqN8woSZPv6AZvAARMzHvZ2o
jRKtSPLQXKkdfCy4Z/b03TD0AOeKyvtR1AWKcMhcDOiJlpDtwXQ2ZC7jMFLe17tkfMartvtutJDj
4ZpmNs94PZV81GnuK8TTECJ7kM+ynk2Awj/PxSxQ1vG0qruuHzRtWziJfCFCtJqV2sj0Fs2hGI3j
uizyVZw5/Z2lIkC+AjzSWVy1VrfrDNkhdUfXj03ZF4j5274TEZ36pmrdWPOd5QJloK8ehDGpcol6
jrc2hj6E2gO2jCKElms8tIMV29taVaLHtor09MKiRojbSNHelZZZRKAVhX4tqDEjJ+YXHcdGBWpK
WXeqiFTh1Dq7MGiRWY9biYT9MDb1i2MM6gGG5zxuwvqupN1yDKGag/DU8WfP97kVZdrWQQ4hX9eA
Iy950oki27YEI4JiBskJbMfpZy1k06KnjDjDOkZUHgHiLtIOk1brv2TRoEWka33b/sRcxBIHoFli
uMC2FQuvGFWODbtekMpHQ/urSuqy3eFpOQRrAEVcX4mhljdVVapPVILb75xsuGf2GIsfWFrRKgM4
1UJChKnlX5NWhVfRYJf+2uEB4trCsOmznSn5U8A9AuolhIRPW0FNf1DO9lBgjQuqCMwqPsZphdKf
38YEStReEDLDIYAN0oHeu8YV3Ug2MySXH9pKZBIztRi+W3LAxymF34pQGJ32Yu2b2nSHPQjNHT0B
ATgLIko0Zz0VxWWNpPRXjFjRF3TsqocYCmHIbRwgCIforPUZVQweRUgR3WMVhVqOULQFKtPXFYjU
TUcpbyWLwn/GEoN3zlAiSgjlUJg6ytu+uBYRMvGQJqOamyxFZhSE0GQ/mzRuX5QSC/WNg2JcjxwM
5SgU4QmnVtU0IjuXOF2NIskYW+lOmIhPO9h6fUuiUVS7bFJBytE181wZFfaBCYGMLYTR/TT6pLwH
zsmG6+lv/ySmQ8cNhh3Mzny07W/U9p1Li1IMygFZ7sgNMNMRMx/w2tmeQMSnqA+4JEFdE8uSxMaU
WALVBJikKQCPtTQvZ71/6IPTwIO3ofGBSreY+z+ungiyiUzLkaVWO6ArPJE2VqgWFX1jozQtBxfW
YA0wBTA2vQxbAa0FrT5LHibw/k+d6YsXdlc2rketqR4zcpm7zCt5afowB2lf20V/HNRwqOA+0FPc
pviSWBeiNAjFUs9PUaawuXBi0WgTNUmbghNItZnm1SMLcROCW6Ou0jX+S9EE5VPXN3NgPuj9tLOw
l6bKEEDvpcQzNI/wrFXqFhpJ341PN7j/Fhel/4WyIAthtcE4gqoxnRc/IS24r80ay48an7dxBT1N
7bedo9k0l2qt0nc5+uy160fSDHayTgzsVToPKZJJk8TaFXKcCpvA8I2dXdXmM+nhAKQwHjvrCmFw
IKMrJxzCelvR3ix2aSwRCc20ZCTSsKhQEnQj2kK1E8Og4zhGnQF5mezo2im1+nunBYnYOTLLn2gn
lPmuatrR2/p0zkpKT7xlBx6JUbLPE926IC/OBNUYhiVZ4A2h22FM6bZhd3wtA73AWDs15pyl9mlR
lnpN+BSWen8lAzH5G0JiH+ppQLGVcFno+c1otcwg7DFd2iLOk3zuS00+pY3sLQCqGN7N/WC6E6xm
me2h7TSPToo55mWs9zAQMh2RaOTl8izd+GKG31PS7MQGOx/POZCJgi+eTMhGm2isNDZFbw/5tWf3
2Y/G6Lr+LrUUVEFr2dXhLodS9WzpgT3sUAMmVKPmGsErDupR2Vlsre8ITpiPGg+hQgxZWf4dDQDO
eR3l0vksAQoQ5Q86cUKoBtN1qkI4X9m2h6Biyc5oV2njAePqBCVpFMw97L0sFe1T26QTHOWVBg2B
3X3hBc703QfzZ+CFFIuHyi6jYpeBoKxWbVRRGiI5RIOgbZwMOrDoE3NF91XlOfJFcKyKoI6uWV4B
TAzs6w0YbyBova1pX9MygGo6ZQP1iHyojG8Enyrt0bSZl9oH5rlWhy66KXtBhdDzHRLnoZ353cI2
R4iaie5xodBnPRAD1BBokdtBnS+u0UcFe4oCLBGRfowSVRk2zKi4RIGhtNmMUXzv84ZIlOp6CjN0
i6GtlhTKkelxNM8lNXDgFI+hdWc4BSbuqZdUDx02XkiNTLX+gqUaLiNYaWS791EWr/BGwCpIg8Dh
mYhhI3Z1CrEQmiKstsjJ1tpePFtqOz7GZTM8VugggFlAt+UMBgdU1ilixdFhCAKp05Fpgky1wHSk
NKywWlWavelp7bdAbZqA3rXlIyKiVKCiLjsbiD9rS+ozqyZRpcnaJFXOzPsVjoWfgZg7ADIEtQ1h
LuZtzJ6mNNvbvVpo3Wd2ubIBQF1uqeNlV+8v8SvUEbQ+1XQYSorZy3T+KX+gWNLKsEaii2YPdhNY
uI9QyS21v+QMG+r1lzQ0CgQO9XHSMqkuoEBQUlKl19Rm3+m8UWUE2R5BoICUzSvcLgyDT+9P6/UK
Mp6jIidkEeiC1TmdFtdsQyM1bPYquO4NrVf9oQ6zCkimZ355fyhtYfIBwglGFMEV/xekk76cWyxK
KUN9bPaxEws3nFAF7Ie63pUAuhixh/9GBS07ylkZV7PFtNER0Lio9ELev/9T3lplbLKxl+X3EP0u
PmZSABWgC9zusSM+qCL/GeT9s5eE/q5Q/8G+MSxHk7oBuAvtuNMFpm86+dK3G3TBPYyEvEIgciW0
f1Oh/9bK9q3dCXbSMjVLaOq/iWl/7M7KJCJroqqhGAV8ipPWHiUmXmfm8tayyd/IOyHhwBuLZQui
iMCnDZr9OHj4g1axo9Q3SCYkw9GnPJdvFNHT7X3/Wy13KKhNjddqnp0hBHv1dAGtQiUHRUwBs4ui
+SVhOwfABYYg3hYjJJP3B1taGlCQmDF44FQdU8LHcOaL74+FtJH6QTOpHlCKrDBAx1KOx12qGJ7Z
qnpw1J7AyFD1B72uxUvh90RzqWXsvSyOtpkxFOgVqcrdmR+1PDi/fxRhKpetRd1/dhI/+VEqeEfq
MXibjjakraSq7o0OZXxHn8Y1mUSBCqvZXZs5QBCZ0FtvstLbtWN47gi/8S0MLkGuWm5cuo6L+1ZM
cLhEWE+uGGrf1UIv/5XiZnerNpZ18/6klzuaORuqMED+6oapMfXTOQ+jzJDdhhVo0+JY53WrHxJo
tRfvj/LWhPjQuFRzAarSXmyuvqFFY04OhgiWSjmy60Kb2Ct1YNeN5AfBGaDnW8PNg3G9wzwGDn06
qVifwCNqHVL3Hloq04hEFuHnle3L0n1/Ym8sn2XJWSwTuCzI5/ko/7GPB0fJFDmpjavbaK+Uhkod
QEuH3fujvDEfC7orhVOwxwC/F5dbqhH7k442rtkk/S8E+Oy946vDDyunf/j+UG9NyJFcOwa3gJT2
Yj8YfU+XzKS/qprqhA3n9IQLd7798CCIiUpdxb0CmPgSiItyRkYI49RuORU/oxC95NFs2o9/GqnB
Ap83HLKksyn6n59G4IoNHlDW7qRQ5cxMM7jIEqc6E0i8sV7g2aQkUgGizXk9HcWmROTJ1uxcwHHR
ZrIha2gURz6+AWzwDRIJUUtjmMXNhPFsXSgV3g1I7um3iPmhx1brcHQiwAPdmS0w/+Q/YdJcCegp
WZDFLd22LdRcTxbOyBq1NcJqcInmMVuAloKQDNp9+nDht2N3H5coqJx58t5YRpIXXh0OkSnZ6qdj
srvjCuzJ4EaRNX7SgrR3o9G00zNTe2sYLNg0VG8hJ5hLjYUpzFMqv/RyO1Dv5S1iL5jxdTU27x9E
fs9ryP/qGkTyWRlkcQPlqUP1wsHPSFpD97VXRfNDIz18gSYzneHcv74cMIczkdygoqaiNrL4XFS4
qQRSEXVTGwFaw4B52WVN4eYFJaqPnlsyEdvmTjWFIVSxuBxKB09oOmKO6/QWJksqEFr0w/Kf74/y
ekI6ghvUs6EDmETLiyMVOqBMSjniJ9YitJnm2XDUS8tax2ZaP/6TobgkuPIQg1uKIjRoLMaFJzTX
VIp244SYQaQ9nCZpxOLM2s1H9PRUMSs533c02xAuMU53ONWLNlDNSHNRFKS522ntsHFkon+rAoDo
2y5vPmcT4AWPZsWZ2+P1ricJ4DSjxzEnBsZiaAD0VuTp+K1URpTcO5M3Ur9S9Q/fhGAseQidOW+j
WLbYh7Q9VTFovnRTKkF7aM/epa5jw/H+F3tjLvOFDs3o9zjLUczBAjqRBIyCdv1Gj+NmFn8yPhwV
8fyB1TIJBIlQl3ZX4Ev5XIOKHgSYWvC+vQXxsAui8aP0FykM1DjAsxE68CSqi70OqBcR40RR3aB2
cCsczVkYET3QII6zD38fHg4KF7ol8KFEKfF0AxbYHcjMHMXc+/URSwizndqq50RzXn8fE7wtHBsu
CIkB1yJUof1e4GZZCdecW5P+2IDsCAz9w7sAOpRjQcTS5532W0H8j7BLU1Pgdk4jXPxRsYapix8Q
ZdXN+1vt9T1ExUWFaId+zUwwWzy6Skxn3Hcy4YJaba59I7MvDSdvyUQSuKvvj/XGsiEWNRP3uPY4
oouPk6GmSUdGmq46w0DXFpFLuKkMo/vwxjZRTWEbkHtxF9iL/YZ3M6J5SW+6Oo7Uq0kKgFwATc98
nvmvnN51BHZgTKjkSNp11uKdMPy0pRxSMJvRFsfaVHxq1QE877rI9ph5qWfGe2P1BJcqdmhzOEnm
drq1jaoyIaqopqvwSsLSsac9XXzvzDd6PStBLQ6SGuUpYp5lEsO1xvs3i8TEFSIQhz734AeBwEGC
Fbg9su9AT5v4TOY0//TTpaTchpYOe4w7gpjidGqp3nY2HXjkBAeUnO/iemop5LetxM8hAm+ysv2q
zl08y+G02RTVzZt0yrv6zNznL7b8GQRoUPXp4kBHXHzRFqs1IDsFBh1WVV+A19KuhZJ7O5Sgh1tT
64brEo3Z3UcPBYUIWCcccocYfhkUlrFNXzVOhBtBQ0QhckZkZn27fX8U3Xg1N9syuBKpzlGhg49+
usSo7ilIuqu1G1Y9wM1KigLVnBiNeVBWtvfJrnMEjZXQ9Ewc5GkiuYAc4pexshXtYMkODI2VIdqw
FoHoqk2u5uW4KRAaMA9jOjRfmiYcEDWJ0bvaCmMmzaAXkOnrSkYQNjqB8sJBowDbfvibwQjk8eI/
1FPJhE/nFTfIoUSd2UAIRMkEbsHRT4moBzmqB1JvvPPQajsTjL4+I4wpEPzlBYCwupT9GsOhRMqe
TBXdyemOWF7BmnLEZhZJlR921Rpn8oY3xiNI5LPNIntcN/rpHMd8ihD/VGq3JefftNDDdl3uKdtR
FeLCBkN5//5mef0m8BAwQyZHZY4G6el4IboOcZKYtVtXUXoAMY4XHvhkcJXeuYLc66lBM+b9IbSX
GlTcxZNASA9NVEnYlmXV/MLPFcOyJvM/YUWG142PtPH7U3t9iVI3JqriodMsk3rG6dRa2dEE9lTc
F3LVuoDzYrmW8P1ztZm3hkHZkLBeYpkpzcW0Emr5Uxj2lSvQ+HgcINXgnO5HZ67NV6NYOumDphGK
8HSz/U8nkxQB8kYAt121zv0jIQsVk0qzDu8v2avdwCiEvJQZLDjSdEhOR4GRMzd/686li5rsIckF
e8cOQdIkneW+P9RbE6JdwT1A8mrBfzgdClXbytICvXMRIdYf4lTitVdiS/vxUbAUBZ6NeCWx/HIP
1MBkYXmiBqKC8bLbDjWhMq2aMzfTW5OhvUNxE/k7qgyL7BhESysLxW5dYEDmdvCxdU4GL/tgsZ4k
wZCk3lSqZpEAbbEHUFBuMS9IOtdCenzXeGW3sRtQDh9fMkmSYDKOjubd8sMAD48s02kBzef+PXB9
5I+wnfn+8VHYxoKwjY/DDXT6+UdzBC0JfpxicFAC2qpq/doPh2T34WHmF17MEQ5SOvr84f6Iq71J
Iaobws4dS3/IL7IstdCdC2VafHwgVCK4A8hIqTAtO6l5400ayMQWpSLbv1IA8OyiQQ5not05Qj+J
Wqji03ajOgfElJtgeT5ViEJ2mrdYrhhoSflGoEXbIM2K7Grwc/0m8dVOXvV1hy+wHovC//ihnbN9
6kzQQYRpLZYz62Aj9dDI3bYqsO4QsBPzejhXTf1dzl5OE+iZpfEi/X53T78aHOphsEamiQZ/dIFO
afglRqEKQ4qgCm4DfaC5KezgKUc9YltVyPmIOHTOrPW8losfQe0eEQLqZyhALmvuXRdTn7HC3hXe
lH8K6jrfAZzzkAOEiAS4oexvJKSXfv3+jn3jCp5LUsSk1G94JBcHg3l7nEync3Hd9DHaxWhEFZ1y
1UBd+gdDoWtCestHBQuyyDJE6tiQitTODQT9K5AueB2P8Fgv61mU/swBeWs5qVLiXz3vHJSET79p
hvUJLSatc9HFj/YTD/ElAn6IFOiNVuyKsORD12ry4/3VfONiZhtRCpvLRBrv5+moSEsWtJe7jrJl
qt1GXttvM6cePn4xz0m1o5FYq1SmFgspcRs2ROX3boOk5qYr1PoYQJI+87nmL7/ckBwHnhgixPna
PJ0LZ6EN46ri+keNbk+kgGmvCmoCHdAClPgmU7Lw18eXD/TObF+Gqgmn/nTIwRhLuERT56p4oDzQ
sdQ3MA2sp38yClE2A5BbL0VoGtoN6B3wSI9wjQ/OZJYbP0n8M2nRW1uBZtP/H2VR/QjTKkMsi8ZG
4XkGpH8AP22vO5uPzsVAJJpqAVcXTYflVhiAJIHBDFuXbmu+nQoDNKuGYtn7o7y+JGiishUINjDT
oVB++l0SXge9Ko3OrRx/B27XxrMLJYMY+c0PRwPzSNTGqUzR71wiHoo4bTAsGfg2zWx5k7TNAQ8+
cSZUf/2uGRpOw5rOG4rIprG4HJJqFLX0YqRehskygXhWVK8hxCIDCcUxe7I99cbDCRSCRpJ/TD6a
jiCdTloN8/ciLeHROV1MO0Wt1guIEWQNe9pXUGpox744s/1eoViWwywu9mjUaQ4Kv3NtqNQ0IqMR
UhnVnTYdkIf1I7FNYwfDiqrBAG+aAhg0AIsn1DOe3988rw8CaRHpNxcW0CSio9P5hpXP5g291o09
vNfgnZu3eJNZD++P8vq+ZxRoZ+RFBJM0P05HsYvBqdR4bF3qOX38Sc8VFA7G0u6feV2GYzQiF7mt
BODlM+/2G9Oj+2/hZkyyOe+p04HrKksb22gbt+v98hoJQ2VjGLE8s2PnRTq9jMEP099jdmCSuI9P
R+mDyEvVvJ4joSF3Mc3ANnZIMxd8a3Vm57w1FB0NMHpUzmggLYZqEmRHu5h7HwUr+ApKk1IgBvtf
dZr90WoHdSP6laCNWELweYtz6DlV11Jz69wm8K/CGKC9Mmg/c0JNpMf0M/N640NRvAdrQKhjgnKa
//kfsXkPZJLSjd66Q5wXO2yK4UOVbVB/eX8jvnG30K8kkprzDMrEi3MHmSvyE5PcbMTCHgdp7IFA
0Fobs1PMx2D0SQsL2V0oKCye6Zm+MUFh2bZNxZjiCm3a0wlSaUfXGUqBi1hHse3SbHw2MNQ6pwL2
xv4gJwS8yTLSalumUrhngINDyc2F4z+GBzyNJP7sMK/LTQ6v54yq/7xci41Prw9c2uy2Op/t00mh
/ep0CRQZt0bMGg3IqcJoXJYYg/e/kfJDF3ryzCP0ekyK4HMfjjuLfvASC5fpdaQ4NDTdrgIuSrGn
cj3F/pEPdX9hokJ+JtB6/d2IhwFAoOOmASCbVQf/3JhBUiBVXVJnDERBtWqS+UVO7Wrz/r58I8sR
5NG0ykwifVrdi2HCSBkqVZLlOHbsonb2TR0wikfk4KfvW1tUW7+bTgcdkZRvpqJ/OJWbR6eSOu8c
MDiL0QVeWD0xCvczHMhflaPXl6gwjY/vT/KtpaQZraPVyGoaS/QNYk5QLjqOQETDdm010bCtTRDv
Hx/FmnsYxEMUvZet6Kxu8rpCqsi1FcM/Iirh7JNeO3M3zgtyuvE5zMRByOxRwaRtcror+soJowab
QBfEQLAuo1z8qKNk2HkR9jzvz+eN/c5QZC3Ej3yeZTkpbNREyAjf2GyqsAAu4iH9LO1CNfZC7+Rd
WmJn/f6Ib07O4Z4kZDWoPC92A1rGQ05LuHL9Qkb3DjrLKK4X7VhsIEHUzZmt/8ZoXB/0tbCEoUm8
jLg0KLxTqta1W5kCa3J1rLAtz3G2Qgn3w+80XVuiOtq3/IeA5/SrFQhW2IjPVS62aiZoPS16ABM6
HBrs5M7M6nXEA5iNF1rSXeVcLXu4bVl5mTJQuu9ooRTrKs2a6kaL9TbcwTgqo+ts0NUfveol0xkw
9htXCWVBmqAqcT/7xlx8vrLE7cs3CbY0WVQ3qlq2lz1GBsqXsIv9NSQoa4NWU7EusZKHh+x/OP9l
eJsFZug5sJyf4D9ecj3Q9CqZUL1CTjTYjrWnumEQnXl4Xm+aeRDLhkzCDU+0fjpIQ28+qK0W6Q2M
9FYNhJptGzlwqstzfdHXlxYjURdB+ZX/Rkv2dCTN7qGoW5grwybBO7im1l7iBnjmUXtrPgSO5HCc
dUqG83b6Y9GgVRppXBD+jDqGYZ0z0xSj2lk7URedubremBAIYHohlI1tEuz5n/8xVGUotV5K3k+A
VfHXEGu2Q9cn6fb3HfJ/8sb/zWf64zp9JW+8x5n+v47zf93/z92fGse//73/aBxr5r9oevM/vIIz
Dodg8P9Z1Bv/ohwGTA/fLYkwLhvlP9Zauv4vwkYKvXRjaF7oczfwPyLH/CMyZpKC3yWT+d/75yLH
ChVdQIrUkxfBnOpTvwwqNPR9gfD6dOFkCcqOmz8W4+bfT+SftlOnG/2vP744RijipRkMOPXYW/nK
ausvSD4eOudjacRff35xfjrZjDKOa/XozCwzVHEgDr//w+cf+NeL/9dfXmQMtgoWp4WIfERHcUuS
supQ1oX/7o7DFaoC67D7+f5Ap+fzr4HmlfvjXGaGhvPXxECVfaVVl9Isz8zg75Z+ceBzmsd6CPbh
2GKIMegmH9WZcTEfakr+9bsXoVBo2J3Sl/MCDRureJDnopH5MLy58vP//48FQWfMG9Wi0I6aOe1M
w79w/HyF8Paul/keRejrFrI9zQHY5/5e0csbJKTWNi7OjiguB0dc+5q3VRL7aJdodQcwutULy0Kj
BWfa/fvf7PS1/2vui4AiL/DxlLmqHgcRPY3oHxZYxU/xL8dMLzTRue+P8nc7Y5GIa0mnYSjKCmvZ
VwMn7yHavv+H/2ZnLGv+foboTEJ/6CjVLxjmrqxhl9pnMAx/c27sxYGnwTY0FhC8I2ipbWFskQDD
yvhFBtdqpe+9c20i+Te7ZJlUYOWsy5x44yiMn9ZQH3FiQG0p3I5IQ62El7qJYl8YOW7deXKRqzzh
WvuQYnExxg4KXfW2H9UN5lPoO3humxU7GA/XqMlt/pez82pyHMey8C9iBL15pZOhUlJ688KoysoE
LQiCBN2v36Pa3Z4qTjIZrYjujmkzEAQBF8DFueeDOZ8PCFMIj6Eg1elNFgMRZINgE/d8O8AfGN5l
oG9IoWrjyVKXNpw4HjilfsKfhvGZiTaEa0AUsxs6Aqiq5p7RJcdRpichVageh0eGChqMGI49rK4I
Cmg1Y19V8CGvQUyG2bGV8w0Cj5+q5q6RYWcACJEk3jqn803+q1Jlt0vHQOew6LN+DdDnW2Bfw9nJ
tfW7DP49rcZXriJL82QWA1FDYyRgpcrRSO9r/gbDGAUA6+/n4Eyo9M8ammcgs6zjpSiwhsw6d0ug
zVEGAvssKCemBrVu4w7ODwHRz6meeEJNQkaNQBthcJImEWASrqGNrl1IDxonW7sVF8Ow/Yi9DDSf
zBtFt7JWLrvgF/uAPYuitCG1AEtXjroOaAv1JZdgdje+KSmM6vnLNNlurq+lOn5rwL76sFlMxbIc
JkVq5Uiz42cAjMPGPpvwIo1lDd6M0m4sPsB/w9IyTq2JFHErK3CjsyKYpfqgIMNDnHgwU3i+vJy4
Cbz3CCY8V4yImTCc1bibF2xrxbBJBMasSwHGglVjlu0dlPNb+quBuZUI6QAzDM9gnwoa4R2qjGCg
lwEulsMImZYVRHuT15o2nDvue+Wpqm5iLYHB4oOdI0vYoMx77Tl0IQDOUz5I71yMejD2qkDdtDx4
abyS5fn99v/VSM8juFJMQykp+FmJ4SVJ4QlAiuQhSDi+pxIAmewpHPs+9WTlzR631pTDekH3VTF6
HFx3c3oe4Ok8Kga2F+WQpbcUroBCMVGU3/47ddF/lshsAzAv6DE8jo8RyK9bomM3k96/X30LG5g1
O/MhiyFiRlVsLckBQoZA0uGr/Aue/kqprJwPFoKHNdsIWE/gcNpjk2kl7NhPXf9Dkz6+7/3CvJi/
FeYMIMZmxLxwwCLvtlB/f9/u0qjM4h2DUWLGFLRrIozEAtZNzeDWfGe3yVbn999/yNK4XP75H8cb
s6ANrDrxIT2cPM1jVr+b2b/KOf8zX+ZXvMrszakioxwl3KfatjX877v8+0Hji9VizeISHE9sS+4G
OWJKAtwAclJI35kgWlHZgf+4vQNtjTd4xuePabZrlNjLKv2hb1vfArErlRpfAQEN2Qe8bOVbFEri
vdLYp/CBMFQeklgLu6neSNBR1PC4Sbi5S8W5SYfbzoLABD5j5Q9YfgbSuIPjHWvhr00CRw4ZedbJ
WrJoaVLNj52dNZRjbOFQxKVQq+HKIK2cFpdansUak42gJKXl5ZJyl40HrVorb1yar7P4wOAIgWdL
E47UDYxg+jyUuyRIzNshtuH4vVY5sND9ebIfiMpJUuMcoTLZSOqO6ysLYaH381yOgDc4VhwOAHmq
uhM5TNnzNH6OBC41pbJyyljq++Wz/1hsul61RprFU1SQd6FEcU29lSXx9bHAnIcK+JD0aomdmidB
R1y8UX/f7kJ0mGfk+yFBWWasTpHZMDjv9HjTT04SWYnJS8Nx+ed/DAdSvrxB7Q8mTJv6bRdqlbMy
Hkv9nkUIkstxJefOFFXxfQOipx7jFN5XK6OyNFVmaxMiRaLzkeOw78BbPX8Y5HOip16GPVvtf103
8rNVClBaKSw8xkQG37b6o5UDyQq71u8bXxr42UpNKzyyjAIrFV6HNdbo2h1/od15jUgydXjnLtGu
gAWWp68dj5aane/dLQyoaseYIjDBkzGIJ/+qYZiXWkINQAYYLU5RC5fTXrlvzJWdb2H6zYXEksqY
gXKOKSLk1Mm3Cu5g2kp+fWksZvt1ASeEvusxFpTtpM5PqrvrxuLyeX+sRTjtZWA4oMsO7jXT1lgr
zVzq73wllpNDWnbpb7Kx7qq1wpKlZmdLUHVwD6lrNJunNynAk9PmumGYLbu8xiGRN2i3JLeD9lb3
H9e1O1txbQ4XSZDjEPmtH0N+A8zqSqRbGAh9dnQG6qrWiwoxFHZXOvFhCnpVh+fvJwVJprjo9CnS
zXt1um/XLrALsXNuu5Gk/UitFgORsVszb29Fg2qZHu6r3N4N1LpyVGb7IWmTOM0qfEoChNYo7SvQ
Ka8bl9n6gz1cDaskJkdACbfjbhiu2wvnBVIlfCzxh4YJjSIHw8uc4Lr+ztafAFJE1DraHXFpEF5L
rjtFzouCNMBGJS1HvOjLPdXx4rwSOpfm82wB9m2piKl2QC3ofYNuUdv0/TgsJE7mWl87oZVdVxiH
yfnR809dFKjRbTwtbnyHP+gEbKb2/P1HLXwFbbYkc4UrcQfXTNyTkUoSDwr9+X3Dlzn2xb1njror
655ZLcOalMGeRiX8Rh2xDRjh960vdfuyYv/YAfIydgqZ4Kw3qCaYNbqXvF3X8GwxZnjcB9oIQ9/x
wLS2sbiyw7Ol2FKzpjFA5RHMY9xJPaXXdvgyQn+MxIhyGgUHGcQ+dtbKnRD/6u3znwvxvPKHa6LM
YOZ+2QujAry4ZMxWZvfSzJhth1wnjeZcooejcxdCSleoZ0rWoqlyOWh9NfFmi1K21J7YlwOYkr1B
kHpOHBjvihC0PzjxWIEDXDmcH+scsAm4K4wWnFcV8NU2ox5qcMBURnmbpmTlu84UBv8Zxtlemoq0
kjSO3jSd5YFTAq05yEjKXrTgGmBltFnqCetu6OzrYv7c0aSDeTITZTFGcZGcYVp84itBf+Fnm7/q
Dx03Elbgm4DekQHHUcWnJFsrBFtqfLaeW1TcpuIy21oNJAsUT9jyfSqtuQT8LpH8Yk7MTXmg99Y4
FE7wDeHIpXSDK2oSArfkJdVb3KS+5ICioEp7dRQR6LJuaWQ+pOd+r6N4i1kuStfCSkmPFZX8Aobs
qC3ft6veDwvBbK6Xm0wFXOseSziRAU3JdsO4dvlbankWHIbJqgscVhB1YOxX7ai1Es2Wfq7ZRq1P
VdyIHO2mCnjggG+D0iYn48qi+e019tXPNYsQYKON1LzENCjsXJATw3yEuajh5dBbW+q0GTLt08me
5c4Jsu4ntR7gjWz0+Jmo6dP6F+wMok4PR/asw2K2aXK4BecbppoXGqDnFNqONU/GmlvcZWf4qrOz
eMNliE6avhwjJhM3T2+bHrhS8F4gWbxySc9iCJ57RN1o8hhV4OFkxefYXhfj594phWGwJJXpGMl4
28PF5Mqr9e/Q/MeeNIHqQUaGrF2PdxKpvBh38+uO+nPfgbRggzJkGO2xAgzIo93dVfv+XOUMweLE
uVAQgCwTL4u9ZxdXJtLmaj1QSgGxqasxMi91mq54vq7Hs7XtdLrUmIUxRhOgmGeypppfCBnzugMA
SopRsfUx6qlvHK9udraknSxvu7wG4Kt7gNfoT1Y0798Pw0Io+l028sdcYyjSbHmLh9aObzPpdQDY
KNbW3GGXBmO28gTggUbSD2MkAeYAqvB1h8x5kVM34mgMF6sxGsCbUd36umvO3J9miNsLXwbNagfj
Lhuuiz7zmvZellLGdUwImpxhEPhWSHTtkc64jOMXsXPudsRN7f9WHRCXntK9OtiajQvrLg7NaSeB
kAvGxq2ccRfALRfu1+7YOkFif8A02mtRFJDH95LEwqqKHPsWExfYERDAHnL+bAI6Nbag26BOaLyA
jqd6N0A+TbN3+K7vDGXc2vHWEHdtvzdt2MPs4gwMDGQag0IB2ozr3lhrrmwGZdsAigH6sAzL90SB
fdEjl1++n70LE2yuYW8Nq+R2148RICYN4Brc/77d38v1q5G9fOAfy8Jy0rQeYQkZEehqTOueJMTL
FTks+5dYupXTX0XxIZX3df9sdG8wNbpysswOBskgtzGtcdO2pYCCNTz+K6XsP8fouYtUnvYy1R0A
RPMfF9bGlbvJ3BnZcoacxEDwRvmnUe1Ft3I8WjgSzN3CsOOhzu7yq8bZM+qw3WK6M813OC2tHJC+
njXwC/v7xwWUjKAYD92u4if4F6T6Sj7jctr+70ljz/1uTZ0Bf8enAU/bFGgUeNFAPKFndwZ97cq1
w/hS52dHfadoNZzAkQRELTMByYStTPmvNwJ4I/w9KLUlNx3XL79luUG9j5tRBxDntcelpV5fPvWP
9ZQDB1maOXpdQcBR7Xq2+36h/r5PfzXmlw/8o+G4YNCUtQKHu/igEO1WHfek1/14fJBBOYQYC9Vr
vtwBa1dl51QBGU0BXAw4xiRxs6beGgnfGvq4p3i41Ege1Kj8lCvrFtb0viThlgKaNP0QbMvTB1lJ
fApuKWpKPPiH+EU+rMxIVCEszJ3Zytc7gI1RFYdkdGP6E+kDwXTYaxheX//KYgV4yNwlYFFodekl
Mjz6QbuahsTPh11XoEBHWLsBp/2GHzvwOOqC+rYuQskstjk2dm4GKuxnY9CNx0L3NUi3mEoPJj0M
KAatKgTsvAgc5XHQf2kqUND5CwxF7mFEFRpqearyn3L7ZIE8C7cFNyGGa0pmqFEeUHAHR/2dpYck
kaBoMcO2OifJc5GFtl7fKCggGgbow4wdlbEmptvuAoZuKxRAZy4H0Ma2HzVW+nz4geJer5NfCzg5
NXKLp3gZd0ruSaMOi6XGs23JJeXjZJyt6oLytjZGDnd+OwbtMZjkxxgGTCXRQaEzjqb9ZGuHvALg
dnR8Z3QCC7jJ2PZgane2M9MbTCkAicetyk9UEwcoFtDa/NxowJvXzVUxF2W+f8/MSY9JVRuXVxbN
wwsZ4KLfT/nfR7MvpvzcwgyPynZh9ThrM/ZQ2QcUoh04HCFSL51CpmxJvourleW1MCvnso7UIAkU
hbhJxsW+AzMbKCazXn2ZXIiXc21Hp0iiAu4eOU5JcU3+w8IxY/wstAMrgP3bOWIXa7ct2KiO9d6Q
+4r1+6K5l/KwNHpgoCyvM7ln1LXr6De4NG1tgHZkIbaJgtSDlXg2Y25s33FSPSUcjOTCMxszLFUF
jGBAxxwgDXNUhu1RbA0XNJXWEKf1vq7uk+wptW4p2bTWRmJrusOFGPhbT/pHqGp1a4hHScaEkIFP
k/AKfvv9jFhqeHaFBq0DTmsSxrF0vHQ88+7h+3YXfv15AemUmApMOfDr280h4/sh20rDilb3stV+
MYedWZchD6+NscRW2QGSRfJfNWk92iouTbKwQ8QezXrf26n//Rf5+kCBuuy/l2Ks5dXYx+MQ5fHZ
aB54fqODhdF2K19mofm5qNlWUjZ1FfagOB1cLqVw+H9rLi52KDn//gssrJS5tLkRnZyLy4lFppFO
S7ChdnGzx9Q185XvsDCH5qJmlbaSKOAidLmqaSIs+uD7ni+1O4uCSpEWGiyBcawwwiEJy3YlCi61
e5mzfyymHlQfeHsj42nmO/hfkjVLiKXf8vJ5f7RLGeMK5WSMkFD1QRuGfBplxvpZII+28mMuzH17
ttVzCTZgcLdHeq5+Kuo3XTpyOC1crO5VpMDk8SI4XjtYLA2T+vfXqcxcSDRDimqAt6YqbJgJx9dF
nbkvgBjriurw4I7s0SNplK29Ni7N9dliVfJCG5PLq2DaNjdKP+6qKvVqoWB0ij2wB/73E/O32f8X
IWguRDWrtO0KFdHN0g5UQp2KdgBA2ptAzwaeGEYfG+b8bMezBC29nW7BVHXl5mR0vdvXk5vZKAIc
w5grrjzVfi+lG5463sCmB1Y/UlRvT+AT2vQjByLcBsA35SGwdSiQC7/v/0KW156rXAdzoJrNsbJo
+1KAtVcPHWDYuGOXXUCTnxnYr4MJaDAeGWp2y+JTYd5a9k/OuFdjq8tKqI6nHJbPdTQhryY5jt9l
YUty7PK3Sv5Ujn5prUXgha1krpsFOs3mTosHRxgy963fbbR/V2T4/1dbiEH/nuE2LMgkcdmkCP8p
BuHDBG1lnS6snbn6MG5RF5fUlwliv9PqLPWv3/9yKOZH376YenP94dTKiZgcXHA5HktUXrkETrT9
W6mcOEWebCRvBC8CBXu7NVwuDN/S9wV7UsibVo+oSMhQSGt6wGRsdDX1yPgJhiicJV6KvvZQNQCZ
2qvSV35RBE29yQh1dZBse6vz1NYIYIoMArHiDgSFJcP4EUuHgkdJdpDLO4XdGGUENzd5uimMqB0/
Wr5leqgAz5bfp9MZUPEUgPCHRob6XJbGG1shdxa3MdO58pzrOe53e26+jv2J5KgAtt9afuCmT7pn
WoCtB8AaTImaoJw+rfZOby8c0ZvJ7N0ElhGyDsW74YGP4Gs6qLlac5O0MqRwD9b4kLKz2j/U/d0k
hC/IWab3Ez3U8U6WjrD2JuWB1aexvs/0yNT2ExDbCbh3VhJldQbS4AlAZWSPH3M9YtqvRi9cU9mn
MPlPM7gYNr+Ktg/g3nGy6+Z5RNFTYj4nPQjR0i26rotf3//yS7/77O7eEa0HpxEHNRSWZO0xla56
iLDnklD4xDllNaDdXkUxys20Fop/P05+NVFnu2yNYpCEJAMalgHmAYJSEg5oW7cE0PfEeCwUX8tf
sufXODSmg2S9SsZ7nE/uZO8c+9lMP4yhvAO5+9aQtkaXbxPrXsl4aOB2WhEU2F0njEK1/d8xIJbb
nqUKVBgxK13DimSyslS/fgyHrfHfDddTCscUVMZEUwGqaOonNewXHrVh38n+gPh+3bSYbdJprYEw
3LQ4v4OBOoIedt0ZaW7TZZuU6ha7KAXyQwZoe+d/39+FvDPQJn8PS16Y9H8FNh2qU3lGA8f6kXSh
ii2FSrkvlLuBvGvWez3uGUi6UyP8vtrDgCbkfGsNqJdtQDHX8DgJHooy/eTjESmNwgaBu5ZR1eTr
9Cg1R81EBVHQqokL04IgVT9VJ9vS8kOy2U5QemQcAGplnw8SCPNTSMC8mthjw09FHLTixiInQzsa
wGwaxnW/1Fz06pjSqJQx7vR1fZcrB+Aprmz4MgH/OHZm3aDkOsEMVtTAfIdlw/e/1ELAmateNdiI
gNqG/sKoz03MlxiZq+tanp3rR7tgkpBiPJa8S0Q5DhZfEb0unBTmViBUDETumxGKDxuUIdyUgfzt
hjUmz++Hzi8imjELFQlNNKCEdVwFpRpkWSvSexRTFbKKrFQLR9MPJHK8GJhOz+CaC3NqHFfk0oU/
5LFlMCUh0ptF0w9Hkq+L3cYsxEyQrpcochij0mx/ac+Jpv+67heaRRUCMjh8AvsJynXXin117Si3
NKdmV3diqynTONoFXdlO/OTjuu7OYkoq4bkqy6GPUc1nLu+vFCXDourvlVVppVlLFboLVvVgh3C1
WenvpWNfzKS5araTM8ESgQ4Dqela1uQ65qNdamA4H3Krc0n3SUdcLFo/qyVPT26RyPQyHZWjwx21
35PMQFnviHpf9VRlqEIpXhhYUD3KKNsi9rHLAKUUUGUz2ApI6tUWBsVp9zKpx6k6k3oDf2yhbKYO
t/X21DcvGpF3K19s4XvNDimZWgCxzDBg+pvG9nV/XSjSZwGjGYdsSicMl5Sf4EIIj9Lvu7twXZx7
zySdlimtouEdXz8Bb5u7eYX8SJLhWcdOcLy8bjXNNbsE3lSwpksQllTqd1YLdPHD919gYT3pswBQ
NZMhM+uynoataHzryleuuWoXNAkyVTbaVeSDeOnX6h2Wxnu2/AdNE2SyOqjb+YNp1i6t8Eb6KEhQ
NffXDcgsEmiVykyZCOQG2/JGNEjBipXj3MLeMlfrGvUIJKCKvpvaa00nV9UO3Hau28Lnil3NoLrd
XBqfjECMYSOvtLvU6dl6VJlO2jrFGdTIXk3nEzaPQGokwVVjrc1WJUiYxtADtR7VqMaOPX2t0wuT
eo5chYVfllkVVA9tqA9byjbXdffycX8ckwZnLGRToLtW/IMoB/3fOUn9k0SYq3UniXOnVgViXoFE
XCD+HdbyP+3O9mB7GpAJknMEPcVXG9coVsSkS8M7W4QgOo+NZmXIOG/ic/d43eDO1h1smbg8mWi0
O/BgzfBjoadzPW3v6M5U6P/bU6R9vu/pbwuEL/beuZg2bijuAMowRL0BNDp4LO5Umj97RXiV3uyL
svFoHLWmEmaF5uUwoUlLvH5SglfEM4MZEpjf1abCDSO7lSBWo/Smpk8leyl0su3hZZ0C4pyS/h1i
uaCGSYRVwHohFp7RgrxeaOq+geWBkT7a6TlDxQnfGd1RU5FCOVVASoDr41n8uejqXakhPZ29QiEC
bsuk7fLEgPzVLBRPRmmMBySaKxG2i/Ny11XNPoHJsTGM7KZpj71K93a7aeO7YUBCJUrItinUDXwG
wUQdVEhdjYvpNtDhcXqe+ipKgWkx+62KHcVtxt7Vy2nnVP3OcehGJ8oG7yIh7Z0HJzUNlyXE3FZa
cd11YK6dqsiUWnFf4ako9+PKZfp1wW+unqrhHg+OAW4DaXto1BfTyuE8caUoYS6fcohIGdWwOpnx
S6j3Y/nw/fRciNhzVVLDcjmDbS6qK8aws5VAFy8ck+r7xhcW1MUa7M8Q2JS8Hw2VYJtBHWPmp2vY
mqVOz44hvITpdadgpOGtipO4W5bh5RT1fad/60C/WLBzARJPC97CQAn7zCC5k6b4LXUQaZ94UrkT
MA5cDG6jEL8sVV/Yn5L5wqB7zZt4o3fdLTAhKx1ZGr1Z4MxsorSZiUAv2y9S9VReeWaZS5ZSOVUc
ArVDpLKnxj5p4rpfe46TVkQzlFmP8KmF5HH8+f2vsTAIczl/dTEfTJwUj0IhuRlX1JOXE8MXv/Bc
ha83zKlFl4yRNTm+jpz21EIhI5nQ/q1E/cuB56tPmM18o421uq9RmqHFZkhhgwQ+pl/gtJ82D8V4
laIQkpu/l1cKWak+ZBjwYlffXPlG8dtv7I9jS67Epp5fNKAwenis8Se57qg8Z1pJDUBeOvLwUaa3
QandMRRXfD9HFsLB3AO2Fj0fZFQgRy3fiQEobmgpymytRGFhBs6V89D3qYMi0G/aQJRzDw7Kyj60
0O25dF61pjEhA6JjZr3V0nRrF8KF6dW/4x7/c56by+fLuG56mmJ21NOpGY9sTdNzSUZ8MbXn8nlp
rIZcivGWGtuxx6BSw6OQl6OKpoxzT5Jln6tpwNfqvxfUrf9lgEtEBUZeg1dhLdlMzPHb6m1Aps2Q
h00PQJpedh6sJAPGayRl8Sojznl8XUCbu65rZtX3TYrYk9/hyWYlMvy+rnw1frNVyzOIzByG4ENt
AvZJ0OaVK2zjRJFRj4vUr0e+pboRMJydxrIKZFlCpnrHdKhOKN2Mto2ak1e04PUUeL+nUj5N1T4n
qFfunjJb7AiqUmIoCGOl+9l3P/LmPm+28rQTdRcOlu1x55dkrVlL/h6Mr76O+ncQykptpCC6TJGm
INez16EYr1gZ9LBAkwWNoMLR892Yn1C9UDaK1yi3qXr3/bpfCLLzeoAsMVDynOG2WSY3gqRuPO0a
9blwot6+8l31d63fH9FwNGwT2DCcFfOn6W6N87MQUeY1AZxnTVFo9hAVOX5LK+jGtTUPTOZl3P/7
94Dp6d+/h95Dc1NUFKdbo3Nb4anVT7M/EPnFbt57qAtLbUu6U84cj1o/uoTg0X0PDQk8Qbkncsvt
um1CDmBSwKvsubeebXPfKy+Ysa5cSnBAr/xGQi0j7NYc+aw0B0vbafi/iDONoag3PKHxzQSndgkC
v8rcwt91C0Yp3L72Dv4szLtBj/fMYZHC3y2nc0F/90AdcWNAb1v9ozKanWo9SNw+Vi1UlPoRKfbA
NuzNILONmsIFokr9rhrvpkH1c7Zv43OvUKQeTT+msS9LscelbWzhamUy1H/brtDoTeUAlNM3AZ6c
PZTK+zy7K5GYKCfmDXAv60h/lzA5hA00ZR/MUvCgjb9zNr1jeYVdBGp8T8k+LtQo7tNw0M7TdICw
2aO1D7tW15Juqmrf6YqX9JrXdp+jdFCT1KsUkFpJyPUSo9m7VVUFdfwh9z/6wXZ1C5pPJftkGCKz
Ex4BcUmSj065lfss4HW1zRWCgio+uEyGtyfQncPUbEYZlobSR18O5xFRt6aftbwH8HOr2W/9RXmb
Vkjhhgbe0jL1uWSR03+k8q5Jn9Qq80BPRqIx8UfpCBTfBq7NT018l0PDz3l5Z4CnArBL5eApm/Qh
/BD8Pjd9Q3z2FfNBlkfNorqRjbOTCTfVjnUxuaB8UrcfQ4U4IaBqvmFxDxRgV4q51zot+v2eZzc6
UzaqrXkM1Q/KwHw7nXzdukfWDBkjtxnsTTy2nkgLz8E7napGnOdul39YdXrUJ9hnoZqz144THBDt
xvCgxXQ150cxbKA/9ntubqZEcS0B3sd0CzVII/u1E+hBpt8b6rlxHsjw0GWHrjh3Yzjgb9vL/zak
i52kV9dwlnxk+RF/pfhr9+BsRDDVIV5OuRN4eeJnyJuXfYvc+aZRuavint11xw46lATvd+ax5FGt
vrRjDVUNAjH9tNXXJn/Xmjfb3nTx6xi/KuKzwL+zlE0O6ztw9byikG6KLMiKm3h6i9VtZkAnXHqk
Ow/FiRVHtdjhOO1JGFDFiVG7DDWmH/c3ZXnD06CX75xUdk1UstTSMYaWIktYII8n5HFCItXb2iZ+
U750sAAXNiqlcLrgb2W2o4LfxMUIo8IhlFUatjXEFSh6SSRna9NhW+onCIK9Vjoa3U1vtl7bBn2J
kuryh2080LHyrabwRy4eBliXqchJwCXvBuekoFVOJUGHmz2fJK/Mn6dqZ7RD2IE0UKm+SWo3Nfac
dq6OSSrljjsg6khK7DqXh9k6VBGILNT6ZZbb6Dkk2RjyPstdAbPvXIXAZBo8W2382t5oce6mWFNJ
IW6c9GzoJ0s+lzZ02T4E6XgTU0QC74QfFr9VVIAMdfVuKKBC0XRXyp8y5FXBhZEo3nZxT7fpfd6m
wIRKPuwjAhikUgnvw1DhFuKuZL/4kJ9hTb7PisqNtWyjaXcxcLpFzt1KgkkIHkiGRoPSvHfV0sB9
VPhO/+A4o8saPbDqV5PnqGyF/pwRvyXDY4Fkiqi4nyn38OV1Db13ufMoGmigsPZsovtOMniWfcwx
Ak75IzUgvKktL2PlFm/8ngSnD4FiZs04AA3qV/xRV6DLa9LtUOwMJlwL7vUFg9Aq97n25Jj3sfok
Un5UYT1JUO/oQNahaqDJqTRgzRvpkHehzQuXh58KFH2WI90MDTYBOhUX70yvMks35mKbyYVHtHbH
cWMC9i+oZfZaQQJfDLUrQyQhCsNn9sW7KQ/15mGsKYjVcTiMwudT6lvUCLNx1xRtxIowIWErIUVs
buhwP3UoS80CKqKieen1k6ifTBUF/LcSfUYKVWJ7Awce/BeDU7qa9EaT2x4zqI4dXN8ulrGlm0FS
n2snBTNGFfekwpu8SkLQ0hIe2NUp65GoesrSex2LJaEtnur3sepEeBzzqJP5Zv42VGyPYO2g5kwC
la7SZeivlYDJd52ibjLsfJ32qFl3UwOxZeEXPSrP6ucqRq2nk+OTdj25qWgV6LWOtFoSWOrwkGpv
lO8VCenahPmlhGwcysug0oIDrdS/AWBvqDutwaGP7SrjlpF3ZWqwIg4w0dlm9bYtfirtPkOXKrKH
WGpndi1OhFFnqG6cPfTjRuqEP8ZPUBApleI7uuoyFsoWtFfp+4AiO6e/NRqfNPdO/cLtsBxOUrcX
arpr2zske7CFFmP/PumK2/EsUCVpU0yYRa8m/dHgLpUoHEk6a98hxGYMhgrZTs1QVX1DqQJXhQqH
L74lgFKUVViMx0pkbk0RvRK/Uc4gWGwo3GDrZgpjK3MVQoLUOKMYcFeQ44QMdtFse+nDhIchRDty
hdWvIPEJfFN1uRkZcOgjKPCjdPRY6biXeDMBSBc37YPAJt/clnk4kpOu+UN+SFBmaaUbWdtgM4Z2
zMtT5qaFLys/ZHk7qJGhP07ipOhPSnHWCoHnsdtagoALBcxCd2P11Nl2qOANCj4YGbbDPnluic/p
Fk9JMHW4S7tHCXsft+Gk3jL4H08cyVt8Bko/HEpOhEBLnUkRb3+QTsLC1N2+4ztVxH4GYVklB52D
A1m3Bc3mxi4aFwwzT7dxLpjqk8rjAhP6WJR4h8CppcxzH/bCHgFJzk2OFosEolPFmJcS4iVOs5F6
w1OtHkct2KrSDrgmxBV270gkzLubrG82DrDYpiJcJw1RR3ZOkLxKGqRn8eybJp/yeJOrUVl9wCpS
Us5Fsm/FfVwK16hf2ykOSHNOa8Tg4YalT1MKS9yJ+7YWtEhb6yn4ZM+ZGuY97OZEKFBfY+eIYATb
u8hCC14tVS8jgH/ybItCJS+lKSaR5Te4w0yIAMOz4zwU1nZqj7VR+XVqbAoRVU55VFh/zAl0WjAG
GqT0UMNTrIXeXkqxv5iDhZvRByqXN0PV3DEA4gEq9NOp2CQde2+HejuIwMKXBqXLq+L6UPY9nHFv
cThEKLBDqG3M4odaVi6Y7v7YSn5TNaGiPkD941KSe5N96IyfqrIr48u4aucmVt0Oa6hp86jFEJi4
YaTSxsw6+En/D2fnsRw3sq3rdznjiwh4MzgTmPJVZNGLEwSNCO9NAnj6+9UenV0hShEcdXRLDYIA
MnOt9bt1KderMvtYON8KqpeFml6zmUHwEWtU2I0Wr0Rm+Or8LnHAmbgBD+1pjt4qimkZhwor3iw8
5bLpvNhYbgZDDkpdvywAJx42Uecce4ROmvFptd0qs+yA5L1VEpbbfpZdrXW8hu8mratNrrxOZe2b
eU8h4ClHpddcMqODtk9WSmIGY7dp28afcsSE0sULY5cNx8wc7lPzy9RvQ/MuK24pQPtL4EwlgiXb
OxH0EqXxqnSDSYxnDsQeLAP7O2qU4pgrhq+nsVuYxlGvMp/Y+VunUjdFPbvdUpBKy8HW5OuuQQ5m
KCyNylPZnnudpzaoyKr09Wh8CgevvxngYbTqZ806adNjPb9QM2xGWbwSBsGP1/aRknnoUtjcBPyt
j7ley5ERpIxiF/M0jZarqJTzAx8jZXndjLdJkXudei5F59tGzcLoPYmCajAnSNqChmAiBeY5LrTV
MpSHsTTcOZ6wd2rOLW6Vcavc6gZHjhjcrsn2qlbSC1hBlO6Txg+ZRTi543Wj7TUFJmGmzkS4cp2F
6qa1vS6xPIK6m5ZqMeMCBQ+l7XwjWy3WhKt0fTsPN01druqsOyZW6RV2vIFG7km4X9hc1IKfkdYY
RZsLIJ+90ersMGL4rfGYF2k5OCX8Md34lbOhttjrKBRFi/rVI/QziRVzqmLbia0x5V6DgmhyqPAx
olGNPNCK6S5bxLpkcdrViAnL4I5U8lMW39rKdFx6zDc0Q/b68tO0qhs12bfVW6eFAdlxHF7CN+du
Y3Ww9ONTV6Fxsvd1JrmYUAc46dHbonOr1lgbu+HXGCZ+2D8NprORm3KFfflec3b8HrnyHBvxOp5X
zhRo2hSE2A6N2nou7N/piFWOUwaZNflx5NcXxfRhEP2qmle9dWNp3DiqvlJAVB+GU1NbgSnuVHVe
98yAKtl2ceJbTYl6buvi0PQQIlsorDaNY+2rZgw49tjTIkbmUxRXXgM5nsoxjcLAjqqAGDPkqmI7
2s2XhTe4K3q2NmvojnV9j3uLa6rnoUreCz2+ndlpUEGWDeFniQd9oSjwRZ4OpTJS3GEHTszQPumm
cltgLNNr1cmx9wY6MQx2XGGWaLYq2Mn2JqzvuvYoIpPd8SVx3jHmq90aI88siTnS6ICSHgo/uzie
wNqgnITNnGdpI09pppUiV37WakeBx4ClaD5ra10vjyVqyYiD1xD32CgGtY1VeVg9CGN6kPHvHvLM
A/RB2LjulHWu8wMXyc2m+eBIIhiFtSIrAqIA6a9h0MSDa6YPSpT7lup480w/QSMp0sUTLEEy3INh
ebI6SoKC0E7T3DipwoHuSOsSEmTBVpn1eO+3062jcboqSu83Rvi0tJlXGPFp0R1flbdylt06zZfd
6K6OgLPTJn9BnrzANZ8m3etpFma7O+nzw6LdlCLcL70aqDXr0dg74XmhKY/jfh2SMol7mq/2ukfO
zLqMLeInxkNd6V86rvS49DfVba+trPIUKTs8oV1H+aUmT2N8Hp3YdfoD+xZs9jY5NiljjWaACb0y
sdY35flBilMvJKYtq/JbYC7qh9oF5l2bs3PW0ngTzs62z6KjXoiVEamfGRWqOcYHYT3NYwNaRcXg
FIxgFjdptZVTJF6JNLbM2DxMaa058U6GitWNJJ/iB0ddRkQDdZ2GBb1eRG5NLwHIuzJDaR+aJ41O
o7MAk8XDYC3k09D2W4u2jrTjaCLAvXjZV5Obm22gOpVr2LWXsdupunKTSPFRABkL2deRgklUOkWE
Rkn1JZWggdl8newvJ4/3TZe5SvLel8kjqMwNUxHMG5RdGXPC5YN1svX2oevDNXQ7uoVbu6pu6vic
TneXxtQrKIaTXvNSccxLAGZLPZpi9my9pzxb6Iv2kdme6pBjYHnDFtGzSs1VSylY7NeUmaJgFTE3
go+bx0Dk4+LmIMTlK1HPDFKY5MR3ffuWMq4hdIvKLPeb6Iv0C+Zakdex1jqM6mftbYIYqYL6ms5H
aMX39sgXPK+Nwd6YA61Kox3iTPNrk0Cbi5SmJTLeWBdO0HJnlviqLNOVOmtj1Ccmjp7Cq8dKfB3Z
m7i0XDMfPUdKViajN33UafBZE8QC9DYa7emy8Wy1qNvgVmT0z6HZssl+LWycPZLPNIxOhTRuIorW
XKOfUDIYyKmnJvnXVJNs13Ku6efLWEThHBN6f5+qG7s5AbqhgsHarPydNG9OF+4TuV8rDeeOMt82
cRFY+Ze0rI3CWKnhlszl9RQ7Xry0a5mvNiWaUp+MjUH1QG+saEsQzwt7nqxtG8umr638tIg2RT7e
ls5rqQynimmUYRD9O1KrR/Jp4dZ65K0dUQyJ9VIsO9l6HqHoRNLvar5lrDHb94afBSL5bFX74DAV
yqzT3DmrjJqqFBkq71fVeCvCnWDS3m5EX647fdWhRZayI6nQ7ti9pOW2YoihD4EhH8Okd3tosSJ+
LzFSTmPTrVlMbaKvluVromBZ6C4nzLi17pApImgYEKeYKhnInZivQdsWN4WQnluMLYesPKXs001O
eEKRb+MGRYuzuEoKHa0+l+PkZwlB2PSly+QXdNpwvw/RaB+sWNsUlHCFGbnO9Fr0w14Ob+okQYl/
U0W2LzWD3ztveqfjmpUcU6ALmfuNZJOnP257PbuRjIbK+KuwR68Px2BsqP6qzs/G0R+jhFyfkHHl
Y7iEG8de22BcJqk+iZXvi/apLkPPWaitKmM/2EhqZCa5/aWPNI5NPO+czkMX4LUW3HSz8KQcaklX
eDM8dSfTD/XEJk6SsknSa1VNjJoUxA+CyOXRmxqdiR1EVAJXmpEPsFHQvaBUpnJqq9/dUD5Z0cWa
Pr2JZiuQDXYN0/GNJvSLWvBXBz9OGy9WxUHYfChFdojm06Tmd2kz3bZTidKeTSyVVrqSrMcqZA6A
tr8Um4ytqrVeLTNzG/gvOp+LKlOGSAlXY98wn3t0WYqknBvdeTJwdWE68YhK18Pr/dgszmNWiq3e
KcdeH49zOK07qLQyk21V2hY5tvsMIC9/PdUlqvEysKbUzUdpy3Gozm1Mj0k5Fo3Hfn6f7uxe2/d9
/0sVUFFUutAhFKtIDRnpVgZ6YOk+HhixtfDRFIYjRqzeyq1N9dsuHPB4MlhjshFz+yE79bpQF7+R
kewV+q5QpKCvDGktitcl1PcGdIPZILokC9SELEK1R/wvR/5c/Zo6SNHNfFJDxS/HQ4VJx/RLsyY3
Cx+M6CVqnd1QZ3u87X7FCzu3I9btMntGygIxn+2RuBvlqxmfG/I59NgKFokQnT4M4qwOClXcdG0+
uZYZ39GUwA7wx5JG3XmJe3sn4vJtElB3zeo4N8ZWyVocJWQpc1OrB5ICh6IREmxEWQoPXvB9zYHQ
Jc9qDpIiDlrLM57vo/lgSzdTyivbdHERe3L0mFpBZVLmOz0xBTZeFWpF1rDREuayyF7Tng083AYp
jSiiDG8JT3dNsnzV+rpua6JUJKZvHX2G0/YrQd8fO49ye2el1VlqmsDJ1F3Zzcyvm1WHrU+kwYaa
7h3K1a5xdm2t0pvxhdmjg2FQ7ZrJq+juCwYXoaPu5N5istlUbt8a1ExL5Uv6Kc22EYGSl2ndKmqr
jaqe9eUUw8W3hfArQhoCLW9y6NR3RoSMZSzf7IuyMRtWsaMCgg2ry78TFrPSwKoa/tkDElz+/aIV
DaslWCgGhWK7NTK1PikvfQ9uSVy4GBRKxBxPSf3CxyZZXnO15tBTMHRLfLbUwZWMmFmq8TWFFe5C
WNF0hU2OLJoW8xY5o58B62R7UTCEaSmlJ6297yprPQmS1EGdw0leRQPzJ+cmSjRfhvQyyI3Xz8M9
US5vtYP+oC3JYH8NgVynL6N9sMKPZeCYlKxVb9RrcoB9Fa+Psf606ofG2hXOyJnbBa04TnG56oYk
0IYb05ZWFn+9Xn7THQejUe8GAmk7R/cxe0VD4bgUAPt+IEfq2LTpOppfy3kbG/tCLdyiPDjmUyN3
QS0UN1pkX2JqkMqBLaPVVFQvMS2k+W8d337NiFcBY1Md6vCKgfGMlkKB9aXE60RqX5JRfaqFkbMc
BYHJYEL2Tqo3mRUFot/OBjnDlJ3t1GM0hQAy2oZiEzbNZpAw9izlVZwwpRqGVagYK5mFMPOwh/hz
ysq3pCtYYbkvmYKj9tOeJ6+a7KdEw2bSsbJ7O1U8JYNML8E/W1L1iCHMKsoUauvdKPYcG1s+8HXf
yttWYR/Ixi+TXarq6s2iPEREl5jcf8PTn5OBEWNo+bOtv/X9CFMuOTuR6WojZ7RR4qZVMUBalnJT
jnbhW7LuT8uZoCDFcxj3TdMclFpywLXlTGbMQXTZwTaXTZyo21CSN3Jp09XphzgpzwpErr7v1iE9
wVjoqyYbN/pI8giwhZIfI+0xm5+r9MNJP1LxFnEEKHibZIdee6sEo/b+JjJOwjyP9GwlXsERk0gG
JpKUB9nykXbPzvycDV8TcqtyPunjhhk+NEHZXjFB1WIjMDNkCscLfN0qERLMWwBFpS25wm2knm2m
Mo68lfrdJM5Ze4zqk54flfiYKEd5/pjUi5/3PZ+hP9bZapCkM6agJVvTIqdeHiJMzsT8EiPs7KzT
aNzklxPwoYmzu9mkIW2KIG9Gj4fxWVUfrbGqNeiNHSfuFEyhE0yJx05k4+AS35vUuwZD+DLG4zPy
G632FqgpGATuLJ0GDK2sttPy06W9nJ3bTLppB6ZH5VEKtbtFaw8GR1qkAwVusCUHelt3BrJhqv/l
1hDbsPjCpBS6xWGQPxQp2mgaC0oc0zTopKcpeWwnT1V2jApKXKMycfGp6faqsa41xy+qeUf7n9uX
970fLO0kJaeuvzF0rEtAewHTIqaXe5HtysHWfqWLukZdtM+rV3VyDtpwp3cTXsyljBuN8zZUw41B
0qDvjG+G/NTHyopOaxU5CYmHxF31Qdm/s+efl8jZ6JJ2vNjj5MPZjp+LAWL78CglTwV4UX9v135a
2zs93tmU5hvd+pTEvfGrTLdS2wXdrK87+aQUN0j5gTW8bm2P0E2jIAox7Om0h7lQvJz9WIQN3+1J
y8dzkp2sLg4wSF/navjLjM8xO4JsYPBDjQhgQONnJ25prdst7Uxh6t5g3w9SvpU0+h+ZH1STzPQA
UzKQB6aS0n0dfRZR8eE0VbCMzkEmSNtUl4NaAz13neY1FtxeDFhz6nAnsQOCm4ukWZmAjyShJEwB
7jNaUr1MV6InQqe3h6CN4S3Fmq+Oj+QC4hPcgTnv5f5DbcUK3pSrMvrIGWQYhez3inQ/1Z/Ir5qO
WUbNn5Tp4yCqe3u4V2Qp+Du/4s88BevaI0yPo64dBETBvPOlEvz+H95j3133wuf4eLtLyqj73/9R
/l86FRXnH9e1u1XjHGvrRy5GJLX/93XlJJErY+a6KUDmsJF/Rpi0nAuB6//cb0mEmVrbMMAINm5w
IRj/QQD7RuBHIvZ/XzgqGm3qC4lDSTO3afI6SmOgmApnLIisqq+nrPGiXF0Vzm87nO7zuHNr5q+R
0/oRkvfy3cyyf9zLd+/kipWEyt/I08vv2BhAU372w1d9xQ4aM2HaWcUrkYvTDJQFAP6zb/OKHGsv
pjMmRYFiSPGHNEj+Rfj5MzWUUOv/fiWJ1tpZqKJv5rApjWKt2Sfadpcg8tXfb/wbg2rr2oEnkaNe
GhNJ4GLKuK7xhqUnSp4aG3B8VLZWKruTRAahpm3pGPeJYQS6+hzOOWXoTemArYzsw0xGlLA6ye14
0xf/UGp8e2tXyt58zBY5jmAcF0y9iYtFq77BeyCq60M2fIJBb5thU/aPsH1081hjoW7iYiE1FjYO
mZvTQ9AJkQp4CIsH1fiZfNeyr7YLXkfFMMHBprbwmTmTlPr3N/HNJ29fbReNXQxdJ8N07YFmZ/X3
8DNfdsu+2i9E1VZWu3BhfS31Lhk+P7vfq93CEpmiS46JZaPqyRptqP+z614tfavVs0YkLbc7q34E
+9BgDPKzS18tfxLx1HIZUCKW/V7OV8n0s53+2s8nJk6gjMZ53isfy3P1+feb1f7MJ7Tsq7WvJKpk
GbPFdqzDzoLmMRoXN1rGJ9OSAFznN0mhUQKGZ0e6YNYYg7TgiyI/1PovIAhJOujpLqGaqFNisVR9
CxKxykjKbZbPcsRWVkynCzqfyM56VF7k8G1s7hxVXpvSQxyNEKJ2ymJiP8xiKpS7v/9al8X7B0Lg
tXeQpaaxojLx3+fifsarRLQjWQyd+KXVzVtS8yvG4fSzT/Ta52fOjMLMGz4lK71Z2pVlP/39d/hm
qV5b8milPpSKnrDbR4cqvfQKf7/uN7v9te+hqQ81Xps8m1Gq2IhJYZRCBks2CeD/Moj9zz3+6flf
7QZjKmtyY7AGUjX2lvJcVgdZf6jG1z53mDKGAMjbUTt01cHKX8vuhmO9Kp8bSYLolrlMMRld517V
fBTjqyPdh9Zzov4iXt2cGdiSqEESendBLSVsdiJGO1W+qprfGjgpSdimWnOcPybZk5H4cJldG8gm
ddYK5ktWE3u9dVSHtSVuZeaI8nuSng3lw1l+MX32xvhGmW4X85LFdlu0zklq91N6SipoB1UDyPha
M98xm/Y2KjV4kTB4ojvsDO12IWO3up902a+LpzHcNfCznV00/EP1/Q0n3Lq2ejQRhfXpgCfRxZuD
ZhDiE1AN3przxKDfhPzoeEakkLhR+TWdsM7w3YniH9nPWddWkN3kVJJA6LWfmmMUbsS/qNTffeRX
m6VaRXoswR/YD1/2Q/2PM/27Tc26KpTmRKrssYGuX47PBvGiUEEZj3m4bukRyt+OcdzQrqZI8ZXZ
dGV5IWEaRCKy/LrbxtmWbl/0ayOfGRrysEE1LEM9RtXyIifdjaOXsA3Ms13GPs6Ca4Xh8pSY22jZ
FJHmxUVymJknZ9qhIJsl0f6l7P7uWV1t1b2ei3LJFGqCHQ4E4mcuNIQG/3f1N3ag2W3MZZMTaFzy
L8eUy1L/wxZw7aF1CRvIioIvJjSA5T4RTmzM9odnoXlVHiWdGNoG77l9suDBEBTpPwrV7276qjxS
pALFdc1146jwnJFJB2QS8bPsROs6wVMmrqOQB0zLlQ/Q0Z91G9feSp2kll0+oRWxXsIH8/3vZ8Q3
n9q1r1JmRp00QtO5eJN0qd/9sOMyr5a7KboqFJcnsLwsp385fXxzoF3bKBUDDuJ6WFDLOc26deCj
w0GyZGgSdu//7HlcLT09ZUMRuTbtq9fBL3//6KLXZkUpbsxyYvOxtS+NFTDF+dllrxqaok3o8Crq
RFiMwFzOr79f9punbFwtOdWIWkmoKi2cNmwsCMBFVHtWp621/F8GvN/9iKvVl6l4a9owcfGVB5T4
PZrnlKB6J/uHc9E3pa5xVZQMchprktKzf87iMEWj6+RibzPOnNVbxDw/K9OvDYzSXBfmlOGcqxbQ
zDdOH63+/gK+WZPXRkRqo4/D3Clo6p+iB+lnH7ZxvSD1CsBWBiIwlHDLUB9N+9/v9pud1Lg6gs0w
Clvl0q0k2SaD5ER9VcVl8PeLf/corpaj6hApXKB2vExrxbidtZ89jWsvonpODSbjPOKuW80Xvrj7
9/v95su7tiLCwqBR8Q+biYSDFNxjXJ/BmTs3cxqE+vKPH/LN6tGvF6iZ2VGf8kMYi154HeALOqwv
rfvZQXNtEKQZ5IVEHZ4OZtMlrqkrfgXd8O8P6JsXem0SFBm2kg02L9QIcYPD+eEfVfN317389/8z
xbTxEy/mmXtWDV98SOn677f7n17pD8WNfjU+0HthOJkjpr2MJmzGEzCFkzZFhxR3Vmn6XKIRxiO6
og6txtz40iQj4dqacC5l1TWBs/IKNteNqdoQgJF5NPE6rTVAz2Itlke9nC9I/z62VQ+y5MUdVKvj
R6fQA3s219XCVFZbK+boMzDzdCw0wvL9oo6QMhmqwutCk0Waw8HEsG9a8r0u91A17zuo3YkJfo6b
bGG9AdEHCl1WxKjPBHKJ83K95NNW7dugx9/PLn1pMQ95NG+dlD8efhuAqf3jokSrGGXSWNx2+PmH
+p2twkwoVPSojxjYwS54//tjNv5TsP/pOV9tT0iFFYXaVODc3aO1fQqnRwO+kQSBsrLvq5nnE76K
VFqrjradnX7VZ+1u7kwwjJ3Vz+DyYlNYxzLEuRx+qo5z+eQAldfuaH9ephJZtWstxERqtb5YkExa
kEEDiOQdVMF1pCPY4U/n5abJPlP1DekDCoeHEuCw1DcL2PM0rCYdHssSYW/oi6bwE3jeifio0H1h
YeTpXefmkIWtaUIHtNGVdJWBbiyQknKAeuOT1GhT7LXh15g768IWayNmSAJDe36v1PeUpJJJbFN4
GcpNn68kB94NmG2jeG29ndQvxvSeMIfHrCtvaqnfzxmg0ghSiUi50yqvhVIWwjHJNDxgxdPcwZQe
b2co81HBk0hPFpgcAjU4UrigJdjuS8NdFzdwwPRNHuveNEt3VQ/n801RZneg2azjapUt2dNE/nee
PFXLFFTtXjNXlQxWj5/joLS+xR+K4mkhClkY4iyhIG90/mc1GWHISrKvQRgfZtVlGdTmCR8sd6o3
Zt27bXcmQMMrkyHQ9I+8ORiz4adm6WlCeS67BpkinHTuaky0dxMbd6KmNomD67oYh5W8kGyNJqWI
u7upqS/sL83o7uax922UFIMq+fA21lNyC2/aKsogx6DckhRPJON2hIUfWblHrORSEzsRL1sJgZV+
ImDPz6GjO0ZGUIbtKdyCwY9uYLKMEVSsC8AYqHro62G7VcJuNQoTp1NnpyD1dMIJTVURxFa/GcDa
+iQOcsgKWTutG/OrH8NVkjibEm9NNdY+ygjqNAKtCIDWLuTATFS/zO/nVrtYxHimhLVvm59y9TOx
bmekDAxJPcYhUFMd8vMKz7aGbR8b3nzRHS4hZKKX3KnP9oInEwiK4UroESTp6KT9sQb4baag0F9m
4neX5GBhfzdsaIRumZfd2Is4KM6dEv+eItSaCpSEGma7UXmT/iALsXOyNRMlcNFwbcC34Ee7U7QC
pQOq8hw46NCCnI4Ih6NQZOhiJSTMJhD58jDYCIIaaKOy7pa8Mb18bqdnmS8RatQESBCOoVeEFVSp
wu0iyWtnPEiIfVkcy9XEM77HXRJ72YTEpICZuhQroe1kaA5mH0NnA7WsYfvmiADeqkxDVrhtUs2N
LY2cRGz+CpSN7SGZpxUuUFgPBml2nxU2xIHfo2a7JNQo3U4qEaczJ5pGXvhoehp+QZp8Z6C6RriD
fbiKfVZnvHZVsYpBM+z0oZjvOhmCeeR4vAw4VnsVxbBTwrd3+I4ZRvbZs1S0OBNpaDHUTS7sc2Q4
96O1h75VQHuuk53A0byeVmZrHgc2aKt7kXI0gRla0aTz5Rqz5pTSCsctYBPYs3mcBXn/MhmszwGa
Dokjo/Ybx0ZPlRFgzbpfG28N7NZ+euqnci0nFtjrObOxzbQ3kIOUPvOGmOzIi/hxzHbVcqNwhCnJ
czfAik/fHFPf1LUJ3bDdOJbMdG50K6ScOcRPSWbRIfi5MYtzlfEZT4Zrw+uXnc3sHEOLuLbOwjG6
8sb+0VZgb8Kx96ss/i2n+S6K7wvwddbS5UAUBgQo61kXJVtkGSx99ByCdvXQggunOJrRqx1BheeD
6+HPCfJh3BnSUM0Sle2nFKZHSYROlS23ZiM/FnDi5wJ58VSyL6fOayGxI8ZT1q7zyfTNfvJag9mz
0Va/2tHcjvIBUmqMWwweD0iHcSA1y5WW7PvxXWmPSX5U5V+2mFZpxak8AUp2F8tcsVd1jv3PuW+2
Xa2ts/QOrmEwh+WRDsDTeW+kwbTZvVHjyYwMsHfg1/aAR2GxUSzn2KrHsX1vQOQj4fWY15s9PoZR
Hcz21mgnt7Eee/uV2ZKfJqPfmE9G8aWZ92P6i9wwX0dKElF0DOW7hY5hIXlH7axzm97WHXEp0X3a
PhXJihW1FiFXM/LkGGXzrSATLJF2mbDg0rEDw8HFW9UDcUGIB6spSzs0wfauK2VPFJAHii4NhvQu
rPr9WKLTgItjQvNu4G6aVCY0U6bj/ArnOzkr4eFCYInih2i55zZ8GdKRbI/v2hgeWvks6Y8iWffM
hJFSTYnY5tLOCpkJO8cMCKmGxH6xSylm62OoOHHG3xXavGTOV8UwHXoLqZvD+m1eQkfZTjEoawez
U+JjzWUZvUzoGoB0l0hbKZkohQWF2p0x/MtB7xtPC0u76nBiwhNDBDFi78ynvlP8hL25a1GGN1+6
SNclpVUP0SVpS0KgkLOjHyD9N4hMyRMx2rfka1GLuyzkcAvv26LwCyOizlP9iuWZVswd7W0/jJCu
ELwnvdfG0qYdKljhDlrNeyeHGVpWK7OHVAUx+O8ll/6fPvVPJdfVr1X18ZDV8cikd4SvmKN6x7ym
OcfqsOmkxk/YjFEab4S2burlYCu/WvsTDqyr5qZvVaMbL2gvEWLVsDym1ECRfUPCiLsgixALAlIp
aPRhD60wmc5pnQc1lvNmdjuUiFZTdd9duIQ1BSpQX6+jirdqLy8fMuXcY3yw9MK3Ky2Qw9mnV/0s
EKE62bJKIlypAA3mM4HpqwohZ7IV6MSS/taAxaTNZBDJjyPWjBZikjQ85vEHVFqjHnfCvEs5p1JR
BhG9pD1YxzSDkcY0P6SyQsAGzlBlxCQKpNPdDqcgxS2aBEn5qkVyL0CnW0hBbAdL+7o0ezx/qISQ
K1vVsyxhfc0o8WJDO0gHo4nuejauGSXA1K2c5ugYp7b1++SsVstGTrcz771DzRVGsIqlaqOpkQc5
jbpgF9brMN+qovNMM/YXtjPDgs+J2MLWIWcrdaDbNyWbstwMrtpX7OJQPhESaW/6cCeKuxj9GVPY
6jKqTs41RDkcM5zWWSUZBai9lkx0app8SPLTIr1yZMDIFL5G5VSPd3MKThqt5PC4cHi2zb292H6k
rqXJFXdWd2ymxQ0vWIu8j5azWj5Yyq2RtQFhx64OSJ4Mx8F66dBl5tuJbc2kXDYUvuQLLx4/gYz3
viSvNmYTGbL/7j4UT7J8jqP3sd0n6XOItjrhWyj4/jTjVEfvTouWigunD1WbXBKvqTXYcG2k+0Ba
5CuEkX0bo8KZLHjLBKEFA0LEtpAfpvxcgatbJA9AtA3sQt06qrKyzfCOUO4gc/YEYdhZu6pr6Peq
euireFvS/YRQxKvchDnF63Fm4ILmqepei/C+Sx6VwtkhEsIQUHsIp+FFkut9zpKurI/FnM4j2Z8k
LxDz5pcEn3XMn4bqQe/ZIWSEDHG1C2F/agkPALV0IkX3ELy8DpnoKHMIzOeqCIkqm9wxPM2kd9Yw
3Zq3ULkb1cptEWI4Fv4F+qOBQW2RoJaVs4NeP475ephe0mz2q2GHXdklKJSyFRaWzsaoaMeSpajV
Z1KHXRYZGnh0zEQ3sNjflPRuoLyQefvOI/ouckd68daGew1UWL1lXEK5H6gQifvlaOiHZJzWtu34
OID08n7m/Cj01xSlw+Q86fZvhUg/M6mCaKzuLD16LBFrJ9iM4IHSYwPvDyHU+JgTKKP/jPD2XvMf
lRxThzleF8pH2M+BPVEGwAr3Wn2jx+tZNCjZ9wogZm7S+3bPWVohiM7gzQ2I2rFhGLtHW+r2ckVo
TBP39MxmuFkor6uhe4kxyDadAQ1WvNYdjAxAiUw0iGMPz7Po/z9159YbN5Jt6b9SqHfW4Z3BwekG
Jm+6y7Iky5JeCEmWeAsygmSQQfLXz5eeOtPVRlV5ZoB5mG7AaLelVIpkRuzYe61v7XNcB0PY3cdj
egZT/9ri6k8WVK1y18Tg0zyMd166tUTsVMejuKUUwv0/xjcR5v8iuz66aICnZOJg5pTZHMt4jlsZ
sECzFgcMTR1nAHss5ojVS535UCD3bfN5JzBNJMN56V766mGmgRbIBaPIuq0zKnK8HF4sbvVKTsjx
fqbLSTudDtPZcRPyZfdRhvK0yoItlvOt6DFEhHcLLYSGbpODJWuV+Q7DB8iKs3JEBh2fzvP5UIlP
SdhgrC2vggBIrkRU2Jl9kZ9UQFfE0NxmXnhicMLk/XidhcE53LSTpUA6ZQl76+fTNRRnyeheDJLn
kRVJAGK20ZOD7SdrWaCG2xyBf98/T312SBr0zfdk9uglu1za5E7W9tQTKA8B4fxkO/vzIVT4Q6MQ
5xIXA8/0xYKxEF900f+kd/+dhPYn2+SPqGLrTbEN/W6+EKP5wmJ2nYHpmWPq0AAwBBlRC/W/aBB9
indwDdQg8RZz2cXqeJ/qWZy5w/pQiI8qza/T7OPvf9u/6Ln+SDju17RDPx+DDZPhpqYIOkqUrVY/
6Y5+T/T+s9/5hw5jWItp6iQjPe0GO7O6X2x+3vpEFdmP0rnLR4/B/JlnURqbc8ueOC7VtUyuu5/G
737HxP3ZO/hhQgCgXMU8g/yG9FFWHPb+0uAH6fYoyc4zm+K6IGVSfZrJUShxOg/sVY3PLtNeGn2B
1HWGqiB89/+u1x8cb8Qf2osFRrCyZjB+UTgnnv2ylj/pL7K7/vmDG/zQuEziFv8G+9UF5vtNR8Yu
3Th8iadII+44PGMOaS8ogIjykNuWqX9bvnUSUL23c9fhTrGjrEW46zCpsRfsQ6zSM74F2XL8/Tzp
pyAPD1E8HsI1PC/0tC+cpxCFuArEp1Q9Wj1tl7zcN81DtyZbW+OG02fDcJktD63pdtCNUhyxnvnU
V9W2ASrS02jusptAnAtWU9a0rY4vcf513dfaHWmvwbYxvAcMZazug8IQVK/bRD+BCpEZbrZzM0Hk
dneoQMYmoXjEJu+YrwUL5YzjaFbNsZOwzZxhc6QMdKOmqnipC4rFGqEuAA1pcIYW4srE85kToug/
kjr2Ql6m7h4Ta7hiV+yuC3U2LNk2okXo04eYg+a0AsRVcyxQBjO9dxbqegPQDY+qWr5URu36sThD
Jwxp6ykJKNvLs7o717TYiFoq85d1/mhVfqEx+nQF+mlcjBBa/OAkspcpuGpFrgEjsst1La/7smQ3
pm5nV7VexWel2eUzDnCLnTE/yQ555EGbSrjVWF/npyr0r1r1EajuVIplJ8eju/9cF/dlvz7VluIn
xjcYe3uOnFtdsuNg0xva+6m+8usrhKLAnbLqkC6vQePtF7e6Tcx7WryFfrHTFnhck9D4qDhr1Zve
d7dze+roW5Po3RroDzu0p8ZZObM9JeEFQnLsruayCYI9PBMO8uEWqtJmipubFTO5xW/UT/PBqowG
krzE8PY9YTwv5JNAWFBIRWbuY02DeDzaKwEpJmtFGym5aLzrYr0yVI/9kn+JnK9L1V+k7XtS4KqN
mt0cdPsFX8Fo0+uwCM5NHryWAR0IhBup++5MAd5jYrWGCGytJmj9a4VvC7rYqA8pfI22CW+qxP3J
HOS42v3ZGvTDntLV1cQjk1mqjomu4d2cFztHICEpcMetP1M4/MVa/iOXG1pr6wMRshem/tIQMxwN
lym21r/fKP5iLPIjnjtdWw4pVFIXyj2tcgLz5uVn58c/vzg/8nCT3CtDOrv2Yh6uxumOHeAnL/wX
0y3/h5U/TgNl24RO+QgeYspWyGBA5Ag7bt2fbW/HE+6f3NgfCblR0sqhXiNuLE4OXRsyBGPaZecV
yJKy+lK4J0srWGfKbRqKnwzr/+o2/7DOt6vnJsvx1+qLlyA5VoZ4+kAA/P19/quL9sOYStRF0awj
9zmPXJLIL2bfYEAFQme//f0P+H75/+ya+VzLP+yAVWZQ0kYBO2C8HFfqs7Ivr2sdvno5TXqieUtW
VuO9JdPM8VZeN9mj6DmSHJPwMNxBWdqNGnBYvpzWmhOtq17TuDkz+C0Z3h36ydtXlbxoqaZ/8o7/
4i7/GCXgxkvuZnpm1IjDMC4YK8Tq0sq7uniy+jGfDZS1/GkFyRUC/UhrmD6JA9LMbByLqktj7Rww
IwnlMlJ6aZ23Cgj837+3403/k4v5PQnzDxdzyCoPupygl4jukE1koT/4968cHe/4n7z0d/X7H166
4xzsjSFPgmmrmyZaTrom36fGnvnxcqKwpTme3gxK7gDXQ/mBxtGqhxSDkEdTO29PRWW3VfzsVSgp
VXDOtGmTFWhSq61KXvOKlbu+646gEtqankeZQSaoi0PYwoLKB3BaLki3rD4dhNkHxVOdvdSR3uOP
O9VL/aCW+bRGbizLm4BhfkvM6pg+Z1m4HdKTtgT9sM6v4RzekhpNlyD4yVX5q4/HDyv5UqdF3oHk
v/CkogkitzPAYMLemOT+rl//j7f5v+Xv6uZ/XuLhn//J39+UXvoyL8wPf/3nVfnWq0F9mP88ftv/
+rJ//6Z/Xr9MGN/Vj1/zb9/CK//+k3cv5uXf/oKvrDTL5/G9X27xo0vz/eV5j8ev/N/9x1/ev7/K
/aLf//Hrmxpbc3w1IJrtr7//09m3f/wa8tz+xx9f/vd/u35p+Lbde4Mf8MWUb7/cvuvxVfI/1Mcv
pnj/hYlcrn58pfeXwfzj18D7LXCjOEkD3/OZZh0VYvb9+C+e/5uXprBdowDlnIhTPtCt6k3xj1+j
3wIsJVEaR1ESe4l3jF8e1Hj8JzoYv4URvPQ0FsLz3CDyf/2vt/xvd+1fd/GXdmxuVNmaozHL/86S
/dcnSHh+LIKQn378jx+535nAf/gkTaKdHGeGlsLkyGbHlaum8zyWi1Yfyh2AvAyLptAm2Eoe+U7W
A9Da+/6Tjp0jTSS2QDYayeyN1S6A25xRPJ9NJj2209NG9rusoVY8Idw0uQlz8BbxOOZ3Re04iAjq
0kn2lvYSCbe9hIDRZ65HvyLQ7lkU1RW8MYE+Y1N5hYqxjbgiAGVoS6JYKpijUzoCeRqX2f/qhC0B
ar2S8suQ5Ip8oMDVIQrn/EjwmubVOSzO2hdnuOGMweKLjR+twBq/FWjnn7joRlyoOgblMbdKfsv6
pDaHSSm4xG7FZ9YQo4F6a036cxVUNIn6JV7lthdWYb5dmJGxOnTZlzIo27cojNbxdIoEoY1LqVIP
YoSR94OymbNxwnIUtEGd9nkM1yXezQNgQtdgWSIhFYUEbuWERjBUBNLnZ+zxxhAVjL/Rdl+7IO01
H4yK6apH2cOfJmjzvcnQj25TYs5ZAJsVioFvZs1Zxab20bY+HaKwrgi2E2spn0WoGm83+T0/J5FT
+LGQGvOp8Rc6/JpkQDibzhqemjLVH4kjHHwPNe2wM3rk0GWczC1XyvAux8rjklO1CcMQ4EOF094/
lIOD0rj1q/GOKRV4Ejd23HtN2NpzmUwALavaiIdoKobpBJxt8KCyYXirQzDNGzeZ3QtYJNV70OfT
wxTMi+DJyIApCg9kU6FCRrHj1HmMGvEmw8Q6osv6aIJENOoABRLR6D3jonGk2vGQDcSfCwNHnbZt
GzrZGeyniBl2XdrSXNWDPMIpmjw5Drw7QiGnTLiHuHGZeU1N5Dx3Zl6u3SpO1uzE023RovrV9F1l
ZmAuB3ka4/hyF9dcidwpYR2N6zEAV47guyo/x6YxJRhz6ICT8Sc+Z0PSwb8J67Z3L7uGlGxW566J
suve+F22n9yQP0XaLeVD26dgheQU1fYshiaBgVRjoYqeFz/k98Q/45V7VfMwXqxVmk6XWM1AEmR9
qlyYoJ0z8o67sd6nsgXcR66Mr87xQMIBqaY4oLFcOwlzrkzW7pXTkvLxiEkjzO/WoC2jbRaPISbq
npE5rcxCMm+QMl63U+sX2bP007J5GLvYt9duscRgDWunih5bVabUNxbJIATLsdPp65pXurqVSTsV
YHtZgW5dFPJQRSyooBN3nq291npMJgBktF92sBYSmFlZ6jBQnkZhgz0Bjda9C7uA/Dm/qqp101ZZ
/6niJvJjvGRkx85MAEjNsWu+H9GTwKQZyvi1CRtd7NxgbeOnXJaFv6kqKx8sAg7LXLCHOZE7UU9j
sVnE5RKjcIKJEbnbxkrPnHn0Ld7DiTn6lU3qpUVlEoThtu7V7HwilBHwVsYyYw59VgTjy1KE611W
lUTtsO5WJZS+VJdXXteEgNemrhlu3Tau7VYqEX5OrBI1WIls+hzPvi+57wWLUuQHnJ8zw4G7zGJr
P3J/NQg/Jj7NpaxaC7WZWwreyirwiJHjw7VWVXMXVWV5W9a9PyNKIJSXiZFoe9gU+eTh+Y/WDFaw
F32uh2V4I7J4fAzrQr+V2BVH2pqzfa0RT7pQK2x/RExXZTE/dX5ArZjPQ1OdBnUMuDdNiWM8Vva8
k9zIBCidLWF4pm3ZA+hrZwbmkj2Y9v1ScrEYYdrukGceHIaw7ZZPPANDeFKOIWVJ3YXNVeGnCyTD
uKA70+Z+0u7SUapPRqBKq0k4pB/84euCDno1CgE4J89mAfVMNvIwqBJm1zQR1l7rimY11zPMyGjm
oEm3tO3pYvosumnmxjeyZk4PE3gO0LqkDmfuvCjLR9NNwRONQCYPbezppzCu4mhvl1Yz7ojl0N12
bqEvoxUSx9bzGtiDUvltuF2XtUh3ko/zg9el47L3poKCGiyrfWrzKrlzYCoNuyKArHxFV7++LnWT
faihjABciHy9B+sw2JPO48E7jYMJFlUmCvQAkTc291metOOunMe53/TsOZTQiTcn29CbtN20waRO
gg70yiapjm+1lsNxiFqZcjmEUY50JWtTHqUo8uGjF6BHpn2dBeR0Tw0DmKKRy1M3sFDDkKkiuUuN
Cni4QsfNz0WQFWgjmkFjXw7mCKplMSZf5qAAtOvTvSjh9wYGmOTsB6fKGZDHrDPrGWzl0aINqhbD
n46CpqchsWzCKm3h1fslUeKQTPr4lIaPZgCr3Yle4GrRLIXTEOvd3EuIJpErkp2BJHDvq5r7h1Uo
vZVI/8jgrcrqVbIzt1u7VixnTUZI5eB7WbZdKi/4MukVxQtI0wFIfuU+V100IN3R5UJSFVfjlYoG
brhNzPwkW9u8eiKBi2kHn5brEnTp8TEO8PMNYfG41l36Tfq1bY8lQB1vmyDnTUR0MQ2MZaIbGr8Q
ZxW0CMRAMuyiS7fvuIWjN0J2Sdy4oWxAEMZzPzdIfvwUXnNTek50J/jMWDAtHv05crl6aLtzNzS4
yFqmrD10ofc6H2J10MZWEMGNo8/WXFgAraGXx1thIfxMaaU+jTO+va2oh5LVPVX9Jz8nmWBbsV2X
e3+uxpssyTpzMmvY+9vZUFxtwJW1KfMq2bhbsieG2x4FSsd5Ro3Bpna8ptuNU+uW+1AHfHlWruCt
WtDAULs7ZokHdAAFTT7alpc2FUKfDqheAUfGXGj4E2vWXq+lszxNfdBMJ9E0rR9BnwQ8DEMp5n3U
2ay5HMD+Y+0yar2M+wCQ8lw6XzEM5/f5kqPPEcZCUmxVDfjSl8t74ybZuFt5MJ+y2UlRSa0OuYrZ
OJCVsIQc0Pg/y9NpHtaXoCeVg1G+EzKoygLsdas4HuOGxdUPo5dwfxaEJddy4tS+LeGklVsrbTQC
Du2ri2DuABN2ZZedu9HU0S3tJ/O5pZz9ZvNGe5zdhuYO8FL3nE5z9S1nKIZqZ0oaZA5TUD53NkcM
0qCZ+DIW7fLOUUvfVLbMzFasbnrfJ2lN5KkdXyhfAfwJz/Zv7Mr9Z6Xjud9Oyksm6h9dPZRR6X34
/bKCP+pWnKsNo/Wyc/znyXWa29HxWvihSoYLAFQOL+FgFHXZkKevnZzyr0sio5dkhOiByHNoXzWj
NElaxJJCdompr7IiK+ot1aV4InfGXM3JeBwHFpWsAMxZEMctIWM0vV0f1mi6agEJcWng/uXV3O2O
hrpm6zaJfo27ziIjrnUCs6of9X3uQMFuinmuj7NAcdOHIawj6x9xKeG6pndLK7GaJ4w3zjyWfGiD
orZfWdPITcln2S+sywl4ZGcNEgqmYJgUsQASKIc+Pi1+PZG92sWlrPdJ09NzGkQf2UO/aPOu/aF/
RnOM7TymmVvtbdEhbgh943zN5sa+xSp27ytWDL2FAwUevKTI/4LUrDdwmapRHVIDS2ddM2AiuVRp
TjbCQEZFZuZ42UeRmZINGpOSyBYSONSpjuBgbny70FYuvb5uIdHXJj01VQ9+dkW1x6k/oZ7e9lUd
s9arUCP4W0Jw9NTHzn02ZMZuPSfU53xL9tCVFfZ2hrqLsxNAtNWRiJQH+9x0S3gFCbhtTvt0RTnW
OUeceRhP8dfYg56GtmDSqBgmKnZa3A3kxFq0bO5TU6n3eZ7idJ9Z6l1IWX1Iybqk7CxOHFQvhqek
2ehgZvPRZnKfZ8dyApwKzbChdpoBSVyWGLHVLj90z3gqeOQ+a2jhZYSKxgnALo+9vXacVD5mxh/B
mq6pEXtDUu5D0eSdOCSrg6uWsyUDEU5gIWkcDITfYflkIW/JQzKqhw7PCR+X8TRT6RjtM1/ahRS3
COqqn7vkXPYc9dROzCEHSJ1FC+Q36aE5A+SFkTScLWkSU9ZxsBz8hvQQx0hfnwoXoCUNeUMvJ65b
umLhyFpzGKBodAh785lbU+ROsZOR1+gTIoV7j5GKEYcKXwKqM9R2nDryJQVBFjqdv5Fglftrh9hG
EpPTobmCSjf5hyoncwVZqgO0solYynZmXCC/SWLYS0RuIfVmMnlygGRDauRGo8mI72RQSX8XOODp
NuT1ljlUKMU2NWex0RuLKrg6adYalcGslKd3U9DE4KQZTrTbvMWksq+mhQ3dXSNJLb5mjLIidhaA
UsFMChHFzHDvxLWqmXu7ArS9PHaJ0QPpeCcRnEFWz6PoOl2bQOza3Dq3c0NpewJRplKbJWYwdDUu
NLu2Xi741Wqbpt+q3mGO0CXH87DnwtM5goRiCRQ7HpbzOvO68lSGZvrSyXp0TnSsCZBR6eD7537h
pvkXl6mvu9dlTacuXqSkgC0iVDcLOlqIirFbEBYwLKLbJTPN2m2aH+VoA74DddJJHq1DH08lg+pJ
VJSdgeT5DYOi8HaD9KQDX8wDbzhFGd2BfpwmD5O0HAWKjEFm50UwoDRGDFvrU9klVUGSTZEnALzn
Tl1nVjKkXUWumyu/QR90yv4Pdp3Y7bjYp6m/mDPtEt2zHTLa4EfEJP9q5rktDsIruc1+5AzmhjLb
6o0fw1b4lgUJpH8iiFvE2nm4tlvXySVM0CJgp/Rks1boFWxTnOopLrw9b7BGPtjnfbBfIQkhyxsj
PA71MGR6l3NA/Khcu3onyXF7J2vLSYNz2HXUPmZVkfg0claX105SmhWIWIfQ0Cx0AM/SaAlHOP3L
XO4JR/fLA/oPOK+Tz9P/eZh8t9zVEoHfAbJd4kEoxLZ0ErpZltDxbikG4SV0oNlx1EGttrNK7KdF
L+50LY0amwuPNUJ+TpXuy/ss6aRGOZ5N9mmKcp5HrLorYvdp5bB5mQYyCjeLrQckL/ifvy4attu5
5akmQ8bXqPKDFL3i/ainEtZeK8aK7Xjs2gWbpDP1HNPpnOx5oDoSSip+/22zFOt4WZvOM1uoPava
yznMxZYzvEaS2CCzPvUrQm72vjzSs1O5Ft0OLKs37OOYcInXWivnUSRNw8CU1FOxo+enZuCOxzJE
0IIDOBwMi2FHLRfnxCx5gOUaTDlQ4aDhlCnCtaIbpafW2/rIZBFGhaXr7q0NuBn+Cudhz6Bckz/Q
zbE+K2v4Jmh4nZEnLer7+LYLwgIZU9J6HWv7qpuTpA46Dzp0OYIk98rW33mY+Nm5Ay4lFOI5uHTE
PC6o8gyKOI24Y9lMftDfVrGsXoifjY7zAC3H7TL2lL79sBLooUZ6DsC/5HAt4ja5cee8aTbLJMdn
YTzyoeZhEic+n6h4P/drr3Yt71jtVYvnCfkXz7ptw+Wu9NwM9flazeFuQb3CnVmFvo9dlc60ADzj
4jBK22Vf0RAkdK5OGEqVyiNOAViEvKE9YEjbQNx8RutNoXpVFXjdZaiaJzHPSKYdm5prlBTNcnA4
6D6WZGw/pFO7gNaOeWq32aiSZwZ59SvWJuDYXSUU5yxnidgipnI696CXIjv3uc6slvQQ2c4bzrJz
McocErxcII43afosHeMdtZ8x1YpHscVWUsVYOPpEDd/48Dv9Lk16hEjItLzl69G62uDjyeeHcWzg
oeu4R+pGBT9TitaTHWF747Eaqys+TC0MvGWajb2WeixHeVKqfqCQUi4nZ1gxLRG6uxgnA/JDR8ec
206y0Zv7U8NTYq/pblX5fZPNlBY38AZVcD04XjphbR2bsNaHOm20ObjxGNGrdSLGGHduTVryJqKh
FO+jrKrt2yhW32OqFkYq73dF7zoU7lnZcYxsx9lt7z3VRN1eBHOMMCJm/L3LBf0ifVBLj4yVzJ+x
g3M0FASJg4WNM1qdxVRM5WHqS2dkB0hlfCqTIJO7qVMxIljW63Uf1hzgik0w0hUHq+ZFoj+pTLJ6
L5Nc0umWWKpGoJHLopCbHefJbVtj9HwfpjCjQu3lyKnywpZJpE5oDLgcYZouj9h5OCAXLBe1JlLu
rUiLyV65uudk1weJO5E4pTwXHyNVe+7jjscUjNwcUODSvWZVv2TPxo/r8b7OGkPzsnQzTgloHWMa
Y3A5BlORd9SmUfhIQV0MsFxXUW1X3xfFNx9GVBFtWLzxqyU6pfhOG1UeGaAmLYHIlOEEepdHQ92y
IWVHiWFfaUjoHkK1cJXdeRXkyxc8YzMoGxEog+0JULfbHxu8VeLTvXTC9ZSjfxfvOt8ZwY3mfXMG
iDTuzoFcmoLQjRnWtp0L+e4uWfeuVek9GMDIFc6uzm33QRdSHpZdXGgW17nSJ7mpGY2lXrs6Z2Fd
tu0O+UpymWjTe+dSp4x0rRYZvFeQLuhZglaglQxKj/FYrqmTPc7hrGKOXu4GR5SYmYbOmvNgHWWP
qDYkh9frakFV1LUeYpg0rX2OZR5QSp3STaI95HaPaO6Kb04lYYEYnGB3WLVSxTBA485b6DCt27Tm
g33Wzqq4mXxeaZtZx1zRJjrKADpLmJNVhiioMpqjm9ZXPj4SZpLwYPMAZE5dWPlNiXZ+GNbUOrtS
Csa2k1Mcpfd2wEPQJ1n54dEF5VdICoyuTR8BTqSDiQWA6UU+bAx0jrcuMGBB6ZahtxGZ8Rj0LrZ/
VG2A+lvIyb+trJknVEaL98YxLUf+K+vbup0Li+CyIKbYxN0XoYjkAGMToQ8xxh84O/jH2QoxWpXA
JyPyg4XQXmx4mjmNzwHJAdtVr8mzmgkn3yS5379PyRgD5nen+vOSuAZJ8ArMJ5/cFTAqz/9t1iZi
2C+02G9DDijIV/D0vRMWk97SDuHqTKa3dyZdiAFiUYO6OjlDdENyi4Yeu84Zq27FJ3lL9VCVB92L
kUyUtiROXDrKfm0iF4/epMP1Kk3K7shfXSkwHU363madKk6NtqD1t2vY/uo9s0raHXXVixenTC2Y
VVcDx8ylwbqEsDqjSbRbOhaKSyeL2L7Lvsk4o9OIZisrl9YhrkvUTyHV8LLrFB6WjXUWe58xeinO
UukQMJc15Sx2vtcx+g2dxF4RpxEDB67C6p1zVBlxdZW4bOrKOvs2c/ExTCL2cRxqZz7zyxA0t8Sl
8BG1Lhr8yrSMayId0V+BM0WdXOEIW1GWuQlriqzDY1h23IV7hy6Jt+9Z/YrzfswVJbKhgaTqVHLA
dGs43h1ro7tZOwcsbC4nxFtV6RoiBcRArhrLEtp1J6fSZxbW1scODeOgWPQcORng0/jg0Es8mCXh
WpgsXYk0CorPQe92PEXVWoHGptP0rWZxpx1ihSEsS00cx2ljhO55r3X3ls7d/AVagQrRo3jDtR4b
tJBJrJzPcs0RM1WJIi8iHwxTrxH51H0femTUt3ngLVsQ0Rzmu5QhyDUlofisZxiru1lJvjMzA/Te
nL4vOUFxE7u7UXbFY9rN2OCaKUAHmIVWH4SgM7x1US3TyokXOMtmqsbmjLOff8fJLTnPckrk/RDC
e9ohe0Dv1c/M5Tb+VHkrE/0W9FbQBX31NKzKfFTdhBfKhXv/LYFWUt/GZoDE6rvHBjBtGAZBQqjx
1ug1dS5i8gquTRoRTQQGuXqMG+l+tpy/zAnI5r68HHh/l50goWBjx2x9CBk7aayK6CDp97T6I9Rq
Hbeu9akyBsfFmRQkXnE7NYN6iYMI8OTidsNDl6p83rhwq96+j6T/H4zlP+n39s707+/m6kX/fzCc
948Jq389nb87jsd/+e8fffn28sdJ/Pdv+30UL35z3YAzk4hdVEih/69RfPxbGHsxTi6fRi9Spt/n
8I7PjN5PfN/1okC4TBtQCPzXID6Mf0sFHNHEdd0k8I8v938yiI9cfvwfpCxRHNIhpaEhGMKnPDA/
JsriVY6Ie/UpCmLM57ucockm8uWQIA1NzIi0NESTNOHZSS6LwKUtzZM+IyDJ8mjQ1wHUufAybihc
oN32s9oyqFqco9C+WK/DkC3xs2V4nJNCgweRvFBUtNNlSxggLV9Xp/3p2sTVSR2FeX7uWw35euO1
I/ONMuYgeBev7hGYv7RtMGwTh07H7th/Gl6k5yV0pGXj554gQ8bJP7fjQMhClDIif3aH2pBUm/Jb
5/gIZxFFrHTZMn8KsH/Qw1nbkMgERk61+WITTVBh54ccDmaxrPITnSHZn2CyFdWd6ztRfeuDem9e
ByI8Pkd5G7ufI0zI4jxW3TDvAk6dLav83EyHZtIEsMqpn8Q9/RZFTkU5Cbov6WRb+drknPJOjUjt
Sq/JgOCgiV9O6dWkTE/jZVqTZLkKeGKqdWeaBKHHZparza890Y2CUq6n+fEUmdRZzy2tYv0eiCLF
+GMmJjwvslA1fdG1sTDow5X4T6JXl3bw2YM7r/6svaLqn4soKYfrMmbIvglibUk30EElPsQ44J/x
iM4e3pc68RQ4WeQSDIGHyQaOv5MMH7E9SIyVAcNUJpnFvKNRifGqyrklH+Spx9GuRJPnHDLlYWYk
5CoMsdxgrkpzgnfCQMTbJajimF9wyhwm06A9VMmFKCUNdb6+Z4Yix4nDxMT8Zn10qKYJo5hnjpvZ
2SRjb3gOZ2/IHle/mLuHjqGkukm6Fk80+KJ1KO8DauOL2gb1Q05/iWhrjCmmTh5DpsbfPIY7GDSn
6dGlq4LHiUzL44ML4bkm/SeeMXYQ4b0ei3mIqk2ez1yIeZY3Va6S4CvK72xkSFnDvkEB912EUpKD
M5QumAkx6nAUOwQDbYTzRabNvZwVRAQ2fXWopnX9nDlGH7ipDlaXwqXllzgRjzHpPRxiopq3Q4+O
JIe0rOKnLkOoT6Ok7Mk5a1Jbutc11lv3xjophJhtLmKOgJQHJakEng6XEUM2SGNI9f68vgIZyUhs
iJjV+EQtpHiSaUTW/teE6KqnWi4MG0KnhDxtliY4UamcDnzCsie+lORKPQZMZXFpEHeb898rIn36
GIs4Vc7WdZlN3Drg8rFXF6bwORQRxMgHl3Dy0IGTvwzT68Ip1n4T4ZBi2YgbJ0IgLS3xSMh9/I/e
dWkteXQbMtKUOkDkhbuM42adA5RZn/pBK3O6OhhnwiDEim2WLgNP1Xc1zhxO5NtwHPBJMAAJ522Y
sPdux8VRT1h0OoR2dUBXpRhZOggJ4jPjJXEJOD/lom6soEmBPLEWp0lL9XtIQwbLqFQ6bPeJUek+
F4qcRAbDHW07p7qs0X8fG+FDDbiQaKn11HiKc1yeKbKGXJ0LMqWsIjyX0zFQpD4lXCPopxu1NI7c
BVUVE5GoQwnQIojax9Fv1vdMhfGFF5fIHMbSflO+mPa5wlPZFOJxpbV8mw1RGJz9D+rOZMmR5Mqy
P9RGsUFVzWyLGXDA5zE2KuEe4TbPo9rX1wHJFslMqSaLvepe1KaSEQiHA2r67jv33oQfGsw+1mwR
3S4jWh0ZRNsLGP1M69CJf4gVIPLb1ZH2Y4c27RGJnJU5NXtW133MId6aVVJYyVfExPJWijG66/k7
EThprs2NZx5lGeT72lY4U/VgzqWbF89RWkwPXAE990Q99reyFTYEndAW3FhL/cE1pqKS4+rfsnvH
/Ua6Y2RtpfJWlgm4LC2JP20LBJxnujQWANVyjL7t3vPf/dxlVp4HNmWQYLSu9gVW9kG1/longXzF
cDyz1GMwXbE4xl3HLEUpwEgFNxyRbu7iEJRLTTqglsS+lmCW9H79HtrxpWfAx/KPmPguSrt55gRw
2VVB4xCqXljZkaW++MWMFN4mncD3SGrRxitdc8nbjjwUciucc1711JkxPUIwuVN6h9vRf+Btno+q
CLMfXT2gHjhVMOyuSFvEoskWuNmJmGXhZXsuPmbHqQ+1q9q3iYc9RtLZVc3eH4V4zK0rGu348Xtp
++MlGgNrb2PMeaZUp/1o7WnYOYFSOyIjk8daUIdBzZB9GH3rZAKWDrFXU8Y2N7cTrjt9ZzorO7Sp
cZD6igmqvpWQqorD1qv7Q+L2Lqq8bimhMKV98iZbvsDyfAqqBE8OsTtZHErqyyfZvzo1MrUb2uLi
i+EuM0H+XC/LsjHOSFFvu8RcsdlDj4nG1emqtRz69mHIB2onUUMLvPlu8ZGAHZ1cV1mPgDQsH0p6
vWxNJbabWdFHmIwt/Kw/bhtbWt/5wvUYkCzFtltblXiY7arJjrUB8GJFpdS6m8doZwHFnfNl+I6S
9I4h71g2jf7QjntPyHEHq9NY2zRpBSmoCVByUt/6eX9pHUox6LhGn7eqwv7W2chw2MY3Au8xLXgi
fkUGdMmu7DYzPodjGI1cF7ruBK4BhGaPHCyesK/blPZagLRM+pkwT7njyffL9TRLNTaFdDYXwx7Y
ubqpp5KOsTbF5tPlsj7WLm1RqwbqYDUk/V3ZifmGSw6ZESjFZ8R2a18UkXzlGmSpH00FPfOLNR/W
Xjsvm8cst9ne1XmzbMLEQrXWMONvaVJ53on1+fwsg6orNqOlB2Qcn1afvyPqWUOWJpeSR2exJ/8j
D53xMw4KaIfOxOaQpEO5mXoGI6vGBxCBX+445IrfGY/822BQb3llpR/sqzieWf9SHWWjElAY3tyg
JicH3YfgfFB52WqWMefLkNJ97dvNJZ+tbC0VAp0fwj3OhoZdmj2Dd74Z1lV19cin8jyWc1WcR7uK
q+brjCpKk1J9PbUHJ/LVenCSod/5rTFfc2xhsSS5vervhIDgilqmRzmX7rYigXq9OFP+Y9QpvZ29
TaaTVsTQ4H5yw13aUYmQGlFvdV3fAXIFESZvfL7IQREZ5Lkxq9YRxVn3iGMViOe6mpaz1FNDS29d
lmejsUijFpf7yh0rsstpu9pRUTRuNUApKFiBxMzWm/N0BZk67ebFpdxx9Cgx0kGLqWiuBdpPNv0K
06x8KtG2PoJMZu+GWNT3Wcf94xzKilYa/+/l8SZ4w2/aH8YxK3fzUP2iGNY+4AKnUju1g0vtlMWl
IgiSoOQl/1VMOKUGUL1DTGw+8zCOIpf15l072vFGqnTYdFGXPI6TYEcUW85OT0Xx4spgOUlXUqfp
1y95QvAQMRX2vkqX8bcrGypRc/83qS/Zfgzzbg08jGYf+wg12fjINaHjYZpcva5NKNco0sG9W+r4
mC5+dGlDn49sMEc8a/G7Z1X3O8llaq35/OPKF6J5bPlteqeOdLFNh1L9hueF3uPSzun0yuPPiZvk
ITYBXzhE2uylk2W+F11R3kK8ix9TVYK2pgXxBkwiMzrPbPl76FOup35p4jsxtcMqpxSL5nXgugyS
IJOUwdthyd1sxoYgU/cbjW445gv3C5IvbLBgv3BbQE3fQf/P8AzB4OQDPZGTOtbZwqUBxZw7g0VI
N4AJNThlEVCN3kSttk5BsKT1Gk6MVqJeuy9FGmchH86631RBNJCsrF3xbrmt/JasGT9d1jSXhPX0
xl9EC2PJImUpOnqY2tRWyGBdWf/03KA4wQQixCyafYtZhL1FSKw3jdU240OR+9c6TbVEXOm6+9yd
xO1YzO3eQWnfFnnRP/pQ2Le97fDZ7mAur0DBCDCqE5A6d2joRBxoWKaLxG6pR2z5JILMlP5m7tMh
o8bSvdrAaG52ZoDEdWuNZExDxlHh6+b5RuMxOwvp+zYV5hml2aVxW34k4yBt2yy9btlvldNtOPjZ
87xMtt5YBjLsZsamh6Ew8B4byzaHBtwmPaFK+cRWSNG9TLXN6DGls8PqRZhrpI0DTMku0pnfhs4Q
+FKyi3GsLI+5aNvxwcSlt+UKI+89PVr7JhLqS7pUEq7yrBruA47hozBZep5JG/v0KbrqjpEN/bfN
qqrdTkIa8ECjOLSypKITKkwRrKo0b5cbWcmE/VeXjLvQH7IPKw24BFKN+QyoyFex4t6INVTa3yIA
Q1Na0z7DKfdGOVbyiVYEONun4zv+hpJ9KOeTo+jlcT3FjgtG37obKMW6m8Ae9Lp2q/xVe6yg2Zpp
rPr4929FFlKgnPp0F8u4oh7S8ezbxKMSMazE9NPhSrk1jRJfEORJtS5TSQFqfoVWcw7FI1WU4hwI
VT6XMGAffhBxnYYjpXx4rvv6sa5De9eUeX4DWmz/UFBgW5BXdbR79uuADYv+JYgk2TgFod0BQOYD
Fp8wWRnTTc0eagexWPbOPlPJF9xZ9JqNVbo2lhdTqBcGRCwUOkVT9bpHR5TLYUxY6jPc+3SqEvl2
6kHV97VFaMZkl5L072AxG2mLt9ghWbPtR/NktJX+Vj0LWUMZ7E1T8VEc4PO+ZKQQxWUXkzM2Z48O
hyIPnmSYyDaZswdoz5wP2Nz9rMI6fEi0rXd0ErFkdYKjpDnnnKsCJzbhZNTa8uOvyzInoEMUrGL6
hs173TJwT0NyJj+I57gVZ+ZW8im2XHkAhtEcIImXwokW0vshtabO1+rqM6sUZ9t41VOHnpmuZjZ4
u9BLE0U/FUABe0GT7KdcJycnoqLFGRIAIzW1+atYuslbRwsPaFx11cYvmAk5vwuHli63eyvhHdRa
VWbiAj9EmVg7Olr4E5MKH6JIVTUPWkT6lVfGDNeoJ1yq8afgVrXVAXTfBS50Je25fjuPP5u2Eu+k
0kwvtbMUck23JwXgUeMEr2xkBBBeOoeE6cg6vDELdNDnUuE0OaQNd/wpLEgHExRCzDubGa/bc1X+
lXejv9F2N92P4CbTamyCbztIx48uyWmVQp4f0rvKkehJpEEtmNxytnhpm312xDXNz+kIiJvPblKC
7E7RW6hxb3ez6J4QPvS+SeZrDhA4jiSfrsn8td3igZvmljW+XcgEnRdTS7FxI6O2QWra8mRJUeGo
asLpXA6lDbl/5X337eJRpqu7YJNUjfylIrvZ66xKp20ecxsnupwCxMnX1iazcvu3Wqjmyivb3c6h
X0zrzhmzjMC2dJm2fMYdQQLYRObLHLiGfrQWdMaKmuK54nGJ11yyH10ZoPTVaNfNC0RJAk3QA04k
YVSt/CIpvobekacuHnGN+Oop0cOIiXqyvuyODsTFwHQht89PcZqIMxdUb4M+5a/nwrVvLVDVBydf
yr07ed4qaEv/MlhifvIh/2/5SRnErCL7UBz1HTn3BtqlK9CsheNltyaw4m3RLvWW5yoVioSRRDAf
xlyavqmukRScKtQLJslOYnp4VJWmybEr85D+V8Hmm5Erv1dWknVQQ6zkL46vUQYzpzAel4HZIydr
iRf7sc3D8WoR6E1Owm1E6WmWuPQjwx4DQ3KBsLyntu6q6N7S9cDcxidrKpKVm8VC/Ra4MsvPISpS
SRts29CZ1wct3FmrmqV6TQKODwpaszgd2I1ls37v5RC0Np9Cyo/3bjHGZMnVzO0RNYB+JoF5i0Uc
tY9VBLPCxCDTh1Oob2J3NAs1gWxWfse99M9yroPvKe1JQptZlhAXZ9OfZ7ZV56n2POIIv2dyEOkL
8ab4SzBOJN1RVEEa7OKh0sEFwn7WD1J7JPPlTA3TcZk4KndLn/GqSVTIX2w4lmbDVpfuPocnM/w9
CX3j2vGZbEnCSgXxOdgntLPVvs9/Hz2sUPDV5EEdUme0hi2v3e8wkYQEZg1jfyOmuE92E91pw2Mz
+SORT5lbaNwQTS8vI7bC5abNMiMOEmKbUMGAGAHK24QD0jEvKJLALoujH61A8uLsGihGD/hBoz1K
oRmPEfQZKZdWXxgSBrLY7NPAt61dFsMZHfrOpW0vTeqwgNP1tAdp1bnVIRSz0ucc2w6XZMYo+wUt
nZIIXJbs05miSGbKfKbE+3CZed2lXxBq/1fng2PZ5BIRUGXMGQ9Gye1Y/Axjpz51NguptYnDiDhF
dudn34FRWBdkcgU75TJbkW7k2GoVUTxy30FknvWgkJhBgAl14evJdJIfFqH3arJaLkg9C5+sWyh2
EmA9fUb/hlMU6jPpWHWOUAgvyBjFyrVb/zigHh6LzHVulFnaox401ZEuU3w2Smsbu+2X6l3MucPw
HkEXkgboNhf0V/9ZFkF7N+ZcL9iH+eO0yhnd7iDcfzXEts7kLfJawXtrYLpB809J3Z3c62JvVBnK
fQiiyq0rB5ikhbNhzUeMnZuCmKJoxXn8BjMDTZnWQJeNxSKdPesOALKgpD2K9/HcWQd/bBmFSeFk
1xiusmzad5gJt33QFGsg02mnC7qCnbAftgjjBFR1jQbXirxim4z06B5lNzYwRq6dIapwgBshwm1Q
kiDZeXGwkzOnbJaBqoRrPx49+0LhbUpyrn+DSygiSqIqtuKaTtu4+WMXyJ+JwsezKjjiH0D+nP1o
R9mR5BhqJkztPveZqr9NoOIrejK1Kw7C/D5fAp5dDdFRQV0NF2cYmg9hs8W1Ozc/cseHQ6h5uR+T
sJmbZOlRPpyKG7yC83dQsvAvJUzmSiXZuNe1oz5jSuDHZc5f85E0xbG21IZpw//ydOp/2kWCZMkb
++533DtGAK4nQ/zHypmd8dZx8Ka1rIhgiWswfG9EahpHsm2sqN3Z2HJ2tIC+qSo06b534PdWLfAL
bcth9GgNZB13KvmN4UMdE6wsHoLiKht9FqdxvXEyIjplk9gIoSN57LP+Fuztj05cBJ+gd4SLII43
bvHL1J5CYxYkUyzybYC3xcVEBHU8cVu3+kbfjH5b3/vF/JMrPSF8+YjkwRdvVcksuk+Ca4e9gxy7
8f3hgTvYJw3WWPd0yNNnTu9z1jcrLinTjrrP8n2hEoNoWOH0gJV185T1CXaGJJ3zx6UyD85Aqqo1
Dzb9IFN9JAWRCMa8JIFV287G5ImzLr3sKY3J/9FNSMKb5iu7z+Ku/jlm9uPSe4+mNy8myw6qdNh2
9NU7FHt1kxbqAAEWHYiZOMSphy3GmZdLMpiTBkrZKk+Q5xrTB6wd+qXGua0uBSzJyZHIPRP32iNQ
C3NPTR4sAKWzJ+whuk3ovo2awPnd4Bt46vxrzNrCI2elGjUcfa/9SlrWVySdZie/8Zt1MFcHauYb
TJFhvrMb7lupCPeMjYI2iAg8WJFT6XbqnTN0/Bjq6STyUQPgtePaG1I1bodG+GwH0u7Qh9XJ5CTv
yrjGcDMXHug9/bEEXbqjd4eXJBN4fnpZMEGJ8sTkRrWKw/eFwk6tkhtPa3XrKT629ZLMh9CDT17G
/K22U56prXZe7JxcOPQZqGictCcfWnplIE9WjSxf2khRF80nM0v6eZN7EL3Kd94wtIo1v6zrxEY+
KV4xgxqWdEGyZYJ9c3K4EwXRmBWk23RCFXvuAsUW+7Y8i3KwfpHra60cFw9EPfkV5evVS53xK50H
1l3g6Nz9mpz8TcBjurW6Jnpbspy7H34CYBaPTV6WUoNOyM3HyP5w21pkDUZ4jQi+ZNl2Zfbkg9fh
d+pp7l1WXlRfHwQm+sUgyl3DzYn/wkwScw7WfI6rqKa6mkwwHZTngVikV6etHRqSEK5TTc4MT53y
4DsJDmTPt+atDe91GKJhzzRzrUnqe8JTlW2mbYlleCjUcEIc5AyPB7JhsKyZNJU3/A7L34CZGoGh
ZEixk/hFDEN3ntI8e44JH8JSQiUJP1qKlecqDn9bMP+bqhuqF9eAxQ4iCxBNWB1tihyeZ7G9gZ/X
sSZxaWs+skdfyB8zGvLRCutKkB0dd/129n0w07hcuBhCOCiWhzTTz5+xa4XLZgC8IVB/nAiWwFyJ
kRbLmar2k+96pxmI5E2jpN5UmBZxScf1A9ttHEgWSbikDxpWAAl2Ji9OrJ8IGFyirWzPyONcXK/P
Xxadmh22SD60TUK3sYw2iFIPThk+9FYWcBxpMCeIGpCWZok2jrARsjOMDRhu+3HVTliFkZjJQa2D
rySlcAiwQ+ktrkuyCxfme3KNRJ56a7euiVQyEYKwImNcsknjVlu4dyO7VwQgQbx0MqAKzR7cR6UI
STJtPe3M4nIGAcETX2KM2cV2bh9KgQGwC53897CUp9Sfc5R3m16GzrHuOK/V3hgezVxWrU0baPtZ
CQ+DnJnGf1Md9eeIE6mk64vQE8oXwhaO8P8SRkLgxGR5JX1LmTsemNB2mRlIOzLG/zdxDn+Ozwic
wLOhArDn20KR4e7/JSpGT3LKiHxM17hHRHMqyM+eSSMkamXzB2Tin+kAf0wD+HO7XMCPoRx4FCE9
x5a++mvFkQ7MlNYFPJPHNpVe99GHNmS7oj/GirvjJuRNJahGhvEz5jM5/puYEOfPYR5/f33yCTzX
c30iEzx1fSP+EEUwNUGoKxLQt0lpkTSlkWHFSiaAC/Tde+WOjvKwfoefID7eHnLnHp4NpQHHnd6w
ULficxTWdnhxsK7I9X9O1jxXjIXFX2GZP2Vf/M8yMfa/q2uoRPfXv+r/wVAM94rJ/AvuBmPAn4Gb
6//+H8CNcMmxEHxmfSCZAEqGz9s/si88+Tff81wbGdJVHs8m2J5/Mjee/zePjzrPSMGXylYuX7t/
Ijcefx/cgqT9KAC24C/+j4gbdnx/Im58RHW+vfgvUVxZoIm/ZyH+4fPWDSgbnFtIi55VROvFy7BI
xNr2fpc55wUG24ILe50wjP50CjKmaD9Ih52HWMesKJ0IngNjZoZVPkMC9PqgmLdFNXP0ZwVjFiQu
/wDi7Nlocb/mmAyolSdys80m8iOGoQ+sUzhYSc9YIMcE6QQzxYsr/CzczAwyeAd7YPm2hQmKUWaq
wVZzgVeywUXDdNE35ZcqSpflJQhmjAnB6cO+LG+dgm3hE16dWQBBkLvTb91ecXfHsF1FJG0X7TR6
LPnCbNsMXj8fUK6H7nHG+IdfMY2lt2na1p1Z9PTZLL89ZxiDiNsTPtPLEM4gD4Hl6E9iyCQbYQhy
D/V/INu5f23yYiiJF50bd28guK8wMAoX8CTzUoMdPFhwBBSWSX9Ac5jnHIT+rhkE9itoAneaIxAA
J/7qLEU0BEQe0bJjNMsztoy9IQYynb3fQxI/NJxSCSo6jH45wNiw4bVXpg/xURKYZrkFEYYoRqsm
6NpzGDreVlYQqkVoEbe9vOlM8J5yHb50mTiNaXQT9f3Pebo1dcTKML7horTJGorA7UCbY1JfgyY4
iYAI5Tkk+oJ097O4lur14uBX2a7pFBxEVr+iyV1q3mH3gkuzITuyu1tMLMaNMWx2/Cl+mCKKw6N8
IcC/6ofTPHe3i3blrvMFK0U5DFsxm+x9IVXjVsUg78PonO1+YGEyM40a1kvyaeIfuXKG6FXFsXcg
Tzt7KLiArkYzutCW+hBNbbsv6K7fzqBna1eIF6bMej2m3DtwLes9sxN5jL0+5elV30YEuGRzrsJD
oklO9qMS5srZuG3xCroTYf3HYJ+1iOhrNeDexsVKCitTanVSqg1XjmmuRswovrHD3wpVm+uXJHX/
6uRYZ1N7nizs5Lj8Pdtyt5M+VYG5heFKJXEtHo2aUWhF25qhst2w1ONyxAeBaoP6gBT7mIiFtBJf
lzuyWW8T/1r7zm+f6bu6ZXit1/zuN3FK8Sd70gNbnUcMBge/pmtlWnoMb6F4cfJpV0TksRe6mO7b
lvBFklDQa2OwmYR6ZJwRXnuUWT2aFR6A4ZIzLPL/NCdcYsuNLmm96RjYdn7nSyhepe4HS6fW0W6c
W6+kxD68GmLJMK8/GWk2xDImn0Cqol6HcfrLr4kjJ9d4+dl10jv3Uw2zhr52SsIsufFVLS4KfgkX
3nyotQdMFg5Nh7EbvGpttMDTUk/trgPMW+PLu6TSUSuVWvrSscdYuwXlIvxU4T3+RTFuwxQjyE50
88/MyX9NnlNiJSefUAREIxxEZaGJjrWzT5n2EkQa/nRT1v5mmgg2nywrck8Q5X20X1ScrK1CYGYo
+2PqAmOUg0t1juulHZbvstmb4tq125TDwEkQuE1As4XhRudm0TicJ4Cb4q5orG/4orsurr+VVm4H
GYDb9B4v/TNYQbCJ4/k5wxCH+r6AMfUvdlPl+KKj+mxLfYpaij2Q4K3PwmtYR6pg1QbVMXVsggsC
uyANR5feV8dYuLInEo6p4Q4vGEmpPOUozAgnGVe6su6pkjqBT98mAAA3nOcrWmTFXT6i8WUBNiBp
iCCxCYWkC4LfZqQGngSe812mVUhbZpCtvLH53U6kObSx/yMPra034mQMPeKTFq7EOzPrNz0S+5DZ
1pGK+OWFlSIwsg4b+m+8W8R2orniSlTeuqPt4WelrfIuKifu2pJeBCbHA+U995413posQgmqsoBE
IspddtZA3I07VNcMFwpJ6gRxxQ0lOopsNzXx5066XDoxelu+T/wnNdtvTkMsswhZOj84USNv0Buu
dyzik+q0Qo/WmwDZf6i7QyZZ0YbWQAb91ZvQ2QhttYR0S3E3wnJTjRAH06FmC86S3fqeZbPmzKHJ
BPVuFcE/gBD5T+iWH6zu33Hk+GcTvvZlc6gCUvRH+oq6vDsvf89rWI5DqIb3ItVM1+FwLFuCNo4w
HXihm7usMTxNMY+sPdwNS9W8Mvn2N9E1AMRRAUK3y/Kyy2a22V+cdMMqjSMJ2++KRw973y9v/J0T
y+/xrXZXoFfZfcLhYDKMiP1EzMZMwHl2RrYlJaZu7pJFwIMxyfxATCMnvDznsfeogp91L8czFTaE
NbWHdtF3TdNd7GroDkzpmt1Pk9PsEpP3Fw13tS+ZXCk/6Z0TjsWHzD3ahGHPOQHZmu1Sj3EDnADT
XGxPF4i/MzVtoPSO9WKMvFWkrzZ9XGDjbRHIot8cvlN09DWtQa6M77AN5bs2TM9MorXzMGBY8ztk
DTW/jSHoearSeuXpcBvWxO75SbYXuMaufU7ZV805WdXPrvcZ4OkaY4Te9NcAhhvN1R13g509Tyxv
LvpKeQouFmX0nIDVtUTdhAMhkla07jqHzqrkoPrb1noqrPYNqidxU2ZvvgGd3kTLb0jIdVvn0DjW
ZpibXU7nVlEOt4oVdPADLpR2Fiz/imc7xK8f3DJuXfjK3nOfXOfkoGDjOzRLA2nP3rDkME7STdZh
TcKw17kztF+zV/5X3sq7IPHuYwqLsoa0ZPzgjAncLz6kRborlnKmQocrAaERwL3FcD0V37Lc3ygi
sFiV0HTS2i7nlJvcD1dQLYlOc4Ujv13A4Agdx7K7DazmHOb1DG09Ie1VaEAPSwehGouT67jknHP/
mMM7TFFrYqrpRbpvujhlv1/hGIzTa/DtgHzDEmOtsEU/pGHGXYQ7Mklgsp3WKg3aqw3KO9gaxwN5
u6QNESKxj/NuQ/IUHx7zVVcRDQ9DTqGDnvdOIO9wdeFeb+BK+WXXPIajpXvASOIeJY0zp8qSySFC
ot4Cxk1N112qtOe7X/bvnYFjTOvKB2bwlzJbKZ20D+6UPBbtnR+n1WEsHBJAmuXODbobp6X4h7na
I7jX9SvWrlnhc0RW2aP0ivp19sLxoBDl1pk/wnunbE8q8e2b7D4M52PEH1lBx23AXZ4ibiJrIyUJ
aaW5xgc7uyJrb1ry87CVmXNgx0+Nl9vAKey6KfHJ8z37eq9f4xLZ8n9rmV1ZwilmDQx9CYaEvgtl
SLqTPYs1oMrP2FVH5JW3Koq5Hk7ekzbxNk7CvdewJfdZAsn82eWVyxbvp6XsfeoGrySzUYSAk3lx
b0X/0LjXT7yXb0Bvd0npr3kWb4A212S+nZ3EvvIbvDHUrqXH2Ac4RiMp6B9KErIjl6jfXnFJrEXr
kKW8Quoj1X9DlBbrcK54U1GSqV/sast+9xLumrOz0aZ+KkR1m86GHAbfe+ns9u36pxRraHvOnoiC
+MFm/OJfaV/H/u6t8WWC1qMzgaw+sqTQc4hK6blJ3S1T+VQbvWvydFfQdI2qeLK84uQj6JqYVEp7
dp+IiXjB2Lnxqs8u5+vlC96OtLi5Mj9jQUZmN3+Ew/QRtP4lQiJWC3pjMoc7C54f4+cLHtxbMcjD
UEVqlw7AFHVbSsIpbA+eXy70e1hAz4E0/NmGM9fGvwqrtpYxCIibiO01GBnv7bX0p1aGJlbJL/JK
p1JDx1BAVtM87wX+2x5hjx3g3Bxo49zU3OibidI2QxdG32x7L3+I9Akr+kegZ5DzGut9tC2uSUaK
uNsycbcqpyAkrYJTRLiFVdSsR8L5IAfGqTT+WAIsFpIwv0NZ2z9d2yM/NAGMM4RLVHepHgF11Cbu
vuNenCoqn6wm/Ol31nOo/WeMW3sFr1MWuVyPav6UGd0XpLULgn1WmFs3ZRzeqXScNwWbcO1RJx/a
q2iR8mRNWXqjZm7XQtYIwkRlcP7SwB33mQvpIt/tyd6Htdm6brHzp9o/sdgiytU8JrCXTidu0fnP
Ggsx5VJrTplt01U/yLva1jzZkVe3Lllv/jiuA5mfcZqe4uUOm93KF++QPVuv/44qa4um9pAYVGOy
xqBwuPyxOec9EuWdXQwrstEresPMSk/cqiL7YXHVQUr0L55uhIetyDnZ2EX6o8rbi6Ws166/88v5
qZHxpYsYVqKfE/fJzWzCXaTUBTPiJu2n12q8Whhynh5LZmXP4Ik8H7x2oQcuuk27OAKXsL6VN2+J
KSmoZlh2sI/mRjkUhG3ymLmK4aXJv7IoFMNZ+7QqrmDZmXB02xmmIS9I31jl+RyEBK/WmBgr/UXg
JLkqUTDMyyPO0nyGNKlDsceczNSzFMb+7Xep++VMffRIvBPZOtpJ1M+4bosfIet/gbumL75bcrb0
Gl6ex0vhheZJGAzOKzsyprnEU5gevZ6Q1Y0VGfL+xlCSaInZPAXdKjLnbmSGs1ZGOjAkqfJaTPq6
b3/azIjc8uKAQkyyHIRFM4Du2ADlo7mOWhEWVz4N8Y88qAqGEtHCEktDq5s9DIqnNaFVMw1uLIfJ
OxgIUfG9wd/alZ53vmpttGJZynjrxs6tUnP15sEyXAZSOH4QgRXB7hdg0msyTRwKrSwyIrbNXG7j
lkvyxotFj8ReyIoARMLa4E6JEWUDVbSaOAxV1jclby63q9G1WWl5Ur1E3eJzdMshupUYcUj7J3ec
UiJp2ndRsFtbYzfRUMnkR6hdNibReQFG6Te6SZNb/mETsMRQnyfXooEJVdp/KnyfD00yltlzOtfZ
M1ld8gVHwfSNi2Niu2a3dNY7MSzcGldYwRa3u04W02zzeJVgkOUOkZoLnFuxe10tItKE+bMyiteQ
x8Ww8TkwSFwbGTcZlElg0HktnwPATE4WM6aYpGo5Wee0I+x03c9Im7tOlVPLlw7H4RaJHdspAC7Q
ja88D2a2zvn2D4N/F0CRIzOxFb3hZkk76kKUIXjGzMNyLQJD7UUfTZL4vcRJn5wegxpXglAu3Pir
hSyzYIx+khFhsRjJDewEoUL20zRJQkcKLewPSB76EDsXG/tmspavKpE5H8CswLMtHLu01mYyTvt/
oZX+z4TQ/99ciNcG5f+zGLpG022rv4QK8yf+IYc66m9OEPhIm5gG+U0rAvj/IYcGf4O4w36oXAFA
igaPMP5POZS4XztAKg1d9FO01Gtu/j/lUOdvxAaH6KqOE7IYt13xn8ihf95mIKd6risxRzpIoYih
zvW//0ELrYAAND1+MOQDEae6W24aD6o6JQhm94f35L/ZMvw5nfp/vxIvxLvhhixO/vxKPWU/gS45
tUuuaeuY7ib0IXpHdoDVnyq0mZH/9Qv+ea3xjxdkyaOUb6P5IkX/+QXJk5liEaZIC1myp6MQ8iDt
ZwOnQGVE3l3DWbk5CpwUbWi9/uvX/u/eViURcLidXL2nf3lb9YQ3K1YJEeAw3f/F3pk0x42k2fav
PKs90jA53LGNkRFkkBQnSdzARFLCPA8O4Nf3AbOqn0jJRMte16bLurKYCAw+fd+9525aXMTT3rVa
shDZOIfZB4/2d1ejGsUH5NqOsPyl4P3TSwTG1xVYkNkYqQIiMrsB6BxaQTTQoFiH6z/f2++eK45s
bs32POGaSzvnp6vF1hTpEjFkI5N872J53ry6+kBJQp+QFGGrxLlG8uJ8cN3lAymZvspioXS/vk+X
l+kK4eHa5f9/e93BozgHOYKWvUXRnoQrxOGvC+dzgFsRjesc/vMvyJWcygAyIbSk8/f2inZBAZl9
x8YCc4H6C3DPWVoH1SmVcwscLLUucP7D7wl1/0GT0XuNdHpzt4udxcJh7PB/lbP0Q35+ytIRpTum
9m7oDCD1E6gdcjpdm9ZAz3TyQjM4OEWlEfhnCKZETQcg8g5R0Jt3pHSjadCyranKLdXQybA5UxU0
HL9b3TzcC05UJv2NZpgXvAa2m6zoyws69Cz+qYWkTzeSKETMh+41GZrNuB/t1srv3Syl268K3WII
aMewZHePMGHtjQFt8akvJiT/yXATgSAcN0olxaeez4LqUpOJYJuFVXU00Bk4mzTJAouOu4RTlrlI
G7cjli+U96ns7TVA5apdD7VVlucqjMHzUzOZunxnd0JEMTJcP8VkVdLGH/ZThZwa2QUeIeyp6FVX
yC4oLyDdyl+6rCE1riG1ah8j3SXw1m29T4NfiZ12m7rYVBEsG+Q3M32KuqAP7zg1nVAwztQTIoQU
DdYxsjI2hSqyB6oBBCkYmZwfB6TopGgvrVXk8ZXztRxa2kM4AzMAeU2ZPrLRZaJpXD6wDfVzCy09
kuu9j90CSClbpWyXqAy6ZGtDwkI7EBIfB9LcXWetcg/m7HXfo3YgLQ6vcvLilFTZKSO1yUzpwvKO
nkiG4Cwp3cF9cCI2jfRhwrQ45H5bcZAFYzJ9Tcp4AtlCkc764jsRLg4a7a3ML1ETtRPNfMOaQCqO
bRE9pNAKOBuyXgQBtoMqrD6xkTGN86mGxAK0qcfrEaB6QmL8xUhDLXcAdqLociht1KGkSvZ1Co9o
7FzqdzZE3BUnWjfZRR37jk0WU2dcW+XoaebCojfRTpqdSm9MEcfRMTc1TMMoGkr2N47yS0LeBUhM
FzUPKpILWGTC+BLlPI+C8ytaKZC/uafKeKMmS0xf7RDhy4WSjQ2VtHYWtUkyDPULvuZaU2wATxyC
dfG6wSl4QbyXSwv7Rfhs9kZp3SIvCJydAlvBbr+qDSk2AnyP/jKbNntddPlNvbFF4wZfGV+05sha
Qqg4oQWltdSV8kefuRzZki7FbzJZM24V7GV9uDY7eKNUkvVwl8saeIgZOrCjnDik3pB67vQlGnx9
N414MZaKcKDXspojtYqDgjgypfUXyDr1Te+yUhOE3UbWqvEH8mMUVLZTJhuPIKw2AApoUcA1+xIC
FgQAsDRj7ruXZkXy8Sorxwj65QzPB8EGgqALaFQlow+74m3kWfN9TjTfs4Fa7puPR+OrwyzyXNs+
RJya39RtS5AB12ERmU9Nq/yXlCy6b9oOBPmqWYNLbFQ1QMysnyjoFrlnfPLqCIVpKYXzHErJ2d4O
CveWckVVr6D58TwhlOiHYFzmHQXzhrp0m6Y/HDsSpKW66A4l6NFwDamsbNmLm1P+WMecdTgYiQBy
3mFwi+Sr1WvqhXSd3ZdpRFwEETSZSfUoiZ/3IxcTd1rk4iuxciXxXj0uS2iMSWCs59GsHio6mdPa
6/iPVdRGAYY8YM0PaViSIq/hnOEgrG0wy1FBdCKYoxnrreEGFM0NhwMbttSUF+fnNry4KXDKo/YJ
ZYBbb8V3hihmIrdcCHTrJh7El0qlNCt9LFzeBrsSAUBt7cubLgaFt45UHfC9u27+2A4cLLYmlKN8
h2ed+raHHrDbCmeO81UOorM8R8mDK0L5M3gGbUR4mxornE5Bm1PNMG0Z3sDlpbdNhnx0UDRXqCAr
ukzbvPVhFGz4u8xHJVpM03XV9KAAafdWzXHMe8TMsztK1HB0ybz9Akj2diOjLdjQN4J7ia8POI1d
E8DsdJxP75BpG/MOrQmHnDSBUX2bU60mYrTmyMn/fAJ6k+vWCTduorELGrU3ZtuYHmcHMsBQ7cLE
caPwu18NoX8fVjIML7Chp3qHUt3P9hKQQ3+O5JEWuo3bLHqhgjU0F02tpiUPl3jEA72Oiha6M+n6
OsVP454z51IniYAPwgAKKVKdpSmekGd/qtKLhTBlbAP2g2hW8ZmaxTkmxdw9cV/z/KXtFVwAmBkI
q6mXiLi7SZOgR78koahtFdIjHF6epELqtbZJp9CckwxHth/DUAi1U4dP4NrI/mEicFuaH/0k9GGg
BV9u+qGl2VNBsr8tlTk7Z4QVc5oWg32PDZRKUxVFN1rHJHbLZjGJlYbx0tb0HSzkBvCLLcw++2SM
XLm2Jm8ZeaBEkB0TzDlBoedSaPIFICxfhc15qUBGAjHNwfy0c4pmETDq2NIEodyzgaUlnwdVVzWZ
MX67J4jZIAYyF93XVmfuQ+zhKkSu3ajndiqodTVxWz8R/xw729Rva2flhlaYn4WmInFUj0Xw4GVT
MLSYOZGw7zSyvS8OdRyAVp6RnjtQSZb3refsUIFYb69AfsxHVv+4opLlBTABvKTpL/we3uJJJ4Vl
3TpjpB7acMksURWuy20bQbNaF+j2bZhpCegrTsC6vB3wK6nD7Nq+3ITxCOy5TsmAP4InGDBtFhYI
274WXf45bvD2fGHyRuydGmWPZKFa7KIaT8kLVBPxpZ47/5voPOMy1BZBfFHnLe1eF7JtnXrTmTBj
wnZmJFreNhJe6ew6uAHUeb2RnJKZAIFmUwRGHNOctrN57Rj0dwi1tCj3uczylKEYPno1Z9PyWIEh
DOvWq9GfhOUQPmLpm06UfqH1DQObHyqCkfFoV559gmoKH4wKGwKMjjiIgs4PXmiqGe0FifS5faIl
G+s1KAtJXLHoxpxGbqiazxo6nLGDGO54T8BW/GIvjSnIziDletAr+xngvIGZtDu2CuPWcTQUEycb
jDrYYblqMYF3C3IX1in9xLoBVH4Xi0j1F7A3BzQAALdgMcMArJwtomJ6DEnEVmIduiEDAzIpR6MV
Zv6l21/H7hfEb2GwIhWDHr6Tum3GzkAW7VZDZo3YqLXh0ZU0y9edH1VP0ponuQ6lPbEh9afTPA0k
JjcBSxE7nTz1dySiTNEm71Km4WSMYwt6de8AUaYm2nsv2ostZCPgMRr0OdIJgx8o3jHD0y9lTKID
jZPPuQ/RjcI6j089+7GXZFsEK90DuobyyaDnyu3YEzkftHKIbXQ4yX8rQ3Oaj0RHSOLtowgOA52/
y04TgdjWRX4zR8J39E0MGLzcoPXMfVQsMeenTndiByx22s9gjDAAUPu8LOI0efQ8p/gsLAmOIXad
3tv08cCqTQEofgQaSax24GY080LTqS5Re6gfkGDocZKDle78smlgpEwJVNCUzv7Kcztc1uBGpyvK
eWwAmX+XEiR95nSTViPDvXUhR9jWUE9b1Npptx+akkgftsYUIrOytb/NcTLTmlBkCxiTRENaJ4O7
tYra5h2aQp8iWqSSK9bqGw77+tZ3a4OGSd+aNO/KpNx2WTATAQlPjQW/Mc9mkxgL8NuhxhwbWMZT
pEV9GKpioQFpE3WNwfke+Cft22992/vXrraFQRWWSlxt7FnLo4PTpqqFAMQRhS0XsG10401+P0Pa
r7dYIRdKBYcLqLdeDQsaxWV+HZggSNEUt86Xssv152qqi89uFqRQbxjuOzai4SlokubrJHs/2QE6
TC8EMto7z68pG1ouRcx1QnIBXIzKp+Yfww17ZLpyqq3vDNEXHVh5R4++kcfYwFqFkTpAk5307adW
z/NdF6YskqjVlji+EEv0auon+1zkVGh3VWORaBklkXOHwp+2YYXmsThPotGli1kHqSK80++xmdiK
UPSAhfxTVgG/W7suK2NOu81e947d+WAxMrLo8NY6d51GwIGHLK8uTX/KC8gCHoe4gpL2BeklBWE2
AW2ov0Wm/0WU/UtQiPhDcbDMS+zEP8PJlj/4t1TS/Us4VDKYZHxKVKRy/ac26Dp/2YhibWSKNoAw
lCr/Wxs0LOsvqlrWwi3zWcrgKP1vcdAgXszFP0/DmIqZg/Rc/JPqoPu21qMs1mRPsPOVLsc+zvzv
ai5Nzb4mTj2yWMK+8VYmeijGsJpv+jk2b5wuFIAMemFtXasens2CtO8Ahu6tXbSi2yaNOR/Kovia
ITOi2hc29IJo1ECOMYuoXEeoi5KVHvLymnkAU6UvInkqaA6wpCoo63AFwv5OCxE8ZAQyA2tl7D3S
ZswvyqIp+w3w2xVYimbe0L8cTz5W2gXFSI2GcKP5yxRJ95a2OYT7kLDWOI/uSegoPxvaKRuOLRUm
R/RbHtCXZAzXpVbbVOngM3qw4nn0G7QMP7373xRB7eWB/f+yzvJABSUdxfuD+eajeOaf/1Q8Q6tp
TRliLQ63mXU3l31zFK7KkjVHZ/WpnFrrpQN3QMcU7zHmMBoWJBIjSWG8pp+J+tM/ZjangBO7ylrE
bB6twzm+bex81KAb3OGYRJlwSFnh4PTnH/+2gvv6213huYsCfqk9vy9JkQwWZvVUsAkpQGxrXwR7
YD3jFqOp2tKq+UiXbr2t+P16weUH/fSwnMCMIqmpp3DOpzdN4gr1B6stoQW7nyY33TUScZA7qqNJ
n96gEZrN2WWW2ccmmD6TnLQlD2I9Esf+5wfxXpnPS6RqI6ATUeH1qdO//V12046aD16wuYCIyjGq
PJLXFnxQA/ztVeAQCsxQ2A7ku0+lMlqWUVnxqRgCwHhj0Ydz+uGDl+r85iFTVV2K/9RWTfG+rOqg
fo4J6fGwOCn43+jlQKJV+NjP7UwHD1EfWbAJ7Xr6bHKSewAqZRSr3jOTbw322B8R8jwIV9Rr1w5O
SiI8OuBEPl7m77ggW04GsKO2cz8Cyu8jDtMLA3g4M/0MHShtR2RT15Yz5qQWUB+8HbK2+ILryztO
Im/atQiybRjbcLvZzeoWfUZbsOe3ssNoDrgsrWScD07hoOJ8fcf/Xa/+Rd/1p899ydN8E3h5+316
jr5n2ff25zXr9Y/+XrSE95ftO3QAaEsxG7iKD/fvhhZsTLQRNnmXjuWrVzbmfxpahvOXxMzr06+i
A+Qqegc/LVomf+diBwChxomGv/4ni9bbbgiOGSXojRELiHjPBbr7btYgY7exA5/NKAU5wh9L7IGw
1pxNN43+B4Pn3RD9+1LEeEoWau7IWv75TxNU4aJqcm0V4G7nwCHxeK0qidr+p+f/m0Xj16ssWwTH
N3lqkk3Cu0W4LutpiOsMfZ9ycgRBrUunPVT7f3wVZjQWpaXXwVug4/jzvfSL2D3ImpCWwDif5cD5
1m1HNvyfr2K921HwyGiCIgE3aVpLAR3l7WVc0xac+otoreT0UvcXNR7KxXbeJ/06sTnIzPJY4Xos
p+xC9MEGMcJGhOWmNBuWaoQi5bVdmSc5R7d//mXv5kF+mI8VBO+Ja9GMld67Zk8XtTi/Kemuk9xC
1NHlt2VIC95HCwu22J02QQvS+M/XfP1AftoOvF6UMoRv+Q7UQ0gfb58GHnHdQRLjOFIk6jCWRnno
TNTR0yjbvUAAv9FerbcKOPUBmbG5BvB/WUTeuOdcGB0i/H0Ys0K1/fPvel3K3/0uQSCXgEgrBOP1
3VtqtD35kI/idVYgANngit65jYX1VZKL5K16sORkIlmTdTNn4y1ZcJhACWL5rBID/6ELdkvBvOE0
iwgvUDL8DkI8lHhWmcvRGpfhYz8L41zRPrwZ7GEsNkYwkIlgoApD62ITgubEnNX+fFu/DqSlBc9u
mpdsY3Z7d1fak50GMYWgXs7j2nHibMET6c2fr7LML788O0XTkBY9cOf39qI5dSZyIhzqZcKct1lJ
ytkcYimpysWHvGTb/vl6v853vuDDVBIpneKNvftwXZdQNgn9ba0w8K91DY7HzEmXnSZd/R8eILbE
5VTgUkuwnLefK2KT1Kxqi74XakC69xYwvYRUuz/f0CJueP8EvaWg43H84VUt6oufpyKK0F2UwNtb
k6dVYPo2xyuplqgbirz7rpLmDvaps0NKk66zTMkrEsft3ezpaKVPQ7CNBqlBhd12EWEeEY1DVMKU
EuIW7imltUdFhsymRFOEcjugm0bv4VwUo0mFB9/CEMJds7F/HPAlftSq/3X68z30HkznmGJN7u3t
rYHmxycWjdG6y3ABxEsB08ZNvSH5dDmqK29juP0JNkP8wVfym28fqQkXB0Hi0CF+tyrajeNBDSRG
Kprgivg1aF2DOKcPvv3fTKIsu8LmmCAWQcvyz39aEOFkZk1hUyseFOCxRE3jHohssCkGciKVniKO
i179wUV/90wJzkYLw2izaJe/vWglOnNgeYxgi4DCA4NAZd9X6S3hC/VZQ9/3M8W/bKdkER/+/KX+
5qGyLrPFkOh7FNkkb6+cMkZmDeiXBJ2pXxuFQSCVrPsPxsNvBjiHeaFeFwk2Ue8GOCX1zCeyhMlY
mBJ8HiJ4WZvTpkKT/9Hy/H7yYv9Gio1JMRUitKfem45tTszKonGC28t6rADJRT2leMNI9hrS28or
29tQdu3OIFXzGprTHVDYReCmbGS2Cm4tR5TDaGeYsVSR/MPH/fePk4TQOLj2mB3ePm4CXgHVWfy4
uRd46eY5p9k1mR+MFARUb6ef95d591axdilv7kx3hW6XaFfs3etoqATkkGl+Sk34iq0I2guzHKa7
OqOkgcIfZFAf9Z/iESdV1wQUD3zU0pRsD41v9Tu8Il9ZMtRWKh2iP0iQcCKf2To6jXd5kudbq/e/
//njXHbUb6ZR9tTsg+1lrl5UZv67x8XEPGVNPSMmVGqr/Lh+Gb3Mf2DgclSPZf/UBUXMfsdOzZI2
bSLWGiQMao2JfVbVRtnXqjPCJZ7VR1YaWjLcpoj/sWSUjnWbFQhMV1OJD3SJ2oH8TLa27tcWmskQ
WkKcQVd3ybFA9zmE6xpIxAer0ety8/NKyw0uCjl/2a0xZ79XWQHDy5G5UEype86o8Pb0V24r24JE
94/sOsoN55hhTams2XLAofIulpRHWjVBDpisFe4HM9FvnjhSM9P2ESpxcPffrY+tXYc0DCABBOSD
PVCG+WHUsFuIMAm3HpbRDy5nUQR8/4aly527plpKSu8ndTocblswmFea8JQRq2jqeXAixxTIJ1Wx
fcqGEopu4K1x4KaEhufuimSwD4bl+6KWbZsMCSZ99q/MvnSW347LSaXNcqLACm3nFIbMNLzreq9b
s93uLwhAJW/OmsWJckB5bsxkKWNcaNZADxU5ni3WsSqxvgEsZvrAEHeMm7pbkd3q30E5raGauN9R
Sl78eXS8n1Q5hlJ/c1HKgO4CQfdukFuidIhG7OiJEFaw8wvjOQstKFdLSuP/4UoU8TjYmtRS/Xe7
mY6edDPUmkKlUfzICZHbEx6jcYWCVvjzlZbn/GY8WGLRxUm40JjFfynQoYRCCdOQUxrXljh7xEzn
iV2Za70ZY6v4YPT98q1bUvqe4vNbdtLmUoT+eamHL9SD8KMx2LWzvXejgfJt5u5BHir0Uh9c7Nc7
U5zJLOFyrrcw7r8bWH5VjyrVTFa0ONGUqAFSqEVoMXBm0XxKVTafW4RZf7ASvJ6s3zxQZhgKE5yH
pcNR1Xn3kYzuDFXOQLs/FuRIm/3dkI+ncnABJPrnpNAfU+nuk0iD/0s/GFS/fJ8MJ9thkeOO+XS8
d2eVbBL9REIFqQgRdk5Qs8E6oR3LzhuC0z/8bLiUx8ZQuFyS0skyy/y0aUuCqqulzS4mC4HfDgDz
VxFYrW2xsFTQ743ISOtu9+eLLq2Ntx8rxj6GIA/YZnPj+sv39dNVB8zlIug7NsEcyvZ1nyWbxCrC
I7HI4b5MEcWTGy4Tp7qqws69qJugu4LP6R+gON9/8Ft+mUeX32J73D31IjSX775lFQ81WqCB99yN
Bja3FoySX6Oa8npMZ1kgq30VDOZV5e3ygo2mCZ+mMz8Sff66nilH+ExHQB6psPNG3j4SU4OcabO8
Whvsrq+ZSqqTZ1clZW6COohweQGyGOyjRscbOxmtKxrsKDi0NQGDN8QzQKr964P5bxH0X4Jn+4em
3fcCo03272Ch4v/dfK/6J8Kzf66ILv+GvwuitiRHiEWE+hEvjwqa+5+CqOX+Bc1EoZTmrMzRxOFv
/qPwt4glYqmkj0L9EIQYU96/Ff42rT/2NRTi+Cipsyrvn5RD+Xrezp6S5u/SaXIF3UK8A+zv3n5X
6DbRHTZLsCSIe1BLWrSOcdZVSCwMw3PPcBA9eq1T7c3K7x+Z9NpNrb0OUyslHUsO41XDEo1sxZDF
Lgws/4H8xycHSH4A83TAGD4gsJVM4BuUgmD/48YU36WTTEeBfGzz+m8cYcVujD57mqAybqaWw/mq
kar8HI15Fx8mt6gOZl+ND6Gouosak/yNqxtx4VnAoleqBJiAc4qExbqBWFvN3n0QRdPDCNRi3fXt
C2sf/8ZW2Mv2PJFnFULPk/Yihyxu/tac8DBxni9ObFw3bUCuSRTn6VUs+pck6SQxBTknncyxMcfC
I3Sy9iUPA+NzXOTdFeoAuU4sSetwJIYR1USxp5sxHPIplpd9V7U/aO8/DfkiROAvDc2/0UwdcWf0
+oW5azpHNpehueQna83Fx9EQP8hIkJhGU3kGtfxJhjzAWTrpFbGDM3SAVzZ3IT20YTyn118Jqym9
Mu1aXuqpetEggGWKGJ3sRWsTt327KUdYaOwJrQ20C/HDTWh3+r3bzOvI1t1Vb+XmGYjm9Er4HGRw
JxIetMjZMTD94K2O9cpquAnTIK8YbaJl7TM6bfeOyWMGg2buENDqHRIWeYkyW551Nr93CnB/9fWU
XmnE2GzF+eIuZ8/mTgx+vpCVed6j/0jXk5elYtXghT0jfnncFhZ/QCSk1BsniOyXHK/emU5f0aTC
wEf9+vKAAaAhLGW6Xx5uEinvbB5zg7Y0wQA/Epk9wczmio5+gQePPhW4j12L8rA8VhKKJYRTbrmY
eMBOnT/NIS64gTDAjaxC74dSU/OD4AcEkCUvJOMQDAOzfXGI3L50BZTpyWjcR5JPeIpquARKr6+L
yUREhzwOo3D7YAbmtZUF5YBsvbQPUsUATHtdZ7dsZuWWPYK8MuI6Pbe6IN6jTV9UbD1gZySezSYN
GvNKdBP7YSQnFzm1jm3o+eXCldBEP0jPgA6pxWVNwOnWrMbgfKnznNICQ6m0++ZrnGLf99wxPkCi
gLUmnGETwQFKYR9IQHswBM8KLJnBRthlcCZ75bw4Jjkqq24qK3uFgLfEO9YI/MBze+pCUByqVN33
RItsLQc/TCAFAHR1G6yT1FjbK80Hrzg2riZ/tDDezyRKSDf1PtWmdj5XPeetxJXltgltHL6ZM0Xf
woGBMM9ecw4f3kIuOOmbKZTJJV99/xmSjbUtRrce1im2lU1Zm+FlC+7yKAEF7qwcGaTXQvjlLOrV
29LW9qVBFNGNX8qIT6vzr3vUCps6IWXAA/Z4Sid/vgyrkVjIwHY2bjp0yHBNk/r6kETrpoGuGXYY
2CNziV0jg13tY2dOtlIn3mXn9c6VWQBaxzsZ7WrVm2siikKCUHMEP2j1vJPuU+cp57JwPzJx6PPy
uZdee2MxVaLlGUZxzHIhtoRoXXrwpshTD5bAk/YO4p6jt9D0mi34p9ctXs0vLJqdMzAkHHbcGzsm
48AA2EMKcK6Pg+E+lIQIXke9ZV0mXhnfU45ojjbctKcWl1EIlM4k5JewdMQBdZce89b2kCKR1Xuw
Kuu+JaPqs59J8bmvPFJZoXTPnY7uZFyU9PE7xQdHj3YGFH0WU9pCnVFE3dEt2uBB2Ox84rSbSB0p
u+vei/qzJiebdhXkWBMJ+urWOCHScyJmjZNHgOqNmc7+mrzGgewmE9KT8DTG+BY9465CQQJwUsXZ
S1UF38lQKVeRMZ45kYWVxEPS0KNtOutJkjXX+CkkcQBGEoCpQNRnk3/1uU0K+2B18LY0nJ2zZozk
FqV7c8nz71c9MkIfoERyhYsDhlyt6vtQk7PgjVC9oTuG11CojDXeKbVphDt+hYodn0eEPTGqe38L
HtRcibEm4jG1M3gjWNj7BnuJWdoNehIZfpux4qxEg6CT/jgG6Nn4ks7B7KzGpjQYKmOZHmdFlWoW
RGLYjW0fetKyN03cETdQFC1BnNbgb+t89Leij85Ct2J4B93wPFAFbhIFirXjfpUhzrORJG2/zQYC
vCYfSFA2dgxRUZ5nmI+3TT81p5TKDNlYiMnNVTU41nmEiOV8sqNF+9vYfFCWqG8iSLdnbEo0bPZx
guIf6ENjDt7nZjDzraGVfjYmUOC1ru7agaJpU1b5fQvP8mE5SJ9PY2guQ8K5pL1DmZdjp33sEACK
lRd6nP2Aw4hPcdwij50NcSBIDYv6RECdI0gbsm0ioCmx4QM2ArldbMaXQUHLT0VtvcfG420p3zK3
kj+04fhpH5pBHtu5diCQBv4VVDcQmsTCwRtgpWK9Sw525CafQN7cZH0PWUpo/5yY+/Sl11BpS/K7
kC4Wd+jdmZ8tW4P0sfPv9K+KE5xDirYTIJQgcdlqYxC/zrP2Ng+n2AfzFEgYFYH+7jRh7pOmMiXt
mgm/PfOD3D5XBT4Hk/xEus0G5nzOC1TK2qG+AsFiviQcas9bV0UPSEu/GiRonJt4cRBJuX2xI08u
/5Shnr2YQiY1UDKLv2fWfI5xeeNwxg/p9xFWbldxcNWV9aeR+sverqKT6bn1p1gi+q0Dg6+96ewz
wb9/J4wcLhX9NLzRw22hySRKE0Pvgyi/qiLxkE5yvDbMAJR9N+C3qMNhHVFAwluCUsPJT4zVaR3W
fMSYkI5aosHIqcpcyaa+bh0WgDi376KkgKIyP7GDpS9KuW1X+uLRDyw+004526oxDQYtbmOLEO81
PfFbJyaxp6E4sS3FaB7zCUko+xtjbdJofMCqKc+ZaYqtpR1rV/YuzoEqHZ7mYSwf6X4SvR2ouLma
IfccDEzOV21hYANxR/8GnLm/b0sNsN6P5h+N3xwbbQ63lmjB9ZDFfUmk2rB1azvcDaEDaKJmnfO0
cvZJTd68iOvmzC6NZjsYmbONtDPtkgnUV6V799mJFQjlSE71dnJGscq69t5jcTvlyQjQKID2enDt
Hs9NURq2ZtTYYk3EU00DrjDv1Zh7z5M1ZruCje9ayDbatj4BUBNBi/t+6updrOS4c8qx26lBkaDQ
lwRJpeORNDCofD1DGn9/d4pm7axJQvO2LeKkY5IU+Z7Ak1PmcmCvMTbt/aEtLrHjuxu8Cd69g8I9
aWy9nS0bSoZ0DTLTumovxIiiJ5pyKjWeu04ypyGNF6iZZ+hPYw0En/5YvGJxAGcWyhTaBVNcWIr5
rKQdvJvd3AL81AFcKaiDxIS8nw81WUO1q/sz2gdqX8Hb3xtubb5MUert8bLgSGmdCScE0M4whqhG
xul8PbIpKNK6fg5JYAFc2zy2PiniLrx+gk1ksada6V6UIGvW7aAuKyBIxszezRojvUqofd6S4XDV
AcJbFXZYr8t+UnsWBiw6k7SH7eAbLQnHs/s1Y3V7DqLJPxTVwNdVmrN1KAqtrB3x9fQUMJs5J7T4
BiYAIdQSBNrrcyJTGiC+mXPNiK0O1uyKE2RGbIu11cVfTNkiCDaj8jIYiHhEoSzGOyyb9be4whhL
hAy9tpkppW8tC/PbkJzol8znSuWgt4lKoC0cE1m8gvNX3wi3KT6BKTS+Wk7UmGtTeMFeOy1IeVYV
mp0uJf1r+pPGTc8QzVdR6QRPgijNM/aE7YMIKL2yRZqng0Gi3n1cFuIq9r1uFySi3lM8BFuAgwZh
ZVIpda3Bpp5Jw6SD0xRd/WmI/IKsEg/G8qothv4w57J6IhxHvrBQzAfoDYO96bwwusY5Pe+7cikV
WUQtZbWWD3okrANDoIbBNsAbDv0sPxSBn1wTnFAB5h9aEuZi5SQnMIYny2iijSfb+RjldQSaGkUC
IjSAXCNHJSA33cbq2Fh5vatWUZV/S5Mq3ORtO5yrEY+mjDrEfZ6vl2ZDsJpC8WVs42mNp/E+9xy1
LuTw0vBfbcPcZM9YTkzSrNMXZAG429HgdJLPVbutpfpGIuy8rZuhPwubaLhwQzO7GMLuW9rnFm+6
N6CXsRsPDTbrAR/tC4Q4DAD5cCPnaq9SzIj81gcgwM3a1ukx7L0ltRCBvyLKgEDvnsyXAT5Z0sYn
RA/6KfWa9BKCifvD8isLMGQYX/h2AlO6wPM4T6AcRsfMz9j+fCJM63GyoK458RCeRsYrzrlebycd
eEeqpoTm1J2xTSl304aqSVbC4WJyKN00oVsS50MSMAav9GySg/UQCAJVPTnhnV6C7ITdXQzp9MLc
mZLJG6mzXLo7UIrp1oQsmhn+Q9Dkd+k43eadyAnca9N1Ek93RYmbvWkx+w36fswBWrVx4n6tQHef
l3kir50pKO6NsQ7odTkPcz98DfK5uO4FXejJQ2SDwHA+VVXCat6/xJWA5JVbT2MO12zs/QEOHdYR
s6GloQml3CXO3Nyb5AdeJNzboWS/u6vn5JYSw0FGWHjcVKdfsjgBdDnOV1QQ4PjEzdMUm0/Ia0aE
lM5dM7JK+qRBpOxsj0meYnkS6aMBcm/dWYIwdcB2YNvHGSyaOX4tdTnsvFFfgzyZVwXtpgso7sbR
61SA5MBB02LBGwkibr8glr63jM+v6hh2gBe6V3AFh1Qy3dTJ1m9T++QkFYmLs1se4SOmlBErMECp
omABIGQPY/aSbakF0AoiaILAdGvigttWXlgdZhvsfNT1F44YyuexBLK12FCHVSIscglZ5IhLIbTH
CKU6V1DPHpGJt5uBrJDtkFFaNW1O+77zTNwIiPVMrWhm4XktT6nIxRUm5WGfsBdeUwb6MXWyP+jJ
qVedkQDAKWd7F/wPe+exJDmyHdF/4R40iIDaIrWqrCxdvYFVdXUHdAS0+HqenEcuyAXNuOd2Zron
BRKI69f9eAyeb+qJIHjhL4LHz0sjwJCF9iVNw9OQDn9Ht//twIOq6vzIhmyILM4UKQQTDNvxKVU8
N1FyHpIw3hXIQIaTnbJ64s5msgOllkJtqRJ5A/R4MsLstU31eBF6Np50nAH+s9VfjwA2Br8f11go
OwmSdW4xyVEu99BD72ddrRuA88mw6SzrvTbD95Tz7arDCUAX8EnnPOYCTKeRCtojXccACQE3ktrw
nnELbHIuCDimxmceTBSosszbSTLAdGGB/7KCaGAsJMl7J2VJRute7WLhXxFfyU0HCc7oDHRM0ZGB
DGxWcnWQ0rzQLn+5wPFbZDP5XWXu4nJ609Itb2z2+p0B6D8gvoMAULyaltyVhZFtSE+ueWy/GV14
1n0xHW2z/4M+h+1Gz59FJSACJa3zQvT6vXSM5aYz81O1Dbersf2wjPrGZvZPKcr3Ogy/x1n+zURw
HkomF4dSPif8KwvrENytdnZhQ0oq2ctNInla+u4rUfV4Yr/O1aadfusVVLR1XvOhDdLDSNf5tcNl
wlnRjM9+qbKNazi4u2SSc9AkvpUXnh3RjBfueeJp0IAlke8CW7ATYOLDw0zucjfo8ji1zq5R4lhW
kqnO8Pa1XH6qZZpWvJw2ymtYWXHN6nx87qpkT9bioQqSaZPQkNw7BY9VAISy8bB+GCgCeVPsiyWB
Olgp71r1BisNyhKz0XrGvinRmYYtgT0A9qaptyoNiZHpp5yzuSRkhObJ2FT4j+STKGEuj8HgHZpU
RR5TRRSOlACEHvHYJH27h1Ap0Gsj4m1fXubwEDEdTn3jDrEpfsVnVhC2uYcjMLENg6/3nONvxmJc
+D3s+FuevCW72mnTbigCeRD01HUTNEB6Xt8z2T4NmgdlrE6uyUGaTcSaRshXvcg5mmFXrWWOmtGK
5EZhCmCKfH6zp+RoFvGVcMUqlo65K2BsrcI8PCQyj1dB2u89T8sXpwopYPH6T1gvJ+ZhqmioWwVj
aSV7za0M0gNRPN36XL1JgiSsNAV2y1L4X01jM4NTX73qfPK6KyO39VOrh1dEQmvXFoZ1TGRhrjqc
w7u8autiE1dZ+7YYVeNE90KeI13icIfjIAvxyXJXJNG8XBTpl0OvTBinac8qm1K1NThCViwO0tCG
4Ix19PIu/EMhQEA3FI0FJJqn705RsNOlmO+hmw4XTqrVz5yL4n0JZXNorSU9dj7KMBoBvoeomcrq
2W+S5DcBaesTiU3s4V7Yj2Se2tcGwjdbvcWI7C6DWIhMdwSrNB+lEus+bP95SeqNkwnQSsX4Y2G6
O7YcVNcwbP8sllGc+Nm628Gv+IBnOW/jwJseg96v7veJ9qk1krto1HmMconVbAn9DhuCfcs1X3R8
mQlrbfDNJI9JzaQstBV+5H3vrVLTG0KAnfWbj130BVtG/iXnvN5Ngeq2ScFTyRk7+2gCc7gNKTEJ
PtY+3dkW5a0R1dvtZ9Yk8Zo4TUBu2w4UR2m7oGibMczsO7pJGn84M60jOLQY5mp+cMT9UB30AFow
raBfuKkbP/tE3NbhWFPFAVVw37qgT4fEx1NHB+gtmJc/EJDjC28pPmSqHWifh+fp0c5BKbo0qQqm
v+XIE6U9VUVAW6HfA/3xG8f68DJ6Ghg6wIzx8N3OAolgNGxkEkfmT9hw5udEKVCofl389H3nPyVu
+4F31QZu1xt0xxjOGiihgNNZL0dd2TevwYZW9bNaw4vhx12jaDS8oC9qredn7bbmHYlMhq/EpMYx
pv9c0A1OHmjqVWWXzV7UDTaKLuDg6lvtqZFG8UqykXnY4o6tKxAKiSrMc8/z79x6hlgLbFVHmc+H
jM7KuyuoPQSV7g950wQr/NDGNTEz6o4aTqte+rw4jC2gCK9dYcozgFYWGUEFdbWzn7AI2WjNlUqi
vivxGBUMDFsMBlDR7JFiVJFVh6LEx0glan5uPLLj2dgVe7+kTBwHFT0yZVINxKu1+r3kQ38i6T0z
MfTQ/uT9i22qrAGsTKsd2EegiJ23kbFnXcZWL8Qjx2dZOt2mz8yap/kUR9lcuofKLzMq8ghxynYu
1j2RLizSGCdS4O9rQUP0Mc0K62uymBE7m3JWeb+r2J2nLxPOR144QrUVSNbLfBjbuOq7XRrazTGA
bLCSk+tei3l46Wn+eOocIl+EaqeDmquB0zJVln4R37rZpcRqbnJKZPLlWLfQCTOIIRRPYwGt4V/s
gru4CghmWumEYNmSJekTV273UxVYhTyqSiBfsDNhYeOvU7uxtn7RP1PePDzTRJJvFpY3Kypdqvc8
zPqN501U5mV8G0jWap37jYZ/lMDNcux6h9bC2sQz3AerRmGivqW+GRBeLvHkQuFU80XBtUBH9AB3
0y5wtoP8l2hGCm9mURz6eMATYvoIKMxcJag27o6hOPL7tR8Ha+yvlBD71KmQKE8oBSGBlxRbV/af
sPMIieVecIasUe1TcA87Wty/B8rQ1jjowUKm9iJPHUyghw43zY/MWnjYJaiQ4zyM1S4RZnPEW19D
I/azLQfULRrXBnBKt7VFb3Hexr4DNNyicrQLtoYEDFCNZN4pVzV3EyrECdHS3FiJSLeZm/8Z0tIB
00BBuzPpcQPgzvqmoyrYNK4zrRPZCtoXYc81eNFWhP+DbbDU05G0b77yRmgZHfeG7aQxGDdGzX09
6YMLGoz/OjiiuMhY2+sxaduNZhcEVqV9Ajecr2rSQi/5mMHD7WqKs7yaXyBs3eM8O2HGz6cvDplb
fLFsxPVdgF8e+K9XjllQT2P49r7NTfclXYBmdUURb8nEUjP6r6KuflnJvKYPTpK1jz26o4RvtLzJ
wRNR2BDR4/nk3fCoeZT36lZygu7m9HnIi3anSgiAhR+muwTwMAkmpasbTVFsorB/vFoDWzOrDZe9
sYTdb1j/+qGm4+2P0bPJtIzBD6OpYCkWszG8zHqpd+1UMIahqTwuaYVa4fsGym/Kb8CqnIOnFufD
Wu7yaluUb4E7lOiuonjzmHzWdPxRQOY14eOcsuWieac4luQTYLYPw+tQDz9pWsqHsuUsg67vjW96
MKYHTeZ7ZS7tT5j8s8XlL+m9CqtEjy91rbxBfCz8xB/N2Y+53VmAHYs0fHQMUVJ5ahLkiGiNLTma
O7n5Xo93FmjtDZ/lOI/1SisinqtejJILIlNhZPe8NpkEfycOReitKa88KCl9bi3dHYeqmt6yBiB5
xoHwF1wb410PXbevAtkdey8YPsl1lzer80GjS/B6D869LbJyQUEY7OI/733RFz8cxNXXlnm08h6O
MLFSqAQhqO/UR+Zo2EJeGtmp9wGoyRvLub8htcsHutBjxk0WnGLiEwDiA5lrNtjqLONk/Qiig6xm
JkojXJl911Qd3WqnGg+Es5G/DGHuantmo+yY7Tr0zPAxb8b4IIEOcJqkjfevTLo2W5Ns99b1FHK8
8m3IOAQxqnWxoGgkXDp2wNbdxetITbHFYN3M/IPVPPARTcmcrc2y5U9nldznSVc/JsQGrkMo4oPl
o6f23JMPjglTv7abfMMvj092caBc1/f3SyWoel+svvmoYpai5Kjur00VuIGmYGJDPCIIXxa7ZEym
j6i8Q0eK76EbszU7IXrdqC1b6WL4cRUXC3hMXj41xPrAml0f1QiXNBO93Eu/dK7cVMPHyuW1mJQd
DSu7adT37Gqn++m9stbGjf9Nd4K8xL1cpmbwRlrQWyuW1n3kOIvf7e6fSsV7JUTMvWutS/59Ojgo
u5TZLrACAnZyzjcOVAwCiuh0vyPHQFUQlD6xR+tzaDYkc7hepsDaQIXgUneKbxyjlgMU1JnGH6oD
bDI6RTWj5YRW9cmavXGfUlPL6dIUFXzTNBZ/qULowxXb6qQ+512XjuuY8tp7Sdw8Ng/hpLM/S9WV
09bNWl1c8a4Z6zFQvnWigngRm4VJMnmyC9++avpoWlKv+LXWGBUUWdaqcFueJiRu8hX3BbFsF3KV
bzEqSvzcAF7r10Ygn7I0sH2em7XpqXU5GjyR7Ln5sS1Ls5HlFzQxwpdL89BTjW5Fdts2H2YpmX5R
vou3hamHp2m7GO+lXEb/vfJEVm5zfAkjZ90hp47U5rQxl9rjQgw7StK1n4Ufo5vbzYU1zWtPVG69
jEDBvkrZVpDfB7zzu0kF/TFIFUwDQBym9ZZiW4JInVdmfQAZSR3fWGTNyuVreV2g/SwRzFZ34+s+
+zDd1v0a3KF7MMbBcPZlKm3NOjavwRDFktAdYIwEHaKuboGUJr0BFI6ygiXmYe99rqiTxKaztphP
JWw61p7ru6a3DYtu39bGaaHELBoLc2m2OBtrmt5TSiESMFC7uSiDR8Rt7hHujF+1T0Z8azPnjOAI
1nUq3sc2nuCRj7lZrqhayLLNyPqj6HdIHxULUdXVZ7uuG8TKzCsoZMgnu23Y3FkCi/2QgcQLcC2M
kSqTexVg1Q+w0Hp8sI4UFdWs2AQ7wNme9ycmIot8PyoGuQLtF8AY4ZHvwgVTvFK2Xf8k2Amdq52r
f7pqEv0XnrZ1NWqTzkXqPrOncKYPcOv4y8ImDKzLE/DPyaS00ZlzukhabG5xrNOrFkKKTT8a4XCk
ipt9WAf1ZlWZHQfXLKbhR4QquYnB9td3LvAYOcqXsPilYxRg7bgxm1HbhOZq8EEAHyCKFbSy1mFJ
l3mVL/fuN22E4badWHX8nVSYraqGfbXv3i1uZrAK43gmGmaVB2eZuy2MJu+KItLuDNVVZ0v12Z1B
R2axSnZLorsXTskOH1qX/WE8gVsytXG/Cf15w9HOSzhbFG+c0S4LukHj5MjGqTcfhDUBaXYDQguL
N6wUuOMbnyYJt3b+MBSdm34833xF/i4tkNA5gnT0GTm/2Udy/FXde82T+CxYiCf0/Wwzz/jVq8Vl
t25R0hnXP1TnsKbi1tmFotxZY4txgfANtv3xRAmQsx5GCni15zyXDaDrFH4RRGJ7nbtMSG5VoUso
O8ohOyULqkeicPzht+ZovE5qGgeR0pqcIVtCZuSosl10H8IsqTAvWmZIjorpmu/PeVlcHrLE6V8W
KWjvqFHUFfzu1OA2xn5q409DR59iFbzj+62qVW0xEWYTRQpZL3kRs71pm3xeuFC5I1YpKlCjFkJa
NC++Q0Pj87B1C2m8ruoXF5LyJZnla1lzOPRn/Rai0I4xnIfRAK78D4NQZyS9H4LYDwpo6a6nUYhi
i17UxtbU/eJmXnLlboSypkdEg+G4KFaRHH/SXde5m4RKEOo8ipPfjze3LEnFuI9i0XsU4wNIL7Wp
Bfyb1jQeEcdAOynOF2XZ3OIYFllAq/G964pybGg34wro81NVsM1tg3HbOQuAvtk/E8ylBCexroRk
791Ent7mArxCtQBSqUX+vWStv62midqkgRJgrSd7NcazvWPdZ65Qgk/9ZOa7iiocUnMM/pHXcXSE
Q0MqKlk4kTMCmWs5J6Qjpczu3dVPOmm6nTR1disL7yTvsTuIQwdpFRsDdfCgoBQJUa7HrpZ7ZEAU
rVgXxTEkJtxz51Rv7ErHLxtk9AnBvEGhTN8NneQnSl1/OVB4n6bC/pwgaeDhBoSGm5u12Wi2O6+R
G3odtrpe7MMcuF5kK55OZvzUWCN9m8Aq9q0Ylh2o1/5P6Mc/Vp6gSFUUmtYli8HC0W/5nWI5tm7w
gCsREQ7Y1bmoiCawcNRrp5WHwnCmOzLOXtNuwtdg2csPd6YUIRh3hVcr61y6jbktkF8aRJ5I1qm3
8ZLpI+ZB1U+JOgujQOmQX8xRH3FLoVpvYUNxxfhKrBW2fEdJGIAoA9iYH1xFysK5E/NXMDE0w+xi
AMju6YLSpkpUVdfAWlhcB4mCDg5DP24xlgzTZEW0gH/5JY3FrGPZedk9Dh13huzD+Y4WE/HM2uin
MBoOFdMUIDKCcPfn5ZIAkT3o2X81hD/xwMdGiAeHVQRm809czv5OOGwxZneP+mGs1CR+ZVQX71IK
Vob8b17Z56YKf4OqN1ZUkIML5C4dlRTEvGQ9SyUgg/vQMjZWI7e92aF6G8e59B7tkG+9tYPiMCvH
fpiT+N4R9p1lz8rLrjlEr00dClCH1ck0swfhdLSUZcajLbWxL7sZA41TfvsNKC4tL22r4g89qPe8
Kzdz2nBQJOoT1aa/bps4/j1Qj5cOxfzSuDb7yPmpCQJkrcA/Wk3zkNiLojWqWBl+/otBeB3o5K/Z
ZUCIfGQbEMqbsUF+C3Jjm8YjHbsOzRmVQ2eHcDmhe1QwwMbc4k6Zj1YpFXKmpHA0Cz4mocG7QnZO
4YaJyMxEGZliOk8NZRP1EG49OPKr1rcl3CfbvbgMJWU/jVfbS6+eW7wGMjgkmUjXhqZ9BUGKMWRg
1hq+wwyKalgm4UYZ2YNbZAjUfvOquuQI8nMN5ubL4fCXU+IdEZX+3brUYksohwUYJ/Y9VXKNO6iy
dvYm/XoHlxIXYXcLTXVqrerqp+N+CcI1asneSbuHTGnv1JotHR5YTDj5DFXPQFesZZUeRYlRT1Ws
/zHLrn2S2JgN1GsSdDtYdPGtKcZyo2Zju7Ti2PX5n2ywH3JVnxhxLIqtKrz1Bkxcs+KqLxL0/+Ae
+cqmb2vKOTUgZ28gV7q/nBzn0JDQ0BPjaaAiKChWWaZ8xmvbu+/r7G1jTCNynj8+hb10DsNooY1b
BMVQ10tMQ4PvVuvaFmev76yHVvDcsrkCYiiecT/OK6v7h+E7/gP09f9F9+3/Qf2CsOGSSAReGHMO
BYDFigrt+NpgsrmORc7Eg0EkzHlhxcheS/OIWQb3CRLzW8Bxf5Xg1d0HTCBGBfEM8lfkcfcUSw0k
UqywVPEaofAZFANkmBqrGA01oXlqGIeraByxchilH/u+iJy2GtnsUdnm9259rsogOBcZhWxJPt5S
KukXVuHMEhDszLwXOySc4Ni3Vb4b2+nUOc1DarlvPNpOZuX6kd1wVkoLk9IlZXn7XHVcBKMob50z
Oo/1ULorPn46OvL4nElrU/fpnuGE1STKUB7rXVI3YzTpb8Rpdg1ZZ62oLKelNzDWNOQdOn88G12D
CiQvsCQPqqM0huVi39AyV1LnXIw4fPsR1UZxzo7mOA5+RABMbEVOy+43WGXcP6Nw0ksGieDMdjK8
SNahxySt6SgfOBOu48EVP57DOS6ty795yOMS50m5pjmWk7vfBjcwvMhRcx6v8eWGNHzo4IE2P+9c
0lTxr2zO/0cT/o1q1P8tm/Drq/z+H92r9z/wryiCA2aFLCANp/9FAPuvKIJt3/MGDkcVIjd+4Frk
bf4zimAE/046IKRu+P4fAPu655j/M4vAUvPfTeKVRLxsK/TJKvyfwggWtQL/LffjemRcyDVQg0BQ
gbCx/z+CTR3b3J6MO6uIPL73NpZcP8fQLrEI222KVGAlAQMLv1RP/uXINr3TUwnHOBpTi+rldTr6
489EtqDbZUEl62NYmuaE2DykwR+3wjnmRU0pywS9GHz1yqD6W72lYRzcF5OS9CPUYc/6Bdk4L9jq
87vZWpmFKBGkeC2WOHfkIST0RWFgTLnORWIbaNaiZl7ZlP34IXSFDLAYWI22gSxKPKVQJ8t51diZ
RSlU1U2OhyOf1CkIpdITa82Bf0KPlzNr2Rh4Ly6d1DCMkpOUB7yjV6r39n7ic//wFhPXHOjYXyzc
sSnBpmd/PiQvi2ENp8Q12+epYRYUOp0+6rbQRwCeAS+s7Z+bdtE8QdWn0EAHEeR/Cp/OMNqu2Oby
4eL1Fh2uS7/+8k0+Yh9AxSFGoNmn9djs3EllF9PsMarjPSjwtEV+SRrJCpN2kyeT2HOn7E906WEv
NJ3PuaNnPtZmcKrK1n+0SzPeZAKvBfvSdWzW/b4iVbCZE+c99JfhRBfMcERwrv4mk9sd41o7uxzP
KXYD8Dx1iwdTEaWJktrvPoCxsIdE6Y8yFbOnhAfdaegM7qhEx8bEy+FPcocB1IITO3Py18mjuxOd
ouWLihptquZmtLBMP8ckyNtTmCNuV1FVZTan0ab3wymMePMNAF27cyr4M3g8h2s2pOx2aYW9txSP
+yYv6wIuu3qsajOWm8DrNU03Xt6sBtXztCZ1k9sRvDQ80JR+2t6rrWM4j1P3QhpXU8SDQcMM2CVN
hpipmWuWDS6DJIqbelOFCO1RJgV/QgBvMzZBQzv6U5rahbf1jLC/4JYe1hNLn9siKtYA0E5r5xlV
yQ6i3kX7G5o4EHtHd2l8ZM+BuwrQg0qPfOG5f7YK/zvBQoKP3In7/OgiuWvM2jjtCi4Z5fF82sp5
InRXyMDWezw6el8E1c1empqkhma76XbuIYf58MbYA1JVzxaSnYOdaq72oeORFaCwtTyVgRGsbLOh
cYp4bVWvizGdt5Qc0aGzOGQof7fQRVhK5kmbrYopZhL2EZYRsxZUxYKNznpmSxIeYBFp+9FLNJjg
1LJ51NrechaDfHJs9PF+KXYi6/44rbbxCSPg2ap23g3+OvXRsk9QJ91CWlkblpkfIdjE1besM5Q4
SD64RHzGBW9NKbNbnwoEjwbJtwDeEBPsyH4PxR3hbpLzMZQy8lUzDoQmor4fq5Wo2MSuPFf8mrN7
FYGa/d8pgY98aPWZG5TlE4Ro+U5heXvsN5hYWEATC34XU3kUvM9qO+LZ+R5moGV9NA5NavC7dKYf
7gXaj5rFL4J10DUzIxMMdG8rywnktxxsznjG4gwtnbFpTSElbS00F1RJ8z0UQ4xB1qkwQQxDnFE4
YAB5jjxhumrNE4OaCHYpSbZp2KlEg8aLLwkHnzvAyjd+vNPGnUt1IcLV77RMsx280OVzpraEKdsb
DRIgrbk2HfkjMtY2vdP3q7YW5oFVMw6SYVxeqTi+Gqppo9QhlWjn1rKd++IPrbLzSXHT39qx4Z+C
rGM7BKjjKOrUYK5JAag2iGwkt7zaPFgC+sC2wWdJ027duluqQf9Apw3XVp7Ov+quem+NwSWA5M/H
olYMam3onywoUvOieN+5260qx/0ZJyO9DOySItrw6g2XhngfzaaLaB5cjl6aNPTwDSRDBjVJhjkx
5Ge4VcuaU2qLMcD8E1Lh8sT9Nj6H1B1DYZzwksvZg00E3Yq4W+kd3FJ1Uae95VcG93lrmDRDCM+H
m5HFcXamXrc4kOXMbwG1rsdsKq+Wa+MGKnN8NEEcHL0gVueyY2c90h++xapuPzE49R+1p8Ydd9rg
kOYsVYNBx6/OVMiNy20Qn3gixoM1t+M15RHTbPRoQcWvbPcrH9zw05krWkDtdHwcqCe7zaLeiYDK
Qd+qnT1QYipmzdo40wKNFpvgo3BGjw8RlD92zNH3zshApzQlU+WP7UsVlwbBoDqEPEZZx18cOE8u
euM9KTfsmiw+JzNuvXjgs1BqT57oi60EPa3to0G/FwLWvC1rzLp2U909ITfsAyciKSvfb6ctbcHj
ySZ2s800e8XE6fZZ09cseDsaHO8pBzN1t52tCFTxtW0bMT/ZM/f4OSdKIep+lZg+Gt5CmtH0xRur
a/6qsaMXehThLkl9PJNxYCLL0UZO6iw+emwBoVEb8ltYfX9cFhLs7sxkCjlIXazCotebM3kZIvkW
7vwbgMV4C8YFN1Dy0rQzaBDDvrpa7gkOjC8wmUERUmjMeCOTZRc7/V81qFuu8YfjLIg651fbNGuZ
JcdWoWoBVUFUCzAZJu+yHtdDb17Txjr6GECjzgsADafygk6CvNRkT4lPCWk2HhPibBuzkVbkoO7Y
o7tPPLVyW0MskVtnR8/PcdOF82HKNZautK3mna2W1yyFFRqoudzCKHjE+M57mbYhK6i1Cyiq5rV9
eg7Cdjah/ZNDG2dEEyriUi/JuS8J8ynJ4/AlD2t3tQzp/EErgnwLaEoxVo5o52VraQn9uBoywVw2
4enYhvRvJwfmJIMya8o8ixWg8OLLdparrlyNjEPekk0kyvfQokD1Cz9DLAnJb/wNxaFGNDc7WpTR
smqsfTbs16JYJWz8t2loWdysc/Me1ynfg5Fu0tDEUD03C22FS+2X5FH5BemtNZfOIcCrziO9L6/t
0mPaUmysj3eF5BNYkbl1G0qfCeWg4TH3GDej4u4Stda4WJHostLbkdGdvoZ5DkojooWOg+QCcape
ZXOFkWDJU+ciHXvw3wfp1eHG6oas2qRDKx9Nu+uuCyGsfSdTtl2Ny2KwpvVXRuMMQR5j85AdxlDw
j0Xhq0PrWMtjmM3iQSf1RA7AwYww4VIdZN6zuOFLtzGgRLSnz/cYq9h0Y0oyXXbmhRSMw6Y7o4NO
DP2b4jR9Yxy7Ndo2rsSZFtavXLuoluZusPV8QqBtLrPbP6H/ftZuwIXBEXwlFLlYUU1n0dcIAFhw
3PVUdNWW4NuzvDulus4iH5g1b2hZDdH08GybS7LDP1huWiVoGxp9eeXUYkaOXz2MoP6vkh/0Silz
b6YOn368/JGe8VX4VnJMfFr1Ej/dz41xaDEDfblBVq/dNkcaMpcOMl5N0MTmwUmF31i98LWyPE76
9mzI8DechnqLlp3vVeu+A05tHhiBnMPY33vdverZMrlQ/dmnCjbXbYOYzN11ZegO9vYi0nLDrzY5
By7Pk9Xg6mxPP5/z2ADafR7dJT86ieOsZzu4FNbs4qOf5GFweJa46Ty/lFNSvVsAGnajR/2VyPAD
DzoNtxPK9iZkfb4hsfQz9s4tVZP+KM0c8aGkbbGzAiwPZokWbeiNVU7yN7YfrLLBYn64Sbdj+8TZ
DyH0I10oz5HkE5+Wu8qM0PHRpf0Pvo5DEWCADZts/jTxXGWQ+faFLMU33W7q6Bq6f+p62LFVE8tv
3fn+t3Lc/soaWbyGecOO0Yp9Ss5l7JIX4icmPdU99+ZSnIxpSumMGXADuzPBD8JFw47+EtYvdNrc
wKYZO48s8q/ZTvsrGYAqkp6J/Z/KHXrRRfHCepi5iu4ZhPHxUKS9TcZcWL8LEy4P3DXjUxRThShY
J+hXbF/zqc+ug2Zn0dqivBbBbH6mZWlvTRpcWXtX74Mz4VJ0kF8QMXeK4FAEcGgGH+s1h16E/Ur7
dsE6FslJseI6FgD6d0trpbt6SKc0MnubAuMibOLTFFvDTnd9eaPimg1c0KNxNXfTGvGQx9zDMDWL
Pj0aqZG/sj6mIFV6LlZW/Gc6b48zW8lo1vEtmemMVUlnraeMIOPoJ+5p4iBPW8qywZRXH0w/x4+U
6Q+y8data9QL7v76RF/NBTgg4BkPcxRlV8beoRQJS7HjEqPCBmo4kgaKNuH3FvSfgZiSx9KS3kmT
6nm2Wic5Cx4dq5yOwbWHF3aj4vk1VuERjPS4x7LksPQNOeMbZhhlBJHWXsVOZ8IcxK7IxUE241t/
GQjEik3eWy1Mv2oWW4u+1P3Mg+Yng4mz4WibPiqCGk+M6UyXsR+2D15e/85YZa56OB195AaJPNXK
CM9UXpjHFLNcxAiDsr9Q6DzOhuYOIkD/0xp/MtjxnXtSL4Nj2isoFsw+0kUGMEo65+FqXYIMb6Nk
yOL5yPID+peKZodQaD23fBpjI3FuwSLLcu0+VffzTzpOKhK2/o2XgF8oTrg0h8NVs2x26K71/MM4
8ky1dW1unaZ9I8E1UxEsmUO7UTN7ayriC5HyIKLpeOVO4k8tq4/MTOzXJWl62mxEH+UWFiu+L3z7
3T+DcvrRMvR/cDnTgCdpN1+KZIsn0tsZw6Br3r5XHoSmQgIsctmwXZ8lvCYjztYsnAC74QVRkZtQ
iBPGk3MUQFc4RrOXM73sLIcg2MVuTG7EfLLtDGKXadCLmgSvKh3WlqnCgw6DizMP/WqiDQdHWM4n
VYW3MHbDFf6QeLPU6Rc6SclTv+h2Hj7ZkzUk+77CP0yjKqvZ4tdQ0t4W1V3bXgczfDOK9N5MmvjX
mWPsKQ5jjXq7BMVY/GatIfeJ2/WXoCXgj4O8/xWT0mY/arCbLJedMYcn3Tf62fAywAj3p3NHjy8p
yfyZCt9z4fn6TNdDvpXCL19qP39BOGrfiN6OV7KsBn1yg/PDfPAVaONBWdXvqk2qr3Fqm/9g7zyW
5Ea2bPsrz+4cZXCHwwE8s56EjkjNFBQTWFIktNb4+rfAum3NDLIzrd74TotFekC5OGfvtS/hUOIR
seLBPBRBqddEmtrglagQW3J2T05Zbg3tGR9Ds472jiv1cyw09qAB9Y0hq8uUOjpSI0+lKzlbwMl8
qz4MbS8OHMK/kLS2+IfbT/jpv/OK+HwWVnFTNtLYj/5gXmKWvnTo22yx5sU7ZPvqRflqeNAUdVZe
3Ltr3Ct4PqagBlXn07fCnn9oDetbn6Xo0tysob1dmfYmF332OPZJy7wd1reoQtojRzbUVRWlXXQP
Nc1E/IRKBO4ppYqCNXYq6J+m7U5n9lIGhiJlEwvBOoZbu/RE9Vj1SzQHpjdEQ8N8h7A4PZWJ5ARs
vsyjE+48YQa7wuR7WBiCDVnh8/fYl/XKnVzigXKzvsqNjLXSrbLVWAD4rA17XDmWhZzNrMirx9h+
IWfP3KO2vRboD4fJ+cj2iE25yprrEsPwsU1rdZniD18XeToBCWx950uOPoOtYfgyTqzlsDurTYPd
/bIlxnfr+J5ziZM0JUNywvdiP6UhjKeupg9bZsisyLpwWHSR0CdNPj6nrRivm6pID3YhMjqP86du
ruadNXXOZTTHGUNL9cMA47E2M0PdpV018vUApBRBSxRQiErK4vh7QuMs76PcLHYEHrSUFJZznYWg
a925nAmRIdX7Cvoo52rmeCxzzla5zl1VDuGmqE1iu6WbHSZ/ro4VWmQk556ANCBfqEC5HCHi+0aS
xJUOGO4BEyw6jHy861HKbahuvsg+9i7y3tKHTDrtQQpE3FVdkebr1bdaxg6VFmmuCa7Bwu022Wlg
/3Ttua1E4NLEEkA+5Y7jQKFxo6hork2awmu+H0KAx7y7M3RS7FAL55Trao/yaIoScHTZHflEhm9m
a3I2fTP2awK0H1mgi7VhTPM299vFGYzG1NM57GGih1jxjK0sB/Ni4esdAzlYuyy2b6Y8O0IpiS9E
MJZYOkIcQ77D3pH5gbN968abSQ05JGM3OhCYUtEHd8UeLfi4wUcgtihLmm1mN49FMD5NAZVFyovy
S5DWX0Ho3kjYFJsM9cJTi/xjebeaoxRRt/dMeTPOtbkhSe+HySpLvhDWtaHWya40oAZ06TQiNh2q
k/Tb6NIH7o/iLXZukzSm8hr0ezKlhuMcYIXv24kKogqfxx55wIkze+tfwMQMxlVfNWGxT3SW9Jeo
mcf7KswxeKC47eZbHxu8WmWxj08I7WCAeRqn/XTTwJK4jCyTO6t9y5zWCT0kIgOYHsKnCkDOEu0N
Inny0NF+GptEc4I2R2tclTpzPw1zU6COpIj7kfiL8iHqed8A4ZfGeOykz7cDl6fAt+CNnAndUJhj
s2rwi7JYpkbAuRLkar9z0Jhfpo2ZckoB6XBfmk0gfhgt5bo7Rw+DcYrrQkL1zy0rm1cM38q7Fvs9
FShwnvNGeKhnrqwBgMGpEpXHsdFDg3xRTrbVbxHzJgXYECHmkxFr2W+GAOnxSQ18S6sZ1et4mWmz
s1az4cubNnaml15rM6X4ZRLBOTYt1c+I0vItlX/yTDFxHnQeoOVB3tNPmm0aoM/OeUyh9a6blAIc
QqL6Qx7Yp0qJrz6u2FWSinbbZ0mzMkcHe6aYn3gRhkfqt/FeY19F9Q367aNAtr4ioK5fZ4Y37ppx
lvguksxelblbXnlxg/plXURzvmzLXbAOCOjip9Gv6vZONnjfENONAGUyCsmwLfr8Q0QBCZ17n6fZ
fV4P5YVJQWidNJQtG6gBH5POJbI9G8ruaihn2hKhQK+BOgEMD1YoORtblk7MJX3/MS2yh6xy/Ofa
TdSHjuiHD6WY8rUMp8sRWexKVzr/3KqYvUVr349BybGASXKhz8sMjFqZ32ZtWB4Tz3Aod1IyfwIA
6RxRwNo7QjrqT3IOpxfLz6s90DecfVap87VNgz+NyRoN2jFcWX0gjhQA7OMg/BjdawfWO2TGcOkZ
FI24cse6bKBjDOL7CFeNKWQu7ek501MmDxlSALllK17ZB6sj02/PS+/FTxAhPLx2bTE2xyjMBK6g
oKxq62KUsR1ttS38ag3NuuYAIWn8cETWBUXcXEl+7gpLxNaLmBBW+dg3xS4hbDjGZVF0+UOibBgg
2JMiVtVpOyU0+adNW03zXCEkzvKGbRE9a7jk1fBMK4jIRMmz2bWzB9QEaAcRFfNHFCW3lKZPwWRO
dK0tZ+VMRX1ATd0RbQWhPaelxJE9L6kqTlAMXD9SqzBy2XXCdNzrHOCiFVDGtpntVnJI5nUXuFeQ
2+Nr+h1wOkPnc1DXNyBY1Lrqx2wvB2ysCMX1wSxG46a2O4KcKUpiYnVN+ggxM8laE8h19MvSbfBm
wZ3Izbn8Mmeh8wmkjnNZCRVtBfijL2HlhrjqjL6gREhVFtcJVd5sLnag89yDW43BqSMsl0y+sq1L
ng/2c2zRrPYlTjFjk/LKrJNaWRkGa5McOpmbYmX7yQcQzF9m6F/3NAYuMyEwh4Zlt7PHkEyauh73
omZbbvqI8dmC59tean+dNi1ZYFk0yTXrZ3nT23y6qGkMtSqpVO2cnhb4xkFsRw2fks/HufHIdMFl
0K5HtrefddX8aApqzGnd6suSULY1b1OM1og9TIzB/qod5/ZrX7o37cCBK+6idscO3TvG5jgiNw1L
MvYyeYdX/lp7tbGv22nv9tF1lTSHutTehdB+V7MexVA7CFa7UnQHQOEi7KkTD0MluSSEDfcNbR9U
/SuDJfrBcPxruh0sihym7yqHt9KkCPjBUvGVrqJdP9uniHZeLSzeeRHmnyujqCg+O882Ur6NUnSZ
Qi8OPhCnrQ9UAcK71MFWg2JD7gHqU70N+dGeV2wn6SVfyzk+Nl7/nJfBsl5QoYTSTm4gWYttgA/Q
HL8x32Yf+xqqFW+9v9PmdKOMxiYaqXXJ/qNCsKmthCqSZYrhgFHWvre0h0DE9DMQKoOwDlY8IvKd
E/lAVfbHoJHu2SbtL767Sxuj1MEJhnkzoZ5FGgPRyHeC2wDtPazjZa+Q2l197MPMPVYjvSYinetN
ukTe+n02gbKxjOsOQukGKXJ2MRokGxDPykecj65xn7pFdd/3Cfl4bGJ97MW7JZwQwECCUbiU+H0R
TGN3yIpj3qFLji0ToYgLLnEYsiv0iBwCCR1IoQ5/DeqWM2sXXDvLTa1F7Ww5wC3CePgfEbu5MjM+
1Vpah55ET7ADxVNIAPI6cZEexmJ4HmIxr12DnftmCmN3pZlCEM7lGbqIEqRdoL/ljk2TxrHMh9xl
LbCS/krbIWctkZFJE/g7LpBytI5/lsquCceidpxPW9zkxhdH5QvAZolXRCW5QeicIZtJwvChV6xi
F8nQ9/X11LBNwu0Fwvcio9rvf6nr3rcRtmOmuqj8dFr1vVCsu1az9iFnjntjtC7MoeTo4ZXsdpEt
ExUNqyZ6pPERxusE3A8SFGxM7YYTYVh99R1TX9SkbmoqrbIpT/+BSLbTkknPpu4tpcZDl0fNmVRj
+Rt/SzWE+AsWsGd5ltKWsNSS7/R3jI7zl71oLTyqyq5JCgfqjn8rNSz+SAnKswSy2UBe1P9AIy1z
CYwzMXKAidemZct/Ao1cmMTsfoIiX67LkaD7XV5c9sumhFH5U8TxC5w1pqI6krYMHUKY2Zc0HsIT
dVLUGn7X32MpQBZYz+Otk5vDBRyPZv/Lfbr9e6D/k3fZLSXotvmvfy2g09fDY3wxIUZLjuU0R8+4
u2qy2iqiU7vqKi2ui3zuvkYo7O9bh/7PPxxKKZtUBKQOSnsWMx8/5ZcrzQxfjc2ASRcFQPpABKlG
DkfuTCVS752r+u2mKk1KgQ0IFDs/LcLlqn8ZyqrzkWXSS1dUDWnzCKqKq8RD/LUKZ7vYzQz5oHs3
E7spCL0fzdBM1jtU4bPAGR4sVwmkyxJLAZwot7PLbaIuoAsK8mD2+7g4DB5WurWdp529cckB8xDx
lbTY8JmdGmdKP9sBVSdaL0n5ZKHAiJnTHES6A8GA2ABrqC5vPw4+h9dPXjnLO2yhR8KlQCzZ63sU
YYBnt1Umq9wBQ1gacX8ysir7e0r6Nv7f4Efxh/frJ9D31QsG1JmBhKlMBDRYfF4PU1GI9RBUL6m/
OSYAjW8IeEM/EzNu19L87IxBdJN1BqgTBXlv3pvgO9mPOpn6PnAUDe+iWoZ3FcQM9iNVXyzFywi1
bJfF5n3cFMDVOv7pCL156uDTCZrrzHNYJ52hZfVBQi+tHcqYnoJbXKpvb9/FhZ386+VJ86fMStNM
Znphe/z68gjAySa+cfa4XZLsdGK6O/bFeOunbNhCXh1u3x5vEY+dD+iRZInaiwEteOqvBwzwyOJj
WhJRQ3OvFgerRAPF0rqRfvLF9WtCrm1oW2CVC/V5MPUJTcImR79KqPoVHBQ2dXjr3v5VTIa//yhy
MhXWJpPcqbOH7NgGxYp+ApMEUO2+ZCaDcDn9mAmKvRgxraxT9FPrt8c8f38lWQS2ZMjlC+drP/u+
Ziz6Y6AwnHqJWxxDaSa7PG36fxQN6MhlFFQbDOTBD1bkpb2aSSiKupwLfN6dtMzX1tBagNEb/c79
+9O1sAog1nNIrAQe/HqUaVSa4+0yCvAYRCwttjvPSa//8R1jjXNZ14g3W4JxXo9SeXlmwEvkU4yq
50xxhhFVrb6/M4hcbsmrT4JNDMMAjzeZ682fE+Mvk++IGKEQvf2t9hYig0nCcHLQ0eyVP7RIQT6W
ZvCRQhBcWgyjhtykyYx2LRB9YGwAIaYDlF+rkNc2oR64AMzEKa6tzG6bA/3KKVhzCCmqY6ta/E/U
t4jzlaCncNY0TmrfoTSp0gupKYdeBjLg79JancpT6NvQSCwgZjPUST/uDo0V58kmr8O2XIqE6mYG
0UePOS3NbON3YXwIkhreHb135P89D6RCfmj3CbUg9NytLZIYtt8A2QnoK80CdHVDcFMCvjuMVC7S
j4ZNuY8qGRbmSySS3fyhs6rZZMcNzXHfd3U7bwdP1HDTDAJm6jqb3bWJzS87IGyxICdFmB02C/8W
C4uDcnPTFrI0NjWJ0tmuKm032E9qrj+apdFnmw7ZXLvL/NK+yas6MbcT7oDu5EOOnjdIsAqBLYss
8StVNtQxBjkWE8AJhYpM+SJ8IIyFUnFrh57Y0VUgClSoyR/WVSyBSMgWYNbGL2oaM6ZVGSzf5LuL
7SDSLoB0waHGFI1Z74I5LZACCJorm6Sx5yPeH4O/0wTmF6QRtLjKSKEdBxFkVDsxtmGGiHO5g3aa
pe12wsRy144jS17Emn1NzxMfRMAtpUxWtpzMexT4CN3iuf88TmXyox4Qa22dIKaLXfDrH2t8skhC
lfog2kkYN/xjdbhOfKGzbZ302biX5UjlO0r8+WMikaNeIckM260YITrvPBDWoDGy3D/Khkn4JBE2
kAXOoS69NfqmQsiayARaB8ZOrGaiMz6J2iumrVFWNNZKWpufXavPvvow++ifKCeKriZKAgUHICzL
16KYK7zTPQq0DIRgdKgjTjabhk7ld9ppiHbRFPUHUrDJMgkqosY5JwMHKtDJxtx4G48u79Iktr4y
aNmBM8TwQjhTiujMyuqWbaNtoVOKRgufSOEa25B6LohVOAzdLnRGjFylSHq6BfEQnwajS75WE6sW
cv5AtJRFVZOvRge07Tog3IR5L0ePuo7wHT5PDpaWg65SVW/hS8qv7piMDX6bohipeSO/3ARm1l5n
+PucY2lhojlhzpv6Wzv1MBHCLc7hRifSlxAwa3dcm6AsLCq6OJwoRIYalFxegg+1kXyC5ZxLo722
LXqye1InZ+e26xv5WRtVWeJFngL/UWCson1Mi/hIDUIkawATyPozsKoA7+icwncZQlSiQYMCIx4a
gyNojy8Vypwj+l3jNfmXyYuGOytMQ0xKVH3ddusOFdGETeLjilFNq/W27Euh16AmknkfJqWqIfWS
tLKXkPYIPg5Eg5bT7B3r4Obdcnrn3Aw5CYHZJUhj6B6aORNaHQxWRU0tsPRqnD2n21p57V5UJcgY
OFFLBwGOW36dUoUtEF8VIai2IaOnK90OvIwrK/XdjC1f7NUIYWCn4zH8KFJkH+sSy8z3CD7SlSys
qNhai3J47EbKerCQG5gNsVteaFFpXIqOf+XH4MDwuZAnhlY8xSQ5plV1iFIwfTh9aqTivZ3r+8iq
Ebe6eGs3FJXVVVIu6OXKdyAYaCCidInTuMfTHZXeSQLMqa/wXbIbQitbW0dplv49wkyuuM8QOBJI
K65RVDnVEdvCYnJwqZ1vJMqCeZ+k3ox3zS6H6hbg44wCUIOhg2gxEHCm9ZT6Sy+meq5tF+9HBrN6
UdM48DIRnj2JMaOeUzJbYSABfU6DLrQAgHpu061tKCzrwOIUjrdd3MwjGrBtadjNgOmTdW0VSAoF
YacEVa0msy7pcBoXeTXImRvhlXdI0SVNDxy0hEKS+pKuZ5QQlCFjEUSbGOklyvhRGi98C82nSQn9
XJRgT1cDpm0brXeo+WTHtgUWHJLRuCgUSYIaxmBKML4YHAfB0OHmhQvYYa0tHfuLpxJEdWHYu82u
oJgXU6sA47o2gsy4xXdXJPSiDMT1M2N+UwBpAaKoIhIrYw6RWzRRVptbsNGD3LaWFXyKWZzykwpk
KNY2JTNg8QX2nwALgLfJwPnc+zqS2I9FhJyVST56SNrRfcRc779kHfX7tVFV0qQmSr0aqTH058Ua
jJfA7UN1tBMre5rYwUGZCBq72wAconGqI59qb0Wsqkvjqq6vOvq2lwYfdQVfyylvdakHdox+Lx9T
P2zdNVOJ+3luq/LONtL8EbWNQoVB0c5eSxOFASX13OyRk2q4D5gcLffOQQIwHkQ3qmQ/DfS498sN
ubZyBzYW8GOQh6ELp5H5pRq+Zb3C9ys0bktWT/xpPIOqg5wV2zMWwBx/Ai7SfJX1GR1n4imYRqTo
TBQk7PpZpjpeX2QPqK+7BYDHZ4WklacKrSa7VrPIo432khFefxfVkE3SejIE5BWTot5iOx/vDYHc
t0bI6bTOqeC/ddEK6drkruLcmfjKUKnT6yE8YOyo+TWFTWWgoFrPLDs11ksXKvqysJrdHF1YQkx0
tvm5sfuPDehfS8zf/55QskE0UXRt9GsiyfI3/q4tKYvcETh85EtSbbB/1qn+HdEs/nIcgQ3I9dhu
U2Fhn/zfiSRyiWi22OgT7Gxaeomn+bcLSJh/eQJegufRgNNLSu4/KS6dnSssS2hPONKx+ZcU55ez
c4VXGEEHCkQCVh2CAyTwdhM72XvVlj+Ogp1AK8ERkELa2bkiZnOPKkFiK1XTZYAz/ikVtXynXiHO
0gI5HnE9VN4U90cueb5nVR2kJJElB00HsmuVXBFrMokNSHsX9lvnNvuJjCgKu24NAEpJZx2UcIM2
nurb29LTjVi1PQ2sfBqwNmeULAoSTGknn6rEVD34B5qNuxz6xrBFdoLep219b14IESOWPlt2RwSH
fnSY57HbC2dWQKmCltBCpMcwAvgpOBMAtXY+BAJiNxBee6Xlry0jxpO4EB7ufDDB+cHsegfPcpRr
sYUAbH1T3ty4BzW2Yu+gj1lMo3k9AbNL4huq83TvCty1F4Nj2R9sJ3KjGxpYJnMrR/6Vq+Pkse9J
stgGY85xh/CRdNcGFdxzQEBjs19cXdl2QGjYr2CCcQCsPdtFCIfP0N3Es4nrlP9glngWQqGYhkdK
eIfRD/0nUpOZ8mzpQxUpOWiX2yj1/HjfIYVfNFRRvujLIspcLdXNfI1hKzjWcpjby8HOlHpWhU1y
hm5gCD7ltSov6nhWhIUWznTrRyYKQLHs3lEJokJA3DFFrENBXj3Hpe89N6U3PuZuXb6wY9Cg/IM2
/YJBI/0SmZ39rQc+86IocOWfaRPNSwd/7AWbHFO6By/EJL6yYxB99BXFMGxbd0BxWkoaNB9gNSP5
A41NXSio3Ka6MDlMuqtMjGWyYcXu5Je2NlTOLDuyCrayVcFWsdQhrPSQo2wnirnxaqbbB2zcHOPx
WHOKj3aKYpiDlDduTY7agRg+sWFrBUCxJC8PVYkrHNdd/3fK3n+m539p5pP/fXreBlPZvpqb+d//
bdHUfzHzusKkuM1Z52et7O+5Waq/2HdSmFUUaC3xs0D834V/8Zd2Fuw4VSWxVCz/Z26W4i+KQIJ6
vaD0RCyq80/m5qUm9muZRPFvMFsq5QjXYn04mzVdYypErXSwHlCCuSOcnQLxWMV+i+61SuEPRQ+/
3Jjbv//tX2v9Z/O0/DkiBWnBqPRB9Fktq8xCN8T0FKwToMWWWewz/73s45+R279dlbe0EigA4WI9
qyoDTmhJjnDBi23i49yhudjoF/8UHaLVzbj6wZWuOv2tXp0wsr1TRDvLEMTl6mgXptjPKjN2q5+h
b78UnqZUcO7OiXj3629hc5MStMCB76JcDn3UlpR5nckCkOHL27f193Ep2fGWEfnF4A5+4NfrX9R1
oPcpvazz1iJgqNgbNa2UwL3Q1tZGuzjG5Z1M7b2rv7w98vKKvLrZrtJsHlgZNT1ocX6zW9cogmmS
ybpQhQ/1HAih5ZTbtO8fCmtp9gsiVt4e8re3liE9ct35QFiCpTp7hyJWjCzoGLIpp6/NOPYnJ8Y5
GHbGbW86jzXbkA9NFifvLP5/GJY9FF08F0uzoC/3+hZTKKkcKCzhUpyAZjEI+TXBPbaFBXWEc7Ox
PERQjvHt7Yv97YNZ8uTQbVCYXeLjzh9sJVyjSiCtrlMDVALAkzb9OKUuVLG3xzmv6fM98gJJjR/9
Z67o2VSgAwT1TUVdx29SoJqcDGARwbW4ACb9zo087/cRjooCm44mdWDNnHj2ruqgp7dAMvs6R7AX
zdcj6B88TW9fz+/3bRkE9zvFbHOZBl4/rXJO00KQZL2O6mgXgWleN8PYb98e5I9XYpMkiXLCs6ic
vx4kG3HfoLuMEUsWCAD6EaX9DCkECfnmn4+kFGxkWnm2csXZSEGMVYRvnNcgxGKBPqst0jUf3zsX
9Ke7pmDl2BZtJFYgFp5fm5awjl3UPIBXOZE/OHZ9T8vhnSF+a0oujx/KC98uVl1OIGeXYoAQQb/C
k+kbCE2Jb8nb1K+KQ18X9zNl7yAfPGQYCNk3luElh9qbiFnIO+TwdU/5YWxtEoFIGHrnh/3h2vnI
uL0u84r+7RaPEeh2k+P3OiGLJFi1hBvuCC32P/zjJ0m9gfdS0pOld382jQCWt4ImcIk2JJ5awvpt
iFhTdf3O+//7KujSe7ZclnfOfppz3OtH2Zol5ciIyilEw6+1R+hM0MYPppfaQEwWWa9Z/PCcQn+2
swDSbKGjeiWrDr+xbSaXFVbmg4pH+1ipct05nfXSdhbFo9SCnGh25ve378ry0F8vI7YloVB5fEvU
LqyzF087AbH3CmfSPN2n43f0Vula3k3W49vDnIWusj5zVyS7X86Jjqv5bF/fFeGRk5CMFkWXXp8o
zw67ocrGa7fwY0qSdbNklzUwVleTHAe9ssb60IGgQRIf0OYwkkJvzbR6Z+79fWVhawh2ddn0QWs8
X1myspHm1FHY5qxMkNIU3EICfU7aQ2cfW5iOh7wSxjuLqP2HG45Tj3eQUu+SP/r6Rmjqe6wq1Kgr
5WyLwU0RNuYnv2jfab6ff1XoVlijmSJZOYHPnW+IQG1QpcoWyxlsxhsvRI3fQad4Z5Tz1et8lOVX
/LLtghnnW5BD+XaLSm5CUPJrUOn6QtLH2KZZ3b3zxM7v3vl4y5//Ml5oIpHre64KR6USF3P1JP7p
PPFzCCQqnkNPwaFC+XoIPGn05jyGIEhU5/OKFg1W1vcUGGKZBn798BhGwbbge6A2QwDt2TQhUQii
jyar00aredlYht6nfjl+7mFHXptm3Tw3DfD0CGTDmI23jWDWmosOMMTbX+b5BPDzd8CdcZbvwPrt
csd0Eotsl0YPPLQeROzK9TvmJRP5mzT7LcTvd96Zn2vmb5fORoRZEiUDKqvXd9i1B8s2F0mHcrpx
D0UFalo35hRaLUSrUR/f+8hTNxCOKOmQsKktQ+7GJLxNRID0lRzLvDpYzh0Vqeqhrfx3WuV/eMcU
GiLmb45naC3O3jF7VpyNgIyulT803wzXSshdwzstfX/U79z998Zavq9f3ucK344twaqsJ2iluBu/
Ezq4G6PinUta3tnf7vgvl3R2x02dDciU2bkPhLlc0l07AeXE6KJu6Hp9mCingxTonp26SDdvv15/
mIaowSwnZ/Zq7N3PRp5JsiS1BIa8rWkDj/hFLkCqvDfZ/f41saygy0N3xTkQT9DZfWRxNHF+S7Y1
WQj2L8MlxLFvZdMQs+Gs0l9+LKiCen5+Asq/JwDinYnpt4MgpzCpTY0yx/EcklnPZsLAyOpxdukI
jkHw3WnVdWql9/jGADtn4Y2o2wccsZtmEWDX/vHtm/zbW3Q29tkb2xa9ZyZND+3d+jbQcpakqy0u
grdHOcuSd5DDvL7Es5ssyqGoBsoIRLhMW8fpDo4RPbeUWFZaliedBdukn45V2h0tB+U5APFwg9F1
//bPWN6YV+/y8iuoqKPLIZbSPj9gJE7VmFHDo26T+LYK+xN2QMAj8b2V+luyMP7xBMl4yzzgsj0y
qdqc3VwXKG1iwaFeh5rGvHL2AEg3mncKEwIt5P+fm0yJm6vzqF1xkHo9I5B23TdNwLOsBu8QltEp
tPu7xotOuaruROxdlRpfsZidS+Iq5aqcXAmQ4b05+nxntDxqRwEqk47jKCrur39FEjlDN7SYZ5Ac
qO6hbSRz1Gw0xCsnlaqfcqsbyvtUWQUhAmmPM/jth/zbtLGIlai1UbzjfKzO5Up5Mxpz27IpTOYB
Sgr9tF6H/7CCwjVipqD+51DQoBx4do1FDO9bjma9Bi392bY7egbhrdt6H7RZfGr96Z2N3x8v6Zfh
5OtbOoBuncMA8HZsRNAzkgpJenf/9m1bvsCzb+PVJZ3t5kdXhRQb5npZWeESDSAqcmfb+3yNzAnv
XJBgqT4fj4MxGmjmW+pQbGjOvg3fNtwwzUJjRTPcXI8NcsiNTTZb/dLNdOnJJTUw2JLakvgERvjF
Pa4m6vKt7mwCbWeszrg1m9iGz+vG5Y0bIL36GAaunV5HxCw4p3LqAWNCbrJnDDHOeJ3iYP9E4qdz
Yc3mDOi0qXzyDVtV3AwFp4lVRN8/BO4ZQ5AWjdsdkrqqb10HkPqP3I3kjW/2dfLoCZQuTBsd8XGj
98GJY3fbOIbz6LiQIgYZDu5lJJvBPUyDR1KkFzXFHq1wcVeb6GGEaOCY67kfn8wBX+n1PLv4QIhX
O44apsDiPn3BjhN+CvC1IMUQznXs2CDPkrY8qCR5wYU9qyPiFGDlZS/ET6ZNUEGcRh7Q1spMtlMa
BHo/SY6I65z9fLX3c9rnE4FpzymtroXQIk85tdFh2xOPSfGTSLZPxJdJZCs+acCkcbnwAsq5PvVt
ZN0mSItT2YYXg+37mAyTfpcmCuRqVeuPppHM9cGehHlpilzdeWMGjiOe77G1ttcVGvPjMIcNuOza
3TVduPOJPiDrAOzB2ieCczssKdYHo/CL4Wtjp1O2brti2PWYvDcZybQ3dd/K2xaBCog/O7N29P3H
jZiMubsP/Fw+2i0icUpSUQkJhR5pduzdfL4QSWkSUiYzbly2bQuaOitiz0iuaszwdgBXO4ApW885
DBvXJNy4TJxP2BCbl9psre3U11eiCeTaKSF5mVN1my3yMt5MVDXp+OJqWPC4WfGcmWFu+Ksq22Oz
IwpuMFAEKv29zDCnrDFLYmmc040RDRovoYNjl/Bgi7h4mdwK7Mp3PK/2BkWJKa68av5qm6CETR4a
IMIg5T6rXBeI0Uma9fIXq8cLi93tFoEWdFj8xJCLshXkPZDfYOQ/Js381bEi/RlEERj2ZgAfmy8/
MErKY19opEWgN8RaB8ZRlvKltBRk5GQIq1WWRFtCE1bw91ZGmjzGY5CudFkc3d4gnqhTH/zwhzc1
LiJNeImfRru4mQqeMRMTNKTJepitGtnZjHrSKQmM4H+CWOxMw6leFnxj9l1i/hbLWtlJ0k8bWEYk
H6FbCqEQj6bYxaK/AU8p142exGHIONunA/na1XZOzYfUqnoYdzHdAgI8KHtBGqmsMfqSN2xeGjsD
suBX3yyTbCNMClhGF+MrW6fkJuULAzxGS3NtaRBnfv1lTuMLCnNiWHttHnifnHEiix6wSTtjrfoE
SnDoxPBY8HpA3AOsVSDuokeaw0o5hI2HzIxoygTPBQ2blSkqCZrlRZEEuTHdjrwNbwM3/fMs5XNg
8JqNwqxXKDvNDY8eAiGlrYsmbtLHxgdyLKpYb6mRh8mpZWqDh0K8FGrHztDyWwPAagezwzuCWBYO
fVtYyom4qktFiFNL8hzOvcCzfzjk/TapfcrDYDdM5XZuGz4gMlVDF7AWSZM24C5Tzv3aEnBf3bZ4
Cvq03GgpACUCzRZDXG+jrCErIXX5++jrVRgelNts85nEukytlOl9sTu5m+J007JApDOeOpVjiuw+
jkQSm3HEcPAzREpQCCkTBYeUQyP0tlWwpcbuUHaHGCO1wOQ+mMOq6f0NCwEizWJoD32prY/VIMYN
KeyfmMeIYknN/kRwG6mQZc0pc37RC2YzKsslE/CJvmxPrgvTQqBJlSFMZIQuRZHtqzCHgU2AvDF4
L06qVvMV4VEaWVdsDcgPZg5OfdABP4yrbyBO7mYzTQ9urBcmtZ9VxCy0/rY3gIdude7eWwFPurFV
eBN3s1Gs4I7Nu672qw84XGeet4WjERC/eSsFuB7cigDo5wV4Mvnf3Qb/Whb0+skE4XcgYuxqyY9o
Q+Mpt9WnGMhw6WL6Red0q6183DqNdQimubolHKf6UBmORYr2yPSaGwN5XNVY8T7RTRZHuxJ1dqqR
hd9lHgVCMeKDwMNYQax2WB/m1P/Y5gV5P263oE5Qpo0nqCH53uuDvT/yeftQU19UVpIXReDJFD7k
LYHGlplgWzMy4zLQqa/3c5M5F22e/D/uzmQ5bmzdzq9yw3NUoG8iru8AieyYDRtRIqUJgpJY6LsN
bHRP7w+scllM0aTLI4fPORMdUUQCubGb/1/rWzEMEBftMWI3k5Rr/YpXLjq6boXUWNDLQ7zfxeno
D9gb/VnTfrRyfFB7OKBXNBQIruiH8AfZD2ODFEKdt7Nl3eRGUXNiL7JgyOpzYlTTlm1tAOko4LxA
HsB05ZoWUqh63RF/oCeEI6L8RLfZjrvEAQ5B4FNoUf5DXbWy2Xs8APkjwVLN0RHctZFhPAsN1Zpd
D3LNHhZem30y1PhEiWTbhuQ9Yg2BvRo256Q/Jy0lPWQgMPHjap+jXAWgTN1FJyakuROTkFd5LAbS
fA0YkNrgpo9uFE/5VRuPE3QyC/wYHLXUB2E25rzQvKJWSKrPXlj7NDLEFyi31hVeGMIh1BJkmVuW
uXcYI2teNVQofAazSvJtiyqgnKjkUCcFShbPu3iI5nu3lxU3WDfd51kMPTUntIPpqnVtQNyRM+/C
SBL8OWg/ItWAgV7NxBBVWv3ITPVEEbqmaN6BhIO1Ot1GugLznFCfc670+LrbUB2TFcpv46wYeQHM
HgaDYIqBXBQsaRT+mKLtQHEWZhwbleo0OpMaVJaRflYyUeGpJ+h3l6PoX1UUEhDYqJZIdnrjyBao
pBed07lxvzWiHrajZ80eS4o1RoFOukNLu67UZNAnC9SOIJUHD/EyZODHFuJ8YOSKg7ytH48dVB+r
bj6RDVR9SxyLvKEFN1bbiubw9BYBRzIM58IuppuYeDzQ/t6DkXbNqXaUHdoXECFjbBVbBwbLip+K
rrWxqqAEMVMryHB8rYe5CsEUeK9aFp9bK6Xb0Qy1GkyNl566ggjSNIqix0iv2KAs+YXQfZtdTepJ
SmTG/NWcpnM5tm66syNjFy+WWCNKchr4fXWDLbo7htmY/igmAyVQ6Q3IBcPxNoRj7vTVAWdHc4f4
HxIUh/Wgi81sV8g4PpbusO9iFWJS4UYElRZfwfTvhzIX8brJbovQvS/rsr32QuehUJIIKJ2xmS1k
/P44gjQXFCcVE2H7YzTzVA4YYbJtzfoAvGkOz7DunZ0599dQ9j+5i065mCT7Q3LqyDsp7eLO0Po+
8TPeJR+7ggNcJzfv0gbYomIDmDIx5x/IsWgfYXzcRbl2a4TjgzIZ28HJu2iXY48Nke5bBsopfmNk
P2UDBNV1KCBd+JmqpTcGBn7m372Yzf4GNkFL0KGlhN5CzRffh7hsHrrQFXc1G9/rBs4Tive5vpdz
fZhwN4igGmpwvUg39Q4af9Y5QVXV2Z8zRigZivGxrh0SshZ9FG4d80tspWNgqfqTI5NncvjGY6xD
cYBsYIVXwpGnJNWHrTZyEyif1U2cJV8Mo0JsnUmyPsYlPxU7ji+H/BBZlXUd5SnwSgtbt9mzHW+n
5Byp6rETWMiRDQee0w6fGkJxkRSOI6HFtUNuWvJkYz2w+9r5Uzg2xYKujjC8ASRNMEJAneVwurLp
ZZuyUrZkNTjrvDGqIybxcofrhExspOI7W3OJ7HRdARjHSTHIMQ3g1Z6X93FVxfbNBGS5z/Tm5OQ2
emRyS1EIQ9/cehnnW3w1LNw6rd+FDk1+02oUIe53G6WtRiBQWlHwVSeBbwxpGdQfo8Nq43Ao+SEj
h7gmC02uCejgG2GfHqaR6Lutk74gQ0zy0H3usM9/Kxuwf70azcWxEWD0mUMAEephnO2F1OSpqdlk
YUMYrz1REglj1WO1ST1COmwJRB+EmBrRIKNe6HshwdK1ZiNhpg1kJsynDp5OOP1zWP6pG7GyF0TE
rvu0SU2WTSLq16nBrArHh8IUGX0LagS7w9yhXU7a7+VEw7MLE1ImQ2K8B3ZUEyxuCCVxDyxNSHOn
OxF+IIYBEORs/FLC3PfNSiElPPuz0qW4Te2uzDfG4OXXEFtNHdIkCfXk2UBOJG2BMkxgD00VBbw4
5dM8eF4DKdQIo0M/w2k4IgAGncvGHnP7LiMh484LF4kGR8xoDKTm9gtNryuynTdIgcHDIdvH8T3W
zO6UFR3A7VU4el3g1RmfbdK8zL4TVG+MDR2XHgbbpHr7cTRy/aquzUm9QcdWhgTqlO2ww+3uoq1L
OyWIHaSH4HqM6QE9sm6uImvgA6QKyS/0b4gf6lzHz7oSogKcQSN80KuiT7aqGQ/NVou1VPiGdOqn
xg6JJU2zrFxSmNX889T2Tr4exmn6TH0/M7ZNPXnPkZ71XdCbgMj61IhvnDbvPnn2kqupW2G5juYp
Ho81RMUrflJTvg2RGxVbMNLul7iY+4kIsHw0vicYC244dlTMygTiGNdsSJzhSywBZ4URyT5+mCiT
+6VXojK8BvgJczECkpocU9na0bnC/2UFTE+QYdWiBmfodce6ghJD+uHdUFbzXikbqFimeAZrQDCz
havarwsOWj69b2FcFVnZeA9V2Ut5oBydI8CvDW+bZZa3TdiPdbtxTpDZKpyj9NqKsjWLd2gzGr0z
TPjhRA/+adDSQ6loJMyCMW99TSk7QTBRn/0AtSc+J9oQH2sxQYikM8M0CNqFOnZnjp8RPFoDJMXw
XvE+JYm4SmxIWjJlVplXNRgQVhJMzbjQ4nO1ZIeZz0nUfBLpxgDG6+r6kaN5dMVq2gdgeZNB3Wrq
rZVxLB4jNR/XhTCcYhdDZ7YIARw4sCmtFoSxDqrRkmrQ6gkZqNNMcmjZaeueMNlyUb6e8yQ8GAnE
J3U6GOLBdL5NM3lYQks2oTFVZ0y7Rn4rBKySXVqsBrmaCfu0zqSKVbdwagNnvuGC1eOga/WGMItv
Wcp2PwINO2qnOXwQbqDY9cocD1OLbTxOLSp0qWg2pMp8p+ChrIZ+MhO/FOWxbpNj3KjdqeNUh4+t
VnhK9tCR1hQKEqZG3FxZApt1nNXnlq6B9BNrDpFtGq64h6znWxkv3kRDqhcH1fGMO0PXmi+D3nyu
D0v66NGRVc5qWfPbRbpKOW/DKDzqRleTzF2VbRAV6jrTtbPdpFHJdI6JZFOHQ6xtcjULr5HoQ75J
ZBxwYsfnyGYvVr7rNuChcuyIrcJHwySLIx8LAITlrMRnhtuuL21m95wYxD5Z4aNa1h7QGLlGZphZ
7C1vJg48EXaB5wE2KhNcBOiHmNb4doLJoWxMAT7zRBzDVazr37x5Gn84EeEFgKlwg0eD4cYrBiSH
G6e0n4iRouhSVhRlBPX48uhmCTkOypjHa9IAk6D3ILZXaj61Z/LQQgo6RojgJ1b5wGzc8rVsHPO+
m8YD2Z8xWKOy/jpm6t4R4cAWzpTjsK5QycYEtWmT38j4vkFkVq8Hx3xuTWNbOO0DfCFd3RXwlhxK
VrEdOLQrz1pZGj5sqmqd8Z7csyeN7jqv3li5jVYX+bK11+HXEheqGtfuRPziBlhXg1elwSZ6b9qV
6VP6alaJ5oZD0DrtWo26+xEvk/1daioRMZnrUAFJrJXByrzS58UB4BeYufISEx3wzb20yITNWm1T
xeJqqPpzj3Sbypt3JZW6PkvVXJeVqgFZdFtoRd3ckwQnFUuL0HgNBhFBIL+zI8i/uQu6iGRCAnmt
U90IcNtsG57IVkzH1cRO+8opC516QobijmICQVWYC8frvsyYFd1k5hzmVH/mOfHnt6U7q5+8kL7Q
SmtnKAjE7z5UWRofR8VRy2uiICd2ed0Y7qXbiMX5pctG8Z1QyPmqJ7T7aCCxctdhWLUlu4WYUZZH
+Eh7NribjOpFBW4zK+/jzAPqhqPpAQJqWh7bWK+I9sryRl9Htp4N11PYR+l21idI8uCr79k+TYSg
KajEEaSP5p9q9mKXB+0f9IqeBpKC6d4r9e5HaNrDPeiw8GcOTEHZ9q5S3M6507Ex7UMtyOqs4fTQ
muMy1eCJTYgVo1ySbz2QMT+yoVMPnpZGu3BGdL8Ks67CfpajhNm7LhTcycXV4W5IlRvBJVK7rgs4
YNAvwpFNE8iqocGkV3Ma/TokOBTKHwoUC/IztNZhjgdxG6EC0jZxOPMr6NtmiiK3M5yjcRvXNYUB
q0ziG/ZQ5mdq4jdGO0OELwzjMKmtdT0WHIw0aSgBayg2TOTt+X3aM7KoS2gwEgq1d03OZ5D/1noz
UYXf4ZyuB4T/mdDnRnkaBtQzComTeeH347AQAZgBpt2/6yow/F4UTfZC76Bdf9GSwqwxx3E1iFXb
EeFA+WtiDre9+3D8oOtz2XVaLkRTD5iArrqILi8ajPrYdDg2aF/QVehWTkr0aKGlD1lsP3BoBbgU
czCwesCJ79/gZWvm5brWYozHs0M2z/K5funCxwjCiZ1H7dYXRb4F/Z6di6n6m9Dzv8VhXDYul6sQ
zIOH0HEw5Vw+xqhTujjOeYyxaa+MUlvhVSVD0nE3ZWH3e1CA5QfNxMu+8MsVl96lA+gDid1Fh6uL
+8moyL5YlcW1Mh0IFljZsfXBRS57TstFaIxi5aTvjrjw4uGxsyxR1C1SwWRP2ZlTF3QtCBysae9/
S29dyKMtSl8UWILhXXTYa4hThb4IMUxqyJESbrHwi3Mmy+YuCdMPWupvXIz0JI0eKBwZEy/A6yGR
YmMm1q/jYj2nQ7Ye7LPbSqx4ez94fr9pF3iAFn1l7GA8QsQDFw9QdQAbIDFn9D161yVEMfE5LODE
wUEmu3ZMNq61t7WPxvwbN8gkxy0idcIVcHmDifCiSA05F+XwfgNskerDEn+zKrMcW3SVKh880Dfe
MQSRmB1IbVnes4u7jCnSinximHhZlFKuVVtfmtr6/SHy9kXwFesoDXXrkmtjqewXhoRXzNEoRXQN
RH0jNqcPvrE3Hp1HWpe6CEkxbF+6NyQd1hbANa+Ve130d+Xw04zvRP7l/Xt5eXF+beYyLrgMsyBu
FA+vyEVzlaDkIqsBIwNLp1WWZl/aZADkT2nEzq+MNL1B1LMx1LzyISn5jnB3GSFwuiNXlJ4+6yWP
WWlJK/aI/nbId3//4735EFwEo7TPHaSGF3NL3BVtI9k1UH/Sil1dUrLvp7rcC1Q6sFIib/f+9ZYX
7vXTACKEUhO/JYJ5vtvXLySZQ3BBat4SmCxbL5pWueueUzC7hpx2A6nFUyy+d1n++P5lf79N0G+o
eRe7A2+8dTEPJKz+TeYIXvy62LJyBBArVlZr34Wd+8HgffNSpoXJgbfSw3rw+g7Hssn0fqlUFJSF
MdWp6E00wTH7A/3d8qa9fpIsCChDWeg8ixi6C0lWSbvLa2vmUYN4I9q0QSdr+svgSARJ85jV2CF/
8Mb8Jv912DgYsGfQ7FhId7yLt98dbEMoDiu71EzDn8gW6AAOLkcgWuXq51bLvrZVu4voazQq59WM
qp3R3aUpvcz3v9Df7h4cF9RwDGEYIOzfVpFeAU1L/Cb55wl3a9xWA8RnOKWG4JiW78qPTDO/jdvl
eqBwHGwkDtuoi3Fr0edS4f7SNVjnN91h9psAtd9D9y9VUTxgdik6klUknIbnXLyOpU0BwebcQCwD
iGFsHs4K4dJdbSn3bEKTlQsw+P0H+dt25uKK+uvhSnKsW+g08VZ2/lPkuApyhf4JTQgFzDrpue9f
7VJfh3zQXCRBSHLZIDK/X4wgpEoN0B9WYFDMV7BEzyTpBDVn1CWzlWTm2dsQqruJa/OvK/8rc+U9
POCq+M/l3/wgRUskUdz913+++tP2uTo/Fc/t5Q+9+jftf738Nfi04Kl7evUHqKZJN93KZzHdPbcy
/+v3//2T/6d/+R/PL7/lfqqf//t/+wGSt1t+W5RU5SuXJGP0HVNlI5+6SiRP+X9sZVI+P13+03/A
ipixFv0dX8dCMWR5+stgaf1BPXphZvGOmShQlg3P/zRY/vHy0/wV5TFYYYug6J8IzD8Q3ar8Mwz1
NDs03f03DktjWR1/meXYx+PJW2Y5uIp8wt8m7tEzazCgVOjKzF1zQuoJGDLmmrZbkZSPilTSb2ib
F/I3pRGHzJ+mHLdFqXXilNcReNfCxi5F42eYKSU7Vuysw97OHktKBcnKGtQx96WnSILpVOXJaqiA
Hkw1boEW469sg1m3lMW/YLr3ajmF9sqD5MSrkcTiOjQz6pUIqyRnbqo8awX/IoIaMx73Zm3o5VGS
2UxIB4gZuf/l27z56xH86gS9mAANznB8bXhfVVZvpH0XE1IEc9KqLWoxEEqv1KSSjxpGgf2Yk82T
p4q2xfJkkZtYVNHD+1e+2J29XNkDeeACgmQqfMHb/XrM0qRJ4VjxkebaK2nX0CtGrf4A2uZefvHg
GBh0FiMTUb2LM/P1vDQNDf1cG5OiBMiylNEpJCbE9N2qioaSc2+lLb51p7PorSm92t+mShlDSiFj
T2brdphtkZDiW2dVgdQKzavfzpEgAr1NaFelEwJTJY9obMlcp3tQUNh1fLRqEkT10JqIGZh8P2te
DzK+Ex2xXDM1fJNTi9VDLuyGjpi1yJAAjybzU0bh7udUk7EXkMTgGQO5dE5+JxFNfBWNE59h1ep/
imq0k6CO1Gm+wraoPhmk7UCL0dE2QSOZAGlWtJz9aWrq7wAF8ue67CkKq6pnNFfwdsw0UCa8X2uR
z2p6QkHjzYFZFWQVt6IvozXpY81Xiq4m8pzWFc+u3dO+GQnJ09fZHCYNOdYw1ui25CH5UpO01Z3Z
5O10GzLab7woj9mS6VWfrs1a1x51lCDhKlSIlEH71FfPhdTncdcPzfhpLjvVRKXl0dhpMXYSrQFn
xgMbBbzokEGeGSm/5OCZHFdQFiQpgVb9rEb+GFrNd9OK8mmlE5fafrADu9imQK/Q2WgzMKFmeI6K
O+P12FHmKgGB9LMimv7KaoRyC6cH0V7sImEZ8p7iCjkzkhv+OsQZKBfXOBdlrgZDk9V+rsXR7uWN
+Vdrzyn5Iaq2+rO7XFleLT/XqBc/deL5uTs91Zc/+f/gGrQoet9Zg7o4qerXUN/lX/zNXXH+4ASw
TOwcXrFRLSfmv5YeQ8el7wJQ4TCNtJcj4D9Lj2YCBGB35KFqVglj0Zid/l56jD/YMC0uBTC8VBaY
Hv/NyoN2+GLpQZbuMcNRq9AWMsylpy6lTQ7ID8B/lGmVc0X72rqhHdSgwgUuJq5ow0XSdxG0QLXI
VLwL5IJks/KVhECSPUVq6uKxiQVmgpJGmR7Ti5W6OCROnn6lA9kT5TYaxKLSFU3sQM1JMVjDkrLd
fdekeXIlZBUuipVUM7cpmqWvKE/DG2QjWQF4LSM5TbEmmFNE1BU/OxbIb0h1NAdUGkkKW2hs86ek
oeIYkKJFRhjKuBoXjltz9szHIbk1GqMjjSNH+GvZaD04GBEuivciY+GY0VRkSyq5OOheR3hEOjGj
gXdXhQVP0aq1z7z0Q71vqKFOfk4qYMPtlxHskKojJ6U3RRRtxkKNiIRTG0+9Ls0JmmthOQ0M/7DE
4TFHBLSsbEeUQECprRaA04aRA/V1WnUzk/PgqomN6qWZhtq3U8Lu/KHrRLsmNIJo3qB0HMBWViUA
TtGWIIYraMaUd11OMovmT6DKo/a+R7wAwzCprLh1v+sqrX15KEelU+Vt77SEXCIGUuLUO9MGttvh
TsfeB4qkIMVkWVP7EZXv7CfSJL/6brZTHUhUz02hLSNbR/QAy4xkIIaNiBTNV0v8oiQuFK1cU/Gh
C1XYjQHFAGgZQaEyz75pSlOlCBAdIghuiAbQWF7GeALVRlu9/xTlvC9rM6VBhQBA18q7qmmM7GQQ
EJBtnbwfhpWRp+Q+oYGbsWdwhu9gG3rw0LRorqiXJOzd9nNHn9WmZD7UqH6GxiM0cKHgtC9AHPkC
xyGwDFCOSC19WJsvAB17ioDpwDdRiR6cYrU6QXYDuIMitryHQAqGZ9Sy7gYLH/9SMxhz6E0B92DF
ddptF80uwRDtqAXtwBEOfTWoFL6h9Dp54ad4LyyVzCCTG+D8gJiqcodl3L6wV4gfgcPStxVgwcSW
KPRc0C4D2LN+0rcj6cowXNLEiFH90swKBkuM+jddoUwUuAkmOL8yetkcvBFBt0/MEuppWobQKW81
Tzh3nlYT+jf21O4RJoZhCBVeqEL7DFIG1YQeJwOJuYz1mqAJpZKA9Gmdkvyd9zl9vHa20pM1UaBK
/SSht4F6C1I4WxQ7TvV12plu/Igox+lIArOBCnYpkVffupllMfGt3FIU/PQIQJJVN+K7BF3XD8bJ
4uXvz3FTRATxlZ1V/dDScoZIH6ELUZu+9FYG+Z20h0jcWel2Ic5a1jRnpSGrd6X1mnvbzI3MCWOs
ewXNQ6sc4iVIHKayodRojWVNhsaYUIFE/6Le6pGVa2tViSdg1lE20jZSM7w/dLrdT9KdrB0yNDhG
UkuGGQ27Fd9GGH+3XLUY/ZaOJWpYM+5L32yKlmanNPt4oxYy2Ttkz9GVy9C9BekgkfLZtl1/RyA8
eeskHMaZXYCXZisFtcKVK3F0ByVj5NaeQrIC2Vrba2ZToul7rcWnBBOwt/zIsVDNFvTQC9+p3Ogz
8szpqaURkK3doohmMu9bbURtEvIuiCzJOVGRWA61enK/j7PWmEFFleKb3Sn08hotdPcmezU2KYaW
XYWh6iYrjMLkY/cTIijcCiNxuWjx2TtVXqgDOMrIbvbp76pX7CVrBo5qFH9yUs8PAq3/Z0Jtmniv
zkUYV4hUmuGTbS3zCCqP/hkSskPMhUGRxI/SkICieMkt1dRmXNu9ahuU2/AxBKOWTmcb31e21iXR
Wgx/u3W3MRMdcdG9LW5nURQhCUadLXxhiJbSsuHF8zFjzruBfpVZazr6vFCLHLsMcIZrcDaJqgk0
AqNvBVG8ynqCuGmi2K516V4jzkr6xs/zEKmqrqrYDWa79bqKtHl1tMbAyQy+AlG0do2BuzBZ6Vx7
8B7qlAQrksCZvHxHV3B/ah27Lj+dRESOE+Yn5FxmDKDXnxTbvk1SL+mMjWnnZLpnqrXkfbWp+iCU
XOmu7ClFvWfrne6uBs+FhuqVpvaTkHSlXFtO3JZX0KEIf1V1g9UPESl9cvbtHlG3cDl+lq06i62+
UIt9FMedJOcah2S3IQta2GQYlSFqd2yn/lC4MgnKLDNO6HzijHYv29N+raCGIQIRnYP8PHim/BRC
17T9FibrDa8A9+qRFLLIWgFwF0nIbUPrIYhFZ2z40RhjcdLaghNIqkeePNiSeBCCAZLGyv7kfOK4
e8ZGjTQUhgRp0piulg9JlruFkjguyxXcovyLk7UTiFwZy+heiS2lPqtJZzbf01ZNebp6VRUVmBrU
qCTaziKDokwHuEqCIp9TdVPHXaSvW7cei1Wb1gqSj5RpmoqkltI5HWh7+mzSRQdpt8OygsZ6usl4
eJlfVIs0UQk7LaRF5xEOlilZ/sTPTV8gVnp3U6rgZdbzcbof1N45g7R1Vd8bmubR0ha6ZjmOjnE1
Dzo8UmSwHqlu6RwFGKXLM2fn5JPHUeuGSLbapfHvzQ84isxvfNT+a6qI+ZRkUdVTB09gdNqxuDc4
ASGWNMZMbgqT5REAoye6ZYiBQStB7PKp48qDweomA7wgD5ud38K6YytD3wxCmBdVrZ+PhYm5pRjn
Y9gOBGVrZRHtWFE7JMZ2D/k9aRAsxbbZXZXcSrtyskzckeWHziXhsHD0Ml1UCPis6guaWHHuoxDl
D+LG9A7bU/tzaFvrLsvCwgw0tdYiOtMQc30biTFeoJhWV068AoF55QBlE+aos+f8a8GKG5DJgWyz
inKjGnmF7iqprxR0RKS44hf52c0xTis7HsUjOzSps6GMjR9MsCNLsWnFmd8gd598OPHiOnZqeLmQ
Ggg0YZzQUyaSTIFCEcth15VhgnJHa7PjZNQ6G063Vn/YDcRSpFTDkndneUpEuOEEGa1o7PKeE5tR
HsYiIlkvLVz2PGVJOg0QKGG3Wy92ESHEore/qhohuoSOVkQUxrygiJFJ2mWyVyTa96LTMBvMmCTK
gKiPyEWsQdaSj6Gm/yp1M4VmqjX82iKemPRmO4OGygaGQEhSUdEeK8QQgtKYlZ9CuomKLqpIMh8i
iZ37IplC3EllG5nIbib383J96P0A8EgtxqXSqascrQdn/BoOnseK0UgDBaYSe8xxRqORjTmMxQYV
lU0UsxHrQaePBofGdMxwOFSFcpJOJTRSSkcr2drezN4cIqCNSiiWKtpl5ANB1RbuuspF6G6KQkGP
Fpot4AuLzaLCjG3yxPyOFM0cfq+0nituSf00jK0MqB2M5ZeKZPbc80MSj7xtDx6npcCjz+rd4upz
7kVrEkFrg089hlXeK6ui6+pbUha9gtsbxIPXkD5qbBPwXe1mmhXBjJw4lWJ52AjrZDwBwK1pNQ1l
CBFxynjl0eHJZCacz228WzF77nUkyPReJbEc7wDlI5SojFob/ZKWOBlCbCNJGEJMiMsfTosImf4L
dguNWfSBWbSe3ER9PX1xozypD2iPtHhdxOigfRvY7+SnVR094UKbGB5TjmI9cUPQy+OQ2QDONZkG
dQEj8P+i/Pv/5xGcMut7Z/Dfi78v/+CvI7ji/EFbEnuQrZlwmKCCcTr/6wyuaNYfS3eUCiMdM6oo
NAb+Lv9qOnw9fpwjO4AolX3LP2dw5w9O7fy//AcGKn/zr87gF1Z1GjzLb7Lp3IFYWZq0S5Hwl1Jj
2o2RNIr4pIhBPLFWss1OXLd/TjsqwIGK3+TG0lqdtVCooVxjhUGhn5Rp+t1yZTHts64dyg8aJq8L
r399Jg3CBlE//I+d6+vPVGDVUfUxP83TVH8qcsX6Wg9T7gW2SXgH89rw2Rty75F5XdP+VbP270tT
LeFZqKZGP+r1pfNBV0KoKaeSINpN5JXWkXiVJWMtUW9g5Mfffxkob5SYX3cy/7rcMq1QgKHfT6n3
9eWMYqSNk6cn18yZ+uNYFD9SvIXfEO9y1AdW//P96y0f/3/V+n+/HiPu12/bSBVbSK6nEbpI9qla
7+2mVbduyh/fv9LrEvbfV0KnAREVagtOx9dXihNRVwS3nWBRd6dUyYp9Gk/99fsXeWug6IgYXNq0
Ljzgi4uw7fGk3SanypXVFgO09qdgY3mcMBjuSVdtvpPXNAQit/UP7u51r/Lvu0NGtnjiNQvS3+u7
a7NZLcsoPgHGdY1VXZoGndghunNny70rR9kfxtwj0jOzlbswrZCnv3/jbz5daEUMUdRKun7xhngO
diR8zKcoq9R1LZJhGw20NN+/yBuDk7IcU4wL0M2is//6JvFqcrCu4hNWEeuHRAiJCHpOb8csi096
Lbqb9y93Ie95eaiw4xYWHpdbWhKvr6ePeG50KzpBmK0OYqyVxyrRCXlHWX/rcvL56tFS2E42MbWq
zNR2A6ogdxZ177R5/6O88Zos8hv+y2tp/Pb19iWYEFCVp07m2gqpsknSCTkP0kMn+q+vRKl1QRHA
UbKYc17fsxS4aQsSM3u9ix5x9abIQmZ7MzRpunv/Shd94ZfHC07LQhuCvoDex8XjLRpmMic1joma
aCiNi/YbDjD3e+1ls7wanMj+4oQx2YCSTNEn+hEc2yc4+B+wJN54c4A5cbcL1JWV7+LNYWNnoRvW
jnotwR5YrTOtEHCZp3rOanjT83wC6F58Qbtd7As2rof3n8IbY9okRA7ADmBZltblm/9luStIHHR6
wzhWUebu9MkjmzOPMSBlk9iEWhl90EJ866ED3DEAjFNtV1lmX19PembMwqsfsZigqC44hBZssAmd
wqbvyMehN8ajIHjgIVFcbafggH+g6C0/mC7eeui/foqLUcZEHzqy1o9i7OprnbrE2UtDg+KQbt8S
/qbelunUb6fKq7cddY4PRt4bkxWCFogwBoMOfdDFLG3jnKXApR27sZivsk63dqQY6ckH9/jGO2uy
lGoLVIgF9TcJ5yBCta61oxKq3Tq0eh3hTKGuWq38kKH01qUMNOxL11y12I69/lKdaO4Vq9eOXjkT
z9fHE8nGThx3G8UgYcYnQVucEC4P+0SfdOKCOQkC2G5Uvyys5t4ZqupsmY1xHvOBSotOYfIj4d3y
Ll+s84tMkpYKyjsK2RfDzi3bWDGt8ajhjzkOnGmWSJP8RofHsCXMb7ybHRE9h5VTfzTgl9/8+soa
hF/Dpq/K9gndw+tn48Wd0pN6dFCmJLsO8yQNItwLlN84yKpWTnaIM9HdSR1llZYJTdHKKfalrVcb
xwZL7BPCMnywS3jjJQTkqfE9oYwx2FJezHzGKCGeAB6A35lvgBTJU1QkGIOKGiuaE0eLO0zuPG3q
Awjo2iaRVv/l/XnnjcUNeSyabYf9LBKdpUf368SDPGv2qtI5KEbSnqqFSqRHYXi2WjoMwnLKO8Ws
ze2YpvoVWXBI28h2vbE5Ca4++CC/D96XJ0EuFQ8DNe3F25jK0ejRFxzCok1/hrZVB/Sl9lpW2oHs
F8fMVIzdNuoE5LhGTWBlhMajScFvpcXGvI/pBfslnaczWe7mB4K7l9FxMXp0FqjlpKSzbbx8s7RE
h35hGwdLTyJl5cnYCuQ0mXtdjhgji6dQnfM1myxKrmMfridm3FUkw+oAFhIBHG2JCZXOP+3UN3bo
bxyQOPgb1ARZNF8iIF9/cZHZ4XGd1APJ1IhHsX3VN3PSiqDu2HtEdZ3fTYvUWsr2CefsUkuuvH1I
9tZtLKLY+GBn8tZY5uNYnAz5Gtl/Li3VXxawemgp3jvGgQycaCuc0NZ8MWomzihqjXPV1fcmNuS7
sVdEYNYlTnbWmvcfye+TC08EEhRy+WUGNC9eJ9lREGoH/aD2nbPB4klbTJNqRry5kX2Vky1IaW+/
0q0yd+9f+O3hwTWxPGjqcl59ffMJhC01d7RDWrbNzlS6ZNtHlbNxrFy9zYWnfdNGFBnYt5mQMzUJ
96Sb7kFvA3Xi8QRF4XUfzC2/PwusHjwHMjuNRa998SzyEsiGmNNDUlXzEy0uhupMrK1vZ5HZYoey
J6r2bPF2WEBl8P7j+H1dJSMBFKWOPpPp7ZIYqMSDmRleenA1yqPdEE/bMtez7+9fZOn2X0zoXMU0
uIAKZwxzxOtnbiVdrWPXPsxEz58nu+33olCyVS8w1hmdY25yhgOt8DAJMPVj+7IIbJ+c2BjJbjfm
rxgyTRK13SZav//J3nj0/4O981iOHMm27a886znKIBxqcCeBQChqlRQTt6SCdAiHxtffFdXV9aqq
3+u2nvcwaUkyCOF+/Jy912arMXE54KigI/KXhwG5KEBwPhhXxz7MtaWu6V1jo5xtELWorDdLLSts
x/LfLOV/Fi2c62hUldSvhJqeRXh/pUMXPdY/MiJPgVcERA3Vge6jBsMhxvMBqQb0CUmL1Cb7+t+d
+n491v15eeSse65wqOHZYP/6J/fIhRGlpRfad+tLwgXNjZoyjD659aNjghf1pJXFePjvkrH1LqZJ
uzvXWLqdwXECd6cubnVLAljpyv6BEeJNaFXr3Wq5+kq1I7OkMfnQ5vA4TLlzWnKZx1XThhFSCyP2
+Oe/qRX+uRb3UVUB5z9XCxRs5yfvD0sZ8wfSsgb/ZLfn96PUWFfXVDp77bakkjn2mtz96yfmnx/l
8y/EI8DCyanrHJnxx1/I46LsVXin2Q+TOGGcsyuKtvo3G+z/46/irTShCZtwa9HL/PmXmFnerEbu
nsBoy9vRB5G6aXEYMKG0wD/ABTMe/vVf9c8buk+hR8g2L+h5Pf7LC1oVk6bq0KceMuo27EDIlylI
AMMlPPBf/yZKFT78Hx9AelSUvLQLuW/8gX8V7LQEM895iU97LVBotolLVASBldWzWXlLFQUkHyAi
AR/ybDNvcTYkEsJ98ImuqY4eofFXNqZuXNoGlB9zKlb7AAkP8MM6t+kQD0wnbxgLZWqbVwGYXz/E
eKm6pf4c6lV9GbPZtQ+LsIs1EkMjm6hrS+fHpMvicnT68KNruyXd+ih8flqz8HsGAV6P5iJIXdQN
Mig/dDOARGkkg5oN8s/8uuF2DZx5+y7c2YOtikjPyo1DsUK6rplKfjDoWy+V1U4dAcGORqRSd6Zk
ww1tMhaasrj1zTUoIOw4wwcvv/5uyxUfL/FzI/93YrYxlEP5TezR3EN+XryvGorePSdU87urZvsO
YQsEjbTRoHgSVMLveMbLZAtlbiV0lfbVz7z2GI6PhinfhLKWeVNXZels5WRikS9EcTeUJbIM3G3G
I00AO93LsmQ6lKPWmC/WXNRTBMLAYmpnz+QQJjJEGmPInItXM77pm6E+5gPRRHbeGl+aw89TX4tU
btLZC3mCm8UaY78qCV9C9p17OzBAz/D+K6KjrH5qd3matC3iSJkyvnfycNwsfY4Cw0YkymSKuKdv
BAf6ZI6l96KroieOgo0yAMhT8S11t4aCSMSF3GurR0kCdc6ZLmoDxt0WtkjYRb1ZkppYjrLd+ljc
Bw5OVTpt0moJQdRDUQi3nRNMh65TyJr6NkUuSbCjQo3RuvJG6RFBC5LbDF+Bkdm3QhLyuddnnEKf
a1hCFqLQJPLsDLN60RDSEbVmV2KRRrlVE3ZXNPPOlXngbzPH6zCj4wfbp0YRfLi5nQlSnXqerQ7R
zQgYphp/8DLgkcdwTaBf6Oqujx0tlqPTOeqVsopQCdYf+T646fnGVAncX5UtxXGwff2DpXGeQRvM
ziNa6/QF49ms46KbQR9X7LYbN20FZirHJm62r7NhqzCpL1xJcz33qyq34Bld3IfJFMZrkDKGjYci
beGce2e8XNAStjJmnJo3Gn5ocUhGDTw1S0MMYWmR+2dT1IAmi4me4W9Mv1g+Gi+DpdOqkow+JDnW
PpsQ8Gwaf1UJjCrEINsEbJAZWcA03A1xVmK4QElUZ3tGmxTouODbaj/Vs8MUU7tEQkoN3Y1tLMQp
26CJL6NSqWHYtksvK25DjTe/Sorx3ctHn9mY8NM3f3UdqG2LU5q7UI/JpQAtsg9n76xzcnv5KkNV
wLSAOHbDWA2nflYrxr8J48FLp2SSDu3TTdqjBbsJqMUCa1AyEA7idTEUfqIZPyHQHHQlNTd5jLPA
lO+kEOVN7BRmUGwTTbYgYlZoBgcgSP2rBMvZ3/h9Mt2jJjubWGQ29huHC5nQFgjICGuKjJBg8O9i
009mE2xLkbHcyGlAVqVbhwKqXIOZiOYmIGSiz8YBIowCorkZO89XMRtm+IEG3xJxiYTIj0NQPgGa
lMbAKdTWE5O/0qLkX3NWHsH0/z1pEcozBBzzj9Uv7JMy2+DRyRHVM7F2tQnChRzNvSVXW8e69aBl
FUVCKhwJGN2D52W+3pakkMHNsoLcoVlWsU6XpKZR1jbnMjuDCvGUDYVbRNZUk86iipy6ZLCq5XpV
xvrkBB2LTzLCR0jyGnxaOEzGt58Jd4km4aEn99zZuMvlzPEKqDdEDURMpK0UNjnlA7m5FctPXd95
TqfJPgMD+mxa4/Tq2tq+4kq5yN9A7z1xA8b7RPrmg52VhhMFRFIukUoqs44Z0os8JgQuhL3mzF24
mUMrrXZ2kvkPIWda5HU1s4SIuGv7Ei7p+hoOFGCbPizlsHHG0EKA6loYHAJNNPe2zqYW8dQYrGq7
CHaWaJqk80lgXHaFvT93o4W/sDm4xIo+2MJpnrtstd9HIuk+Zl8NXuylhnryB8lChDnvh+GJ6Zq0
VbRRiaoML0Zp4yGGE6CqwHSPvYzKpXWbHXQv8w4FPCKBvgy5MwRnwE7UDcINBOSdtW4oyw1YmQCg
Nn1fTocsdPJnW4zWFw1ZeVsyTFs2iAC9+1qyoEUtuD6ma1Ta+Bq4c1uh18zfU9wjIEGPxV7pBa5M
iNUw2+/JpEbEsJ9CaYJCMuTwmUpv2GYIJzHX81DW22bQRX3qXHd6CafOc2PET355NOkHvbTgxMYt
79XQHxfcqfpiCVLjcTHINzeQDAAdnxTT6XINc0JR4cM9FdYIRyFtpXdjGqQ3R4NqErXJUQ8D9VQ+
wa0qUDkP/bBYl5QutO1zgzTraFoM1m7XTc8wXUMSenjO9vuaGdxUJKKy70bLKoBI+IgyxmMzF9Vp
zSknSKcrbrKJ0cqX643DwWLHwWdsmtVwmnsHQjw5i3hihFUHNwQPQzcznYQl3Ska500Yqmi3lESA
jNrKWQgpz73xtdBedpxsbBUgPB2kSOTwGfcVQbnJZrHt4hOpc79Eczoz4g9Kotk2WlgaXo2jhnvO
3GuOrRIWXNQMrvroPFAGO+HrsbuaFndxEFKGHlkcJfpR5qvCYUEr3Q9Ujck14cDNx5Tpgujraiju
hPKN99oJk5GGSiUU0tKGjJd+COkBWaLEn7GkbcuCE0IM9/r5WrHKM9OiamdTGHoEJ1omHeTXtjRh
IfruisTPn4xnVbtzsTdBYA1HOTWIwapKSwh3LnzlK4v1h8pw4Vhxi/p8NMl+LOsCRCc4qwlx3pCP
aKoQWcRF05s2WiweTaSoeY33ZKB7HqfhOvzwamLDN2ObNbTSGErFpefql661crlNfGLOd5DE0ufM
1N6nJ6eM2MWR4gcUXGZ/isGf7lyGhQFK89JKNsLV3t0ofYsVUCWYFPSiTBgoFVcQgiTV9MZdJ7Zz
+JlAdkc/sSiLAsd9SY0svVwSL3hY12R5WGi8PjpWKlwoSQ2iaw5fIfpkUzZZHPTzCDEImNZFT2Q0
wnSHjr9YiuXL1VPfbHvIRY8zNMVH9CUO8Tt2wPq3ErONYAtB2Q2iTWvaEXjcy/sWMTmEHtftz3UW
nEV0lmeISYIubSS7Kieh/lxeXxnUCk0059V576n1eOcjiH5TRgtLJVzFFS5i9N6gS9M9FT1ryjQB
79sIx7SvjRDOIgTjsDCjgq+8IY3TMzHFZjDHyHndK3cYRyKyCWU/opbrSG+cFnUHwtDfs8gQd5wv
jVjjRHo0AqSdCgSttZBfMjXVPSzTNG5E1eIBSgJCykxAMkivWT4nPC+G8iKRL+26yQ2/CXer6o10
JyA8WuQDFaSLy3IIv62ubQI4uB0gTVWP3L4lRA11FRbCTnZNKPBRVUEvUDQMawUUbJXuQ4Xc+KlJ
+a5dwZYPWNPo+tcxRSO3EZ3fqotAgiKNdJ8tVkRz1P3Mlzr/2WezQiLkc0+2GPy6d8pdUqjDbkqq
Xb/Al4zGxuGelEtQD9uwF/7LWfMngCyt6tFslUuZNlKxx+5IOzrGwJ48N9kEwMkN1reZnPgfoq+c
U1AOiHMbe1rukdkGY1SPHVLfufCnjdWsLeXPMi57AqiVPDgjMvw6D/cOKn+LvHWKrb2jbSOuKL2c
q5mLczf4eUa4Z+YGl+y3iIvBQ/qU2GnXD9RC+ajQWzLcqO9BYY+PlUhM7yzIRHgVTEX/rpBwvi5l
tdzD4yHatQr7HILRPNRIztqqB7wysalsusUisWXNy/aCMYyEoUO7mbu/NNpi3RYzTtiexyEV3XwF
YLxZ46ZDpeYkI2kU+NHsz3mBlBThVWh2TbtILrDTywdjcckVS7AmXzORLr991JgTUMFVvNS2O6ax
kVm5HSUWIbKnLJ+BoRjNMk8H7RcBJBG77bDBtjrEH9+0KEoNQMs0E8O5h7LZzFpExuBiN0kBYF+i
vhp4okbpFjuJ/CwBcy3V1gVWBSO99ceIvZe84LI35hcPGqXY+5Mpv0trtFEeLpLOF+vR63kocY3A
c8mO3IUpZn3HSpba9vwDwfyI+rVTQN3LIYk0kbnTpQNz+wHjiB8e/DZAV+yEo3e1FvAPImq/borG
dhEcSobkPdWdmUSiqW3oiimCjk0nEreLQtLIIVsig0PwS/w5CkBQQuRmmd2WQ870vRbaGHZ6sQyi
rNZ0mulUhP4rqbrW1TK13X03lhbRZ1waVKAFGGS0u+FLN7BI7Jqu9y1YOjXy48ZLlQFFdjBe0Cst
hOJgRnF2k2Oq78KvjMeWtHeu3eBnJeUSrqQN/DhcgkQ7BwWxugnsJscp1xKWDbVajHJzGHeGcquT
q5nQ7rQ7UDGrOkO0q6hKzzWfoMzuqtQdQUK7+RR79QxLrR/S8A1fUAUrUklYXWZo1AjukrCOdIt+
dZOburleWeMNvKwZZ8oaFvBrrzHrRGU/B/VuImXuUROdrHcWRqSnX9so//Wq/S2gX/T7cOVs3P7N
Zn32e//P3x7Tr/+z/6ne/+xWO3/Pb1I5y/kFq5oANcDGgvv17Hv9h1SOlFrshnwdwdrZ4U43+B9a
OecXmBMB5ACsbtjTzjlyv/nV+IG/4kcYCUMVoEZ1/xO/Grimv7S/HObKtikE1ACHZMi/yn4aDDfL
XJZ39pxhljKWPHir8KzdOcqnidK6uayaG2FhPnn0x7CTBD204aPJQfdzbWC/bRIzyE9rE9CCQdRd
PkNaDGYWqDw8Qh51nkeZ2eaeuZvgTc7W+9o7O9HMRkzpCZelb1y2vjJzMB5D9jT0ZvumgTCP+xVx
Z79zKbLaq8xITZNDRJmQFId2qadqxfhBEqi9ZakL3sIsqCukyEiGosxnp9ognxpZlkdgyBDGJ4Vh
TDnLmTc8dQnsTyliL0RQGgXa0HT3hzE7+344G8Vg2HS/40eyNjatA5mJl4wA29qUHx0IMnDYdsFB
ih5UStO1smq5zZ0hBBsYUHaFswAf6C2g5nad10tqrWQaaG6Q0tNGhj35TdSPY17FRjGPj41JXlCP
QpkFpMU3AHVsFPATBXNnZNUawT+dunnZWn1r5EdHpEtsmGc+Me1B9VzkPfSVSYn2GetdSTpF2BpZ
7BFUA4dc55kVr41dVlvHGSnJMdX615mBlngDvyFoNuYEIvqw+HlhR8sEOjdKyFGfD9SvmHolkL9o
hIX/6VL+JbtQYD5g/A2inHK/xo4BeC43o6WZDLb+srCnTaBMoobbYmBhDIhyQZiTc8L/0WGSQqjd
FCPftbok7Vn078hZ91C5bSZ/KC8RD8z9zod9k0ScVRtFjFw734+ZmZwU0aPltjRxiKDcD1ciO+oe
iXyRW9CShnqyf4tM/e+i9rcAecf/f1Hbpz8rRsp/x0kcP//n1//+G/jhrNQ9jzZs1ozgrLz6fTlz
foHLgf0WkRvjpL+rVf6xnFm/ANMKwCWhy7XOo97flzPxCzNT9DNnkQtjRyf8j5Yz8etk4I/dfAw7
mJ74ab+KWJBq/nlUAc90LNPwZ9rUFPtpY8J/8mg0RzhZMuNJt7ZxidjcBPmALYdDaGfSJV3C1uW0
CvXtqFIwq4x94XLRfzCdV7sw0K1pAhPaE+E6IPfy1KvqzbC0BUcNmdXOLQkD7njqjDXErKeQI3BU
7bO8IhYCHDQHKcYYGwg/xXghibDHzO8N/TZL6zqMhrDhpzmoj81j6fnheHLOhc7MV/pHA13QXYpL
qd92vflle4AFL42lH6xItnMKC2nuW5YAZzA3gBH8/sLGJ1QcVowl7s9yWRfzem1XuzkEISeBjZc0
quE46gx1lNvW+B1o02/jMM9G80gmEiOMQXJhtn6NA5u5Z+mdCc4i3ddhWo5bP9Ri3zAEGDhg+329
wTigu0NO1zjh7S8bMqmsAV6ATTzCJTuK0204D7hflVUZF66LKIbilHFBxJAXfCNTBvcpIHsAh39n
NacaZGq44aQX1ge3aGczxs3Uvq1epn6auQ0lOQhab59Ig16/myzqPiTZgh4RmW6gJaCqPzm5lX+J
hA7s1mB0eYX4Rt35fjOw1K2mKDkc0Dm5nNeEUI4ENsfX0MrWgITmGU84mFLiWvAmUWrSFOK5sUvf
3aeko7gRh3m9NzyrsHYVoQtt7PWifxe5oJAnvtd/AHY+c+bPbGlsZTLDaw1re1TkEShfHsYl9O2N
o4J+64qugomeCKhVysF4uHJfAGaHRvEKKFq9AfLhHIPTGgNImy0O5zjKfnY9JFlkT5B8TP8BQjgs
4eko53xatg7hE3Ssisq4QX61GhHG29QETpHnFxMoWIjuZpqlx6IRLMP0f/ioudFx9azUMOxNy4aJ
24KOF2Uv432SKYIhvV1pWb07Y5Z1xwRZ4NdIcuIaLa7dv3tyqV6044EwN0IjBZ1uprKI57SdLoj1
rd8Ve4NDyENW39GJzv2Ik072BfzDu3YCnZRxYZHGE9lKzOt2GQONFUQn6tMAw7lE4+JjlMpKNROn
60z+kw85Be5COXYp5mQyTy6wdVrPpeuX17VwVgjrWLkrYgloBm1qORQPje5czoOpVzd7Z5AXHnzT
d2di44qSQsgXM08mbxugaVhJQmiyJJoomr9Nk2bNJjBTf9gUq8gEvVWiGsHk5wQITmamP8/QZj4d
vXp8rUspIfgVfe9Ho+wSItq8IfnWZsEphDZxDrV1Vb8eTLv2Ukp3NfcJEI70OGWFhFbSkqTKyxmO
yxa7WOjuaWjoBzJ1BgqZtLODnRwFaYJt7/VFLGByLCQJZZ9lDsKfflox1Tvd07OMCi2mWLf1TGuK
6K+TJabqG1qvHCNkufan9J28eEBuM337fjZ9w0ruUOkXRj1t3VDILBqqwHoJyA14cYdp5IBRWMEP
nenRjSfTL9+Em9eouDSH6pXJ53eGgRmJwmqHPxcw6TTRmX4NtHBFeOUlMvlyOoqGe9nYXBePR7Ik
OcFVJ9WijI2HBA+xNLgtR+zx5+EADtmetlpovK2Ga9w1gR0uPxIlghe42CZytvFsyoT8REYGfO0I
BDzo4qjvqS73ZTjPQItV4+l7Opre8spwjbQ1rBH+kVXjPGNiiOnRJ60dPN9r7T/70g7Ka8en4NgZ
pQy+iw7X66ZCFAR+BKDAlVVkxriHfxy+W/YUVLvESxHBhPhLbqwmTLKNDvNqJ9OGbjGfzyEzFi/Y
Bpxv7cOfYerI7mL0twFdSyeiq9jh5nXpq0QF8ywCIyD7zodOjw0w4tn3Ht16lnU09m1yk42SMAkH
Tc59BaeUrr5u3TVmpknwD4Hr4q7Jq3MEQObadpT2K6Lc3O0qRnoBJVSEtYsqSU62UsgTiaJk2leE
EfbgglSZzkqu0U6QQ8N9ry8HL8AYrHvVfrIZ+NU2s9xEcbVQE7Pg6oLUKxaadedaYhnixmNRY9Lq
09uuFw2emYMpM2zbySy8k1aX+y92QE/uXTDG7a8WGgXpMeH5nI5YxFZet1rlToRw2Cu3Hb28H600
7CYeckrsi0ks47OPoQ4g8miWwa6wrBSahNnkH96UMa2j98brdjniS7N+kDlDm2TmRE1jvETZd9do
mZNmwgbTbkuGV89rTt9kr8J6nZINCihjJslpkrS4TWgDNGdYlh0nSd9yhfKFv6Cx75J+Wr4R8is8
5SneRkn12qq3JC/tg2XpbLgmn80qXmY+lvNYWsZa8FSYrrOt3HlYYFwHzlfbzO7Gn1xvn3lzfuet
53o/mNyBJlQhLtVz1TuCyThWtkcE5CwqDo9Edkmv3G+2UDJSiOR9QGgGQsv5W5YOH13kaC+42PJM
o6LMCo/wETlvWJWEyWwm5XtHeokJquMNbHZ1i93cp5WZl/pB0j01Lo3GOi95MqheWoyMdPaXMUGj
s7VkN0zfub0ur9gc3U+VqJohZyu8ywRQESKdisMTv1TL3+xK/626/2a5/7KXcPWz/Dllf6y7f/2G
vxfejvsLfaOzVgW1lo/cH2nY79gbktTQD2K1cM9Ex//bRjDCX2g5AM3FmGADzyWe9vfCGwL7L8j0
iTb1+CbXQdf8nzQSoHH+RbTjoRU8I3NpZEDZwbr0l9JbSWIXV3udOQAHJGjLsG7Xyw7V504Wsv6R
VuY08Z4hW0kDoUkOBW2L6qy7zZhSokOx1UUHJvbR67PgjNPWpxZzzpbMBuuyC612A26GqevasbeJ
se1PyVzWx6bpF+Z8eVRN7YX2pgsanfYXe8arOueorvK+X6uYD9dEdT0G5HScC6G5oRttLnySmWK1
FaeS395QVvfTdOPomQBqZjxHI8SASjDbQEIcnfppGS+AkauNZxnfhh0+D3WxSyC4dUZqHRerI1Nw
wtvdCCOe0XOcGnp+CMPJJFlD4jLGLsA9q+Vj2/5cFgfaQOYeBjufd4nw+P2t9ZCoYhc69XUvDLFb
TfU4e+U+aYD0zuuhke0B/9KWpJNDbYE5Q6JKEgoO8g3SkBvixBhfdeQcEuwxZN6VMIonacSoRzZC
leGNVWbP4PkjsvaiqcziuhDbxGvepMeWq3oSCHLH/jK7Ln01EzAcJjsg6BfL2KrGWqMBZdIxS5jg
zTKM5jBABZUQtqwKZ5OBQ7ivdHrB2BDBnaMuijAgmpeZKLEnrGx6MD+cXqTb3v2EVnRKTfZ29ejm
6dZVuxEBO+AISATT9JPe0rB3HYH3zNLXbdGdmv65AraxENqUd/QGOGKSyjTVx6m3XniiqmgJxjNx
6L4CnwckfWG+bdv7cvBu12r50n6Yb52uOobjPB7YXN+TaTkUPQNNXxanaUgZiazqM8uGj0S4N6vH
swRbhREX0dx5ZshILROxnTSTclEdlSt3jkKcgDDF2aEIyYGzkw3pu0DWchQrxcgRmjgknd/kZsJC
STrfqezWS7vyxb6apoxOsrzXXrnrKmtT5vD+pMyKg9l011CMSRoq2w85WB8En5314kenGE6577EL
hPTlNBsP+0GDwCTJb4ei+Ooy987S67c9MdxnP57j2sq+hHZ2oT1z9FlCwrDDZVN12VMg+qci766T
xnwQBv+DSfPGxwu6te323LRxYnxTx3ptT5x13zuc3hBeiHZCI/8uxvFlDB189nNu3egJIEaoH8Pa
2TrkL9F3R+2UcnCS/WfSc6aB+QdV4SHDVH7bJjTZmBLXZ7ubdcgT+4NkXPuUGgglKWJQdNZYdHOj
PIFv/mlPTqwx++vBYrh6DFfmvNntmly4CdleHeK1LCAM5yDRfiCV/vQW90Q0xb4ZTrTaV9znuO7P
mQuQQeqaw01GlgkprZXeO5g11Eq0lJa7ZdZvlsMzMwWEHqtz+clZd3bMy4p2ZvdQz/6W8dMZHQC0
ls/OK0/J8nMSe8R0kd88gzX5TDn+cuoYUfQwieBExyA9MYn6G5g+vk39ZIW8nlVtWJuCaplauCBr
D3xK7Q6gGBYnXe4D5j/LadRrSUXCvND9cHOagdlOsOrkcCuMLBDHUM5m+mZS+09EPy5ose9MrxPV
jW81qn3l1KusQ5pRzJ9C3VrAYDok/v5BLvayREPvANpby6WAUELTzN6adIhbltQ05UNBJ3zXjQpu
TOppvbUMY7zrcbMZke2K5kheVAV2eVXMfPt85rSMozJI9wi3nOeyKGdQXIvZ6H3XOh6JdYmZRbrK
VyfuUPCwOudrCwXC0wkqXNhJwospUFu6s4mTj9tuRK0U94NR5qScYRUldmaY6cI2yPs21EgEuglY
F7cANkFydhrETSmSV8WIWC4lL3zAOR0WH9WdGKsrqbtjyVvuLn3xUq5u+bNbresqL29EkBtXBFw4
j5y9SDqsZW4jn1weHKsRZz5E/1rroNrOUv5wQpVH2TR8hkI0hx7qyI3Vj7w6fUGHtomCcD5Utj4Z
9CVP7bpbwICAabro3elKECoVUmQpMPJwXZi5dgdijWP0X1z4+vbcIhlDcoQc7rthgSyF/85KuxyS
9WRNNKhlsqt8Q12N4ZwTe9E/ZllGWN8oX9HlxRBR/Mtp5AtD97WK8uDTf91MXnpgpnSYYDG19O22
c054C2yS3ZBzjHRIUSiNqY+nZpAng6Gn1BMH5NGlUExIqZ+Z0zMG7Hcrb9GRvKYfXspRcGSyJLIT
6WxkO5JsOFMJs32m914mr4Im2a0jIz7TJVsOE9djsqTqckbuF9n0MbxkvitrQx1FWV5gG+zJgJll
xJAfGegk99zNPdgnskCX7gut53dAaxc0s5UdUujiWyssyoOToF3oyHzUpTtv5maJm5l3b53w0MhU
3RIIvLNG9a0H41Ik/R4Uxdnmfx2kr45ANp7U2YXqmtse1rPj0D12SLTI8v2Q3FSlNxJrFP5Ijfmy
adZ7ryRSmvoCzhmKvsj0UKM3xb5s1oNv6m+IPre+o0qw/fQ+ZrHuO0sHsTUbl6M7XPu6zzk8h6g/
B6/OHkMx/5TTjcRqvME6F+4nRXoIyIxwvSS0Z3vWnY6US2ylwfiJ5u+HyPMMASGLfz+DwzCU3e9g
/+18iD9xs7RPdP5Pazqu19JAbU50BTKvZeciBAV3xgk2VMyCZ3Wr3KLYjyJ/XOn8jn2ssmE3rtPR
lxPxNOawkU1zoov0qlZa+U4QGXXF9tIO4dHqMWPUgmQ1rkDjZ/cdqhHNwN5nXZ5NdeiCGrxC44UX
RpF++84al8J4R2B3CFD5IZkmE6zcYpyP+rBVjCt5AM6YvX2RLT8aMjAWYtMS0zokvnpNpL4ilevQ
otNPaNIuRvWVj5xQFJMAOFmUMWetcvHsuP3BQ4uGoPIGaCevIfQpshLm6uiAJHTa+rB0825KQ7Dw
/lZkt528TDOerRaw7lKw1LMYh4/d3FyuM0m+zdMoZCxNb99Pz63THcwFotLQ0BZdb0LAY3vV10cO
pwfbZsZqAFZjpIS56tlsf47K+AiLlK2fkK3R/EKge2EzTxEkHboIpEsZAtwwnpSlZIxq1N6DJVY/
GlBY1mSWD7yTSDt9drk6Ga9ql+5Q6X179M7MnpKmDSdWX4RBbJUzGTf6PkM5u2w7lzag2zwbbQDR
XFpxsIAIctGhUENXCDpZCgMCnwmd2nTGNQdt/uQ3LyGS7KLL7hSZXflI4xsZXxrV2ZrcTk397AbZ
9ZDjfXJ7Jv9p5W+S1DaJpxsuRobmnVn/nAVYwj64DgvLOCJW0vTO9KFA6kqwFzYruh2sYHGpu50C
ffcyZQDFav3WlGG9TVoYRwhw4sHfJyRwRaN5LXqjinzAAwdpt/Ipn+QB6CDi8pdVeXf0ERgo1uI1
bN9HeJGDnZKPuPQx4Lc7H5HJ1nRMVoZu3JCGk276Yuh2uSf9bQrxMEOUKXKen4UBe+1dh3AxAUh1
28w1W2oipZ9qBHnIgT2xfjRY3SpWr2UkBWkkkKid113Q29PWso3iqqvITW0b8Ug6Lsyuxr2t1TKT
Dd2t37RItyQCbkzLSa9ynqFYD7dhPz2tS0tlHZ78tT3Sa2k3ua0jbUGCx91A/gf6XX83Nt5OVzTh
WsI0BQk4BmK2u5WWGjqTdPxRpuujsqmwyHJp+4kYZ9xX5D8yXcysZ0N6OGgQzKjxyCl/W57zzZUf
XqKzuMxRJaRhfm1UwfOg5o+my6/T6i4c3HeZZefN5aUFu5gCIZLDEKNryHEWaLpQdO0Pq0e4YifK
o5Hog0fT1crXKzuHWAmCkL/jDFwcqpgM+gfYujcK4fwsq+1KtAKkStvb2GarDw3RrpuO8x0552gs
Xf+2CYx9KhgKL/3HSM7egdNDGnV9E7VeguIdUfdZ4j82XLzORc6cjMVysIL5yTHJLKgVI1mzLx5D
Nlns/XuSrI7ONDxRCJ4GBBc72SHGadvlhBWBmuC5DYYwQmVq31Sd+HAz4zSxfslKvYeoiUhFlPt1
yeLevWNbeTwLubUYprg49+e1Fv/L3nk0x62k6fq/3D1uJBJ+WwaoohWdKGqDkEQJ3nv8+nmg0zHD
Ktawguduby86ulunlZWJNJ95DVAnSskUVbuLcuyeE01Zm9R+5lKN10at/gFX+TsYhdsF8dfO6a66
kMZxrkbfFjgQhSzOtrMD3gOXZNeiYVwW3324hjU5gU54W0C7rnuxbVMJ0JPkbpum+XNVdM7XGMtW
EKD2Dnwj2o5p5+qquJ3pH9HrrqhRxuSEgTY8Q9f4nqe6Sp8mugG/86Oao22dZ08h/eN1nDlrNVJf
u9ZZo21lXTT9bSXp8Vr1rqorsQaHuhlK/YtthfVDpeduXKcDQD2i09JCV62y3WG2qhXcjj/BXDNF
HziWFSIA10ruVdQZta3T9dtqlD+EnwD9n7RXP0RwEA1VY2Gh7Gh55yBfko2GwB59tH6l2SQfmtVn
l+rYECXqP3Qr5x5xbDJ8Y3qwZ+1nUBePpPeqDiTH6kdqC27bIeyWAjNvEstFI/p+6PB/8+X9EAfb
XlpbY4i3Rach71fv7GF8MP3y28KLwc6cUIkcCefKyr7E7pZ6Z/rkF1d5Q6fIMap736B42ve7Wm+X
EGdVhj+7OYUZ8Nx1vnVdVxUFRgRdv6NWWW911Ycjq4TVfUBXhUzhC3jO8FcQRqLn2k7D34HWzdex
HqP9JYpc3bOjlGLbxh0fmIAEnbBB24e972ynyJaPjSrLL0KdxVWSsPdoT+nrVETdM3LT3drQbTqF
ljnh30zy7CMvUS3IXL20wHpT13aJ50MyajZwJAMVVN/QePPc0YorhTs44icgOcrXCDaq+yRTnXVl
VOOuAsjk1b3/XZFhvliWKSR0gfyZjmn13KBP4CHl07tYUkdeDnRgRcGx2etJV3whhVWRAsd62vdN
Y+dXAA7Bp1eaG4a29qRBnBjwIsVMZaUEk7zHcDHGb1vgo4hToGk8+jxlF9jIgKlQcj1ZOWDa8IID
OrLyE2Pi0TCT4oqnJak8K57TzbCUOZqk7a7DMlRvc8CwF1luR5kLBWt6RQjaWtdTNe65gYp90ITT
vi8C5WLGFtKsWx0aVB1QMIikOwkHH5LQGtHenLFRTOT4rSktumMz0MNNx8+8B00x/PGJpzYRxE0v
13p/J6JhRPMtm15xACXpFdm0neAwweDKA9sB9UUWVDCz4grCRLhVEXBEvyEYwWUHtqewH34EmJMu
fnXJTy7yix5U2Laae7GzBahaWEj6+Fs37PIbcBHDQb3Z1B4Hc0FTdzmsD42KM20undaiXUQ7Uely
k5GqN3ENZwf1ONCK+eI5WGWPNu8hAMAoxqeRxb9G9C5fi2AR+IPoTBHJ6iEdLPVFyPOQGx8owtCZ
SmbjxpSt9XOUWfwosoT1gr1L41ngt4E/jv/YD2FxWcSldpUhqrjJVHEJFwlI9myKfKspCFytB1G0
d0DvxffACLuX0JKYvNdtO99ZUUVCYg9Z+jOIcoKNscF7XhLdAhJsMcGJJ21X6RT16UZHxmsOY2pa
RZU20NPw22RfGVF9SV8iuTCUIr6KCY++tckwQf3SjEsligKELHzHVNaFlP6Fxqir2W4rSL4FUCI+
S6U9kz8VkEkXzgx9IgSLt60/7+FI36m0PjYoM98DB/0h6f9WtX8B/y3wEEHp4RDQdCfgaOxs3/ot
IrNT01EBKCzUGaD9GNNlGcErxE2U13+FcHc8r8Pc8QDtQTPzwf+YyiA3NQ2qhQgisOMyW8sg98AM
zEFzdo2bb+mhXG5pmxiA7n0x5KEnWBXQ8f2m5Ax4id8GuAskCEdtggHFSIVx3Nou1Q1i1Gmzsq3h
B/3S5x7SxxdFjDpxQH6ZasN1qeA4KJO03SSOE9+p0CauFd26x1HUzez8bhqbHgGVue12iEn38POH
zsIkvq0yRKia7iHIy+8I8C0ndQjbfRbFGM1pciotDCzq6LKCVppu24QrNbXRWS1H/SdcXZBYKsXX
68DIHdg8aWZeESGr25w2Ge8GLhgJsrUtmIuyQHW/aPGsrp2lE1zm5WsqZ2qes0V/8YJTMNK8qu8G
QagtJbkUwUjXv4RlBg5r7tKZ28/vbBTPxsqnoyX09Vzl9ZMCwnpaodHhXPhBHW8jxUqvZkvvd8iw
7lsQeCBLRXc9yNLeasBfHzV9XkKP2e73g66m1BTx2cGXU0cONU7K5npEudHtUF1ADMiXNVeI6rga
uonkfOqsUlRp2z1FmS00qaXFCMAh6ASiB333EznuaNMMi0k1wsew/YqtY4IYDTWvq4YrBDyHe9lm
ZPeYEGDdmhYCZWjiEBLmxJjJr2GFxTzie9Kr6rcRNaE70xBCJLwPsHqLjPB6zEK4k2ZDuUTKEDga
JElMgafii2EbgPlbsAV3KRJH3wNyMGdVYYyyYKFRj/bj4FJTubHjpO5vscz+qnfVU1I0FBbb4A4x
6XadK+B1K9pIKKjywTp6XNaivl7QJltZ2kMrvRn31xeURYsrcCAwYqz0AnP2JbWJvmtw7HZDWr+Y
WfxFHdtHjD7/cI2sB5aSsJQ8XMFl1SoJLAqqNfqwoX39jRIY/8jk4wqsplsztQconzF7qbA3ojDX
Cuh8OnHPBi6m7FIfk3LrRRb6A5Uk1fNrGAROqn0ZRgst1KFYtObXTVIoOzS9v0LHDTfBrLd31Jm+
RPmIDvdCEnjUZtW6KozkJ/K9l2paU+9VkMC56nKlulMUiumNARBvnviQUFBKt+ck2YqyUi3qdeE0
uKH05Xd/KkCnUwfD9aK3nvDv3dqNQl9YPE7U51dIOt+ODZGD4WS/Ul3eCL2A9+Dn3aazizXd+Mkt
DVH8gtLjltzKG61Lb0XSN1vIRSiWapvBGh4wxm09FN7K+74T9lbq41WVyOd81n41rfmjjZ8aTJCF
X2yjudegKT8XKR2IbvSpObUZMIakBIJo/Jgdk0WMrKdBONfTQrxVKADUU7+miojBFRgYr0NzuoQN
W1AbM4LiS0+Vr4dEMZbllqlifJ+Sak/brAXtn4Rfx8niXc/0HlRTfOEMOfbAMbSWWNfvrQoFnTqv
H4euu4Xii7FCTMFrRq4UMMw6SqXYRlP6O2z6mlqkdd+LKt4lxGlX1Bt2SH5H14lKkIeKpauh5fxF
U8kLEHX/rZkEpIAs8i8UiO9Hon5gMeTK/mA8mIZxAagx2lQR5JxWqGTJw46ejv4NnAxZQfkVnWGX
vKjatHb2e8DVwEvDst3wMsXiFvSX8qRJO98PyOtnnmYqL1QOLjsse1eqPXy1JT7Y1jjuRN/cVdDB
4WJF4OAHQrQi+9MAH6e+8mfM1We7Qt600ICtIjsBmiVASba2w8SlovI0RFTNRVDdBaJMLig/z9dK
5FduNqDlqqcZ5pWmBfe0QSBsGr+babp3ApWVoxqGoHXxSDVeWTWZuMB6pfXqUdfXyEjTPKKZsTem
bF1glGytpG+g6N+ZGggVc4NNjIeGndgItWLlUJ/vJdLcampQyxm/TUaCOHvvXCXdLK8V9KfRU7eH
u7FTlXWLZDr56ITSbKFvyQwmMOstNtTabPPmzldlld7BLLK3UNoeLQmeQUVD6Duc4gGGvQA8hF9E
hPI11HozVuJVr5mQGOmsrcf21a4bYz8rSfMwzX3ywkM+XhZF+HNW/OhFnwP7xm/8Xd6xXQLFJD2p
lvZIHCB8U12QFflV4qM3j6y7ihsxbXiNM2E305XpJIqraRJp9OIKMrKHhjNCyM6PsaJgR9lDoSRF
Y8zRpuvWANE6Dr8l93KVJt9C+jAF7aF1P4LOo4rDjQb7USJ1GIadcS0BJ2/KUd02evIq49DNJ2ZN
mLeyBt9NteSpqltzDx4Bdh6FajXRtoOi8JEkMTV5nK89RQqQgIX1Tz26/RM31bc5ccIrx4o3UwCv
AWTNqiXCWGnBHHsSlipslQt0SfeNalDV5oqGeLCK1Ln/jl9JvQXKNKz83H6aB+1Xb0WXICEv1Nja
xWniOWgAIDhOSaXZhUMGutmvriJMtm8GgQp44uBAWUquakf484aWxgStHZ8QEcGUGGMmSe2qKK+q
bt7Lxk6JWjtU1JyrXDeynY4GwUXiK2hKl7qxNsvkcfKzZ0Ub/9DFYrrzrSnzgqt9iRDCbw4Fpq5L
x42W1YT6g3iI4uhprOHMImu916t5P43+pZ+reCaYXkwTa0XX7xJG1gUPY0MNWI1x+loSS0MrN7FO
KoKMFo+dRsVROJepCr5YzsZzM7fsnGGwV/ZoqBe0Qx4VJ1v3XdmsK6V68eluo3Pq69cJM3ELs4Ta
mJkYUhjEbdrXIn5phj9VQ7MDG4VVqM5AzTAa/90G5ve6HVe1pe/QSVZpYOUUfMHMPsHpzi6MkgMr
gxutnx+LKPpRiPoFwis2yT6AmQbqcXBTwW4hcsBgfk5D3Y0D294s5HdHVZAw6IBaEZ4RNgTqtmBY
o1Hv+irOVhnrEEeD6wfoihsYmwhx2QY63p4tt8OMOP8aWU4SCGxs9FxsDdUdTAyc4nnnwI5GB78Q
61Cgpk3af5ONmbpJDZVOVzRe4Myie+Bn7ScLjVGeOTVEB8JqbjE//dXR7egbxVtanJipJGgV+OGm
CmHsNuX8HazZXRxfDcm4zeJSbOZUJ4FJi8eKVbiaE9xHZ9V8VBN+HxKp23AW9SZR8Q1godl3Ri/+
mOJX3NfDT2iBlWtYCYN/ESb8f8xCnBvLsvE2CNaJpd3GJXWgocy+JhI8no5LVmz20LMKuZsFpudO
9wN82hSv4Nt/1SjIxhXaeFNr3gkZ7GZkwvnHPGqqNDVCnQ45Tzu2JFQE74UJn9HhsAIhfqpm9AEA
x/4xZzdvmDFuGEWywb38m6xjd0htOosyuJszmo3jqF5UwXzvE4JgMUffmRZJkP0J0BWgoh3Bep4H
z+gIW3lqbisueaTcPcgem6qTq8IZA2TD/ctgyC4x9yT9nGE2W0m2i3Nt75S81QiPpr94UIJ1D8Af
UGnjgaEqdw20yI0jcQQlOyE4yPJbjlayQbnknlxobUKdWvkF2gz4WBSbAmjmSlrDIxVgyl1dufND
msHqK4H/LgsVFIjJ7WMrfQ2a4Rp1nGfdgUI7aQ6Cg1/oCAGeLMGEciEXjbYBNX2VExRmz+nQ7VWf
RgpCOOTvXfQ1U1NXQ5UKhrbq39sJNGAthU3MKROm2OtmS/ExunQWMyI1+JZYdPBLtfyTFcARJiXw
Wp6QtSqipVU2UfQHTAw1JLrOQvVnl5jFtezQKFcb/VIESDcAt9oqMPGcfJi+myKrn6O57b1Bofhn
URTaEDPu2kl5GfVkm4cVJTpg5OBA0ChBy76xkgs9A67p37TQMhwUXfJ+fIRRsbHF8FCoxbaW7R9q
nfQzBaTXxp+eBjuOvnd9/mUiWR1qCtRlv016hXTIri7tFrB32X3J55dAzOvSzsAOqCs1te4o23k4
H3udDw8EZAz01LWv1d6oUrwrrInbubFdLR32acudpE0NdMDopu1R8+x7/ovd3jQlT3MBytjSb2kP
7MtYdcdC+6VU3PtB3V7nvbiqueNhm1BOu+tlQ5wJpCMPulstR+lZ+5p1ODDQ+HP0h9wqEPMRFzAQ
CQX0wV/zZpMBio2d8yLayjelyugrq/1lYw2gfyZP1QA1qs1VXPgur+zG7rtmrwJxVPqdsDOCSPZe
ZHvtFP6aUIhvCxDeRUGzpSIUFXhOWY8NtXzcclKv0w1XL3nSneReNtVzOFXrNoGuGNurHiYx7Go1
/KMF3LKBVqxHYO/k+FiXmNt5BtIUtMG+NqfrRo04WZBcqiR4Fkp/kaiUVrI7ws3BjekSIyWkQAH4
YeA4EaBc02bNVvTBtgQnp4DaFBq5Ra3SNpCXXa3vcaRqN7OiUcXNWsrshpvJOgOyKHAa7qNdjlyO
NgIVbGYkLZqLLAZZNZsrP81+GKn+3FvTLTU3RLuo7Zs5epDVLnd4vIwqvFOaHJpqKKZxa4mJOn1c
Tr+lT+rkT/qfMczXGAJy35f3wkkeZuPCydvNlMqHKO9vBpomXOw1GVXZwO6M2m2cJMAiCijQEOWj
XiGPBkt6MfE+bqE33GhpNT81hKdckCEFV8opYNwvjCnf2qj5rGZ1/tUQOMHYf3DS+QHO5y7qbPrk
mXMdz3Z1VYkuvgGSNN8W/Xg5yplQx399Q2Y5JX+4yEG+4YgsQDXExpY6Keqt4p0fcen0s5/kbA2E
Oo3bCc/BytOBjL/mCBM9V+NAITXKJ+tq7MueCDCcWrkdUlq92zO/BBrfwS+BwocZJ4729qJ874gj
nasI6qeZtSrkcWk0P+Ce8aVVaoJgXLM8uUeLRXmlbG8/pl3RPNitNrg0Lpt2o2B08fvvj/n/uMv/
oy7Kpf873WmfvxY5+KgDytPf/89/OE+6+n8FYmRka6Aa2TqQp/6BXjqYHaiqUNEdNSyB3QDf7z+U
J+CawpJALwWep2inWfAu/9vslr9PWNqCy0RvBd+QT5ndMvqbPWRhibxobCNhZgsV9KW97LE3knMo
7eq+0TlcHNh6gG9UA3JkHJGH9BKDmDJzCTPFeDOoQ5TtKvQJlLXdUgk5I6SmHp6qf34HLs2OgAa9
MFSPfkdoiRhGVae7Pe1M6YUJhcobMBMJgNCoEn8mKCUILflt+mvWHH6QMUX4noJsPiMeB6j2cEFA
whrI0kprYapBLjtcELQSHXSlGt2VVfFLEVL8So1keFFQINt2DqzsN5vlyz/3xltL3Xfrz3AW3xPH
Sei8wHAPh4M8oLQtKpFu2FryBpEp/TJEXTJawYbRbii29pgoJsr8E2y3scPvwb77+AccMnhZ+OUH
oOaKsD0Cdpa1rMebDQCtMjUrfdBdvUkd10GX7V4Pmsz7F6PoBlcV8F6oZMuveDMKoh7Yuw0qqwq2
47kw4ckCjI3PGPgui/U/V/PfuaD2J6QNNwNxceNIaRBnmy6Aw0uyDKiV/ixZDfKo5nocqQp/dkKm
ilAjc8EOAD+Ao23SOFhTFo4u3aFNk0ujbszLKBbR48ejvJ8Qa2Ub8K5NyJGacyRNnA/wQ8B19e5g
xe3WLIR10Sr4JEJOSl8+HurdPvjruYKRikZ/RmNmh1+oCgLoRkajuMmEB5ooFpb1SBn+41HeTYji
r4k/Bbx05LjZ84ejaDOAJlgtvttMEU3MOqyAnlEOIrCmeam+fjza+zlBJIEDr6JsaSDwv/z5m10X
AIxBJEL1XXql1KBhMAMJ0Ia2ffr8OAa3MdIzmsBE7Wjf9dgzmB0RP7oqYXZni1SuLD0Rz/9voxyt
HXJCVaCXDRksolD7gs6m+zf7/niU4y/EO2Atq2ZyGQlDX2QF3q5ZFQLixlJ1cAF9TtegJvo1hfj8
axDW56TRTwxFgwtpa9um0gTo/3CoOAeuHtft4DZ+JldjoKQVSKxOfAP9l587sNrxTcvEMGg2BNNC
h902jzZDllkt+UM7ulStI83FZjVGzNEy/Et8Brv8q27WIt4s/6ZfwN/x5SXKPUaPPWtaZ2st7FRt
Qxw9ALHzBahSoEnls673Xb824zLvvkYkvNVDY1M2Aw6dQP7LMK6cEFIaEHPRrLS8w9Ersje17pQt
frtW9KLKvBk8vQXusu7qrgZ0hmFefhmVpYPQp6DBiw2b00GbHdRsP2CpCEYIfDiB+iST/KsUfX1l
qnVOM6SF1fMpdwjLtlGh5Y3T4GbznzFIPvxE4LGZVKgM7rToOYzzeIN00Stypn+sUJwxwni/HRhI
M5Z3l1gWjOzhWOTB4IIyMbjQLfBDpPCz0auFzBEjqP3xJl/+qrcPhb3MybJ4KYg1aMRCh3m7yScF
weJA6oObVKoCMI1l9nugt6hyKV8EKK5LhcLZ/ceDnpgf0R4vE/rUqMwfv4GaRmmiCJvJNROFrkNA
J2BBnKk7qyuz8MwMTw1G2L9w5hG2RyXkcIZNsOjA6NboIl7f0fAZxqUhra20LrY3n56XRGwEfhC3
+vK4Hw2VwPYJqoCKvOKEXlxmyYuJrR2tuEY7s0WW7Xb03TQdlxKH98mW1GIOh8KBptf6chzR8o3R
OMICC5KMNe+iPJNXhVDGZ3x+Yd7JKVb2n54lICnTwCQAdyVxHKDGPbpcCCiObp0t8EYNzAJ8coCU
M2WvDEDiZ4fjKCyPP/OVUOKO4uHKdmqJlIdwc9TGt1po3qHsrW0yqNVnRjp+JMljsWMzBdEfqQiX
8eGamjZ4cCpxM2K/xmvTwk1pgbieuUfeb0cGYSJc9+aScRxtRwJ+s3WmQrhFVIarqjbbHc24Drxn
Z30yoP07nzdDHZ3tojHLIJoyHEl7dWmAhqWHtKX56e3AhIhkTEoBjv2PLvSb0IIYILNFa8/uPGVg
2gxwFPTvsKWFLH5m7U58IB3QlUouqFLsXuSB3l5WTanEs1pFwkWgVNvmaELT1aiMM6f4OO9h2bDc
QUqIV58AQDs6WpjLtqLhvnRpfiMp0ZsDLtp5KaKftTo1W22alejMkCc2hY4gCModtsQ/wV4m/mYN
ebmohVamcO1GPgVK1F5aafhdWk39+Y9FikvEScFEZf8dDWRkUxMkwCWADEbTYz8F3UU/I+2HKP90
5jSdmBPBjGBrcGahXB6dJl0bYkSq5eTq+C07uwBj1L8G4hRgCw2q7e7ja2L55YcXInZ4CDlhg4n/
BNSIwyXMOhsedwGjulNwpwKH+dIOYBY+HuTE1jgY5OguinlNI82euSHUcABeV2DGWYUjsnDT/KjV
yTm3wyOHhSXqWGYF75QkTuOjHS1iTu+mqi05uzUKtylNRHh9i4MRpdRKDc0O9Hxu2Osp7SRnr4T3
uo506PNry6pgkCC0d6lHaPpsYZqa/vdJr8uXj5fk/boTkZlE+0s2azjHafukBZFNa5HQNR5CL2rK
b6YGUeXzg/zVy4Gxq0rum8OPWysBuiBGMrrUIqvveJX5j/xP0ZlRtPefl7uFWEBdxPJ18++fvzmG
6qRXiQiDAQC5jfYpFnMdCJIMaeKbUXboDvdhVgxeWTZZsSum0iyuME6urmtRK/JLUCRlepNZtWPi
lKtodX+JB1+FXDkqJyjRdOisrMza0OElCYO9CV2wHPcxX3DaISYKWbY1ET3xas0oHxKht7dQz1s1
g8sUOo9JlRAIrMIhzceLuI1msOEiifpXkFqlQsshqepfJBglJFJuN1RPgim+N7ogOedw+P5k6yru
USoiRY5NDfjoGkZgsStSSyfMwWRvqwXIBHcRUltSF+eGer+7iMVI+rnuKeuqx8WFsrIULvwKVdMi
Hz3EquUGoKJxJkR8V3NbmlkCAyZuKmxMeFwO9xcYpjgoOw2dMSv+mQ3z+CqHJnNRElHW0TSXV0E3
FVdols/ojo0A30V+9ke8X1UI5JQeWVFklxxxtMcHS+sSoBO9m44IBgfYVz6HvaWtWtOPbj57nChz
crPQORbLdI/uysQE0ZOhNOyaOsLFAkXDzRw40+bjUU5M6K8FGgeKMSjdHC6qruEbH1dMiGwmR0pj
lvfzTD6DjYA8Yw51eihaAFwPCP6i5Xf4foJSwRigYai4T+8DJCrgLXf5i1CG+N/MysRWk+oNz9ux
M4ltqYNSRmXvVk1Ee9ecsm8lhh83ZqBmyZl9+T45Wxw1DIxdFp9gR1tOx5v7SIwxQhVAMN3KcbaR
GrldYj84rX9rhLJYWfTwzwx4ah2Xi8+yyVRILo7WcbasbnLMZUBULzZkvOk2FzqkTBKsT68j9TWq
hRSYKXNb8ugprSK9mnKgv24booRqpxV+50ZobbMSotDHG9FhmQ5DA1tSnyRKpbQCwH758zfLiIpq
F5ZwKVzRzLCoB6PGjmIkUq1gT1f0XXlz4NjFcopuJnW25VripTN9siQL1hyhZXTbLJSdCPOPfsXc
6jrwOH6FVs2oG/oK/gmoD7Z7NIT6M4u7bIzjGVPNNhGjpFRBoHc4Y3NMg3bIkVm1WmaDV7i6EoBC
th+v6/vdYkvmYlCx4jWw/mrIvVnXHNJ2o0SlRGm4fnS6tN6FObUR4pnA+3ikU/NxdIebhGIcxnRH
ifVktGFZj610R3Rrv6Rmg1B2akdn9smJUVCzpvtkSJ12kH70rqk5yrqg4BVXR5sHGJshPTCO8tNZ
mYNwH0vmqCoZtHH01uAHr80K2pkejZ4MpxLefwmCrgAw+/Givf88GP8QEbPl5NJ3OzphRoZ9awh/
1WvyIrowa1wO6JTHlyZqT2fujfcXFUORV9A403nEtKN7Q0+wqJiUOYAwmqOZUU4d0YHSpNQuW5Al
X7sBNTtv0rOzk3z/zZbm3/JqYyBKu+PoKVPGxHdwioi8mJgNpcK8ikaStan47N6g+EfZjw3IJ6Ny
dTTDBPiYmsyZdItGGbfTLFAh8lHd/viTvZsNDzIVWbrqS6xEQe7w3PYSpo7VUIHIR9Net/oAwJGc
+0wa/e4+pClLzG7R7VpabcfNIUJKJ4xzMboNzB/0zFQMPFamaEUOQTjukz0FR0f53Uod5b0ylfBp
R/CkSCB9PNt3u4bfAXyA6AAjGuhpx7Mt29qHq8Pv0LMr2ry4phjmdQq1YoCghRhNU5wZ8cT66lxZ
MFABCyyx1tH6kvG3k0kBQRvtyusne3DbUQuuPp7Xu1EQEUIEWFCeW47EsYCPmfdqDmfH9Dq02Ta5
Be2sHIb8zI5cVufgjmcUNgmnjokYtjx6T6KiL9vMmQ2v7CCh1ZFtrQHDvuZIA2w+ns+pkZA1Woo8
VHiIxw9XbcjQvgDGIYGWy1eTmOS5sBqEL8EAn9mZy/ofz4n7XaUVi76pLo5u4EoJa+k0qYZQ5II8
GotoMxoW/bcsnh5QlTcvNQGabYQGv/38HO0l16DlzeV/HCOUXROjV15ongQ1QmIT2Lt+ygDDxq1/
ZjmXSbybJGBx4rlliouY1dtwZLTlrHVY93jhoCbXE/qY64Ke0lOIfcmFCdb618dTO7EdaV4YiGCB
6mK8o8/XzkOux0alebamtBt8fLKtNuJ88vEof4vbR9PiAqbCoLMjF6flw2k16An7UqPG0/rokayB
GltiO4G5rzEVgcC6glSPuOiQlk7qArQ3bmZjqp7nSC+yvZVlEqA2BSOwZUABfhVDhVDCpINEW40y
MbpbI21grH78o0/s7CWE4Tok3+dul4e/2dCQg6QNKz1lMbYtfXiDoS/QxWl0+7NXD6k3+jzLaV2a
ysdJM04ptmXPg/R8pUtBF0wILyiJ2H9+QpQPqWFzKejAWA4nBIq9kapd6RRiQEN1AVjA3KBwFKHK
vfsXQy3XG6dG4pl+dJc2ZMRZpGJM7PQyB9iJsUYeaYo3OMNn01WWjmOy1MEIoKn/HE4q7Ot69BE3
9VI0zy8qZETXSapmZ+KyU3sBABJVAAJA4uajUeIkC7llFc3Tp6FfJYNlrwx0WBFbT5Uz19yRWS1l
vWVGDoL2vL68+MfdG7iNzeBA0fYw72vdYTChxsyTutUDtdlKdcwRAdGKK7OZ48e4qKfbMhyKjaVw
7aH5CQ62SPXP30oU73mIWWNCHP3oKNiKM2GQ5ehegbLVrW6M5kuqQGfmmQH3PCvtmUfyxC24NAtY
aFNy3YqjwC2XqQr2MzI8NcEgpZ7zm85SNl2kFps4il4/3qunrkDLoncrqegDVjm6Ah10BJReCRAg
pidGkz3U7tvY8c9M6dQOwtiRSEU3cAI4PhFRMuTYlUwcPqPObpBmbzYlVdud0gfqmaFOTMiRkihD
VcHRgY87PBKBk/cl9i4Ii6St6WVKyt7JNfNMBvEuQDNtOpm0XLi4HINNcTiKXsYpyp7cJnmC2Vth
DeNWR2nncdayYl+EqJfEZnGu33ciBlj6IEuTnQCYLOlwUCO2bFHUiemNCfLbm7jryp8dP6WBUzjW
9T5ObaxZxkn6PwQc9pePd8qJb0hK5vBgWtSCrQWj+PZxxp3KhjGnE7tJ3EH9MiwfMlOBd4FPzvbj
oZa/6ujBhOS+YGWwg+XkHccBRY3OectE+Zq2sW0qNFrWCYB6eVkA1ZErJ/F1aCyx7L7Y+tCMXlX2
SeB+/CtOLrfNbiXjIL+xj67xsMiLtphU0zOnMoFVgKdduknSObyGfjQUsGiq7p4gHS3zMT9nWX5q
tfmcGhuYTjYVrsPVBsRYLd5Nlte3svGauoSYppgY1GpzfGa1T52Yt0Md7eWmR3RnyhrLg+JsrsWM
wJoaQLb4eDVPjWJT1tKoHhBGHifCEdxTDUdO07P8eNpBbXb2MpbO+l+MQgzBv5BKJFc8XLYIZidM
L76Zk+EZii/ht6Vsdebwn5zKm0GWb/emuoNdmFVPiIJ5RqjprjDGB6xszxl1n7phMAzmFVigt6Z1
9Apg8+o0+oLtSQakWQzbX01JdUVVDHrqEP3AYak7s99PTcsh/bV5fEFhHp86GdtRXeckZ+CAo2dq
+8nVQAcrPxPundrZGIAvAFoaeO9K7LmCR0ccpQwTIS5mkkWv0FBV3FAU8syM3g/F6wk6einzOFg/
HH2oAANAaxLsuTwimFgQvRtYb/pqRojz4313ciTiFZoxhGMUlQ63xBi2qIIniuFFckC1P1eUzaRW
1qat8nPNg+XyO7wcmZQOQGiJlQBLLBvnze5LNeh8Iy+5Nw1m8zRy1tbhrPqbrlOl6yNtu/8XU2Mk
LkKVWtkx+hsNC3vmKeUyTkR7v3QIMXqRw00PInj78VDvd+DfThZWRQ4QA/24L2KRVmYpQk2eiNMQ
tRF4jQ4aBJt/MYojKVeB7hLvTpY1l6JuZiYUB8g9dSLrr6thSM80Xt6/YdQ4pMYlRNpMhHB0fjHb
0JqlYuups6YhsY+AQDsEvZcvJMh06DVM2poaps4gd4NKsenjSZ7aJbRi/kFOUIFblvrNLrFahUqt
NXBH4fq3zoETrkTTVdc+zG0PIrN/JnB//1g6HDKJ+5TgLbHVo8eyqLMCExTV8Ay7BsIzFgI1VFQp
k9e6p261Ae5g34HS828aug7n7pT3l+UyOiA2YAYo4h13wdWibmEkDxw/B8mSfeKY9bAfh0rPEF8I
4S61nWO+WlNDKvbxOp/Yskvb3Vo4NlScjr3dUQY0NQRuDU/KHCKsWfobMSbn+u8nrheV825xLy/B
yHGVX48xfrDT0ED/scCedQTHIXNdXcu2zc9snFNDabSE4JpwNND0Ptw4fVjUIjUkE4oHuNVWkaJp
PDvzQziV6ZmH9ORYS4hHBZNW1zHiK0rQj3NgwHmhr2FSriTpVYTxrVdG4znyyMmhAAQCuwFNzA49
nFaOUgzY6NL0qlqMyEagrJNUhFfIno5ntsSpo6CZuMZTdpcS27PDoWordhqpwQG3Wmu6lgHiO0gG
Y7Ay2PqTrufo42cL5bs8e+ec2oxUi4kGqEeSAx19u0n4vuxR3fUwFDG2dVFlXmyK6sz8To1CNAy8
kXKxwXiH80vxz44mOh2e2s//xdl57biNdO36iggwh1NRoZu22zmeEB7PmDmzmK5+P9Xzb3wmJYjo
OTPQgEtVrLDCG8ZTMyI5Po6IWrz8YFGLZitShwK0tHlRySrw5ckt65LjMIZXsFm8UbTB+PjyUSwO
L7UTWlsgmNdzGV30Abmq0WtUIigaKnIcdqa2O5fjjc1nk46yHWgdE9QZ61FKURtepVpIImRO7JPB
oC0N8pYtsLx42XjSCD8wqCL+BWC22QK0URO6yx3yWVUeHjyUQs5GOe0Vaq+2AKOY0lNQI9jh6t2M
Qoiv86A58YVLqXkYnTk9YpeW7VS3rpaNUWQgKlupYLy2NKsIqdqydeb4QuCFcdCUh/2vsYnwgE9U
xA1euBPkYDDlSDp5tK+qLsOYddCsAGrhQV/9KoSssg/xtNfZuS5wgYxg1egH6kRxxPbrvVCF9uAh
C59cJlkV/txgWqRhvJs0c/pFwVi6PRZKnza/8eFyoLbPFXZDntUbzampEIl7QNlOVc7pNNjJ29ny
6ubb/XWQzMV1fEmVj/CS+4N3hl7QZrOqY9HnSsdmbaYCWwMjHct/jNlpkWVxcN5u/bixBvXzwpFq
z3WNn+PHuVQT40NfItfpD5pd9vHOo3SN9kPGk5uALQ0sXsYR61Vr0tSDpJomF6CzyXQUfYMQgFmF
4fyBgqFrf0A/ZfjVhoWFW5OSDs232nJqE+faxEleA+lEshEHhdAOloS48JXmVChZ3l+5q4iP38gv
MySIgTLNFjuERq6IUdZNLpDXMxRdwkgbfNcaahR1gW6U77SysKwDhYpkANrPah2dGI2jnY18Ddki
uaZcyzUDzAFc+OZOwxG9bNBRzC5VViHUWibs6oNrhGH+HfGNyfmkTTpykIiVJSleN3ppIFpeVWrz
F6breDGd7i/LVSTKz6Gay3Vgg4UhfFl/uixRFYxmquyiI/VDH9rTSh+1NO0txjDI2PSY+dwf8Ppy
kpYkvLxEFLS+t4UqQB/CrV3ePk+xoreQn/Nf7PQX1zNkixiGGkAuTgndsc201Jj+c5wXFE5R0NS9
ovTrVO3P9+fyHDevsj160aCcTEm8pejnboap0sV0+lJNL8SAVBVzO0FCrBFDgZ2YmbSIglizg3uT
lYea9YpSWJ0/Ijyf/BIlJqNvp0I3FiSqBq/2sXdHvifVY1Ec9R6vzlOqYFn/sxpTFZfiweiddi9W
uD4TdHtZIwAdlH/JsNerNDsC6YC6LfAkirAi9LRoxmm9CC0Ve/garglFVGc4KTq+qyeIRLrto8qA
FcD9Zbx+SchbQRbR+aGUR4N//TM8Ss/mTFx7EdbcIlnf/WpQDwogau1lIjd2O2AmGla8IcQTW6ps
j9ljCsYfDffBLj7D9oyPNaKWnzN9RtMK5badDXJjs7s6PWGyHpMtvy1EY3Tb1C22zJcUrbJ3/Yzz
28lOtWVPSODGvKgNya491E94SfLvf+ST9J/xsUut4mKBIznNqi2tXLDsej2l/fJjyLO9quT1J+NT
WZwuIieZPsuJ/zGg0hulHppLdWmElj9Nxqxg/0jLoPS6/sW7g54gvHL4ZDTY6Rmshxp19NOsJa0u
AvO4kz27yEsslQXRDwvdl4aCIBNAV1B9MFyIGlsmTRO1Q+QWSXVZ3BJhGpRmTmhT6LiJdfbOQ3Br
Bf8cSp7NP1YQZYdlttqMFVxKxy91nMqdUUcPd1KtnRW83h3MCt4EJ5yAHcmL9VDTRLpQ2W11yay8
8YWVo1qC+hlVCASaMmfeGe5608vhkEqAgkIM5W02o9kV1HCaGiGkPl1epR0IfzLUbif8vPGQrofZ
3BoCacthivhWk9fGR6R/wp/uhCLqYkaYqtCU8w0itvEQ2ekcoA/W/0Bk1t2Z662vSB+E5JgqAznE
Zq5zpgmFniMbZknE23wGBT8rqlSO1urTS29JYBcwoSm8EdqDPVp/xTmuAGqGmUwa03cQXtuL1gKz
HibXO98f6dZ+AbSo4+ILR4JsZT1Sg5jVSNEsvyyN3RxqFwHffOkCRQXSr4b13/dHu7WEFqVLAORc
k1d3l9fTRLLrorgoKBAf1QQ/H7UUxUOPouDOEt7amX8OtdkyWR85oV3F8r0TXP34sWoFnhtDbu/c
I7dWEBirBd6W58belk4crfX0wo2KC1zf6BOFhvY3wq39WVe6Cf38wd75YjJoXMchJukRyDtgybRX
t/f/ouCkJBTWsM5VfG+ByT86+AO86zw1+ocQb3mLt8sQ1Elv7RRSby4pHQmAG2w/YFbrvYJPTDoJ
hV3ZesLBMiFBcGQaGeg/fDqpsgJtFMw1fff1OEupoCCPsshljjvDNx1cnpwe6dP7e1FugO06EptT
KiX1k9Si9ShtXVGAxfj+Qu6mYRhm2Z9mTv4HTWvRUc867VVRu1i53x/11hoCPSJKJQaib705b4Y1
WzCJ8XnTFCCULY3MU0sK/en+KLfOGQ0JGv3k7ASrm7nlmYkuQMbcynTofmJvMOU/4wig0juq7Ul2
vD+a/N+2Kwl0l0qXCd+G22K9kpwAnNNiN7+Mtp5/RpUif8g8qz2HYdV9RUtcv9wfb72GgFJoKbLv
DY13W4JR5d//eE7VjkYBerhxgPO1d6ZXURyasdwrFa33x/+NQleMCxi0Kx9rPQqWreXQxG0caFSr
z9VQIaxaf7CaJ7OoERSnnbGzNdYf7XlAytbsep3ih+y7rAeEYSRwKlITbM1M86dnYKKGIKC96Cc4
PbO2s4jra+Tf0QyAPVRFGU/b8jbaKVqq3nMTFL3G5TQuUtLAzesjPYLiLNQUpzW3db+kKeHmzkRv
fD+2CiEXFyZ1y+09EiGa3Gno3wf5rI0PztTWvmJV0dv7u+TGcjp0P3Q2iGQrbROehsy/T1H6DADd
aBd6w78Me8LGFhTqy+cDlpCiIk1iTDu3aBAELMUoZicNJk80T1ldIn1P8vFwfz7PP/h/x+z5i0mG
pQHxn9vX3gasU0+tYa6QZXUrR6Fonhv2GJ86qy4NiNMYDbyxPQNP5iUySLf9AWL4dOi7RpiohU4k
nJFBifgodBvrmSUerck3UhfHFXwKcc5tzdrTXlV13CPsKXokmVU36r9Urlf+BiQ8pEjNJubnJQkX
803aKgnd28GtF1xehtTC9C9dgJ8UGS/7GaROC3YQUkfzrswW42uMbmG6c4Gvrx25HrBl2EXkJfwT
hN/6vMzIJLlqNJaBMgC/VYoOlyQ8gDGSUp8SURg7X/l6P1Gc5kWCdGQSKG2R4NAb5yhFhDSAqjD6
aprhoJOi3ia8SdsZ6vqAMBTEZLJXiQLfpkF4FYZNW9tFMMBkOLdomV/qqvz7/n66vt+A0CHwQ2Hm
mZawKesj4mmHueIUwVy4ycn0xu77iDn2axjKGoqV2viUxYOyM+gzdGG9idm/NCxAnhDGgEBff7Te
zHDqwJ08mLost20wjErUPelRr1iPSlJ2KcrS5uh5T5TGsHirXGqH1HSsDsXEUlXD+NOAIr/6RUn1
bPmOp4zyps0W2CkTu5divta1n5B5mV9Xkzul/py63nJAXoMUb0Sl3yRlKEtUWqsu+5ZhxKEjZ2u3
wyWOlGIvm72+YoncKf5LwCaR/Lb8Vbcj1TG7bQNrcGrrELtV/2rWY/W9iPr5izrU4tKTNo2vinju
jJ3r4vl9Wq80xU/iDIyYdFoe+malNT2bc4PnP5jNoZbC8GZnfgQxo9gfaoib2WeR5HWHMnzjVh9Y
+jl61ERW/gOuIDa+2k2HiKSaYAry4f6+u97clgzqJM9M5lJbFLvXDY7Xu10RCAMFen3ulrcYck6/
749yfVqJfGBZQsuVxFxvE5MkzpCUfZ6WgUMXDnVqN1cSf4r6bHkwkbTdIxdd30U0YiUrCww74o5b
0kbbDlT3Qg7TCNy4PJmuklTI4es4XC2xPX21MsP6dX+GN4fks9psLm6lbRTk1nk7eX1UBojOSkSD
ap+azh3OVYmDRZNmzYvyHHndMkUUkikjsqFIT9cn1y6o6Zu2wqU0YaJ+hkkffqHAXbxvjIwnJmnR
dd+5B29MEcY+wCS4bhwgd5MI0P/W8jhL6iDWtO4B4kWLAXobP1SWifIznmn+/SW9sWkk241aEHEs
t+/myERNXHcNEiSBOWftWdPy+Q32L86rLre1veMpA/318bRMWAiUDElBSPM3y9lPjjmptmgCkwyc
YjD1UCdYePE+z9bU4P/b1e472FXVu0R1EE/MCrYt7hs9Zi0JtvW4Jjtdj15V3I3l6f46XD8Nsv6G
KgrdXnqU2ySlgHOVLcIsA2r3IsI789QVafPPEheFP7V9h0vx2NU7++vW4v85qLw3/ojqLdjeSx+2
ZYCjlXnu8sI7apgrXcij9nggN4cCFCAZSQiNbdFocw0khwJMGVhmqZ1L3otAVwvsvOKq3ytdrZt4
z8eGhxwLCZ4CKUK4nRbA2jQMtTIIk7mEeKoqYYvrUjg+cX5ZXJQYLCSQhBf+nofKnV7rSF1/r01h
4sqZ53gV3P+2N65fCfpEzI+7Cg7M5tlXaJY0WuiUQd3F2Pb0nXFa+mSvrHRjFIACNGUQBCFM2zaM
ewVnjKLxymDpMo8M2+yCxMT44/5cbnxHqX0jlxdoArfgesvYowlLVWmqAD9IhUpStHDxlUsgcMt+
+bJZKE8TUkrWHGHneih1LpchNm2UrbXUCLiTxgO+BS+rsDxvFk6dC3IRvJiULFmP0qKg0i1tWwfu
2LiPsVIbT2LJuuP9ZaPWwP+zuXzoikhJNRQCQM5vXsfCw7OggH4d9Cow6u+JNufLDyNP2u61UUTQ
8/xF4fn+htuqUqj+kNRNd3KHRR9QVE/bBJitZtSnqbSn4USpvkWCZG66/LEdlVn/XWS18WUQKNpf
3KjJTSx6MlXzDYEmok9XxvikmjlZS1dok/uGZD61ct+eGs09tVaDujhEE8uGqT1p+H1h+d4ePPQZ
MLvAVq55ayvtgs+BlWqJg6MppjG88F2ZKlIjSLrg5TNGbkd6bWZ1jt0yXw44nrWIUrtd3w8/1GqY
nQdh9UUZJApue74+dAhPoRCD5zEWxchDpXHcFP484NNQhLlmHOoBPZ0PsMQc3PwIJKWAeWdFTxpv
k0B0P50RdYgaDH8o0yZ6ckhVfRrOCNtgJRx5oVk+lA1Wfr/KWp/Fq3hw5/oxNZzS/FCMY4EZGm07
51dqqZEdOCkGDKduxt3lb2aLuavRuSFtKy001GPjlIP9OkqEh9004tD5ueZr4TsZddE3t7Hr7+G4
dNLXqEkUdM1LgIa4j4w/ZkXU9RGBQhuprbEdTN9JTKV5iE1FJO+dGYeMQ6Thnt7iG8Lbe9EmT/8a
DVMBbdlOaswpj1Swev3vbp65tawSI7wDNVXnkxAL3FgFi3VDYhxpOyRlNH50C+FU7SG2u1Y9U9TM
izcLdH+cmHAYAN1eLVNzxlumUY7Y+CTOl2nkbT+MttEt7ykjNw4rpam576ntrH1vjDqbD4NpJT+Q
hSz1hykbzPqU9rnrfJ31UnzI8YwzHvoMXOkbT427/AJzwJxOUgwm7g4Ooo34GExNn/aPaVQp/cOk
1YPUgPS4qc6ZzabDzyjFlsgglhvPol70v0fDXqIv90/hjSuScjEZGN0Eoqlt29pk26L7rWDGjH8Q
2xgvwFMdVY23E0TduCQZB+47ZXd0krfJpCcKfIiGtAnyKUMBP+EEFMdZYE53oEaCacKLp+VQlaYO
SLSIguLmasHsfdStzGqCmBvhqOJL9Rnrq2FHqOKZM7+5wSQHnboVFBwayZur36xDe4ptpQt6u/HC
91MT99/dIdU+5JRE+5+R7s3LWyLZYnmY6zLr/Cr1GrbsgLSx9VgbKDW9mWc3bXyvxo4gaHkN8eHt
Hf1rYbV694Rr3Zz6URtRE7MTs8BoIAnDf5JoyKuDaBQj/WT1ixq/ZccbPYr2OG08tsmMg90E0iT5
oSo9WkoOJZbkWJXo9D7eX2i5kJsVoBpBvxlcCR3TbZUcQrzX2ubcEMTUiPxHefpItOAGDv3Sxwba
5sGArIPwPdLULbKm+B/d/wHPn3L7C6gfUGUm65GA3/VrZYWWMXt4RAfRxAt9nKAKvQ07BYuZvA2j
zhexpM3Nem29dm1k8TDEWur2aAyzrh2QLJ6Mg+MqLSTjKCph4yp9KE6FmXa2v+h4GmBq0eKKgSvz
W6TTxvZ0//ffeARRkQEaACZGQhI2Pz9XG0SuB6L9SbPEoakG2GOG7Udd+5po19qJVeSG3C6WSaEK
UgIlJORM14uVCSfVisqtgtJZWlibnnPEyu+0NPU7c1lecZDe3Z+eTFauBiQIA7JpoDi3LY+RHcRV
IjLul2xW3+iGKLFH6SBfLHnzgNSFGszZgiTXgtfU/ZFv3Wxgbon7gC4b6CCup6oMdoQ/VV4zVeqN
eUvLFhZVuxOR3bzXDDRTqSex+7ewVBBSkyqUsA6MCpsVpZvN04Ig7NFFm37nCr01ITqWFObxuaUw
L3fSH6lJJ8yI+j9DRW44omGXhhp0Q3PY+WI3NiS5IMgiGviQSrZXJw5goaalVh2IOHyDqGr5TZju
P0YWASSaMFl76VeS8lA6Lw9dLfL5TbLrpnWa5bPTkc+3+SOOF8ubSUeD/f4o13OCdkG5B7l3BJ1J
g9ZLhwY26Dor6gOsX8K/vDb1nBOC8vWThpet6hu4/L0I/CdjaHm6OGaQsSl9bVky6FrMQEgnEahD
0UwnYTZixG98KMwTQh5RhFWpcJqHynG4Iq3ONYSfKSIMP92f+PV5p0zPnElLEBC2zM07iEXkrEZq
2wdDmY6PVa6aT6Y66j61OO4AaOnf49Ced07erdWmkQ1iFK0AFNQ3BZPIQ5wlElofNM4IEqJJVbEc
Ri/FWs0exjF6gEGOL+P9mT5HEOubhmquVElGkwK9ziuGpOHoIsO/PeAljZUPXiJa5TPABiHe9SnE
4k8Vwizz0RUlNaoQWwrpDiMUtffdWK9rXLpNsVBlKOofUVJ46bdEb8sc6V4TF85R9LZ7IZ00f2A5
hhVgrFAU/pyYg+Id0erOpyclnJN2pz5zfeTZPtA90beG+001ZL1vw4b27FBlIkAnt320x3x5V1K9
2DmD13e0LDUBKES5hJ2yJfr1Bq3FchEiaEi9jiURQ+OHoByRmu6M5KtVTPk5cnP3lYgdnNfuf7cb
U+SOcTgr9BqoWsq//3GrDfbYi0npBEDcVrmUFH0OtrNLf7o1CpJmKvwBEGQIZK5HWRLMxZOYUWw8
RjHw1Yqvai3MnXjw+jGQpXSDyxOkH9r0m9PmTl5UIaHNQpbp/MWwh+kN2aH+YFTzy+Qen+8XhuJ4
IYUPqnV7o8XcFaPemYjSzq3ue5gl+Y2R7xEmby4bJUhZ+gQAtC1Fdg6d58KIh4AwdDhGtTFi81Tt
VQJujuJCkTERuCOY3iybzubDgLIegrGlBJQiHXyZs/hlfPV/V0w26eDDIPXGNlhvgbrV2jTu3SFY
irZ7D9Yn4c12qrNdW8oOROV6H1BuAmFKPxAVBWNLLgoFqj9LOnL5C618xIcw+xV2enmOad/tvNY3
h8KiAEik7DQ6mxsi6tJo8JAZDUgL/nZoAeOoiY1zPygvY5LI9YPaQSnteceBG9l8JZQp5r4ykzEg
RY7QbZd8Pk3sFX2v345ntDp4GO4CZAU2o0Q69r/Q2cZACF0sx4LGyqVUIH2+TyI+LXlSY+4JVV4/
kkTUUNtkBxes/rbAn4jBW+Dtj4Hbdfa72R7mgygRO4Q9lQUQEJKz4u5ykW9MVGpnA3yAjSyL/evt
OJhN3ppKOgaq0eObGKujn0PDeB+7dvMaw7Q9JvyNjUI6zLpSCpW43c2jbDuz1tmDOwaKgPEMstU4
e2EVndN28F78apF5k3eT8Ev6w/Y9yVSjgANbTEHn6tWDI7rp0Y3H+nL/4bi1gJIAQtcdViDaKOsF
tMwhoucTT0FT9XZ1aOzMUrCA1JM5SHRHfC6WHKGk+2Ne31QOLCeJmkKUEHGazR1SDrR77bSZAjdL
pW47FuCHKcvNbCdevfWxAN9wrJFVl45e67lNZpXaXdpPQWhUbZBFtn6RrIxXcNub4/0p3VhGoibK
JFDEQQc/i1X98f5KpYclrD016GrMouJ5yI5x59Z+wuV4RqJB7Ix3Y2rcJVyNnuxukaCtpyasSrXb
2dQCtSr133PTD/GhCi18BKfW2nmPb80NehXCeSBWKM1vPldXdVHDrtCCqamUk1u2IxdKXrytFi9+
bMJwT6fk+iKhAUCFC0QYmoEgI9dzy+O8b5SCtpmeudaTSs3zqBFvfCszVGDgONgf8nmsXnzaZDMU
3KzE+4Mikovwxwespg4dkJJ7maBbPeEprByisNrT0Lve+S4JPIAQaCeyybF5Z7yCSl0mPXsxNm7n
B7pDQ+vXU9IMLz5ioEGkmDslNan3sllDNJyXvGg51i2u8lS37fDdoijtTkPsehdS8YSyqsvGIuq9
crp/LFqbT3hN5mIKapeYhgzexEbYWQ5VZeov3vCUPHmaqUFIQ4FtDEVNSov7fJqCPhXeoXCr8gCp
KvcdO34Z+Vw+0bK6igkThg+k79tubl5RgZ56dQoWe3AOIlSyxybDjPv+jXFr7ahAkI4ABEN3Qp6C
P9au7FRt6Wa0OtjuCu7co3ZQkmG62G24nF4+FGQn1PyJPShQb3bd6GI46tTNEtT4qBQ+kUcsDnU0
j9llAP/494tHg10KO4lkSxpabUbz9MmCnJDiS5+hIh3OdgHIf3QxjtlVNJL7a52sIk4AjIEPJSUZ
tr4+XZ013ZiNatC2kXfUCwqPUR9XL18+hDo4Q5J9RCl8E2P04zBPdbKoQBzL2qfPHp3NIlwuRqbs
KRxfTYheLvmBrOSQLaDZu94UutEZUZziNedSpv5rmpL+WI9J9uH+F7oeBRECrlb02KUY2hZPE41m
hryxMwQtWhnQgLXljdvXzh7i42qHIzHF1+EWlwRtGgjryYwid/NRySglSDxLkXi9n6FFfVKRYdz5
RFdPFAcWGWCJ5JNHdxvFCKOY2sHyhkCkXfgJ70px7PNFu8xq3qM6W9k7r8X11Di6EkBDmM242ycR
La+Fvpg2BjSYlQdj1tPDKOr4PGndzmm6NTPyEdISCdnhXK0XcW7qJM9g0OPAQLOSlhZtwmSqzrVW
1V/NuNrLiDecYPnuyroo4ZmU9uFBlFP/415yhLpEDsXeIOzjyI8Nr3vlFB2xbhVWr12wXt8zMVuv
isXBrHjWvQud0PGyAJkLUt0pcAUvzdeGOu+dwquogFVGIQ0RQ+iGDuoC698VJ46oBDZrQe5U82Ex
jeU4oST2FNcFXt12Onx0sj7dwbE8o0dWN4z0CyM2Bj+E4Su9mfWoU201jVhiPRDU5r0PYSrm4lNu
TH3+saqgv3yP3MXMzyCrTf0NdYtZnPq+cbtXY6zg3dOFuDod8qwlqPbgFr31xskyffBW5kI3uwin
A9yxKPzVU251D1Q5c+UfG+HAPDur6qT2KG6lBeTwsUu8hz7J3OYknMQpXwuETbyvc1jViASgg9Ad
SPdy5a86n6XHc8Npg0+CucihSuPZGI4N1anQryiStt/vXyfXhwFUJDkmtEK+EVZI6zUi48WTZGmN
wNUTWwU8oJMPJU36bTJKVPTuD3a9DRgMJLglXRc83ur1YGHudEa2OEZQ0iX5afRuE31o2tEsj3pk
GeWlNa0wD+haznveOPKa32wFBEAkkkNyTKhJr0durBJy6xxjUdi65sHwsu4h11ugbPhPvunEjD0M
UijdqcLT68UXNhMFZ0tqDd+Eqa+HhpReTK5ZG0GlTHh3R8rwWNjVvKPxeH3VyNAHoiEYeuC89iYE
1utlyvUwMYM4wsUNsyE7az9R8aw9RsNg/uB1xTjthJA3viewLUC/yB9SrNiWFC1lSb15ZFBSwVn4
i93jGitipUTDWp+U3s9jJY9A7XH/PN7fStfz5faG5UtpCbgnC7te1Rowy2KNphmA17KNY1ul1UyH
0y37U1zGRXgw26hpj/cHvT4sQIIwfKOXx21ibj+lBwvJHFEBBtfkuY9dhKWG2XsprjxuvjPU9YaV
XXXyGTJtE5T+5lwa1pS0Dd2MIE2wMjb08G2T15/HRe8O5hB/7pRM+NVg7uwi+SCtjwlldqkpQQBI
GmduXv0ScfAxNcC9zDZQj7RLwuMgkm7nYr5eRqYGX4DCPlLAxLTrb5cVxOczpZNgdFysjmojuvRm
ZB3qyd1ThtsITT9nojIjlHYQMqjdwtw7Uwf9VrduUKhR0fzuZ/IDXJqiHsgKvW4UHlGBCM9FVCTO
MWwjQ/OtmHbERW2swrpMaSTqN7YR6u03+GK9/VAaIZEqtziyuv44omJx6K22zPaoB/JaWH8KWdnh
vqSCBIx52z2bUqSEi6b0AnBe3RRk6mjBrcgSKzvmo60lr0q3RnmkWgw7OrhK3aWnTpTR5/s7/npD
cGPqXFvQoEDdbT8V8sy9A6UrDFK1El+irFYPKoyUT/dHuYbIS2QiIEh6yGx5Huv1jtDcMZQQ7TCo
OBPhAehYm/kWIt6TXwyUQx8qI+uNQ4YdVuOPJSYB71xhJNlhBuE1PCqiHR71NlP2KkM3pu9S7kV+
3QKcd2WNUhUYmcCCV4JijkAkkDN79QGx8fHFYB3JwcDhkdYTrmjcaesF6OcqiWpH56vqVNK0qRMX
pdGTy/11vro0OQPwliTSgtIMFYb1KNGYVy6oagoLtILfek3cPdR9kjxpTtG/Uuqh39O6uLrFpM6F
tGwgXZHZ3mZaxLkKJFLKkeYovDd4tbsImxVaXaHu04/hoXLK7LfZLnNzcNhcO/fM1dejpQ5knRef
7ycZfevptmmbhUoFvqLNJsLvkq7sAY5p9jKBC+4Y9qxDhY0sEwALLan1OFWJH7My5NTz+nhRzrlu
hh1WLUP1pqy12EBlM5723oeNJtHzoODBJYDluZu3rcM6wqt6OlJqMI0oH/kt7lnZqRxi772rTY52
cF0R/c7L2ASmB+buCCyydg+G26c4hRXNnvzV+ktTB5YKyGSkFKz4TbTa12ugFaJQ2ijNL1j7qMXH
pphJcZTUS5G3ydulOBSDspiP3bCU8c++Tus9vYX1x/6/H0DDSbqzAePbRnhoYwDxn0V+qdzZDlRQ
+09mWb2M8frvKOwp0mJyYgDvmwcSs/fMhF9XXBCZ/mliYkp9WEnO94/pranQA8TniqzYpLS/Xksj
I+23Kh1yfp0ZNdAMVw/oRUPSuT+OPH3/e2L+/2QYhSogsdRWgrwyUNuK8dm5ZGqX+5M+66+yRPcO
XdJkO+HazSlRWqdBR3xxZWCP3pHiwI8oLpFj4DCQVhX2yk0UVdHD/TndHIjLRiIf5bu1+UATVR7X
TCFcd1UTnpSojN5gxD28f/koFDPpOEJq8qjUrr8Q/Z6c7LmDgI+yut/HaX0ugRAc/8MohEgkzvDj
ie3Xo9Ac7EpDRWAgGYr4yYKrQFcuGse9tGz9LPy7DyDNEpLR2jGp/63HaXA101JFLS+IMHbHQjWb
4ZiYZh370VQjajObSKfutHdufSfeIISI0SBmcpsVNKH3jFmNkEin6Cp2l8l4ypLM/A8nif+e/ICH
j77f5maerIQgFEWjizog+6XoIJ3HEnbi/e+0uYv/XUBZ+SMj4AUn+1ov4GJk1QiVkATWEa9np5h9
xfTwRhg/wqf8BLXjlSBpqAyLpsGc+a2R7mGLby4naSY7H4YhQdL6FxAhdkaRLuUF8E5/GkAWsiuV
eudw3bowyPQoQpN40b7aPOfF4grVy/PykjPhcy3q7qluEHeu7HSPZH1rQhwtSkVwI1BY2pxjS59S
wpi2vKRjbR9EC8l/iqMXK7vyapEekPFI6j0v2HrZWl3M6Tw07PyOdhUFszDpn6poFuErZbbKf+7v
k5tzIqC3uHIZzt2c5zlTM7pUJRo9SHXAY0ja11DG550g7+ZH+t8o2y43IuZ1p5koATVmNZyp7U2n
nGzSt8W09+bKAGr7gJhQcfhAFsds23fDTpjyvplXF31wtKciafqJkC4MofKG7qGil/+RY7GnW3tr
VAyKACmQj4Co3ez1fKaGlGRKeakNXDRP/dSn3adqyJcv9lJ4P2ay6vYwCVVr/sOtj0APdVzoAnB2
NgMzTKbw0fh+aS7gWcIUOAjL6fc4rLf2CSUqg13Co0zVaL0rvThbYCXiftc2yXzMs6g74asm/sut
xXVBM5OTjJjM5jRjNpMpjjFUF4Di2jthZuUpLIzGb7zO/qQU0exPyag+5rUyfjdjZKuqZZgvvds7
O7/k5gf944dsrk8jVhvsdNA1K+bhWxSNxUHxlA+Z0n7ts7E+TMn05eUHEQ01GpEkBRJ3t15gLoMh
ZQNVF7Nu4uPY4X9sdc2eSc6tz0i7GNIh3ScZ+6xHCZMYBpDGPkVqccIaL/uu5t5eSnfrtP85yGZP
2vhs2LBWqoulJ+FpNOfO11DUeWgdrdmBdN2cD2AdKfFIx27rt4aFU5LY5G4Xw1a8zyiBZQfqUuk/
97/NDTVYekB/DCN3yx89jMhswlrLOWWDGH9qi+2Xrv7RU5MfjtqdGiV63XfibTz1h1Dvn3JjBK35
u7L3CIA311UGQ6i38zxsnzob9pytwMC6dPMYvkq9oXrUBjD8YujtnXWV23t7i6K3zH6k1QYAcPPU
qaICn+GoxSU3+t+qMSgw1oZHrZy+pE2c7py1m4MhkUVzHN4/pOf16mr25JYgGsvL4jQddeKpUprH
UXGW0h9SaikAk4nL/kPcQHwJN5SSIg3STbDntIPbt/UsJcCWxXfwtfU7KiqnaFTHy/3tc2uTytcc
10a6sZAS1vMDZqDX5oC6ZjHVHQZySyVa33LKMT7fH+jWBqGDKKMtSvgAQtYDzTb+f7mVlpeJmOF9
Z47GKe+ryp+NeY9gcXNOOFtIdJKErsmf8seJCBtHj7HAKhGpgGZplJEiuSPWTrXk1oR42zRTgq0R
fdxkAW3s9QO8g/KSDQTMwzTFfjKIFsa5shxevnaUtMEIgzKQ9fT1hCjV93m11CVODE1pHqIG6yLE
axpEeXWAX3u4vxvrx6JJqQuw3dIiZD2cmjVxbAB6v5hZyJ0/67PvwljeSXFvrB8ZoeQLsSFIDuXJ
++MraeNCORtldmRHbQ9SrBir+rETlYF6Rwvjb+cgyx+9uTWgC0vJGHwoCb02t8Y0xFaRLEN6WaCl
KG/QZXSjQxxlaDjZTWjkT1Xt2fkD4Be7fTDC2O12Ttqt+VKl4BJBzhaRuM0PiCyaBalupBeop/AL
2nl6TBTHfdCJvL7c3y83PiCJAFuS/h2Am20hr9QmRVfwF7s0llYAWyut6it3R7xnMHRjSs+lUdTI
yeMgTK0/4Wh1heEATLr0Mx5pDiKMF7e1DT+Noj18xa0p4Y76fNTgfm9pk7k223mSm/ll0i1mBLP3
ofKmF9syAQFgPxLgScufK8vKQrcrcwLscEnzuvAHtE98nEb648s/D1Vr2jlUAKUOwHrZTDG1UoaX
UXDg+IX9X+FbWej8vj/KrY+DoSwPCHiU695UKmyh9gqCfSHMlI+IJLvGgR6ueMyVOdqJ9OUruDlc
BG3Ehowji7ubs0wf0RTjmOSXwerq13HZkuNWXJrnxhvCU6+RGiJ1g2H1i6coRQCkIA/aNUCI1gs5
QiZSvSRDAzRPR7+DGOaXxoiKtjGNO9/slpKr1Hzji6FPK2lK67EaAyWmIQ1zkgztL0WLUSCv7Z9D
2X5zJQl+Qc71SfPNnUfmxranPEsjgFWVpLDNpYEsWwIKY6I8Vw7OebEV/WQbrfPyiApfEzrSAGEk
Vn8T5HixoFY9tPklcZbsoC7gDUdveUxGCmhGEf6HswwEHokWhFvZNduisCOcAdSjnl1UlKXeOYVt
Jn5BqW063d8etxaPPfmssQ4LYVt1HBHJd03ajqjdRuL/kXZeO3IjSxp+IgL05pblu1stjcwcSTeE
ZnSGnkx68/T7ZQ8W6GIRRdQuNMBcSVHJdJERv/HxmygvaIS3G+f6VpRFlUJRzTHEtCc7qaI0zm4Q
pM+GnQ4PdZrfSmbyjJVJADw5KrXXyy+PGpE3VsFRK3hLp80k/Njqtmg1K2fGVZTFzd/bIz9dyzgz
uqDf2XFp75JxyA96OJsbe/f2s3FUSDFFCXKl9Ly4O3o0ZVQnsw1cWkcq92Hl/Akx1v370SXA0+it
UyrzQLpq15+NFl0E9LPRT2HOEkhmoznESbx1Dq0cDqiRAE2XttoSLbMYTFF3IDOVWDuFqukXyvTJ
zorj1NatH6vilOrJB8dMz42dn3Ds2N0fojx4rs9eut5oeL1ZI/BoWK6/MCpx0cFaN1NcpzvS903/
NHJUDjH2RikoyNNwi/23MnfS3oSiJnck+M3FMkHvk+dXSEi389pznqfjIZ+jdiNBXEglyDVPzYob
GaYB7i03a971ABN4elydvCrBKMSTWdkuC7smhXifF9EejYGsPo0QrZMTUOkOij54X0jqg5EBUhSh
MvkqvcT2qUQJRTlHECNVICh6Wp/NYSIfwiuq8fzYSfv6OYnV6ldcTuU/vTaJfB8qI38fOhHdSfLf
etpFdRFF4LE1I93lgZ41R6+gaXpoaLf/LUCbKRtSoAs4xtsn4KFrScFRqXO9rBh2pG4d5TtKPXTr
kl1U2mV4USqrxZusbcNwn+IRMuyqeYg/toYoWyAW8/w1SHVb25MWhBiEaEOW7BOjSNs9mpqd4VOC
DLXnoC8dBGRyozU3VuTtKQJukctEZgOQKJZIeVMpjTgMPCqqk4oGWTTEftH30VFFpm8j1O1KJBTL
gwxA2kktS39Wi5dN0RrlyTEqsc+6udtBmK437sf1KPQqpGQnFJTFes/KQRFjrZQnO2tR29GM9jUK
gHbc38irUcAP88wD1sG9dX1WeX3PYy52y1OGs/jLRIv+iGh1sEFwWZ0cIBrUauCcMEfXUYxEqF49
M5YipWJZQj7d0WOe/Zwa3/7+gG6zQolfNaTCPs8d2g/XoTK3KsCTluIUt1n9oR9V7UtTJ90htIbp
VKMItIvjpthIReU/en0cEpQ6Bt0r7hWcdK6DiryadMSxxakfRv2LzeV8BhMdvuZO6PmhqjTHrqQH
6TmKdb4/3JW2Fk9mcjRK7egp4tFwHbrynEZBe5jyPvpn4pw2ZRruaH9TSxnaqvkOWtP6kUfsmPPQ
q228mzKEWA/jrFZoHtGCsA/3f9Ht1cAPkmRSTYIpqY9f/6DWdKIR0HZ50mrQjn7uBVgeaUX7jUJZ
dpQU9J//v4CLdFXVogC5KxaX6qR/dH1hfQyDof+sglB9DYMtDMXq8KQLBmA11pm+vNz1wKpr9LRP
UVq0n8GbdH+YamF/7dXuEGRDtzG/a/sTsifrWXayabNdf01tNqOiiDjWXCQ1/tO03bAb0rj/+/4n
XNufJEWS6CmBVPZi/arJZLiByjGj0SU8xGOqfElHo/kwjUr4/X6ote+H1INKWikJJUux9SAWJvYa
LqFqMfz2ardAqlJFH8z13JM7hvkG/HVtaPTyYGFQ1JTss+sP6FU4lFVhVZ5EbmcfRODoOxTbjIOm
JtZG7rA2NImtoXgqiXxLWh3yY71iudTeI7oaHdq5szeeOrwi0chCQy6ESqh4ycZtvbZAqEeTrkjz
nhu4WBQoetrmtPdyo28a9MucWjwPKhJ8Xx+fOJIMCYCTgitLjpOSw63vEMQ4uUoAxckOw68W4hR7
BZTqQdGyeWNga18TRCXXOdwtmmyLiUMiqgp6nY1WU0vd5XSJql2h2eU+x5XiaZp6ENSPjpDbnHUJ
iQto/40GUDTN44RxO0uzaBs/qDzJgsCRyp6+dVjFbWQRt+NjsmjMsjghCtk3bW0pwmUMTXVCKBCw
qlOP1r73Jue3paTutzFR7E/3h3e7EwgoG5agVKQErvxB72qfAiYDXzKpT0ajmAezUZvPjRjqfYS9
77f7odbGBmEBMWc0QyHfLc4T9OhMjmRLnAToqC9BNiJ2GwSqiXQnN+IFdY4635i8232AdBPYNulN
CCbBlqN/N7qqnh01rpg8G/ztwRrNdD+P82Oy5jI1Jgr7m+6aZI0vT38yedwjk1GcQss2+pMyjNOv
vFLceY+uWbIxYWtDkuo8eHrIWv/ytVpYedYj2FedoiJwdkFUjvvaS6OH80ygXu+iLPYZ9M6+TpSy
Ohl4tO8LMzb2CVzxjem5TcuIYsKxAesJ1X7JQhhNZFOqcWS1G1VygcGi/afTYvMwWHX5x6Ro9QDo
Jxg3zpDVL4hEFL1QZBpugGbRgFWwkhXVKSzLqvK13rI7hKZxPNzfX/Bre0u63P1voMU1XRqhkZpt
Xp3yFnJM2VjKoYvL/k+vNbe4/be5Jl+SFwEZlkdRcOlY7XQpulG9LU7WpEU5ZBih7WDFmftCU+jN
mG7nHjuo/ienR87v/jBXZxHzHh7/EvW+5AbZPcYyRphUGNNbl9xQ/xsKJfHHqT1VdXKMw+HX/Xir
8/cunnG9qbvO8WZ4TtXJDkS3N9148lM92HLpXI1CXcFBUwN5l+XN1hclfxwmr+/rAj3OqgPBZ2jH
+2NZWyKgGJgwsFJ0duWveHdAOfGsG5kwxakouvBMt5CjKtT6LzXVty/3Q60N6H2oxVnYKQj55DZL
pMvDBDVUkBvdLq/MLdWu1TgQAciGybBAp14PSbNqBxxTV50yHuY/AFim9k4ZgmiLMrl2nZB6SLM7
2ZpeCp8o3dgnuckRpZbV9LfSTRm1u8ylzmJXzkmpJ2PruFqbLDIKA6Ngcn20qK9HFmpoWPWwUig2
xdHZKGrrbJbh+Kw3uvX5/mStDI6OO6JFnPOyarx4LzkxIrUBL/1TaYoW51y1b15Ep83Jnj5z+3dV
Bu3jvVZJmECMEsq61DWWR8y7pdipcUaPCNxeno/2r2JCWdt3TQU3lPtDWylRkk6B2JM5I0+h5WPc
UTtOInMsTjChvM+asOND7cbVs6lWwQtYA/fPtKmSozkiWgbszvvTQsT3MaegtzubUgBvYyocvKOW
j5vQMCbwrcAu7QxIZ9Qp5RGl4ij2lcDZItutrJv3sZZUHKmt7JSxxpcdDGU3ealNHtkiEF3jb3n/
466GeuucvDEKl+AXo8gbJ42a8jRl1ENrq20uehgH34JIJBtvqJV9DiHzzfmE4gbFqOv1YpRzl83J
hNFkrFekcEH5GQOR6OFuA5KH76Is7tBYavrH6PbjnJnY59Epx++F0rsb2211LKxFWkGg9hFduR7L
ODupga0KWCynH/zKDQz4vmLYSO7XVj5sJMA0LHoso8zF0WjmTI3QWXRm332dLKX+Q6e5S+8hQtNo
eIJQexw0XIY0W9nNBvY/9xfHyigJD1aJNB9k+vKyqZu8ntqGdahkfdxg2D54ezPrRLUxzpXDi4wO
soV8U0AaXpyTQzsJ221AtoH/ik6eO1eHrFFdH+S4cQnq7HGzOyQVeMIgvcI3Jd2/nr2hp8hseG4B
bltLf8G/Uz+r0+zsH/9676MsJg/lRKeu7aA4RX0gDt0g+l2b1/88HgTaEyxVKjtS1Ot6KF02Shsv
pzjpVaC/FGpvH1gM2ePZPSmHw2EPuB5e9SIKLLg+yQqOeg0kynOftdGL1Y32RsKxkpMCNWdKeHxR
TNYX770AOWfkO4Bo1xAl/kqTpP+u6Zn3s2/h9352SkOpd+jyuM9ktoN3uv8h19YgshRAvOhY8Opc
rInA7B1rSHJK2J7xXMxBuBPF+Krr3feyIVO4H2xtY6FIjAIVkaQe1fWsOVaRAM0DlRoj2/+ch7b5
VDRaUm7cnCuHO9VrUivyAiqpy2YXzKleRH1CEbWIpp9DrZi7Ss2QvFJj7/E3EmUjpg58HOz7JfDK
8/oubVQWezmH+U/oP9olR3fh8duKw5AAWI/RNVmqniq5leVJhnyA1urKSzDU1n7Ie+MVqerHPDve
7ntSUiiagKOprHhyCt9lN5XQKCMahDKrMt/nQz7v53QzQ5RL+rrkT7WN+i8UcwncWSrWRkE5FFHg
FZDM3GEvdS17w/FFE3y0nfq/vKoTn+6v4XtT9jiUQYa2GZ/keaDidT1AbIwcLRLMmGiaeldrvf5T
6cJ8Y0+vrfT3URafMZyVaM5qBpiNFj5jVWzGz4hRhRvV+9XvSHoITFMeT0sOfVFNwA8Ebs9RgUtI
bKkThgaZCI9x1I2fTCWKXm06Nk+Z15M3mnbnbqzMlbNLlvOprvNFsb5aJASt3WlTFEHgGtPY+1CG
WnLoVUX9Y6oH+0MRZ9HBdUrnxF/2tqwdV3Y5mBQK25BEEQJelgBRXMkiFODBjHpO/apDGvuOx4f1
s4zt7vFzi9MRBDOocHq7SyhbrVhV1eJbduoRCD/EnV6+qoluf3v4dLyKsnhYNGEaGXhVAlwWdfoc
qlVonW2Y/eHx/xCHw5fzCkoXKK7FDujiXtp1yDTban0D0kftp1M0bdVa1iaIliX4K6YIsNdipwmh
4jFEo+fUteUhm4R5cIfkP6IqH0cN0eYl5ZCIIQell8WH0/QZd5aMQHFUeM9RU30MECPeSLDXRoNh
DqIOMIEkHPr6q7mkAXE3Q1k1VLZSK7qP9mxH+7xLpt/350cmSIvDEdkLrHRlEZjH32J+cIzp9bLR
iFT1u6CDbbQzStU4pF3bdihYu3i1uoUYL/fDrhxZIEMMiWP0pECG/ADvTn4EMzrOklgagY+272rY
dSAtseVsvhYFyhTnlSTZ0cq6jpLNXporDuh1K8kT1Iz14RhjQbORAaxHoe9PXiNF0RdLL+vAphhV
m+MJ5AS+U3Xlp8EI040C28rpSzmF2ijWh5ieLMfSoi0vwHQQxcv6F2VqVetgQQ7+HqZduQujyv2G
OyoyD9Lx0XerRNvdn7KVNUlhG1V9IGDgbJenL95EGi9yAO0zUo2HvIMDh4P7+DxVSATfD7XyRa9C
LfLE0vISA2Xl4iR1x/Zu7fzC//Ux9eG35IMgYJRQtJKqjYuV3+X4XLV0i06xnlVg2ZtfPRZF5//D
SBzKUiCV0NJcJgBCa/R8CLkzCxxjTt7AbaGR5R/uR1mbGpTWERymaSSvqet1buQGRu0J36vJwqJE
FK1Vdr2VtS8IoA/f7sdam5t/eedsKkh7i2dKbFRmM2g8l9H2oq/oSXqZGorHUxpuabQYJDwEbdzF
AVgpUy0AY7DYhsR1fA1t41M6qfNf9wezsqkA/vH6RiwF8s6SFqu25ihQBCLXTdrp0zxFdlehpTlA
WMVGtm78XI26ae91TVUd0ijqnntU0uNxY2utfVNOQikQSV2RzPt6/kQj5qgcgvw0j+FfE+bOr64W
5xvvy7Wx0jHlGJQ6SCzH6yB5o4JvNLi4vM6IfNwr3F3o9H9aVvtHpBsvWKp+6Fu99VNt3kApry1P
bjI2GuMDdbO4MgdI1L2W52xnYTl7nmPqIWxLMOBVmm3shNVBvgG+6bmAi14MEoL/LDS8rk6B1f6u
snFfNk59dLzg++zMRyUePxqd8QPJ3o1dIYewuEbfehI0DHjf3uiFtQiYV2kK6SwoGvzVKiucfxiV
3nxxa6V2vkStmtjHGJJOfaCYMM0bl8PqF+YaBQVNvQWU0WJuewUvgtTLT7BLbB/opdLv8DnrDxYI
FN2/v2lWXvF8WBCesrdFcrI4bWKzTCvsn9g0sWrtbbUwajhHveGHJk97J7Wsrer02v6Q20MWDnhq
L+EaU2DqczawdMdSyjVMitXv8wCZ842RrcbhsYaGNPcDXLTrzwgFrVMmxc1PveYVX3Ib1zwXrOLj
NVoHDBgvIF7ZqN4uopidMBgOYN8yhr6nWEK8hMmobeyEtbHIPUcyzH1Ntno9FnPGJklvWRKloqJx
FYvw5Jqp8/n+WlhbeO+jyF/xLo9L7YY2e2/kJ6/xkt+lQHzC88LwZxYM6uPvIke+wSSJW3OQQboO
ZeWY/HGfMzld4+2HSoR76WTy+HvFAZYqtYF5zd6wuNXAzcrC4rPR0U1/2wLpO7t0jf/e/2xrW4hO
Bkx/qUKMUOv1WKh6RDOXa34COPMTguVnrW+8XVYrvZ+MW0iIlRSfIVEKs2RSdaPaASNAdTP0LE5T
37xGrgg+KLk9/cGFaH+BKQDIw+g3LrS1ZUFFAu0TjfkixboeXz4IR8EvrDjR0ap2yAihRhdpeFCC
OPbvf8q10VGRAA2H7wEZ1iIfibS0r0JF53KJu+5LrOGw47e6FaI3Ogf/aVXdPqAm8vDuYglC90Ee
UuLw4PtcD3BO+jEanKY4I7knPhpp7uxQhaof3cNE4dUMt5P6pcTIXkehpFSrU2fm5841xuxVF0M7
f3Kwt3/MOJizjkAgZthWvGDggy0+otKDAW/iLDtDoqvhqZqRj3du6Sdps3V73JxLePNIkQtYKpKo
t3wtNbGiD4ntZuck6DxkXklLjvVo6I/uMIqkb2xz5B7Rd14SYugmgXevovTM0omeisEKfoxJ2+xC
q7DqXarZYn9/Hd4sefpttFcIRULJObT4hBGeFNbYVcnZiqL6s6eow99BNXQX2A/eBkb7FklM8xlY
E5YHvG2pLcrf8u7ULbAq7aOkTs7aCNPXGK3huU/06WM/qd2PujTcg6p03rPXD81zIdr0XDZF/CkE
prQx6NvJ5KiEcSSVcpjL5WOgz60mwOCaQQ95i15bWh7jJNE2otxscSr4vAIkpQTGHvCF6+H2EcaT
rXDjM+ZjChIho/t58PppF8Zz91c9qtOncpjVh2u3MioYUbDiPEXYhtdRXaRIqB1M8VntpvpLZ6jj
55oq86PIMaIQR/rSoDZ9U39RhoQbxzLjc4UY2i6tWhwbKVpsfMGb+0ZGkUkbgtYy2uK4cu1caOFg
xed0cPJPtRG5gV94kZkBea+G/1omENH72+FNjPsqIyYkCn5SkxQ/Wxbq9eeLcT/GIEQk51lPtfhP
T6nT3re12jA+KlSO57M7CyPfYViaz7vO6d1fo4ne/55+ihocVJHW7bNO3185GUyxuavztkv9OejH
zO84FfWOgn1S5h/Vzk3Uyh/0qVC+BKbXBq8aQpvDcxYEpf2ktakSH5Ig7uvL/SHe7njpvsDLnu9J
KXB5kvEcr2fViJSTYkdDuUNdJv3lVUUI5NZJmh/3g908MGTewwaTb2E05JdP/GgwRMjTJkGJRIij
M7fieS7c+qNbNv2LmQXq7wkgGDVjrz/dj3y7xy1pc6ih5wSWDOTL9UTagyaSxlbjs6Zk7sFuCgAg
Sb0l+ni7x3ma8t7XqdJJibHFCrVQ87a1xmaPh97cPvNI1NMj7Kam8gH3a8EeMfQuPVd2BpLuwQHy
ZqKtwR5k/8k9fz3A3Aj5twMlPHuKHah+2is6mrBcto8mRRiEgLGVGRj0bphr13HiUYltq57js9Gn
7ifKRaLglnX1Y9u3YIjuD+pmxxOMSoKkdkjfq+XirKSanzC6+KyM2t+zgtqrOWmvg6d8nJXHRM9J
HKTzCReA9PqhNOQtrr7am7tSKe3oXOpBfWizwD5zNFfPAejH4/1h3SwTSp8Ag6QQKZ0YIPzX3zAo
NVXN24yDbEq05EMzxJb1eUh191fh9FG0qzslnP2idfKN3uvNZicw5ms0zjnSUAhaBAaxrOejGcXn
vum1nV1zTvetm+5Gd9ySorjZcDIUXS7mjfIkRI/rMdbjENF6YCu4CdJ3TSpqP9CGYGPVrw2Idc8L
njavrIBdR0FtznTnME3OcFOjQxYqjMVQk8Ocllto/dsB8dHgqfN2I/G7sXcZlHkuvckMzyIf+8M8
ubhZe/UWxPF2QGT/SB7zHOV/8IavB5TbVTjXGG+esjZN/8pc3u2eIZJvYU3H99FVSCikE6RcBy3l
pcNVQZ4nVCvXuZqsr3kdPoku/lwU2s9qKl6bWmyc/Ssjo6Yj0yvWBSDzxQmsxlR3YTVoJ4Hb4Dno
xnmXWLp4yoJN48TVUFKLkESBZW4vzqga4F8E/F87qYXzdXbT+QLWPPU1pY02rpWVSPANaMvIVwDH
otzp73LYDmYWvGRNO2VTbuwmU3Q7W9jqyXXAWd2frtuzkAcHKxAtXaYMKth1qKKekPh2Ea8tw77d
dZBgtCz9202UfU0XYCPYymKX+opSMAkAlLms5dpGqKsNgLJTozrGRzXuk5dWLafD/SGtRuGBDuWX
1+eNSbQGjlbA6dFObWNPrzEaOQc1SrZeuatzBAKa1FGq0iwBJwL+dk8pWTt5hTS3hbNLqQ9b+vjv
qrKbrc7qejQpiAbEivtkMU2RG0L+Eo6G0uLg7LRBq4+z5YljJh7XkuMJSs5GYoOwLZXixTJvDBMZ
bWApJzeqrecYc9VzgevpxhJfmyRplMTypr1wI2uLTYmbeonF5+u14dIUZncM5qreeEHcXoksM/DB
kFoBC/D6vF7dUVCNbhilOuwkKXKo5mreHGfHyl/0YCw0v89hnfmB6iTTxlK/nTCLzhZwaBAR0L6W
ywMNJCVOahMRwyT0nnNEGvx29NynaBYPi/9xRwE5kTgu6XSyJLor4xg4nTnCC67p72tua+00d+of
3lUS3sKCgMNDMWmJ8gDyqVLH9qZTHmaD78St8LN8mjZymNtlge8dzzGmCg8FoJHXEyaifJ6sLsI0
q42GHQ98fS9ad6t2dPNggAAO3ALBV+ot8ul3HUURius1mMRBlTCNZzco7H/MThOHwi3jH/U8u/sm
8orvOLxtcQBulwUnBjx1oKbkS7yPriOr6gCJGd7LqQnH+pz34Uxa5lSHXCQPI4Lk4cRdxQmFTggv
pOtQWVA7QwQV/tRg2nWCm4txEP3x7DI1TbWb4845yh+T79ox0b4/egSDkCNLJxnlD/9dxzb1ckb7
Lba5wLTgdwxvahfqbfX74ShS6ELqo2N6hcTLdRRHTZw+KDoLyakIZwp8kvpvbSLMrdbHyqQBbgJY
JUtLoNUWOXyGt1JU5aGBX3akHmC/9vt6mvJ9DLbnsV3G7SjReCCt5ekhb5brISldOYWqGaGT6ETB
jElWH4a7Qp22itCLffZvHNthZhgRvLnFBKU1R28JmOpiTK6y06LIPESwKDYOwcXx+28UD84LZUYs
LW4kZMp5HqOEKFgGdH/D63LSUxKEfb1Xc336p8/d1LjEk4vdyEMr4ybwYoOHXC9ggmxxEai5fcko
hXxtaSL7j0cxWcey9SIV9OW6eZemlS3s69Eqqkvh8Jgr2tw7R7Uy/fr/RVmMRXEqUTZ5Xl0ss5s/
RKXrfUqQ0Njyz5D/zLua1NsnAyNGDQUAFwfUIow+BOXcTml1SaL+xW6HLwUj21ldN/ujQO/v8UFx
M9KGJsMFMrOI5oZZMCdt3l5gPJrjHjyayHx9mtUtQu3aEiS75SQkFlWMxd4Fv9UaTpm2iJxiA4mA
K7oRtP3Kcfoj6qq++KAGUSgOBmYo0/n+GFe+qAWEC1AB7RfgT4sDuDT71KQK112aFnjSrleBhhyd
MUdeuW4Dw/orzbMBhNf9qCsDZjHCmQBDRht6qeRf2lo1W1wplywJE2xs7ODkkCHEPpmiugu0Knl2
FbN5zAwV3RAaqaRxBj5fZCHgia/3wjzWYTpkM2F1ZdD9tvTi5zya9c/3R7dyblFoY3XSXmJKl7bo
XleI1Iuj+mIFTdD5c0NO8i2Kp3BLC2U1ECBSCvhIVlNuuB4Pwk+F2cc2e7t3Yn8MkcZT+vFB2wX5
1WiVyR6T1Mbgvr6OUk9CpyiT1hdDL19GxenOljYHp/vfbJHtEAR6vjyn2AWU65c7O+0cPcDVr7qM
Vps+O6L5q6swErZDN392M30Wn4IwsKJ9Vujllrb+7R4AlMcDncoGHBHu6esBlp7etFSdxCURQ/NZ
iKxofEUbMOHJHAd/Aitsyge7nm/jlXhNCfkgu1u+0y07V53BYLwm9sLlDmOr6LPIob4cRDZMF9Pp
2z29z/av+595baj070iRAbNBXl6kdrXSxlBK9Pqi0biuT/iOgRzNTdIwBB+yWMflvjSnjf1wu9sB
tPDE4fqRJZflWCGOam6I9vdlSsb6VXhdp/1RIEyQfVA89K18WGJKfBZYcNf/uT/c2w0iS7ZgHeXy
pXK12CDgUeyx6XHaDtsgfw6UPKeDIR5kSsm5pFYLZog2Nq8PT47/3RULPbC2p2EoL101pidFr6pP
Q1tttepWpk7SY7keHATPsCG7jgLO2C2SLCsvKnphz3ZeeP/k8N73PCuLHLBQLh7OTxgW8AaVWhzP
+WXF1DVx3xx0vbzU4ZCijdbFpygOH/MQlGeyjMJLh5osW2/5BoWYYpltipx4aU/lrgztztcDIHtG
GWyVkVZXA3QViTDnlFmey7UaaAbEGL7gYHVHtxuKi5GNW1nDIhH/d0C0auAZgyi+We1cqJEGeAJ3
94R8KIzred+b/fB5qOPmeH95ry4J5kfS3CnFLUtVVWI5DZSY8qJHwzz4eVDrx16MCC9ok+W8aIHQ
H6ui/zs4qtoUMhFeBKt/vQj1sCRPxYzpMhqp89NChNsvVSf+nHvOYxZw/y4MzkfWBZQ6LrhFUoTL
A8ZVWO9e8MDrDyhd2fsIQJd//xOuzRZsACj8ZF/SAeF6QI0ki4xmKC7opnbfkqy2P/eh1zyFlbrF
Pl8LBS6eDcVWBcJpXIfqldau6oxQEU/uXdik3WFqC2s/dUW0kdWtrfT3oRZXNm+zuaLlV148I6nK
PZVuO9kLEsGN62QtDggQthQ3KMWQxRxphTZroxaWFzs3xmMaWTaetai9Pj5HoCWAGtFTkcXM6w9X
VgCZqyrBcaAQIniBU4yhqgbBIXgeCjfcysbX5gnBQYmkYZE7S/nmRB1at3BmFt7Uib0ZetE50SvM
oPU029jAa9+PHPFf9qHsLV6PDOYGYh4NZzpfbd6XRj77tWi3XBtXBiS7olyDsqyDVvN1lLZsPeJU
bNpWGSxcTLr2T8R79f4DFR0t3N+frZXbHggSCTYVWrR0XHlovbsNk8QKC73wOFsDRz0nOfKbWPD6
U+j6aaY0u9QM043lfnMO0pCFfS1BZJL1uKzkxAqMCYThiouTK+onO3kVYifUud0PCKUf7g9vNRbt
Ke4RGlWUMq+H15u6UGqXJe/OEVmTknW1OJZFzaw1YWJ8qhVn2Dh0b1YJjwgehqSntAskXuE6pMis
yAxo4FzUKZ4+ZFSGdxmmH3/cH9jNKiFRkO0c2okUQohzHUUJRjNz24wopRXu9Lo1X8tyKs6JV00b
x8ZaKEllhyAAxgR2xXWoeCjVwi1Qrh/HsPQpftdHIY/2NonDx6Drb1KREhSASRH7mTvyOpRa9HqR
zU14qfLMOgeK6r3qnZO91K2tPppsygI+t77s6dD2XX5AQ6hR6UxWeAkTJ9pPSvVnkU5bXog3y086
eZDKAsUH3Urt7no8WZEFTtz0zlm35tdc057iYHB9rEu+9krwYH+AM53mEA0q3soIrdMJuQ4WgPco
DFw8Lgnp/cFugyjz3SAJ9hV/7UHO0FswSgIyh/4Xd3QdzNTaUHrLFJfESvR9Ec2ePxvFFlDyrTh/
VULihQnEnvYUNzAJ5+Iygcc8lB741ourt0HvZ0XXiF3Uxbl5ziy3KZ9a9EvGZwC+2b4W3G5+McTR
axVprbWBI7+ZS/nY5cDSARIDmlkSta1Z+tG4Lp93Krxqh4m2egb3Z/1wk3r80CAcM21kO7cRpVo2
+pZkjFLJdHETCNUJ2qJqs0vc2vX3xtGCF/i/efrkdqmT74HPxFu+zTeHF2JF8Dpl+dFDLm7JhvXa
1rVqYWaXGga1n8e5tnNHc4soeHOiIJ8MB11ar5NbIZx4vXiihkU8BlZ/GSa6MWQqnY8oh7SDtrYk
id9uk+sVxJsdXSleYfJZtByRm7EbwqZqL1EXjh9MbcLHB+vgkIhq8uJlGAC6mtX5mGRHJ6EXxQvv
NufXEFqOHwdm/CC5go1DLQ0FbYSuwFfeMHQhcwAgrfL6UhRt/QMcoe7XXptuLNbbeeQNDTjjLY3Q
AUBdf2G10YJ59MLm0vVmFx1G21Awf0LO4NFkTz6jeZtJQVv678uUcg5ijFGjpr24itZ+zEsrO05G
k/7ANFff37/xbodECw98FdVABkY3+XpI0AKGbFD64lImiCX79qxYnxtdHb/eD3O7NslcwRPQQsb6
+QabPWWVQaI3E6a1zR0ZDBr1HS/ceEYc+H6om/1NaYCRSEFm8MU83K9HNM1uBQ+ynC9VOFR+JPrQ
TxMj3dOsrJ/w7PpxP9zNyECLgebl3qNzAlJtkQs1ZgWIyzO6Szrja5yJVkPhEtkdLvctCPFKKBI8
KB3y1EYQfLH8qi5U3cma+kvZhdPeYaSvXa5Vz6UIHi4aSTQ0/WMq8TwDeOxef8SoKWzE8BL90uUo
EiDvJmBh2flGYiJ/8NUpQl8LIhQ9NBvk4g00Y7aFJyot03kNtuExGgIHM9Q0/tWbWI9ZhdBf8ooT
dWN3yRm5iUohjqaylGVavm2M0fCUyRv1i9obwaGO6vowt2589KpseNXmtn92CjN/re0s+I2ux1bB
4mbHUeABGSfVyenoqct2r1mKBNKFN12U2lb3CPqPiAw2Dz/giML7A11ZcFCsmcWbHkSmm6Uau6Ap
xmI/9fY/VlPp+8HWtmpyy/GQHvFQlDL4SJJLkO31Ugkg9mfp2KhPMHOUjwP7/EkY5lYLb7lU3qJQ
WURWSCoLLS+ckbQ292J3fgpUV0h469faHP7QgTf4bWT9BMV8vL+vl8eIDEh2TrGWpJn7dLHZsGRI
Jgfp/acst0c/dCJ7P42R45tG9mdTRF/uR1v5iJJ0ofN+w8HrRnKwrixhO2k1PnVQ+/dmrQS7Nm6r
jaNRTsX7lU+6g7wPjXgKtBzGy/64IjNq4HfDU5gW5W+r1Mx9Oc79aayC7BxUjfE9S5Li2JabKfta
ZAy0qCTJFger/3qRtEZQ5ZaTDE+mllT7sZmbvV41zZ6fMx3d3Ck/NSN6NkFVe9/uf9nloSnHTF5E
4watKEksv45cZ6OYjWHon9K2UA9A8ZUdxg2qXwTzo+cznlq01bC84v7iubrMLMcYGIreFe1TJ2b7
K1IHML8rLfoqnHGL4ff2b11PJSUnCuBSgl8+IBcHtNdmahT3Wvc0Gnai4oc659FTojR2/43LMYv3
kTnkyVd3qMPwPPVGNPvNmCfuq9Z7kbbzVFBCTyRVoXKYMnUM95aJR9HGSXv77Q2qzBKhxqV1S/EZ
THMY9HHsnuBRgfvAOlB87BO3PHpdtgUVWovFuxCYBIuYPu7ig1h9GScNjrhPcW6Xu45S2suQDxF7
SYzf7i+p283KQgaSjp08d/+NhGYaRloB45wllYrmi+e2+rcpSx70aaNdBHwVexHUWSQBZQlaUIO8
bNzQbp76zgt2cWZnu9A2240punkLvoUB4cSjjyjUZa/3h17oAQBj7GNm0yh/qfiZ/jOGSGi2bdIe
UmFPzxGOIEf60eqhat3oYkWDe77/QVfmDprbm1IQrTHY/de/IQ+seUxctXlKE7V4tQKRfKj1dqSU
lY8bAgIroUhoSNfgI3K0L+tIsZ0nwi0n7ynr5/RJT4DSVJbSnez2YWwLHAmWPg0QaSvMB5bL6F0R
UJ/ztumD3H1SM6H5Yd0kxzAUwcY9tcxmZBSud0442aDmkFtEcUyAQaTxT5HThUd8ml0gSUl5RlQ7
ODZNn34zSXievDyPj2Ky09P9qfsfzs5rR3Jj6dZPRIDe3LIMu9njJM2MzA0hbUn0ZNKbpz9f9v6B
M0UWiqgNDAYChOnozAxmhllrxf5ip6QKsU3mguTp277mWlYjo+8iJ2zAA35cBvtDQ8T9Sm6zXokW
mus6atpnA57D+bHh/fvM4Ul6r5SZgpy78Rk96jvLWjM3NJ3it6RBIx0N2xxxy2Lxu1g9ij/23zwf
O/Ly3GKy/b99OhH4aXOyTydU0hwJz3iYwo4H5/J4Ue+z7m6vdaoDeI1UxqNksK0KUttvAPIoeqgb
TKcDbZhYY0icqg5nBxQzF7c3J/90tlFrSB83bv25cnujfS3Ltk5BSfLy0DLvde1zXrZO+gpCPfp1
Suke+Is7D8pL19bRx7Wo0YL2YUlYsV+AC4h9CC/dkdD13jdADRPLIMPOU0VOe+uaVCQXsiBLC+n4
wDJZol41GNg1F9NnjYrLdK2UzgJg0CiUnFx7EdoBx3TvI+ToNC/wT3pp5Li3v8AUrT1y17EeFhpj
qn1GsPbut7hyl1/d2XHWU8K+DAcXzM5RsCXnQsEEsyWac3OfKgQGsFr7LGzXYg5yL0mvHSCIl8eO
cs8K2a3EVJLi7gQbFzOqLTpAeWgKJYlezagZxAmphKU4eB/uGIIRDLcG52c5WwQuBLBey9cpDwtX
wJ5Tq/7SxG3y9enlSOEfQFB4i2T53x5Um7a9MidpEYLLgBJrLc0pS9E5fGxld/dT84OMRMmYHwPu
RK71hwtZtKllzlOUhvWEIpOdCf1jrSOPYejFk6MMiUGkKQpjEt8FMWnT1OqKnCnkdpaFoInWs9LM
0YkhNM5BKfPe4bzDXcFbUFjcyrh1VZvUdGnSEGMNqYlW1M0pn5P66PbbZV8shxdaInipcnBOtztX
uWNReWWVhuPUuj/1+WpeiqyxgtlU44+TozQBrVHtyeqA3EPa0kC7pNgvCcutUSrgzZwx9C1MmPH6
JzSO5c/CHZMPiTNmvzSGPX3JbMQ2H/vInS19rx5xaBLysS2iqta4mFpuZmGpK+U1alIVVC+35/NW
oP9BAAQBCAbJuF2at7oUZc00D50sNS5mjNZlpJlH4No7/o6fE0aC76aPu30ikyTJh6V08rDRpykL
GBFmrlcj75L4VHrlIXztnjmqe9TWGWjD27X5vBzkQFxDmUTYtHEUTjNPvttpyRWwUXVwye5eFsq8
XLK8xEBgSc43l2y9jKLrG9GEkWdM4uwBxCg+Q4iwyxPYZZ1RtakndMKtdRiD2BAIAD4+wP1aGSwC
cI2alYzytg3eUejW4MKDCY3RWs/s9N8qT/cpGdejb3z/6WGJDX0Xn6Rzsbka47it0C/smxBxleij
UBSTYeyO8xOxuHHOZ8t7sZw1fU66UaZQaGnwbkOtRA1iWyJLRpDMVtrXJG7rHEB47E7NDBZwbPLq
4IO7s5Mgh1E4hsFJx8zcfOVRrkaeFtl12GgMD6fGoq/ZadKnrrtovRopB/Hqne2k40qoDDGK727r
pCAEmF7nEW/YRjJdtahfPgCwWb44sB6/2GuhfWHm09G8s12MTkbKbSYnExCo0wC6/dwZnTvmVdRl
oUNK8Am1NuPijHP9CsVOi/1KJEP2y1o2XvxJFIrVBX1ZOgfbvL/XSCKZOQJnWzYyt7/CAuXdmEZX
eUUzLWV4ueP6PB5HncU7VnjyuKo9Oe+eYt3tQptFp+mSttHr2sTJF9h13+GxZr88/vbuGZGdJ1kL
55FVN0Zyfe2txiqi1yoti2u1FP3JyBFnfWxl75cGTAggohJxQGKzObOcKyXRzSoOFw1NixXVyrAu
YXUmlnKkbbQ3xaVJ2Uim+ySMW+i7ByumsoypDksoYfPJZm4RQs6WYqXo8UzIcD9e2d4bSWFwfcZJ
odQOHub2kJSiGRe7dYtQ5IV+LgvDCIt8BVofz/PHlMFxV81JnLPo4ukyxdOT0tx8CGSrPBEAHrmQ
qaTcmi8L+e4qwxoyL6tQzrVpABsxqXaMvuohX315vNq9t2COYg38SDmycpsfF/Db096p17AsFvMl
EZ57ZvRIemBlf4RQgGgDARWlJkQQe7uonphhKpZkDePIpl/SGk7ne31JHyhC4+uo+nfXmkMJix2k
5rUr7vczE78VZwk1tekCyx6Z8tPgpZ21aN+f3T7eOOabMQAZXAyd+tuFeWk1IaQ/j5TBjSamDp5l
8INMEOGP7eyXJN9S0yNs5rlBJ2pjpwKjR6Y2hkY0qj5DFOuXAn2Caz+oR1Ol9h4hhcS4BWmSSz0Q
+av8kAZ4HTOeVvAjoaMM5YvqVcM1VhC9fbwguTE3mbwsZFG1IyCSktHbd03MymzAXtFCRwVMj3KY
UTGkK2EyN9rm0zxeCdbVJ9nHfFsSFE2sDLKDZGrbIXSqRJsjV2hhDlLjnDEs+xS3qXMavPzJ2ebv
pujpSgFpiQ/dso/bslzVtUy10Jjp4y5jUV4TxnJfHu/i/qzkfUjo+r4mUNK3Z2XpYkEL2FDDkUrp
pY01NL3EcjRO7a4VIIjoYctgblvcSVINqZ7YVUMnj4br0lirb/TtkRbTvrgjt0pq7EicBn3HzWKW
dUUDZpzVcHXaeL7i32b671yUevVWzXpvBA4VGfNLryxjc2pbC42cUUHy58LVk0yfC3VokhdRicF9
iXMLXGZiRYmi+GrZdBa8zbJwv2tLlZcXFdl1/sFYMask6xIiU6sT3tHUqnvbJmnTGqO40FPeiupk
s962hIYLJfds/q7Ds3+T+PyjL2l/NcAgovoGEItHg+rtrQ/EBKlFvwxL6ERKdVUrT7aNcvdkxM2T
Iq84tSQrEbgAgoakvc3+OJYoZRgnF6tZgyUXE+QzVKd8o2m7L097NnVofE22ccDzbi5WU+ipU3bZ
EqoEgadlaXTfGd34/NjKnb0DLUA9kXmt8Pe2309aLDFaL8sc9nXbvCwtgiWpKJNTvfRHAxz2plAJ
YP/oLhI57aS1LVPxhjqLmpCrQf9UFKr2R+bNxhtcG+UAh3PPFKVm4hcUdO4ETEs6e85stGFH2P7C
NJb61I8WqtTCPQCE7tMF5F5gP2KLdg8hxK3vMfoi0bOhbUJdB1rl53Gp2L7Sjkrjg0Ksy+s4a0l9
BXKceU+/iHLiJ7kRjUSw5VtNyLqvXWvgkw+betFewSf2l07RnGuZ0g567CX7t4oZo+CNZCUCqt6W
ExgzjM1MhN2GbaWUL51TeC+9VlWncijH0zio9kH6vr846DPx3hP9UZWla3q7q1R6rWmozTJMJq98
BfttXmJl/Pp4UXsnwQhnRm+RVimv8K2RKS9Ls6nWMqwWNfndiyfnvMBUeaWeMF2eN0VCIlv3yE/u
ALbgn1OV3KoMaVoNp6RoLL9oo/hc1UnyP5gC4w3bkSyWit9mVbnUkZuiqQwH2/rHWFv9BVZZfI5F
bx4kQHunIBgD5E0rm975TnzLW/S6YB5xE050Qv8qHbOqQ0Z4DMtV1bosoUNBpfDgurpnE4cnd5SI
CxC+t2cG8M0UGTMVwnhNhq8orXXnrDTSa5yJ9A+mMXsH9u74iMwMcHv6A4jQbMq0sVWr6qpUIpw9
s1D8UhfO6puN2uRkXqr497Gb3FkdGu2UjfhDT3wb447zRLec5kBIlo/KtakXfuNq36NZeZ3XWVwf
W7uzNtD58vZiYXscnJ1OpjAQNaNPxaisqxgqrb0wLqCNX4Bh9kfzRu9800AIaceRLVNp2DZW3aFb
PVGkYEvcYv6qxqSwk2irXx4v6s4W0hBH3OR9fuUuHZkWE5mWPhrodtbeVbPThCBIWEEPhvk1Z/7o
0680YBwpWgUWkzn1226OWaVUh4Z4DAEXuH5sWEtoibg7eM/u7J2UyAU+BXED+OLG7Z2pqg0dkmY4
ZyM4uNLrXjOaVS+P927/lkE14KdzQck4aovByWgU6KmSj6ECivW7ui7j2VxzO+gjpz4zzL37qCyG
9uxVj09ISjPbyBWCptTtF12paWanyDuGU6sZv6S6kXxpG+f3xyvb7R9GoH7LoWzEoZzXrZF4cdO+
SpQxjBewCUuWlacqT47Ece9ZIQ8m3qWSQJS4aYKUurF4CrF56OZ1ce5Lc/RNbz0qoe0+W/kRoZNG
Lx8dSVput2tBTccZalTF6NgvzmfmhjIGwGmyz1NVxs+fDfUQEMaUQ+XrvzGVJcrQlHk7hcqkdHqo
emU/nxPmGj1La+D6Id+hvMv5U4zZlgV7U5k4+WoK+czMXxxlbHyDKbvfnvaCd+oO0RK5AqWY252D
0cCI+xZXs+Z46SlYD8Nrb9tWepDZ7/xAztik7QqOmVYY0ue3doYhGnuekjlM8e0zyeP8oUxE++z1
jRVuuXcUM21Xd7MauMzeSGdfDbWlSE/r1CV+PXrFRfSH0oY7l5Om+EgJ2sH08wHdLiiLjWFZtEIN
beTDSr90o5EglwMi4E0owlwen9Ou/mjBpaEdxd+Et9Q9b83NK9OvrZSVgXLMrmo3KH+M02B+7cs0
uSYEJcA6tflsGNE/LVK4r4+t31ks8QV1cDmxj2RSnu4P1R/qMtUMLkUN00Qz3+za8RgcVqWn1Eib
g8djd+GyUIvupRSnAMu1Zd5ntpUNDuyAUKUyeFqq4fPkmhdFz6eL45Qf1rI+kkjeu6YkG/JBSx4v
0LRNqpwadWksoCHCth3mxrcV7T/Q9LxnwcVyfKgHJM2QmocQHbe+uRhZxmeghoohQBqODl92rY4X
TTjdwaO1Py6kqSRRh1KdbGFuErAMpYScqc5aqFZV9M/Uz9OlEk59MsSgHvSb75giSZaK5OyexAjc
eoZXjatSum0URnOdNn6qztZFhbDuR7G3PCvDwhbKjJxGjETHULO7NcYwR65/L4tIzJX0X7syytDQ
myfH8NH95b3nmwa6BE6MuuqtlbaA0FhGuRPm6VRdBqFL8em2PsgU9n4OTQBAhcTw4eXb6eUuqNMk
UnM7VJq0vuZpnPe+PeXuBUZJ+hoN03yiYPB0GZdZAjTo4UIQbvLfG1+v4rjPeXac0BDG5OM9daCY
YjlY2y7g5B2hCyQNUFNlQ293cDQ18NKRboRGY+gX22iSn7KE3klsKM4HNzbqZ99kWWkHpC3BkCQL
WzmbRPYhiQq6N6NhcDncyRpRkqj49clLkPdRIpVBzfPGQOC6XVUUVZPClE2s5HH0R7+Yle+V7fRh
HtbpYANvryS+J64+EErkWFJtdgeco90YoaekDVfhziVmQNIZ/qxNyhEr9Pbz/a8hQuj3uYaSk7M5
qamKyA7Waby2nlZd43kECzA26QcGFh01U++bIguhVSHR+puP14izhF7GMl6n3rjMhtF9rrV+/HlY
jwDU9zaPFxKEt4RR0xq5Pae4g+ORdy5r6qniT17W++ViHImcyPf9/7cq/rtzpAbwMIkFeZY3y0kY
5cPYJax0vRm/xbNpXZXU6E6AwuxTAezgJ7tW5rdeHQ6yudtI4N0w+TAPFe4BPHDrhg2zgzKdGSTX
WDOUAER1QmDYCzVQ7bk9Z1mjvoAZ1K4MoPXOdmEeDTG6c44yAJYdNB60XXeh8YY0W1fs95VS+eqU
56curZawrER2EHZsAPv/t1a6rrQ+ZdPa2ARZQjFbIy3EdF0qFEqiSPcCpWrHwDDj7myjF+8P2rq8
yRnjclilc0k1Jigsbu/4ljbXL0OJdEq15s7Xx1fBHReDM0qBUfa5ZV5462JJ3kKPGDP2oK+0yxq7
tT+OVXR+bOW9hbLxMcxQ+qC0g7jV9qi1JLdztxqmq9mCBqqAfXwy4YozpruLzvlk5H5cdHYwW11/
UjomjMWenl0yp+1/fvyb3F7o/z0HbgcqWkBbJBridr1zrvRdXFbT1YkS2y88V3lrYEqB0Yv66yiU
5/jj/7VnI+hOroC6rb3F6MXoDOYTBeurnWYglWIacYNWC1py1ZEsw96dJbWM4I8SvAsIY/Mdd+uq
IZRvsDRrWj8bRe59K+siv2SIew0HSdB9WzQa4bpQGd82URGlXLJkdqdrZjbkWh2KDz4oDKaAOf34
7fGRbdjGcg9ZmJwljPQplfhtr2SiCazFBUwhu1sj8VaMbTx8WqDjTtckcXrj1yV37S/qGnmpb01A
ja1Ks5pTrHirOBlJjFyar+c1ccrBLuw/HsBkBAYI0Lu81lvkhgkiRBiLM10jq8h/cguG1SWe95z2
xX+XDwIMfAGYRJrwm3MtzFJpew8ra1UOoWFXui9Urz/4RO+uhSKAfAWA9W71CHMnHm0A9fN1Xbx/
kXkuTp45ZwfRwDuS9/Ye4M1E4kDyEiVPavP5tbwpQtGa5epN2SBQrIyS5mSie9b7s9F5ygnZO/h2
dTe54mKqUV4GhTDiNojQFOvetGXRy/OgJrn5hVi0WU45Y6bb186mBO8v2tgd1ZbuODrSPpJl8E7O
24aZ47rqSStQ9iln99dlRXfdTKbfgW0eTda4s/8ELci0QW4kBNz2K4wJnIDpRjOhS634ouzyUxnN
R1b215+cKEXJG2EauFJb5OSkNbPd5e1yneR30q5A/NTyzYjRsLV64wB/L8OTzWET/gHPJKCVUNfN
mxczbEIsUIiupVKUJ2dw9crvXGO9WNaSveUMOLvm3Zj+/vi6eM+rb82SV5GPIB1B6wJ28e0VP2Ze
3g908a9NX0f/RpCLu8A0szHza6/RvN95fKbvCOYUzludTkPsI0+ca1ev01Lvktqx+bcCDN08DcVS
ydkVhRF9ylrHzZhIZXb9RetWO/Y1OUn4H3fQ1w80mIrv/drkfWjWWYxetFUx66JRS/dNL5m47otW
MeogjXT7+5pFSufP05Ton0sh1o72/gpLQI4hEi/6sNhMbYzEZIfDLJZYuxhzXv6jIp8WBVFpCMHX
YaVLe/Bl7t3PBRFGqeK9oUpAdbtpmb6ONpRIA9bOWr0kwBFPJMPPwavlVUYiAFOIcTckvfa2l5+Y
eTY7+uJctVLNP9Vwh8JaFUfsiH1AS9AM6Uqn6wekyJRr/aHG0zetVji941xrRZRfzHJWrpMSL58S
hraf23ZMfo9g8ZxN+DIHVbs7luG0U4Yk25Z51aYyUiNyUbuj7V5NbXyxZzP1F2H8xYCxVwS7Ps2R
LfwoerIiicwqDBcJJJdTeajtb2dDaJWrz5XdWtepaPXzOs3LNW009eCx296EWJGER0mfo34HYf92
V2Ourpg+p3XVkEP1lTh1/+qH0qMhbSVPZcHvCzK5o0ysyb/sTd6ziLbORuovVzVnpAYCheNvS+au
fzy+KLZ3IQui2EOJXU5xR/1/u6CBoa+Sg3DNutayT8O6tl+jesonv+lm70/XEuqRnPedPZSjfxAR
oVZCUWtzNU0FbM/FLmwCBsQKh7TNrhPXzAWAyxF06p4p6GqQRynsggbb1EdGu2o1Z8HU6BiDn636
eMpUmF5Jth4hSu9tpHQ9JBElQX8bUzMnGPTO2tvXZJ6Lkxvn+h+x6BikYM/Rl2mtndPTB0cPnBtE
joSlKiN/nx++77UqLKFJLERuTvEpbhCSt7V8CZBz7c4G2eL/YI/Ai6Y0YTVFyI09HS5DEQEduzZZ
6nzASnVdylUEtjMsl1JTqq+P13fn6EjHkWWRwiISvHq7PjOzCdmlPfLW6te6KZCm1qrl99ZlFN1j
U7u8lI9AqnxIJVxQwUxDv7WlIck59k0RXZ15bH9jolJUV2j+DmX/2+CKwv25N93WQvIqqvWXROsQ
gxLwZ6dXS4uXt5onY0RnrkjUs15lZivrpm198Etu3ybqYGSo+BCNMY8q8OY+NykcicZUnGtqrcXZ
HJb+XE7dP4934p4R2lMQHwiQSKM2DyCaerTIENy8mhlzA2BIKv5i90e1FvlTfoxN5FJkrYWGiyyY
bq0ssSgy9F69a7FM3etUdMxLTAb1MlvD+GWpo/jVXB314gx6/Iszat3l2UXyJlKbep+MJPHtt6ed
Z0KMxZDFQTaRg+axoV1tkf/12Mgdn8I75ctL84P7Z/v+irVw69qb4yBlEjWxDiQkeKZ0O9NzO6ze
n1rUqmYwTr2n/RyZqxplpMNWv5whgaM7HdeuQj1iyrz+w9zowz/OYEzPDSiTTwwDFSSGGhwmVJDt
ncWo8SgbzDgJunmyAyMrrWBoS/GUbOH/WWEnoLDxrVKWvN3vJjJrI12LJEj6tDmpXZFQCk/qp0+V
tUCfIeKArEl5+NYKDfzFWeo6CQy3Nnx7zqrTRN3w4BbcfyAgignnpVgUemZbcHEJwF0gBZMEJQVx
/mrc02z01UEXZmeFWgmYbBuqIeeyk28aZy+KzbrFiuallw787ylj9s+za+EngydluDMYMdnGut0x
14gSkWVKEiiFHaH85il/NP1S//n4Q9jMD+X4383QKqPSTtalbh6OVTHseegYZKCOpf3v6s3W+k13
EmH5BBzxlybyijZURmVVP2TCdP9Rl7yzJyIRxk77RZ9O6bmfQVL+NdYMQ7zGnpb/IjITmttYOuPH
OJ7XPjSSasr81VqtJBjBYKenRWRx56tGhZKdqsbDT507wIJ+vLjdI8XaUEOTnF3o3TvhZVmZtCNS
JtbWIBBomvVbXmVrqNT5EV3ynila7nIgMbOqgdndnpaaZ4x0gw4TWIXNfISSkUYpbRQ/89IjHsI2
ZZVqa4wrkE+v1P3ZPjVV5tjT1Hlw6ZvypZfTaqzR+ovr+Oelsr8MDIN4ehffa69SdJ/xUNuESEFT
UbhmlwVWZjf+ymxsRA8jBgDRtr0+NnXnyyLglMAfYk+i0M0uZh4ao1neZIHI9SLw1HY6W7nx3DyG
d5eXUSd9BAZASuGk27NqTZOMWO+zQIFGe0IXvjo7WhcdON/dtZDvUMaA00bt7daKMffLqGSUp1Ky
v8s0adMps9FRfbxj22wOZ5CtCSIxMlbKYpvYyEJSsElTLQtGh2uoMSvzrS1KDWqPqXS9r1vd+M+i
WcWrifz9749t31shdqk8UatBYHFzddTlFOdOi22yn+bsTfpyVlCBfgp59t/TIgMiISGzw5jcgR8i
6bqZ6kZVHCatIFx9rhO4gevK1Kn/YS1SmRK0DU2GbTpXFEa8jqWaBXlpqSdndeAsrKr37CtIFEsb
CSIIxWKCrM2dnrdDP2pJkQf6qiQvXjmQgXfFt8dLkdt+E79B6aGZzh9w+zQQNkam1DSWcW2KoG8G
NGBXqjG9YZWLDyoovTqi1f5+bHB/91GVQdqZeXH0TuhW3Z6QU44RhBCKR1bSj5/XYTHOQsmav+28
OLiKdksjCKJgAoiOViOILemRP/jChLrQpLZ6Hmiz0qlv5jRomV/FiM6/mDr94g9zNcIzeby8e0Zp
IBAf0ZJBunqzvHhQYeQlXEpuE8/nRZ2mwGUcJPRmqJB+zyn857HB3X6yStCIckYzegakrLerNOrC
iSIIt0Ex68K7RIkD8qhOHDfozco4mhp7b3nEv/gjbxcXyGZ5BLJx6qgL1hA68xHx77+JLnL/4oo2
PkaK/eSEDD5olvfeKebyJbbd9gp6G/ZKjMhaULZz81GJNO0nBRj6n6IlKdfi8mik8L0FQosgC6dp
IJW+brezp4Kcr+CBgmpZsgbuqjIa576Ps5dycqKf5mYqXp89QEpD5BZEonwQoAlvLcZRUSgaukpB
VK10hRHzDXM3TT8ry1JfH5vaLw5THkRVBFYolW8b410MjauYjSpwOCgoGKr4bjkpbYt8jKPqRVuE
eLYMCy1CMhPpdlH6gvWxXR2Vp9Qse0CfwxJTO/G+AZfrDrKS/TdAWR40kCufT9Yl//8PX3rutvqc
0kcKZo2E2ldElH4Zeey+rma8/vt4D3fvGAsCowP/iEtzP+QHUlBTLGlZBzR2zFObc3mf28ZTjnQE
3kWrb25maUjCtMFp443bnTOVZNTxPhHEXpH9Mtlp152i1U3nF8JhxOCWycv92k2bLqzctIs/cdXF
34STugvgl6b5PNi5Mfw12hn12aiILaaNq1CZ/LqwrOizyCp4WkXSzt9B5Vj1CRJnvIZQ8lYjXEB2
22j8j611GRpN+6N2hyGpfAoAsyd8x5zqZyvp0lFI+pibS0wnhwPenqFXretSdG4ZKDNdszGPtI8i
S9dvj09vFwFtrMgv5AdPAeqk61VulJyelyE5a7mnuhyYsFKW+cXN+oJ9TcTXqhFF8NiyvDi2x8lF
DWoIlpwsI9xaFkApuriQ6Gem3L7AEZ8vkT40J20W9s/oiiwvjRanX104wx/jUcON/wf7EOYIAJkk
uRM+EmY8KWjTVnKWZInWVpn9kSj5fCqFUnwSnZ6cLKbGfeyV0fue8uw/mwZToIBXw8MBaZ3S9Obh
GECQ2GuV84lGuftqG+P6ecgJMx4vckNJlc8FABxJwwdcJJHtm/PtvIIGHOOAmFjtif5VXYve8tN0
6YxXGq1i8e1cV8b/JIOhxL5aO2v5SlbaaKHQO1v1a21yYZgqdiJQbcqVjMkW+lyeRAUR1u8cZ0ZX
vmjU9DQVJsznzqsW+xW9vSp7G4y8tQ/cVTr9rdPIV5Z3nduNvH7bQ2WHGKkAyoZK8Fj7S1E4p0IZ
viJLs14e79z+aZDFbnmfceHoSH7dumebT62JqHsdoFVsab6XLsqHujKroBGR8I1BK56b0vN+VJQR
QHLyLVAD3YZnCAy464xMQrDUcXFZs/Sr1yreydOTI7zF/somxOWFpfYMHdpwNoniDGVqIHmrgxhS
/mWcTPWqivEIq7y/WigiERsBAHPxvm07SV+Fuw6JIYLei37npR9P5qhduEfVE8JW+kmvlS9LYx5E
D3fOTbo6UhCQ6Kgkb84t72IhJjRhg9Vc0sDMkBtrm7E+mWsZX8bVEN8f+8mdvbyxt7nGmJKcAB6e
RJA7nfq6GiOzrMlrT4+t3PF75MCJiaAjEERvvXFwCYCyaZEyEI2Xnru2cBZGO6rGGb0G5+BmvrOF
dHC5lJBdlOqk8pf54U2ok6rujbIWQV0boNbm6d/ZiL+nVfXP2kd/PV7Yne3j8qd5xVUI3W8bP6MK
qkR5RZRVCbU9xcwDPZemdxQ77K1AlKM2ImFwLt69yfMZXGO6zJ8YgsJzOqmT2yt+ZI/1s3Ah9ktO
LAEwCmyKaGWTbY9ZmbuOwM6od5rf2Kv2YseFcX68Z3tnoCLyDuyVom07BcIuiWyGN619kOqLHp+i
mWfzMlp6Zgb2WrpHZIC9O9D4ldUrfI921RZR0g9tNnTmPAROAkfJd1u3q16IGYr0E8Nv8/qL6LT2
OcatvAxlc58WGOtEZnHbx1BUp7A7TWXIuWZXZ7dNlVOxGhq17+Hojdxvp8R2Se1POtEUIDcZDv0z
oTaaogZRP06nJErTsyjd7rWHkHUgu7XzQ4I5Kt5kcCZ6QDu2eY6zVzNV8SBum/ncx01zlZjJg0f/
HbJ080ry40lnQEi8C0huNV1aLRpypiQwu32q2l81mws+0Ko47U5JPsXmZajM9rclMvU+PUVZOy0f
aq3ulhcjB78aH/w2+zXTGCG+IemhcbEbT2mWzaQYQ2wG3oDof9Q7ajC5jGt4/E28k79u1wzoDOfE
R02u/a32hrMkta0C3wrG0srXS9c7cfspM9e0OtOjUlw/tZOi94cpm5U38KCeSTgvtPxDR9FtJeOb
tUH7pqZtZavBujjNCDekX5Rf+0GFLu9StDV/qWxAChfEZSbvLRE1BJmiAV8vmrqbSQbquF/PuaM3
+h9eujrfW9CiReq3QyGcU7Jq5fJGAR0B5JIpJt9LN4MgPNqTEL6o7M65CCEa7aVRQTK+DWqm5Zdx
FPbwqfQEyPqmHrMYMWMzH89rk+ji77rs+u9G0ZmdP8ZW0gZN1mmj7zYKjHEhNDABJ49GYMhIrb47
x5TvKphJpnBfXGeJip/WOOltwvxosS+R1kb9twFlHudMJpVOHzuQB94VQg0TIlbL6dtLVRWZd56d
SVkp5czL9DKaOho7UZHo3wxvXVW+GinX3zAd8l9RA+n+rVSRgv0zMqJC/VC4bVZc2mioor8fn//e
yyS3jWieQANc2BZ9PQtt7jLagEHndeJs91p8YkiNeHlsRb4TWydDughPhmJLa2kTtLdDEyXcFHaw
TIn4ByHy6kPW2gLZH1F8WBNDu+RVk10eG93dTyB/iKOkUDhiRqiW3D7HmZcsiqhNepgoEr5Mdq0F
JQTV07hUR6qHd3eR8JrQCUbbrlqcmOYIQ4CPCB2e8UMFtA39Q1X9HxYk23LAVsDnIClyu6BFFEmT
5pEdeGMsBTbs4lKC1L9W3TL+/Hjv7i1IUodgA8qhMdvy95z3nSYq1w4cJhB+atCSDCPLE89e6y7h
C/VUWlgUV40tsrZR22JQ6kkJxqLQoVYo0Rmon/bstoHcg2INx0aiO3d1scRdYXFMmhP0bu38Sksz
OqeN5V1nszkaVL1zOUzhBkgZEZnRn5AhwQ8RoDp2PJRe7fJOTdFfelQuGQp5WsqMBSQcDh6IvTE4
ZSyNRj0lP7DJt8ZcsZbM81a8oIIuEoy24v4Hbdb6lPTMijywtfMHkBGU8WS1nYIfOe+trdaOFbtL
bS/A+wWI5I5KUt14Ryjo+2aALvEawSbf6k0J4WaATw0vKMsJvq2d1UiWR+7TDsFiuH7BdEqS4Zan
nCoe97EWecFk9iqIAKnTlY39cBZ50x7N8r6zJO5V6qS4N3CH7ZcEMylVKWyzpKQRPijjATnq/OgZ
v2sFoAMNA9Rfd43gxMhRBKrjKBhrM8rPcV3F/6E2ux5NRdj7HEcj0ykqP3jcNrwsZrtBOTezgyhL
TT/T4ahUZt+/zGpuHmCk75giWgd+Rf0Fv9vqxDEbYEL80PSCrs2mC3H2ctLSyGZCx9A+7d02m8b8
HCBAENS3pqDpIgUVd14gut7z1dH0TrF2CM7bFe4I52A9A2KX+jFg5m6/ocZxBxQeqihwOzeOfsu6
2lU/C9OIVaCv9JT8dB1FeQa2n/+dKLKLtjq6ctR42W8r8GLYyVyIEtm5laezlloxtGz2GO/OdSvS
wTwx+do7DdkhU3/vlKTDFOskvZG0bqs+UVlVlitk54FWdmp/SaZcLZkNXRtHz++dNSFNhiFybxii
20wraq24ddQ6Cqyh7E6FS7WpFCX9QHuZz48fxjumuNvJE2imUmPe4pg7LnZzMFUlYGgbumGN/vuk
AugswWQ9b0mWHknvZXMTdsutu+RF3jLpq4lfuoExI5onnAsiw851ypSnk0auJfjCfNHYcxnJcWtq
jMamGjQ9fsnN7vfcBec7d4tykf/qoERyxyVkTYuEEXOwRzZvVqJUwL7TJX6JzbY7tdY6nExvii+P
D2mXefObEbyAIyToBBy5eYazOSUdm7T4RdT1VQGI53uJ/XfdjyQt1XPqJ2TcNIuA1Mvtg4uKY9xu
nmVUPVSOIXlJosH1wd1ShR9m76Ds/e7DNyE0sTN3E/0Mmoqka5szUvSks5S6VQJTMcxy8kdvTvPP
i4oo85dVZwSwP2Tt/+Psypbk1LHtFxGBmHllyKHmyeXhhbDLNpIQAgRCoK+/C9+XU5kVznA/dEef
7ohWodSwtfYa5giAvOVD1iH76ImrVMusGWGeuxFopNh3NEL6sTshm+y7FjImoM/SpLpQPJ7tEVwQ
qEhQdm9sOHjbvJ8RYmo4R9V1e4Ch2OdecrygZPtVIi7sArp3tpow8ThTgT9AOQps5+R3rroZ+q+m
l4clbWgRd2NUppPfXdiIZ6tpGwWKerSTsHLR8nz/OWolVnYhtB++8dSSw9qhmzI7w3w/g2HQLK4s
/shLLqLnc4gSCDctCPG4m2AI935QHfUC7QmW4MUEn6A8Sg0wS9iBL3bHgqm+ZKpyJkNFwwynmrvZ
m8PYDDDw+/HShaRURjaGHqi1t6xd6itVkfa3u8JgtITQjmn49s4pIp87SeNDmrLO5L7j0HHnDxD3
XHgxnl2WuJzwZMPJtznRAkR7//e0FUO0Aogm+5VV36fV7j3pXIV1/bVemhumos/+EN+0/qUu8zkE
hHFxZqCIhxJna22/HzcZfZl2dZ1iHnpCMlJLP0tYleR6dMmh1TS9JunIrkXnLY9EO96XKmjDl7+f
X2fP5e2PQHsLXDQQrUDHfP9H0G4OAmRNpagUeubugIskqkRQkR8eWgHf5Cyh3fjQ0BZaqL+PfL6j
ADUBCIIv+9a/OXWsQMDOABXSmu4bMvRtFvbxip6vDef/ZRwclngww6wCviynXxh1sI+cUmjbVfyj
bqx+dP2xvVBCfvQ1qAkAGaKuQ1/05MxEf5SREWtr3/VxfINGPILZBVuLf58zgAzYOqhSceqdjIJC
VSRejbeRRc3ml0Y2xBQdWcylzuv5mYCXHtTSQCfxkEDe4/tJW8IazYUFRT5ezSwHR66/TmM9FFwM
l7zIP5q5LdkGzmsAbFBVvR8qSBtHM9FU6M4o9iWC5nIfNp23+/eZg9hnyyGEEShg1/ejyFFVyIuj
1d6fm7VkPncP2uHRhVvi/PzGtP1nlJNp68H3GfEgqvYmZvJe2rC76mng7SbmeLfos8fl37/qo927
+T6j7tik7acp7Ah8ShegQaiwSaSPkU2+N8O85GCrQEu/XvEOPJm/j/jBr7U5vmzahT8wysmhBQ0A
fChIW+1ruo77xFW8oEtqH/8+ygfLD2oTDBShuwAc72RNiKGCHQzvq71TjfUe5196MC11S6yOS+Hn
Hw6FhhDAms1J+9R4y0wGZYOvq33chJ9WuQBZjrlCzSPFhXvmw6kLwWvemIsQ+ZwswcBp0NmAN/ge
Qa0q057jl26gw39f6LB42MpDCGlwvp7c5kJF0Vpz6exToYcor6K6ugn8TSH0zz/R5mqJIhEn65bS
+n5D4Yo3MpW0PoCC0d47vDXX3OnTfNWj/Pb3oT7YVWiSQPyFYh6EglOZiC96iwmd6EFLz72eqjU5
SscZnxIRTd/CWKlLWOG2Td8VwAhbRg385/s2AP1kkSvck7AkbegBuchLn5nBT2jhKRpALB856g3V
bJXsOhNS+clvplhlMEIY1U8dayVLdLbdgWd9Nbb30IL45kHD9ANOYFAOhJlUnZG5jOOpzmzSzwHY
Trr6XiF7aypx2S7A12Cd1xcj92qeuY2Nkh/REFebCpq49K4yHg4Y0o962teTcN5SWBMkuNiU7HZk
nGha8mZ0oeivIa6B7nUO3Kwxxmlyf1rwFxjfjDqvTc2/SJiHI5k4dZnYJ44Ajfvvv9wHSx5cY3Bo
ILTchEjb//4fkFKBmhvAawhMYEO7J1ig8h1kOv/DrbiV5iAJ4ZWIovlkKeo57sDUW+HL3tGwBLrS
5oMF1PE/fMt/Rjk52yGfinw8XemhIvx7oPVS9MAxir8P8sFpBCADdkagRwBhCLat8J8Jg92kogD3
sdSb2Wyi9B7t1JaUtLP/6h4CMHKj4aJ1i8McONHJUIg0WoNWCATKIYPkwEO8Meaek/3WuLswdedf
hR44Kr3t34CenT4oJVgugkUeO3BaszKG/UtZLemy8y14zf86gWjbgnm4tS3+eFy8n0AB8XeUCPi2
wizWz5chDsu0jsPHKQjYhRPwfHFjKDRxNx4L+Ptnav1KjP4QgmVL0T3McEMPGdHpJUb9R3O3aWyh
2wdogu73+w8aJj5Ln0FzWkmGjiFPde6t7DOMki7p5s9H2rAMWMVullpotZ9culCmNrASdLvDEBvC
c7BB4OBJJTFz4bape+lFfTocfp/tfofcBl19FIAn+wlN7kZGIq32bbLCeSTxhNccWC1qxGS6mtoL
cNBpqbQNB/0fnrhom0AJdnKmh703uLECmgZHCLCbWtZfk9kXxdgxvVcJ5KajK9wLdczpzfVnUGzm
P/MKstrJHnOA1cEpFb5a40rosxPPY7mGKjj2EDDcosq95B+zfcR/Ly6M90dIsoFEAT715CSsYK5g
IQR30Bxk8JDqx1/SI69iVA8mEXC0IP2u5eYYtM2FR9YHPybePhtIuRH/zuw+qgFUhbqz9YF6vkiR
2lC3TysI22NpbNRfOoo/mNaN94RqHtE7KEZPapxBB5Uik18fSI1MPZNIVPRsRDhU3Sw7M6frcuEA
O93q27yC+IR1A17IuWt4FFPqKIkB6yFZsjRRCPoU7aU43Y9H+WNFCSgRL4n3Wz1JBtnCBL0+BCvi
AZFkpgpkO/6r2gPf8ofWis+BYgAgzPtRiI93XSgpO0TIfIZ+L5DqGjFk9Q2NwjbKkGoS/vvswXUL
9ShkyBv34+TnclfEpA7BiBGnqb1HlqmGFya5ZKL2wRLcWh5A/6HoBkR/MnuCpUuywqP+4IimK11a
h3er43l7TzeXQN8PzhI0KPGUxFmJ7sapQNFRoNw2jYv7bOiHJ0pB1uhxQJY+VZXIVoQi73U4hBcU
A+ebG78cnBbQFt0K4dPNHa429TrX8sOauN28Z9PszddBHRK2M3AOH69MpMXbVDHkiDVE6bhYJihr
//HWQ5A2+FcbZgMmD9DQk+VjmBORibbNYQpZ92xosj5rPfVP/3aNY5RtXtF0TvACBHr/fpEOcIIL
GQnYwR1GfQ1trc3hieDdsUrGFyqG812HodBjhCng5tRxWqOOUP5PnRezwyKXn13nDkUHeGj/9+/5
aBAcyECfNgUGrr333+OGE3cUIkYPsPORD07swD4skvb730c5PxfRUMQxvJ3Emxz4ZAsAYBkCoKjQ
/fQhe3BFHb864RZvWFOC+BKvtheW5EcDAjxFgxuZJQDXTkqGQEXN4pu1QckQ8htP1ORqoDy4QvLG
tJPxOhz//oEfTCOOR9j4be4NkLieLIt6BR+xdiZxCHupdp7R9OgxYi5M44ejoPmxieHQeDtts3B3
IX6LeLVDn8x9znjLaeYa1Xy58DFnSDhWOTqWoEPhrHe33s77VaG9xQ8GH2BKs0ip7mwo5mqXOqyf
X3rEPP9yAJs519PQ8eNSKS89DPhue+QWkmW8tqfaL50JgpMbMwbx8Njq1RMqQ8kKXwkWRSoqaVPT
dL8N05crZ0ag8J7TtxnrfM492ZshgzgoGfbeqFSQu7NFmkPX1IP84laTFxQ1DKmi5yo0uPcg8xji
YrIgNh9r35vVDbEUFteVtpQ+wd0ran7Usup5VuuAOG02t443Xnu+jSm8vipQYuC7kax7PibO9AxF
D/GLcHB7WONUw+R+q7x6XUvlmXUsactiATYanKPyBrqfxzklDApjz9EwXwWvDQ9zXnVBTNFwWrQH
JXBfkzWjQhl2kF08JL943ftzsVCiyA2sMGyYj300y8K0Ph1vVx2t7r4RXes+0gSpLoVMF9dcU+mm
Yt/gjI2LWXaws0mdsPVfmijt0izC+g5ydIJqmpkJsU46GzlCL+42uy33JoR8A2YsqYd0PrgYyR8w
9G/1fTP3iZeZxe3CfJKq/7XEaPRcEeus7aNKEnjYoImI9BqnR7RMkfIFyss2guKlWJrFxuWUcIYz
N6hGeTs4bax3jhM53gHvKNM+rzX6RsdKVZE4KtuEpjCbOc7zAncE7wZERIGos7FpyFeY/MUG+n2Q
u9Y7jAIXOhcSBvXmoOcYfYd5eYXSY66lLGEhxGSGCOhOlCsc4inN0gWHdQ32PNHmLgnR4it7OLkg
ZlSkNeKYFC5bCuZJGPEHMq2+C0PKaIKZzbiuEGsL8IOnwoxkjG/5CoI8hFp17xWAWxrzIMKuTn9B
OFynj8PQk/4x9edZZG48+02U2dYZ20MTOUH8NtJoGsol8Sf1Uzlh569Z1dKFk7z3idM9T/GU4gdI
+sksV92k/fFK8GklNwpynm4vnJTVZdVrXtFjg8rVe4XO2PN+msXn8V001q6PkDfi6U+LB3x6pxwO
dx4qFmK+rCBITkeB3jXDXnP1wsvN7qU/wsN/obmFVRD3sqmm2EzZTHmHZpqnuuU3YDTjFQPqpPG5
c6rE36FXIOmjsyHju3YE0bOkYBfwvE6Nj2eeWQnfdcs0v6qeqK6cUk2jHGtmVhkSe3EqVbbHrzKP
3djsmkH78huY5kjK7oMldo6eI6ZHG0kY4GeBsEllMi8Z5/TedqNMnqSG+d+DOxgPGuNUGpfZTNkk
AvgJaQ2KdjbL8M6d0f49dBE13msbCrMWHjIQ0gzmlNv/0wQ7lIIwTqerBUEjbNcHU+hmU7yOyX72
WZyWAAgr+dyj3PSycfTZt77Tk484PD1O/g5mo/QHkAPEgVoyNtXBEqv7cu7rxXxxwonyMnFFEILd
pnQw5S2dTVsS7Y0x/BNM0+8ouFX8PvAGx6cZ2o31UMDEOOKZL5LJ/DCI9lqOXgsLwTyIpQIOIGdP
kYIx1pHSVJCRwtSoadXrrFMiviery5Z8tjSFISPYCvEv0iqkcGVLmxi2l2wi+eyPx9Az4CUlw5qU
fjgODz5HlZHLKRrqoouiOS14Q+sxh/fsODxyRLdfAwc0TenBbWhGFmrE2U21Kssy68QNBzEs1dNj
YqHzzkwrZwfKtqr+tgG5lGWRMsrmuBir8Td3ePWiiWLLlZW6EhpUpWSWoohZS4Mc4OacqKxGx3yC
t9G6oMbP9MymtslwlnH3ljARrEcSCOToRKvH3E+q6hcsgKoVsy0i2ThwY04hcp9lRoLGjR4ws549
dil08M9wxgjNj2XQ0VTIOQG1OptGOugMvnsy2qu0jfxc6slI6M0i68cCCh+Y4RZ+x0Z+w2219PAf
6NV2fHsygmgN9NzmgQnFaBYPUvyAB9xcN9C+q0kVLJ7gBm3DHn/bOLc9bCTHZYjI9VA5VB9tICLM
Yj8q6XIs22pKshj+kcmVa72OXKVN272kIHfNV5Sso8xYaulVOyyuc+CY1XDXL3qIMsMxTNFIn3wZ
06DR+YKoJjSjA6pZYZHmEN02uHSdO1ZjRSzZ4EL3eZsEKvSuhmGa672MeRL/4E3F7R1itOcRN9bg
qfGw8DXpYbo+o9h9rKK0UvfQXHlPadcAPJI2mD4nc0DeKtgyI44aN1OVI8TJ3Iy1br+ghqAP/ayD
NlM9enAHh7nRF8gK59dBymXJgdLb4AapRXF4he7hzDK2LPNvPtjwV2UWlIQB10NzkEhtx7HU09EF
QJCGMA+6a+JgWV8VmaFSArmuTnZJa2vsIp/aKMY0RZV+EuHqs+tkIgwR5APu4xZpOP0S3YJxODc/
BVwJAh+Wsb5qXwn0Ey3I/GqNO8T1ycibM+w42+57kDvbJ+rSZMqaqbLBXsNHzrMPw/YPr6LjDRxY
HNEHmmLdoljfpVLpOXdhnvMmoypEIN4MGn3GRz45t87gTw9kBEp/5cRsqLdyKGwyPtSeRmUhpVv4
Voc/nGViMLXijIdvASIDmxwxLrR/cqqwF1kYgS95qyvKRq8IESjzmxhOXrCfnOpVzqpl5Uo8xn83
eIAtuQTd+1/7ragEU3TDN0IgoGxIQd9XgqggXFyIqzx4uBWLPnSiHJ0kkOaEHxUXyk78X73HiN4P
dVJDE5+RFQCgPLSYvNuFCvnNTcwl5P/8iYwXOIyZQf3DGw446fsPQuou75d1bg8MYptjG2o0RIgN
n9ZEDq8smtyCL03w+K+fht7rJtjHI2sTQ528f3rtqjnmUh4UWTgtRk9XW8nnXtKqnUMNMGpBz3XD
E0GCPYUahpm5XtsF9LC0gfg2i1qNcINeErdYrev8D09hCGphcA0/PFD0Tn4vD7Jr364VPSSwIXGw
rfz6pUNNveY96FeX2Ndnn7bRUkFXjgDTwDHglDkqbY+yl/TdYYlxFNZOIn5gV/qwyWzt899/rbPH
I1YHsDvoCuGrsrGj3y+RpoflNHCn6aAr3JKB4zY5S80rLPphFez/s0YDvoXQCENKGwE/QVLuCQoV
9UwtJvUwHNLXc7rYcbNUgf18CD7s37/sbBIBXWBZAF4DVgj/yJN3nbuOHGkKISgGzRqXeJ1EL6kR
7KpbxfTrn4dCeQiWng/YHq6mJ0s+heIo1hZDTSlWRKMTlmnRsH3H+0u21R981YYZgmIOhxq05U++
ylm6WdNhIgcSVMhHILjO2SZ6mkN2ySYrOT2jfHQXkJsDatLm+HmqfiZkiWuJhsBBrwFRR/CIve/S
HeM+8+qav/rUqx5pjQ8the1YW/59Ts/e/9voaBKAEwA6Cowd3i/MltQT8ylGr/H63eEJHuNKii7R
zj4aBXRlQJYYAxk62xz8p9WHN0gf4snoHVyBZgAMO3XhwhXkwpF4usmAhwIpgQ83WKPAS05JxDgS
+03jmhxmSZJj5w/2KAL9S0OWvwu0vDR1p2sEopStzYLFiMFg33byURMc1OJFttUBNJhu19lkLVxf
qT1N6SWXuNP5w1CgqP5pLftAQ08dxtmiwRdaAb2iNghzAUbqUStFL8Cd5/O3WRjgmN8cg1FFbR/8
n18phQly6ixRclho9HWi5GZsoy7D0/HRRLa+MNjZJyH+fDt5cVDhVMQ/vB+MSfgtV571D2AW9KaY
VoUatGOCf//7Aj/7lQK0fSGaxfThUX9WbVB8S1pFhB/VqmBSyHnX5hvn4YXONLxwyp+PBSgSZxO2
FGh+IA69/6Yw0W3U9oE4QoTvX424uO5gXuFcGxCnL0zfti//W9kAKt6owDhvgbUAjDyBphtvNY1M
HXEcEGNHyrlhXvSDDRUQDetV8YPqIQu49+aq4Tcz7cSTO/XzfPjXuUWTA2Q2qIogOANf5f332o1f
VhN4dPhjT+FkT/UrmcCOyXhIL4WNnK8XxG7B9wk/JnqLeGm/HwtPNBDNaS2PvUVm6TJGYREvLNr9
/YvOXH0wryjgwAFGMMRGMjsZpsKfEHmt1x47g4cqEpVxMhdr6848B9CSvEwp4rGOgCyQ2NYZtaw3
CbSu9r4SKw+APNTWPdg1iT4RQyc4PDSI6ygmiLtYUXkVRzC6GpPhtXK4cSHFqpu0KVIaI8JWxn08
lOGwrN2hX9xpgTuSHswL/BrD+Sa1yEUqA9Vdypv4f+T1/VJCS2Dr6v+RlcDk6v3MepPAQyRN6qPw
JEqfHd5+xuVHN2zZBkWtQzJ/DoNe25dxsEvwZek9SViG/4b5d2A7NGERhRDU3jEBeswt1LR0ycNq
wW+FyB1LHlrKRXPQgImAY6VI2Cs7jgTwzID5Kd9mAWJPDgGAO95D7kyXY0fRuC1JzAeWz95AqwIA
E3VeJq9PkLTar11TrpXvzGWHhwaPslS45rdG5yQoOuG1eGY3QxIeZoMI5LyrfWJgv6FHfmsXIdlN
1w8wEOvCFLVR0lif5v0KRhzEsk1f38U1DDLLUFdGZUy4/nodCkh/4DPO0Km/j8c4ae/p2PrRAzba
gFzFWlVtTsxaQw+Q4OV/TVs5OE9rmLLgCmdq3F0HnNdtZn1//Y7Xe++WdI7lckeQ5JAcwQMA+Soj
ChruQwgDCvW7sQtgDECiARIiZFypvGqapt1RaOV5YfEsI2UttxgjKpL4N/YovtrA5lgfXd4Oemfb
VaQ5gpWqH1QImGL6FIFA2Zo4ocjMGiFMjGnPJPux8sh3XAmyxWJnUh1cG+q+wH5H5vwwisl9Mt0a
vThmXsXDJKrQKVnVdN+hKnR/s8mrn1buKhgSwqoXyLSzZV2GzWJGuNJM7BMDlpoWcRQNTzy2y4Pq
HA0hZ7g4N9M6hWYnkaJK4QGE8i7z5nXo87iVUJaLsI5p3nqzSG8aEYdvbguEu0SDQpDPQGmC9abu
0+oHzEV5VZAuYFOeNim1FCZCsU3yZg7HFxn1MDRA+IVSuavadCgIMQa4LiSZbN4jDyaFr7pL3f6F
uukqr2Eya5BvXq/tvDcDFK7XtAr8b0YFVvyIapq0B8ByvXMIg9UXT3OKix+xMq7nZOMQpw8qsrNv
85k4lHyCONp7ads14DsBIylZZx3Khupb0g8J/wU0tv3EGeV673aNCe/XGq3Uwg16sDak5fhJVgs3
+yep+FjnrRMiwGpmC7F4GbkdvFCc3kH71RNTciupbPRdxx33W2vBrDp4tEv4nMMLM9YP6aLi/s2k
kr8GSMaq7+dFDs8mWQl5lnBlUGj0NytgKr7Y6JiooYfA342NeA3TZg2LdUwJgiqB4f5e0JKes9XT
iFms4b7nZqnruMtNF4ztcNPEM3uB/ZHLQPzAys98vlbRy2LadPrNvAq86mUVLs3UXMlXE7B+uqun
mUS7yNWuu0+GJgqvugF87BtQb2XwyLtK3fpBH8KaNIJe/7ar6MgKMkKdCTBpAHbnowNhH3rogpsX
NAewGwWQaZJhedEYlRKeZLdhnfT3SA5AYySEs4bKqV+RNCPwyG5L4TRwOkCgH2zTAGV3R1Mjqrj0
KiC5ZexC1ZqzQLZ+NvkuHwrg70D4acySN9cJbXMNUI+GuxXFJ82nNvUe4VImwsLSdhIwCvEmZBMk
yQQwytSjyn2z8SgB2ST3SyDQ/YjiNZoRvLj20EZov5tz5o3oLQXaGecsnFpgTH0dKb9IQIpHaFGc
NPxovKFNNgkSbCSHKJoOcVIxkTPqIPdGNyyE11HscZortEx+egYpJZmCoQJa5kDreB7y2j4z1Ha0
9H3l3tcEjcDSJ2y4g7Qfszs3kzoiwWx4i0ZwbcvAZ8ED/BO6Bq77thX5urj2bbAUjfoQ/kpHz4dR
YkmnNAH0hMIgc1ZkypQx7/sS1v32c61r4V37q1f5+xh496/GUS2MduZuDnEW+1VUOHSJPy/g+Q/5
imuJZKJrpls8g9qvuveQSkU9PgPC9YZHglbaT+QJ2B+TnOkXb0JvIFcpHfx8jKcIM0ca0RbGw/UA
kCYGuMrc8K1RrP7Km8Sk+TRBqo9MJ282mWOhUy7Quk7otcF9/guHp99nYHUZknXBQtB9g65TF2x2
+8+htkmKOCFroZeR9HMSO1VbsAWeNCXXCQf7dUY8PSzIWrSnaTA8BkObfje+6rx8Cfv2ekS30UIF
Q4crlnqaFItAMALSRzw7ZiStDCtTrrwfsPZCygVAAswnTZ2aZA1P0zULFUBTEHZBNNkbdAcqPBhj
35SeYkmao0SxYLh40dwXAhKK6wqJJm+tsTNgKsbnDLMKddeKfOefgrltcGwiopt8ijqwdTs8Me7D
BgKD0heQYuaMxcnP2Ou9T3Gwuk5WYwmjCecB69K2HRU4bfOMA3hgDvi2aRWGBavMPGYTEsaR64zD
+1ul49gH5Ow2v9LJeF8rg1imUoyT/jzPCg3YuY/TT6Je4+dYaoFw5tmKm8pqkAGTQWuVw24AJRQd
O3SFHLCYviIHzsN/NDBwL+yI6LViqMlyC0H1JAqN8vTgdClmBgpP3L9JrPA3wm1GskLXIS4MQFgj
wX3WLUmGFeI+DkHU/xxr3N1gB3GvzSuJy6ccEmd9xC9nPk+jDJ2McNU/e0hgGjIVA8PNlKr9W14v
8VKmw8hl4YK0pbMO3HHEUUGL+blD8uKccQMN8na0oqWLpsuAg2HmvSjBJKV3ykwwpbVU0Sc34BPd
490QHj1c7j5E2vEQZqOpIrqLWi2fRa9i+LKvAp2D2UO+L/znJhw0Cwde9qTati1BmKlEIRIZPg8x
OooZik9f5ItZwyc2OgZW2TAfT3bWCboYjsLC/+JY7BB8uu5Znoxu9yrWaIL1Ipxdf3Zrl6gcovwZ
zY/KQpRDNDq412pc2+8OXjohNgtJsW+rhLnlGo8+ZthZ1u9+65Iqo1HXVSU40o27RxsTdiHL4qGn
1zCqmgx5e7iWhz5oNaxrItvkZJD9FboMa5MpIyjcemYguDlMGscnmOevaG6Drn4LS3PdANgOhyRD
TpPbFKMdEpb3Og7HvdWYs7KxAVd5GiDkMl+caf0N+/jwk4Ln4pcW7eMHGaTziF7ZrKZMpZHtMtnN
K27buRl+AdbVv1zgZynO7NF/7QeQC65cV7rens5zf+OPFvR16Adxa1oVoI0UVRFDD7iX7TMKr/5T
28jxa1h5kL35RMyPSMQd5A5oVvwsBkM+JwgfiLPZACbMIKxBmcvb1XmOQTd4mhEgDgtw1cDCgywu
RbYg9RenBH7q31gWxGPRhhaW/N1s5YR+lsUkKTWgeVGFUbVs/dDhqkF9rO8ZkWmNQBXRPHF3SuDI
vrQeOdhOmLaYjbMM2B64+3J/jryf3oojsOiVNV+jVFUvsDdOO5zpqKmyyXrICg7gRjhnZCSDt8cL
xTg0j5ZwbQ/cTya2147EbgQ3m+lDP4eNedNw+1lvUYAHTsF9OpOXal1ghoyvVdVhGBptd5gl0e6X
to7wgyJbEvR+HajqK+gddL1H4cC7z0HoKKeUyRKoXKeKLzc9+HLjI7TP0VBE7oxX2uAFIugyBJ7i
8M50x6ek7FyPtTlVI60/Lz0f0EzHffIWVamtXqG1N2jZyMqR5eS6BnqfuVETRJK4Rm5B6wuGovZU
nLxWmyndzu+9SZZtMg3Nla4jvHkNbDXsLqoaL7kJ0OCbvodTMjqlmzReukPK4Bi9QVCnMQXEWUFW
kr0WyK1W07HikEt8DSUi+e7Sunbs0a6r8Y4IFV0/K6wf9SmILenrrIHUqb9tIZ6N7sAKCV4AQ3lO
iUniEc3qpZI6dxRi6Y4wCU/H62gc8NKBo7vUR2WIbK6NQ0QCv0wjkxsVIhk0j2ceRjvWoMWL67pD
uQn1R81zl+t+OaCIiA0Ayr6XBcHTyvyIvNDxX2HZtYI8gYdtchOjAP00dNCpbF1OicuyI3h98KCT
eLQ5SJr+ghxjUb9oZ8tNyh08X7q87bqxew2hoiY5GiwD7rgaKb0zvHAnbcp+mZ3u+9pqSFKRuNSn
1wFeq/4dki8dse9Xjy7oygXSuYN5FVIdsRQDD0ueJm6dlgvrFnGUOC7nO7K0KP18ZzDJNRLDTWqL
pAUJ/JNB3t1aDMjiE5lXhV14DT4NUzvepqE9QE4UwpMVGJX82XoMcdwIh9c2q8O5IjmkLkG7kyCt
8yIxeMI+i6AfV/jSrHF01zR9rAu7TMhuBJPBrr/6YQHTL1vkClu8ZZQBLcGATJIrOS98KLvaVU9q
dDp/j25kj5dM0ozCveopqIh3gJ4J/lArVbpz/JVTkyHmI+2vItml3QV86QMoCycmqPgAXAharqdY
oA9RH3xw2iPTUpeyrqocG/cTgNDx+HfI5aORYggLAJhBEgb07D384LPE1cAj26MhHb1FbvtXGzMA
Hmr9/O8DwaoIwhmg3bABPSHwsSDpiIsj+oj2qcmrykVgPPCMnEJWdQFGOu0IAgR0wZgNwX7EiECT
3n/TsjSokqXojqlMw1vITdK8EeMrLG+XI04UvwTJ4/ffv+4cHwMfHdOIPkKAfsUZ6xIFVYeHanuE
6UlcaL/WODlm/59/LLyV0HdE0Yt+AXp07z+scR1YgfBYHhFJwBD8YiZxRYGUrYUPa4ILa/B8Fjcg
H+q+DfyB5cTJGqxDaE1qidfYhmUmhRN1cIJQRI+H2o41nn0qJAIGQOn6r3E9W4ISbE3xL3B/sSZP
wOlA4cOaRXfHGOcZz1oFYDqbhsRbyr//ameLf+t0Yo/B02rbaWeSdBJE1gVD5rhW65oFFWgcSZXK
3AFw+3+cnceS20jarq8IEfBmC9AUWCWpquRng5BreJ8AErj6/4HORgQZZNSZiZ5FK0bJTKT5zGvu
DHVR3aduCmNstSAA/ntRcLdmAKwOmoThLGv9PylLOyiH2sZ1TWu5EZvxrd2YVSSEK5uiO3w4dub5
VhlRGdTUYcnDJWn1Tzon7QuYg+anqwzZR0yq0ztn7vIAgBJQV4lkmgoevNDz8Zqo7YwIvGw49YoR
2I3jfmyqqnpzO4FRiGLhLNCqI3o/H8WuonoBSlOEKZhRIs0ZD13fEE0ChBGR+XuyQpeTovW+qi/D
UXKQL9gsomylB3yuSEMjWjCLTbyh+5+LpupbdTFoSSOdBNZ9VQ7gctxU8s2GKi9wlgy9RNTd46Tn
PdNpOZZdfo9KdrEP14YMxq9oCK7X1fZubKJICA2ztVAp63aXm97wSdPafjfaqfEl8tx7IP6LI7aO
R6mJudGHhqB0/sWEPZtiiYcstDsCimKZpgqx3Up9EmWlfL99nC8+F2cL6idMHdQ+CGs3uyM2OqQv
lGEJBzOd9qpXKTvHLM079+K1UTT47jxlqC9oW0HkhBww1VQCxBFFxF9NlM/fUKoZnDud/YvrFxFa
GBgACRDjQXJ3815askr1qbbUMJrgymTCa8OhgOPql1W++BlF/dif0nj589Y1XOUreGbobAHPsDZ3
r5eTx2Gm0IWz8LrD6n4bNE2R3rmdLtdwfSZZQVDpwGe2a8g3NIYCPBy3E/LtvaTw1Sv5PXDElVEI
n1hAbnawQdsXrErJO3O36kPTVIbdPAgnAFDQ726v2OWHWp8OhgFzSdl6e9OWRZtT2mv7UO2kE2Qd
kqZT/hjH+aMLuDYoOvPey3xxhlfa0dpS1VZXQ7bJ+ZmyU5PqvyQUVLJhfi27Vhy9WHaH2omMUOT1
dCfsuFxHh44fZIh123P/buIpSG5CW1RtDLPeiwMHb2sfKOHw5nXkkuCtAqjAO0nUez4rFs9Ac8ER
IeoV8X9OatDJRLklboNhxPj5gVaJ96JVtXlPIXn9i886cGt8s14XBFZQjrZS+2MfDfUoC8iKSz3/
pxpjsxdJtTyqs1Y+zDRE0dnNM+uLRhpwvL13Lld2HRoNSnY8NKe//dB/ev6iLrNs6dMpVD3CxqIa
5lDPqHreHuXiDl4n6P11feUto1t2vrJJnnS6KMcpTDuNliL6bE9GSxfM65d7L+a1odCmgd8EBgrz
yM3W1FxcJOi5T6HeGKavStntZzd1gi5y7zWLvSufjWiADckDwwZdT8k/a4dwR02cnwG41orsO1zC
uKE9ZSsyQGcKt5uoXaIPmjNYP8ZEjkWgxqK+o192eRBp/YOIAkDE8gITOf8JosOrcEJOOZwSOAEH
fURQ+0ehUo9zSkvMHyY6M+0d/uu1LeP+v6sGljYsr/MxDZHqYqDSH7omdQ91gOyIwYbz5iMPEAV9
d+jEiK5fBFozJY1oKBhFAR2/r+uOnmQhPt7elxfybwTdoBrJZNaXwITidz4Xh/5ehW7FGCZOAjG7
Unpusciap+U9VShz8EtDaM/Is8waF6taRP5s22jdFU6s9AeNAnd3jIoOekJSN5PwheySfA9WWsvu
CXXwS7Z3BGb2hDAYDqHxt9nXi5K2JrD+MWQjT6+JZvd/inpM76z6lS3NKeUyAK1I0LRNfLDiy+0E
lz4EnazK/sCWju0gV2WZ7lDMttOH1lzmX5OOLsQBO5JeDWrLje6VBK7sMNBgVB9QDgUobG0iDy1r
pSNopZDLVu4ht9X2EdnSbn/7418+m6vDM2JCpOrEiFtGWoybJ/YmqQyJN8qeD6umWiC7Qvf8pEXN
410SKUr2jm50Pr85gkMJzWCOhMDkXFuCfh6BfJqjXIaO14lHqosvXlZ2bz+nRDcE2uZaViErOt/b
laHH05Qxv6KfEfZPtHLfKty8t1fx8r5FRZbHmStwzbwuADOSLnhczzD1BMHgDuKNk/kOmv/W3sF6
/q1KuQh0gXsGBrTCx1fw7vmkTLysZY4NRahVY4ViW0GenM66eYogB97TObt4lxkMwieJLFsEAZHN
CuZVhO1tbDhh1rrNfyn15Oo4iN5VHtSRy34HJUlxXkWt5V8MRPOMIEElvwhKnBQaGlFW/j2Bk0qS
M8dJ+YHnwGme5zFvPiu62YmgLfPkFS8nT/ozne4WCpUYG/GoizyvgpQazvdxmVJ3R621/E2fryjD
wiuKr0Zi0XKacFBQdohigfy3jHmqww6pFYuutZqnnyiQmzhi0OSpDp0tvfjbAvHnj7mIQv+FE2BZ
hEM1x+OLXrm89y1E7wHHTyU1XxdcM9vHgSwDqIhO+LoflqgXgalRK/VH6Yz3/GQujiILbRKPrybe
a7VxE9+VwzAlWWpYoSLUz+hwmlyn41HJG2hfBbauTtPdueguti0jcpNSbuTzriz6831kpZa7jKK1
QzqHs3bonRwh8RjWTBoYSzy+OcwCZU6IiIg0yFSDY3k+XGpOXTED3AgLy0XAoaFNL8ro1+2jeBEM
MAhRJEYva77Lq3k+CA+DSEY8s0MFf8lgqLQ+pZ+miyczT9pntcztO2f/4p5mQHNdRnI1zuJWOwr9
Bq9xk5EM0cNGwoxoqKPJrd/5VFdHgeEN1XstKJmbTzUluQcZzVNDd8zHZwnm6/M8xfdYKddGQWsA
uWqgTRZlx/PFo4OX1Aas0TAx9PYhU6vFp0F/r/hxue2gxPPg4Pe8Bttb/VHdiyf2W2KFcG31vUIb
KSi0ioanadx73i4nBPflbwGVQiYw5c2Wc2i5cvh1K+zk2viQUKEyhHvvvGSXE6IaTHuARJDU86K6
sop9xrpY3NCMZFp8Ur0c2zVLy5r8N8I65uvtHX45Jy5/izNr8QDw2my2wgi+d5Jd64arWPpXwIrp
lyKf70muXB2FjNowDId/tsqT1dD2TRNNbjho7vClHZPhUVNS+eX2XP6e+bOIjqIAaFKuZBR9sVbc
XHpY3KomzGQvpNUB1QoeskgPMwoEbQBVyzBOjjG7f4TU8v9FSjtmxyRWxc8qRV/hAJph0YBdFpF2
uP2zrnxQiACrIOYqMcw/5+dgKovYbaMSD8BcS+xnCWCkfyitMl8+zyBD/twe7cpSgzxFW4prkRLJ
BS+mj8emnSSj2akVcF6sg43Oze72KNfmBAsGKzuaTIgdrH/+T6I2JEOt5lHvhRNOvEC+MjWUML4B
8g3Cvz3U5UuG4QY1KegHOHmThp4PtcYLtNv5qJaZlUeXAMxf0Es5pZ1a+UpsqX+M9O4hvLKKJkUm
6kvgsVeCwPmgdVPUKlyzKByA0gWNWpSBOkz3xEsvnxcssFbTN8AICDhsccIJGCuhGVEUJtA739dp
mv9Cnh2B7BE9xJb6z53n7MpSEk6u+t8arTRobuezaiYZmRZSCqGIB89XVKj5amxnn1RqjjtP6/TH
ehq7e7aH19YS3UXMr3GxgBu4+YCq1Y9JNGVRWBW81K47qUdPX+6Rfq6OAosYBSkHlPlWc3ZGM8E0
5z4KjaX4habMtE9a980pNJ7M+KLw2NDLogm5/oh/tn2pdk5ObK6Eo3T13WLqyqEo7PxOlHzlcBFB
oQtPSQAKmLtZsKSFHcijpoTS1NOg063yUNoLsiVL9fPNZ+tspM2LploIKMQRI3kNYmYObP/HWLU4
wkPtloBpevxKi0jp97eHvTpBdjw6o9QjKHieL6Ne4TabaCxjMabRT4oFWh9MQ9cugT213Y83Dwbl
DJeWte0Op2IThhAFY21HOT40CUGeDXzQfK2ay93Qq9ad2tGVPUhvk8iCWhm3/Za5t6TGAjLCicJU
dhGSGS18c2m/Vcefd5TCN1UWHlOYgtuKQuphg9VLUwkRrwcTqGYgbO1BPrx52TxmgqI74dVazjz/
RkLJazue0/gUGX2xOuV6+7LujKeahsXz7aEur0E6f9yxJBAwmdn350MNQzoCElzmcJDJ/0wZ/fEy
43VRa8xNivx4e6zLrcdYeDqserDqyio6H0tvcfeKx2kOYfAZADDQjEcb3kUSxpt2t4e63A0MtSpg
k1YjB7RtbM6pnbq5pVNJLOwp6MA67dJFvFUd82/XSqW6hNIVBdotrCRuaiKreTLDUtHErnaSX2Lx
bPBdsr7zEF/Oh6oOJVGH/1Atu9Atm2pA+Rq5CVIdyzPGe/kp93p5p8Zy+YF45+nAkZpQQULE6/wD
5U6UJvih6WEkEvPQ9PjHeotb+YW23HOSvTIhfNeg8/KBaJw665//c5sD5qicspNGiJzYKuvhApCU
ufPmeB4O4MrkZemIJpxNDlnY44inpW2HWK7Skx3cH0lhv1syc7xzq15Oh9iXNAguNKwg8A/n00Hu
ZjFqJ3PCPtH+E1acPpi5NO8Es5chBIOs04BlSCi/7VNF8YTSRtM7Icoj1egbjQLBI7eXr6TJCiBW
ZCKQVwDD9lYZwFV6HetV4CNQq8iKNrHLJBQt7zrgN7Lr24fEGV7VoYnuzO5yCcEZEaFT5KOmAB/w
fAkjt0C5qxGEKg05Qydl5CutOty5g66MQsK6ivSC3XUorZ2Pws2UlJSXotCcrWo3WnUVxD0Q8dvX
D2UK/p7zdGgldXOFAyKlkqhvjpIK4aFNmjQKCyEdb6dko6M99KOW/ERdQXyJW2n+rsxaVQ5GIlbu
N6r9rbs6mXkz8CoL9G3g5KNevNNTCkevXdEo46e1Wa8coiwajHc6Hd9qnztFFb2QrLr2flIjTRxi
hHIUmBWqMbwDK9BYB5ceWAJDrKSopuk1APK4yvvpEU7ONB+R/xjgVnmll++XJnbMnSo6C/xtWg/9
Ca3OQnuyZkvYhZ/VTZ/voUcN83FAumN5sEetiPY4VJrmZ1NRpi/p1JUWdCTktV4axLTMh8pQkmnn
dBHIV3U2ykLuBjnay0OxaIUVGpKiS2D1ZUdra07a/nXGTNqAldL2/3Wl7Lt3dZ3RM9Q7EX+eFFSy
d6MaLfEHMRk4HJQQ67rdwk28AMkGHblz2s76xLlv4gfbUHTK/kg5BTkxpbmvHJDSH6SjVy+9zozf
xZNu5Acbiej2YXDMZdp7aSGRW9EL0wtHExGobIdufjH7daUgmqNlM/orTimGz2M6zv/LGoGGjrIM
hRWMmWYVr9KgyYOhqDHBC5K2Hfd+Ac4MVyukXSWmngYPES8XoBEnXTBnhO4ythBu0LEqXyBiJd67
BDpfSTdCU+R7SpeJ83tuFbX40TdSJo+aQAn0aOJcpX7TnQVui8CuTjnNuu20vorEBuW/KbKy5DBN
6SQf6Pi2p5b66Ferr/vsVLUWgmuQqZQSzIop3d0iJm04ZBXeJbsJgS951MwBLH7Z0jo5ZRZOsyen
Bqa5s9COaYN6kEJ5MFNUG3YJCKLqmBUEeydF1yQvoMlneSL1nv8MszXo7x2pQfpRQLX86FSrc6kP
WHb3sDRdJfZO1cdI+OhZM6KdYiwvaRTZbgDQN0nfmyMFhydr6bXhREw+ZEc7Q0Fol4CEQStowijV
gn4lkTOYG7NC+G1WZIM2WJv3j7KUeRTMpSnQjaj1pQy6IVJif+iNTO6knVlQOixFjP7S9kjWNDY+
tqt20FCc+kgZpZ82udE9GB3oqV2OrHK/500pZvZKo7YBQbsAH6/gHTu+Op7k88bg72Qwp64rH73O
no3DoC6xiWraMIn9lIzxeKxjC/6EX3m9Pj57NIQwJ5oiVdkj/N043yLMTvsnb8zdb4nI1I/IsHle
kEZNUj3FI/oKvlqgV+oLAxZUkC8d+2nVlCsD1x6VyF9iiAjBWCdaGyhkbRFFYFtmQUo1ZA7sAhoA
wYqZSh8OuYdRI0WZD9WsZB91rVE+6ki+ZM8xZmLa525aSvmssV8Ql8aEfT7ZbS4dv8rbvvwO17Yf
diNQNWVnTgWw3daO3WGAPWkVcxdI7J5rPy11/K0TY3K/WU401cdUmq0B6YSO90+RYO8JbhpKVkfd
cDJfC5EU/xusRmuOY2fMBUhpdfwC7DjLX2cHDNwHB07A9NBT9Og+IYDE9097r/7SKmOs7eAFecDG
tQk/4haXgw+ZwDn34CGp9qO35iJ6p+EemewzzrH8OY/ahDFbxXF/HNGMhbcK8a9/GsQ8AOEGo1oH
4PqL8bi6lNp70Vva5HNKWEK4OIn3nWs4yo8wzobOF6th5MPsRKZ4iBLH6w9egbd80DoYlf9HZ6Nx
AzENsY524YJgpDJ5GhJ1FAKXJ0dg6PuStjYUr3qeOv3FVqZ4OQ7xqE4HI9f7r0vkiOlDDJmm3adq
UzS7kU+J5Xo7a92+HJtFvk/zOIJa2Cm4U6PgJHoVP5FBMXfDpFSo9lldbT7x1EbQVUrakofEmnJ5
wkrBbB4L2YspLBHgUj54Q5ObfpdMjv6UDxM0lt7wZB+6S6TPTwTdlvEr0i35pZDGaLxabes5n/PG
VaqvETVN9aNWJEMeFoOa9n6ySGs5lnrVv88WqNgHO4MI+xmjt95qA9HOlrKzo3GeePNlBBeZbYLm
H+qRLiQjlGaanQopqISR4HbKKmk1xIeqQZn4ULZRPgWyV4T+HmOTZTm4U9PUgWjimY21wFE8us1g
43dZzL39jRtL1D8X1GkVJ6jVooJd1ETVeKArJj45ymzOwdC4kXPqFdoFXA/xkoQccO3FXuxa3Q+y
E/qD12HC/AOuUNEdkowa5IGuQqEZ/pQrcfKczmjsAmhvrIJGk6ksB2mRaSM3R9KPCFm8fE8s6NC9
r8+Rku+sjnsTrkBVtx88+rf9CTi78QFeSVP9VGUXRzvYRiS2KXHEH9pXpE0id5f6AUBYi9+YSEET
Q62rrN9mGtN8Q3+j7nYFdzMtU5jrVs86L0bxh9enHd95iqt4/tyVGEooZaalAYKcQnnsswwanzfT
X9lbNdJ3PpKkIvLp/1kURTClJMS0lMUJvHrWPzVW2aH91teQuZbFdd7Ham9n4ewsWbZfClNBnL1U
+2av8naqR9ubiWuyWsVUO+YrTSE0RcMK+D+5xbOCzO18cCUlzZ3dJh7GdUvScJKkNhzNbFK+dCnG
GM/OnGuqP6eL8U3EsUhfMsVtOZYLwizcZkiL9T9aBd2vxGePVOPHZVQc76OHuANsIbqHxt4tOpoV
yMijt4bkpV0fF1idXzGDMqFP8SMjnvvEMfBsjBWMxOdZWT2+qkJ+RgcPAA737/KE+JephnOTpcpO
wBLrf6dTWmOO3Y3VDzhQEeqzwLB+SghOPyf4Kct+yVaQ0OQMOvdxDPsHup/e5YcUufDf+Iumcq9D
oslercRLq6cyLlud4HBs9NovJpgYuzX5w1uimuv0SyazvPtSIZ8JLVYfkWWQ6NJAf56M6ZleI37g
1SwX5eNs67Aq/IR37LMFCL19lST87a6kR5tBjevm97mTiGI/5HNfv5vGMR7eOYo6ygdoi+oTjAbc
2xJHZAXLrHSvvTqYdIgzaD/Huu8jJ3BBFqgB3FzIIESX/CJI4tVLjNhi/aJio2wfXVNav5AwZ7cN
fVIlH6Kklji2KciQPVEKG5dHouOle2giPZXvCzfrqgDd7Nk5RuqgDT8d1Ouey2XVqcQuyZ6O9aKl
47MxivI/t3d7LexMoX1RRs8cfnlR1Or7CnuX+aPLv2r9qcvi+etcKlD78S9Pjy3Baaih4mAFqJJY
E7Fbxl3ZDM0gD6JcEKno9Zoiid+KpsP7p3FRyTwZiHoCrmihtQSgpSMeWyOq032vKsan2KW+eJA4
tQMdWFoTkxtEGV3HLxUTBudguhlXtqfUIjDcWCTfjWRyjY9uYonmSy/YDCFycrgZWfx7ZRf3q6aD
D8ZlLJ/srigbhAWzktokm9V6ic3B0d7XbLj2kxs3+rBvo0oxjxW3PTAMe7YOZIUGkgI5tJfHqoSU
ioeNmY6Pudnl7hNUobF+WPlEzZ/CbqNi3wtXsdnPBUzJ0SnRMS6Q1RRHyHdAL3F+kIXfD7peHcAP
O/oHXWmVaF+lSYRaIPKK6vDUIPGm5r5U4xKxChmnyn+FG+XiUAq50BxSoEgeMggQJlK76cLpidVV
3ZAWEwpYLVdaHchMRu+HpjU/xm0P483qUtm/w/e2ssNYwfU3iFWl/IriHhuu6LxaPUQRlEh/hOtR
H6cmGuSHIomdEm1MKnrouIxmX7xYjoQX5wtbrorvFXSFJ6/Mu+VltmzBdlOkPn4t1QpVyQxeYxJE
cbZ4PkS7XPXr2sGYK+EptFff0PhHM01RFRC3AR+OFi/ZTQbXkD9rgrCLx82+Z5mz1mfPE0uPgj7p
K7kl+fK29x5VZWaVkedRgTTiY+ohoyqFbbybDaQ30D54qdsEsQqlnHukZs232tzQKgG7T02FYsrK
cNoUOmIhxroxuigEMlL6tauk72GXYJmHW/r720n039rjZqrot9AwocOMYtRWrE9xs8lpFS8KO5Rs
M1+6UvyMoWF8rCHkOr7Qm/xHnSfL5Je8Ma9eHqtesORK+uv2D7my5NTENGpItrU23DZzRtNSrQEG
KiFSs7Uvnbw98NHFAW2b7gBdegi9pMT7Ie2THYzP19ujr3/7ZhVAJ1OCQS0Oh7otmQHZ45aHtYhP
nLClPYhucWBaEtJ8XdAVRcinhJZ1r36xHZN0Bkz0yuIBoXCByVeVSZrcu1EId5yMz4naw+IK8705
I+YgVG2+U5VZaztnc2Q8KuuAknAsVMFe8Of/VgNJ/znt7KoqpTOhWY35SxRcqJmU/Q7buugdAfr4
PbPFPSGmi5LnOrKr0dlfJQapgJ+PnGHB1VMwoU6T1XmQJ8r8AfI6Qs5Iu32//SEvynfrUPQoaKPS
CKQhdz5UT894qiY6gCAy52/w8MvD2NntoUQo5ZgI0jcAYuh/3B712tLyBWmkUnanmbDZvB2hknAl
baZYy78WHv2lLJGP2jD8MmqSWcixfm4jgXF71CvLCu2Gijh+TohRbsts/aAWCpmVEraO0PYiaogD
C0f6ES4A/z9D0UOiLrpqKW7bxVMGa7exJiV0msjdo0Ij/BlSNfWE+J566EVRzwFNSjnZU0FscP1u
ioe24piFogzoc7cj6tUj2u/GolZ3DsO1USgmUxmH1kYdaLNPlFotK44JX4ySyK6CBBaARbrXUbiy
G1cjSNBp+CKv/jjnuxFFo0zqLg6+aaVknwXaDK+SlTROnYl3rDJNLiUZFHz1h9s748p+XGkqNE1c
cDxcaufjakuzAOKLs5OK+Rs80rY4ZYNERcUyEcCsRLaPpTa95olo75y/yz1JbXnF9WBkQ4l52yEE
t2B3M3WQE6LWMujyRH4eyL0DCkb3QF6XaBjOOB0hpPqAd65X2/ksI2VGyE7m1cloPWxRsTDN5Y9Y
9nH6Plc7QdVVCM06JeDcrQeNWvGnmYSnP7RuJFDpsA1UItiIqvhye/WvrIHucDDZVZxMADHnv8s2
1k4VotKnTsXsg67WGPs9rUjyXMLGw+3BLrcYFx1oBzpWK+7h4rj0k6HST89Py2Qg/NKPnecPaJk8
SgiJiK4YalK+b7Iymu/sscsTpFPphCBKhxbU3nZvJ6TLXYdt4qlqWmXV7CAvIGp588XDKB4lS52G
MBzUdfr/PFpGniGh4mbFCWkE5XNepdHemJcBx4Xo3sVzeWhWHB+H3mQ1V3D/+VA95sEQkilKWnWj
nrIqM48NSjPcEEuL3k+KHF8BK5sSxpvvIgamRIghGV0ndvJm4ELvYZaXxUnPlGGPStXkN8UcvbXv
6DAKqm7ASQk78Bc/H8UZLaQ6EBg6IRFh/zZKRC1dY2m/Re4g3gry/DsUBNGV8EUEq58PpZK3cHAZ
KvI6naCGToPr5r9vb/x1Vc7DGS5WhEBd+MK40Gwhdy4KUl3nLnyuvHCfURHWlx3ABcrCeQ4kt3Fr
6x7l9dqWJxkAHANuhYt1/fN/NmPfa3Y/T0VxKuVSfp+GYnl0MiRx3j4xcBxrD5IWvreNlmhoaW1d
pcWpGVXngBUJqc888z89kbc55urbx2NPgMakigW4aHuQ585t3DJNylOa4mK4LMWXnl6nL/Ix9LTs
v9uTu3LIAJyp7HUexdVr+nwJrcEeBKJ5bA13VzqyPtZm8VFPSHMaQ4/2o9vMVNXaO7fIlQ8HaBtl
ANpP0AGMzUsxe7GocjSTTrlSut+akcuQXSnvhYGXF/+as8ENgg0D0mMbYbdan+WrytnJyOHAjtTy
D0ll5I+9s9wl9K6PyGb7EyMTU7grhsXdkiiWhbKOOkfNqUUkZ/FLRGuFr1rIxlPhd3ApmWgzfFK7
on8Gg9n9mNpmlKEaxTg2cHNn/Q4KyPyxyhEN89Mp9oyHefCM4rHLe0N/cK1FwVuGqFPZYUBRDnsn
Ffm0GxbaCife0WYVCeeIHXISaMf1VXSUlyOv0WrlPQ5C/ExcT2SIzfJBghysyLynroBoZW60dXyq
KxE7Ae3BEovCVEvmPVIU5NkoGSMBSDU9yh8UkCdaYMHsdcF4LgQUSEV19SNE4PpOHnxlh3jcDioJ
Nyq8qLme78vI7U32SFadLPo031D+ky/Y1dxzK/2bTW++Gv19+u4r4giNivV4/HODaOw8txhEdUKF
ymge0Wxwva/YldCdzRdK7b6qIzp6oiFIm04k7SSe9NSIyx189znd1fZo/EGTspuObtQ1LfXZWSb7
JW7KnwpMWitsMyD938WoJiIYKMDG4e3ze2WLQ/eHvbO+IgDcNue3RIM0ovZWnRQlV74V7MERTJuq
7Wdbsd4sdQGJj7QKdAr/4I64ebIws7JnjWz1hAHj8CBkFu9Tx2gOdMSUO/O6/P5cR2gFk7uRNoKi
O/8wTo+Wj0EhjhtisY09Gr6DgRxROSWH2wt4+WxRWaK6w2AkqBcwDyfzMs1NuYoW4mIRNEWBLUJq
GH4eYdVE7ZMGxu0RLz8Z1zvxOIHN36dyE47WSAR2+WwXp5pzFqDQVHPsaKRhF64Ft4e6vN1XaDbw
M4AfYPe2q4g4bNlF5lyetLbsdvr8rmqqALMdioNrORkr0nKVAY3uXO/X1tRbeXEqICdi0nUF/jlV
BW4tMU4g5SlO88xPRneX2oUZaK35deSev/NeXtkqOvB7pMgdEkjw5eejVSuiuErd8kSokOzK3kge
zaR4M+2D4qNtr0MQZUPQ2Ry0BTEuDf2x5oR4Dv5TOtVW4C0op/I573y1KxNaZbJXCDq8PLLv8wkN
Y4wEsjI0p7GU8jl1vPghyrFYub03rnwk8I/87cDR8LjeAqtcZL+hl5XNqW8OQhtZtCqbfFPS1jGU
Oxviyox45VVnxTmtMLtN1iATQrUamb1TTDXo0IK3OCRzMX+8PaPL1GulTpFysWwEUFs2xmTwrkaZ
zbrNZLiE9jmtLK2A+2bVOJ1JdWqCHL+i5c5KXjnQEP95B4EPwmjZ4uB6px0qdGObU1d06kECC/at
UvF2mAq8GXTOUwXtCDTLml2CcD/fGkamxoPbR/UpyaZl11it2GXteC+YuTIhzi0BL8kkRdht9XVJ
gFssnd6cFgEGqYxb92MJgP5oDJn95iyIh1cD3UdiDh9o67U+IsCL90jTnhC17vdENF5QtpkZzBrW
ire3x5VNiMo9RQBEclAO2dbMVgz1kI11ezKQNDRBuHuKt5+NdrhXZbo2EI/jKq+FKwcaKOcfScp0
zBAsb084QGZIXUzQxBTlXiZ+bRQPFDPvFgx4oLjnoxTFbI6eQDsOJVj1Q6IsuouuI5C2O8t2eU/A
D4RkCT5xvZO2/J66LxFulfpw8qIsdh4MOaP0nKoinvaz4qGsl85Oey+suZwcQR8vCK4PSBmRdp1P
DvtOuqtzPZz63itOI7ECjZ66TvM7YcblTl+dWTH0IQMH2r49up0rur6U6nBCELs9UKQffDhlfQB5
/F51+NqUiI9tx+O/4CLWn/LPo9jr9kAl3B4AOSTZYTR0idaKco/7cnVC9vreQxbhodosHGw0B/hj
PJ4KbSrfKQ5IAxRnLQMnAgVu9+0TdXnhksNZq/US7hEo8Wxuo9Gwsr4DTHQa7b7Kd1M8ec7B6BWS
B8sphvRE+V33jnNRxs9vH5nMAOY93UAeyXXT/rOYi2ljQ9MuykPeGpUdVOjPVkez9sCxzDNYp6dO
4AO30205VofbQ1/GVGsZhQ1HcwGll62Kg2aKxHXTvAsRnuh8pzKWz1piIaS7qPHDQoP+ubONLgDv
F91Z7ssdxMuJLCEHw4QGt2WxdEbbt7LM+3BQWvOYNT0vm57ewz1fnnfWlJtrfdLWHH1zr0ipNQJk
Zx/mavpxzEp8a8vmm5vUf2yrjx5uL+bldoVRsoJQV596akebwbTUBM6k2qgCdSnS20s8H3LyClQ8
tHs4/79ks/Ncbx1rxcVTT4SxtdkzcapXkWkmSPS0ce/s2gRMyA5V6EHdySY18xXqCWZghfQsO4wY
1ScaEOPwcfX/w/4TCKEmfDORRoR3phQCAW2gdYdUmWiQjrGxemdO7QguK3PiH7fX6e+Ft/3x4Aco
KJOiUMvenOsp1rNJa5sm7ItsScCadqXxbBoIKOyLonKb1KfcXiTBJOvCOUUwP7Og6I2x36WtzIFV
ZyOB99LM/XjAhzqO97mgalL4Mi4197FRO8NsXkqUp/WvZgLS4ah0bvbT4ussfp5we+J0Qga+y4pE
03yQTpn1HiAENo4T1eziRcdoYtzFcHuRFAPvlmH8ERfNt9vrcG2/EORbfEiVHtvWRakfKxVwiZnD
VAPmos7FV6IFy3ea5u0xkLPW37DvJuqnSLV5xNHMTY0JgHM4rsUbMZnjEYPhCUvMeNnfntTluXZQ
L0AuDTFO5ratqbe95/G2RVVY8xC/Ax1U7grdKd58exDSrS19hO3Il7bEa5KVvnFcfJcHqRY7tEaj
B70ptTu18ysfCAorXXvKl6QvW1G2UgFcZSVDG7ZWUnzrNH3Jdmi450dLr+viTuB9ZeHoSK5dlrUh
gbrY+SswLlplzFrSImXqflshlOHIK3/n61zehzCe1jeGlILe7rZOD4q8tkCddCE2StMDwrbLgkx3
L9JQjXPzd2QrQ3uH1ne5iAhT8rgQFRMZXxDuYEgiBN3wxCRFlnySnTkhUKl4A0beRJbTnU92ZYLr
q4JmB1KBZISbnW5MbUvsuCrBgSoZ/dyy2w7cIArqh3g2ExPs+Uwr+/aevzZFlxY5IA+CoguSta7M
XiuwpgmbqmmeIW6Mr0Xttk8Z/h13YoXLXQKpjjcG3gsVbq6N811SmGWDt8ciQhOjbM3vytyFItd1
c364PafLgXBRhFgNsAI1qguYkKJh8lbi3QrnQWi+NHLQp7HxZg43/G2CO4pHRCHUPTYvgVvGFJgt
U4TYxfyIrfaolfL/ODuP3biRdg1fEQHmsCU7qFuyHGV5vCHs8QyrmDOLvPrzUGczzRbU0A8vxoCB
qa5ihS+84XGqe/g2g/7+Qv0aFxOEU/EgdN1eGg12ubojtB4uWZ//GMBW78EGTzcS9+vNwCg0qWnI
I+NIjfHyC6HvBCRVb4bTVKryHj00L/QTV62QxFu5+ivfiEIpcyIO5zRvu1SejvEPdYLpNNWZFgHP
wOR7BeO/eyfQBedCBzhBPWILnlJaSe/Dpr6P3hm2KXiFftSMZbkRPF3NZW3nrZcTUifrJ9osWwqV
yRsF4PUKT4DHXl+97LvKv3EZXV0PEFM5NMCEaFOsBNPLj2PnMpDmME2nzPKonwyGvsdjDAcTLZfH
CTP68O21e3U8dBdIKeiAWdv4WtcR9bJQizlhPxZ8ocI+7atJ1X9GU2RHzYhhzbw94FVAzwSxTlsJ
a2uA6G3uv1bLcSgIrOnkNLO9l4m4U4v8oSbjSAr60YjNh6Wwb4UXrw/KyTLZiuvgl6uK3nyj14vL
t9P1H4G3RDQY27CrMYURQpah13cfp2K6EUYa61wuwsh1rhQNyB5ADxEJXA6LaVramW2lTm0CeH80
9N0ygu3sCjO7j3tN+4IpyvhNlaUE2Vm09he3se0/Knae3l7zq8yR30HW+P8V/lXq+fJ35OncgM12
1SkpbReB3aEpPmu0l5Ooj41ypTiV2mdouWQfbw/82u5C3OOFmE+R0NucGUMNlIfMQJ2GYZxx4nJ/
N4BvW9wlw75Kfr492NW9xiwDYkdqTtyfJG6Xs6Tm7k6DRNpRUIb/OOAsAa5fc3/EsfPn3SORiwKg
grHKvbPVj53iHs/DBeVPhW/DGS8dqGyDkZ/UaLr7t4e6vnUYCYUU3h6Ekqk/XU5qQS42rzPI8wHA
9mdv8LJfWds4N27QV5aOLiolOa7oVUF4s3TCMDH2KFP9hF1q+qmsc+++KLT4kzl2xY344Hook8wT
rC0UWfpo22oniWdulZ2uTn7qTfs0bqedMmEYCVm9mzFN8fZFwIZ8ggd8m8VRnjY8BX/oVI3N+NXL
4/GZUE/eCOiuDxePKd+I2gy6hBTcL79QPelSNlkyn4ylmSOz8dOnRK6yb6OlHYxBguIGAnXjMXpt
FcF6cpGCZaWQuwlL4PP5s7KL+SQTwI8BTKTvI6sealWyPL13B9IRRHhx7eiDd9oWf5JsbjsDDtxJ
0gK/y3swswiEq93bo7w6IZ9gYdVSRwJjs4rG8CLWY8wn5J+/zcj/7UG1QXrFKeTGSNcnCsQjKqnA
04izuZkvv5c0c88TszWfMtUuOG8FcWj1sMLens/1zcenAZ2HOyox/hXod8FBVrlBuZxoeX+t+vrU
0/kMy7n5t0bL8H8ZjKO7on6Z1pbX3uZG5ccQ007B4M+IXXiL980GAgzfCa7oOSDYM290El6dH0/p
Gqu8uM9fruLKpnTLcVpOyofiF9Vuq6JGh+rSBGYHlKucb8zxeoPYBs0sION8NPbJ5rMhgu/PM2iP
kx+X7clAJ/wwBAGmY20w3wBwvToUGDGAVahZUuy/nNvU4b/qL7NzWmn8RzKXfzESVHtuqPbGpK73
IpNC7cVbOQ9rE+NypK6a49hvkHE0PU0eZDnYaDdRYX17L74ynxU+sNYJaNWhbXQ5ipzL0RjsyifB
xfVoLFrtl13AO8Lo0nl+e6jrbcGikf2BN/Lpmm21jbJ86JyiRN2uth2waEMBcTy3rGRv4BqFM2Wg
Pb094CsriGjE6m+MIBot502E0VpLgE2D7Z4WLfU+JAsYhn6xpxu7/bVRfC4Nbnfv5XtdrqDTQi3E
RMo7Wb1fcssGZflTz7L8xq3+yjAUS9dNt64dfdXLYWTrZ0Sjtn+ac5nstSHH8Jhe9Ps33XrRrqJr
VIxAR1yOkpZBj4NlFp8MiXl9VjTBfiCEu7HpXpkL9+vqrUMBnXE2H6YqDbF64vmkfrP44xSL/1HP
kuzGUX19FDa3yb3Hs7E5QE0qWqN3Mh8L5Ln/4OVVsEvQwb7x+V85QGsIAX6ExJky2+a1TVTae3Ay
/ZOOgBpyeI3xAUFSzE1VdkvY9eWhu8wZKK/xDFJ20Akut7JCbpnWWlIgDGGQCSXdA+KXYd94QEjA
aw++8T33IEUXoY437phWO9YlQu8Bi44UAc75q8DdTpu/z/43fe6iQnzoNfgfbvFNaM9xk955AcZ1
jaV+ttqft4/i9dkncFwvTSoIpK/bV2jwknTAWSHmW4CktPJanqfaTCKrttECj8dbngrX357x2Fsv
1TSO/yZkIE3VxjmFQVRZvsLyqKx2dKZugXrWfXr5PQDZUxikrkAFjZLx5WnB5qWHvrMgFdjV44mI
jI6DhNcewnQOPoE9y85W3zYPGOKVz2RZ0w21uFdWlZE5rJReV3bWZocDe61crACSM90FcUJfA6Ni
rBd3xGuSJym9pfN7TYmjau2w/2BsrI2brWC03knTQxMuOWe+mNW/ho8d8UNSgoqNHIwWh2O2Ihbu
Fl4abTfD1PzjOMUKbBF27u/fvaWAha91YLJH3v7N5OWQwrGucnHGDVXfjfZkno1UgzWC0iw+iMHu
7eHWHbP51lyJdBrpv9N43kIJWhTy6NyI9gTnXu57o7VPSk3mfdCkzR3A0PTOd5fp+9uDXn9g9Myh
3pGs0AChLHy5wTAZ9NLeDfoTDqQtx14iRgwR0ZPeCVstlOyyauluNa65ia/mSg5mrRyZFbF2ZZQU
i1UbmS7qKekGX4skYtlj1Lbd1O1fyAgP41gtT75hNV5UTHqT/liCfnD3LjzBj/1I3Ro1KB3v0FJg
tJBxH4k4K7iBgLlQvKrhHmcSleoIql3hPMmljqtwSAh4Hg1ztNrQHeANnZpusLPP7ZxX2o9So3VB
L1s5w+q/XeHKhrF5u5scOVR/52pIPJoBokvI6OqhqHYihlX7dTbx+cYlVaMe6+XdWOz1yRcDtrIo
cR8c2FNP2tT77Q9Hiizb40TgBXu3GXT/6KpVyQM5gfZPC31XHpoEwuJ9Fo9jys/0YJLpY+BB94qV
iRujZTxDB8EuEcWb4YvMpmHAqLDqcM0d09zIIvA9S3U0Za/rf2m2MWl3Rr0sHZKmWj1+N20yxSyM
kzzQ93UXZ8ZzOgW+ehQNecQfLJ0z5AOKZFbZv5MVt+LB7FCKuU+WAVnU3MjbKTKli0yHHPPke5ql
wjhmxVKIyM8b4ElUctxMvxd65dMxVemcKsbOUHDy9srPpXXwMs+rT8PoKfE106skERil+hmeBdii
tpDJCZ5CsHfG9DEIcpOjEKisidQoYRC2VHPNY5DWnnfHtLMhsnpd1p/ipc/MVWa07J6HJtcCpCjM
pb7DLyj+p9H6pXiGsp/846JJIvYSBffkQ10bflxHVhnD9Z66HGJ/PlRoWXQUqpCGGqquCUc5OPo+
phmMKXXVWzaKKJ2uP3UEuf034CSJ8XWmtiy/gBbux5PlzB3CSohd4z8+VEjAiLTwhr0EG9p8GvNs
/LlYaEh/4A0bg0igCpTsUj0PFhq6E1pX2OXG7W7IEePYd06ZyiNGm4O6n9EmcNB9KOf6wKdmj1km
d9+dtVStu2sz5Ypz5qXZdNBZew+3b63wftLKDpJ/GmUM6c6YnKCB3pK3cEBLvag+Np0U1W7xp6a4
a2qvyx50oZt/YW/vZo+tiTfzqepVA3ukEzhxDwJx5MdGNPD2kYvJ+6iKNePLaM9++yBTlEeifDJH
59Hks9MG7FFjePDM1P2APhSu0w0mnt1DQu/TOCAhOHpfZmh44kli/55/lAEglx3YoKb/0SRz8YgC
O2IlBQvVHyvPSLSzGFO43qiquMb30m/9nxlyI2gqF0icPWo6MImDoDEyH7PWndFUMf3Y1MMytYpp
b9m8nsZpwFjUemqHVshvk6PNxkcnrhEhzWAB4sFaI9QntRBPpNnEixQrmoMKcEwPKUs18Vl5iEZF
i0Qr+0OlTc2zpEYVW2FsFemHOjO6BzVVIwLhBR69R6/tLUcLfah+P2jlx6qCQ5IHYx4iWcaVt0Nf
SSRfSMASiQewzOpgZyea1x063FW7anUs1Zi1lmTxwQJlpj/OObdzGMfFEJ9mauPPoOV9iSxV4Hwn
0EblH8DjhO6QGE03gmesUecUjR/sFPXKZqc0pLTQQinameOYDQpblKBCkc2bcQkz8L3FENp3MNvu
m8k7+dj0BveTLup/LME2v89QH6t+NZTw/JNm4cb6w5mz9I8pbJn+gPcTt/edoca/YcT5+CYjHBWE
k17rfqT5yWjvFieZ/ePIo6+dpcLG6FEPVGKdRMO3/eKM+B0ctdTyirA0kkY8J8qhMofnZ6t2LZoY
DUI5Vm+f9Ay3e6B2Xll80HkwZ7xAJmeBxNJLNFFF1U/RVCf1svMG5dsfxSKnv8FQjs/j1Hf641j4
mY8UGxKNYSnLefz37Sf1lRgG9fu1tMymBTS0BR82KdtcVIsFaz7V9/Cx1E5b7PID3kDiZKGuekRD
ysZfaGw/jHaD9IuPRNvbP+IFCX0ZTUCncMDUc7lQC9pG8qDo2qYStnXK+gTvSLUkWbEnnoE7NY34
C898Tve+GTroP1NBBvXNMhqv/m4U2vyJy6hsdqVcBiQ+rKXFEh5H8Qw37sb0ylTssYvOLS/kYJbD
2fe7ARkJkDDdHzPjrE6q9IdD3HWjtgdJozDihrxlH9gBwfe5sVoedS8FzBWqoeurqB6Qbju0sBrM
EmUr+mhtaCobp+/QTUbv72Iy4uWjTWt+em+It+oxwnEE8P3iA7gJ8TRE8+QylvJcIjluRRrPfxty
foV/nPsa5bPBVbl+evvbXKUODLoS9IBkkwjTnrmMuRLgdQsqTPLcJca4XzQ8nKuKm+t/GAXUHBw9
6NxUiS9Haeq5XBbPkmcvF9OD31LKzJzOuTGXq6AVNAbZ4tobAGpFqnA5yjRiNmh7lU0gZzpEAHBg
sIo28wcn1bozQWtwYq/f8j26XsF11BUQiIUATddNSjwG1CXQ6rJPDUJwFepBeK2EEC3UjTLCa7OD
4UiZmxYlHZD13/8DPcwsSkZ4sjgngCDDuOc9HeSXEedjKzLragZfY+X9eD82ltbfyAauAnOEFFCP
ZIrkXRy/zRSdBpUydiNSMIv8eyimh7YdfweZ968Q8S3fw9fHWssyMLyQAFn//T/TbMrZqQeaz6cW
3hoiSnHcHeWiBzhQWCgAUKn+8d69yeQQUFu5FbR+t4ArROFmx9SY3FT0dRSsfudIDzY37kD7lW2y
ciqwjeIuXAlml/OaWunFVWkGp8qF2buH8GWbYWkCLIscB7G6aEaXsb13UNvMd37VLbzp+QwlD1Mt
7b6R0hR3nXQSeydy4UjocwGO5HtnadS4i722nO9tt5FIXKXe6J+c1QPNjcy4QFBNyztffu85mu7B
RKryCfG3CdqvnnRLRLRidU8Gslr9UyBVEh9rWsQDpvJj0p2cKpM98oaul+0KsKVEzCR+6NDggIM0
Ypv4egTkquj5Pbk2n2tjgXSbq0ar75xYpsse7bz4uXa1fAyDIVDyvTU88F4rUASwAAAYkEuX65oK
YWMNryMfiuiRjFz04WDzI7l5A45w/f0Yh9rDWi4EnLpF8yTKMIfGRF3dcLv0FPROfo/iWnVrm/Br
L17KdTaAASh7EgehGn85G4sUAAICgkNItKq7XPgysq3h1nleX5KrUZAYXuu4FNi21sBN2wpyfvYi
iKTyuUGkd2/LuP9cWYG4cSdfL9sad6zcVKq5K5D0ckKKNetRbxPn2irzJ9McG3XwJCq8Nx7P9TNf
TgkKqol6ETooOuiu9Xf859qY7Wkwq0lLzwtdGvwSDcgWO8JGaMRday9z2MJ1wyXL0wY3zLOiv8Eb
XT/M5fgvlP0VgMjmoE14Ob7l4PZdtpT8cAVUEcq56B178s63hic/H2+9p9cfEPdjKiQ6URWVkm15
HFJoVw4lEj5x0/wy9Hw6lLCEwsUBjf7e23F1iSQkoe2+ilFtXm43wSKYTi5Rfi4ptRXFP045vRu2
xP8Zxi3FfvoTANk274vnVtJspaZR1JOkNaMigG7Gd9PbGOWlmozLikshbXNTDKnnN14+J+ekVPlv
4ATVWTn5LY2j6w1PsZ9ikBegQ00JZDNKCs6ChN1LznqWU6cuqzg4ic695aT5yg5Y9cm5jmgvEVJv
hknmduiyuRBnrRT2Z2exrBNmW+rsj9Lcvb0FXhsKJS4qr1QDV2DE5dZO+3xYys4XZ+RFp0inxX5A
yDZ9RHKmvrHbXjbu5THyV+a8vR5kiFEvOKL/HOPW6tBxNGDFTmllj7shsOsxbMuaKzd3BorbwJXb
/FdbGqnhhoaBImOo8h7ioCNm1HwXxxf5Qw/qIL9vlkQaB3cp4ZqXeMCYJ2vKRnGjKv3K9+bnchpR
H+ea2+Y2AI2rvq+N9DzY1BDvDOrS1t2wtKSdb3+G64HWKAWAgwnMhpdo88Vdu1jaNkvyc+t3FTlC
kX1yAnnLwOr6HluXn44baQiNl20+kGU2rhtoMZyHXE8eEYxc/ZK7EWFbA2YtGqZxc+Pmfm1eoAmR
0gAnS7Nkc/htTFRTLFQh7Q4LslxI8Mq9jFP7/ZdMAPZyxRmziUG7b9avTfGetaQHs5/6/Jnq3wla
QXPjGbg+K/RFoK+sIaWJcNXm/W6DxjMqe6jOpiK5jlpfpUh+DebwWQc/e8unbT15l6dlVVXhjiF0
9WhvmZcnM/OWeZA93GC/mu3HGjbCQqV80ArUQloEFw3Q1PlvMRWlAt2nKEVxn6Nt8O6NuSZc5AjY
Sa+Qpstf4WlxR85Awd7r3CR0llx7QGNT+/buUXiJQAeAl1qj6HXl/3MzqEo2Rew68alJMuMDpJM+
xFmguPH91ij8vyu69hqRpIG4zoMEHGGzorFf60U8wSBH2GJojgG8qvkuKfQxC1GcXaY74SOLGlZO
jFfv2xNcl2kz9LpzKNSQHUBl2Gwd3U08bNM8KLZe6iMTqwxq7oY59ajxe6INBY+VEU5y0Amy6bfe
GH57DJm5AxkbiiClAAh8m/xE+dM4F0VRnfui0qLenFRk6nNyo0v9yvpyg+nrxfKC41t/xX++Islx
gpXKUp3z2aj/QiG5LKOy78a9ckhj0Hc2ojmV7l/vXVpQzyt2kNiMq2YrVqFmhKYNo2zPUM3/Sdu5
/mIUhdrraxc4Xrz0CDhoivrO9b++PfD1oqIhCYqQLYXGB72ty+lOOoYOqGe0Z2kFuP5AHHxs+sq8
sWm3d/Y6LZp0mBuuZQhy5stRak0tXmnX3Rknt/4kfBpzQ29Mh9TMp2i2rfT43llZtMsC4nkQIAj4
bGY15MiXgQwvz51Oed3pRxDzlGNvzOr6PEDAhQu1hp/MbAvOQKPa94XuN+ek6+M+NB2KuFHjuqra
ebkRjfqdXOa2PbWDfstJ6+WVuzyLK/+cZiApJdCprahOXTvpgABIe46HxUwe+NtvL8mTg70Kyu8M
cNmIgHXNWtxtS7ML3SyY67u0T5R7Tpe6zyISY8MMgWLgS8EMSYDSAILfXpv9JT0E7jzkH5a1Cp2E
8DdHcSgGVG4eDVnP/y79bP9N9D9WFPD9FJ3fJFbpqbVyx4t0R6OQiwBs2+1bbEdzqOSGjI+xagas
G5Jef+qpkVNcrwu0lcBq9ipEtLqaIk334yRUWBN70RQXlns/x3kQf1im3i0P3KizE3XONOchl1Ta
3Q1p7xiowJcmys7wvttvCjXu4DGIMd8J5WDS2etb+a9lKU/8U1lLv3y3NFukd+DG6oZmHV6UKKaJ
8WtdWG15Vhqi8LsiqQP7fqqUHu+sJlHxSbdHDAR8vKbHB1oR1pOKA9atKqhQ7JBesOhkaDlKsFrt
Oj9AupbdWXXl+MPurPqP2ejS2bXIVxdR1s3zfC9yHyx36pDmnkugdO+VVeQFwq+J8BSHHiBe27fI
rbogMeKGanMezOcsw5LX7XrjqVl6/YTXQPWpaYFQhJS8bxn3bAMMajSr5SVjrgcDTO/lWc+8iut7
mNszYW3qs2bt/Mus3brhaQjmcblFxLm+W4iUEImjcktjnrjwcrzep7Prxk13btAic4/1pDntg7UU
bhbJpnG/ijIb+huVzlfmiLAAYoI8gqu952aOCVgpnOwWyPEGTxGyjW2oWWRrmbW8V2ON5WR2IA4N
rjSIQJtH14yrmQcdcnzu8D6s/bDmrkFK6bmqgxoXhiAbDm9fnq8sKCrLDnAdhCFX5PzlghbQW5eF
WvtZ6AARQYpCuYsc0ZbWPk7sLuDprZxbGgCvrOiLUg3riTgOhLTLQWcaqabovPGc+ti4h9LQ473e
90goZZDsbmRE1zN0Xx4jtsvqVLwVeHFK4ZPGqelM3Jt/Jg3GkBzmwxEu3PRpyNJbkcsr461aTRA/
EXFlbTfxZ5wpRNBMczmPttkkoSww8gkHHc56uIhipGnUFfEtvOr1iuKLCa+PP8SksLouV5Quoobz
z6ifJ8etHnNV5sfSTcSvllv6RuL32lAkZWg3AcaBdbV53s3O7G3MGcwzevLyZ6V1CkF1Gvjn1imH
GwHL9Vjeyp5dVUroFoJ1v5yWaIxxoEZjnRdrGk6ENca9GLFymjykxt57EAhXCH4o+BAdofhyOZTd
zCiMSOEii5LHpA3D/FC2ZvZlMXuxR8auf/d4IEm5yVYBg1WzcZNnVrNAx9zW3DO2JmmoCYQ2isw8
1Kb5BRxLd+MOe9G2vAwh1tiBnIgi3Upi22QSgzMJQwOick5HtPcidAXGPMrjOte+xGMeKzBBcadT
r84ojCsjQSda2XaVHDUdF73vQumVOlD79X6/vezrsm5+l4myDvQFitW0qzYblxJcZgwlqgOqx5ag
wKHmYGpecqNaTrvmehzK8jTFqE/CRNoKPKKw0PFW9YJdK0A3VasY4Z2LDYL1dWjSjtZm27s4d5Q4
gPfHOQZ0teug2s10Odym/jV5Vr7ss7oevB3iCZb+ue99jBJF6U/fqiX3zafMz3Jrx95qcH/RDeUc
Jjf3afPSodAi+kdufV8PZQylQcmy+dlPnV5/yC0RJwfuqKzaJWbvf8ITOA328WqU9OTSiX6gK8zd
YaJWruPbgDj5A/2VCqs2BPqm+yywm/yeAKU6V0C56CcT+GsRflT+U+FN6jfJGViauaadv8tMf7JD
mqLSjcBmJFaIGQkuHq2ynD9dHjf+HcjZAuxUuUw4QyQt9NPWz7VlJ7DrzP/kNgYTf7JkXIbTKKws
3tEYt+xzEQMGPCyD4A7Xh7RY/qlq/Iw+wmAEWiyQaywOFliK5neXi0IeB70oeGdiLme07WPMuXoK
8pInD3LOeMrheie4vJt1OiUhgmR5f0dSb9e71Cjsj16VDv3HSQbus+WV7XzAa5xGfoYogXZwVIDw
igDL4SNVUMf0IF0vjnetVYjP2OCVwT3oHVx5mhYNbJyNEkX+tXjfqUDldZQT6nR7kk+vOHlx1tk4
EU5Vs4+HydAf+lyPnT38ZqBnAgUKmB1eU2CT6XWWh1ZkI/r4UAZ694iNH/KDQNc04zDC1vobjVNt
ihoiWv2BjruTQB0NcO8quxmnHN3XlmWvCfpku9UZ5LczNUZz1M28+T5jtxOcC+qQPwKR2Q25f2qK
o1UEubF3saBqnxYF7ejGoXlJaTZnE/j+WmV1wUlwbC6vxMRQlWkspDyptFCUKUxZ/ZLG6j7uIH/8
R/koLO8TnD/+NkU63luSz9vg0uLu5oRuT2Q5WeUfxkEPvtiZlaQ0hgmLIzu3je/eoFGOrmP0UE5+
OXFYkKrp42PQGfN7JR+oAYElIGREFY2C27aI6M39kjhOVZ0tWRSAlcr2o4sJ1Y0E8ZUbhmaqs9IE
qFmAFb9cLaOLx8xtk/rc26CA3aUV+7hu2qNV3qQVvTYUE1qT+LU2ss2w88ITUHXn+uzMU4k1lac+
LZlh/Ak0179RIXnlfvZe9K4IENfS3uZ+btKWeMMNmnMbTPYHNEmMQzdV3t17XwHaE4jwoYsHGZeH
9nLtuMdGzADz5mx7cfmg/Ko4SmLVd0cu6yh8HuLdtaa2Lut/qz2a7XSzlTbnWsn5Y5K0GrDKHAwh
WrG790/IorK01rC4l6zNshVJrzmmEO25Hoxi7xdutyMkvBWKXX8cOpikfBYEM2qdW8/eQEMpKDNU
c15U5fFq02sZY1vciB2uA1pG8X0iMQvRc2Azl8umUYC0205SNaJx+YBi8XycDYiTc2uO94Ka7vH9
a8c5peZPV4H/bsaLHVAVQOjac+riu5VXibWv9bG9MavX1s5GqNhy9JWEut3Y/ZyXA6iB9QvJdN8M
BSjP2ruFAbo+qavhABrxbDudZGD9Ff/ZcjwlQNeLtOVtHtyd7g3BXRkYYzQsVXxjQtcFKoaiYsq1
QPGUO+hyKKu3iH7kxGcCrxUVo3j2x/S4TIYV6ouuCElKC/s148vbX+u1GSLBSH1qpfCjIXc5bJ+7
WRm7ZktdLE0jRE51HCrxZiWsvbURXxuKxhbpKsOtxN7LobRhGfERwM3U0Rwc0RBxpj208wo17d6e
02s7fr1X14wKFryzuSjcQGi2mor2jPf1Bw8tK8B4ckBEsyi4MeJb6fBVm5FkkacDjV9466uq8Ob6
K/pUk53OeFOSpQ+G7POPie8Nd1qAR7A9l8EuHwgzNbLm5wlY/uMkKvw2caj9ESd9cRjANUSJBQEu
aLIhdOJEu3FBv3gWX8YCtKsQp1zjdBBDWzCb6pSZaynehHHRV8shcDJi0iDTAxmRJpaA1fU2jQ9O
A5o99JtWaLu2dYIn0U3zL3/J3CkUmtc6YTrZ1bSn/O2q0EsCLkZpOohllUzEDTtjmVSooMT3oYtv
5GfZk8HuvCl1UlR/+krc+NTrntnOK1jL/8AAKR5vvZoJD+NeB0x7btBzinwxDfu+wJTx3RtqBVuh
YoS8J3tqUxOQwte8yqm68xyb/c4qhfzSIMWDaUNb/YXMKSn0+wfkwvEZE8cICjuXRwUw7+J0yu/O
CQ4OwIsxnkxrZX82cfP+x0jj+EaseHU0jReDIWjH3KXc2ps7uyGrBJI0j2fHh/geWmbN1b202FFG
7uhZX9+e3Yuo58VXY5S1/oc23wsDa3NAq6qL3QanXBS4jVZ/bGg/T3AJmiIA32WXtRGKaTb9SMIn
9/a92zjFb6wfKzTa49k1Tjyqyrufez819o1IM/fHWCHiFs5VU6Bl3LktrkiN4cXLrurjMTgvIsaY
jlTAlSYoCpD8zf3Y5Qqubo9u9gej1SbymWQyME0cxBAc66IwhhNxcS923ZwEVNZnYML6J6XquPtb
aKSMf0pMJYOn0qpIhmwdHeIHU7jZ8Hlqe++PYyTlT0rya/8LmDxqczLPhr9S3k387BsrC8Icq914
n7q596hAqORfLWmnv6EA+N/slRT0KZgXx3kYlj5XD7Wi7Pje2x+uDdgVGq7AqTlH6/H6z/um4K+A
+xmNcwNWYB8E/RjmEiwfevy3OGDXW4yh0PxFMOVFZ3OzpSFN+RgMu8a5SPP0W1Nq3Y4SHiyDwUrz
G1Hv1QOwltKJEFF7gr9I9nM5rUTNmFOXvXHWlO38G0y9gOLZ+/ZXNA7FsTRq+9aO3l5D3D8rIB3p
u1Wbdyu+odm9Brpusc6S66PZq3np5H5ZuvRTJwrjvQL23HaEItAISero1G9rT6VkazRV55wzmeg7
1EL9sNVHEVq6+v32SQVbdz0zFhL/Gp8XDhXgzdXnCxUECEIvZyJITfwyexWMn119npY9RTE4GfE8
WiLqjL7pvrbQbZ4XBD7HcyHhB0UTGxz+A1UtjEoHGTx0pT1SLSj9rm4fTZBagR92Wjkunwz4LEuY
IAlSfsbcUlZRqRr3oaF+n4HGR3twtxhT6oaaZ8wQNpcMqkQ29RgEJRLZhLC2k1pBS8mT9ADwZc52
HYtSHrhiZvPLMlfC2/nG7PufB7upUW/IeseCr1D4wPTHHGPYnhPWPfC3Mj8ozVXqM3d+vETj4MAN
0pu2i/8Sli9+okxI+yoRi5Me4mCc9KOJgLr7s9BlYAEGCSrtC76HvrPXMHtNDo6zAF3FijILooaO
Pd7BC37yD1Xuu7+KcSjiaJpUkIXpoqAlOCTa/+o9bT3uibJ3j7gEldMukI40ToaVjD1Qgjklhiig
ABi71CvyFOe0fgWrytrU4n8gORh2KCtHubuuROPqUFiplNhfz+IbxuiYKcNvC/5tpkVbPuRVnT/W
qIp+IYrBD7hY5lzs80Hzfo5U/6D/xciVhJMzkp0M/dqhkkL6f2eLPlM7GdJFhsus1+ahY+tj3Rtr
4m90seIibMAe4WZdSWn8lWjTWO1NkQ/uMW2HxY+CXuoiqvw8h4yN7Qhsa+Xqz4QfffAxNxH9/DDN
Q1Yd/Dwd0pOPPlB+0AU671jGkyhOoTkanfvREabo97ZWBng2S1IqmJ5zCi3k7eOwRcisB48GH38A
lNEv29YIIJjXUBBdko46WHhI/B6DYUv4OhiAvHRp9JD7zLhW9KY8KgsXhmhs5vYW9vAl/7x8QGmW
UwhEOY3iCK/25QUH842uEpTKs+EMlv8ZU3UR3GULsURkD5ZeHzXwH8a9X4+yIvhsseCkguKMCGwn
Sbrv01KNH3Fe94tj7pRxcWw0HVPlVZKm3dGEc0Q4mnWNpFZQan8VcT1bFD3HLDjUmL6OUe73xbMc
xvGZxxnXM2/oCns3lkGmIn3UdPNzU9WN+bkvMuuXm6BufNBmUTpRlddTf8epteQHu+b5wch+7mY9
7MtyAHVdGU16I7a5/mg0VXWTBgSEFP67eXj8YkSlqM3xKq4yLwtnp8y8rwFNx/ikIFcs2OrQ8d7J
QtcyTNNbBGXCYSic/sfbm+cqVOV5hfUN0AG8HcSOTYxVw9NLpN0HZ4VjQdRT56Kja9+Sc1n/L5c7
g+j+hWuNnh5UnM3TpwJc6apOC85jNprzAfgoTpGLjsWt3znZg2WXVrFPxrjzboSs18tMCknASli3
8ry31LCS5r9qSz27b5txpCsvD73hdZBr+xODLpird+Wu0uXRqfvnt1f2pYV7Oel1bGpmROj+Ch67
PA6BUP4AuDC714d4pOJrjs3fmq9nX9w0QeIhkXr3lFaafAZPUI93yheijjQNrQmsiyrnYaZr+hf0
gqAELlxO5s4HztvtEdr8P87OYzluZFnDT4QIeLNFOxItiqIkyswGITMH3ns8/f2KixtsNKIRPXMm
ZhZzQtlVKJOV+ZtxeAo7uY2Ot3/x9VqgiSE0cAQ0CtDtYk0Cfk4xKA7TMyq5HQbr1XhKqM9vHFfX
a4H3ikOrHXlZQG5L+Cs1C30OpCo7z43kj54Dj/FVoeYUHc1Ixmy6ODjjOH26PbTr3IuaM098AC9Q
72kzXn4Ls2zlclDz5IxXgHUoRlP9YWm5xDlYxd90syzu1cLEyoe+uwYhUNAStSukW2Jo0QA9+awg
VVO6Oic0Dq3SFp9u5ZO96YcI0XRBC1ukyjyEw3yyh+RcGoisTR14viIYt8AK15+MKjcVBOoIqDOQ
vF7OnpNOdjCDURDV+OlBKYPpuW+s8tPUdM1Lkkb9b0Nux9d7PxkTSDOYuhNgQUTZL4PSCNA71Q+y
s50m9SkqA+W7je7VH0eqlH3Rl8pGen49lYjUIUitCEwwfAPxVHj36mjJnpqOZvoZxFfpRjPFT9LM
bHd7VOJPuTwULqOIhfouSqLo9IYAIZ7lSA+fTTDuSKPji96A+Xq+HeqKkgr8ENNX/oFwHDXWZQUo
HOI2mc0pPQ9ZU//PjDuHKzVsS4P+2twlDzV28f7RLOlQHeZYD6uDaTaR9IXCUmLv/FxlIeWRM+LX
lGZA0bPA6l8Nsyz/iVon/ZcjXUM+YqIdqDV6Ux9yuasmQGxIBnykfjYApekVqd5NadUFbtvoWbrL
cj+wALfRW9oXitRoBzy2i19S2c3NS9cPcfAnwEHdd30p7V4xQhvjjxTtN13yrr4DhUVDSPhRR0d3
+kprRBl0IGRh6NWkJHsjRPei6Wr1UJZmfO8nfwv15nAIm4We1+Unp/eb4bcWhF5jRhYqqzr5px/+
ysifT7e/+NWzSETiMgc1RSuM6vBlpCQyYt0pIEw0OBy5YHnD76YVGA96rCr7sZo6yCDDcLYnp944
X682z1tkyviIjJBFmIsxZmjW20PJdI5Gaz+ww+RTC8534zZfi0LDABErnClE+/ByfFjmQTmdM+nR
Dqr2Y2mP/ZNfxNa91yBjobiOALC4Dfn7MsoM/lECfSw9ojcdfayKsTynrbGFyloZi0GHgHNG3IIA
3i6jQKEiPU46lH6wDbBOUVGVn1TwPObD7TVxdXYDzIUTT4tKoaUGx+kyDtoZA4occeBJptz/g/S+
/RNngxZPg26crC9DkTX9aTYSf+ueX9lhoGyICeOSfy3xpbxIBanHlyDg1QJmFoUlNvNZTUmgdpxo
47Bbm06VoiS5JZuZx+pimAnv2BGUqde0ltMfaZWpxd4oTI6c2/O5FojiBnJtKBTJnCCXgUo/CbPU
9wnkYKaN8EnzQKs5fr0/CsXjN46KKKcshgPdE8XgbAi8zpL+dSo1PiSqv8VEWjku6Fn+fxB7sZ04
32Hggc7luDCnn5nTUGgz/K5/gPYc/qqiVttViplwROq85O8cIG0yqJLQvNEBQNN9eQ82ZWhl1Kw8
zWz0XWT04aMfGuXG4r9ag0QRUm4yOn70sZYlciTDxtFscsVrfJRi2pKMr458xxMKdhsPuqvJJBQI
bmrjIFaFgtjluvDzucn6YVAQY5B7PPliiwzaAIcgjdlOzy1t7yvy9FybwdapuDZI2gxk7CqvSZp1
l5Fjc9ACp66pK/KWfpIyovhVXf7JzaG/N0fijcj+AvUniJk8Ey5DZe3UtPOkKF4d0XSsKOE+qGme
3ruXRRQNUR/a3OL0WhxZEnlyRY1d8UjEylNUq78xx9H2txfgyvdi1SEjb8KppUa6+F5REyDyJ4Wq
F5i9ekBNoTzLftbsOq01G3dKVOtLCkz8kAfNeO81LcYHqUkc/AKdtlj7YI1RstEC1YN3mn4qM3A8
ZpIpr3Rz++8ykHgQ7Y6/0xpzq9wt/uSL7FNEhmjA5Ya0KlSjy+/n10YbDf6seLj19E9B1ITHvm2j
n6AOIPTO1b1UMQhisByxHRC0FGAli8OSNrmiCLAScCxLecmkqtvLcxVDt+ubLd3Tq4OZWDApKOSL
F/eV0GXVBqReGhDSAKTqPs6S8FiExlbT7e0ZsJxCITZjsHKEw/hiSA36eGQhuuqZfnEeyZzTUnrU
QumDLAevmWQc5N76t9L0Txgx/lJqfOOotHeGRik0V61daBobq2lt3FzrolUOR+Yqk0UCCEpMHqve
WLX5zmz95IxG0xYdYOWQEZADQKWQY3nQLpIiqYzDbi6xQ47iLPuCWUXiBXFkHOZ63roa1hapYE4J
3gGnzBJEIaNfXMUWoeQqrH/LM4ZrWjibr37ox4+Jj3be7ZNgJZ542OLnxvnJkbPYjqkvyfpsJ7rX
ZF32nLY0ah3KzjusJfyjbFbW/YcoyHi6jOiMmBTeFue1EtdKAJ9J9aDrz1B+NXUfyfrdrw4QuVRY
qLohtiDaaZdbvTa7OcozS/NsS2poZykxvls0w3nIbyEbVlYgiCSNTI+/xX6/DFWqmt9kMYDqsMmr
z4MVBA+lPRQb6/xK5onDBPoX5HnOTLjay/Ly0FeDngay5gVz65zgVPi7dsj95ymbhHCQXrU1bx4t
RBZ97I9J3/mHQQV8ef9qwVBNsMIEfnxZypyhYs2oB2leOoLYc+HB+/hDG/LgzoMDHVVHkOd2xLXp
pQ0K3gtqAzyOxfSOk1YrBX0lD62faW/EtrrLy3Y+3o5y9U5gdnkMU5sjBs3QxarsrbrEnyzQPcMY
/prYqVeT8TRG7QvX/Rc7ml5uh3vThl6cozzbIYMKsg+ArEUqYWWZqk1BaXhVQY/iRJWhjx4zxZqH
fWuMUbhP5xiAkYXB2qMWJYF8GtC1Q2Zyrsv8DzaPmfko2V39Uga9oX/JxjSy9z7KhdIOUR3NPuEN
aj23eN/h72RHIxDD3ExVr5XkVP2nT2GAu2gQddFTM0WJA9FOc74aCEWVuzJMyZwa6L7toz+rcnKa
wsaoEATs7ewBsFSPEsycR/0PDVcTQM/obkmc8/6MSCUqST/KIUUcdVTl1t5rtaSn7tzrRelRkTHs
vVoDQ3Bjidagq1uhSmFltPxvfPn2j5KlY7BPqkxofvkxJXkSW0ooQ9k5/jFNxyFFnTLJvtiWr/6d
gmIadr2KC/V+BJWsHZHWkX6YpdlVz4ZcBupTEWYItAcW3tQd7m7fQiQ50WEM5c52adRq6QMYFfln
iY2O4pptpofuxDnZHyNFSv5iHdUnWNaP6p/eB1yz61Ordji4BlpuWeYk/yBuqYAaUrNM3sO76az7
Fz9wfdpK1ORYoFeoKU0Bz5zRw257+p95aVG8Gsx5f3s1rmwxzgu687AmcBVZJoNFTlXLGVj8gaQa
rjxBV5L0aasZsRaFm5rMC1IID5PFkdxXvk/dTdG9uunCvdaPyHT6/RagbS3KG6lTZJfcaIsEZeBm
cWzJZyyG3H+d5WT4kfVJcLg9Y28NquX+RcyAhwCppHF1XoxVWtYAy3UPogU99QkEmvSEhJKqAUsM
uNMguvR0u82QVHbuaF3sYwhuf2FNNtpeidFufbVKtfsr69gMbv06cXosf53oQwJZpCB2BRAIpyKR
NV/SPZOG5PfcqJXPUyxZFnKMhgaJNW5kF1qL8nuqh+RI92ZCOy3J73/koo0vEAqimIQU7uXF2JoZ
uQwdTk+tM+Xj4JfhP7PP3r/9KVZSMyBglDEVijwObkqXUWZbl6RoIgHk2PkzxX5w6tn76Kv2WwJE
K0sLHR60DaFGY/O1rEqksJnQ/PZVLxxxzYuM3N5lQkLz9njWotjsRPaJxTdcogJ7w0hyDlzVizol
OkoZFNCh4Li6HWXlvrPfRVmicUxLtHtrJKYzVN7RE83ML3ln48Q5RPNZqZrya9oXW4/O1aFh6YvS
DH6AlCYuP1UXJKj3YggFnNbuXAm13Ycqt4yNCVxZEABSwPSIjIGix2JBBFLY6moxal7sGyrOwc4P
WZ60fVRgYnZ7Elce0bQYKAhg1QE/f7kgoObEJj6UUOkaZHOkKjWnQzvZSXPsMS1+NivpSx7O9Tmu
ff377dArU0loRseKZ40sV4lm85hNAwO0Hg/oQ8oRfgAjt0UNfmsMLg4SmI8GBA+h20JF+PKLVRKi
yoWT6l4a1J98Q/kfaqaSm9bd0ZaM304U7WPpu1VJHzkMv8zoSO2wM3mxE7r2JFn7xq6Rlu2Gz1Ez
vbS1OSMgvbX/12aCCxJzB/qMGPyplz9R0wPDUidmAuwJhPRpto9BDInm9ny/VV2WMyFEOygzwURl
FJdhyBkVyhKd7vmhbga7UC8qmtb9rD9HOCQmR3o5QfchM4c8fVLnxFER9phS7air5ayQDCXW1sNt
beA8n+g6CK8+XLkvf1FQonYJUFDz0Bm2sBUP0QKP7a3m52oU0XOgiggpbEnyG6lEtYxPB404tsdC
7fVj1Ff1f1jOtDYAQtPZ4N0rjqt3fcFoHqbQT1lnZHj9oZLN/GSi6LGxX69PBhpQNKW5L4BlUpi/
jMITCvJtUeqe3snBsbdBvDuR0h7Rb79/2kQoWqmUQkHoLeGAE9ioVGsKbmA5MCKXPHz4YYXJVrFg
bURIOSGZg5KFAw/yckR9jxW6pHHWoYYUR64VU5EJEsMhf/WLjTfLWiyhe0Qpi8yC2s9lrAK2Zq2b
rDfgG8EHtLqbnT7YkjfVhbOx265vJ/JE8jfhG6tTJl9stq4DqjVKhuEVA6IbKGIWz7ne5ichdPgb
+bDBrfpW3liDb5WHyy1OVKGy8qbRA3H/coBR1uagY2SD1JGX2TPOD9m/ceTkpbkvwhLpiYqHQ8j7
TC1fVLvX54Of1s2Pwc7rHm1Pta9dGbj0i6+M0I/HZMDEfQDRlz4i6W7mLo+orjwaZdF98p2w+BXX
Y6XsOl1P510CPnd2oR8GL3VRRC9GaCivFFHr2lWb2P9adhA6XRU5dum0cbKJyVwOG/Ac3xWVZqR7
lsOukioyEKL32inzXWDd2kPNuY+8NyeK3io8yGLzc4M98EPqg+EGqAgecoyi7ANsqWJ/++dcnzf8
CmE8w+UGdGmZzkkQHs0uR2QFhk+wh5Rq7TD3sne3o6wtMHJGiFDI6WANIdb6u/NG7YCJJrVqenok
jT+xvWh2wCGzB7+JIm+eWxNHu9L553bQlaHBx6N7CwYazZllp6JHXlQzusgiXQh+KmA/X+o+N3/c
DrJyZXNYC7oScA6S1KWco9H0uj03ve/lQWDUP2VLUlXXd8Ac4apggQWbx96kEBZEtnriytYDr05h
Obt0QtOm2VUYdkauEwx+8BXtjOKTXVRq8mjFfjq4PlJIsRdFcx54cZenllvrCL9sLMmVk4YrQNDU
qOsiubzIOsZxyPkrsLwmH4r9BOnPbduqOOBxsGXauRKK6RL8CtGOu2oJzHM+J+xCi2w7NY+V72Ao
hDrWKSm7duP2Wfn8GrmDMP17s7dcnJ9Vn/bg3yZGBWLvYEa1eQoLaytlW4tCRUnU5xgPacHlym7l
3lEDBNE9aTacHe/xHNTo7G8c0CtRqFxxW/Igolf1Vqx8v3+yJi3bMNI90ag6tmY0Qp0epTtl5wCn
6MKhEwVbOkU0Mi/HMiEiFMWRrnvou0NmHp3uoSzGLdzfdRYP+42+nvgsXKNLkt+kJxR32biU2TMK
qXLyqofTA4JO8z4Lo33km4dwlv53e5uKQ3Vx6ALAoU+DKQ1AuTdnrHcTWFomGCInMTyLk53tKYUv
mJUoP2x0L09hEPLZbgdc+WLkByiwUnRE7WqJEOj7LG6iuJc8IDJYGCIZto8aM9vYuddRUFlz3hR9
HA3clTh33w2r94MYQuZseZodV0f0yzNPGymc3TsWXQFYCphWlE45Iy6j1EZjtSTXjhdQPH3xi1E9
RggX3h+FJj2JE4p5pCLqIkpf96M6+dT74DX53zq1bn6ZCc3Ru8cCyZgvI5z7qCksokSxb+UNjCwP
OEDwMnbWeEwxsXn9D1HQAuHaIQHm35czNtTGhERH7Htt05UPsw2WPOShendrhyo6NFIKxzzISOUv
o5AR4BBmhb43IwbsjrM28/zOt7Cl11sHjAHYJAy7OB6AtF5GQbm9darOcjwTZlbkyUOtfSqDQHua
hDkp3E7H+XL37IFqEA98qky8gxf3UZ7o8GeoxHp5otiPvpz0e7PStlb19VUEfYjWGIYmcJvlZbkM
XkDXR2nme+FcSKSMU3zsJxzXBjXeohaubFOyLJ5A1OfAIi+Pb8ZZFbae+J4Pp+cv7cboY1lU9oZ6
w2oUmsQA4ljZVxRcx3eKebDwslHlqgXuGFYPMu4+X29/nNVpo1Ym6ta0uJedvtgOoYKWRIG+hOSV
GoRHI5rTJ+yBtrrfa6EAEEDcF1uJY+Fy5YXoxWAJ0/p8kqrZ4exl73Lfgk/fpltQhbW541jg4fhW
BFyWloy2GdpSprmWI1TyEb3H6DirUbC/f+7oeVEqZyfxz0UXKqmUNhwkcsXQt8qHoHC4e0ITdsqQ
dxtt5rUBcTYAUCDVgtcoXiHvbwYMGIDeT76XpE2yV4PIOFppf68CMN8FhDbXNX8WRbFlhVEO4OHZ
kUZPMpyTb0k+vuZhpm6k2GsHEOg3cfswbbxWFkOR9CxK8WHwqlKTTvTpko9KEeLj0MvZF0ue84fb
X2lt6ii8cIOxvukXiv/+bupQkUvLBuF5rzXj4ktvhdoTx8QWNHstioW2Phcd1p90my+jmIGmYOvG
B6KcMR5mYNqers/O59tjWdtCFkxQmuVAPwFsXUZBuIG+ZDP4ODwq0T5A1uAJSTzpoYJtfLwdanVA
iACIpvFbw/oylF4XipI6hKpIMX8VRT2dI3BNW/O2OqJ3YRaHQg03Ic7amUOhaNUndCqfpcIJT6WE
fsDtAa2tOzaQaASSl7DGLweEHuVkNQ2Gr7gYvfYaoraBNA5uXfTtwcSdwL0dbm1gICDZRDQFYQIv
FsSExE9mZDq3OXZ5X5suqb4XPqYYe3S0po2hiUm6TIcFdxYdSl4TsB2WcOA2AVkx131wni2jPkxU
NP80Ruf/zuIx18UIeZiOvVXda6vKeQHZHf1XjnTgKEtEH57eBjJ7velZWZcfcg6vTxBOtT+3Z3Jl
JVJFJxbq5KCrTfFh321gQ2qzVAk00wvDGTIMBYlDhEbwxhyuRhEgZ13Ya1J7vIwyVLVPZYaxKGYK
/L2Xh6cA3dQNoOdaFN7JgM3Ab1PaXCxCawxKW+C0PX+Oe7iuo3wwa6u9f++CmQahyBkBYVxdrD1j
Kit0rkzTk9VsPNsh4vt+GG45LKyNhS4RMEsUEfnfYsaiOQ6iVqksL5v13i0G2z+0Rrv1Ir/eR5BB
eUewYZkwfGwuv4sTmpKJi4HpFeoMCS8vnCf6s/YhDZGSvXeh8eeDKwcdRKYKSOgylJ6VaSrJJVxY
a9T2uNtqNHf1YuNZvjYgtCkEAhxWDWShyyhNqRqpoxEFarXthlBOd04PXbRAoWBjTV+fCwxFJHXC
DJgHxeJFIY3SoKrIU3pTZ39Hr9nrw+pvYHVP2cROyqZmo0S3OjTwvWwhCvfM4uXQpBYdkXlkaGEu
qzuhmP7FrlTjQ6q11v72t9oKJRbnu0MBR9AuTxKxkSR5+jqqA2obqN6dEPOLNkZ1fXGwuBGcQrgE
wB0PzctQSlXNWZZY6GJGxoth1X+1oPkRNHbjAib6e3tY13tKxALhQa+MEuRyBjN0M5xa1O4iyalc
EEX1oWvmrXN7ZfLoE4ksAjQOyetiCXbd6EiOPlpeEbThvKsiydj1A9p6e6qY9sauWgvGmUyWQEYp
bJsup09WUjvGucvyggD7Vglwk5um8x/kCbS7jz36yELuhRnkfF36X+PY5dRDqNreREl6J6dWf6zp
XW9sqpVPBEpYzBwFKDbV4pSoK1wHkcqxPVD7zm6yJmqedfHv3euAhhSXEe8lnhbLZIXLfohSlVqA
UreS2xZt9pAWqrQxlDd9qsvEgVcfPVDR1qOKu0z4B+QqpAFGioc0wFx7+YC3J6qjzdcBZpTpVupk
YuKLGsJHKWFn7ZM5HcNdaeh5jzF8Zapsuoz/i5Ki5vBDH+ZS3dVo1CD4PrSq5bECyxfF6eb5V8C5
6/9JpXaSWleONKnwXQh7YfQjLGqlQW99xp7+9iyKpXVreIt7UM9G4dZj84QmF0dnsW+KA843/eMw
mfNLkvkI3eDQ7MtR8tw0Ufr7dviVlY/HCYVkURkFk7w4ozBu8TvdaKDpO0W6Q0kkPoaFPJyD1Pxz
fyTReBPcU6Aby5doj8cq6r083GQdaiSqy9KBqrVFZTQM3NuhVpY/iRiNRWHjQuq3WP6+Hbe6HOWS
JwVZcPDttDwxB1taeGtTB0JeZVkyf2DrLg8Nv1ZnqcwjydNKxFTtrkx2ShX81FvZ2N8/Hu4qqq1I
fwMFWZyFvZZlaTbhcku11d73Q5QYIIaQ/9yYt7UR8WHgmJFkCH2vyxHRkcHxuAiDs2UVWDlnTf7N
soPiAdvPLeHoFbQFS46eJI9dEmZK/5extEqaqcnWkqf04xNn7+daK16nUoVBm06xa1qh7Jp5/lnK
25PeS68432zVRtZ/gyCWwx7GpHJZWCLjqGqEg/iCqdn8z/Db6meHSPfeRqfjmPqm46Lb6p+SrLb2
g63WLzaWHLuYE3zj/f/W81ycAjQrBWeFYoO4Vi9nw2qNWMYlojrPvSHEVGZLc14TGnrhcRrlWP8l
o5r1u9QnaX5sm8DpvZIMB76hEueSvycpxNIJHrla7VAGSqWvTTRJ+qHHxH7az1BH0JryfekVWozT
PkNXrqIvg9lJ3d5s9bw9JJVcVLu0zazGcK3JqjoAwDUmNcAN1I/YEnOWyn5UH3CrctIfg16Or3Gt
1fGuteGqusgl+9Ve8yMEAUyesdpRGuW3xpRpzY9yV4/SV+TKqQO4lVTV8wdYtGH2NcrKvP9UDnPw
kuMqY3gK9kDhbspy52sYp6Oy81W8Zs7a4Djlt3Sa5HwHlEkaXASgnTJzGx6dySu20Wp+6skZij0P
l7Db81Aq251fhA44VGUcuiMW8rn0pA1Wmp7ssoH1N1nCVWM0UPNxDUnlVaDjy20hx5JrqO7QO7Ee
IFO0gY2yDilVLCuZc6R12CIkVCujz68blTHOUdLJ6JamMqLEn6wJj4sXtS7y/JuE07T2uUKWbPqT
6HGQHlJFrZXnEeKT5cYg6UtlP8Wotx6AeOA7i3e3NZ4aI4OQuDfLwNDPpuZk6ZMdOVGJ0jVaMx7a
mKnibGz9lSMTbQwK+yQmFPeXGVCQo7yS+YrvCS77OdeBbmtZsOWb8LaOF+scrCn0LCp40LidxQlT
zxOKXU2JXzciyWc11dvXOFSGXeQLiDdoif6x7SXlJZpm53ku5e5rMBfJp7uPU+LTXQK6AwZkaVZW
jlpV9bHjIxllGzuFsvghVqvhP8yoUPyn6ICoDICkyy2tK5WpzA43qxmH9pcg84W4T1VsNGRWjmwB
QRKaFbyieENdRtHUfHBiPLLPme9DLHAK9Yvobj+FSiBvQZFW1gioDXok9Jwt4GKLCy9vMU2ffUzk
fZkjGlva/mvVJvWWR9616jxrEJQObwvY6bxmFtddbLXJZCOc7kX9/FQY5g5ZpdiN8/ADp+NjMzoP
sWzvefF8GIWJrRY8Nuh4u00XPKdmiomM9tAq02lUsmOeZf+gkHyMk+qQZJAgAqnYTfK4N5qpcCNN
P91eWiuvWeCagvUEqIEZWvx0BUEU7L314Axc8wcmDJpLFVnaa039lGn8uzDvZwWyYUWjnioeteMl
fjOD2YWIRB2cNSNsXT1TpkcyrX6jILB2VRJAXNRCnBnlz8t15lSROfpjHpxlVMNcP4tPYYommAlW
0DA/mn4/uHyU33WT4/1lfhq6u8WuxcHEYYeErUkJccnBSstAyxCmDM5wTJS/kZJ0ilvVQLluf8C1
NS66c0CYKbHB0LscJ/VxTONmPiDiRvoeZ0rFLeACbiT9q1HYRjxs0J25apVMvTQoaBkH53TQA+pS
BbQTV52iLeLa9XKkgsNfaEkI6t8SalWgOmL2sh6d5ao30wP1l7w6ZHPSo86kdlb8KR2c8LOWm3K6
MY/X5xLavArfCgqsEB4W//1d7QNAaQoxvkjOCDg+kiIkJ5kiIrlr8vn2B7uufAgWtYAQAc+9rufE
SdrKNsCuc8Tt3+9KWakzV6+s6JOljFPr5j00o41dvhYTpDQbHUwu6fJikcy+3GDZHeTnks/4MqVK
He06vS0at0o741m8NF9uj/J6wfAFTZYLXWN2+xIng5mgBrw4j7iZle4nMq7yY6LkWK7cDnP91SgX
8J4nDrvMXHLkyO2Uto/M/JzB9TsMc2/ybMb1p5DL+wshMB3hGANt5kXDKrhcIHmcaMqE49y5cny/
eJwQgxtPQ5tk+7uHBOQCNS4KmciSLocU4+cMaEHl0gomydWMMjoUStqBOVO3YAvXH4k2FBgmMPuU
FtF7XgypsyVlrpX63MOR+03VxTnZIDK25BCuKgaUjUB1cXIgeSKkii/DlFPVglWdhrMizVm3t7TW
1p6qUB1QRjSC4ifEvTB+mqss60/dUPvhMzXAujzcnterwQr8JrkTpR/U7UFVXf6K2OjmZIaZcE7j
SFHgyqHo65IIyXfj9wS4mhDscFO0yxc3j9VLDtJYU3OWk3LYd2M8fUHGqjqHsyp9vz2mq30NIlko
79AmQjcElMblmHScQtUu1fqznpnB9zp1+sAFhxTL+87oqB2pOtYnt0OuTCPQCaQkQcIi07TMqXwD
cay8UvtzrSIqFcG6dBO5HO8VnECSHSE6mlMOfXM+wuXAfHsGc1vrwtTFKMoHOZ2zz5GBpvjGO3Zl
ApF+F6oB9M0F3fAyToWzsSLP2nDWtYYeiNS3+imsU8Sx4tZup10ablEOxSe5eFAwMj6WEORk9vEf
v4w4lFkp1Z2IWDndv6nS5A99r4zoawb+vteU8GfOOw7vsglH4tuf7uqwFKF5+iLTSy+Ovy9DV1ah
oIsdDWfDr6QHHfPzbzjVJyejrrbIiOuhOPk5kznHls8mebZacwr74dz5Zg1/Vy6Qk5zROUX2ft4q
1K0sSdShgF6RmgCPW2JggggP56RqMEkqTO2Xmrf6uSPh398/e5BB8NYSKC9AD5ezR4nFpIwhDWd4
0jHGuKGa857WB6v8UEhSn/64PxyXJ8UeIdaEYsBluFQdy3DUfQqbiNPtR6utjqU//Bjmdkv3am0P
OAyIIKjWo7N3GQnGcZBFcTKe5Xmcf4MGK3/1waQMD21YIAiMOVOubKzE1ZCAGFmHQrdm6bVIa70f
cgNPloAy/UOqybXp5k5s/NOWU5a6VRGQnv+H+cQ4Q7Q98ThYtjxTJZJj04rHs5n32W9TmaYjtZjS
HYag2boBri88SpHQl3lMU2ulpXE5o0SxKlKq8dyqXbyLJc5oV6rz8KHjvfsy5lb/MW3zemfHWnEq
ynKrVb12xgiXO4eWhpDtWZyeijFjeUy59RwMVX+YhXAv/srJYz391jual25j0+wFXIgW/u1Zvq6X
CGYtnxRhBFElXQ69RDndQuN1OI9VNbYeTuRhtSs0FCh2eR/4/wtknNZdPajzT0HT9C9o3LoI/CEq
fPuHrBxAvC35DWQ2QCwdMUXv0vmp8oe56c2BSzgujxVGZntNiv70qGk93I60Mtki/cQ9C/lgjofF
FRKFKjQYKxrPdZhNj1Kkaz/DqimOWT0qH3G97eDuSOqBXG8LJb5y7qGFRy2Y2HTWl+de4cSyRhV2
5CVR4mWttfGxS/x6w1hzbSbRcYOHQE1IUFgvZ7Ku+6zk0h/PVdmWh1wp8ufW6oYDOd2WZNzK6qHV
aOKhwcrhelx2aqW4ChDnDoBX1Miqf1bTBs1P8G7x05gl2Ko1PpalCGlP8Be1MR+TnaRBkTqmAZ3d
jRV0/V05fQWZnqIOQPzlbyljvLbsMGAly/Xv3Om+dbb52Azjd+wuYpfisuvr3evttXT9RS9jiv/+
btXGeZM5VOD6s9SzQUtwiYhBVNHGir3+orytqXTQ1wXffcWuspsgQkteXM5WZn0rq0b7R0/iKnJ9
2x//vT2i1VggRlG9oRCH6vLliLAWJK9BJ+bcJfqwk/VhPFC5lnZD6Nx/wgvWDJ0tjZYQt/Ti1NMi
K80DlWGlKPU9TFGcPphylh9HLD021sbKd6KzKgoUWOVQeFnsCfL6acxChDuVKEyODXVGL8XBagPX
JObmMlVkQGix0F/hYLniptvT1Ggp0tLn1oK5kOZQQ8PnUpYTdyzCAgm7TS2t9XFxd7EJsSxdGrSZ
UtWqcssUtgM3U4SAxIeir+INEPbqmhCqvnwr9tfybGYhqFmOrMy57tCr6qVghONfAlzW8rspJijw
sc6RVCffpj23WBOBL+PeSW3g3HZ1h6Y70LCKTvHh9iK/TmeoPoDag0PHtPGSuFzkGc+zMi+U4Vzp
PdgZA1fxoUp2zcRzLOt4If2HcNSb0aIUfJ0l10TJB60zoXWfoyG2n+jwDZ/wbbL+18uK9EB5aUsr
fm1VoK/GHUcayj8XqSiGqkiMJf149iva+26J+Av+ETaK8XePiz8fCg1tYw7/Ze6gTTUQrlKazlqJ
hPcHu4GwuE/tamiINswRalZKUjzeDroyOPEsAgqJUQrUdbFY3x25NKgpriS9fKYQDsbYr35EiDgc
bwdZWfHkRTZ6ZhRCuFEWKXblNxPVy1o+66USP6ZmaL6oPL8e9crGEPh2rOvkEzqVYCmLah/PvcXZ
NEczHcig7kEWY4IxmjER8EmZDwXEtn1aQ/t2W2PodnEkRT+n2ug3fsDaYN//gMVuwHBPQbO+688N
1mVHC/taV+ul8ZOkFON/+HjvQy0+XtFnYKCStj+TddLxdkLN1ZJE3hjQSiYgYMBk0w7SkPAYL5fI
PNnWgDlMf05se9yVrBh3CAK2djOluzxUfuE54rhNa26smrWl+T7uYiJp789+PQz9WTFi2oxalTxJ
8SaUf+WWEYAQwA2sT0SBF3OoSdz6ekhBR5cg4JHkhnvfVHz4S0XwryQj/N3V1ZZx5tqUcn++rVCK
Zctiaoi019TbFK6crE1/TGmXn/W4bz/FdNOPXPLNLjKb4BPNu7uRogL/AglZpeFFb2bJcpTtvvDr
lOFKVIsfg6D/Yfdl/RDRD91IEq79/kQonmAO9yluG0tW2IAjZK5H1FtiPRtPaoRDs6vUKQq7mWNj
fTEruz7XmvOQ6g1y07lz1O3QOcUB5QVtbNqDEjj2AXCXTNrdWkd/rreAwG9Z7CLHEPqRXI5U0bm9
FidTOcWQa3C6Pktk966N9eFTqVNqsJNq77RagMVFZOzRjyqPacGDfcDazrNnXUV7rZUOs5mUX2+f
X2vHB9RDqgLU5IBBi6Xz7kBWmsxQ6k7uz3Fp4Etux+GrOqMGNdeb0v+rS5++CLEgvdpLKbMpwzWv
VBi8NVPCPEZjlhWgHIK0dm2j1Z5kE1fUXTyGWyqsazubK463Gz19wUC6HCOc8Vi3poTX6WA21QFj
xBDnHYwQ9Y2u1mogCi2iQAxkaVm0MqVGnlU7Q2HeRhAixt3BramUbRzDK/kP732hPMZbmyRhsYha
OLbR5OjDuYiwCXVHfSaja9oicjk3hYlBLTdbtKq1ZcIOFp+NWbzS2DJqIDa2KPpNg+K89nI/sc2i
6YNCYrRxDq8OD8lvXqS07WhdX36tOM+UvEtxGM+dXP6oxQMiLZlqZi6+YfKTOoZbLaDVrwawV7Bi
hS2LuOLfbYGyNyUlLWJRvJgj/9RPc5q4Pf5WWxqyayMDp0qTGjKpxiv/MhCcMSSwh5Y3LsgV1TUS
hVy806bxB9KTenkspKbcKCeshiQvIfHnrXbF6UrnaSyliKeTEyrhqR66/GtUyfb/kXYeTY4baRr+
RYiAN1eAZBmwqrpbrTa6IFotCSbhPfDr98new4ogg4jSTugwETWaZCbSfOY14Zh4xqeOftDOCbg5
niRSgBWlQLw1EWnHVlTJTAZQtOZBbbLlVBdq/IThmh2Y7vTb/cvr9mgQWAEcSHTSJt3Vawuj5AQ4
Ki703kcj19ffm07poPHYy+ParerOeLd2Co0SmUQBhKLcdfkB47XU7NT1+IBj32h+PZXUKJZsz7fw
9jA8m1T24OlvbR7KoUTMP6WD13a9+CS0bn5DYXP+L58KnA5XCBAkIPSXk1kSe1zridaIpvTxH0pi
Z0fbddLv+TRV3yYh9prHN2cl4alkumCxtwBfLWrNaeQeCbtpEdlJifpuDrpJ7b7c3xS3rip5ecg8
Ho3hbd9F6JU3JXmCA3mku0e7FPUJYdoet1Hd2ok5bu6//xtqm+8muW6tGLXxohlDGtDtqf1YG85q
ZD41/a6i8a33k/UjayKRZ3Nsro/Vi/S2bth9SMvZj1NZD0ev85KnEZWMI5asYPLwZLCO95fz1hzJ
oehXMyZnevN46uUAcyTjjLmxlR+nro8P3dTq5zUBV+EjJFme7g94K6PihElBKxr/iJhc7svaqiJl
XPl+QHj0IlBKDr9fjVr+tY8wY53g/RxzsSgfJTex9WuldP++/wtuTplSHRUZBM9AqFz+gsS1lLnO
aV64ajJF/ljgGB04EyWACVyq41dtFKs7y3xr10qTNEq/ctytH49SWsoAyWQOhynWlyASwv5IgJS9
VjnP5M6+vXUUofmCBvNwYOE9upygiApvjlQ6FuqYa59bzogSqIqDxez9hbw5Di1lJJYkP2P7GtCW
pCBvtxSzcw1Aa5lUxyEZ252L7FZ2A3mT/i4hNdiHzSuQtYnR1COjOPEyfnDxFD0NzTITDjXZetB6
o3qa1pL4srCjncb5ja8GPRENFx2QHSIx8u//Dh2E6qwE8XQjAEJwODwrsMwi9lel23O5vDkU3TQC
WKpekEkvh1LaODccujwhyxB/dYxiKfxcKZxjVur9w/3vdmssqVLFG+7SxNsGKhYezrQBUmK8CF86
HMUnzD6VXF2TZ10b272i0I2LDTQkbHCL7rXEu11OLZ7cBWAU7OzIbDWMt4ig/iRY0HR/UM3hLyvx
7PXBdnPH3CmN3tifHG8QqzxH8IC3TQdVHWtXiznoaAaLxwadvZe4rPKn+6t5cxSKQzy1OmDcrYwM
TaVWWXs2CdiK4kn0ehwsZbqnX37jm0lOLpAf+DM6yuKXi1g6xVqW7TCHVWvZXxe97F46MAhfla5k
wPszunFBkjJSC6XpyFW9pSMIs4tbxfbY9oODInnam1bgRRY631OatRg1Npb2/kPOeFISjMov/c7N
HnG9OV1Ng7SDPn0X+SlSq+tZN/IGW2xgI99Hch+MdIs6KXBuS/o97a5byysZ3KjaSAF+TX7kf510
DXpNo7QLCgJ5XXyaKvRBD0kz1Elgd/3c7NwrN04ENfRfMGFK6ghabEajBeEuYP5D0Xojgo4JhmaB
Uy1rddSEvjRPdZXVb05aa/HO63tjs8pMiBubOj6SzZsgo6AmZ9ruosLxMYpDrzrZm9PZ1nth6ei0
ctZ5gn4VArYvbJZNCc15SwWv2NZhoZr9yUqk4qA6ujtDXUOTpcUTvuMIW4Bxokx7uZaj2bWGWHst
TC0KfP6aUCEFRxIHrQ0W6YxKwzIfiynDLZ4CEFLwZVQqkibYJ36Gj/GeqsKtFeZilXE9tjDQLy9/
T7YsdkJFSg1bpAD9IVPHo670+eH+Eb0eBe0tyWAGzYUr2BZp3rbWjP30oIYTWnqvg4Irneag0n9/
lOuLAOwuIZos7pFDbL+jlzTgzqnQhosHsmD2tOJnUy3zH7Wt9K8qrdu/7o93Y1ZwVmX9AUlzrM/l
3/91CqsmAappFGa4LNXyD9q7y3JYPCPZC+yvQwqePaorlJ9h0V9BOtJOx1RDL8swrVLjZbSH+GyX
SvKU41z7Mcsj65gllv5gtFb97vMHcFKX0ll8NQnuuJzhODhaU5plGxZZlB0da6UDjwiL9/m9Cynx
meiYE2ziNLPF5wjDWmDApl042E12AjI6vayGs5eKya18We6E0IknkSS4ADvask80u209dRqa0FLs
/lDkTo6vtPUbQCyT6kd5dFBY87um/Mhn+Hl/gjfADYwtBfoJKWiIq5tc3Wozc6gXtQldZQLnnUii
SOE67QGW6eCXVT+cjLxyDtThvYOVa9VnA+2t939NcKnEh/QzeJS3iFFjohC01krHo7ymmGqn6iAC
e+2yPaO364MooycZspFbU/3eHIzUAT3WFUpPX013vkIx65cD1nauF8ywAodDFuvN+uH+El8/iWTY
xE/U3KkhUHa/3Kq1MGfFbGroYDRLPoC1qpwfLf7u9WEuaP3u3OPXo6EXBAeZFIlgDXbW5Wh0hcqC
W+FX56J6MPpV/zBwVaOmUu7W6W+MJesiiM+qbFtywMuxrCb2zDgVVehOWfJo25n0bS3yR2XVtZ2X
/vpGA7kGPQd9NDJOpIcvh0q5ziZWuAortekOVj33n9ch7z7d/1TX24NRkPaFGyCpdd5me6h6g+0s
HM5QOFp7KCtbOceWO4bumiqfirbTdrAUN8YjbeZi4eXB4nDrJyKSNVoGPa1Do+1NhP5TI198ZcT9
MgAkILIgtmB2nt49SQYjfwA+JAPFzYmHPN4UhrBrHgcHwdt+HZ574BXHqB66s6jtaGf/X3+6X9Ix
zJHuryQrXH66XCQDpWK6ahivfcuMXjnFSzMf70/q+iWiFSZFxkBN2wjObfaHXaIL0hugUtSs04IE
hYFPNVorD2W8fHe0BAf52indIx3nL/cHvj4DRA5ktGR61HGvLGHK2NQjxFeAIRTluL56JEa/Z422
jG9gZY13nwIuaF49OEESw7k9cLMzpRWUc2p2TSxCY0mToKFUvpPWXn+w/xXP4ixwCIytMHLeCFBa
brKG5TTH8wFKjpsFCJrP3rt3ImRZEA4g6gHekFhe7ow0mgReSIMeZvNcnAs3GYPOSZoPouqnw8hb
uZOPXX8r0A7g6WkqI09CdfByPMWKMxsLIiMsbEX3fD0zyjqYo7bxHs3KtD++d2fgtcAxAxJDMQJJ
lMvRrBYQdsa5Dp2204MVSYBTbM3Ja5+rys5C3njFCYUIlcF6cqivFLPbqddzb0n6sByj/NHNdEhU
Iul/9jp8dVQK0/FQ9Y6CoXYZv4mhTkuoJsZiHO9P+cbOAWGMCrEkUmqojl5OWfGyROEvA8gHUR36
PhfKi40OVrtzpVx/SKSuQJcSkEmpmW2WmepRVjaWGEPUhkyaUDptRFDwylPST9rOm3A9J/BTFAuo
JUGfIR+7nBOQCq0YUIoOjTX2DrpaT0dBeOLfX7nrTBblOMkJpZchiWmbzYLxUqaP2NCGzVwpf0yJ
Oy9vPeXAB9FN8e9A3jIFkWVr2bPrkL/+MvSEo0Y9BGohmQLcuMvZGXajOW1Vz+E6NdpDVw/TA+xg
fOYrId4UtBTffQQRduPigr0OzpO373K83hFtR4jHDZYsBXIMWX8qu848pPBodkLbqw+HcA+oeggE
nAoS2807N5aYmMPiMVhSZMRHbXJO3ZiK9255OQr5Bzwywi4e8csJJVZht2CWjJA86R/NbVxfH+t3
v24MIjGDEkXK1bUt3VJPaVDrTG2IrlXS/F4XTlvEQeYkRfqgLZX9dzFU3vwai16Uj6I2cncnULmx
lkj6AQOmNCBT2M3N2VRZK8ZcqKFHz/DUq4obGHqi7dQZrzajlEiXLn9UPAxyrs0Xizka0Aw9NRxp
D72k5gwXTlO67sVsm/S42FM8vXc7MhXQrESvFN7pj24OdxqNNQ4aphbi3pB8x8PH/Viown0tKl38
cf+E31hCcmT5Cdkw9pXkXG+RCNSRq4VDiz1jtPQgPyHq7LzdN5YQby+aWHDhMBLbatykZhERIzhW
KDp7/pykqhbMVaUccAQsjs5k5Kf7s7q6iWnEkPcTJtgE5STjl9s/6pPFm5bOChHltr2jMGqNqptb
g/rXVmfMnu4Pd72IPN8AOigKkSpS3LgczlMbZIUzzQo9IgZcFFu9dn3YSs33/zAO9yE9X1CYKFxc
jqOmM6qaMK7CQcvGtyJtiSLrqtt5xq4/FoU2IAc0Ksk1uD4uR4kamK51ndshB++pVYv+oFh12Giu
csiy5tv9Kd34UrwwNsEx77KkwVwOpkZuk7rVaEn76vRgeEqOr6VeItvf7DGNbgyFCwtlWe5fnpYt
mi2Oetcb7cUJcwVA0c/CcEr8L2oVxel0oCy1E2jdWEYagUB9qJzQFtzC9oYxcYSFPHxoU89+pvnl
tL7m9fmDHavA0/tW2WtV3Jggi0hUx43BP9uUpvaIoGy7dkO7GqZTr2TDKcpxM5vG9t2IItJ5Ln3Z
ZELJH7jn5Wfr7dyq1WViqLTH4wOFNmM8ommDDWdV5erOPX9rYsDuJCyF8jXjXo6GNEQ5LoPthXqE
gs6gNL+lTpo/drq+c5BvDMTEpCQdTybc/00ckGptbGfjGIUFFIVwTt3ROvZt134x+1jZs9O7ORhI
R/4DwBLU4+Ws4JblRYJfIWoUdm36aeQOfyhdDpoD/Paf7z5mYOhklYJHjKRwM7EpidWEcDwKM92a
D3NVV4+tA0RWae3D/ZGuQkZSGEpmhqTSSbe1zc4AzN/UTqNFod1W2TfK+tYZ3XXtWDbzcuiyfn2o
Yy95vD+oXKqLeFEOKrUKEd6nTLJt0q1lbmO3y6CFYugn4dC/TTN3Tz/++kRzf0gvEVVio8DFbj5Y
yu00jhav2Fr8UU3rV+DUCKhWreMvafPz/pSudweDubI+TyUbIsFmz2ex2yhDyi0ca0101BqrfKIg
XD8aa5bswMyuV08OJdEhIB+pK8t5/6sub41ePyyTYkGzTlf1GPE/zqCMyYD7/pxuDQTaHp1HFk+2
HC4HqmMzaaMhd2CQm8tjnljWIxfMnonJ9Q6kj0qhTFbmyFq293xLc2qe3cKRlYjcxwYTEf76z1lX
n6ze+wBp7Ov9Wf3yDrzcffA8IAMDCwSmCpvqclqF0thp2kxOmGrj65C1h6xeULCH+DaePXU4pWaH
PhHl6Wr1Xp1yioPGMfaILnI/XP0I4tRfhipc/psTDkWMKwuaamijeYd7R97kgU518rFoE+QwK4SY
DyKpFz9yxuHT/RW4sVfBiMt4QZp+kUFdLkAmFNPqo8qRe7X1wcAoj9DqUXNrxZ7d2a2h+KhSNUJi
e67OYNUmOOGuTpiBhn92dWFTQqMFWE6RtnOT3ditnKhfrEYQb1d3ZlaXDqYxrGjVivavAr7PP63T
vFv+kXCO24QXB7gUi7dZO5Kj3q4w8wrFnIgPlTMlr202KDvByPVcGANLQwIDTh66mZdfKI/qNbfE
kp2R9jVgWzEjNTCTatqTXbwxEAG3vCfZiECON0cc9G8zTq2ZnYHUqEhCKPkBAUDdf++GozIN4ZRB
wNNhg3I5nVRZiMJjKzv3czcf0VRYg2E0tQc6Gu1/GEqmEYDsAY5ecSCMpFpQsqvEOckdTTzPthON
AU2F1Xgsm6jYI4VfvzFcIZjREhFIvtpWpXMoEK/lVRZnlC0q2187ow6U1jJe4y4HsVcQBr37UpYj
SpElYg0uMfVyLXEqSIRoJnFmmVts5r3lmJFA7bzQ1+f2cpRNUTUSOvQYrRdnEBAeur52eoAt2ft1
k+Y7E9obanMdV0pTtSn+IWfVqvuzu7b6m9EM3YfFWYb3Vr5pWGCQjZ+sJaFdW//O0qlJwgyGmmMU
y+JscvwOPO7ORXRzT/CsyGCbDb8FcSoUWbOqV8V5zFTFx9LyYe4dxEHsl6Ht6+D9RwsZDbLZX63l
7U2BxZ2VdbUhzhMxduAV43KMoiF9drNp70PdnJctgRQEHteguGqu5oIrS5xTY33N8+wATf15SDQr
aMdoj4Z8/T5S9JbFBx3WqYQgXG7zYVwKp6R8eK5WK/nqdN1q+DpOJpqfad1k+GMp1TS8eRzmw5o7
u8KHt3YlQjZyrtz2QJsvx69VCANGkYtz2ygG+97u20CAk+uDkSrPzhG4cQvLNhpRCRoeEKLl3/8V
0fU4buRtxpnuUVB9JeCuHiiuRw/3t8rNUYAy07XGvRnc6+UoduLa84Db2TmdZg+DbjN9nPtxr8p4
Y+FQRyayh3ThUBHePF3GourUVjQu4AplrzRyVkSmIxelO2eXhXZrLIkYkRgGKpvqZpMklVnkcb7k
57FZPP2oFXX8pxNF3eovo1fNwVBXvJulY8M/a5Df/aeEjaQFWuGodOmRBH2pFGv9Z2hL77XKXE/x
edtV893xOlBuxM64Crh16FNdrvs6qNqg5JE4C0pcPwA1N8dpUoY/73/dG6cTnBP1RyqfYCe3xdVs
VpoU1UdxXhT7d2Gkjy54zsOK52Es9L2PfGsrUQOi+Qs2ADzSZuGbJCnWqi3zc6K71akZKikbsQD2
2HnNb44jNyuxqmRybrJTm42qCbfJz40S5YcEOWU/cVLzcH/pbm0j9JzksoF5APB7+YGaZKrTfqjz
c1obr7OpKDj9tKs/LvH7MyqSejAOsnUO6mzLJqssr1Wm0czPyiqmQ+E5y2kpkvl0fz63Vk36lEvd
FhklbOaTl3XSU//Mz6XXFYdiyUfEWQ3zx38YheeFy1F2R7YHnRfUSNANyc8AJavT5Ir2aA7gfv5f
o2zV0ij+qrUeK/kZhncaTGNHlNove/oat1ZMNnWlZ4xK41/+/V8XsBMzxaRmlB6J2KAahc5NgO72
/bnc2Gekt4AL+IfW1bYJOFmlYg6VWJ6XIm6xfcP5YHxRhVF8XubY2NN3vjmavHRke0oFkbKZU5Km
po1K63M3wXf23dK0g0gTxqFLTfX7+2dmSyAIBU1Sva0+SWLlUUYXZHnWG7d/ADUscl9nPb9reTLu
PGPyd19mzrKPSj4C+loWQDZ3T61OSznW1vqcZEC9gRT0oj+P7qTWR2FHqXkUSt6ogYvf615Qcr1N
pM+K7UkECp2R7bW35mtlgmLXn02c0r9aExqImQXj4f5iXo8CywkZVfaKByh4W6wV7dyynphs6LG9
nvRoqZ5UbazfC/ECdCxjAYR8pbTHNhZWtLJdY3PAyBHNiw8VlutPg1JrJ1TS997p6y8mc2UpYPcr
Ddwyt2L8FJfZkQ5+eeEERm0Xf+pKY74NZuwetEXRftqj8W6QHvPDxo9OIw0e6kubaEeHbL3MgvnR
x0xX3x684aAvfL5gTEHQO+M4Jjvn++Y8YX9SSmWi1DcvT5xbRxB2pRe4kU6qH89OAiET84YWw8wT
Nd3Fz2z787s3C7EF+reo6RjmVVO3GCJLbyfsKNLZns7K1A9vPMTvtiGjjA8VDrCjLLODtLmcmUdf
zikKlVESBfy2neqPRqQ2D/fn8uuauDzaqKvhGcADKekVW/yC56alGisIqOed2U2/icTIS0S7q7b7
XAChS59kO2/yi7TqRz+C3jhMwZqZqL5ZjYosOZF5EQWdtsh/raPT/OqlYG9DNWmcyTe8ss2PppH3
rQ+u37NQHUyLIQDYL/aerevLl5mwEWSrG1b19gleEaKqTIeZdI2BcRvGBeY/+CjjY9qJtdpVab9x
ZchMCRC6VFRCv3TzfaKh9BKrTMLVmm31OCBq1jx6aty4D3bUadp5nFDODkfNHLwvKOeV8RO/sKAC
s6ZU91HGLUswyZbSBMaCAW/hW9GyxggkKtNnfXAGJXAXIypf0qHV+9deRFMWtJ06q3+kdlFET7bZ
VBPSAoj8f5n6yhvf3VKSgn/kRxQuNVrsm0vfWtq1UTtVhKIuyKP7JT2VXpy/dpTRjvd34XUgzaMJ
UYmCN0hqApvLtcTnBEmXrM3DHssrWF9rfmxbVwVDwO6JqvXd1jWg9iFmgP6jngNxb3O23NoTaqSv
eThGbVscVivK3UOPdcUnXc8sdSee+iWQeHnGYHsiGg9AGk9iZOQvpxfRcKRDwXAFJhh96a9DYwzf
XEB6zmEQFLpLH21rz4FwYyIB5ndZZ8XBZKlu/QHLdlAOmTakP4zWRryWTn1nn0QWa8Y5mRvUY7DL
8MovXprp86GOHf1vfGijAkq1VcK5jw0lOdo9tdrfc51k7KQYK7yMOSG1f7XK0fubelOT+Tq/xwvX
YVG7hxwF53HnG1+dF3QV6HlJaCIPLbzXy0WAZFpmS1Vm4Tj3pr84SnYQXr6HFLwG1IH0Yr8i3SbZ
vPRfL4fp6n4VhgnlrcUf5bi0GsLJVmmdsjYq/DFOdB+zG/yQSgsBHrqLD92ypjtwmOupQu3FD/oX
FIYSw+Y3JF1VEt4CzUeMQX/Spqj7TUuS7rf7h+bqvqOshsSURCiS30Anvpzp4CHrgFhFiyxoVB8W
d6mDrIj0B0tN9jonNyYEM5OXHaSidGbdZDdVZXRYX9htWOf6j94SJhIueMTcn4/8P7k4JcyHrJNS
NExsRLE2ObsoktqN17UNOQrCPNYrR/QQmallHJSmm6wnlcqBfZwodfxFi08sftcZyt4rIr/N9leg
bcLw8NOY6ebWQ1Craxwbue2iqapXKx2zhzkrpgdsGS1Au4MTP5Szm/8tJlvdARpd3YJkqVKXD6oB
oCYaEZcfdKGGarYYs4VRMnwdhTm8RUP3xWpc41nNknznVpLnbTNRsAL05BDIlBJpm02KnmlkKmna
h0rV2o+RakA7r7MKTf20KqIuWKZyJF9u3XXvPryeJzRO2WdHSw8M8VYiCu08CwsjBFCKFoXOp8kR
TLfRteQ0NmOdP7dR1TQ7t8/1Z2VM2Q4hIpY4uO1hKXB267NoDrt1JGrJy0lRX8oWj6v00KmN272M
Ub9Ub3WdiC9V1a3L6f7uvj6txAlk7MRtiGJRPLv8uFKxQ5tmW+oQadZXkXvqk6mu0K5wt9t5uK9P
K1LqXLVoLxOl0ua9HIqbUa/jCDmgXE+nz+aQLW8L0KGdZObGispiB6BQKL9Q1jYTooeltGrOLWov
wlICRL7U3lccWCzHshqXNsQ6yok+tiSJo69SaS12btnrbUTgBZKYHQwREGGby2kOg2Z2eQVjFS6p
Igshwu6CKraL9AUCESKdLaShPQ7G9WeUSQapDaKyaFVsg0wP5UDwtt0axmKsDvEweb6nAguE7/Hl
vRuG24ciOKwnrICunOvjdR5QYdGgkKaW/YgoRHc0Gi1+0OrZ3Ml+r68CvDJp3bFBOZFk25crCc7N
LMXSaKGTWxE6XYPeQWZZ9E+EhuknQxvL10nRkp0jeWMpOYdIq0LBB1OxRX9ZaCAtaw9o1Js69xHx
j2jx57RpPyYV+on3F/N6s4JWYjmlXStX3fbKcaQIWt5YergWFNLxidAS0vwEDeJTI93FgzgRw/Bm
a8X0PZ4qba+DeGOuZCaSI/+/0MTNkXQiXUDeVePQlBZf5kInHg+h+anEEHLnXALu5XNd3uy/6gzS
bJLMmBjj8nNqY7+UazwXIRSksXyrlDEb/LizklXz7R4Ftue4HdfsEGta1z1xXapOoHeJqfyel2kW
f24GKKihCXrg89ghSFgHk72qaJlNZpl1h96N1vToeFKrNvWyMf9iRzZ91zH3u5IENWEXfSGtbAMZ
7AbrHJuOP5iKOKGPUTwLHnf3JOam+w0UhBIIG6ngYoz/cM1k9EWK8APW3k6uIeGOIoRvjs0QVLmV
934n2qIKisl2Dp29/NUIq3qhlemID5qZagamU2P2WvbO/OhZufnU9VaUHaJaPTmKt3ZHbPIyWOZr
33lA8JDD9e02olqr1oaWNfz41v3Q5vXYBoXXxFPiGyBw3aBTPOfZwrwTyk6/nAtDn5ZgGBbln7Yf
idNjyMk/pDd5FMyp5r2Wbn9KJ1BJSME3vjto+W9tb5Dfueu4GoHDg+rHa5M8GMhMDgH5rGv7yJv9
KCPN8HsdQd7InqyjS8g4+2tdqgtwNJw3lshYQThZ9SF1Yo6Ji5KRH0X2HEy4ggxBX9knY8nRjjRL
9eDyjCoBJDig5mWGT+3PgX/hh7k0GHV27SJMf/B0UQZGliTZUbRDNzy76FhNAQKKde2PYvWcx1zv
IZXbRWT1D2m8Fu3BEMiRHHHtiLVHqkzRN1Odk/bAxxk4weUwzPzUZF0LP+lQhAg6U1X6p0GLy+Wk
LsXa7dxeV2cLiCWcIEqgqA5ChN08ROtgzTVmjzATOjeh9QTu4Dc96zLTnxy1+3z/Irl6W3lPIVmB
kTVRs+EuuTxbXlJr+mQOZqhQtTxa2fA1L4s9JfarSBhqDAQ/asi0YdAm2sSgsb1kKt/E5T5O0W00
KM3EwWquHVNac/ejurhVFLjm2PKta0WUH5SyVpOdAPHqfZW/ArNVfgAQsSsef+VWhkLz0g1n06XD
Hav0/Ly2e7HqDLdyD5fJ+0t7/R0JcFGN1HBDorJ2ZWUyDT0SsgPabVqHQqgTz+nPpIy8+kChvfl4
f7Dr7wjIWVYB6DdLwZnNhaw2faMmVHDCUS9F4EAvO8xltYenvhoFuLtUeJUOLeCbt+RGaslWHHNh
hF2V4XhpNnGXAOaPSm/nW12tHSIIZIJweR1GJE+43JZGlY9RVFRWqGDGZQe5KeIv42i0f/fWnO6A
32+MBZ6Zh0xCsVCekH//V+NmsaoxGVPXwLKna9YAQbTOflqyXNcOOHnuarH8+hQXzxkQKUodaPsR
zRIubE6DMsm6UTFQUozrcaCkOHqRr4pimN68KMHydMkK7xMQkzR91Budmre1usX4bBXW2B9aPCvs
lyomZntesYZMd1b+Knbi19Hvw2hAZq0szOVquG0sWh5+eBQUg484NSUvbavOIPuUioLP7NQvRQtb
aydZvjqcMu9nA0s8EgibrVbaTO8sxsHLDpc5cR6K1sunb/Hc5M7DUEdjdSSXX9/bU4dSQd5GQRDY
1fVmbkQaddkQV9yzo4hOwnQwFetWd9q5B65iNXA1dFLZWWhTQFzarOhglok7RtkSFqUWHVO49342
jX95tfA+O8aCmEEVmR/jctrrFV6fVqnbSumYvc0v+FVa+tfGNjIh4OnWSjj2ph12/ZQ9A1x9d+2R
Sg20WdDECAuB0NtEZ4OVuq0WZSD18XthH1v9F2dootfV27Xiud6bGDhimQ0pQLJvtkhQrxi6vnQa
j0RQ5J+GwXEfkrJ3T407dQenV6O/bbGnS3G9MX+5W/Dh6KVJzbDL8zD0fVovdIgAMCfGK9lSjjna
pDn5we0WZXlIlLbw3rtjqK7SFAfrIZN7ds7lmCXNitK0Ji+0NK3+2q+z82ikbREAv8Gb2Y7z/LER
ufizLnttJ/i4sWcYmjaQ1JlHRHCzWYtmohA7ml4YiUg/4g1tHD0xG/9lFDpqVPtYUYjXlxOEkJV2
amd5YUHh2p+UyPQ7dGl2lvH6YsdOj9eKXpOsirubXtqsjr1AhdkLZz2qAgSn3ENbT+3ZrqiRv/P5
5YsxAOkJ1VH+62aXOPXsjasNpLcrMu1Paov1S1kWyT/3R7m6SRgFpVauZlCpoJNlnPWvA+0kVdWv
ntz/1MDXHw5OHm/G2pXTj3xJ3C5QHOLfk4muCJqHilb8uD/8rb3BPcsxkJEUV8vl8EtdDWo1xB4P
ZZQGXYFZiboO884DdBUsMkmuFLgdjAENWf6Kf00yX+p1QqfEDXP0McyDnTgd2DmxJoM/5KqX+Smu
WH8add+s9CphOoISENMeyubGrwCVYhK6UXVHiWNzBInBISuSZoXdMLrWUR/m8m1Q10X1E3PyzkY3
JJ6fZ/q6HlAIT/SvZpFgRfzuBZfSvDRLKQnhrbnps2hKxe0wdF7oLWl5NKMIZTGv7HdGuXHDcbUR
ZVH0gpK2rVMrkTPVeutyGN2x9PEw/15FWuprRvVdW5z3P/T04IC/c2XKNuM2UF3SSM8W1EThyI3q
K3SO+BGQbv9qtJipOWa0R9S8cQnIUj+xqmw+Q2683E61iBPKblkUjhjfIUUAOSmbUs93WnvdKeD9
WqnLyA5QMIExzBA8J4G3Xo4VzyqqIrh1nrvZXbuD4M2Ucjf4ofqxKI2PsyOi/GQjbPvPWCFH8GZ7
iZv6SodWap7o4xgkBrr+h1Gb6vFrVYqu+aKugkg7QSG38MvaXZyDGnux9VazvPObVuFU/7CazvyD
sM4qHoqxHLLDiPiHeh6K3q0OYolo0c14ig+HwcZ04rEYG3SsjanDFEIfOcv+2LT969QrsRlozppp
vvCGOPtgDqUDLsZq7fShpp0xBxpMjP4wgpl0D3kRGeZx6ubyZ+6g4f+wxq0xckjNsQo8RbO+jbhM
l/7k9WZzUGGigLxTqqx5XAx7rfzGs+MBJXl5OWtinZfnqXSQ5XVqIrOdPX59c5J9AmCS+ZGkKGxq
q2OrDkDRoVa5sXqenFEP7C43KPJoKK9n6M18kMCcF5rYe4buN2KWX8RJ7k2yC6APl3uCYBeQaM3p
gnK9HNHemEpak6p4GYZ0OArXWD9okXDjnXj6xl0NjoGmC7QZWTPbbHsxIY45Jb0Sqq2Xtl9UHE3Y
hJOuFDtR9PXKAtni4iCvt2RDeLOyUP+mRGvH+Jy4UfOpaMYoPVhTv+SPfRu5IvF1epa9b5Vu43wc
XciCO6XQGzMl7YWGhKw47a0tFQvXSWd0mhj24TBkX6pFNY9GNdo7Vchbo8DYlNLl8jLZ8p1mYeO3
ylEOp8WMj2kyp4Fpdu9uqqC9Qe5OPYbYiy7EJmLxvIaEpYPU2I1tOfm6k6+P6OzMcaA05Z6d3PXO
5AlnPoicQiEDc3e5M3FgNKemKuJzF8/DecSm6TDO7Mm8MJInClDVN9y19hxlr9cRrhialLTNiZOu
ZAHadfbyanTjs0Y+GXh9GxOYNe9G40r+NTKKVLakps8W8yvoMLRjYsfntI21J7Nwu989eht+ok+U
Xe8/0jeWkYiMZjIEc4oVW+FGCs8xSCMjPptiDSq7/4k2Cv4sVf9kU8U6uMrOgbt+0JgbTRvAn1K6
ZKvRl7q5lkSRSM7e5KqxH+dpHtAlNL94DWH0/bldhwY8ZXSNpTUTFYvtro9FpawN9rdnq3dooazz
NxSl/opsdfRhYe05I/2Ck16+n1S+sFYDRk1eTmvjckfODrJIdRsp4eQ2WhYMMm0ObWuMVR6LVFG/
R2Lk5kTjOxFBDFwJyWhAZdXDiCSU6ndJrpkPmrCs/tjTc/mOPDGNiX7SK1Scqt5VAttcqvqv+4t0
44NIESd+L10n8t/NVWujtu4YXWMjKo+yPB32vzLAU8+pnu/E39dXLRUjuArc5mhUUZy5XJ7F43kc
PWGHPZAFSJD0lT4RJMxTkCiu8YaVwxDORWN/aMyk+3l/kjfOLXK+YCWQfP5VuLoc2zULYc8TQgPk
vukp623Vp+rn7ey3G0uJYAgbjlYPqJotsGilvzk2MKTDNHXsl2JRaVrAwJ6+QTeJvr5/RqwixEWS
GYm3vJxR8z+cnVeP3Ebatn8RAeZwyk4z0xxppJFlSSeEZMvMoRiL/PXfxXkPPjW70cTsYne1WBuu
LlZ6wh1krhMU2A4Vp6k8RGXZPtWGu3Wj3/puCF0ghMwQVGFWW1qkshSljN1z3dOrqQEhEG6YW+HN
jXNKSZZGPL5wi4Lfai6tAfarRekeh5nxhyLmT7JehBbJHXxDIKb5/i/HPuRi4JolT1s9+XFap9Yc
De4Z4173oa9S41Ar1hbC4dZeQCQE9hR9f3RWVqPUg16gjSloGliO/GuiS+SS8PojshD/3Z/PNcYK
hBVKUKCY3zgVaxdOrxgju1J092zicVH7iP+U+d5z++6xtJw+2htNNn6rBvJMn8A/rQChdW2yU23k
sQ73f8ut/cLPwN1vyX/B5F7uyrFyyy7vZ/ccK4pGthdNO9Ou3If7o9z6trz7dGOofnrIJ1yO0jax
A9/GZsJDOviKPXanPCx735nHrfzr1tYEGk4Ou6gN0Pm/HCoNDVnXBo0JMJHNX4Wrdmd9MPu/EbbU
fbfSvU/3p3bjOV7cVEkbTKIbztzleL0+jVae1x5uIt08LhQM8VDNGkiKuOpeac4Wu7iv3y3Av8g1
kDsvKgR0SNYIuaTVKk3KRRzFTZE3CnvleayK6uDaIvof7q2lCU6rgoQG7eHLCY4wM8M45PTNA+3S
SOucXTvXWw50t/YhPRgAs/iILKXPy1FEEsWj1bAPNdmOT0qZxQdo+FvR4K3NsYjaLecO3tS6FRKh
exvVheR2HNjtY5kML0lclc/SUcuHKCrr3/c3x619T168iF541OnWom+1LjxyXw56SnD1MEWa9WVS
EUa0Y9M43h/qbR1WwQzVIxCNbz1Apnj5BWMXCaVwVr2zYUmM4vg5+UvvdYbmz/NodrvCcfriQ9NU
Wuy7ioFOoi7ErPhRpaQvqPsZX7vBLrWnKcvyL56V5l8j05q+1UiwfCvDanqBtRJ9T80uVXdVq/xN
KVQ/FmEK6KD1xvo0hsKSD2ZX58Whxgsa3f0sn50DZ0H7ZuZup+5bN+1w3EkKamtaVpgb+L830tv6
EyxYH3oeSDFyv15+AieCudmHpDN6Hrue8PNcqr2fNgaAX8QyLKpMtCxl9NPVc9v4EWOD7u6NyjIh
USaAHc4qmrAlbxhAjc9jPtpih5FZ9AAvo8b8qCnn+hi2bRo+lmrXxi9mruT/3V/G6x2zsGigKQLN
Irxfa9s0cJVFS5MoqA07+TImZui72TwH+C11G5fyjfAO5QmYXUv9fREfuPxaeuyUoKC5lKVezIAZ
9EhDUHKUD001VZlfJ6P72MtpOGh6Fb6/XmBQWOaCBtNMyXHNvlLRx5prqthnt4Lp4qUIDxBgvz9O
IT6hfQM4ijAWpN3lFLPMgpgkYZrLTM7U4Kg1g8XQ+67Yp2VSE7j2+ftbycQQCGQh8QQe9app5DhF
M5cygsnYUlyy2zI5pZVQfFljcXZ/s1xfZyC0ucYAOoDaVtfkHRVv9kLFvTlIaRYB9p/aAxjN/tGt
pLGvslxuHLDrSxrAK8BslVExL1wDo6IoNL12Wj5nLodDTFl1j53bVkhyY1b0GhCgoytMnWe9aJU2
qdlUxXlgZcmEQ6d5mnIKdLIIj4ornY3g8tZowOgWAVKuDaSJLrfISJxceXoFNkPL+r1Qm/SolxoC
8Jr4YRdWc7y/ZG902cs7CjVoKCVQdpdqwVrRMpMkWyIZi8AwOj09UZoAWaVA4GsfQtMt0iBvq6p+
kia8BV/O0A/242R55i5WU/MnHsyuexjVqs0P9tyALHKaqfkwwsMAfZyl469KNaqGummROFRCC1n8
mggUmr079u1Ps6ZajBpB73yxNF6mfSErL/krBhQzvxDETM0eTkymHvQMOa9DpUT9576xNeGLcdIb
v5DcTjtDyPnfiI0++PPQuS82qFUcJnUxfOlNE76zReqWnuwKnvB+4/OxGquvR5ZG1kGkvhi5rh45
qcT6bOK2HdDBiHeaMQ/7oirmw/1Rbl3CCzB36S5TF1hLmWlAW+reEmUQKZb1RVek+zUcw+pbZybv
ZqXTIaDpyr+p8xGTLEfuj+6T7kkuJdGXgRrplo++QXqwOnVL8uXmhAgJ6K/Sk7iS7Uuc3suBaZbB
hEz+EanO5FCCKDwW/WZCcWsoCK4LCQHpHLKKywkpip2g/tSUQZyE80nBUwSBWJGdakgYG8t04zoi
CV36VQs2HTjN5VBx6RVKrBhlgEhrf2xsNzyaFIE3ttzNCf0xyqoJSr25SqtCloGC3vmvfgRC0w6O
dpL6lG7cr7eGoq63AGyp7ly5pbRJ2aqof7MZ2u4zvpH493VRvJNy2DJouvXp/gwzVkF9JrMRiCFh
RhTp2RkcQrLLPcV7un+Obo7CvoZ/Sep3RVSIjFgVCh7xgYFRtk+uqe5sJXFP7x+FAQC/0QZD2GgV
x4hhSO1BN6ogz+3woOBPdGi6csud8sbawGhhGsQqFP/XXUtKBnEiSq0MClpNPg3x8aFwm88iVPJ3
NxiQkAG0Cm6RDj8p0Wpba9SHut7lsJZySGiQatFjlPXuxuLcntD/H2a1BcLY7VyrVctgsPN/tdTR
H0gCRh/tri2HyFsjgYeg6gXL00Bc9nJCaB1WzdQrZZD2iXuEolR3u9SIrBcghqm78Z7fGAwCJEke
Nx07fG1zBuwrSfPGrgPdzYdTkiCjUtUi/14LZ0sibAkNVo8RHXtErZbHiN23bP8/7m6njbzUE7EI
FikO1Ial9rHrJvsspkzb6UViBbnbmFsBxI1BF23vRRtVp8y+ileqSjiRO3QiwBZYGY6dHYX9Pm69
4fX+qboGJOCjRqVmgU+/lcQuJ5eTFenNZJdkHvJFtgKxTfVnVldQKdOntDISP5qmVyy7v94f98ad
sVTHFjQSWgmQfS7HdVtlkmnYVgFVq+JvMfXJC7475WFjlOVSuFw74gjwM8jILRi5NdQhsecxjznR
QTIlnf5ZL2c72tUmFz21xbJuTq4apv2nsTZi87m3gAf6nTlE3c7jrZEBHsZp/EGfaWI8dYUuvedy
iIbmU6T3SfU8h0iR+bOc4xZ1/n74ChxQ/ON5aRo9VeYcFWebIq1zMno85LEPtWrCmIglP3gCACZw
PShQZxUktrZTx5a0aOzV8Ec8moXtq+4U/XYGiVeSVg+VeB2dev6kW0U+HOfcVD7nlKowm23T5D9P
1PGwt8NU/6bV3RjvG2e0+4088vrE8SnBIGFgtGAp110UBXleOsN5FUw5tHGnt7tdb8FtyDKz2jjc
15vjcqjViYvzuekSM6mC2HCyA0bn3UFA7333EWMUitoLmotXeF1JEVIimOgJcvAwUk5aahi7GneY
/2EUqtq8XHCa8bS0Lzd6b/ZxgtGb4JKYZudhMGJZoywx2enGR1v+QeutzrW3PCokpGTDlwNJtlpo
NWz1MBParnFluxdyxA3eVJr+EXfiWds4Xbd2BDfwwtyltEyT4HLE1s2ToSPpDcy4c/+1nFR8Naqu
Un2LVsTGZ3zrd15ND7QpLjuEglesT8eLM0PpGoFegLCw77Oytv4k3TqejqRPzbdeC/v6izuhNEVF
ytbKfduZkzxZoZv8LZKiVn14yGq5d0uRehAE7Bn54rmJv+fQL7ydK3h7d5AzdIPmqmcNu6yb8/GL
bQ6543dDZ7nHeIZX4PddOXmfubiz6WQi16rvoj7qIBRTE5t8000s89RFdtP7FZdov8eheVZ2Ua05
k4/Vn17tSwzIItd3qVD0j6oj52yvl3Gavfvph0AJ6xChJTBvtCEu14ePsDgWzaxPktQHipTKIfPS
zOeh2xJBuLH56PovQBiSXRrxqxi9goNjd7UpgmbC4yNvB1ShW2OgMzWrpzmP3g+uR3EBaXmUtxbL
37WkmBPpMb1DKQIrLbNfM8JivV9HdUPjWkmULSzyjfuIqS3K0AgxLR3Eyw+ZoBxk1wmjqerc7iCO
pTsnDrWNMs91nMGcHMCxYEsX7MSqiuVRaGkyQulA0qz5zCatvma9GPfcUpk/GtH83MRe/vv+C3nj
DC95tgNQ4604snqHjXHOtCRhUCuXuj+oec8ZcP81i3He/w8jsQ2JZ9gkyLVcfsTSEzKselcEUTcB
x0PHQlgfkwKDpIOZ8LRsbP5ba0aAwXqhh06xfBVAUa9KUxUtn2BWx/BgYIL0UfPmLYPIW2tGA2px
6l74Z+tOg5eaaWgVdRN4Qp2tfyyoaaOftwluoWntVl6A1bfpHhQisC0QxXXkBsCQ+IndDxmILPzy
e2bajOPs6DTBoA/lj4z3WUa+As9Q8ZWo0jI/LtsOYaM0zWbfiByl8ZPMiO2NZ+fWBoLoQERAe2oR
Jbj8GY2uVfHQ5k1gaZV5rBuz+hSOpvhozUnzeH8H3VpSGiykftQ3Fjehy6G6BLF5bGCaQGTeEJ4i
K9btowxRIDjcH+jWbYZR44JMWGjF6z5m02uIi1sWqwp58ynKlQ5ciBjEk6dP81cbuOUG+ObGgOig
0Z5dTv/S0L+cma3MM+SYVgSpMwDyMZJfXlxmvhtlCRjlLdDZjSXjkqaSTJOd+a3ryVYYjUAueBcq
xRCf4kz0h6Rt3U+9KbeCxhtLtrwHNPsW0U0QkpcTq1NMuPSR6wXkIMDmTM19WQ7m+9cLcUSeH1AX
BFnr/luRJ9pIX5HXh1f8lVrHTAcoqfQP1ijtv5Bl26K3X/dUqH39/wHX3ecZTASKTbYIukrLiUXi
T1Wev86AuUFUP4Pd+k941kYH+tanJJUhk6HrQBC+es37pOQTOg6TnBWt2U3T7BU7pJW095dAuEwW
oBuIICoh65tTM8Kk7Mh/gsaDlhrWneKHQit34yS26rw3rk+GAiMIPws+xdpcSkkmpQll0QR9bdBL
d9VxCrwwSx6LesqeplTvDoUabkFAbo1K5kmtAvgM1LDVpnRCywlTGbdBOTnRQ5+12jEyx+7Y62Yf
mEMrHuyx2IpYbg9KB4e+H4qe63LPWGSRZ+ZhE5R0OB4bMQ++3ofmomzX7JOSdzevNjtH16bXfFd0
zQHUcGtSJVk9EtpkpEDMqjYYZiGaY6hk9aPLp/6E3jjIXbtqSwQo8nLfqEYGptq1swBCEl5siQXf
/P61euPeATyhwfKAn7jANC8vgzSCO8KTzY8pbYAaQu47QMa7CMvYDVjtjY+Nph9iF7DU4Dqv38Zw
mPNmRPAuGNsx/5kYavQDK8b6CZZ++uIZSkMQUkWn+9O7cUDpm9FhRZyZs7OWxDHFQKRhVl2gmHP2
YS5L5wk+ebkxyluefZkIUUZAcnap2KDau56b7o0YcZp8RVvUzaGQWo44fmMj1oDzKF6sKaz1fN7n
WdI90aCc9kWXT3s9L/tjV/SohSHCWrxvZSGW45+wNJiXVjblzFX43872aKed059Vl8qKEdblYzp7
8dka53eyD5ehAJ6TrS9Ow/yxGiqpEwCqTSLPyEIqvu5pkc/fbR/ftZZvoyxseUIAvjOybpdbNcfG
2nCkkGfVyNVdbKnNkdBn2oj410gGhlmE8WCtcBHRnFyXFqEoZF2TJPPZaKkCB7lXx81pbCaHu5A2
ASh3rW2rh9osjeJgY1f6M1Fae8AMZ+jRqqCF96+dp3P5qTTiOS78Luns7xl8XuNgmKUT4NiqVYcM
kkZzaCPVeae1zPL7mQHsMfrgWJasSyj0U12tnqzpXEqbyj9cjIjf0IPKKox8Y+O/We/8sfGXwTjT
QPd4ltj5ayVcj0qoqXapca5tDb4YFbIG+eAJHRL2AX1+G924Nk8fUopmup9r1IePWIKpYqfpadXv
cRGy/m15jLq/xqK2k4+Rmg3Z3hRljGyqEs0nb5oGx880pf/a6aPISLtyu9H9oqtd49AmXZN9HbRZ
EXvT6jvtaMTIlTD2lFYbk11dlbS5VPRzsCBatL5A7a+aA3VoU2LGnioYBhcpib7v/M6R39tZ7zdi
pxsjLV0V5Pao4NDyWP76H9XtooN67xZ6G1A6ErzA6g9TNLSKImV//0g5/INWywcXfqk4UHODa7h6
imwYvWmdZ+bZ8BB3gc+TdvtZUaNdrofWp8FIin8qq3mny8uyaZC0XmDUBtMjE7yc3tijkaLUunEm
A9Ns3wQdeZph/RW+2W6SclYvwNtgdAgg2sPkoEi6fII/vqVltK2XpbN5RjLM4FaO5z1E6majcbRK
Fhhl8djgBeDckQmtpwRfXxdO4pjnCWnMR3OIo1cjN91nK9HmB+x/xw3+2a3xAHQuZD6OOJvxclZJ
7klUPhBNSJLQ9oEtVU+anaSPRh+BNyibLcG+VXD9Nj+XhgsOItSsIPRdjhd2XluhE2Wd+UXxd5Te
xmNNu+qxgqjoV6jzfKA/Px9blOs3nrF1uPR/Q2PP8kY7Anq5WsC20l1IrngICiVpfI5lfOpC+btF
qetxTOIiaDQr2dekZKcs9EpcLj38Hia++/2zcnUoF6mwpd/tkXziPr/atV0JDbuhhghdOrePFB7k
LoR3slfqaqtFvCojvE15UXpD9GkR61on1UPrqdUsIuvcELH5RV6p+6Soyn0xVuqD3vTnvmfgqStw
/4uraKNKc2OtaX/C2QErAwNgba9ZwHvJrU7Hh7Ka7Z1I9OHEEeLDWmmHEFAdH+CxI7uU9dPGvbdG
Zy8Tvxh6tc36umltRcT2uRFiPHTahORIplofTb12jjMI+13Isj8NY9nvWtFHJzN6J9Dq7Sdwxy+a
W/Cer4i4JmzfrHZT+5ykhX0Umtbv4lZsan0uj8XlzUvzC7I6rwliCXT7VgeKgL5C41Q9C82WznFo
QooMncAG8TAksVr5DgKfta+3ifbRbMUg90NH52zXeE7R7WYbo7ONXPZ62SFQ0RNBQZxsVl8zWnMd
6c8uN9RzG9fnmadVPhmt80z8jG+3Y31I0cvYiLWu72YKEezz5TsDvFg/P2CsJ8Q5TT5CYeUHRY01
HyNDuXGDXJ8mrkgC1AVuSY9iXZees1zQ2guN89Rb466v++GxBcu7L/MwOlYAotG5n+uf6FRRkI+H
LYW6G5Nc3tcFz2QQVq7zaTHNlK6SwjxXWmWheeQlgQOgYePo3ByFRjj3Dim0u8YHlppVNLkymmfi
bvWJr559SaPM2XBEesP1rLYtDToiIN45StTrymKNmzCSerVzVisvH84iybQICTQBrA1PxrotP+hK
3VrPCDd20fOU2p70zbiMfruzk4YvbV33KjdXamaQ85wWjYN4hwZX9buccBR7UKARqpZfNKHzJQYD
PO0QAk6+JaqL5p2wLAGGVMkK1XkRWt6OfjJReNqhlJH+oxrxoD+aTt8hWKBUtnynkCwXA/c+FxTf
7y09WN1NVgy8TkapeZbCLT8I9M3hUjvZ9/uvzHVExgtGx4ZGCoofHMTLe4FSqlkjO2CeyyiUr0U2
d6+R20GXH4RxoPE8HBulGPb3B71x9PF8WPClZFZc76tBTT1yWn3GO7fWuvpBtwsFM0PDeCCuMPGR
85JD47npLu5EtiUBcWPf0hnlQaUjRk1y/brreZVgyoPjH9Zkwx7lMGuf9cWWYOztUXjPEHCmuL++
aNSOfQoW3TnLYcoPdKbMJ/zXtkrUb5y11emgmERsS9l9YZqtMoREa7BEiGGApUgM4gqjgMccNdyZ
ZNMehZ1m3+dMNV7kqCavHkv7k7cu3g9NO/xEQnt6ub+qN7bSkipTm6c4T115nS+LHOu3VsG4Esjq
E12R5zbDS8iFRBr3ofzgKUZ6vD/kdYxEPWthdcK6gNK0DlyiKKotKNrooJVK+Nz1nnlIRrN9KE2p
btzq10vKapIesZpURFFcujwoSW9FglhQOecgHmx/6p1a3xeOneobof31nFhOGzwM1CYeyKtynRtK
mmOtclYaKb8X5PqZ74hG/yscvS1d0euDuGwdHoqlc0UhaXUQ6dGppTe7jBWmpbNT88Es/SJzK7EH
CBW3vmo2SbtDtGcyENRP9XeaT3HJWWDfSAT5E/T+OgjwqnluI62MAuymXb+mor6XUnx77y5hELRa
SaLpllEIvVy6OCm6zkRiMnDa2vYL0+m+QAedd2Uf2xtNnFuLB/jiDZzI5b2mpWgaa1bhXRBUVaE/
NFg9HEVXWE9VHGkbx+3mULj5Ej1h5EAaeDkrAwIjKVEH3b0vPzWJWT9QSv5rdnKxUUi93vnI1YCM
XlxDACatn4ja69I4ar0o6FpVee7UofipxWa5v79I17cHbx3wM7SO3kR6VovUh4nM0BMtAqdwF5vZ
vvzWdK34VXtW+0G2UfciUAjcWK7rqS2vLNfVIkmFwtiq3V5MuIRldgJc0QXLBGOI/wnLzvl1f243
hoFyyfEiwmeS6w6YhOfAy93VmM619DVyM/nQ8ySf3j8KaEHeA84Rcf7yhf+oPMSEOGkoQMeEed/t
aqCYu7zQtkgUV9uO4JmgCBz7ooYObPNyFDRkF0KP0gZ6NoS73ObtjLQ8Q5jjvcjlNxMI0NFL8Wvh
7q8vB3BwTZ0ByDt3Q9e9GrNV/xhq453AjrdRCNdNYnV2wBWNmtx3mMj4UWGLkvG1nFGGnRO724hk
r7YA4BGQWfhooHBFWLB81j8WpyWg4R5Cq6WTWrUf6jjae/OmAtL14pBIU3fiX/S2wKtejlIiiOJN
AqoVslGGdkhmOzt5hWeMe73GLeT+frs1GJ0zejkIAS4Q5svBbBNPhdYIvXMyzrH9WLq6pJJaFlPo
6zBzNy7xqwrU4rS5vBIUhXgv1u9vrcx1NQFmOFumsH07bzO/suKDIotv8VRuCSveGg3DPTIozizd
1tVZkoOC5HY0h2eQLPoPWUvMPLNaeezI7CLfiqx3tq/ZhQu3nto29Q9aGutER+171VOAcAYGiKa9
yJvu0Fvl1KLH3NXliXjynXJ8y4iLfxdALVgIVNNXFYEkj6xuxGcbv83B+o3qh/LSUAd+vb9Jrvf9
cqbgLXPPQoZ6q7b9se9z2LYarSgRoOikf/HqUPwNvUg8/C+jEJpxUyx0itVcSkhIaF4BMfBg2x9w
paZAJ8YtzbSrJ4r6MIuz1E8Wwc11RQ57MLwQ7K4PvHJ2PmZqIg4DPgZPRorRU2aP0yGvtXcCLFkm
skCa40QvKErAfLg8ZbnZWAo60X2AWF1x1Kos3atNj2A0zIH9/a+4RHsX6cRqqNXV3lu0vBp6woFe
uPOrYafmfooX9LdmJPskl9mLN8X5Y6Zk4+H+yNeZDIds6emQEpKbUYO8nCVSfxba3XofyKGNH7MY
dJ1p59W+dzPcfUK0v4d29qs2dE6iVQYEz+EDtfB9wUz6udsWGz/o+m4jYKSbRbdJg86wlsnkI9Rz
I/sx0FzcVMBuKh+dxC0PEgnrjXj/xq4C5wcEeennLp3xy6kjoiqMzoxlMLRpfoIraft5N4y+Jpsc
n6tqOgwiNjYOzM1BcW9fmOoYuK+pBfQWxlxBdCfAHLN8ioCJHbPaHAIK/eLFQbr8V+qmW32Yq8KY
DuwBOWTeDOp+V0AgEpmoaKpsCOxYLdKPqSgtH9Gy3+Fi8jWjeb7L0fP2ewBD2mmwnE2R1xurSnC5
ODcgs7XU1S8/tVUlQ1t30YjuXNgfpTMlezFEZDl9JB83dvRyLleHiaLmokblLJTkNYlo8KgtyMkY
MZ6K2tIvo8ax/KhP8k9atqjbGKkMf5bMcvZ7TY+Vfd6ZyPnPg6DCFDZpZG2c7luTXzoKrAFcI9p9
l5Ove5rcSI7gwldg/+dYg7frRuXkqUVz2pj7Ejav585WRtCTqJo/V6fZXoxM7D6RQShqadEhqT+l
+Xc9dy3ItnUqvzl8cPgSCWbD/oBxiW9h57XRstJuTdhAB5HwBPsRRLEvJ6zCsa2KgYOlDy0Yuszz
+kNtx96zpRdWkETaj9rQUZpKKpl8SzPxGKvuFzsy48zP3Pbo6YW5qyNUDk6JQNdwI3q6cRhgvLAM
iHtxFtZJaT/Bx7cyVfIw9rr1ZFEmtnaCerjj59Y0635iNV90Eerx3kSmKPGpz0fTRuvl1o/gzSTA
WQQIqNtcfqIEIz5vUDoZ8Ao1cm+7yDkWtggftZRWjOtl/U5E6n+N0+Q/RrdDM/X+TrkOs4iGTRqZ
3PjcROuUBYHlRqg511DS13Qxc/lBx4hzVxCtPohabMz2xvvGPmAvkOzRWFub0Rc1Zg9Omk5BU8Tt
oyrCmtxFQM3wzSn64KpF7SMM3wY1sd9W2rQWIFvecVQe4CxigkjRcw0XDJM0Dpu4nALqosWxRa+A
roqLjUuq1C9KiACm0VlYaAhhCheBhKZ69dQWJ5DU61t9X+FgGBjz2J6ivB8PemP/LKu52hllvRVx
LOdidXr/D8tDpPPGlL/cFK4ytjqOH6DwWJtjj6SG36WmuXFJ3Nh6i+Qwq8/5pDG/imuMetDqKk6m
AKO7+IOi6wA1ykjDWmA2D/2YTeisWeLz0GfNr9xJ+r/v77w3W/OrWSKtZ+GoA6VpHf4WDvLoNW8O
4JFenubRjQ66GisIR6DJ21Rh/2pEXvYl4krduRbQPDdSaj/OE/OYSMXZO5Nj+FNkabs0a+XBpai6
cThuvNGQxQES6Kg1oqa4urDbBLl8bH+mAP/P+VyO0/wqPTR6/NhoGlqReth+y3NtI1FdY8veNip3
0qKrBMSGMuTl8jeiK7thmKZgVLx6Z/VN5g/xKD/yOz+zdzF/rKvy4FShtzedxe+6Vocvorbk00Cd
EcS5s6V9cePcwhPEzh08nQqibxWXtmOmTGESzwHNClrC6jiQAXpKj3RDl8rsJBqnPRo5DZLRVbK/
7m+UW6tAQYW+js0muaK8USLtGx1dlqBVteH3ZCBK7RjE+y1AXL/Ovfg5zzPvf1kEamGoYiBYDaVg
dTrQWcsNfMCmwHV6NZhcjaPet0JVT1mpqygoW7wevh4nKk5wuYz/UuBwlo8ZCnoWov9Z0/okXe7X
CvP4b/c/yI07m8gJEQ1+HKg4fbUaaOaFDgIVUwCWFdGONIWy7muxQ59jbqJnaciu3Xgrb91IdBYI
2cBEGDSxL7ckzq5qqVgYCs0tXhqKzO3Pcz8XG3XOa+QHVzRw/+VyXtpT66C/S5hbGYopqHQq8PvQ
db2DNkXE4spYtemj5wj9Uylq8z8bzMB/CkJn0bGBagT+o9e1LUeUmycRsKzNSwUxF1Wby2lLy0Qf
WWnmoDFSWx6SWrVNvx7RVN21qC4d1YwVdnGA/Mczi7RD4kFXf4yOLJ7tvomQBMTa5NeYOM209aVu
hFbE8RChyI/473WdqfNGQwnjbg7C0TC/VuhLqMCqrPkwlCZxhKVNReD1Hjol6D/9ysz6NKPC9Zh4
ESWvHu7i3zNSAj4qYI7fIiiwkVK99S0uL3cIVGjKYPKCSjvxzeWXa1SZe1pZqIFOnbV/6r1QeR2o
/0UPpjCp5dCjzz6U3KOanyhe8mrJsvy3yhXrWdgYyTbdNH7Bh9mTh4WizN/fdhDnG808OwoKo0Bk
+rDfiE6uN/nlb17++h+VElT+bbupYn7zhOJLm3vGDhFE7/H+6b1eOUZxCLfou97of05ttOBIQzUw
wFmkQcbzOB7csjbyj+pcG+nu/nDXiT2PO0IAC1IXOCMaUJezgqHnpZHDHlZmByyl0TVGzbOZ4Dkz
u9mx65rnoWvHF8WZKoIhKooLDl0ZX3N0ZSocxCQa4vd/0zLkxeYghiYnocYGjY9bZbU5pJnPaagb
cwAYZKz8oSzzwwgSBlszigpnxakGZ9cYZabugYkk/RfNjOuf93/DdXKy/AjazzwoC9RsXTxtpM2N
jSZDUNXokfpjimeXHxnFMYstSWnTVIZAsfScHM2Vuwwxq0eErdyDE1MCTTuF+ogy5X/JKan3sUQh
/f7vu9qM/Dw8cyDaonPo0qVbLVuKvmc4dGqQc24L34jT3PIRezHk/v5AV2/7MtCbKBn0QyrWq/3h
qko2JwjqBtWY5wQaxT+RlH8rjfJbWNUeYPPRVsvj/TGvYV80sRiWuhrwQeLx1RNmhzl20nChg0kD
pr7reqX/y6qaEKTIEAoMOmXffCTmVQpAb6mR+nNh2IU/wb1UN+Z//ejwW0y+M1cpHV+wHpdfejLi
kibNpAaN2XnioxITQD1pvKIfRFpG3rEg70v3vW3K8ACGrLZQ/QffQyjYgztEF9j8+/7XubH0RMTk
KjT8lj7PKv6Lql6vYYpoQWt04hx6av8ptSZvKztfTtnqFFJ4Iv5md7HV1iqQWt/2siIODaZxtP+1
uxJ4fVwqQ70vs8gqdko8ieRJxdtA2wuy8nA344zxI+68yfNlP9Hg8NNSrzHtaKEqbbEZ3rg4F7+P
siv1G8iVZEFsktW6UANTiAKG7DkttNw61KM2KS86Wluhia3jiA+5pg9yein5/xAV9FIM2Y6hQyh6
rsAWZwfVUSZxyIH2Q8LPMrV5EDGej3/3IprkvqiLfPyaGKk5HnVrVJTXPHQH8dudqrl99sLEsTo/
1RNR/SOMlFaRjyyNZbX7CC+iYoZGNxrlPipbnO7tac7kLxt8RfRB4HXRB2WXFcrGtXl9lfPiUzoi
FOZZRQZltTGS2pa6kFHy7GaTDoQQyZ9/zcw2vss5HcFnDrrQQFRbHohnU0mNb1M6wXBvjCgt9nqn
xcUr1BhhbFxVy0JcLtRSYgM9uTS92E6rqwpGZZg2SY6XmBOPH1ur637QZeAsa7Yyeh9jR6oG9jXY
ET7cPyhXVxf1LcRZSJiAVoLUWO0QdaK2FJV6/NzH8JgfxFhH7ilHhg1LMVPkIBm97hkKVSRwkEdL
dWM9rs4phVTA2PyHngQkztUzlo8VgZNtx88i90bhYzQ6fNGdaosbcP152f2Ewzzii376GmnuVDwz
0lLL5xKRcndn9N7YfFIzpFv/mdy4/C8kU/mJ2xR2DPc/71WkwhNNKwB2D7cDKMJl/n/EQ4uwj14l
SKzUMnEfG8VTThV2wyfTqpSNoOj6Uy7RAJV+iKPgwtaqRd4wFi5Nlup5Evb0oOOAeorRB9/fn9D1
KNaidb8MQ8GLTvDlhJQ41yvRt9Wz2uQWfCLp7CujqTdi36v0DFbjMgdkMjgWV3WmbphDL9O76rk3
veqEimJ/Gt3S/OIMg3fQNYWw+/60rsKphUZJIUcDvQ2id40h0j236nOjF8/E+jqeomSpGJgZYCqP
k5XY4UcC0aT6HEE7lAc0jJzxR+s1cbNFpLreL8BUoMSSJ0FFB3t7+XmH2TMEEnv1M5Xd6kEV+hQe
YVTXmt872iZN4MZnXjoni6wG9EKMwC5Hs/RypEwbi2eFLXUom6J5KN3JexgiQ099DaSptrF9bsxv
4TZTMaN4CQxntX3SrDInoK7iOZKpjWdOCjDeS532m+Uo8r/7a3pjqxKP/D/qvmNLciTL7lf61IYr
1ECLOVO9AOA6PLSsDU5EZKRBmcEkDIbv4h/wx3i9qro5WexpsnfkJk9EhksIs/fuu+JC/wIrBkTJ
P72XyRe/c74vzkEXCV3FEUHopx8aIPX//I3+0WHEZBi09MuU/X9DV/oAAYngHgkkpXZ+FSGG7ArQ
lLgOjcZkYLCL+z+84T88irBS/d0PAgDkj+fNV3Oed86K82TRsINb7B/hXbke0xyl5j//bv/wrcA8
iy8LI4roP+0PGXLrzZoIcbZNkdJqdX7Ea5kUpDi0OrOv//zdAJrjo/+wEYKfiDIyv1D6LkrqP90A
EBKOliEW6QxDZKQeF5WIgukGPrj0CsH2Ux3B6PklT70rz7fvPUT0G7oWbOsEYH2HKrPK12G+XgyI
DiXSSeePeBXpl3WscsuQVS0Zg0MLyVbJImFVhUAMNAZhNyAkbQrKyIztTtARnqCaFd1LG7groaPs
ujBpgCbf88qJXXJ6h2I8A9JeTouK8xvZtXKDandGStJ8NXONqa7XjO7sBiM2fpvm8LfK4Pi3uval
c4GYMDlTZkNIi5gcY2q81LwNjfdGVX+dNmzZcx8WbbZrzFh2IqNtmRElzyCSB6Tuo5zesyiRJ5ie
DKdhafwdS6TDSuE3JSwzb1iTjxt8quWcI5R6y83guGkPGF4u5KUHiv8AG8DlIxC0GWruiuFKXZx8
Kt5alV5nkOV391kD5s2RpysOVgHX7OIpQWZMX4MPiNNzmc49WjYHczlOY8j3hcumD7nYti2lz5Gf
NSHkctg6mgKiLlsajjgjK0Nlh+MdM3GGzDtYi2NHvIwhlkhkn3ls+26fL/PFXUHT2cr2rLE1u8fU
h9R9j7CVuHmByK9TaWV6OEsklW8CbfdJNvDv85KAqpu3Sxtv4WK2TDsdXBzN/G5ou+0Kdj9qN2iR
0BHj1pKbxkNyQB05ZbstvMbEuoFSdjl5kAi9h0ZyhHVOKPfmVaZk2wY2XCqdaXgkW+2WsPZ7P5+q
RIKmWxbwbEamim+VD9/keRR7PaqWnZYC2U77RHfhUqNDoOzRQi2od5gfz/AubEYg4XCrSFEgIPXC
vwKDKwl2I+spssB4z0PILHKPqBc99tJ7jJrBftexjJInhuVI0SrGxG2ogslXxbYthmzegXKPynoO
RwhLXZQrAbANe+wWyQUz2wR2mGBEZk3+FsYUHgxgKpmhlDzlSBsCAjZs5kQU95wJf6g66RqK+LWm
m8q4IHbccTtw8xRDiL2+da1y3b0YzfTrjDAhtxeic33NuFJpmU0Jp3eNyihkOV2fQaCSthJgWux6
NAAJvFyILPvB9GGFqPCwRUeoxvHXiLdMlJgNzJEpZ4uJAizNe/MAA6U8PpqBjM92GQnovBB4qVsO
1l40gkgRhBpvc3HOihR1kMTCda45EoVQsXOieJZe7qAm10edICX1vMYTEFGlM2QSdV1q7Raew268
bvqmNU9ePvnfUabLtm4TdG24gZBPt8kD4QaEXfizvFsiJ/WDKjTXF3fN0bdnRPCIqET2UDyXFN3M
esym3ufVOiUAvlORX5y0EJdeqKaEo888HPJ1wYWUw+km5UAU1wjws6apdxrg/pXfTXaJWgcBAxmz
GgXZPH2LQVspntpe87YWa8rTytO+8wGlGwNPviWzUDAjgnrnhiS335qATuO11+NNkRASErG1FvH0
Ydzk2OChk+0xIu7bvn8mIEbTbdzH81wi9h7pQg0sFV5aR4Qsk6xrzQ3ihx0rfTdYc4JBHBt2Hmpt
r0aHkDhopk2c3aUOxmkV3B3jrPQzHYuNw3nTZbFK2R/jIaOmHkPKp8uuNaDwTsaJbMY0ntedE3qk
Vw0cyIqy6aNQHIxMQnt2XQgHB5NQpDkFcK+C1IX1soGC8oJkdCv3w9skxUVRdQ0lSH2Okbi2833H
6QGIO5LIzArooUyho36GJyAQh9RrIev2Rj82twg/inzo021YVIUqFL2C4UHk3U9+2Mk7fBDlvdoZ
6vVzFjRLu2G4wNN9xsdorYGl6LDGqc6jcpXD+pIQGO9NOL1t3GK1APRdZSp2SZXB9tziHmiaMKkQ
ZaySmtIA/tW46K3ZZLZ3+Y67RY+15wve3TZp4DEsor1xZQ42u92JGHKzUqIJ1SXTahW3LoihjgoW
2P6VTCisdQovNu3dxXTwwII+oSecu2Xcr5ICAbYFp89kQSmLm0rgYh24lM+m7wtaTz4TSQkmvfpV
wCzoleRZ428yDTckOCNCeH/iGMggoZCEWPO7BUQ/2Mvxlu5aBxlGiR5IQXI+MWiUvHFO3QH2ce2M
m3uaENIwTZ1farAw33whY1WJBHLJva+WJa4tlkn/fmo45hXDMrm27MZLVnLOYIdZLrQb183iUpnc
Dbl2/UENRkOpZGYvWjBbdR6c6+K2N22V6rkYPvrYxOrMvQKZXFi0GlHCXS/X2ySaoqtJQhqxlr1j
jpf5wgxMV5dm9baK03j9CPp84Nt0abK3eUomVSNDDGBv6AuzlELHDYM1FXJkd/CJaMMyED6DVMUh
27ZU4RLfr2xldJvgEz6sUPerN74GMDOAuAoilgpLxzhtfeh3Xjp/pRNWoHVlt0Qj5QMoHUQ8NaaU
iuzADhtA3LCd45seR+FyBw3Eld7CZVEhNAljfjfr5U2CKbNspwwmJ9U8BSsiMpktwgcIFQy9m+Hq
xSU4prQbKjZ1xqsJ1NH5FQTq0etqkxiu9SJz1xRWnyBojlE0PyPbZFFHvc6DedWpa+NyJcZTB1Ci
MlZ2wQJ2h8yTVm3A4h3GHWyR+q5euYDGA+NHsx6aUa3dq2N+JrcKo9WugguVWc82no3d+rmSeW1j
UrjrJOLFUxb3TO4bHoTqYQGCmVYhTxq5l9kl1JlPDWxcQGXN5zuErvTjdvDy1TthMxGvcINGDH0x
DR1yQwGSfAJG6tta4WBjnJ3AS3E/kFVM12GfsewN7R9KhEhnkd2kM/fMGYF3IduRHHl01aqQe7BZ
kmkcsCRFEzmDxUCRJ4G7M9tDB+mP1bSQONzCkQ2lIKYd87pZUalcpsuYaVU55UlbqiWK113MQzLe
hJGGc+XMyKwOhZIuOBZrmyGmiQVgnjtc+pgqODGobesnLK39YODzbtQryhfRh+R5yXFZHHH1g1Ln
t0DWNkhTG90JqXqz3C4BpKClGaZ2uG+iqDtrmgW8Spu5x7LRRG5EomdgJhwcKxrIoC9zN+x6UVuH
dGrwbfOM3doOHq/bLl5DuosDFGFbYorJHLlAdbsZSSu8B+SaRXkdK9V6QwkzihmFHqJZimatbNiO
7p0Uqi+6Uo8eMpm8eZhE1Y8CPhrQgE9i60mOkarMkZ5aZVoQWy9B43nP8dqQD9LrMHzwWiFfgiaA
l3/tJ25R+xSyDaR8t93kjp3tglfpxeB9NQZoXVmotFm2KMK5uylojIAYyZi81+FUFAeC8DtWosBT
fAN6fsq2MEdt4RwXJWOBjYub5wS43zHom7Q/QJqvodfDERl2y4grHwaCVtp6ZAn9DKzPknrp9RLv
J7N6Tz4KsKzEpZsstVmDnFVL2kfe2Vt82m0jMenjFPVjsx19L3IIgmgTBq29xzQSXiSWgXGNEbNE
En+hmxbLcXGEPQrHat9Qww4prntdroFcYHkTDfTWC12aowBD+Xu2USCiekS358p0sCTBv9OSglmq
MWJxqi2yIwFSH5eeN4YPyAKI+n3MB5aVnsPqc+KrS4sy5nBoxG2CQniHM2WaGrDOHJwm2sTupFeF
aKglj+Au0SRiwXWWrR0uGXgfYiVSi6DHNMz4dEDBoaeqR/Qyki8abb+GNczsLljjlmwbDNXXMl10
KreDoF20sfD/be9wL/TzTpgWA6ABCUc5mjG6TlcsIMu4oxcXmxIRlXCaquBHOt9FXTD0Hw2cpkwd
KK9vl4pyIW4nMohfXdvH8AhMu4YLLASRzk8TaLGkBIjqIeoXvWTfbKGnuzSHk1r9Fvu4m7vrwS8M
xs8Ws9GjC9F07YCFFM1NgYIq2haLX5B6YO2qlhLUsUaely6aUHuBR9JvfAfh9V5PSBMEiwOmhFGd
hN3anudJCVH3VGdrlfZgTVb4b6quL5Fp0Q4lHATAqBnz7giRAeJY01Bjcttna/wQD8Kyc9pbsWzC
HiXKK8TuInaYDXhp8dVjkqbPUdcmEANbM3YgVPmUQAMOnqW3yBIMCm4wfaSFyksYW8zDJ5iBq7j7
rUf/t8/l38nXdPt7M67++h/4/XPiTiLJSv/p17/e8C/2oOXXlz6/8/+4PPXvD/3xiX89d59yUtN3
/edH/fAkvP4f71+/6/cfftkwbI/uznxJd/+lzKh/ewN80ssj/2//+Jev317l0fGvX376nAzTl1cj
3cR++uNPh2+//BT6gJD+7T+//h9/vH6neN69fWffMCL9/bX+/oSvd6V/+Snyf76QLmBZfJkFAXcC
km2/Ln8J859hIY+5WAqsDZOoGG/CJqnbX37ygp8xnsJ4sgD2BtNy/PTTX9Rkfvtb+DMejRyuy+oE
5QFYXj/97aP9cJL+10n7CzP0doKnnfrlpzj7EeIEXxYOK0gKBLISgO6AgdCPoNE0t43TRfagMZxV
ZVeMeemTpjgIbuVzGOp4o4p0vAZYMd2x1eVnGyTLh890Us1Iqauzlg41MZG6lnpe3sKlsQ8OSPFj
MkV8a6xyBwTL9c+rCx69gKxPgb1kQbSK3EHLtZ5i7SfI4PFAVo1m4rapwO+sHzT8V+KsymY9XuHq
zo9UNzNqxbGLyLaH5bNf8zBpNqLV8+uQCxeXfdvyDF5zWfJrQoPF1ARbVwodV6RuQjlBSiwSGIk1
jcI6ZWwxllKkmF0gaW/NtxRirREy0WKQZWyVVztY7e6B4iO+EJ4EmOAnOuZ3NGJpe9AQtTyrNOho
iVsxvqN2AHsfd8wZKyW4roiCv425yyqNjbOeEMN4SJfOS8qB6UCWwl+6kvWk1jw4wnCG7Zqou47B
HT9h2aqpz5dbm70WkbnVXV+63kOPIMR3Ef2atJ69g8HlcVb5hwSLKmJq09DTOnVHO+sndNYV6ky5
scgY8n354LfNN68p5qOQ9hVVEz0YhETeyDivUPYAloEzRY2F5SP0l/xKaXHEobrJ2xhjWIHGfDbb
FrE5G9e05KPvk7Fuef6ZhL0Ezn8JUKf6W5qqoeK0CN6WRL11ojjY0DtSSeDSSprxHgPGfocdY/rG
/PQhZfJ7vAZPgPwemsTfuznYDBI1IYKvK+bhJxGquDZdhJY57vDSazPJbc9zvne0CTfY7u9TTh8l
DWApGtr3JHKOlF2zF7PDMQV0ZtF27WYKF71TZOAJvUzdo+qts4CZwC8rsXuHm8ZK//tkcb5CD0VB
1g8YzS6o39MxYqUYpl2CMXk3mwNkDP2zjRt3XEABHFAxjPPrjKQO883rzIMkGeaVbyLRJqn0rGLQ
LdCvTC5X4QbKp7xavBiwQdNKcOLhvNrkZeJFAermxpkjK7wQS3QEKvZVgOb73fNRfqmZpJscLkQH
GMFiL5M8cEOJFqcDpMFq4Cz02SNClOHMQTKnuhTEXLsuwW9ZcQu7ctiAO7XHJvcC46qNjOh9ZFE8
kPChx0YuRodxb8jvDMKQt8kCkCopBnUCEQK1SNy9+Q4MhRC89hyAVwlLwKMa8X0MxxBWte2em+4q
MgMtc726isb51ZCGeangYL6Nmb9tFeStdJD+cY0GeI+HBLgaDn85zeBUoXbAPzGmv/HAsx0sum5E
MKiwXERzxfwlrhQdrzy9ajT2KPgVvBo2mceKuqVofvuJPNAW0zMG1O3Rowm58xNEDPABhzIC+3hb
ZMhGKAttvo0deaGw60XMnXZD8IiYKLHBHu09szRWh0AU+5aLF85Qw48UiUxLFOwHmoGakGPEtOB4
+L1NNqoHlXmGBKBuVL6WymsBfWsfYJqCxhZD/HgPKkO+DZgNdpGKs4+gIdnWtHauJF/DN7cU94CM
9o3nM7jI9/uWLR+EDnfgMgKJ8NMaSGp/SdxUsysqR4e5dD5S7hMkFO5MTGCb1382OHS1opmqeZN8
tkCM0CnUsON6Jlx9xs4MHwNT+17GopQ2rBZhqobGXR0vQ4Xjf9PF5houJ/eep3jlezPYWLHZL7n/
6kvcjn4x7bsB9u4hzgEihGuoYacSGO2esQbmNdkIGhk0RMgKWbtrmkRmAyP4Bo4jYG9PeXQk2pFN
2th9RoJsH7fds5+u9YRi/q3oQoszDnvxR81WclQ0aLe0A7azAO4sZ92Qp7EZX3oBk3m/jeoofUOE
KC0tnPPZnodd1Gyw2MYvLfbPW5BGoiduDVb1nHwEXYh7FxCLow5KI9GLcloBfsYdSSoES8SfoNfW
WHpyOA/qxDvwYiRltMD5IPJn37yPg6anODD6A8UzcJkFmvtPFnosrrMmtlENCmqUIMrQFzVdRbbr
gm6+njo55OcQgMaTge1nBSav5+2on1yPRW+u6cxkW6ayiW4X4L6VljJA4JwrtsRz8mBl0p+AIcEj
QEQEi0ahxmvE2LdbyzBaAbI34sZUft17sIdZ5gLQTtJ1+3VI3G7J4+yFE7KJKb1GDO9ewsiJ0/20
zOMetoBsH2H2AMj0YouvyHyYJ7uPRhA8i0mcosX3axTXKbIvl9xsOxF7+1zbfjv5Q7PN8F2A2a0n
CVOaW+UtFUktDgG+w7ykz3qxkG4sHb9fVYLuS73DGBg8kZlnT57BhHLJqKq1r3U9EWX3fayaTZOL
9BnGhNO7F43rI+CkbrM0Mz1HYuifvc62BzcwbxdHHTmCJdceh7Dwrr1RujtkLvG3zsG6D0zs1WH3
dHlzGGIaYsPW6b2WCOehnc+edTCxjzZI14duiZraTxEWweLG3+Y0b25BDR/rlPnNQQVu/fzX6+D/
srr9oSL+p9Xy/4N1MGgg/6wOrv7Hf9dff/n233AJdfLrP9fDvz3x93rYC3+GUhbu0TAdhWz24jby
t4LYy39GPQvJBKpeTNwjyFH/XhEH/s8IOA99H942Gey0Lg7YfxTE8c+/mRzAUgCcfoh9EazxL9TD
qKN/mDQmGMgifBYpimCHwXYl/DP1pB/ByhxhlmQoIOdHYKiFviDFU2oelc7QyZeOp558S31Ycv5q
OjqE94oYqNMPPhEB1QC+ie7zb4vwhqbZtpwn0zdLo8KYMzYH9rpeFHBwthbcu+rYIh+ElhnfMxju
3cLrPv8AhDOiwm7alxyY0AiLEmQcHUxnHUSTPQTpVTNKoH48WJfvhc4bAOMjCFiYRAYZr+MhX7or
3BZYwHJkQD7OZsVKeDGWSurV0iUuCzsNd3B5kgfweqKvlfiz27TgAKNfxfB0uHE+76PHKUDs2WuI
sZ+5JhOif8FzpKhAsXU2pQYxDSWgtu57y4LwDrczHJfX3LRw2MSKWcY+ma+guGl4CcAGn7cBYGxJ
ObRpMl/ZtU8EeExYS+tFdcl65+jUQTSpyBACCspN8IwUoo5fdaDuYgg78jBqN8EEDw1UJUtkqngk
9sV0MMA6uaGN+cbXYGyPIkvHegrIAGCVTys0tnBbtIeVDlhckiz20C7nntAfNFB99gp4LFAlF63H
Eech2xQaA9OimEqxBZewl3dmE0UsWbcpkQPiMXg0oPyASoFin/FzVs8AX741GQSQWxON/Iomje0A
GwbkukBhHJcRJkFFBTaFfvQA+NMqWlOBglnDmvDai3v3mKFuoHWzLH78mYUAEytYcE15WYwBIae2
gAFyldAQQSpG9p0os1C0atcbBRf9NWZA9TCC7HHMkwAv7GvMZXDSLd0AX6ZNhdhYe+k6jMZQDBzL
FBu2YW8yB8pZZSsHiJipkKN284fiGbu8hgwjaJqDJcWKbGUvI4ATMR5sUCrjnJUSis5hh2yEIqgA
+XqkTDMv/2ZB11rKESmNWQV7X+NqGZsM+j4we7NTHA+MbJGYW9zCon9954tVqnJ+A+qFnVqlS3Ci
0qxcebz8mnvhch9IP3tXfPFglpiSDojpEMJozhqAohhjIuOtQl5V894j+gKJuKYtnjsM5uHzGi6Y
AscEryH4rF57j7K7ORsJ3JQnNXz1IhxFPVHbfZClix+czZEKbme57MdZeXEpVdHj9gG7d6dAOFj3
ODr8u+0lrIRQAxRPCGKmz3hkdgsgW8JbcQa2j4lyhGS9nllcIFEbVtiBMYFUkNczlAUxMTXvi/mt
j9IWethA8gWHdTS8tC0PvwcinDDBx81dSRWHtvQH0BRKjNb0C0Gi0lolSif9dgyGEefDCQzxFjlN
kBVr9TmsmX8zKpJmtRNxOGAWuqbXdumJ3Uox+P5BUcXiynhSQ4WbNe90hUIPOJGRDm2s7k9hQEde
eYtqRjCCO1Rqq++jqA5J745pxtybb5X+iJZMYV4fmPh6jfUsS4aCWlY+IAQLUNunT2uAwTWwNjbm
B0Kkvho8z/8YCzZHILiisKhh4ULv8Kbw8x4l86YymYLsBj1o9xI2eYKLLgBF9zKi/QALoMdcR+B5
JWAK96xM0V4raBwfRDG0KPJcxp7I7GuwE+LotExiDEsvHAJMQJBpV4IoYV47alGzM+KYOCI/Vqgt
VSp5w+A9A9IrvAbljdfQOzQ0qHRCAgOdMhK5aLA2gC2EPFKOZCN/9K4FopGmmhTUPNCoW2BAgh3x
wSBuLS/bBBUkvvcE03uvhcsj3uoCNBQBUM28F5Kek4wOb0bm7Fl4VAYVRcPk14VNfbuZyQizziTo
uyuusWJV6YC1CHXXhHF2NPkUgu4oJB8onmAOEKs2g1qv8eTngEmeu8pM5tmykP34dYGXARqsTXNN
fYG1dO3cXHXG2NsI00hMTjF7k2WYTsi0XNq2/QyzpZ8xsJ21LFvuYAuaGhGAnUFMGtZhwZF8GoFC
sgtVI3XpbA/CCpXh8D3kqXmLUJ+OwIXVijAR4heimsDtfATjCxoA3RIDqBnAw1nRSMzVmE8uLHuU
Ak96aKJ7XCkQQ/hNG30rmslKCBZZ+0rIGD3SxbcwKwWS/zx2bjgMmYJQMBzA4wJTQDQf1IrwYu8Z
0bcLcS3bYf7peoyGOS6rpUvNs8Rpmst+zcB01y5rY5zqIf/UIGPs2ihVfRk3fY4efgCRb0s98DAr
7AqUbHoM1uLLzwk69jzjpFK9nHEdQV8BdpVXtLve6zBpztNO1BdfZJwWkTQ3DIbPU6VgSufVEt+Z
lgO4SXtY30ZFXURY0kuD0TX0V5C5GjSD2A2XRJoVqoixUJXNkfUFnVZk4QeuJwm32BwzbqZWfB5F
gUADChgxc1N6QlW+zmP6mikpj5DvJN+DFDQfhD+PTQ939QYPjuJmAg0GtBixpb6F7+GQYpy0yzGZ
DXYaag51NlPcNiUr0FMFvfDgC7z2jzaNoDBfixHfTIcLBT8CNDbc/hh62irQEYtOwUgwA0RDFrY7
xpT3SOmMm2FxNMGhYuOI9GckmWGx8xAA6IU0nAHuh8l7g1B4Dv9xvABQsiH8QMZVZgGOWzRmOObh
XROL4PtF2nyPgWn2JTlbdE1VM3xvEfEMrsgE9ifEiuty4oGR3zMemc/chwCntDztb+cFUirsTsHa
lOvaS1gSUCA0davUekVUOIBftHqkmiOVbAIT4p5reiqLLYgtzlRwmOyvNbBZi6OZ4/KZwaH6hEkU
RoUGA1jIlReYroHBDh2NUnZpaxvp4tMmZrjS0Lw/Y+/L+hOu/8aWhK763BIO3T2SKQt6Kkwem50c
2HJn82L9VgRSPc68oDAlYWN6E4UcFdMEE2pWgYshEMyVqPiLFzJOgdy1y00QcwVVGla/HJc2JxSE
BgZiGDhqFn4Tae8/aJMn09G0AS92k6f1qfN9WDAkbpQ3o5QYeHe4hiKsNSS47hnuUQ6OF1ZcQAyo
G9PgotifcyTBuNbCRL1dM/0WNmF+guX8/NTxzOZgobN+x+hqTcVwxaAYnTPABEgFWWsse4j+wO/2
pExo3hAJkgusmsSeQlQWGWotVmD/tuDbVmjie4xeYXX3Qi34aWDAGO+qX0JvrWLnpndZ4EsdJQs4
ZEN+9J6hob4nSAcM6xnR1rhufJU/iARKrLKdQoVBd+y1Ke4r6daSLDze2gyJ2Ceca/sUyLj4Xjgm
WVl0aexvosUNZhfHBp5frMnmX5PecMjktNdhK2h0eMxgnPKG2FDpoaTi7FFgtXkAN3/tYBcOWNVG
4wK/HAt8Z/RAlvBYZkqXeunB1+H4FXHSP5oBGNB+iLT3siBZ+6URYXFK1cxlpccAamzs6GBg+ei4
L6D3ao/ExAxfxSB2M1j6DPUkyb2vnqeoEJAMC1xsyGXSlFkLJGhL4k7u2nRwXrUArCPbArj9gE02
M/eUtNlQMi9dr3IrCeyQ1wb4QtvPIaBus/og74GRAiU/RaZK1AqdbhM18QTcs3C4laGBT1QAlh+m
nWGHor8Q3aLLAXilV1E4uprqX++p/3/rljNQZv/roVG1fn223Q9To8sTfm+SA4yGkAMGdXSAJROM
d8xkfh8aBeHPCJSFeACmElA4/ib+/GNolGBoBJ/bHB55IL3Fv2nb/9Yi5z/DAPdCvfSjBIpb9LT/
QouMhvtH9i/cNCK4BsUgxsP5L0fH9Cc2riND7sHanoEJOOUPoL7eqGUtMJaPnnoGSohwhcDQwu9L
2TVTJU32HlGe33ZwG96MXgG2aP7hx8NdJ7oNWWgFfx6k5vApKj0dn8GMY9cgpp8y2jP0LrYvU5Zd
Z6a9AGHTAbPXKp5BvyFg2o5S7XkbJNihQIkBm6mYzpJMZ4/1GAhNZ8Tv/ppS/3OyzT7W8rvyinOm
oqPPs/s2nLcm3rTjc1t8TctpLp716u8TMATtkaEGC/KnQUTXqvcvBTKmQwxdrNsVGMqLKPks+Ac+
HVqQs59ixYP19YZ29FYXCwjlwybvgdSL53FmwLTAOzHbqCEoDlWVxa7q14d1PINMhpoWW0PiffaD
/4TYzoMt1usc7FjM0/de8WixmgO1uOnl24qmhgMO5E5AtzeXpD2SBdKOuJJpt0OpHLe1M8+E8h2O
pTWAvzuo1q9DfUR+X6VzBm5R8uUR75FhJa7QqpRjfOu8pg489SjJOzoeTOwrMj40U4voin4fiGXr
Alh8p82tbdcNhhF1Lv0zGu796qMvpJAinrMVvL9EApsGphvNbQnabe0We5X59qZ1ErVAu5+77mMA
a2B4n/iAYb6PDhrKSOZ1dRjuOsLvHAv2xexVkXeDfoRXxFJ9CGO/B8cnrFsSVUN0jGasQc8XVolJ
HNhQt6M+9j0v2TxvnQGyPqK6Ap17upqHIKwG7O7gDd1jylFlwW3DMG/EYB473y1J5weZA+rGbrH7
n8yd147kyLaen4gHZNDf0qWrNOWr64ao7q6iCXpPPr2+HB3h7C1AEgToQpeDmemZZCYj1vptz5LP
CcdfKWv5a6kTguOt9TGBONQpjvQIybovOpE6bK7Poh41s/rUmzxk5NYfXBuDL5gbgZd/NPXb0AZo
tXoiuPsNSe4umQof2avfTe8NQ8VhaKSfmxK9sISKWcVrHy8MF9hl1dwvV9tbt4M7EHo8VKfM4OKf
+vpqrWfdGn9ye7n0bhFUnRk4Q72Lx8wz5a+Spi2UVEHvlKds7JHOntb0uaNisxVDMJpf61i8dom7
T/LYKxCVmep0g9OgdeJO/BEDQq6i1Wd+lf5NtS0ytOJ9EOMzfWkHUUzetDnBug4Xd32p0ZkYmfnY
2w2ASHGgsHk/64gya/WPW5i/0lX7k3cf7rbvlSaIh80DLDoY9RsmwuNESW1ZXTvTfgYvKRFMpV6p
8jO0pr0j40fg4J80gXdqhxUh/Kxp/MrHYBPmZdym4csW3R+3q4/pP1/GEFWpioJnYtZXkO1baXt0
1vxXqsTvLjotTzH1H5Iwv+G/USg6WIUKRhlsiGG6sfIqRUiiQJAn5Q0NVggJ+rjQTBMxuiLSlTh0
tXl5tvPkl2vKLUhaaV8VEtY9ZXMOKT3Y/sosEKwIsqMlLa6L7daBNnWvGHD9buFsUIu9ihm7qn5t
TZiZ5oeMq30LDc0h8pwNfzSSUBC2b2DSrGJN+ltz2ktqr56YJxoTRtr+ZGGzkaDd8Yl+2q7FaC5P
nKOg8TYZKhWvNbDM31l1QqcuNuChkyjs9rlOgRiJpDtwoBu7dn0dK8hUQ0y3NrE/kAFjRKmNZ0mf
EEqeLDQGpJxO0bVsYv0zgXhMf6t4BDa4to3cbep9uFuco1PMI3BYs+3BEQCZsF5F+EL1oz2igpll
9ikFXlEyJsY6vjoTDUaKfHBw+byg133vivUm85xob/OiVT273Wmknyhopux7SJWnjZ4xpAjWdxeL
3F9k7gT9mqeYCaAx58LJjx3luDjYl9s0msovBu6p4IuHPkbOPHr9Og7e1OUtagKLNBveJkOJCXTY
ugvq5sUr78loDSpH24zbfUwkAgHNhA5ehtbIzpS2CiK1xtDJdNR1ujIdhAPKorIXsQGWhzxWrYMz
uNaz0pljgIo95fxWz/Eaxx/DSOCcBdv/1g3NHGGkah75geRhPyTUFZRUeyWkLAdJb9R7sj5rv3Ia
zLSJwqzNARu0qxVzK0JGt9p2tllF2q3jy1Mc5I7pLtEVn2Ptj6nOo0cSO0N+ptIK6cRt2AErhEmK
AosWhsIT9V8i4Z41RdnrrVJHK1B1htg1NoYkEF0zhh0n1g1hGa/N5FrVpdONgYlvmH6niovarDBW
7bDaegJlB/E04g27MO1vwUyY27XXtzFcrRfU1Mziuc35uI7QgsmPfr/+EvEJDcxg6QjgDb08ymZY
doUT8JBZ+gygFdw38jDYlRFahJ4E6Sp/DUuqRubc0Gngpu8FmALmogfG9vFgrPZzJtfqbEDV/xkI
TvEaZc6PbJGOV5dYOKk1aYJVI2zOaF2HJ1Nou7kl9pbnzlhgid9IWlvPSDR+sFZbRErd30wCCcI7
AIFvQhlCHArkjbT3P00f4bUIbr5WlfjStYK6beSb3p38Zs59mXVxNVVn9ukfaR9GlUHBfrun/ey2
5B4qni8bCt/1t8ibkVNiyU6OOcc+68m6L5m7dj1fta+0Z3q81Y1haftJhgzhqtKRPWR175Ts/Z2s
5FGarRqmTslpIIozYopXPesPfbKe01J73BQ7AqHeD+b4Iroy0AxulHj7s9jys26Z0pRm1/HYs6zY
mbqzg9RGqR3FxsOyWIFW32cm85j15g7ti5/iesrvohVw47lPj1vpZF7djTtM3FxUuMtMeXSX8pq4
dDrO17Y34YWVS900qFisEI1nhlC/8mEjQkXyahhac+HZM0E8A3a7x6ZAc1vH/XTapi25UyH8/lN1
0q7kNlJGU85AUqWt9r5kEVf9TTXiA2nhzk4C6EZdRYPLkFLu6g2zUWXh0G5qCbPhFqGx9Q0+kX4y
94ltV76S1VmOG0dzj22j2yeGZOu3VBggUzWuT1NnScxfg7qrmy19tDSKNbyU2reon0rUxRsWKisp
3Ii8PG7naTBDvRea329cTKget9OUGsoTelfY+Xkz9xTeaA8Ta/Hnmm3tU40GLkyVjSmpz7b4uY1r
oGF9LSlHV3Pd8Kt2ma6msCV6K5QwebG0752xbBCaOrppdcomf1UqiG+1WV9yRFTnzjXHY28M5g/U
ee3Xwzw8uqryZc5VzTTX5sPFGYiiWZKaeaZsVeWSl6mMRqfKXtRxVg/YwWDaU9V+BNewg3xKzEMB
c7RH8NOGtTJ1CG6ArSGI9AAa3PRnbS6PXSa4PexWXyPODyot9EbfQx4nx8nNPkTfL0akoeZ61woB
/TFpKEntkT5Ka5HA7mWPdcdK7fTeHB2/WtPoHgyl2vhSWSGTLmZMIezY10r6ASoJeLEBD77reRl/
lDqtC7o+z9TnlBujItKqr21iMFZaCBIOpx6dBi6S81Ip+UeHiu2woFNLuEJL4NeqaKa/W0HyHunH
BiKf4dO0BpUDEQ25rYwG7L3zlLnmzlzqwUuSLOgsJ6KZIBhV5dgmU+Wb2VLueJIKZdPKme6ki9Mt
b4bEwrXOF7HUBj+lCacY4zupCFO1+fmqADfJ+FMnCaHA1egBjDxkqvZAGfpNrk5xUMf6xZnLV9iz
CPsOl9LC8VS/cK8e9d4J1WoagqVbitBM8l/kgoFlKVq0ZHYTttBH4Zz3N7J0Er8doXJMM/Nczkui
q+IznuwzHRoIzL/4DZKYLucmdK3krZaL15TxtW8VwQCo9oca18wRj4PrSTGBkSowlGVivG93mdQ4
CR6+3aHgcX67C2oBaiIqz1qz7JivRvMiRIvXaNmMl42EBh8KEeJsZvMzck1Eda510B7d61Zs7pOU
Ep9KAjI+FNaxtF10Xjai4Lior22HsIfysX+aoWNPteMmXBrlmNhGJBr3adU+oQh9vRl8c+p2sVrB
oS0hMgPfqCqeTL6ongsWPCrLDhjHv4PZwSTGyIQH9FoYpuSuLSh7mDlt+ovdJofjIYs1LYjoKDAR
+ZqpKjNvVQYgZPGB2QFmeVI3fFTLVKNAt+UYjMyh3BNKeaqG5Oho4pIoPToudbzhlSR4CTnojpQj
zGd9umuULgC1i4M+t0Bi44pMvWIqSxaVzq4ibgf7LCeT+Uok2d7MdP1d7TgS+tSyCg9NlBUZ/6hJ
hsoKy75oryQX4z/QiiyApXbuoBovgRaLMsJccFdvFMYeH216VLKiel0UxQ3JqExvhShyf0h1+10v
xnVnqV1HAVyTYVrYFve9dZLtZk3W9Jpba/Fsm6PYq+ZEc3AHI+g7hWu+C3MozunU5ueiUtznqlBS
5I6FIdBAaRgV0CkfNDUr32fI1JeETOEvqnaG3xPzBe6RUTmqVqr1EdTC8OpONkSlrPKjkjrFp5XI
BbobF+QOrGtCcUnA+wVmZPgYTBE/S4jzJ23MuIgmKKrNE3FWvoz6qn9uyH5kQGUhmjqiPOJAd5tl
j/IP8kpU9ovZtSJyKrlcpNmopw0VC3MHP0zLLrXnWLRKAB2inCsjWQ9lZ7cXapqpszKshqMeVcCg
BgNkHMGR23baoDJnfjld9U4aScyPZqVeSe2MZ9c104/FtTtaLdO1fx9dcxCRsS3iDQBhOXS0HoUY
t+pQMfPDHVQ8EDsCneIOnXhaNGUDmWOoRVS/Sh7NxMXs9K4vnCx9K4iqDMFKk5srpvRnNCaYU1Kv
CJ+Ka1LjPNLr4h2+7MkHntWibbTZDOmHXE/yn3gyVzrHfpli5JBViDVMD/O5ekj51WbucgBW9HWi
qAlJ6XFcAUoYg/VSKt2Ne7aHHWU6iEEY89F4VsuUFUbGQQHXvdcWBVK7VVJPrzbtr1tOFmbNmGwY
Hf/Rkpff65gNl6nID5jxprBiQScDXvOSWHFC6cqPOhZYhmxET/Tc5Dpnti0zwnl6UhcxuZmN/FXV
8B/KKj46tE7QJQDU1Gu+OAZZ0qoZAzlU3cjcIGZIt206FTNrZfqzgZUYtulNo/o+pvHBHYnEQuMF
YQRx0Int6KhxHFDXdlyqFhMLAgtC0GaS8opokrRkuSxgOk4sttH7/vjo2BJ1/zZPeyseXXKVHq3t
NYfpWAvQBvAkx5ABGoIXNRsAB/S6DphQD6pd7020XzC+6KC9QWvOovkexHWrmbTMZfaKvLyAetg+
qZikaCy0XChoFlK7RULhBC51BG2EA7LgHcIL0qvJd65VEaUe3wSJFK8Eh597HKuh3faMVUiR0YBh
K10F+5TMmyub1IFH+Vchjx1XO0afpB8imSxfZEHcOOQ446Ed+bR/V2zBavMRK0g7LeCSPJ5mvGJs
AkN7X8ryyeFAkObO2lT+95ETcDEpb0PSh8DG7KRucxq7jcpkaWkRNNiujynk6xzw5k3e6acSkNCE
aFY7RAHOg15ESZ7/ai3tmsjmj5K6c5CN3JlQdaRnK7ETlFVt7Lh17vqDSpJkWqJNTgFR2rXRwxLb
xb7lFSJjt+4fEzhojnyHo6VEKtO/YIh5QGXHVCnrty7BFtI4X2jvJ3+oqmynqfI8yb07gkoMygLB
uJ3RH+BRL/00d89JjEUH7kju0RXiiY/hi3q9AW5x199xoT6QxGddOLPnkOiik5HBEmpd7YaVe0/N
MFy/MNMHNDFFSORT/pVgeWIgauv3rV5+tHkwo+2+eJKgkoeJIy5yMI4EKgSAGV9FlqkPRmI9jD32
T0lkz3XE631eZn25yr6zd3PdBCJdT3UTh2M2Cm4l80e1yHIqbPds8TvwbPvZRRHzps+bHRqQ8f6s
DDOPocDVM+UdRjIkIAOROFR8t/kziXcTIcIzltV+uNwF1VaWPJYVI70+ibeVXTtsN/cCIc3zgvtR
gWRQaxNFHJX4z6s6eZUQ1zu3Gq2TRW0g8QnEDWx15CC9Drt0uWlFab5g0w4yR1ci+DFIniK1d3Xd
2pGAWNlR3lR4zPHOo5LKP+2c3MRG5ViWvHEnnpU+4ZV3vlwIkH2yCo7CnLsxTrKDmRm+0IzMX5pK
DU2lvrUoTfYuKRUoOLOdiEm+taoBM7LhnIjy89tqWT+5rDRm+yyc7nr4UWqAqELNg1ldu9uUac2V
0eCsDf2JoBo9mGZEU86cP0pXsY99nHxrEwlZk7X9scwMOaqWOM+Yx3jtZf2o6B2HZLeMUVJ09aMl
Ee6mBSEzmOYmh+jkTRwbuOCHtXCTa62IbN9rbhZl8wgms1a13xo6Tj3tBkPT+ORWvaHA3s2rMwTC
bpobF88Ok7671zbHvA7mnQXmDLbN/KpZJX75lvNK/zuhRr7fSnwj8doG/ESlD5ksgypvX1H1yz3+
9tRbh0g1WCJyEQxj+6Zbn5kBEp0QO3VNx0MS14EtHqe0CAv1SwGHe6ZHd/ZQCLVHrUOSw+aFuEas
codGfHqp4v4uEVvGa17pCmIueaD/Vj2bSIXoPHR+jU7LYJh1b1Q9esDsHLxjdV+Z7nww9eF+064Y
zuylechVKllcOGhvFKk8pU2MOuM6CcJ6c6VG+SzJFbOnUEwKQCl5G1ZthDLlhcgtsnwHsp8YVABl
x/Yg3figasp5hjKc9NprMM2J7JWhV/hTJ/Ztp+ShaQ5hvrEQA7u+o17sz2mfEllHoSc8/6h5sp92
HWeuzFFNkNDe+oJtXy/33QAoQj1X0n9IIog9s6VtuKr7MYiz0aDRDRXBBhb9Wg99f+a6RGI8rdyD
efOTYqheauypmCtTiJLtrskfUSwUqWKSIQczQQiGGvVD+YfuwZNsq4fFSvSDHOVHtybqaRqt7ijl
fCjLpNnnaml7Y3w3M5ZNEcBZUGw+9to3othhN4vxobg/dqXkLdH79jhlxRBqK00NQudZdr9dMslq
ckyW2K/M+YEOPNjh2D5C03RR6RgTUQgiOSKu+zMWdv+Ck/I7xSk5JQQ1gCDPJOFF04h/GG6YDtEc
3xPGdZV4bFn2v1vH/JJN6/rSnfSXxpkpVqluY2lRe6In30w/4oHarqM+W+ZpMZVTMuWlryZAwO46
Z2EFvcrIEYdqgbJQQxOXjsp8SBq98sXGAlmX+lnmy03Y2tVKknekykAOpEyaW5LfzbXHMsEjSmuu
9DAHPoh8PhqlNfuKcCvWdrAykE7sGrnOUWWGZZkfZT+7ZLec0/Fol3tbvlTyPDTdlTU1oHYvilfb
4u63ishuB87F0q9sBdq7q+nZY/sFM4ycpjsbanqdDO1xVMAz045Ijg75Hb6GK1WJi7dhRYjc4ltB
i1Lyw6/VWsF6jGShzvq9rg63Zbgz0SWWkXG+ah1enrlefUOsl1FCG7Xq35hqa9DyzNy12ZD4Of/A
lcqC2UMOgpvBNHjP9DUo7E+8AD+M2nuEfVWwKmOkrM6z2+YPFUEaQzz+rQzUbk5vuNQMlPS9JuZ8
XZXk1K1scI29vQ94WTHZ11zcl1IpHhHGekCFfkbACxbYfYX6K9jcfmct7nEmZSHg8Wc+1DKSufVx
ctRrw503q68UgjPepX5ezrtS9k5gFklYdv0zX6vHoFT68cSQ1MfubZX3F9jlZNZ448pOXo16O42r
CJCBPSQJgFhFMR8xQOlfkSZnrWLrxbAGAFzUh8R036n8qbwBDtLu1MBJbtYdn9eU95HILyye+XVC
M0UMGC8/2UPbNdN4pWa9JqZgtM0DmMqH29aP9cRnWRb3UI2QUcmu3e4h6wvOANP9pfNHjvymZ13C
eY5/J7KB7FYNOjMqrIvrllFipVhYxLmNW1JC0qhga2xG3nvtVyE0vK7W7zmNPxPuNquZw60KhdBe
1u5sVcrZWMYjfLBPBul+nOwr1eanGu09V3GeMwJmfomiOkSYND9bNS++QTV4kLY4RXqLVblQt2cX
Yvel7RfzubHX3CeBUXvR6znHyW4mMZobU61PLMtYVhHb4L3Buzyy362GOQc6v+Kc/QOE2ugD0Q6K
p23KIamVZN9qzrdbcTRqkLdeJbYiKHCqe/mEPQutCEKUUsOSsnpTkzt+dV+CmrEqDm2ZB0T4XGXW
MVGpyHO7oujZfZRHHG9HpUgeuzwFTzeuqVLIY0cMhSLVwTPc4SSEkx7JsiHTxUneZZNe104etKQr
gqZY7BD4zvYobx39vC8mns9yKsEQX/O6/UGXPnurzd6ZkyPAUO4+25yAAfEAgFxVYewU3WhOpGri
ckB8PG1PJVYUh03lceqN/DEdUgg0V+EzNRnDFJ6GhyZFgiiH69YKGo9yZpxtN6x/hri9quZTVcf7
sZxQ/RbscR2MMBERohc7Y62enA692+B6rvzbD2nEWL8fHMnJwtF1yPI8uudXqK4TZcBthDTCclsk
uuhMGYg1GzWYzYdcm3y7Pg0VIbvGiyX7q85xjqn/kgklIHGEANaZGLFNMX65d5PhiJSZPFkp3hSi
7lBGJewy8xzHtr+NfDrSRqPMeqHJw5fdm1GsUWzKS2okUdId8ikolgfTTqkZ/+Oyho+kn7RMA8ra
Q9UIzyyQEd5v24VP5YamzD6sYYn04Q+5TarefBB19BWTU6oSCLnmepBMqb+lIECyDBGYFqjG1eyr
SguMiN9rzjHcDlFu9eGA94WYAjQtv8qy4LiYMrQuNB/I7GhjZ2xs7CCtmcUvTVuPsPggdxIlPfLH
Qj1sDqu2FzeW+pQXdoLVr29vFZ4ev9la2q8Jb9wh5UDqq3fZb8Syxq4a+UUrI+eQ3/WzFsLU19Jr
gRbgHzPVOUknNu5aAj7qmq7nphn7Y6xX826YzCasy8p4qzLB8rb0HPW5AE9E8CVDnNxXQjG0X6bN
G2w26wBwWyQ/vWEnB1VyROeGWr+P2oANclbTBW2v0zwtBdkZ5HVdi0RzsNDnJe+a4dy9jHnJH9/f
JOPAy8JQ7ydVEehaD5FnfrRuvLfL+pmMqVcbYxZMf/GLwpuwqVVYL6TGWMTGxx4zM5fVG4R5vatX
o/biuYq9kjWhyhSflu2EXIs6PhKn2AYyLv7gNr1B1r2JyTiINP2ZTcmK0aAv7AiFxrTHyPI0OM7R
jcF1m8W8ujZYrhrrV4rJQJpcNwkbmK8m/uCUzwJZj2DCOsmzIEMmNKAdo0NvVd6WGZ8iLIYh6rvU
cnhc58XC0FjeunnYk6t4SQrj2po2qkQTe6RyzPXhYSu6XW4imRcUNPBVbso+kfmtqC2yYLPkeVHz
Y6kPHwa3K0LpjRvcSM19UygkBFgocI30uV30W6mmpOGASte67s8LfOMITaPJcxzXKijh+NuUP502
Kr7KcO+zpaIkAeLVySBFiWX/DCl4VjxztSV6gXqhCcjKKQitYzgtJtNLlfRi6OOjM6DYj7d4py/y
k5S73GuS5nuM09+6WjNeW9mxW0g00StlHyfmgN582VcKLkWjjWx8eK4F7RObNYx2cspj943B8KLf
RcsE0N5IPWDeXC8GIsM1RlecleVDrnOd1rrD24dg3bLvZ7JWBlaMz3VeV6SqICQ1nZqejOVHs9k7
J52OmrHcCUWkdCjW1LohPMxkZYmHz7Upr3lMn1TvpLiW0ZK1tMVYU/w06hvGbPFZGevBGMbrUOVE
kQBGpc2PMBQ1SoT7ktVoJ/o2GhQ77PASBcbYom519L1NqE80lIsebjlpTimZyN5cGJeFSXEo9dtU
9gcLzafPMkn9K+SMaimf2oilfOq1n1zDikm83531BkR2xlu6aNfYpdBHTa74WwKrHz6E0l8rolcI
e3+y3d8ubrpCvUAXNphZZGhalM0VrhsU2I0Hdh+pTvsiz75N6FCt9rC+ermK5BBlLK6bM1lmyLuB
WEpxwLzgL1rxtJJ3Zh/WTOydqnxcymchlWAYrLsUwEygyUw0+DhY+IokSSfLqV1tGaYzjtslJYAG
w9LJ3gjgb7X4mpOCcHexbKhia2gkNlsQZYZbdeiXqMHbiMaw81vJ5u4WKQZYnAFJaf1VKKdA+vFs
jlmobASo1yOifhW0buiRCCv5GqULuPnEneZryfBRNOuxsI2/2ACOlqs9Qa0Fdu6cwTiOrKsrfBi8
JvulV1td7SdTae/0dg1sIpTWxtyRjObABWGazIdR7PAa3ZsNJuJsbBhIxrDCa+vpYXSIbM4xKxv6
a9uUv2O7PK3u9D0W7V9FiXfqSG6yhYyA6oHuz+Dkj6TUg0WN3RMdONwK1iEjfM8SyYObY/Oh/HUZ
cxi9H1UZptCwv3vpvHaLvOAavCNepbh0FBIPw3BN5031y25CweCWvltzjmIZo6kUCLJekLg0efHB
kHtQ2+6rGNOPuY91eAhK1GftbZ3anwoi1xMAeMDfyovKq60BQO229Xsz+5EALU7JRDj+6FhfwMc4
gDJjDLO0vXEXH4Wz3hwn9RkwdndVhl1oEaT+HBhluvIR5eY5fKPmKh4QB1+B7Mi8lCnKzbmhMw3l
UiqV2kcz/JOhQOfAb+BWHULZVJjZom+CREkeOtwY2CiZ93sxrFAbWenbIwgeOviD05LOYKGQ4ae8
EN+I+H0yQG7RpmhRY7lXjYriB6o4U59nVL72FqlJQvm9DQOCqPRlVNDtZxN/4pSnoS6d9JSlK48P
sbSXCL3m96idKogHv2uTGhdtA97Nu8r1oOwatD27zpoMPxbZj5m7z6tBek2RC3C7cucm0+dgjYFj
PFQNFMza8aBT4qnsqfusuuXBYE9Io8ag3xU9NbF85hu+vwCS1ATl6KdwnRScf1X6pXT5q7kYKYF6
rgikKMzfuqL+kGnAmap9zTN7Vtk0v0SWP2QrfRyLSO6E1O+hF79qtfVNmNOc9AzCWzTURC0n3Mfm
IpOgJIAMDEHW3dIiZMgOhiNufF0nxUWKBqV0ywsjaFR+TQJOokDzUOCtW9Pr2J8xxCzDW2bTazlY
1iEXzTHZiGVvpyenKJqD2vBqESf+Yg4W4ogREcyqIWp056OlLx9m3loXdREECg7q89asHvYWdMbT
BdH9S0sAlKuLyE67yAAR82bSCHeDwpST6L/i+rGjNAqCbosUPVZhIuGzyvSpBZsGkvOM1H3Ei3sY
kuU9sYrPdkv1HS7jZyrA/kwIDmP7W2ds6CF5Z1OH/zCPYtgp867B2m4iAc9gXSWp47wWeR0V9Jsn
+StK8sgdnzLwgDmU5Lx27LVqC2xEqQGICFGM0ULKKGd8Jo6VOapHZ5Z0jSIJc9TwNXV97WreGXbE
aIl8pPcmfcnaNH7qVD4oklT1KNYh+7Zlte3LUVe+pX3PAEun6nlD/vijpw43jBgisqmaH8xk6SUr
TSIWhIksP3TX4V0i0iLYwyl3laOuKArG/LQqg3NYt1aPCBnvH1ZGoIfSlOnvuCJYIlXYW/WYoBIN
OjOiz6TbK4RCe3Mi44/ZSr5iFy2LmX/ZLVwScdg9XMsA0UP+XIgcsHmY0q07F3kqL7Zeqgetn976
u8mEuFSlDnWlerMbSRaSEKN+1AongdCUf7uEVMIKvUKiRJtmBMtIHEGlXes+fV9Jo9yr1lufoTDV
sqq9L1E3uxIiUCrON1zmzUtLOtEjeZV/LP2rZrDwqf/w5KgSYipvrbxXRBISAACxB0dSdjDKZdga
m77PpuHWZvZTlzrZ02w1AdnA6KVEtRw7hNLBQmqqZxfjpba0jywbTrX4k4+qn01sIDAzA2zzAB+f
y50kB2SBo4rV7MNR7/HExIU+aES1YuLzEuuGXWQPKe61DHa29q3McIupss/JwFv19lPPf2+uC4b8
xnvrgwcTipVsn0o2rdFIfouR9LjPBXkPnrNuX7odnwb1HuZg1ZZPDmvDtGgfpZ2EICWXJG8OpoDE
XRMEgyJ779wY51Sut5wqSbDlfWgsjE3EeYhOudXYHzoOPkFUgzjUZXlrbWOKnGwMiRKNPyT6xkiv
GazvxibSLYJlq9/xME1Ndqqz9TG/g0lLXhGRoDj9Ye1dNtxFBXGenovRfYgnx/WSwa2CzcmWg9jy
JEzyGT12KsGk0M3eYlVx3kAG00jfXOb+JpW+O6vRRCKBP6Bbkw2hFBMx1AFd4KGG6t8XXWb5rcPV
WiyWTZrZ7Hdmek7kFk2L9r4N3akf0OZW5i5b8bZ2ufvXFRyRwCvKL1tbNH8lUfWcWy3QvLKdlHre
TcW6k3gU2IulQ+LJMjFn4YmstgWTgxv/TQUM4IDOVXGnM7FhD/bwnfWkCoJLib1hrps/LsUXVy6v
zoz6rV4+qEAP6wqJq8OVDlWOScitG29qGcxK7Y+d/+maHhW6cM+zzfw/8hcmklFi3cbHosE42ag9
iCuJRhwksxNmJNNeUNJ5nM0uTAQmt3isw8RNXtYhqUNa0+3vEtdSoIK3BYnWHKH/z12mvsFwp/5o
FDOKa7NcQ1n0Jf8XSHf+H7sn/i2V4H+ZXfD/YSIBmtb/ncniuS4hxv7NZPHPv/HfXRYYJshkxzEB
4YOfwiU44D9dFob6H1SqarZtq/d2J0OI/woi0PhbILbUJwu62nWL4PP/kcyl/Yd1bxGhyO+eG6Bh
xfi/sVncc7f+K/Gc4lLN1gyWPd2l9t6hTIa//y8VEVbtzggqoGlt1PO/s1mnEXqEdf8/ZMb/e7D6
f/5n6NIQFg3VpvE/934zpfRxjCKYyKO8f+DQSA4sxlowqUmDTB7B5b98A/8ZQPavgWNo8//tgzk0
N/zTTmVqVLKawrg/9n/9YDEE8xzfWbDWJQd5IEpn3ZDtqBVeWshWLkeKKtV2TFrGjP/G3pks2Ylk
3fpd/jlpOD3T0zfRd4rQBAspJHpwwAGHp78fmVl1FaEsyeqO7uC3shqUZVZwDnDct++91rdkhkCH
zkBzwhi+4KEcBbiEFl/pqdsWVl5wcoR2wp3jDFONQDBIQujYrHA5fJpBGZGB6TXNmK4yYaT/nG4M
J0EAt9H+FFXYCZjD0bsfgX6iKEJ8Sf8O6X3v0B1rbRzH6CekmwJQbod8Gr8KIYdFP2Ha4ahoEiKL
HVB+AHm3NkWIERnuZRDCEntpK4DTaNpS04l9/AKm0UfYV4qQMC7f8f2WFmeYBmV40FWB3JepQmVH
z+40qvnJb+iN2mvdwck4KHJ2ApwDioH/3nQaj9QmsjD8sASiSduZ1vhIM8ncuKQlBBB9osyLASHX
Pr7/letq8q0Cc0RRhCHcczaAKpmigJgsfDrtFiWLJm8xTGliBYZjR7hhk7Z3NkAYkZ2snKAw2tuA
JSs5lf1g0ArI+eJ0eNK6Lc+li03AKYvGO8ZZmKdYZmfBMLp0yaT73MV4lo9gOCaG4Gz4Vv19ylT7
ACijso5G5mHqb/RstXjW7YTsc1eMnLabMrAeHNFJjWIrrgAM+cwt3uo482gPm4Zv7rnnhoBr6ATU
apEMk68jci37G9GxDmxVXjOa5FgJ7fKsSAswNjMp7TYwhsoZAnL7OF/tZDrRPnWscsJJWlizl3D+
mm1RXqXOiGYEFVYUnbWjh/JuCUqvFxO8QWpoaQ4SwRmtVQM8Hbjg/l7GreldFjSqmzvSgbhgTg/a
vCpGc7TPNZAUJuNuagCepleJXWhmHoBqIehsNrnJGtlTV6VrpvUu7ZASnD0VN961Rs7dozgtK1mf
jawOLdD/jCLVERqY2QJAKEoGmxoGkmy3TswRqkdIYslkEYNiG6D7qrv5hWmaxamuzZ3evGOEgvBV
tQhVLpuSx3Zj1xgQUekqiVS/DmDiG6kN9gNfsy0enLbzmDJZQWUcjWguD5NHJ8j1JN0UofJ4Ww0Y
L+tF9FdUV3hFUVsPbPUeN50C/thov4ybS0aAY8+gucUdTq05pmaxDwJOG3T2ieo4ZTiSp6sJSijS
bV96YjN2/QAdwY3nOSk2c9OMmdinLUgGijjptS9hg+kWdKgZ4TGeQ7TB921ODF6yMo2mph1AqgMq
aDcr1RllMif4LEYlxuozAyaNNr1tNijlgStYBEInvVM2892IealjLtr1iGiHe4cQrFbeT6Gy0/CK
NQsY8bodkdr1t5ERVro/N4xI2oDDbKPc+UhwUtQ+9BLf6XTf1NqhwkDVRwh13Urag9ngxxlCLqij
clOHbdNt/QzC56rzs4Ge+8hJBL+skIjmV/USA3kNwjEdrNXEy4dni+msD9U7N2O8DAYTz93cNlG7
9xdEDc3SzMhOs1EZBnJl+DDY7dzIOGgFXWDTZgbRpqZh9jAJWTjEo5EbjbuvihShRR+AUDjlDC/P
VWzW+SZ3eBxoyAB8AYVjkogHKEK3RvN9poUH+9bOYgoku+0InlvNdey02UtsDFMbngcaMDFzvypo
x+iSzk6UgAoZCz/52yJKafIfQJYfdxXqKItN3AcojrzA/mBJ9PChKpsJOXoBN24ZyvZ0ZgtvTj/9
ev96vy2zey3XQTpjYQUmuslZrJE/bMvs+6YqHM4PNUPqGN+5HO6zug3/q235703SdxxISOyWvvlh
k/SzlH5NxGWMxgg92DU088yGaYPbXjiJM1i7X3+t99Sj5Wsx7kMMg0XT5ft9DMaLaj/Ws0fcgj3r
fjWnIEVXs4twrfLRAsZlbGKinszXPJLjX+be//jk3ptJ/7w0NQGryIL+EzBN39/RmqwxL8p5xxRi
MPSIebFTNI13sCvHza+/5c8Pjy9pOxCkgoAN+mMkPJu1W9JvSFZCtdE1MXv5IgiLf/OFfr6Xyxex
7NDxqQQx477/Qv00FZ1vIyJ0xhn/fKMlXyYq3WfHUdU6qDmzVoubacD79tdj/BuC+3d59YG6++F/
/me0Lk/ka43odiH3/hrV+/9hqU81/MOzXiC/7yC8V2n/7R1ybPnX/0aOCS/8w0dw7RBUxNJOOf2v
Qp9OSvgH0ds+xC+MH1wDrti/IbzBHyFhHmYQWuiBEOdTgf+71A//EJisLdM2SbLmhfqvSn2Lz/ZD
rQ+Mk3NGYAW+u0SbLb/592/M7DJYLEJDPpqGZDZH1xGgkLbtEz0+Rj/RjBxZpVFlrUqkVJx6B4+k
otZifBN6kDynVGfNOi3n+GJs6XWu0PCPb1O+kFeSTD4mZjO2dBZkdyk7M/kyQ5a5/PN2/++b9z/C
4nH8Zyf/+Vs1vTti/vnv//XqOZwWTc/nBbNcBA849v/15tk2/ySE5EwyGMFnoWv/+8Vz/8Bfj6Qn
oJHumxxBeVv+9d45CwYP+7/Pau1xtHDC/+aIKbjID++dbzsuPXcXIwDh4xwyl4/342bGZpxOZSW+
uLqKhPWsaTgCBsL+p8bnUBfSvaNdNVLyDX32LZwm2wcOU2njAsUFdp3eIXAh3Jv4BKZ4nUdCTS8/
3Mp/OC2+3xv++oAkQIb8bBHdmM7yw/lxt4195Kx5/6YTQjNoXEZOuQgiqmEtdA809tdX+2l78DnA
e7aNzRk7LD/J91cbZt22tLdJwImJ03K6uXiSOpe3//1VgBuarCycN4T74aYneBxtWlfZKp6QEedl
1h3xww2/yaD9aRPiu9iIii0LIEQY+B/aB4FZI/i3GubAosx2A1b1q1An/aHy3PicY+4kf0x+c7AQ
/ubrvX9kS+XChWmrkNy58BqD5Sb/8MiaJhy60cGJNo1xsWfGMB5b+vw7Qm2a32y073sXf1/KYWH3
XIeKzPxwJ+dK4wKYGTu7NFDX/UIKTubmdTTm76bNOO3Xz+2nLxYIzoTAKenW0+P52LcAyVOIzKQk
o8X8iQgjcxs43bcJOs5vvtbysf9v52cpiAAJBUv1EPoURfbyQX64g5mZ563TJMzzBYdIK0vLbeWM
fxo/xjWu3+octtF0/etv99O7H0DPNOmGCQghy0H4/UUJp6LDisp8lY+Lo3seZf9d9IwQfnMX//E6
Hheiu8V/zQ/V3hBaAnwP1+FUUT+7EVq9OJXZl19/m6UP+PEesmXDR+E/Jrf0w2XcLJssheBr5TAz
XsHWK2CNDQ6MifxBtg7j9ZrhoLPvOMk1TXvgdTnk3nCcUUtMIcUvyv0rzuU3v/5c//Tt4RRbrkXp
EDj+xxUmBQyXhPS+stmtjsKF2whb+Xcv0D+8qdS2lBW8SUv/8MOzNOesDDiPp6ieWoztpuAESuep
I8sNaSd8i19/qX+614RZ87MnlsBkfPn+1XHCiOQdAtIY/TM5Gp3gM1L2cxe4p9it49+s0f98Mdq1
0G84p3xMZIVfJHyM48lqdMrqgOVA3Yq0BoaVG2SV4uNqfvcq/fxztPgVCt9mo+T0Z314Zqhd0MgK
fo4DUcRXWRI8dwJlUj2OsEjAA8x7Qz2n4bTSJG/MkZw38EGZYgPKKpSBiiNehPRV9pQYUNx+fet/
fp8sQn05jEKd9uHfLv/8h6UCaRVRuSggVj0E2hUfyUSGVk7HX1/l5/eJqzjcBZ+6BP7QhwcsojRZ
Cmt6Jp3pTWcIFQsziiSbcR9Hafa7s+/H2HgWQK7neYLHy2rAjX//rewxMpvKRYovTQSqp2HABrmu
4Ut8d9oaIaZrx/Fzhh8WUWrbxcG2gef6ySTxJdhgI67/Km3/4wH1n26ybYml4KLa95zllfzhJqPN
jgMcgZjCYEKA0x/mXh/0ZMfW/8PT/PFCH/YzulXwMxeDdNVkxaGmTECR0/5udfipMuDusjk7qAdM
j9Pwh3fGUqPleAN3t6qGBBB5ZZsaF4jtPY0669ODAr63yKwylJhRUye/Wy7+6W0in9EmbQROKhOY
97ezFoU/pfSPVrlvzJuJ9XCHzlZhQxqMw69fXPvP8cW7vXTZBXhmgkFDuJzi3l/M7Bh2o1PjtBSj
DTsUpGv1K6clzo/FkQbXpmcq8GA5uoQgX3c+xkk9iZjdiabbG6FTwSM0kAoVpg3vjExH2Bozuk1M
8kH9hfq+qb62C9vyCmdVTyfeTRJbo1seY7nOs7mJXpSceoE2uYNhLM0c2XM3Wjq/NYhcLNc9LBTz
LtEpG081Nl1bMp+dSR0yW8kBdBUjWTA2YnJnJiW1OV8lcqED93C2YO7NQ6t2odU3aguRXQ2bsdX2
vgxCw1ijFU/fkO2EagORMfbOxBTN8Sag857wEVSe77tQYlFW2Oq8lYWLdkBBW0ftRplalfs2DDAQ
8Dt3P1MQ2eVF3hatRRCTn5KwQMcWQo1jD2NBGN+fHb3k7/5eEqcYXy4XuRDNv+SvVqD5V2Mwo21O
m5DZdU7TcEjKgRbiFGIgTdZJ2wa0FwHptP3RryP16jS2upFlkd76gfRJkOzKethkrWmSAJwSsLLJ
CzHfYyBtmIxkEllTL6v886DK8q1FxYSgJs9RTXYTUtf1gBwArasfvaRlJtj9odPEq55fW3qyEukF
R6YuAeQSzUB7Azo+YRA/hkNy8shneRkIGG/PMLiwUq8nNdlMmKgD22dzdBrGc3FhvHQ24RKYPrht
CywydEEXq8RpTtGI9dzBdWA4N3FISM2pIR+F6C8I3dmmlzrzNlkQFUi+CibSWQXMEcSuHb822GIY
OTtRidIqNwTR2KCs5DkZ5PTkuCVcsahxcFT2GvNR3KSEYMY2Nhe84/XYLFkDpcD8YUsBgDPwINlk
Sa/vkrZCwGUIgoGzoAlv6SlrPIi5OePQJ4cPZj5NblmAwRrJ17zM/Npww2Vs0RKzmIUBEcIR4EEC
rEpm5Z/iXiB+q5SStwZ5VsZ6sr32osMfsuC9TOE/VHQXzbuxzJD9lza05r0k7LdAx64gLDxpjSNK
Ihk070GYey0JbYtElZOo58cnx6mNKkAB5nWYpjO2KqzTCS7IAw7lrFiPdPrLvc4C88Y3zOzLKDKV
XNY6DdtNNRRpQYlQBFd4z7E7+hwS4hWEDD/DIygabGDxXDFomMbIWKVTl3wDj0nKbZ50GmAUXktw
pkwFiGGwMvBRdIfmkKyGASUr64OH94OJkLsOLWUugTkzOS+YL3W68iDz8CfFwnPOajIaeeGEivjB
MVfaSHjs+cELFEHVFqEiF0T9oIpvFh/5ZoATBDoBh8w1ZzmspNJv4JnTb0aD1fhIFBcPcHFBgjB0
U1XFDqwtWtI5ngQbZm5epmJCJVtN1hogUWAwslPzK7Bs91MxgYlBUT4UxxRxCuzMCvYZebKGfEnG
cQxfYE/P3SfAuOhMlBXhvSwYQrwMc+tZUFGcKjzXbe3ap6D1pU8col+2uxbgOdi/orQ/DxEky10j
Z/YaOwSHv4k8M/tKgncx7InHMQ8Wp45qCxoixqnr43nGJmtp5IWgm5odVQBZOwmNFejk/KCnNYcS
FIFBBk53DcK4QYlZO89F2Gffa+VFkDe7fu6xrDY+ibulKJ/zkDxN5siMw9YkN7FKwDTp8J6Pw5Ch
S440kT+qLsleTnL3LsZl8mdgVO6uvVlmQF/IoLDXwxQnxRlSbjPdK08QLokwVxFRYllJJSFmK+D5
uDdbs4WWUeCPG0edXhszI1C4rVU650+jF8ZBfqDop4jdNmnfSp5i69u9Ut/gzrjtS5lIVzUrgawJ
PLg74TXY9dTy/Y0eYqalOGc/j3EmurWO3CrbEO+Z56ekdh2IasMCHa3S2kwlNMCQUTAD7BKXHKpH
f4ydfWhNZt78VRv+b9/vf/AD/VBt/NRxfnjN0hyrzuv7rLjl//RX88936RHT4FvO8wyLIDT+q/nn
+X9wrLd8Mt6WmAt3Kdv/7jrTMcRQS8/ZR6kCUnzpQf3d/LO9P2heMyZe2g/Oog35b3p//J0fDsgL
vpMPQNvRcZaG15Ii966oddw0KORsh3uHsNsNdi75iPd0/BSZtn/p94Z1obJG3IZ1L3c/3KZ/6OlR
wr8vAZd2FHMmhk0WjjSsU8GHth6nNNOfMy32FqKEg0g7+ch39vuz9qNI8MPHzIap1Z0wE1DV7AoZ
nSdW061mc/zagU4Hr2Dat30wj/sA2sZTmMzxPQ1XpNIYI21UlG4SMNjHr54wMj+Mlg23IQ9hrvTE
b4lNgmHD2aElG24Ee82XKEIFRx0gcbzr6EIGLBt9VCHCxDgflUn7xXO0OugytncUm8GrLqwGbZoa
hdgNgNxXrcdUnj0YehW+FWa0GrjZKshZ8IfOxTTaOek9+UY2eoIg/Y5ss1BIYkvR7mmVtfWms4jm
dRbUd+uHBaLWCHOi0QIOVAOGRIJG5LVNh5aaoZfN13Cc5X0Ot5mkNNEkX+u8Cp8b8nq3fjGpTYBv
PEYuE7vIp12nj4nZyQexkbRlHo1x6J5RnlnZLi9mCT7HYFGFxmFa6xlXEOScrCyfmCUxNpiskCmz
P+ZbH3DVZVDr6giCPdsOHNMP7PrJhpYqyrh2Mg7kyGc3U0B0WtTH6Q6XYfY9kKOxrWBvXAVR1tqc
iHEZuz3eRgsnxAayl74UYSQfCj+lgTAjeMUxkt+MNYCbvBuqHfp+NC+sqS842uGfTggy3jSwGMJU
YnGeTAhOA0kQu0Va+eT0pdjZ7hA/qigzNsCsOaoRo0XSHx08Am1xCK3yVjZvoTe615HTqg3vz7CW
RizpTGGB2RRAoZbAblyFDISvZN9hRiiw/AU9et8UE9+rCsKN7NurkEVfOHAgq3KsD5WtcZMEZnOr
pGVfV6IBVAjkzC1k/MZ6YeCFqEH7zSLeJZWpzpVROqTE2MYxqwrxRJ++A9NssyOlaJCywiw/547y
bzt/mr6TlpoWa4cg+HuAZRjVuhTzRJ46isJpGi4w/QdwiBiqvvgoYOhOBFTbqQrZamxXzVvbhutc
VrEEwzAdZ8f6quwhumhjXLr8ML6A8iFBtsS6YduASJwh0fhRphvXM4JvdgC9nNw/JcJ66w56B+je
2Lpd3FzHQ76VCG84MoL8GgORbzwiOM7wOLYi9mBRJ9FJxeJOdg4G4HJ+w45/pGLFTEaeXMaJbFcR
kjET7hTmwMfE1AyfRkucotD6ChLD2tjgTgxx30jjakZ5SlIFGSBDckvb8qlW00OLzT1K7QcjTu7z
tLyzkgZZr7vi6LIJsnHv9Sn0VFxOEeaqJIs50Ct+TGTgbu24fSAk+NXIxqfWh8CFrQHfFQUJSHTA
d48Twlc3h4poOw9Jbn2ekkldQvSurw0kvSSCKPums7K3ibMPhBStr6QyLvLJOw2IbkQnDhjRVnP7
rbQddDmOcZIMIVBxxRuKLCRNRfdghtWWBWptR/jv576heSmDC5UWEZ219sGZios6RL9kajw9RJjP
7oG5HtRAzpUdIWvrNlH2Nprtr4Xn0RohNuCyt5PkWNRlfqiC6sHJIxcfmCsPKsmar3ZiVGTSxvlO
C3S9+XQtVP1MkG7wzQht4+C17ikbx4cRksbWdFV9L1x4CqjVPlma0UI3hGsqR4IEk9NQwqzLPo21
UntP9NvaC3BRsn4igVrP8rM7VDaJLVRDefatspq7rLRR5oes9sq7msai3c6YRvC1PzLKfUgo1NPk
IbMduph59Rbl/H3dWA3eh+hSwVN3FKCXrB/vfGgJBKXtU+CkogG/HrjpqUCOBy7681yb11qbl75s
V2jYL0ZVGJeDN2LoSOUtDxe2WnBIBqJKTe0nWzy5d2rWm8ykDdPV3dbyEoh4CvpRNB8N4KBN626J
KgEHB9/BZ6ZCOT9fWaxUVIq3FvlH6Kd8tPURK5uXPsep92xJeemEPKu0tT9lCtVwWN32SXmdt+JW
9PCwzYVp6uG5NY2QI0BHtRoBtG0wYkDnIRgjS68zoMj8qO8J7cMNwl+LPa9bp+GRNBhYABXCYfZy
2IRWucVIej0EHVIxKa+pdS/QN77IsboiWmWNlfMVKdOajGNyNZLQ309mep4DlO0NZnwLrIqYfOif
rUdF3J9xmVxVANv6zHhy7epCjAYnSGemxB5uczYLhnMFYLRp2yUKXk9tHxFcDyvFCcmU1kagKyoi
ta20hlH5aCmjgucDTy7VPU7fFi9KFuM1VaK90KV7CSoj2zvyG78vFO5xapOsqP1zRCduTdcPSxsL
/IVAzARhD24EPoGHRI4IFs1uIkSI6JCbqlb6YQ4840TE410B2wECoQNKH+IiZjIIB2FJ5gRYDN4e
5FS83/Am6QCyAqngkC0Q/K6GzqkpNE5kyk37QaNP7ACVKPtVjl62mRyUoG5oeOswJOq1SaP8zCHr
0o8ngxcnX9UdQZ0wpJp4UdPFbbeWen6FeXYX1eWTUN71bJf2E3w0SDNTFDwGNXSiAOzUCFrf809E
Hq4LGBOEEZFPayEwz/RlYBMs8RRIMJuDw2PiOIzRdPlNW4S6YNKMiw2yricIE4/O1EBiJHwzdLIX
q0xGVj9YkC7C2pWvsYIpnPewC7rPvtfeoKyn+TjJ9dR62IfYkWYyv4R6IgUn5EXMXjGis2pZwU51
8q0RSQVUCDtAOlYAV9yBhVM6b0PlP9YTCUWQbIZNJ4svPma6UBlqQ9+FTEGljzQRYl4oSGVkvNz3
nG6k4R2qJr3pcnmfZMlj0aVnmiVr4lrQxlY3Gq/2VUXOjtkdCp1tdImVISJtKqkepgb3IGFUNW9K
uMd1d8pdcoG8sgFqiPOijlzKW/kS4pIhy/JoteYuH+mDzYP5rBMSLtP6NOXqexbJy1CBzYAHErbh
i87SO2kgSJZYHTLX3RMKd2fXWCFJwnDWiUw/A67rEEcN5HcCAIr96SxQLAJWYK1SvPmTUUb72jQP
OIu8dTsLLATJZtYaWVW6CcHWrrVfXXSaxhtQgXlN+gdBXuMx1UmzhTV1kQU9sUqsYF4DFw2dIB47
oGyWU31pTcXTAoKK7a/tNwY2LjgWOF2VvufciSud+DUu6O2CXp5JoCEByLOeYtcnfKdP77KBpmEa
jPJgRtjUOpyLjG+DFWrUw2Ai2cVv7UAfxCvaM2uh3+XF+1pkjxr+2sYr2l3fi+3o9lvRLWJO4oXX
mSXwZAQxptBOWIe0FHJtUXtvOfM/KyH3SVHQD61ukXnSCWRFWYHM+BySYAQZKcGjSecqlmG6Nigv
NgMH/R0SBm5yGn9BgEa2fcFKKYSFx6Yx135gPpEQfhvNALsW9kTtg49BQcu9b6JvDIk3WBxv6xQ/
B+kyxr4wACRMFjdYsyZmG5e1KZmq57IDaAnHA1h9GZ6FO3VPIHPiQxwHxwjjPnCCdmfKAKQMjtl+
Tr6LEM9LXLVPeO9vpG890XU/xFG1jvBS6R6oklpeSngW5yYZ8dqH/rUugjW4TZxtBmd9BEiXhgtr
lICEzxaBPisTmePabIn6rYsqxldCH7EuHdoaNUGwtGdvZ5U+0ds6MM+9JMx87XqIf1TJout/auia
sLQN9j6hyQxXwzx0On/0Z3wxttRbyGvYTSb15BXT5dKSQoV6KPzhkxfPsFXdG6sPD2mjH0cdsKEb
+1q5b5N3juMOGUE3YYke4R8O+pza5remC4ZNTJeU2uxsRerF7ihzwpk4apsYn4484U3TDAeb0INX
+uNbn8Sz7dCQyt230+eqwXAL7PeVz/oajPEzlrurJiXmgb5OSYfMgFNfDV+Csri1pwQDqqs3Bkvm
JvPA2GH0itVaINNfo3VIT7iRCUyKj8oRQFZNArabfVdqwooBhTpN/FB5EzROQK5MuUmmblssBs50
iX4V8GootnRNBcU0VLCSxTV2Np19F8TtqfXBJHvpvANWlICqzll2zNZjoc8e7BxwfpbDsQEzL/DJ
C0KcM51sPWt6MJiXbRtf7e06JYSqvSvyhrqeJbdXRPl1DfnWhtqNuR72oGSSh8KOzWrTFa6tNiRs
1Icx5HdNF7LnwFgGzyGs06NIQH4VgRp3IGbAy7iDdwu5Jdu22gegENVCH03cDUcz8SGCpmm8V91s
f5NAND+R5QxlRYz+fIDPdsDSieObs8Qq01oAcTWxhncOBmMYWlBGdGcaJ6J2o68uOerP0EABD1Jm
VMVKyggygMhocVW64RTbJXjBimoiE6BEdPTgwVDejQO2plWohf0t56TBmpHSPqVqaL+PXr+cJ5KR
Zp2biCNy6WY7StrUOxfi1rVuh+KN3A44zXVqHAwm69t8yMYjDon+0CBCJhPEcwB+Vnm30pEu7mh2
2LvI15SNkK+959QKQKjkHqrjUoz1xkvMYFeFnb+b/KB5c1nrL2qSPAFLhhZQ4rYZvlozMd+ByuUz
aiEPW+4cQmIuJn1aEgSA/Pqw+P1RVAcrraL7TNVwVkLDPvRmDFJIz2pap36bAwo2xjI4pCbSEfy0
kM2aEtQfEXbGdRkRUWf50UnridDksCr3AyGYbKAh4yXoXxTlHXOYddQ7+obKog/XbZ04gGbnhdSg
O/ek85SFy6NOVjnxTY3w1EFZofM0NobAgclz0Gn5ba5C/36uZrW16FASbKnjK2XbR0YwT0FqSmIW
UnOv0QdAXAhqa2vXSX1phKPet00fcNiqh31GH58+gxEeRtdAXd/XnnGvYhgB66jJoTZzzsQ0XIXu
KZIA2faRb7ePaRgk38Z5GD5nnraPLfLbXVtOVM9OY1zOPbxKMyI5m6mtOiWhwKywwDahJw17PSTJ
a8Hi3nAQmyjdiDjzDwPwzZscnfxR1G53DvuYdJIxcXEtQbVAMq8PYxBFK35C9acmLsdX4AyfkKbv
VT2eY45V+6q1XaD5sZd+Me2MJVZ2IcS+aCbMdeWQRrnGDYJJWg8wprTTZ1+RqmRnh9HzyBSF+tFE
3MIcwPdXmZ1FN56JZ54ehDwN3dBcNo4HiZazPx9bP2Re5e1bocBsxEELXcklP5BjXd2ZS19aXyng
iPzCjdE/ENCMt9XDqziTTvbFcHBYI0pKnutB6D2bTXHbDHH0kiE3PHoxxT7/te46ghwwQA4TR+fM
Tx5DVpJDO6UYBZTXZOZ6WtImnanzOYb57pXORwD5NmK6nYelY5O4bbrGiz+siEu0vpWpm71wmgje
+lhOuykao4taOiiZ42T6lE9W/BCNvt7UueuT0oIJMoGKtmWU2G0dTFLr2WoLg0VCNItyPD9FVZle
AxdkAWeCsmtbnX2CyFTd5JZZXvsx7IrUyUw4Xf54C0ptwFo5z59zwabnJb17m4hg2lu5mM4Qb/tr
bFbzZ7YKMB5uUHnQX0AhjEkOWc9yi/RSgoDB0DbX1VvfSapJyleYcU1144YS5npnW48NoQj4eJU8
I0ybHky/Y8Ph0EcgaVjFiwuIOFh0Z9ZuTqNuXZvdcObgkh5DfCnXoYdxwyqYX5fIydfBbFoPEvTQ
IYnqbNeYbreF9gA8YoKhMGRND6/AFPKVUWi+YVc1tx3jkk3s86dVrXBWDFG0DogXxmkdzedS1PZW
uEZ09i11zYzo3oOAtg+jQVPuUF9Y6TI76EvnfvY7htYumAdUptA8yK3hEvGsnpN57lfhEKbEtFXq
URJZc1pixhfycMARMqAWo2s5iQeiyMKGQlqLg4D6cGOYfvgU69a9iCy/hbpWT+Iw12DXBscKPGAo
tX+Z4iBPVtgx9EtFxFizG+L4xSb/iNpflMbFLPKpWIN/wJ+c8vu9D8gm2JqjsjdqLCvrYEfCH045
7DlNvVOph7Kt88c0KjpnNYVhAZVnqtAgpMux0OYHOWoyFxIhm1vEKsAPCECnAwRGfesRkHv2R9e9
Q8QpPxd0AJ8s0RytbCGHYNu2eYgH9knYDEV+6YZLBE0osniVVmOx6bDbXDtwNkhJU/RssR+vldU6
HSkPnrEtfLHz+ogTYVgH7RH3GwkUDbmfmUnNQgQa8UYwMJEvDJ5xLBN7Kf/N6EbApNzlw1zt/SnI
eNuV+TDY7bfcA7JcK5l+TSyj35NCu69JtKAvmn9haG1vvXmo6JwZdCdm3rJtrzmbnGSQGnBP4dav
WSWhngR4jzgU0NeVuwZ4+ROOwHTYRDHLN70SAObWKILL3uk5i6bNmCLK9ELjc4D67bXLkuJLJGiD
bjPipA8DkAlYRqmKOCOOYXpI8iJ8KEpj3ilN3OtNZS45PZCmCANt/Ya1cZh6TnwFsKejA96f0jXu
JIeBNO63nJ1tnrge96MxuTdJZgUPPm1Lth+77y+qPrV2APvp3SR5WJB8Itrs0A5x+EQysr+Fxgy+
mj47oGVYFawuUg4nRHMlxbCTQM1YZvfWdqDRcx7noD3ovtDrggCBvdXZzudI5dYLuR7EVpSiOjmk
TVtrOSzoSpbl8i0WfXfUFSAcYvqcJ4PC5tolsRm0DH9/TRR1cOxqtJcrIaX92MEHK3awv9MHCch/
PyZpU6/LOWNauLxfRSbWDcH0e1EJ51g1+DvJCXfb+waoB6mbDD5XVTJN1+0sjcuUEJ2vMSpg+l1z
fZ9qWQfg0WLrCvXCeBNPJXFbow9KN4YUTuIXuou1Do0Km5WVJw94gowjsUL9I3wK44j10++wycbN
c5D1bzGuKyKBEQDHa2JnIBR7F4ZhrQUMtmCoyF4GA2rE5rwN65ljiJDdvukPMePonMLbyGndR+ZV
7kn/7GgTYloGofyiaYV1jvrO5IkKq13xTtRrs9H4STM6Ryx3b3EvaWXXwr60Xd0+dLKRj3Vs0nJK
jHE+zYo23to3UsivOV2wgIBJAfuSQKPRj3yacwnGpmqs531rjZQBDnUZsFUK4jlnGk5T+ZHDYHQe
vKEGhe20O6tS8n4MDXHSRWOJhUvg3tJ2q0+2tEGy544+o/bhIKSc5RzIKHwtupK3wqanSe6Ifx+j
AeGsYKT9AwF03if8gR3UwKp+bFFqJnvsbclrNCeGcVmPrl9C0yoXl2+VPRftVG0TvIwwfBlgrRwn
DZciJPg/7J3HluTItWX/5c1RC1oM3sThWocWE6xQCQ0DYIBBfH1vL7K7WMVusjl/A064MrPCwyGu
3XPOPtQqtTJ3VhSnmxuLBfn43PeEOTmRGNVpwh9qLaN5mvPVXEcUzg6taC42bXoXX6+BJlITQUUD
z6H2TZJd/AKERU+aWyVAcWrZPZuZ5t9R+sAqWdbV14yr5ldpynrNuNI/EZvmVigC+03JPlWQ1EXx
AJhabEer9HZNbLC4NbIc2j0Zxoss+v5Mva62k05GpQuIjwt9Ntax6cFutDqxw7zQ6wtLKS6oLjA/
Uj+DJVZ0E4OgaYPFzWOlntiiyXzRpRDAY3LJoT+RS+U4CcqS3qIdniAD8p1pPXFZfMvKZXhgGbWJ
sqC717qge5wlGdXFaGv13Y3AD2hktrgCgLBWd36ASqGz6FwaOGNCJVq1QjOovhEdmg3x53JEYjGm
ldZr3DKy6QMdo9dQHvFudBBm+ru2Z1lmOEPx2CW1vsK/YO4RFfHWdL5VrDzJV55A8FzzjGs39g1W
l9pTLpdOF8efzuCbxcpMBaX1qln1Lksm0XTtF9+rxQmuRsQfzGLZdZp+dYNxPne6Z66NBGuFN7k9
7i6oMjw/ZcdWpXCY56hPZuJprxEG2mumz49EsB/bLBrvS68uIVYDQMRwpkNqGbmX1rFw5qeCZAiu
CG+g/Sl1ypb5eyACTeTH13bzjJ6qSYM6PwH4r/Vbdg2t1y5hvFTvJU0C7zxbhqPtTvNJz9AiE45B
x7Sy5ycYS0CfPLd+z5PW5LWmu+GAZPiJncG4kZu/QQKz1BVJtK7ZwBxxbyigfA0guls8GdqGKtXB
wKd0Udlo0TYXb2fLH/dmy89awOhrF7GSDT6Gery6UDq7kKTcbSJr0vzGu81gH3Egm92xuGYOVJXM
LusDpZGEDvOq6njPa5DhK1c98fBhN8KJdsNJjAnMnA+T4YulbsUQHivrOy+mAghZaeLcnXOrJT8/
TunW4hW0JhYK+aMShXjWWtv4cT32jqZA2BsjsJWchodTO1PxkU0R9YzUn+3H1jwUXgZaX7ovlt16
W81S1nrKjeiawudjOk7taNNYmtZB29bLcy9RK0yhnYu0cb9il/CknyTPgWBN1kYOSofebZySrR/H
MvdY54F34oZ7EXkPA8+PKXUUGpaoW2fOwKp8Yn00M6b5taUv08Z/hvCW0Vg9Axfo6AVW/Q7WHwD/
oToNBbA0fpR7JVvroHLWd5yWh0US3Y77vXGpZT29VBnyy+hTaOX5fGwPjXUJPppfdU+UuB3cBxg4
u5oE3AI9f+bgOociyZamVz7FUfvUEE/bZcRCd8wW+8ka3zXV3X52fM93ceZfiqw+D1m1YsV7tIT+
HlXVwW90kFgF9TzBPWaou2xoT3M2g1/GsLb1g+gu7lvv2YAoFCaVoorSBy6vtTCtmFXxWw+j/hJQ
dbjosdMVVXc/uA35agcMYKuNjxxI2AIUYuMOTN0Fjd9fUJ+b/ZxNoHZNt1XYsJRnf1Lc7tNwEQce
hfep2EisdBjsMnxQa1Zn0DGBtS/TQdYvA4++zZw49AGCqX8JUlCrcTLT5BVUt81UPdx33NL0mPYO
oinYcHbfMqcrQU7Zo5z8YGBzH2WAuQEuBONQ7jrhoBr7fvmOJs65u5DturEcNCNy/JQU29C4VLHp
iqneBpzt+ltf9q+sHvkQuoi8hZgZHQdL4ykpk+Iu51V35tjKbrilzXhjuNF8VjwLN0TvqdmZ1UvW
CyLtKPf0L3Rs/jm978wxiZ71hoYGl/osPGQUmwAy19nSLMyeWwwayrA2ZMVLSlOypg1TiWGrU9u8
aJs255ck0OKG0thkfjYTWgyCfune5NzQiIeObbTetU9QcGgfVXN+mCw5UcQX2at6YolacZyG7p8M
/WuA3PgN5451GsGo7l2fHHFfRNaIxGRQxD2X04HNcQXmwhHOrqRqyOG2SKqTrmlGE3aOPPKqHp4K
Td5sh6L/cDXA5sAoPc70jtHJ76buxj1Oy+QF+qE8jJMn0Ien1KFqE6G30m1QhhInBwjxtMZkVug3
o7Toxc086vO+ndOC1gCdYYMlzDQYD6zqFLWKisqyIIP7scLvWB2n0YC0FXejGdEeZWkNXl27LWny
M269tGi3DwUe0T1eUfvk4fHFI5ATtCOdgQg1GvdIjQ0rB+qxGEWjQ+KaGnhLOy73kK1qSnICzT8V
EUeytJzMdJXntv/sAGypFmiYgjumSsQzvI98reiM3hJHqO4ALRlwxDrASeYcGCRd0ODZc2PGtmIB
JjIQOnNZAkQSU3YxuCuWvWJF+AjPQREA6XApir9V5z4Whc8+y0ni7Nxydj2kTpOuI4AcgLCyNVgN
mxesTntalHu/zDZPr3PhDEjCbW1dLJDUdqgsjapGzy0OXkWffB53zSWD1fqCRqfWqVZoSzdPzZA3
Np8PHRK3AB8vHWx1pwjDQk2OG23le8P0CN1NPNFZHW8nTBgLAu4d/X5OdNaNqN5GyR2lbu9Wlb44
jcvmwgcwETi6eiiNWWx1RtZXexYm/Uh5t2T2Uu8y0cxNl2dgmitJdWuuw/eq66C4zl2SPkyyr+GT
z59mypIP1vxUs6DKHd0mbjMVEKTSDHGshGzLiDRn+aGqcvfa2Lm3BMzYeGFsebTEp06xyyah0Mtt
A1GCh5jW6Novgy8x1J0seS7dcVrzPLB2cWvr8GpK4h4F8XLkVMM9BVIkWBYCBSG75MhSt8ZnrUXe
EgXYOepoDHuhVHWeysbfIS0CY/aqzySqH4pIF6AEOSeyjeW/AaANH7Ih+AX0FkW4UFhDu/WBKxvB
L4op5sfMTEwAlOmPVTfyoHlFseKYPp2gfWQQxmP/EakdM7vf93cTKtApLXLWpdAi0EJQ0haJngcP
luY1NniPLPgoZjjfDYQcTnld6d5BqGUxNc9tG5pmxoHS86dqmwy5v3Im3/nh+schUnf2s4QKs+1n
K2EfpQVrzqHbIEvnbe+Uhg3e1/XWSpthmAUVYlxRG9GCRB1TXNcm0cKfyuRcBeA/WKy7d7q6aZ4c
6OYNNZFemOZWNgBPcfo4NHqTDWFhUJHHpsu4lpUvruTi+vOAT/uUDYlFAXSAKUD3fGOXFiWKxJCz
0Soa+avU0+QFbNyULvgNQk4PBvqORFE+UYJhvLCyY7/WCPtI8QkHxJkeRDFgJypocA4RR71jahXd
JRs0ta7bvAZb5vRfuL3rZUsT0WKGI3NU9AftiqBAwTRJi3SB1933zlydrQnCZQMZONRJ+Sr6KXh/
Wjq9bkuTSW6YGwMsaHBnJfa0TIPCuqeWeTppdeVhtfWbZ29YNXgZwqjugOBDVO5xN+h1rYew8qOV
6D3bpKcSI7/pwDm8zSfRoZptb9lPOhyJzvLSQ2Gr4uCqboK1kmZYH25H5Zjqgciy4fs1snphAYml
Js5Q7gR3CsuciwHhesOJNn+aZ6u7TM5A59Ckl28Gp7tNLObmNZKJ/+KmmvsNvfM2UAh7gaNtDP3R
MZZVYlB2XIunQZasUazq4k/UWeil8s69PrPViRtq/2wY49TlNIdJCo1KBAp4ykKJKxoBn9WwRgPS
NbaAHcvn6NnL9HGT53oN1hnHFq/npr70M4/H1rBYv9LB2NOq5wUfSZx4W8NqOlo02B1ZHMKyB6v9
nftjee4J/WPYBp0BrMcDjnI0Y3OMQ8GzA4hlkFrfOp69JeLAKVClzcYFiBTmCbY1tXlT3OlEcva9
Ys7s5IBOM9wwmS4C2aOBPbi2tWqltDb6zMvx9mzV0/GbMuDq2nOA95dGoRfEZuusWVWTvsBQ+dOV
jCHJPD0qMJVja6g9/x3rAK5brqKkMzGiuKJ5l9heNhFlvexJbTO5z2UH75baTwOhmfZF9oPLthTO
N80zOAAcRjtKZY3srPCLrQC3NCuraXeAiWY0EeYftHXbxiOZxzY6v+YbVIJoDrm5f+M6vRla/0gC
3TynN57areeYlJBvmn9JAglVmN5EW9GGZbjEpolRaIq84rWYlP3kuXIot5GvmXdwdAhrOBwWVlam
a8XCkqLcanpKYxnnDR7qEoU2rBDW90ZiWGUoUH1isxu3Cr7OomaQepwKNS91HLTpvzHP/h5c/eNj
eBaQCOZtcupErE3AFX/J4nXUEqQ8X9MtbO+Y/qa2EgD/TZ6YHVogVdUaECgMFivB6fPo+31CwKXF
j3j417/PP4fi/unn+Cu1JU0Niuf1wd04yQhFLUk6UIgy+1va83/c5f9FkOEffuH/5C4/pp8/7Z/R
hb//jb8jTTCQk+x04EDgVb15ubF3Dz+y++//0gzjN1L/oI748yRXAuMPc7n/m2MHkA09HagEX+HN
q/53c7n9G9cThAXs2A7RFSP4j8ASIHX+dLc5notCwL8HURCLu8sD8s/2ch/3T290c9hKCwKZB+sY
Y1OBHQu1MB2JRJkUn7KerhTATC/iCErzS34F1Yi9g/1uh2HFGugTYqYr1xHeEzYPVczhZ5gjQjj5
XOPa8QgrHSuetPnCFbiqWKiy6Z4qmcSQgTEwUVqSthscP2mylnXqYidgOxSwSlQtgT+Olj8j/RUB
Ybm4BNfd4v3oi3nY60MPk9BCus/5Pww8nMgsdUuznBYcBtZ3LzRCai9kQBKsnTU+AKJb5Y9bCW/n
axX+xBKRp2S3zM7tFswIKh44btfN6XKqo+yh1evqcWCZh1Bm+MNblxfmXuV1GmHw6SGSccZT7zGQ
b0zcrP/7TZSSMlgxAbPXr6UIfkWSk8foaY5zEM1gr/uhpVRGzEgEYSpMiY/cmTi+dLr0HzyJe4bF
yBhB7C1xIgCPsz4qEoA7SSBf39NgKT7y0dSwgeSFdqyGiTdK4gbmy1j0KRqOLMDTTqnBssnyYsS3
PrPUIW5aFmWA2fu3zIwH+qfayiVVllAS3imvvoISYIUsynnow5k+4E1WA04Na05mFh0L94yHPsKs
1701BoNlmLHnJdfkp/RKRX7HLrVJZ/zvVu2YJwfL5rkJUs8KnSkgIYcrtr24jMMO/kurO1i5kb96
ZkWri1N0ntgrPtxDZ5cjsOvOKlGuJyrcF0ZSICGZwL6JMg9yvBT8ExRDONL+Qbr7qCYro54yz0A2
ea4D+B93totYgMRCaVYrH0c/mL95WY53aGp2zznNAZmdxnVXk2soY152cYPn5ubPtXEAWPeRk1Y/
7BvFd0JuINohR7mbOiIEuQTKnV2wE6Oc4LdHcpNkj8xtkRfWNqpAOXP9Re7JmsEL7qZaa2nlLWIX
S+3gTCwkFC5/H5phFepGWSEixqYIzUZjpcXQHj/REoN3KTZM77HsRl+saxb0nG9HbXrjCIR+rcc5
6D+IgjV9fnil+MZuOGK9MsSFLRVumxgqo1w5yey/T7rEpMR1nkPedhxXnSYDnFVY4XvAhIhSS6kL
njx/6bY5KGGPFcy+YmUJzDjjH17h0LrtdzB6wmgk5Z+HqamSADTyTFWl3nsplSy5pDeaurLocWRq
xVyTmdba8qypQWnqtdeuC8C4D6Ngb9PI7nctwTEB/dLP8yrMHBsdtq6enZExGFyHjbwX7USDNoaI
Nwqu1QjOJoiKUM9bulOiqB5/0QupyyXLBWAijllqV9noxF0jg1N/Z8cOs1VFcSoBYEHbLYxJ8nhG
p2kfGdZwFpnEq/nnSKKEUJ3cE4dkHG1RZDnBts5zjK9TUgCWbOx+y5aRyvvWdkW9Rh4Rj8HkWg5l
hLKWe6s1sl8ueAqymYS5w7KJogmfKQ6x+8BEkfBp+8U/5lAPIBYI8IROiSLhN6zpX5f3qsv7dI01
pe6vGEPtc0Ma07vzOVG3YdBOPogCniv+StkyWnc494nDeS3LObZJ0FQaX7avuN/aPaMRZR4NxeWX
qW/0M+2HLdFMLXFYKgZ++hn1dfemxkByv/Z8/XxrYljm7kjlBGty/Qs3C50cAyztBlq7mbfLLNHn
Z5Qx/bXMCh6upLID8UAHBoxkbrS8zi4DQvF0KTU2YOtiQN5cxuwd+2VHDcC8lhwdffaeRXBpI83L
KIUWcS1XRPWr9M7S6KJhryNTjJZ4RQr2zCqbjrMTYasbZVvDwapcP4y5yd6l4He11DpyeXuSo/Vz
PSVVE8YN7tW1pTHVUL/QMEmFlurIhk9za5RI7hoN8aX0ogl//8gJwYuH3l6LtpBL6U1dvquDXLy1
QaLfsVVO9UOVIjguE5kyr/uRbz5OmXLLbcZz6zRNBFCvuKyHdhMIlW/iMa58NtzVbeFX5nSkoo6P
9+54WwlXiDIU4iSUaPkHyAXmePG6LtJ3ukfeVYVskOuLw0F6WCdFZRNz93N51fgii5CjGFchYN1o
maSy7zeaIdT292Hlf+Y25jYODv9vGtjxh6slEX9C0d3+xt/mNjP4zeZpqPvcagEzlskM+LexzfR+
0w3MqeAXdTgjwW2g+98gOpO5zSNTFkBTMjzfu/Ey/j62aZZOKPDGMmR6Y79gOv9JJpA/fjsF/XG8
YNLASMvMBr7Jgudien/h5nDdsp8nhYcqqxRtfORg+6rFCzn4S0oP9XNdtveGzRljUsWx0M1u1Yl+
r0POb0q1i1y1BcgaLxw96TcEZtYmXQo48uM+bLwRPnxK33sQ3KUdwZvgJWo+BP7keCwxF2X7ibmn
6N0X1d1mHLs7Kz19nLy0u2j4S7zOysLA+/Yb6wtdh2PrUKyjsru2abFTXfYe28FMvxROYabP8bnq
0Mt9i1Icy2qfo4E2A8wsdFUSZ6vUcLGq5MBIYC8TWxyhn25cTV7dHLHFTUheVQ0gV1IgeCxp3bAR
oDFW4kTv5Y9jze8Tx1l610iJpMO60dSvhuX+mqqNsIznzywvLm7Ox9IQ7/d208Fmzt5xdLIct1qK
NKpf2pxRuyP617Ytrz0ctjDQiRo6wZeTHm0n3lH4PWoN1jndIWlyG4TY6gD0ogcGowM/JjsVHm2o
+dpjlRV8pnExduRCBsO793M3ZcbCbV+Taw/hZL2i2dFyPdob3auWhUUqyhqTgyVxa1s95UXpcGcr
82IxqM4mrAVDnNCksgXm7zceeQXFGuM+yIFZd3p1cgQ2JKNt0xUSQL3y8XLxFouyzeyVd0AHV8wu
G+UDEYnnOzsqTkhwZ2JFe9km7Dy0+qHts/uYuqJQizWxdjtCh7bmfWljdNU8l3IyXwKF5g/7BYFO
q5uajVbY5VIB+uDVU0rtwL2y6A2f1SvitiyLc8E8wRTZXzH5PWgYZh5ygIiL6ibxG0NQbcx+ftbs
+GDnvG/amY7PpvlMi1EPndEyfmlRzfwyucNWQfMLpTVFz6kPDa6yOFOINLV25jTs+wyto0A7CeFe
p8QlpBNmzki7GTlrUjnXto1+Mc6e3L5+qfKqXba4B/Er5+xJG/No2cnaVJ635h01rTUYQ2z7glPa
TltseyWKs7dPytZZdFN/Nhy0IU0v4HLMhn0N/OHDJsaP5cejVFFk/FxN8ppzdLFMZEMK3oit83o+
0on42hYBVMni5FHfBZZAb7kFMR1CTgcG7vTLqc/ehp60XoT1daVb9TO9sdyNpjgP9YA0hpxLUUL6
aWX9ybgFmzLPZYsHljzITuz2cGfCyt51sJ/Csm+Ia9mDQefLeKNVNyXIDnfaYKAslyl4CEInlNwQ
mfgabl1TFZaHBWqhw2u9Pxht+kRIXt38YTivCm7wJFliOOKvZeMXTPejuvU9JJGjrzk5hRjK9re0
nqaNTWik5melTOw/KfHKvqiWhCWJ3frONkjHlq02Qn9cUGd0Sc2iWQEQoHXqrorobAveM3KaXArZ
VzwcVW8FSw6O18RGjCJ6iEvbbqsj61pGyj6jBdAyVb3lrNEcCSnJkGMre/J5kGsqwRIM2gW9xrhe
C7ce1hMYmdchaGnMmo5TTHcU7Zx00lexQ0owcGhzc6ovRJp00TOtLofSyna2NuIprZhWAsJqfkll
R+WJCwCNU05dW0NoeWvLJt8ro8KgptVXXDCHqVYHCPPfs6ceM7KMlGuHbZlQwDpqPymL2lWKMW2l
x9ElduvQpm0abv6BsyEnaIck6S04KCYfiWYW2lZ2lBmxeh02UljlyZws3Dt+H6Yx/aHIgFBw6PHr
zxnZ49CARLHt6cBZxBwDe8ffy1wzl3UAoYN+oyNm39fG7XA9N0r/IZbjL3yf51dt+tlnXpnlXq8E
5WcEY/yZSiaMR9WmL0GkSK/Ca0cR6ZoD+Zpi+gfHK97y9l5M1rYaNCg5aJs89IsVgcoBHaaYHqNi
N2N9YAQ1VPc8uaY8aTE1QMO8mvtqjwn+pi9YhG01B0r+4NgDi2DT4f1Qsv425vpLz3l8Trmbn3I3
uWiAd4CtEwXU+4SkYMHmWPfiy1B+sNVFlRQ9Knw+nYvJdj9UX3+ncSex/ib0BHfOtg2MbSIwxHf6
UkRIsbUcQMO4+4HkhWekZy1Nn2eHilk4Ovtcy3f4cAHCt/VSaZLvh2yWP3U/GNfHZROzU4/8aGe6
JK9GuuTDika0XFWrim5Gt+lPaUdbmcvboI8Obj5862ikc0yvstPht/aTUx3rP60sngwvmlfCpnk2
abmYhAOW2MULSutS1S9TFeXrqYvWQUU2WkoL8siIXSxJqCW32l6FHSFMW+lvIwEJ4VHSG4j2I9fx
QRB+LkMabt21BIV/Qizqlmoe3lIvqm8bFcPYNDLlfEZ56WL0o3ZNl6KzzqhkXlXSBRBSafPrOM8v
Pl2cIJjYpjt1yftKM8dV1RFkHR2h8AmM2Z4gW/aZkuWg11xDs3E8dgLeCOCniXAE4ZPvP/XEKnfz
NGCSSez+hTLz6fm2+HibMODf6Ti2gkl5y9a5OPF6chzOV8GIbVBHtbJfSmIGj5T0DewxXqra6XYC
KWYNSkAxIBVUS5OtWGu5163YPbDDGKL3QHo+6bHaXsT6UC5tinxlIPboZOT6m59ButYRytSwnDWq
2dXkfGRZsCFBh8JtaPoDSsmLObm8y7x7TEybblDWix0L6j9b7QSDrKIcran2g8FUbzUGFXSSt2WB
H2nHkpCzMGmmPCEUEt9qEzHZ66SuScShvAmT0kGnarYdz3hTVxQ70TDuiWN503JYF1Fv/eylzTGK
XGp6Cw6hAd5QGeAJN+S6gGkfSr/eYoJ5LAOy331J+gdCDb2c43DpLHOTdLf70Y2XNRXJOWFEvAbU
mnu8M8VR77UV9QZhRf9BHUQXP+kfcCG9T5CySEHwbm13dAQQ2LefJO5OywDugp13GdCW6yKb4m5m
CxXQPp8YZwOwYRVByEQ3zmiJQDX5MWWxEeaxQvK4Efrwqy7YINENdI2r9Ksw68Ms3WXt9sj79DLU
MTeCVxLDizdl1G+jtMbjZZK14dg/xOvedfda1/lY8Vu+8gqsKSUH3jKy53uyzmcLc8QiJ/nH6W1+
YkEALcil79FKevIq/fCMEdRc2hMvtG5yL33F53b0z9hzD4bO+4wmlF9KDSekyGyNWg5ZiKyjEe+s
1LxwUTPy4bkEwHRLAq4H4a6K0t4qGZ2gyXy28l7Th4faxhGPyaO2HoQo3lQdv1DBt6k7f41OSfCy
OJaxtvM4yjcO0hjZ8qXIClq2BtA7tZ4SPGloominXyL3Xx3MubdnQ+42b8JrfwhIHBz8XH0kjjIt
NjTGb7TU3pCKXzhpvcmd4VsN5Sp1h72y1duMMkttiWhipvmWmFtwtPJzMA/vajKPMj7q9n3szndi
DA594YS2LalFIwmYtEeX7EcTKaJaBg8yMbaHFq2IMq3+1Ofph8usm49YSiGVMTPV1afZmFtXgnyg
fh1nJUutxlkGZA9pG+WfmXT3V5VzYTNN28fJRSWfg1PTiIuw2julOWueHyeXvlov96/OCAe1vbck
/iO9HHHZF5cCZwNMfvOkp9Oya7FxDhovk0YXIVyNZBdMb6PS12QPX9K0IPRNM5g0cPF7z9gqn2qq
qRbwkOLVZGB+o/ezSPurMPS3NKaJWAkL0TTpt1NvXbzpS1nojDTgzKOclhX4ppYKyb4KnjuX4aXp
+v1EkHU0rXbTW9qdsoynpn71RhejUfDFlZQuyy6/N+FcLZSL8M1hJCYpMXxWyRysiBCvTTodTsjf
1qaqy+08mucs06+DO6+AjuH+lOzMo560XOn9uKmTLtp+ek41/DS0+AGzp1PtdlkqorK3HByvMr3S
8FzSCT0+IXRuag0HhBOkMnRtdV/hT2d5eAELEUIBOZD2oPDuFjVUvAL60dlRYrvA4fim1CUo6vMU
tydL8x8C2hzz1nq1IzycPPZ4Z6B59Wb91M+fufuROdrPbB1Szbnq7ooeMXrQ8uRumpytnPuTaHrr
rhXZ9yjSk9Cd5xK+OykkWrdwIQ78dEmknZ0Bo4nf7XE2ruAD/CKQdDfGmDPqVzPzfhKLQEBWHeJU
H88xTppkiC5YiHNICBYEhD2ntZlebrZOecb/xmidGv3OSCFwzO531cD9wJuz04RlhpRgmKE2SBpj
tE1qzqu4SbZt277nsCzb2g3zKSMHp9Md67cUyeOi/yjKYacN8Rm5HO1f42GDk4b0tRyMEFSvH0bV
sNJ0ktX5oOhnoZRQy7oFyAScl5V+n2u+v/IMnuapp7ql1w3WjsAHijOJNqvwH6M6eYNAz7Cl+iPb
4nPdNM9qhlM4Uk+9r5Fjwmhynu1ynsKeaMPSsrLPrrYfhEZDZ9XlRDmZJS1fNBsm0yelJg8UAp7P
kpVwr7WvKmreIDqwpwRKGMpkxBE+ZF8lh1bC0aO+j+gtWs83p0Hqu58Ut93rsnKWRu9f2yzDUknc
YTEJeUFCOs2xe87tm1M0A6dBCQp3lJydFRtXd5HJQC4I379pLo8BjYTP1vOTYZPZjrsUcpw3OkLV
OlU0KA512SwSrHkhaki1L6QOQWNKoxfDiB+Txqs4q2CA4F+jfp4nMU5oBmQ29Wu+HLVoiSqT3KWO
0+9ZWlv2jZrABE/K/a7I8L8M5n1F6AY9ZRXBO1pghsJ+3/xYnnEt2nkdFURPaZjH5l2wiV+3Q1Sd
SGNxmGgoO8elSye7mro1Nu4gdEXqPaTKBmQGjI/nw24yMUBDURjDUYxXjPbsbKhOPqaiJH5p1Zp5
sPuqWtclVtUsGCoiirWxM3MyME7TFO+RP5Y7V0slR7SvGBqjr2fryebayL1XofnHQeOgJLFMO+Uv
n3etNZXvSaT7WzEJ4qJNBrNgNBUu4+E5yipgGcTaSIHvybJp4Qy5pNCto6m4zAmtHRhNcbTzrMIu
kIZ5rRa1Zh9dhyecZ4jH3qj1YDWR4mPs05Idr5ZSw5oT4+Th2zQZhYld3oxjH0YBY2bMcUsGnK03
cccOBjDgEAJITCLU8QKgtU56MGx9tvo6dx9Pj+iQxdFpkpaFkXF2Q+CNLXOd+XwrzaZBe4lZ7qC8
6mxzJfoy+Yi51CpPe8RETUtqTWAwq6kyqqD4tDGypIE00i0gc9MO1vFazqhlujVft6ET9RC8ewyV
8dY1SCG2Pe7JAKOxoY3LXrCRF07FHtc6Z4xqpVnt2yH9sYN8ldpqjxtkq8rkYDefhRs9jdK/qkGF
UKbX/e8Vyv1C9QAMe8gyqZLv1IOGsig/23w4g2Y5FNNb7PWhqKY7y44viImvWlVjOG62DkObK5yw
DNK94+t3voD7k05YIPGVVhpGcZFdLZqfatlfY/XSjNl9VvtiYc/zyvHrV7YK9s5jJGZgFJJXrIZ5
fuFa8bqIO2NdZFN6JHSxH6Lm3N+8NTN+sWhUl8IM7rgtl4krHyEkFzzOfmzmvtnqX4akwS8uiXhU
6T2SZHBWeDafm77VV3hYSYNgTEVQW1pa+1aoil5TjeeuMI4a3BbyPSkmRzc4ZDJ7UvCBw7kZxr1M
0ruItsaVo1Pck1dUaigzXRj9/DAXSMC3Zqp81HAfGhcQYBS9C5PpcgbBUbXNa5xPE1QXg65tiY2/
LZ5N0YA4aVhBFDXjex+Q9SIqERuocnGCZa4Vu0gfglMV1BOrnMzq11nub9s0v7omC0WU33Hs11L4
zwT2nmhgo/sjx+ZK4cfOipMTiyFUtjJxeTGQsOeUmKUbU2fIMWE19isnjnfJTBRR2eRYqvEhS4tX
RUwz/J91fjftvv+bdf6/LPc4fXx/xB/y66P980afv/S3jb6j/wan33Spp9Dh3FnG/9no29Zvhu/h
jIA9TOwfNvofG308GvxZvBg0eOg6hLY/jBia6fwGHt/A6OP58LuxEvwnK/0/23R8kN2oDLcfwb1Z
npAd/+LDqNGmjYQKV/KJQFd82K923FXLf9A4/i9Ivz+7PX7vReDD4PSg8wFe9z+5PWyMJaNENVRO
c0j05kn16qV3MCExwi3IUU5/uyD/v5HcN1MJxVg2v2/mNCx/f/5YxJimKItZ+nWBq18SHBWbwINK
9K8/1l9/eaRITTZArg6EA2fMXzGFGV7bgSa/Nmx0LGOMrebGJlv4bzoBbl/BP0ou/Ff+F3tntls3
rm7rVznY9ypQpNrbqdm4d9yVk9wITqe+oXrp6fcn19o49nSOfVLXG1gLKCBV4ZREUeT/j/EN4kSF
QsjjYAwxjxRdqYEq12xK9DHFZAVoXzGcRPvMSi740txPafq9nxAFvn9px30etEHI85i5KDRtCwrk
6xs4L1HUja0B8YitMnsrp9u7NdQi25AzQAS3/mCGvCY+MkOkIg+LkRTiOE+uL8NLhjroOhF6ju4Q
5LifXeLGtgzHmSlCb/3+lb19aMpCw0S6AuB7ZEhHVxbOTSXTdKL4hDLtbF4sYgvrPv8Xo8g15MtC
AKPM4xiCIRtTBx1eF8Q6pgibApoxmIwaNcn7l/Pm1ULoR+gIZiseli2PZ3pqEaC3xD6HxRwlEAex
7OAPfLE9SHf72qjkr7bripP3B/3N07J90mkgVqIJI1vg9dMSboh5vl8VDzCGdhA2pj0Hb2MPr+Uj
2P/x4/IF8gX+b9pYtkm8P5r92MedftRKBSlg20NVeeoUd0jxwXQ/uotMPvqnzHW44J4Qzx3Ul9Ov
QYVfedhPOFSFt2A6LThOA4RNmlelOPUzP/rgsR29X+uAFq81wjcCSMDAH+nf7EWU9TTh0xD9fK5i
3+ap+e5ZXsvqVGeAAt5/YL8bTjokt6BzZY4cv866xQKoezMPpOPAHhBeCUJwiHV+jkHaMIPeyjnB
vD/m0ZPjEqVjrpJB1LSkfa9d7pf3VJVO2noZvRZ3xPVeW/5dpu32jy9McgNR7nITkTuaR6TY2Ix0
i8CFQaaxPY1EATMy79JdHGr2/CMGrT+/qHV5ckhGZrIcPzeLCPmoKAyg4MpM9r1bU1v0o49yCd4+
Lr7H6yCC/C+mPtuJl7euVJSRatND0Y4zd8WH59uqkXNQYTUMOPGbuz++qlWxSyCUAFnx5qpcy+gX
XuksWMKCDT6pr7scUsqffZSZEDwiNhn8b90NeEdz3p+BvtszubIapSXav3btubXV/v1rOVqb1lEQ
hBPExCaJcBD3aJQOJWnigQEOPHIXNpJ/3KGcgXQC2fSDC/rdUDbZgEQ+kRxhiuOhJEkFy+jmwbRA
BScbdroDqjtuAGmnT39+Vdy5VcKBA1ocv8D9wgmuXnzgTU50DyhrOh8S2YNyG/s/ngtU3VbsNN8U
5t7xXi0UZpf0UQyo346oXA1Ob0AJqtx/cUGs7YBW2Omul/V6iscKZ3PHKTRwoFleLoZYzCvZ6zC6
EhyHzt6/e2+XIva568eezz1pjM+qlhcJLVhMtde4FIIFdZsNb9dwSdyE9w/q/P9307nOPM8xHXJE
WGip3R+9tQh60Vryigb4LZpd2i5fEJ+6H0zv31wKicrKZhfNeKSMvL5vyWCmcWgyiAGKfpeUjXWN
L278INLmNzP71ShHT0fWUZaUBZ7oJBzjE6/GsLZ0ut/lALnv3n82b4eCZw7p24PzzYx7joN/8Wzs
EQ62HlSGjU8uVPJ9m0xhaaePudcbHzyh34zlmCxwEg88hy519IT8LMvkaIkMBGxqnWcuWMVujGgU
sFx9sDa8fU6WQ+aVIuTOZ+vyHDzz4rLGUBrUvRiqYl3d2aCvN6QCtB+M8vZDQbadYt1GlcVJTh3N
hjJ1x9xDZRvEUR0Nlzhyq8+UB73ufKCyRr9XEmnxwQx8OyaHEIcTo832jxPkkQRs5HAlxyqiMW9S
GwtRBG8NNL7bvEVSbKFL/WAfsWasvjwA8V7Z60q08u7RtxGq+nrKVzwdM66I4Ih6Hx6Sq2o/Ojh+
jYys82fvb4NaTnZwWA9h+GIwn3dzWosvsq1bcJLe4ARhCkAUYa4Mccv7cX9tQZ1AG4MCKwckm7TG
vrcM53yxVPT1T6c3gj02y+vRV/jYJ17/+CZtIwo+fI7Q8sKjzhdM0hwKlvCbkYe0s/58NIczNjJA
ljtu2evR2iavp6Zmnzembjfvi8yWD2QFdmu4K4EhH4z2m5lgCgsuOjEjHoaOo++fJNsrAdGC91et
fD0rRvhDkgrmxmkq52Ez1FVz8/4Frn/li8PwOhdMBJCY29iFMefV6wsUdAJjIyPuq/Xp+/bOz3kR
2OoBpiYaCbpljXfvD/i7a+TtdaVkwyI4y70esBcW1WnN55DqvgEUTj36U3KJ3DjEr0K76/3R3i5Q
xLT5VIpcbw1xVeuq8mLVgJShXIgTBbxKSySkB7T1vTHrDIpCoj5IdPzdWOvnkARxqiWc8V+P5dV2
M8LVBpnstRDDnco4LwZElnnRLrv3L+s3T8315HoSlh5S1bWm9vKyyriMHC9s8eb6dQ3wM3MfpNcK
RCWeueMIme5yiqcffMPePjmPqppD4YQXcH33Xg9aeUj5gLLyLjhte9kuRUhldzRP/QTjBrYoa/+n
F7lmcrJpXw/GZEkfvemGNOjQkV3DIRyqlQeSMt30SdNf5PEoztIwmz4Zkj7T+6O+fYqrXwuIDlpd
/sE+egdba7ZwNjFqMy5kQ2k+ZDpDVYO+5KPJeVSI4t1j/VK+sNjiYB07vqEKOC3F9HoF+JYIJZbZ
Kj5pv6G5psqlhCWQ5XdZS9uXfKQetsb7F/p2DlFuYL4KLnatEh1daJ6wG0pqdGRu03SXWKTtQFtU
LqHJjumVYefpfWgX9kd7/DffcYuClOPZvP/Isll5Xs+ibNDzXCJ/CDD2+KeTB6nEV9AB3r+4343C
GkoGHaJq4R4va8uwkL2jE87nhV1v3YzWNWFA/Qcz9M1cofDFi7DeQd8mdeboFnYdwFTTZu9oNnO8
WzdkK+mXx4XR5N8MtYbqeZQchDz+EOVL33SFjWxGkjB0Ip1u2lpips1GfNXhj+8dGyybr5CFedi2
j9axwkw8+qC0iafacDeFYLVBrJpXf1hTppTH3SMueZ3+1LyOtyGjbPsUihEHo3as8R2Fcf7V8ZCi
ffBGv5noz+OQbinXVZld1usZFxkTauEIWIyvZQIp0AsHI/BqH3IP0JDTqTJku8dvXX/wgv1mDnKU
pZJik9VJHehokYZpYMMinVHL2D6A89BIn+xMoSz4F4+L/dB66LMIKF8n6YtPXNQsaeM6YxFwAOkR
4NW01wODctgH0+K59PNqq8B9VKTGuYxEs+TN9UA1w7fG86JHHXnzzomj+xwHJ5LJ/LQS6qROKN6U
I61izDsH1y/lBy/B7+7oi19wbJbw86mF1mNyIOwNZwi83ikfgdnZt39+R18Oc/Shc1rYTy0vF8CU
abosfO9BkYL4QaHt99eyLh8uVGN2/68fmxwAnpK7yl5rjrJm7wnyKzE4+eKDx/a72U/xwUENxfSn
rvJ6HLwkQ9ZrSYx7Cqp+tEDdtJYE7qDY8Vkb0O3hBbECHx0yfnt54JlZFNntUXF+Pezc25UvKoa1
lqTs4Ryky2MeoQl6/1H9bgXGOcPBiFK9ScTW62EcjG5ULNnfhYKkxLqaLTjTHWUWa1T4xN4f7O01
8TIjhQLBxC4ItsHrwWTSWwNWZEoF9UhYR0UYAc37BmnovxiHTSSH+DUG+M0JntzI3qpYsNTike3X
DlZ0wD2afLCfe3vvOLk7pJCzJkpBx+315biEVNfSIoVJtXMPSgTJ2xC7OHhM4EvvX9E6mV8vHWyp
JLOPDiJVROvozoHyHgyHoyQhDkW4TytDH+pmLq5jgkxOsrJoP6hPHVEbWOldTu9QG0x2cGuJ72jt
Te3ankG9otDB5Z5eI8Ozq6ecHVnD2cpvuhvYYuKxdDtylbLazSWkkbl3T9kzYJR5/+Lf3OfVL0Y5
xhSUSmiGHN1nQiFSQmwBCWeuNvaJK4qDoJhxEwNr+WiGPi/CL+80bjUwzPSEXZvvKuiN1w811GUZ
diFMnbwiyrPA0WAMPtJGy2o/l6oWab7NvFHj0V0srCZwxF1vWa6bIfa6g8WnIw1yyrD3Gp1n8pTO
bVMCvIoQbCECsa9yTlq3Np1F+yybBMbIph7NaTc3LkrBNOuc80kXwFB1oxyMxs2kowf0ru5zdyRZ
Wb/DwnZP7SQabsTluFZAK2wKpxQ8Gn+S/XiVVJT7bjGNWVD2OhhU4d+FyH3sRvEKTCWPJgm/WT6+
tWLHV4osDVK33ARnmMSfgHozgWWjvoVyLtwZFDebjJs5zqAgQQ4xTMJDcNQXVOD8xm2BEGQRk6Dv
TCdtiMmNlLokRSY0KmTUbdzvNJwZ96IYshAvi+83BelAqW2X+JABsPUoHMFGT2eu7eVhkJZqnr4r
j6QRKnyxHm3ctdOAIz1qxynZlmIp0kdF0C147ymZQ+fWHSrfx73SlPanqh99d6+xJbenHQ9YBt1c
kZPg1ED/uHQLV9R2rHxyFqy5d/yrDHkPSpp2mOqLMNN6vh6XJjcejAg66XmIr2+4R7ilkPMlpjgb
ongl7yPwL39qGc4/06oneVD18KEDL05IwNGuypdLx8rS5hSi8difRgBbm12SUgj+7MOeRzI8jHh5
3SiMfpCyJL1VYosocJNqPDbnaiRCKNpSDIyTR8OKUSFFLMoVrFirmb9j9Kenv1FmGKdfeduycBtq
G65/GMKrODPt2nP3bSYn+WVF6aQ7RVCY8zQ1MQYVSiBJgVh57qSOdlnZemtibEPIbRR3fUi4AwLa
6zKTetwVC6mHZ3os/V+N9OXPpsoRvwoAhdEJzsqYhBxdE0E1Zm5owfoUxnXLgTRbfSLJdK/6JjTx
MUMp3Mp5sJufwIrEF6Xi1t2QEYJfY5E1tspFJ6XeN1k5gv9yCpS7chTLY2MMutu4EGnBj4LEA1NV
sHnZmLDZPstG5jARYM1amxa5mt72FBl7ZHRRFe1ySG7M7SVz1TYWk/puDgVBiraPJB1LOmJBfPQE
7zIPq/Qavqn5XcC0TLbVMC/qQID1dO+HJehsW/Rju4vxnU5BbLWVFWRoO50tWW7a3pe1kD8j3NDp
Fn6BOxwWDuL2pjWXadyHY9Z9IcRZWZfRDGIjmBfHQSzHnPVI9zbmatdkgErr0YqHbWVV/njmkvXB
yTnO6uzMC2cx7y1Cv7+PJD4Q0FRIhbTLdLqvLnTo7iFhM9wHTWTAaMSzwi6IArC+Awsr5ks3A/ET
6DHGMgn3rfPtTTMg/b2qKxG2+9IGRg6p1osFbh1ysC9hf3sqiMLOa89S3UdWECWpul8ysGSPS+KU
PIw0TWcieYkJ3qedCYYol/Fj7U/hLWu3zFYPjJM+INYrWW4w5i4nI2vmr0ZY3Rd7KJrpnKJB+sUf
2qQgBBEF2yZsV8Ade3CScwROvp+IUs2HGIGYs6GD1Y0bO5KDcaCIruEHTWHlfB2qIRE3YBTM9rGo
iSMXjdFdm4tJ8Wg0fGs5Zx0qrwf8gjlC3ppYEjtsgIFSC9J3dTdkeVAVhvdrmEO/Op077G0HP+1l
clHHaNuNGITtocasahxQBkU/1Wia9ab3Wn88LXw4a1usKdAnYnaM3t5MdJpeICv3zTNrFPYjoR2t
syGQUX7GfaNnj/1+bGhe9smDOxoJPPDzXCwXdR+XwKJtUrJ3xMkoknfCGKmkH84xBoKxatWnIjRI
vc90WwwbkS0WQYIeYApQ6K6vL9uicrsN0dSD2rGWuLDQ3QIrSmukyw2GyWb82sC++Oo5YZQ9IHnK
zPO8NRwyzEkzwvwS2QoyFuwbeNs9Jq4DawlQ68JrayA3c7g45jYyktkOWkWY6OfcnLJv9aDlo5NX
Xri3TOgsQapyk7Uh4RvQ7KZ+HDT1GBXp25Ac+eI+z1TjPyITJtnFzXldof5zFMGpq+StkouwApmG
Vnpuhr5awf5N0QRC4M7dutpu4i0h5+jpSwTx5XWEcSx/dIjxlgdQ7ERQuxGysYe4q6sQXXTNVzIj
JrpYQ7Jcj4mYNjC/YsyZm24gy+DQzMzyL0bex06QdkN/ZhnRNJ5aCw9vByFCQBCbmyzc+CQ3kERY
TEv1q6HbP3NmGoqnMXbdn9p3vOY70RQmAigi0+xdYlSwSOvF0GwSkJ7jRRLTagXuw1z4N6xWbXtC
zHk0ndW8oyrAmwFkFRdBJ6YNZOsmfJTa0QnmqV6YTHbPgXMnJq85rH3+4ZaEiTq+K+qwA4NZoemF
feP1VrHzEP4W90A1KpD3YOYITQDQl1SXDdHY2RmURT8nFgqFLkERnoXkF6+ebh5LKBL4mP1uKXx4
e4syh6+QrYv2ye6iNrpNBtxr39XkTbxCSRiTBVJEHsLXcOBjL/zOPkuQbYAcTc15OZ2dwUh2COJt
BCsYpDMUA0SFD31QkmuuiTiIcN0jnAajdDI5uWndWxmJeNcNWe7i0emzNrqbuNP9YR70mF83Fsy/
Pe3FmESXaFaovFWfP47IUefbeVClseXyU/2NbiuEPj+brR7ptdSQJQzCdhER9y6BoLOrzmyiR9vP
dQxUI5BmWjTwUrzlHI716J2Qq07xfDJ9QBqYCcwCYWsuBlJJBjwzppeY9XU7N8jox3rkmQet1fFi
bmLRl8bXosiM8WDGOhoxPjPCBUm+o7vnXJmbl5mZlMjcu6lwNnoACrNHhpIC24wWOX2KWiOTfw+O
Mq5001fuxUA7t/te+4iUicaDtWng0rTM9i6W6Ec2RTsCyekMtzY/uWWaegfRWf6T0QnR/u2GI0p5
y6l9mW+m3ujtHZ8nKqKGkZJWFGRkCWDk60YALE91NI9YXKtoDQ2Yi/nhed/+v0yN/yIm+8UR5g0L
7fKJrnr385UCd/0v/lHgWvZf6OPQGKx1LcpbgsPeP0wN/kSsVTZBlfL55Mpp/H+YGqb8i97ts7KO
xg8KN/7sf5ga/BmUNGBaiJs47tKM+hMF7puzJuJg6un0J+j7cKVrQeRFPczAkilVhsOpUn58SFH+
XvTOGsGYqe8smx9J994UBShuMAhSBdQxHnKf18NZUzKyf0Om17WhpJjj1CAlMBi8eACf/jnA/Z+y
Lz5VSdm1yKTXc9vLcx0HSLrDyBPo2bIWWEfDxETfaCPvSDtj3d65aM7PspBNneKyzuc0IkOibUu8
1bhjsPF7wxXHe7l9/1c8j3L8KxA0PXerudzjygTHOdFP9UgsZt1U34hKjm6W7LDwEfhVsWj+aHvC
7gz22WeEZ4KMMOMBc/GKLyqBqX5yXJJ87aRlE1zQ9D6kYTL8bAbC5nqbg0q/MkcX4EAXNJCxDIgq
N8/x5JpOQDTHxov90Nv3U2OdRsMABLExOK3qWITZLgW4GmiVdt97O7fjnZOAJMOT0O6rSPZf2aWM
X5dm/mT5dXjlkCgSeHlc7bExjveuITHTG026LQavWDgRjzAy/nct+UfQT9/qxSR6s5bc9T+eypcr
yfO//89KouDseObahEKWhxhhLWb8h85j/rWq9JApMNddVNq0zv6zkkj5F5Uk3m9ayLSszRdSfmA/
hHWj6kZpvUrjXfkn64j9LCn5v7PdVXQo1lUOnT0Drk2Ko1fb0yR6d87ntll6B08axw8IVuyVRXPh
lUXk/sRi3mA87MqFHcpXNvuouXfEURZgRRQHbgx2Vbh3CPLJaNMWBdaAILd8vKCH1oKnDuhXqU5e
qUnPVMtDFM7kAsaIafB+2yAUTrJCw4oDD5eWWyPsnDa97CsrcrZtOCm8o1Pi8Ff3BrFK2G0rUbnZ
XjuFGeOIblc7H6dsou28CkgjuYd05DL3hH6YAjbUEvbGSVbFzo5WK43OcloSDQ2Xb3dFtKhTgVZL
5ZRgxLbnnITNhW1mhucoS92zNeOvBwARgs/bQnEDLLCF/u/auDJr2/5Bxp8nLqHu2/1+nsEYsjDG
BKfuXdmSQmSSISQ2Gkx1zSanMXHIpyWmtMXqC9L+qsYkYZ0ZAvjfq7tLvvJk9Xn2OGs2Hm2a1b9U
BdhuqxYb3saGGApXf0vJCNVXDhWLhuMyRRo65GyEwb9BQUHNUvK94HyuvXrZuNbkeaddm3rZL4JT
StaLREZ+fy7aos92xkgq/WaWOexfT5nVIyKxCQcRx/rTOCTcDwiEmDBb5Ln+1OuB4KTJt/o7Hpfd
P7QwlNS5NixCvqkA9epyYqMLHDpbwEdIPeGG66PWgZvCFnafRcAam41EzULQQCuW5gCMQ/4AS0Mn
uvaaJgf7J2S9Zc+Pj6nDmFieFaKNql1s8i9GocIBrMNKUZeBQg3rgDSE/sx2RvHoiUGs2aIkGbFt
NutO7ZOlcG8IFlkNdCPBzCD30e4MaGE9bmYJOo7YhG7hgk09c5XuUC7+o4n73cXX2bkrf0gNRMUs
+GumbRkRkVkF4UTDflPkYYQ9sbJyWDVxLXvv2iE72Ubj6xmK6F8A+z/GUGEMdZ2S1vQpTVTiS6Ix
0wRe1qDkXGCGBpDPwF8gJJ2WFWma6QETQDhupw7DwTM0tAqmqFbkjpNYfU1BRIcgYbwKPmAa8aOW
pEIPXlk2VCpJylkTzAXGsAN+X+yMEzmYn3pQPz+svskjUstgfRAaCVY0mDn095txdoDjmdEQfeKN
nf5m1nIbR8yxmOFmSoCB4Y3dNdUO/mqgj/xhOoSNv6MKA7LB7xX5xwoIItxuGRLiBFd6G3GW+1oW
jrgDAmJ9XcTo/l1rjosbvmjlRd5ElXniuTlUHKAnvbvhGJt41IiEP27j3pks3pCUyZbXOYAjjMnU
GfyiU8tWI0FNztxOUI/zRqc6teycXALOZsMtPJvmc24DuUfiGrP9r104nkGJbbXauLEzfNEWS8zG
FXM+ntTCghbRLESRkfGWe1+nWHQIp1tLhdN1R7+nw+NBOOG4AbypweNPHpEtHSDUfs9SNZMXS7pB
d1exXcwvy6gj6SyDuFj4QVSXtjGQC5JaKSmMFegLcD7KdJfHLiP/6TmZCDSEocdwotAn52Xq8eFb
mjqU4jUlElw2od6qUEKCGpaaUof029g1maWZgKpBDcNsTiduR7EdsfgnQHhM7ZyDvbK604yopfZy
7mPPOOe9jd2zkdgHkKqjr6cmMNyKHB5DCryrQUd810r/J/4q+s7GNx6+Tn5Iy9Me2fOhmapM47Ek
V0LO8Tav6bU5G4n+coSZZHHA+YZ82yPyq0xB4XB6ilQj0hMfL0v0sIjWvk6iommhJLnWwygGN7/g
0Gqpg3SGpjnUOUxcp/gs9cBC5g8GxeUiiM1ljsWdE/Gd8Kxz2SdEWMOQ6h7TFuAlMCXsN/j+HbM+
jeOWLpjDC8OpmxILsrUlL2FQqASKk6rWeG6XwqmPe1TJmKo83aLbiGg5NyAZprvxzNZOgqYPocEA
50yng4/3KwRUNxZXIVUUbwvtUD55gprHHoQHYHEp4uKqpXqNNRytZspLtU5JkdiVBCfXagLJR8of
l7YeU4LtaeOsiAeFnBijRnYFVWHhY9ra6KZRF9ryGl1zOB/Y/xLcByQh/LTyhUNc1dU4nwLSAQYh
nE7/pHpXf3bKZZkhTKXuJaWr+jLi27RODSHOiohW9QbCCUmRSxYuDUCBdhGnCchN0p/57kpQsywq
e9eonGgf97mTR0FaD3O8X+ZueDKqov6B6dvLLtlpa2ef9iX+biK1gFJJYZkkojkjhZo8amHQy9AS
Z+NcQfzAF+7BTMqKNiRLTxmQpuBg+B6Sy8J55v3ZydZzI5OcZ018ASjy8atnmw6MOZCWgPdKiiDQ
VFwgpFSHIhHEAGizYMaff4YJeOV0LLhjNzbT9STr/HbcR2ltf53qODIILstc0g7oHxFgjuahWU5E
m3fLraNbykg+4mhqhYlTnTGhpn6r/ckBJ92Mzp0nMBjs0knEP5wwJ4XE6Lv5TOZUmLd1I4Hbqroe
mqu+DJuzSIW3uV4I7/CLMb/y/cGbCVaby6eiR3w3Gq3j7abBoZGwccjzVZcacUaC0bw05wdY8Rih
6zYJjZOwlfIaUTBdplanZnpNfu5SnabdPFJnNKL4hpVEfVEVaJITZHnJT5unzA0tUiU/D1ip+oeS
lDhwKU5alRwX/FieeTBSxKHkBKVPys4lsTPzC5ZF19K2uetIsK+Nm8kmXPVHQq1aAifsXJkGFIuW
y7CBeRaT53unlQWKg8qm+B6CpUPOSKgbX5tKFz0u+sy9lYNCQBmOjbt++OLm3hlN8aOxeqReOCmo
6kxCLd9zKHgss3aBUcRrc9ltYrd0AUNzxiakMTbJsED8cS46m4Q66HUlWQTsYsYdRX15ahfcCILq
LGogKeb1yzginojnVouHpuwoarrVCu2JKJPVW2OpCScYdTRHCEvbhOW4y/nxqbnob0UTUYoNRdw9
weHozpxGxY/GUFa3ZuzMcufOmZWyylXDZVLZrgBfu2IjLT9yyh18SZiLqF3805bD2K/BtuOL1u3C
Xy18ls94/K2ampiyD05OmTxoEvDAGwLWG3naGfDJQBXTHJlsTTxSMra/YtuvwkfdpIpEc1EX084f
slh+mXJZDPeVAzeSNN64L92DTBpTbA2qcTQAXhxWfnPufl1MWI8A+HhMh1IorQeaRFQtXhYT/IEY
SoOL2sQA+kjVRrmf78DHtDeJS6YTE3NozD8dcxU9YuxROEaRYBw3y9F+2YPXwjBxTWLsLVV7B5oY
NFnhW+yyfGh371/j2gt/dcxhPJfKglotqjR41OtrtI0p5aMAzaOaoxuH723APe53JuEiuwhu9rab
oFxJMDg76irDB6rZ1/UT7rBFqx5L9rOkG2Pn0SFryTSKOTNj91w5YudDbA9Ipfnx/iWu1ZHXl0hH
fPXeUmJC0fbGWNyRFUxeKT2NwSJVaHYIxGnRRO6ibKie/s1YKA/WYhZGxHVKvag/hSYK9SapHNot
hb/tIqN41OOK42vS/qOQjWfZ3/GFYfYmlnVVViDQej0YMVyoVKfa4UzD6uPMbsm+taBv1Wi8v0WX
jztwf8YWjoQ+cwvlfYNrBvBOaTacdcS6MHrW4zTp7glo/HxGCHPzZ7KZ9QmvtkzXcRyUGC5v1Ovf
SEqxqrKRm5/CN9/1Q5KfWEYa7p9v+/9Wa/9rrbL9vwHIwVPxrfrxOrli/S/+KbHgoaPuakrJpAdy
7DI//qmwmEL+tfqrpGXaa1CLx3v5nwqLaf2FxJRICrQcWMdfVGr9v1C2w1BABog42AKi9ScFlqOa
JrSF1RGPIo1XhVoNP/L1xMC8XSy9nPqT0iZZftJ5v0URjdRgksV+1epccfaCqk9aETS0YtzMFO3+
fnGzfrPAP/viXrxBzy8O5g6cXy5FJWSor38EjKCkY1/bneR8QUc1o283irSxdqAFgbigaRS3o66H
b7JEawGYcRQna52wCpquTB5whOSb93+S9yzff/mbSBnBbCkxaaNDp9Z7pNnz7YhGjpfB+0SaJDZG
ynFuU9eT5OQf6+LzNPbRp57oC45JeUVWGocZ6JFLyBmRqm9Tn86AlXQw8D6O+8wwWvB/Y2lbT6Ot
o19Imfl6y7SAAlNy9qg5h8OfCaxuWojnqfqLBn7097EGj7sprRqEaKdU6Z10kZfcTrKS+YnZVa2+
VIjwh8DolP95bkEW5SuvjoPELzzaBPesE8m+sYoxjHYgf9GuLCIa+ZJ5nuGclVkFVasqYp2eJKb2
roT/HOpHr7qAJeZN0TmJhk5xqOxpKPdGudB3bb0FZqlkndJnJHiYP0hnt+GBuXAWN7KBQI//ISQ2
oSsapbd+X0drCqdhGnuI+TTHPLvLTWosbNQQ14DpJFmQXsHg6i+sUz0n2hzvLjGyBbr7uFihgF2T
9RdFWFSfjRrE09ZvSTIP7HZJvhJp4MNZzCrqZmMjU3/DdozfY0f94B/Mvi4UWRSiPuWssEygeuU8
bVztTU+GXQBgY1/aVrTO85IYRHeCa1kmhgvqcLLKeFPwTk+7hhzXbwsqwJqCetckJ5njIfdJlVnU
u7Z2OaA2NkVxbfWLJj7B9hIa8A0WG5mP8toN+/kn8AI8+BPB1Y8oQiMiQ8PRsEguB2HfUUcvLsY5
sr6MzUJfNBuG5gKtTrZNvNKJOdFI8++ypVi0X1XMN0s4qO+Yaqyr2cgRlCVqLB4s6lIZJ+KGxq/t
RCLbzkSlXCU+FvJgSkPZ8mAWW+/LfBx3VUIDMyCt0TknEUyEG5vfgHk+LCY7qHjQYJKcFeKZdoXk
1DqZy7dej6MX9MtkJIHVMyg0WdnTGHfH+7pzeBl8uEQH2xnm5iAH6jFbGgDgUckiL+9Zzcg98MOY
kog3uTILOqZflO6M0uqs+6XOI3lBnge54Q3tfiJBGwdycDvQ5z/3SAm3thWVDSxyfCI5e+opu+qL
oqEcES3dXe1MMSiz3CGxj2zq+VdvNcvFAsQx385eV7g7UdIiOXXsDt7p0he+2gvipom4n3p72Ghj
bi66maPQDUwviobWVJRJYNYztDi61/ajF7t6M4v477rI9246/mQRJyqOuIsdIajdU2wMd0hAgtQV
p6BPvoFAGk7VsojLsZLfuzAMnOasDy15SewEJ9QJSY83eQ/RPP1yHQIzZSvi3eQUzb7Bcy2qcjuH
IydR+s67JHO2kV/8EPV0qdGIRtyg2U5IGEeK07iXNdICzZZsiy7qxu2Gi9TtzpLQvK8aYzMbAMGJ
UuR3AGWysv2KEzSrVfsDVhoVLbkI98Jvb/uMRDrSrac4Ky7caTmr6tHhlaAVv7EGoKbmWJm/usSa
PnMmPZcmV+DZ8Qk5ElVPagStpE1kGruRGlDnTvw96YUPFpMjmLVVpQKpXtjWvYdIiLUJ6K5vQuLi
6J+Bf12zobnLondhh/l4CsGlkK1zbg6CaJuGRMvBuCXvt6dWEa0cy5vKQ1tVJqsxr5j9TTpNX5vC
/JmkXn2DuoG4iNl+bIvsUov82qU4stEoIA85B9ZgaqFlVmW2nJeWdV0S/zzmn+LEPFmqGS0ZJ8Ul
+qXRGwSzBaoGqcqZnhSVWNSkKSHSfXvZ50y+bCySv02/fghr+8pv871BpXTbo+tDWFBrAzdPl22l
A5OOAKdd20E0tFUVEhTFd6No9U0bFw9ho25sKniR2zwNU3cWibT+FYZltjPDZPlCo3GlSSZyFxfm
GoHTk2srdE7SeuHvmkjdFj1CJ+W0m2WY79rIIAA79O6NSe7nAtRlRO3nTqELJZ453YoRGmdSwXJF
4SVU/Svqo2zrooiwahNCewYBmBRRcqU0deRa9af+NF9DBSXlE1jsGmdQJ8vjmJK0znbBY1m5AJ7x
t+kUdyEr9oZC3c4jgpDnEtmB2Wbd07Ik9P3Sa8xxxj6ev3vNDzP297ptSPQESFlSGG4RU114oaq6
kzHtfBazVn82RvOcYmbN7bNO6B5et5IozY1KluEbXQ1gig1UXqcVxLHHh5bkzx7RzdfJJPE8rwHw
lf1C+1P8N3tn0pwn0nbp/9J7KpiHiI5e8IwaLdmSJXlDSLYMJCSQJPOv74uqet+2HjuscK+/ZZVs
IyDJ4b7Puc5AIgLSEReoOzq/tETFUFveEpvUWuOlLEd4z6aBzsF6GFL1FE3pZRDeRjbLS+f6l42T
XpZlsDZtXNT0OXFz7TkG6LgJ3CfHnC514QLarsQqxqymFvHpXkQVCg/0h8CXjXtVlJcEypMpgydx
caNHa3LUIbdb1HduCsXZLMizN8iMuTXzrn3tGpeWiMi76lIk9d6zKIwzhR2mOrhPaCVc4UK/tJ2a
CqLZ3GeOoFwK/n2BLYfybnEPGFHyg6rtbUhIwEfqy1XKb24QnJfqu4ok8VXEODsUAZLyjnDvTSPS
x8WIzuBePxEjfjYMYb9L/cHfebVF16T1KG4lnjCgpvf27WTqm3BAuRKHptE4RyZW58ApNXbazzAl
NxaS1xgRZUag6nBQRJ3GbR4dWFFQvaRnpkBqNCafZ9+cz3qljxCw5gvI3/cR5xTAedFWTwTmVhi6
SsNqbtog8ch+Xy4MfoyYiG+gYW9KS4XAGH+6EuS7FhcSz2esbO/OIgZnr/38PG1dtIggmL/NQXrR
t9QRnGU8mFDRt2Bk0q3NRIdCBhxyFsiDvQSrCQ88Mdz3ygYCL1mTvBHsdkum106lSb53tW995QY/
+K2UhwgJGmu5d1/R82HrEn5XBkXq2ekJTkyd6byokwOl2PxQ+BXMevOcQ6p1MfnGB7ZjwYNdzK/2
COxX9cmhGoyrJA3Cm6nupyPny0um3+om9xr1NUKKFk8l5Gh6CfEAi5HSAmWr9rM27P2S0Z2Y0yi6
hEx/cNiHbuqhP7J4tZsB7L4dINwknFvDwP6udbmdgkfTHS4tanx8yQ3pHA67tHTrFFRm++aOpuaZ
JfzYLSoWFnt+FijUbrxU3mAxp1aL+JyxBgh0FOa32Rp3bvrV77LLQKDqlf25X7efK5avjeMOx1lU
32ZPzgeEn4cxclBCVcu5lmSzU19FHE+de5XHB+QPX5iNTboCDSFE5+lz74bUCQ3vjCLcTITJ4oHa
DxGApjvwi9tllMV9QO4BKcUaGbRd6+ZzyZk6ien06YQ5W4lXA6Q/JFBc6mLfEeB7O2IapBQrjQRV
LfU51uiCIqyre7ayZa0EIEsiK2Z6aIa686kfPwnShp5QW6Z6MxMy96Gl4/xdqNkeKObyxUM0RJDc
o+ememQbBS1dTUzGmWTHyLanzEN40WZA5p1XaMinPo21xxAL6mPoTxwDHGN8SokH2JuiLl98MtZf
qxKusEpIL22gesFtpUl56YyOHGg0tu6V2YCPASeaN2uXRoxMjUNlU4E0w6zYRl3gPqeRwc4deTxm
U3/xnbOCAIqZ84qG+pkX0Yxazhkb2nxR6yLhzpDJld0oEtQsXbYLeLTNVRVUJEyMAeFqcdIKAt/7
RqtPhex84l3cakj3iv7jszst5ldhcgWW1yB/sFI3pIYbthEVfinNtRdTfJghc38QUZvUGyhOpXGN
y6sp913Iifmw9N30idDd6H7oprSD2UE7xCYL0b6Y0QRM8WjIIcMdZnBD3pLxOCcw6mfsYHNcHina
NnjW6ThQc0/NYIeakbI8/ajuBoFfwy7ZsMEnkNYQ3uagZ9hCJfUIayFBkB4b5sycwRapInfdYNyB
2Wcsd062PKBbHJuDmVjGq0U7wNsUVdYT/TyRJ6LZBHaxj9VCbBdbpk5sQcQqV357D409m4xPbYkt
InPkpYnlYNuP7tkUSsPfNYHR35Seor7fVT3R7+wDSFox1UqXbkPx0kvmxY2S/njo5lS+LmG4uHEw
Tn1/zZnEZ6aSEj94vniFsYnIY4a6XliGOKquGiWNdfhtG60LgVYhdedrp08GezuSecj5tGhdayfZ
DL+oyOvh8rWzMD40aHI/Q5ggGc9SA7qISnaJvfPp2P8d8dvQjAdORIqs5SdPEt10vCDcp++/hCm8
UZctNqBpjLP7HIXnS5HlNh2WOsmIZKE7TgrC6HJoqJPQexyRiAUAZqPa2xV2P1xpnNnVllBh34zH
zpTGXpMakBNR2/fLo0dywSdfVYO5LZHCgwZHykleTxbK7ojun2AayXbpjuT47JMSfvkip9F7yhpr
Td8ZapKb6JOYUGzbXuErQLJLW10mX9BlzHzbVtp+L4MRrqiX18OXHF64vw1Mr3xihhLdzuR4Q7BE
abqsZdnE7mTwQvV1KOvkNcWjQwiJMzLvRVm2xjFI16q2rdFGZBTbxHJv5ZimmDizXD2nczHfRV1L
KnEuVMQKmxZedUN7kUMwHHTUHtj+b9twIGiPo1aeI8bSetjMna8+43Al8iwMRPGctl4RbZQaogsi
C5Fwm+VAMny/+OYT14cYNY8dG9jfF0tOKruUSNxohR5h9QKsCL/zbfnGsQ1zKLpeH73STs5qQLhx
QmnrwNz0HmLupFL9z6XAW+Ik9twA7sLbS43ke/R27euj4I9sPQvdcWBj7vj9Df18FQ+X4WrgCgNE
Tv7JVUget2zZLs0xbR1jzyJK6mrIDPP7q6z/yo8VJtRVlJbYPVL5ok0UntaNncJr2tBojpSV0RhE
PY1gq/b6m8XN3fuc48Mdeqjpz2r9PEGEn+AVuCaML5orb58gOYyB7KKhOi4+xzqzZagx6Kq1uPnf
Augvanq/eIQgfNCUoVRcpZkn5j/idKJ+KszqmGcy3yEERDPlTcXl76/yi0eIVJXhgCOfhs1p4wLR
cxYGAxKtHsT5vorkfOcn1nA2i4i9YpJZsWnQmf39RX8e7oBaQGKBlgs53jsnwz0KVc3COuujbZAp
1rJ1jjOQFZtldLvd7y/1lk6BxRvQqwemZW3OOLheTxozaNASzi/rWag06le/ENSfcBGi9tBuRPaB
32dsZKtM70Ghk5Dz+6v//A6BlxKKh00mhDV2iqm08n7osNXpo4lM7lzAiCFviryk/4+rhCuHwoV2
wMh8OyAV+Hsb4Zo+zq2w9uHsP6VRIf/8Vuh9oOhfzTRQIk5Gfco5qRc5wSJiqji6U0p9CBGw/fHI
WMEQfFQIqaEORCcjo9NICAOn1cfEd6l6yM770KOtOfP7vHjHuv5TzXyl2OEphwTAEGHmPbkjWp+N
WalMHy1OoWOs0DZ8M8U4W3HoN90nwzXIlLWD2r/PZoeT20Qt6psjZiHjmvOGwgkbYZ/7/bv8ebzy
DmllOL7NdxGdwjgW0XVOHuT6yJL3Es6w1QbFQTH8OvvpK81PZIOGemem+Rs7+3Ye5aIhY4c1BW32
KRzR7qXVeH3QHhs+172bNssVycfDuW0n2fkktH3bwuzc2XUX7chsR9bRlMtFk2XE/jllcB66HAHy
QI3XZVBTsbelY65brHGvQqd454teh8DbX5a3BRKOtgv3vcrs33Qmp5Jalaf5oiPbHbYYqqoPcmwJ
8Ha6pCEsyiU/9vfv5OfpCv2uDQj7bwaTecop8tjp2F4+DSgtKvtAHke0tzyTACOITf98yv/T//tf
iEx+eOo/Kayvnvs2757/XiVfqy7/l7O+/qV/eoCG+xerPGoCoOm0vtdA0/90AQ0r+IsFzAyQwaAC
gEXBDPgfoTWZ92yuGC04DqBkrzsRXfddtkLc/2Jvwv+26efyczp3/+d/v8E66pP//tHb8HaqB0th
0VREue2hsQaE8RMJw8eEj/LoS44vPS4JEMNQRjzkD8/kF3uCtyPx34vgiw/hNqxM1nX2+KEr70oZ
INdNv4xhkR2rGSOFzg3j3KTA/M6Y/+XtoEEHPIT5HPXI2yulHlTRaI6eLFRAzZqBOXzsIB4Vf7Sq
rDdkw1Hw2HyAD+HNnVxmiYhg85X36KhBhtQXZX9Xz9nwHq7p7az672UQMSCCX7cDp9whtKd5SP7r
45JJEQsvcR7SkIN50tvWNiJVfZ8EQQPCYZbv0Cl+deEVCgRYfB2Dp5NVwQDsW9d8dCS5ybS6OhSE
eg3jKsBm+oUk6BBrPx2oXL2zS32rh/nnltmnsh3AQkAowMmmoM4BArXW8qjstBP3E/GayYZGEjl5
6HgN89g5Fc4an8SKcl97dhfsCP0GQvCnA3YV+ti8ZgYtze6T38InDqlcGvuxF5m7gxl/hy6NmKFC
vrdu/vxlsFFGYGv60KxBRpxsHEiZodGdOY9GV6h90ntqR/sJK+JE1sXvb4kjzJsViEeLLIbtHAe2
VQ9Cl/ntt1H5hjGaKrteZgfe5ezmWUdW+8R3EtaN/JS3IwZUBNV4EbDcJ+dBlFKDM31JVVvPPhV9
4Q90wTUGQFTndSJeEqINyfFsfedZjh0S5pQeKbL/SlXJlp5rUe8GvpElxhpPo9du8xDhNgVK/8JR
Fekl4KAiZPyLRAs/Jtr6GtqhO+3EAAU+dhO0hLFjUdQhaSWlv1QpiIIoCh0HvgLSvavQW/rLHM3p
tJdeEeZ76BrNcygBBF5pAxv+bYis+cHxiwUqhzOZ9dEmN4iQNyGGKC4sZyDTyu/V3sW3RbYQ8E1I
hezBPvkD1t0Ndpiu2TVzkqDoGRcO2WYp62/oOoS3KykIEANN0/9uHtAoxn7TGkQaFYT3HLEr67OG
jClzsxh+PW1U6zU+BZI6x0ybukFMVuU87QZvmoe7AHe2c7FUPmF/ssiHL5lRZd/A0XkhFTdKOGbM
FshPnq0WWtEL2XzJx2XwjO566P0EdsHUhgACUKwaPNiDaYhMnavOdjLzE5zvzDG3IDaJTat7X/si
tpKp0hGZewF5QMUNrrmipUokjbKMyiB2kq6jlzc3TTtw8mjGShvXxuIZbfvUNMAAnVt7cRsMfWCC
pf6IK8dCYEVD2kj8T0Ay6m46RK1qZ/oSyKPzCwl6QZl7yxWDTWZiQVyXFw6xY6Q1jXc5B0sX3sky
Jc+F3ISFMpu5T4Ocl78xLMIN4LJa8MMJsPZt3CYPBM46vRvnboDKIC6xqLjJ2dD4IY2FHkVOd1dO
80K90DFl+31pHaqgwjZ9FW1osrVNglU2rfr5xrNz4Zsbus5OKw4ELXrUzDxpGlV1r7NW1GrrJZyR
vLimHdZsXYdLEfybp406WzMQik3fKVNeI4IozIthSHzzoEETfUd7jIDBc9rwKsr8tDmrLRk+OO0A
bYq2UvkqSrLCvwM57d1rPZdoHlqVNMEHOx2MDx0V4+QwMetln+cws8n8DSvTPgTtJBdE2N5wy7Lg
pR+mJiUQyFKVeJrqTgSHgVMqjbjOXSwehj1O9UNmW01/yBbOe5cdmAD/mJPROxAEO7kLHpnUwj5f
ZerRL0jcof+iq3xnYd8n5wFbs30wODo0L2lWTN3ep6uxbPGXW/xRFxLNRDQlbcRHLPdDu+8iUobv
qTcNzp21DEnyIe+o83LCQ5DyiCHKc+5AdSBo5qCk/K86Vw75baWcLYvuRC/t+kHVVoRseuJzj66E
qXw0ikknou5qiDrwMZvB7MYkjGkhDuK+WPKW/Ia8XdUIs1PDp4hrPEs9cw05E5cGKgHeZQaWoqKl
cTNTbq52oU9tFrvNUN5qzy+odOYms87g2WqOLcSKJtwV7dMK7Rv7coRYntEabctbi7zYGxSFAhtS
q1N0hmWTgwSkPYaBzMut773ige4h2WQhTYABQ5nTBNjxV8itjuU4ZFeSmWUtNqKfplmnWWFzOcni
YE9+cps6JZYXDpXmZqo8PhfoAAl9CYnyeqNTGIH09IfhjlaRd1/jTq22birddBvVCyXBgbgOf28T
qIQjourzapPQQ7/C2pM/6Xl0iFbMxHRjuZnnbKLaKIgk04kx0vJKBzMOK09+GB1Qwji7c+8zVLn0
C4CUtqFzYSRPpi3qrz0G97uJzpjAxGCL18xdcLZkOtdffMM0r0CclMSKdTkBcX3f0RQeqZ081by+
dqs8EdDkd7ThIbStoy9eVOUFboa2uljmtCOgrBr1gx519jSHnnzBvd6gDmor9dLJ2pg2fj7WZ81U
1fkhQyd+XSFSkWeF4Zr9nmy3cNgKZ8lfqHl5tzgRyP01eudZSGPyN4jiK1AGHawEqyj1F9J/3fve
NMavzFBC4BjKo3DLMmflCDpa1CoNDrP9ONM1jAGaBN+ndAoXQtnDoY8nBe1s23AWZwSWdH3h4/Tm
x4Vm98RFyIyPG/aK5ib3lhIj7UgDYc9NE3BMm7PoDiUfBwKBAGk9XyLgnFj29uxuK0HCbeykBJuZ
FNcvFvai883sufZ3ygrdpTaG8RPJevW49VlYyewregw/fDrJdS0WW20Bu2JPqaIFL49jKNr3ITkC
fYz6u4+w/IXQkqoG4LZLHiwAg6VIv84iqFCKRNkq8ZkN5kIOmLCg2tmrr0udoI+CedC8tKOnYZhY
A++FArZ8psujrC3acJLznLlCVmMTJKh3qM4Qv6dLMyYH/nRbYp0gO22HE62/zAoPorXMdSX2iord
I59MZR2IA6SLBeAar2JLN2ot9jYe4aT59C/b83+Orhxd2QH+t3T789G1XlCv5qp//dEh/Pdf+pc1
YHJ0RTLMGXVV4kM2+8/J1TH/QjFqccxCuGVhHuYn/2UNmGSEmSFpIitxABMvv8S/J1fD9v8KVx0y
BQaHahy2kD85ur7dO/PPwJkDhhxS5Fj116cFbZMdmJF6zNuTaRlxatTepexDcat8zcfww6P5xQn2
bfXmn2tZcETxI6P3hsP5du9cDEE06JKhHkZDMmwSOjJQxRBVftXQTC6csEjfO4O8Pcr+fUlKoyvX
AJAcb2Ddzv9waGY3K+HnqTE2/JEgcUBo+Piz/J1jwS9uLOQAa3Pao3JnnxbSy8BxVeIx82RpVGVn
AZ6njc/2od9ndhWSLIiNt/qjcsA/dwa3N2KmQsfMcHh7Z1lZNoHXrbShHuUWHUmZbEoglUPcBX16
+OM3txbraVJZuDrC0wQQkTCJ2lD34kFXzbVTRd43l2LfURlDg9uqjaJ3hsrbYxYVZrTMq6Qae7RF
I8k+aYAwIM2hLhA6DmOGnXl+waHUXPS99xk1QHQpK/8iw5b6+7s8HSzrRTnRcUWKw9SSTorCWZfg
4JgEtiZQOrEp4f9pxMnvDJafr0KeFKkjyKKpPVmnYMdBkUq6mOUUK6sZrnNot1dKBy+/v5XTz5qy
io88nQoOpTE2QSfjHvNzuDRtM8eNZ7X3CATnm8LGUKut/j18yC8uBXafD5rUQKjLp/ejXWycYkQN
AcLDXDYc7EAG5s48Pjpj1v8hN56BAbqU+cq0cfwwiZwMjDFH9VxrUtCRlCdHEc3JQ9YM/UOriOGW
FnoUYt7frb2dfuB/X5UQF6KyeKjuaYWBvZRSTZgtcWn53S3CqelChFF16XC020ADN713xv8vBgkF
TZwLTJMYqLz15z/MW5DxVGhK/Hl5osIdca4Jlur5DznZfz9MQDgrGQJ32E+fde65xpRLSAKO3azC
VivdTtG7mUi/eHhr9ZVaH9Qc1jr77b0kJXIwrMILUgFbHerCM64TlQfnNl2D79jf1M3vx/7Pc0cY
UXNi/lhvzFp9IT8+uxl+oqwbtR4alyNPGfrBQrGi7vrHBq2UCNtu27XWH3Wv1hmLD8B1qLqR6MFC
cPLF+XiIZQt+AknHHOxa6MH7mqLkkZzZ/v73N/jT4FjnKKQCcEfC0DaD9Yv8YXAovzH60pmRr4SO
vhoXUvCqSv1ZG58bwtWBDGBNFV1LXtHJY4ShZgoXyk1czPksY8jO0xZ9jvXpD29mnaVMinfYBPGz
n8K/hQo5J3QFmly/QTI/RpSCW/s9m9lPj4xumo09huI8JbxgJT79+Mgi/P7oExnkkRLG1h4QrGnE
Vdvf38tPUyFfLE1701tnQtQFJ1eZccQMIXUzrLihcQ7ucLmh8wbCF+jJ/veX+vmG1kutTQc2VEQv
nBTPaQTkM7gDF+NE5izxLHvTPZsboEG7319onVD/X8uNYRDhrvLg/jLXIns49Va2KFjrDkUnYjXE
Aczpcxccc1dqAzXkPCKZtdHfbHwVlGuBcSqIvh45FP3x/a6MccY9YS+8wlNPIt+rI9I8CNCoo688
nxMILwfbkU39zv3+/A7pvlrr7MFGleucfMdGIiQ6IDTL5VQT1A3QMV76pT/iF7Dvfv9of36HqwzC
hXpCA4l948l+2F8sT7Vygo0xLM2HwHCrY12E70Xy/OIqQPU5ZKxtKub69YZ/mC1mglZGp5xBe4RV
uqsLR8dVP2bvPLbIOn1wiDoCcxXbsLNlZ3PaNfJyIWC/gOcTFB+nXcn6RawkwdwYnLqkfcLChXMC
6xD7022XN4kfxKpNIIOnusiqT36rA0xzk1JMn4YBvbi1J8Pa2okszMu8kMu3wBscEpOofrWvsHZh
Z7mJiy9gzrXZfkodPQT7hNW43S1CTailrdQq2nNzShba+RrPKEoMjZkcXetsDbNH+bjOCjeiKtuD
iD1T+J/yW4EKeNiPOkx9Z8t6poZbb0owSQh+7CJRr3rrNoCPUyBQFD0a/qaIEI4Jbw7QgYo2u+iF
bj57WW0enJp87o3i7poPCbKT4AkM5lxewegJltjFrOhtBmAC5saEaRcdizyyqpsl8ur5bNIUX2+R
IuRqb+EemC7Zb8+SEn7QT4jPR9FEhwF5IswKEFAJa2rh1cEOV1Lufaz1lGT7THehC4fdM9zbQnpt
TpRaom7xy1s0B3IaNLEHLniJC6SHiN0KUoD2vaft6tEGj2ye19j2nXvbB6qYbiiz5uVzmbl+tmtC
0Deo5Z0Mxo5JyRGKVKi6Y+sOgWR3WwPBaf0x/VKIMUwpLE52sQU6nN+bWW4sZ2HUGIgsZ+GitbWB
0N8EMFfvqdKW87FewnI8G9rA+Y5xbEKl6BB2SI0arhJvDYNUuwVhu8qPkz67TfsiqDcywN2x9esC
Cm0p+ddvsRRRkzGQfVK8AZ2xYG3ypzH2e1l210Vm+tF51dgl/KPe8e9mN9TzGRLoCkm2ge0vkjsq
zYKiILbKtOu346Qz4wURee86m8XBVnLdCle2F2MO02DXGBRvv+USEmfrzGFCybLUeBR9ycHMZa6G
yW3nvu3sKa91LSRc1ecvM00N8myrykTku/Mc+EZws/wIkS2UrNpE+VFJlQbDLlVlNAZbQLzm8C1y
arO7JMa11K89YusGxErRRUu6dxGtXJsyrDLAoymumaH1LXXkl9BfC6JevUMSBflNiED2OzgLTfpR
jYn0Ih2jAFYNG2xZ3yjLsDqXI5/jDF9XQh5vtQdBYWBmWfzhxRylXR1IYCu7rR2pwoaq5YGIIRsH
y30kWkHdyVzScNPSNpvOWnzTwQaxsUpvgbKCjreQ0kVXU5c1+pCldISIbemGQ0a32fwqNYjxTUgn
5qJbUnO+LCdQtvsxpI545mQYjHYzH8+4LTNvuO5GJ00vpj7syo9hWfvuvpXCxu5jKGXvLCdLwSmt
jYg4gcFHaTophmZXCHQf8NELGR4ykchmw0zKCjb1DY8BJ8nClqRO/A8rZPbzXNbmcAj4J92dqw2G
PabNrMC+Mw31sbNzFPmdY4KRcnWjEuDqA/LARAfF69IFORvgDFpz3MjatY5ej3b4yStcpc8yTjzR
MTda6Vw0WqbuTR/hG30graTPP9ITq5ozP4Sze7BrjLMMobT0cNt00YOCMYOCPTLSnV2K+tWkg5RC
klbYUpYOWNmuSJq62Y2IyMtPqg1Ljk5mba0vqB+fXToBJOQUdXaHN7CMNljhIkEh266ui6kaW8Tl
YT4fg7R28KNoFKw0MDnwH8cis7xtpTM6ihFf42MdGHp9ZqW81X1b0QyaUKUXc6E+MfEHNp3D0EgP
DlQRJ65gueGQkE1x1xSqsRCnh1ML8S3x9B5ttmg+zAkYHt5fBwJR5zhnNrljhOGu8QSpFR0OoRD0
MeSpTT3Brn5M2dVwdK9VZl06UWe01ygX8rOa+cI9YlQSYjMH4FqeurTPSKXrl+jJL1k4N9iYR/87
6PmMsr1lVd1FQM9qiEFAj/ZWQUEwLn1l5u02rMrSP6dGrz24A2Yf4Qaw0B2bXUVP37V7EvbMYbCW
bZZ0AX4gMDmgIsm5reMUJeJynvG1WPvWEKaGZFzhVFMDsIV48hsPiPCsHXGmTDPBBliWwr7vqH1n
2ylw0+jcZCmf4wnS/RJPFIVWiDtmpz3GZttH9N0EyNxLZV75dQDwLvVctRbdGyyKORZjtM+1G3wZ
aLdGm8mQZnGOkwr2Cm8SupUJK2iCrbVwJ2NKbOS2cecclzDZ4csOX0P6OCcWpbQZgp65QSg6YtTC
vIvdfBxrxNh4YdFxWg2bwiby21cQPWD33Rwg14YB5bPHj5zxOA26Be47041DTFd46b5jDfiSw/b9
JKzcpUds+HyKZdmioTcSsFh2I4Yxxj2WNlubnjORdORYtts5MnL6ZgCUxD7IgDltB1yt7pZSo/gO
rZ240g4tf7DRvZxfwkah+hauM4a7AqcQc7ufhgZANEuH26ixdL+zzRJvuCmbtS1qD5xXh4aUut4e
S3vDpBslzMiD/xB2hEqd5bIy+p3OLOhndTUmYD7rfL6l6jdjFNGNWbKJMZpwX/uivOhKzwgR9Gn3
c7BgMYECaHEw1VjpxNYZehpVssCehYGn7m6zBXo+v0/mWXSMVjayAvyP4brCb7IJykWiKBgLTpym
59eP9t/GxqVaHCIGVBvYVB2V8y0LWpIrjNGhrIW1b4WQshLYUJwGZcDSYjEA7S2qcpMvRfWMHwZm
YOPU1t0QRilLQWmT/GTCiAQwKsZy55MwugtSTMXXjgaBuKe2MIVskEqFdL5JkyjuPWThuwbUvdgT
SpWoG0zaCt9eVjYR3jksBk7cimEYL+i3Ls7OYH5HlI+/OLsqinKyaUWPYvpkL3LABBO6nrh2hbsM
h4IuynSEVs7YkdnsWxcJzLXiomEv0d1VIrIlX1ruJvm57/RpEwA40kjh49pLJnPZSyMP3bMaulOX
Yv2jMfe1HdkqsL7aKqD1h5sBu9aA9sOlY2XQv/vCtsWut+2iNc1vmG7J1jVkf8xZEPUBT6/vHXPC
BLAXlRKBAzEEOMv6qtc5a0dFago+dLQ4xgzNsC1DRBrk6FpUhetgvgWpqKJt3kc4exFZ5AUGdZ8A
MRwgeb2l8NM2WzZdzgC/R9g8fsUj2PFmvPNOO1ofAPSXt/iw0Yf4rbc8wACDOCFSRSJD2rbux5ZO
KeTtAneYzQx1CWjRFZt0bv0Om4xvsELVGr7t2CXR8EgqqvM4c7ZluNlA6fdm0lUBZj5ZdPsBXHoK
LzNa7E3gAr1Xqf+NWr8PeWea8b3MpqNuMtcMsGfxmzdMgCyN+C8q49pszQDKi8YptBH1TIl8oKaQ
7jQJGY8wm5hBDCORM+YvNokxbSpEE9IS/XPLoj5uemXYIh5siWuhLZPxQQl8s0zDNvbPxmr8Ow0F
qNxVloUVwC6LDsRgLXMoY0vaDrvZDls8dNLCCFbS7L3zDJsm7jwYXrdn2xfc+GSJrlnQ5ZSSipSJ
RxsuE0wrb8C3G4ZldfSrJpm5Os2ZWPVT+NGC/ya38M9LtZIhUJhlUFZfy872UzJDGj5DoQSx5r3o
A/6PE3SfdT9nX+uipWS6hCCgt5zZxu9VODcPPiqKo5sk7KXMwuK0xFmg1pvUKPTlHLR8q15rTOt6
02GQlYIiaDwQOS9jsGb182h0AfIXjPc7OxWlv5sgCd9MzHTNfZS3yiedI9AMpX4uMOKimEPwE5jG
vs3QBmCfXWAQB5U3EqZUV1ib8dqw6hUzSQZ9JVAQETjjXgYGRJzzTFRYcv00MO+b0E7GuG2L4cOi
XOdm0j1s/TBzjY85HlVj55uDvydlt79U5uD2MSZEFTKrNfULeSv1DeYo4gAJiCk5DNu+WsAjZHD/
pEXGwLocJMnBdnsxnQmfg8YtNY/xNSUp6HvZwOnaSkOzemJjBeQaWVP1PMEbclly3Rbfd5UMs0U4
a+p1HIODuVo85ri2Yppm+NRCXwTMNtGTMS+yvS1MA9EDmJKin/eE8pjFvVPJCs9tY8942gDNtXb3
IauMkq/SaEwNDpANED8JzCT4TMbGcj8GfF67sqSDu+8bp9TbsfO8x1SL4c7lKNhuyAvowNovVY0A
oxdzt0HtE4Z74sCGi2lh074JFkD5MV9rzqAz8XchdLLdLnttlaFdssLC5XlSuv8mVJcNmzpi1WGc
GuA08FuiJHJkWhBvrIqK1I8ky/Z4BAFfQvf1k13ZanbAi7Sdz3XumJ8HwezNZFuS7gTEpj+KqkLA
rcrJvK5ch1x2CTwkQ6iQym9pn9RYlDBIPjZeCRal66pyXzRk0m58e4kevak3mhu78JGzYKt3vOal
zznI3ZXYUaMvPNvZ2oHsV/OOfBT0mMXUI7bHyFqQAUMTFEZB0OXbBJvmsE/dZXEvZNB7d65v99Nh
YiuIXQ3mSRfdGpQzxEUVAIbaAug23J09aORbtlRfLVr9zG2+YLMSkK/jcVCG+LKj2MSGvO4QvG9a
1XBSGPTkHYGlgHkCBAzT0rCm5W5ZjP5L6kcal3dhWo/h7PlX1cw/slF5x1KRw3f4POZEfPBxmGRQ
MOLYO1A+RT8TInqpASGu3ETKw023BQeHs1gBPQEeiEPvK6kPCzMfXdop9j2B/KPvAn3uVHiXd3MW
IfFgA4pmcuzr/hmmb5tfjrjJO8ogYUAsheMlScxWo//Yaom81DLC6bqyNFwDu1ZGxCKvpo9Lhwrs
sFTEZHB6Noz8QNkPByG726BhGI7+MYCUOlCLoPAMzMS01HWd5xHb7rD0yUSQVvpYtbgPtzlcE6Jo
PGnfAZkk1odcNBQNekLjsJGlaC9yiQB6GyyG+MyWb14ZGayhmzbx+PjViLV007oV0F6vsyQYPuxO
wWYAOPI1qFPQo1Ql/y97Z9YbN5J26b/SqOuPBe4LMDPAMJmLdlmWZEk3hLVx3yMYJH/9PJTd1Zaq
2p76BnPXLqAAQ1YykxmM5X3Pec5InQd8XLkn+UO0EeOS6bCZgsQA9VwFSVQmOVnqhczKh04xzSCv
tNlmL9htbrTOXy7iPJle+qpbeMqnrBfHqh3HZ8ZlYm2h+3jZ6zIXdYcZFUHOcWxkwgilWFL60yDx
yoPfS1HvfS9g5ewMX1o7Tr26TtSETSp9beVFt+11sTxOHQyCSFapcVli9mxQ0Cz9PTpVrJLGmPXw
T6ylmLX4TJt9yFCf01naPF+dnPO9atmSyHO99WeTjJkFVXKzcFJ9onCQVw86clFjk/TGIPYD5gxO
f13OWf26YBsHSLpVpqvdlURDp59pKnp2HsYt0BbIP45eDlelVToBOJuJhktXqKw982NXvaqp0EgW
q6eCeRrG5673Cs4rmedmp8Xixy8OouxXNrfyvh2BTn4ZY7zTr/nE7nvnemyhQ8NtTONoHtq8+Ywq
rO32ZumL9NoVNKupAnT5F5GIq7qA/8IhQoCBdBgaaGXY7ILU51jkpBHQD/PAfX7Axn7a1f1F3div
nHeLKG2957o0p/s88AcSd5Jg73rqeFi3nFpr7P1qEpvCUKb9lPj2nJ78V8ujhEM7qMO01/CLgofU
LjUAzcPWMXPJItna1Axz8M/3lCVQ980eJdi9OSjn4r/8Zor7nuMfB/Q6mcKkITmIRlEuLwJpGZ85
mUGeBG/O9nRW/nBJqBG0ADZaxc3P68J/qqQi2aYjQjAFMEGyqj/UhetgdBiZrsYBJEcmQYmSINsY
mIOOZuvnl/pYHOZgSN+FHhLtfbT+HzX4DkAWsYqKQkPLirOEZTCyxTz9zZY3V6ElotPyXuXgf7K4
DrgZBB5wwtJtrz/mEFSfImyxfnGVN5nFj60KLhMEHNDZnNNoNFes/4+V7iERvW0KBFWBglEAg4ZV
J4xHu+623lDM55mw/XPl6ZwpiqTTbnwWvFe8g2x9fn5X/+oLRI1OwX1teNrehzcyOhh4NY0vkI2y
3CjhBWgoB51nQvverviP8uo3Y+1r/nvl1XmWvPTvoYFvv/FNdoW/B+cD7Q5MtHQwGeD/lF2R4kI3
k9YZKg/SPGnJ/SG7Mqzf8fCsPWMeBqipaw/3u+rK/p3xSwgnBks6yh7t178juqJB966rhg4MpRBd
fTxs9LP+7NDwysEEHh6H5Zhn7bSf9Skv6cI3enC0lPrsn7dewrmd3EUwNWwIhIgswY7tiDXN5/zT
ujWbedPtrz1ZZ0PUFipRF0HjpAmUj4yY6DCR4NSPW2FwKg5tLG4ltHkk8Gw6B1S4eOp1LdsVptfn
B9I1c2dDtmbjngFrUvpmTpq1A5Pp0gkroWGMbFycVci+c9hB9GWaOgTbCPYEiUwBsYMD5hn2O+1h
0TKXuAKpKH7gx5nP7CFYewAZBUQiU+ZxQzW85fUqwjtDWxVZyQYgwYNjawJDrg0QatmAW8uhnigI
F9HsTgJidO4pEQpICNbOGt3G5VSRQVzRusKdD3Ztl3cB6Szndmo3YJCTMrnoFxF8TTHD3zWJ8J/b
2CQye5gdzocpu1/iJqQ03DtYQKr6khgdQJ/cVlN1RmhCUB0rAqhgdzU0ViK5KmCObAijYKCW3BXR
0i7K3BbeEgwbryWDdKuPxBGgXZb+bUNunPHZaRDAnLHqSSBeMQ5jS2glDaxskMtx2cXdcDEMsV4e
sTr5AoWrWZyYLlMyFXg13dVJTOB7F+DOHsJxquNbJtHR3ikKBdUBml1vhYnb5da2y4buscejRaJj
53tPqVvT4dYRwN6qyhH34JA0Z2twJt5D8mi7TdrW/hOthaaP2BmrYd8vhUNWhkFtOkSyxqbMh2x8
QkaAti71cnZ2fe6SRgrlh4YGMZEgmYkDsrzNZPC29s7gTmChOXYcRKNpz7DG4F5M0BaIlBtWKH42
vKJmvBFo/gs83/R5YaT4bYvhwc8+S9XUGTcIC09Jwp2FfaGHvOYupvXFbCZcNYWtUx3wZse5kjbA
+nDMpU5fKcVlFI4l7ZIwNtWAkGWqpruJeiPCb9IpnkyhEWfkW+w18aY4y6eu5MRN1JiRrZTOBqFj
WY9LsaHs0b+kZhU/xRRZL5D1GY+ZvqwUpKShayQ9gBmRO7Jh5P8ZdHOe/C7UpW72+1gHqE+sAl2Z
EIj88tXWnPZitJx1y9ZxKIRK2Pgi0tkFE1Gcdqh7UmwTzbEpepqymW6Sw5w4A3sr0japKpvZgokL
Akv8VCkMzXs6ByZHOZ/CFkO3aofPdWLaaeTFAV2uUZjFpZE75lUMouXU0BYRR2lf6M8gLcxll2Tu
BO95zP07HA/uJ4Ftkaq995ZJaniUyktLNEcp9bCLjlYHMSMQKWweOY+Ek0D4yYs5QAwKnR5xEj9U
lIGGzkccAo+Nxm8MrOVGQRwBYGWmyF5A8CT3Ml+/n6CE7Y2o2/Dx0IBfAziTAb+kgj0Ry5Bafsck
RTbdGYCm6kY3udo29vL5dkFqn16M1dC7jEPy6a76ye4x1OmaW0SxvyQH2ySmdr/288U26d2p3HKO
wjQDg5HGnQV0nweKDiwLcGaXOJjjKhnCQqIXCTX2dthRaqOqonbMU32HfB91d9IU66cL8AxEmt2Q
A1KVY4YdCrVu2KDqpfe7+G0c+b0Vu0R2a+O9pnvNfWV3JgRjpZEEo2HAW+HTGQqNUvqUCEuZCM55
3uBelEOtHgeagCftlCwlGQMOAZ/QdaY2GlzbumLATgbM7Kpc9Z12qrbZ3LnAKqFi6FHLA0foqLUA
NYltSS7p7Pq5gjXUtulFnOrpEdDPAoG96SVXGaF/GC3iRe5AOTEng9qMQ38utYoQvG6ozoiZrJsT
bCFY3DviuGhnsAbBll+cvNr5MdiLrRtXNSbXjkEhs2SqN6ILvCtMD5DEsGWlblQK1juGNZCnLNNX
PuJAU5OajJFdI6sT4PWg0x3HlWkM24I9OJVImzBFGgmLDqdGLyUUIeBjQPC1injlySi1jrNekw1o
7c3qNhvIronICKEs3vE/KiOT3t6aWRNQz5bFaj7JdJiZpETAq6GMk8AejLOod/Ml3SK6RCKID95+
noIM6w1rfX7vO/iN6iNbDY5StzG+GrMP3bQ3npWo4OHB3itC01i8Iwqp1biP8ZKth6Hy3Jlc58bU
QAyW0uyfUo25cEO7x32mm6AhM2h0/XZqECpS0eybVztxUo60XnNSGsvykBmmPAtoqzQgXol7C1v6
uE3UIVQoNhkuhKtZLMYXCgP0aSqvKYJQ8dt3cWdBpsHXvFwV9NJfC02MxySvwbbp6aDsVZlj3ElR
XF/YZpUhzlylNfDOgOeE+Bch0FIyMo4cCYdzK1XhMjXy0GTIidVIf44ckOsi0dYTdr/aFcrYFvj7
8qSVkT31OBpGp9DP0rJDvT1phY+Fo7XsjVMiNcF6QxLsZshcyzofhKCupCW+mguUtXUVGKzxY2Z9
LQJdpPziIgx5gj2mmi6XpXIg7Jiukv5pEhhjceom2kjznAk0rq/dEtVFpPzcZgwUOK0PstB6XYVB
UumcRjWn1D/1FBcNCtQ9AaTUnIM6KlyLg2/T+eUJMDy3B6qXG0+enyj1TA5s0p02ZVwiDGuyipmp
JFUkmlURW+tvgpMv59R6TEoaIBtLnwnAYCqyY6o5JE3E0UJ6aHxEWVemX9xFUH8aNLwY12ImegCM
ZE5iCnWBhJAMl1keYqczc2MClFN87cgb4gcJl8RCLVMH9Cpl43tkTQflaNO4oOPf1bvecYgY6Aqm
MZyVnOj2eIc1ekVg6WzIlQ6yM/8UeFo8v4pg0gvySwa4YsKq/P4M/1DTn8V6kQdHaVAYi7Ot2FtM
iqJ1rZe7VLXSO0mKnA62vRDgfGrit0oeYZ/2QURtllCKKXcqSGJ2zBs1UxnTyIsRQYAEnhLLfiZC
VZbH0Ojn4tJzApTAPdtpbV8PndCP43aGZaHPjN1D2WnEjhBNTAYww7SxUKe4mXFLaJSZ7ZMO6mDI
QHamG2JpasxljqOy1XeIMug+gK18hxBgMvekkcSvusTasK9p5M/MEsVMUy3WoQ2aC4M5EiNYz53f
UWs91GVfzEerWk1uZn3M4IH2FE4vciae8iTNTflClLc687FFP3j1rHs7w5+LbGf0w2DuLX8M5q2q
ARpuFs/AEtQACXaiZQ1u56aNzXnrD5q1naWhgw10nSQ51fhg5cbTLPTkPlvtKexbQr6YEzK5c8bB
Z6gbegZc0VKjfyFQ7qOl8Uur2YL8LTt2azJBg0RQEJZx19dfO0sv2MEHJECH+HE7awtIkn5eU6fE
kGNenkr2IKMo92wQ7D7snInnLabUAv+TdfPGDkhHo8Nnd9eNzW56J2dPQNtSCiddRXbMClPL8qsW
tt9rTchRsSkh5dDkn+z5RLRxRceSLbWI0E/aSdj0A8XNoXNVEPYBmL5jI024xb2np1+ATq71Sxdl
OMqIHmBy7eDVo0FZ6OmlJftEHtVOQw93pH/UnNiqRMdKPg7k2kVpeU3SEARxIHH5ghJFyqI+I+KI
6lZT+p15UgAqhZ9owf7e0gcZsZohbdAiCHTSoFLtFs6WlBM0dQUvVka67NJ4I2jIDWHezjUYU0Xn
J1J5quiAEy79NGoLdO1lSJuXBHQ66pCYUtZjW9INx3OHQ4Y1ecjaJcLYOTTLpms8NJK00sD4UaEc
hSSYaHG81hiJbiT1GyAjAdpU8muq1vF2ni2SnguAvd6Fz5wfHy+1yPtzDylg/gVByyRjZBhUm9bK
NMLta7aekOTAObeVWL4VgP5TP/iN2LCf1Q8+ryCQf/w53HH9rW81BMv5HX1tQPQDMqI1fIDi2fdw
R+t3vAf84eRONevNNfXP6AHCHWlnIHhHOY0V1+XlvtcQ+CUsBLTDDZ1dLg1k4+/UENYi4L+KXShx
Cd5aSxg89Gw5jY90hYTo8Mnry3snN/Rrp6CmXU9ledxABongx9N+zMbO/kW50HvzwLy/rO1D1GLY
6f5boe19jc0JoALM5Xjb9E2db1ELJtO+mZ34DqNrG0SUTBVl1YFAVGSWinYACXDXyDfEo+Uu874v
Gss5Yo9IhIZGt9PYt1I45u3k5rRHTXeYnmkyZ8eY9Ad9Z3EaF0T7oKzcDhKS5a6VZIPtB+Z8jLhy
vItFAJZbm1HQnRXWYrlbYEXzRZJwGwg0d51hr3lSeWFcFv7TmqVUnL2VQ+lqAFbYVD3vRW4arW0d
DpuwAEro3PoQ33sytuiV5Jmp+xzwudtmuyX8cOqbbV2DaToCAWcP5RG6Jc29Y1VdAXRJgNKBvUra
O3lEW1QGT1iDyfxrFrOtP7FL1R+VYsfZpFlb7ycaXs6VnzXUThTx87f8aGKbMPnBQle2y6xpo6RB
r9fmYEcYnZxuNR8R2UbNw7IeoxHE0li1exzRnRzp5YZJhYt8X6X9dNWSZ472BM7qFvOOPkTk8emH
jkE1RF6wAFZM1ORkezmtBXUYWNpZlk8FcenmZHEur5m3In1o3AvgnqqCpti3xmFKtDTY+A1e4NAY
gyDYVl6N3Cl0zELqm4H2lwJvvfYCoAE/mr3C8hcox1dRFlDJoLzjPrRFw2yZ52zuwsSRDX1Fhybw
Jg1kJelHCRi7RAaVxSauFrZJBRQu0sjaqrhDfDreUxKrllDOxuxHekDVPyIqym63uib7lMw96NbU
AXKqC1W21PqJLkp953aqvcn60b2PU3/WwtHlvu2bukGPosEfKMMmLlOXdWyougMRc8tRkNjJyYKe
MjRTL3+RSlUvFccqJBElmC682k76MujzSDCiDjmfsl0ddSnPIjnArXloGytBhVU1uJNj007kxukR
mGPLrdRpPxViDmfKZkVYwq9F9ZDF2bNeTZO56ay4vyMN1LE4OSgy2wjl6eFPZO0x6azdDW6GrtuN
i2faVOIcR+JYU8o7QlZY7yvQicQQzVa89+KO8bLAvKGGBjk52ZZFTI6jjUDsKsjb4bkKAlSGCQEH
oT5V/Tl8kebWpmXfbRdtUKcEC/M0+VBOrxrHIOywLJQ49tBxVvtRtMWOY/NA0Hs7eXujp+kDEnha
ILgVSwwauqaIxo5GTRvfG1DpBgvX4xAOgjeMLZT4YWVmFOOKuW+oORRqEKu7f6CNY2En2C36at5v
yZC49vus/ZSzmR0x8/cLe4FqvJ+cwXlokmD5YgVxy0aVatolCSHZ57yQ9fmC3Q75LiGhr+MCU4P9
6kQWvZGUnMoBNnV3dozfLCTfxzs34F1cz4RMdEwGIriyUdjdFnIpV6UkUk8IJigJykbLErqEJTUS
dMHzZWNT2CRvkM7SttXoraEwWbHP/jQgI0L7lhiRrqdkH3KkSU0wrRyedgW1uCaL3BKb6qYEC67b
2043s/bV5mH5jDKOMBKcdJjZE8geZ4E7G2h2/MakGuxUdQNvfA2cVUVimmH/FkRrLmsorW8OmL61
t7Da5Vtybev0+FGLt0hbdhLE21YeVMjjIQEfmEVOqyyQ98sST/NW/xaSa/ZBy1DFa2IToOsvNIoQ
w7CZnnajHLRbvmT25QsWEfDJbyG87VsgL8+TObKncow1qfdbbq/WetyXnYaq3n10JQCAvetWcPh2
wG8KAgx65ORMRWbiaGyq00UN+VnTL1kdDb1i22M2owEZD0s7IAhp9eB0bdgOZA5DTmdHdV7YPggG
MDBoIqmUvSUVm0Bj8M1TjSLDmOo6CQ7UiGdMWWJqeuCyCIWP1yXKgGUMks87dLmksrwQfMUch+QK
JsspOoRFnZGIijQo1PNhcK+TyrCJarOyntw2ZlUy3NpvgW7zW7pb/Jb01utr6lv/lgBnCMwOXwxq
ra/zGhFH35YKhtQ41TXm1BIRS7AM5Yi3bLkZQ+UekxKJc8wv+h2zXYwOXqWnYo2my4vYJ0VwzatL
NGwjWyKA6QXnb5l2tArlGQcXku4oEE8khCkC8NysS7+0SSKOtTUeTwKdxq7jFd2jDUqM/Lxq4gMT
yk6uXry0dDoTSNgtYnrWcULHHM7YXd/qN0wetLVnk/MOMxbqMQavzoyLzu6o94y1AqVrFEXHsYuh
KcJ1O6nfMgBJz/HNMFujAQkPzhE1eq3Ns/+WHgiAYaEezdoPm1NiqcDvoT9ba+igrHVQ+BYLXUHK
ALGECRVDTkOzKcqNabW8eXhl+lP/lmcInTD5HMD6eZwWxjSuMsUHlVTVyGHGrtyz6Lro4ndtmabO
xqU9zWwDyOOTo3z/FjaXAE7clZUTtVk9rgJMQLxEBqBDoZjVVaSk5hwatiVIkntlUZKhLjVTxigH
22Ci6zqM2DS7PdIUnGLcBRX0k22gFaRBczynuDs2XlnuEr/J73HJEsJrBYn5PPFY035YZPo1cXl+
wsquA5N84KKdQspiMo9IBCV/hOAIfp1GtneO26ouIt1cSAw2/YJu9KRZpD0zBZP722EPOAlS4l43
8PfYgzAhjzKqg6x1z6qxXzN/sa+AeMfpwMrlLygCK229du/qrXtEr0H7Uqg1l5mGNOjpBTySGZLg
a3RbRGZNd/CTtCGbOCiY0d1+LgV0M5OjpkVdd44o+XTzfslYh3dzw/4HmJDXRzYY7fJoIA/ARjtv
e8DTF4eMcGElZGtXteceUzvsDuBVtTEazTiA7BxLl3kJNVbYo7jJNmiG4lN0WR4AKqEZnHFnQn1I
1UwZqaND0sEhcQJ6MwPgji9KtRmTr5kRYDFVxvAsQZwbO3gn6Ewmlc7zpqpL0dAVm+zL3Bj9T+M4
aQdjQRvM0ddh/kg6BLq6qznnOBPqBzI31ZktXObuvCyWc4bm9ICRLjV3+AHUFCLM1I79cfQu9MnV
RejMSfbSimW6VAvMqd3UFtoXPjk+KD9PxmuNaptExYKtH6V9itrOnX37a+M1NUtUYL3Armp5Om0C
+jb5BIEfOV8Fugge/IOPrfUJBiyJ02kjAw7+dZ/cTewWLuNYpWccc4svfFvyqB2dDMuS3xmSoFuj
fa1Bf+URNUzzGoyVYW1sdCRdNJWU+fbN4C17GlXSoQWmBcBYGj+/V7JED1fCDp32I+Ye6pyaNi6b
hI4ShB2A1tWm6SDgRDqSxM8YE0Syb1I3XlXRU8IIxRzwxWerQgB3wRQDOSEH47lu9XU6A2jg6IdY
Oed8c8pj1KqjNLFZWYkTWs6qrMqayT3FC7FcOSU52MjRbYwI1hKYww4vS3GZUYx5dcxEO15GNoyh
GgzvrmbAXw5lbn8KhPCP8Ck5Aze/sIHupIlbMhS0YTiiqq0oicSJ5YdzD/57Q2x0eu5grnmp4dI/
VMw14wYnkKvt9NpmUkBlxvv3NLJudgB4O+OIM1txSqLOuvT4ghIeqJYcRWe2+OPGxopVhGKsdWJp
NaPqIn6VXWgnmpiI28rtr4ysrODdwDgN0OY66z/vJM6HgA0dbTxDykv0BOCh2ckwBrOg6S8GIMfD
pnUza5ejLOQN1Q59LGUEd1UrRnuzZAvui4RcmqNGqNze5US4N7uugsdfe3FSbfwskRV5KcWQRgPX
o21F+omKeP5SlyDd2AL6xDZxoiFbLRfQpas0jLOMTd7SY0sKkTgOzmmG+AliUt75R4oy22WZzOSm
lFRJEKsVqE03BV1XGhiLEzwTzJLdVTwEN5PVUZ3icDNRCvcgdqHBjqvHxPem+2wcuN2+0ViP/kLI
Zziuao+I51t/qNOAfWtLPkfIDGDf9KZBXBSNCbSlMDEg8jcN74cudP5IH3HNtRjj4MpoiljjHbf+
ddnRFIhUX3p7exgdcuopQDEsWn1kC2LIrosGc+mRyTl1726sPKiDDXhpzj2i05bThD1ytQ0sqaqt
xrSKZUsbAneTmdKCdW3RO4feO5Jda6UEb/MkejcgNAhd7qZ1msoQPrlkbgP2O2ay5/4GAVjqiMUY
E5peJdqdrPz5EywORM48UcW4FV5MgBSBCh4BulKjp8kWMZ93OZ6zbFNXFlC3XGFF4XBlNnvrjTM0
ecbkUTNDl4ZYblwIDtbS6Y6IIdSjbxWV/xSXfjNXYvS/F6d8zl76/us/Tl+a+uVHMNDbr32rLmkG
/J/Vkx7YKEpA05h/lJc0hCiWjkcCKzm5vTp1lj80KgRY8geYKbmXwDZWjcz38pL7O/Z2IAQoSsCN
49f/f+ACwdYIVkoJYhgb6xnvj3fwo5aqn0VdxYt/JMvA+DpXNgahQkjxCO6s+YVu670G7e1SSP2o
lmHRt1FurWqqHwzKg2HkXdfhD3SoQCtYqhhahP9tKL5D9v4M0cvn4SIeaQTI3BwAuu8vYnJYFmxE
jlrDXSJohWqrkTrzi4us7/RfxbHvnwRkDXcNVQ8w0vcXmaTlE1+ujngz4tmlFXVoTEt9mqADnf8w
nP4CpfTxnjm640Ga8Fmgyc4Fb/T+Sm6NsRph4FFO3RJ/BSsA3tyiGaL/zmV8l5EFjYqq2vvLCIr6
NIHboywW1rVMiVTR9Vocfn6R9UV+vGvcr1WCyKgm/tdmln1/kTxY5DQr++BUat5LJVDVW4MrSozK
hn40W+Rk/vyCf755uDoRPKHzIgkD8NX7C5pEPPbSsw7gP/GH0enZEIjob39+kb/6VDzankfxGFKm
84HP5IlGpUNlHcaMCoDJiS/UlY3eSdOJcKH/8Itv6ueXg0n3/jOVBG6Mi2YctCpwyD4ynY2gW3CB
CsPeMY90n37+6Uymu49fmsNNhN3BLURw+YE/scA/lc1UH0pSWR8azJGPrQREwsbGyJHlZsaMpJ98
0MvJXWMPzbinzqNNsr9hE58sEUUvcjqTuvTuW7A9ZMOw8dEOeNtoLS8YeG8owVVD2A5A+iXS+/Fr
UWaO9qmfTJPLYsYyfvGNfXx6Edoy2YEZd11UsShv399CTsGr0V4e0nlw9l6gevCSvn2ghpb9Injj
z1+Wx0TH9L7ymdEprj//YcaLofxRNRoOdSL0rUZWEQe0eXxBNgALQCwc+H7+bf3VJ+MytJaJ+oBN
82HAl92M5C/pD5Sth2hR47z3/UkdSn0qrn9+pT8/WnwyYNvgs0yaJh/pGeQF5C7Cw4O7LMtmqBuN
dKFs/EUX4i8uss7gLH6sGKwHH74omoDscuLmYE1wjG0PnWKmKmP380/yF/cMbhzUPjQKzkrPeP8d
UUDWDOlVh1E0LVZm6op5ksCW7Jzu5L9xJS7g6AYiDN9dP+4Po8FJYLBrU3PgBJed5obQdk1Tt9tS
pdYvuOB/dePQ3hv8x0Bnwn1/Jc6v5mRo1WHmxE+foFgF/5wI//7HMekNkYwMTs34iK7ChNXpWN4P
qkZXpxwK7KkwWEJqaf8C9PSXH4etCSQcE6LOx4+jqmTu4plGUpDN+0ZZaHzsyvvFYHvfZ2OV1ddP
Qk9vzQqg6/VhHLj60tiWyA+NF3x12nI+az3ZnoE+cK9qc5yfDfRaDz+/g395ScT/bCBQ/1MVe/81
Ee3omGrOD7T305WmUu90ZVQH6iv1YZ4FPQ1NI7375xdlq8XLvl+H2YtaNK1gu5jooj88Vp4nRYJm
Zj+4RuJvR1fpcBkzeu0DDxsHwGLEzChmAURJtuLewhT8iBLVwf9j4SDdspPVz1ts0BdIZ5Y5jAkv
PHYnt7/TMfQTdMsUhDaM95+HiA3i3YgEyt+mxYCfuegxKBLAC3edPFfT5rDt9fIyH5sRBQZpZwMl
zNovOWzpusfhrKdYE8S4QTsqkGP6lT5orV+ZmY2vBeA/tn63M+MLszfyVxRz3XAcz9zuLfnPzbVG
w6vdEX2kV8T3KSJ6BKI9a0r1M92UBN4NHTdj4xmVOiaZ0utC/D8VXtUqHrdGUEzZ0VgO/nlj5PE9
CiE8bpUxUsOdivi1s52BpGrOU3clhgcRUR7iyI9QN3nR6ryOYuyRCTm+a/U7SdA4kW0H38JvBPpd
jrBjSfAfdrgIRVTXEdnaUdMDdIB4OUlBE4CdKBA4UY9iEu/ycVYRnh0KiaXtzZSGMPGYGPkcID+x
t9h3o57CeygGHD0pZaDznums3MRkpnzuuhnyTJLFFOjmpOg2GgzgZzDxCS2MgT6bnhjtsjVscyJQ
TuAuwl4zP2tz21Nxq4Y8DwlR4gwNxL07EbOBYGxWDTa7uKuFe0hQddQRvGKw9rXmpGW0IKFGv+tK
pDyFeER3twwROk0sQx2thOt89pqrtKVmFQqk2I516CZtRspjKiMlZTpz/NPR4xx/oMtcfFrwfFln
mLYwmaaG0ex7fyqNzeJ6/r5vu2tXQ9l18GfWvLYToBA6R7kqbMcBknc84XnqeNaucJXQ6bBEbR0L
Gl23s+MvDyVVfuRAU/IFXtRUbG0tL0Dxdsi3wl7W1TWFWs0CRt95d9XsE1jssaJnGzkLTjKt12vI
i/MgoIrji+FxBjQ9RlNqlOicczf7CobCeQZaPRuknSfIzGxIHdVJXhU84qB6VpmZmsrXBCYICIOy
NL2I7Nf06zIljQGn3Ymzm1YbuNtUEbG2KiGKLLLLPv8Mf90CAc9ZEk2poEy9kUwpA5ZYBZrDTzGs
ow3Sl7PEM0sEytXM2SipuymSaICmKLB7bc9+KNEiOabareVV9LBi6bkFvI2uNJGjiHnZ+VrcPqRj
kPEg6XLe05zFbpV6Bup/2Ou6Qda6odEj8d3+i4vOsTmg+EW/O8+lf1tSbsV7n86LvQtsat9bdyyC
21nqiGAtbHUU1zHxthsH/rGIUlyoN63Hb8FWNojLzj1J0EGXptVTMc3Z55L4xmE7Kx50HBRehfTG
rezXcianGk0PtrJwqVA2geZ3Ouz1fBdJ6FY+YvnRKphKMqeOn9whS9zNnObUSXXRUG1v3cG0QsgQ
iGM9Nx1FZFOYfMpXiS5wDY/SZz+bM+LLmN5a2KVOqW6nsaULG7UVAA0LEZXI49N4tjxJwmyKwRWv
mZGeueYgvq3A/ym7/MYp498XXf53Lx+//lht4V9/r7W4Acxk2gUObDfbxljH2vdNyqN5OvlBkAfZ
txJRstrg/qi1GHiFTHZ/32owwBZ5we/FFn7E6Xu1zFFoYetGQt+HvKCf5Qe9La0/LL2ohEhVIzaA
6CBezfrIaNN81lVPw5Nfs9B/otdWuOGCsl1RLUmPKkNVR67KqmsJQefYmDu57B1EFxRHl+I6G9rx
WM8Y7Kyv286GGxNmU2dctFmOWhdVsHPco4A+d7XcuzKVX38e/cFvdtiHvqcy/v8YeuNLD+3+5R9n
X9vhHztZP38VWVP/j/VST00791mSiv/1/q/c0+/vZAVxv/vL9i036pN86eerl4H2wz+/jvVf/t/+
8B8vb69yPbcv//O3p0bWMNevXgBt1D8OK0p1PxuG103S/OmffxuHxu8r1ZiNNxRlVGC6w0Hs+zDU
fzc4crKO8AfS4tr8/dc4NH5fMYz82IGTZAMN/2Mcur8bbNRcSnVs63VI1+7fGofuusf710CEs8wR
mNdnN03pkdf7cFJs9WV2QOd4WWGjqiU3kSTq2p7PJF3xAU1n0C9fW1r6MKDRcZ+mA741ImqD9Fwz
jeqVEIOJMLbSjS/Zu8S3OWD0h1QV7U2T1am+NSmGJ5T3OiA1aQLXbOsGo/hKXBHiHk1p4I10M006
uBcdTWW49vKiJUWRs2SQCg/ovVf3xKPazaVV2r08mB099u2sddY9whR7fqrjuTe+GDKP030/oNnY
JznJwWcu4oCjgLVbR5hguN1NbbRNsOrSDffG0syi2LY453f2XKguIoa2mLaohtm0ERnfGtbWUy2c
ba9JNXmEDmNs92TNNrQQXdIwrga77W3QNhO9EKmRdq8nSXWWtHnR73IPzABIotl3wykd+kctn5Zu
57six2dSNMVF49jWXg1ell2OZLukyQbSUl9uAzFZ1bKDLjDOF70cZizUlueSP98tYxCxXmY0qLrC
iU9n5GTxxu48eV0aDkKIAPJ4sFs48yGkMcnrHZ6bGN4KfAC3vXGAHZxn9ZRJZzekmYuMwzIT+Qnd
ofEcsB8cNzpx96+2qJOTsfIm9LK9TXS7aP1y0+HRa3btaBBn71fJM8QS/A2oSYZiGxD5kSFFKg1Y
FgDMiCSq8/4z6ufA2f8f9s5juW4t27K/cuP1cQN2A2hUB+ZYeidRHQRJkfDe43eqVY36ivyxGqBu
ZpKUnhi38SJeVVRkJiPlDg7cNmvNOSZ73WH2mroMNFwaaZC6kmov0d4OjAVFe5LUJx0xRkjChgpT
YS2nUuYaLJxe+gD3O3TCjqeAPnPQuILmMFaaxGZVA9Cn/t4yqkXb0cbr7bTdajdCgsxsu8gtq8+2
bu3bJFvJU+UcS3T9gPTheYCz5mFeD75CpqetzBSvP5iGdYztqai2vJE6FsCgT6/roeTE2lRnlQxQ
EzJcapjZmQ0q4YtqlW15xC3YspAwWjha1H3NWxBEpC6MYMdaglfMaHa1BniGoOszIIyih+W1djBV
NO+bMPM7UYkzJDXx8xJbCSu+Ii6RDOax5pNyXj5m+BWOYYTU0A9WC6Cn4e1juVNnxdfJULtHCNw6
uvQoN59VuIftfl7s5DG0k+gC0gH94hjQieTWqdZn6NkkCQ9dJWbsEEM/0Spa8R3QwES4H9IwVhG7
FEkC2ZDtiaMYzSK5UVpI52oBxsGzp2ScCQjpxj05GcMmCxvohiTSADjqYVWyyI5nza20DlFi17fr
4r0T2TcNLcS91HUlMrE4VaEIset8zGYNbq4OFBENaQk2ZzZzk4V7qQ501fAaCTqTqi15CwrJEHOQ
Kq6Rh7J5EUvVPTaLZePyxhaobBY7aLb2NCDv4BxMY2uNcqO6M5rd1kXAhUV26jrptsOAKbnjEAfP
GaWMegO6M2xOFuhSEBsVrcO1Vkz55dJL0ameVVLhARhKnqdIT2+jDK6Ngyufq0elNb8K0QfRva9m
sV0SlS0cAULZQ99H9TeemEn25TS1yl3BiII9Lgyqg9nmOslcUyhuVRuwlLOUFsEqulEgsoB8Ix11
nIbP2DNxByrhIE7QfyK4YoIH2okPCpwrETxNuzMXys0OOvQBXQyktm1hR9kAUmyKtpmRiXQvSnpG
P6qK/xVzffVcXHfN83PHZP9+Sv9vOcMblGTB8gIsQOONfwbl1+9m/Nsi7p6//3HdPXTP7R+ndGqb
P877LpuxCv6xb7OH4nv7dkXwy4//a6VqGn/KMn08HHGvwnKdotePJQLmxj/XdLEfvT0NAPi/Fgiq
RZSIhSJd2BqBHsjO/7VAkOQ/NeounAyzOSnZa0vi7ywRlPdFN2pD9EyQhdN2wlbPcuFDcUrt4VMO
sQjv6wEn89BExhU7sbOqXY6gNp/HKvfhl1wTyjZvU4SBwFH9zqobB7H36DeF9v3Npb74sTZ529h7
Xyz76/tYnL6lrikY1ofGx9h0VHzmIbxn11xvpFXE8fojVUiJZ0ltOaCxv/z+mMravPn3MolLaMPk
XwNHBTI/apwfCqmtphYSuY0aEVzSkYQFPyeG9i6co9rpmijzm3oiJavOAf8W0R181U+Kdesy7O3x
bYp0gLlsIPCAuTXx4SbkUYF0tIE/JqvhXurRuZkdPNqK+pFuXDBACkcr4yeTYssnzbqfj7z2hHnK
ZO6/wn/4Zm+K1SR1RbD3Ne1KFbCZNZPKFNhgdBzBcG2346bVxbWhVDust/efXHQe1LdnzSPMHdaw
VcD/XlsMPwXLDwyNeRPll2iFHSYq5/T0236fu6gZttA6T4wz4Lln3c7yxF7s463YN0exN88kP/Lw
oLq2L7nr769/r9rRDtl1zkWzg1i8g5W0Vy/ACziCv/g0uE8Xwit28n1ztH3dQwa4Tx7H+/kiOy7b
6XK6Mk7DfeUrZ8tZeGLfTpfjBRle84W6x/XrordwkVj5jf90wYc+PXX838lFe+dobuxdoqVyLV/a
oFBxkdT6rH13wm88mFXb0pe3w6bZoPLc137nja69s3eGl2zLXRsi6HGW7/IZVser6Xw6l475Ufjm
iXoq7VhAHUa39rEz8GnKvnn9fMs39mRJOfZuudDPtP36Sb0TuC+7Iz51x3JNb/0atkeay7HdZe51
7sC8c7V9tA1cYy/Ooq190+5G57MEm1Wr8OYp/ut+0o+wCTKixv4xpjS2+y6ocVxcbrzzG8wTx9ot
t+Hl8BhPlOIcNJV25bMqmI7LLvTJwvBhqTrZZtnFfrnlr/q1m2yet2eH2SH1z72enXEXejihHX7D
T/zUm/nWoC35Pf53SqFtdC4jskMolTnFrX0BQD/m1964k7xwU7jrv9198srg6/npPGkhmezQiGzC
LLQOqW/emQqOdIc2MYd6zI5DQ2h6mIY62dtlsR3jiPInoh0nDK3HTu5YAb/+yKNDBFJq//or8ubu
SZVrt3WOsJMNWO/HBSQNZapAJA8lmilqa/I+UEZQ2lN5eP1BJ/YpUjHfmhRhHZm6g4MrDwKaUejH
ThnPgyLBmsmNOthh+9ePoiSsD2uI6f37917/Xg1c+ZNh7HU7+e9x7PUJoDVO0AkTG7OX+eHKBAsR
wDOMxUuKNgdC10/0IrpKuujEyp9ZIl4rgeGxFz2DonuqGst1G1tsafZDaPtLS9b4ckjk72GknRT6
eMNO9aEs7cvajA9Kah/ROH+hR+0G7ch67jHWx/u2y3flhFpvbjZx05/ZpdjGyp219iHYgl/olrKt
K1ANwapPp6EU9NPJ1OFw0GN/1AO/jM6NtPexNPtBqPskfLidGHZZYPuENXm63oHMiM+1DBtnnV1p
RXE9duWB/cKPxdd/qmf5MAW9XjoULWu9iEvHgLs+dG8eqjyxehpWeXQpo/t1SawkKg4nyCi/IElr
j3HH3uVi7sRmYs/1ycHXOfXNbeOOccOYAilGUP6iavX+2FZA3M+EEcI3DOL5anvEd7mMRJw22uIb
GL6vKj3ytZY9zO/ngPezz+u6CWYP/UvWZvCxPr5JxthY7TQayzm59M9pjswV6G++WUL1PAhhMied
Ri3crrCXJK2y/f3BX/lR/z5tkFwU+9aOM68xaRgsEN+fdgUygbBTQ76plVTdzXp4laBwOCo9aCd5
ZZNj2kPaapSnZVXu4yXuT8HxbwYlP0ZE1ZwKvXjQ9aXwwm7lPUzVU4X95iaHwPOJwuX9dfrnNxWq
vkaerKFF779pYclxmbGAuOmV+H61Kbo5wh0n1sxj0cb3fUoOa0zeZbZknyYXvR/V0ResoC8dOQ8P
JWUse/3zNw8mtcrGUru+vMyK3svGMfCrYdlvPJKu8i2+OGYdNdT3mIPaszxGK04h83Yusv5I+wF5
ZN3bJ2bJiN9E3XHQV+RiMV52I4gVCKNQs9dfijKqfUMfZ7eYzXjbyfNtH+bZGf3Uc6vWk0sTp/Kt
3uH+GeeTJDzY4KHxz0UNik7gbok+05OYwE+0YzHgwC1kb4FJfmWGwZksBsMLZ+329fn5W/ulmzLn
vx+3QO9Knuf/l22WqJC/eY/WcutfZdSzh5wy6vU//mf5B+f8j//1B/ugPy6af/zv4imunt9uiF4/
4scGyPwTgCclaSHYcpu8aYxrP/Y/gj9R2Inx/tOPJ5uIUeefpts/EURqa2jLKldUWSi+3f+sVlzm
GOqqCJV0Q/17wsgPowCbK4Y81Du8VMjvdNX+MApktEKRT0PGxrZvj121l4ulxaapazs5i5vTNEBK
7xLkDfUGjGqwN3PL0BE6R9qBTtqQeXlqgriZwvrCCMxQoWw4L9/memAJYlvljS5CeuxvrvnFj0Hq
7S7pwxqEb814ScmZIQGmoPhpx5Ii4Mwa8x5hc6rCxFOUiygOaRZ3aZuA60gBF1tDcYnOXUGoTBvr
HENi/YIXWDvVCIw+aK2K95Se/3k2CRPMNYyNI7EIC1xVaRjvh7wqbrjReNhyqsh+J8fiROEiUmqL
M+kJ6tH4LMdDdTUW07Qxem14THSQOlIYmP4QIdJ3mqZITuZS3WTDSgmQl0YCqrukLUa9cGlfDHxP
bhWTUallkuH2VSt9JoN4v8dYw/LWzQVlPUPYZOhZH0avTrWtzFyvE317KHJnUV+T69uUMGVNvJqK
0vx1a/7WsHAaPzVUCF+6/8dGBual/7xfd/MABKt4j/AjNYuB4aHt/sd/6GSgsi1Y1aEoyphJ/tWz
U+0/NUoZ68SGQosR4d8jAeUONHXgl5h9cOfTUlnzCP9q2uEC+pMdO2MHoZl0TfiQv1MKeV8JYRWA
7JGnRdgKrRLk1h8GAurXagjPDQVEGCSTT3yIvGNSnT4L31wfuTfLDo5DYYOn0WZiRSNrfljpzbaY
8ZT1NPUS+glOoo39Ezzk8gsEhNF7cwd+NU784ljEbaJKXFeW4BPfT97ws+2yJgkEIzBaDazYlrcE
ffa39I/rlaNwQIIj9SP2ffaKYHy7RIhazc4pbnBGMxk9RlsXvYM3KzpPrYUFgbXKcn5/Xj9dw3Ud
xAOzPiy6gl7s/RFTVW8pmND+T/SW+nQWEzUeUT8mMByi4icbvs8O9uEi1vK8jLNG1EKtWGQ2Zmqp
3QJoQPhbM+hvfn9mPz2Fr0pmcmCJg7MMnpP3ZxZ1LOx6A/s0OmnpMqlMlpej0XxylF+cEm1PlL7s
0lgufhwWlXzGkxj1EK2rOTmmsdaBcjBpyzHdfrLG/9UJsXKk/GmymKRp9P6EsD1p/Rox4qAUA1DF
ybi80OMni/lfHWXt4DNYkM3MJur9UbK8N7J5nlffsa5scWJnLpvNz9bhr1LUd+8ud4eZREU9+Bpo
++HuqBJdDBmsvZMC7Ki8pp0EiHugh1G3zeluUilauqE9xZRXP4TEwswneNZrZQtNK0JUBpC+uVEn
3na3aFcOVAAdxgLtUWSnc6FYg6N0Qa/Q07JCwoemThhbfMhT79p12dROYMolQfWjEr6MbUzEeqct
JS21IbEfRGbigFgKMAdgefIWGIBc1/sYO6DlFX1p3oc0i/tPViLrGX+8IqsDgxu8ruY+FvEYDUJ8
c2u0wZxaZADMRC7YZpldlk2XXkGVRHjWkTvRTrLRwyGP7b8lgl03b5TIKWDrMovF9QF7f+e7diBd
e8RON8mS5ahjg71WG6VPnuJfvDAaIidAsVRD6ah/GHBCuPHQOIC8Eyw2u+qgGkcaYYMnQyt9+v0I
sBabP1xRnQK/Qiriahn6mNAI5KSLDaR1UNWa4rs5DXROC7JPqQk1WnxNlJlq/C37yes1hP/C7KxR
mEEh8+EaStUUl7HFIfHucIr4XTdxbM2fTBMf31Gs1bpOlKBuoa+B4/LhKLFWNLFGUBfvqKSk+E/j
FoCWOQ6W9/sr+POByNNmVlgnJHV9LN4/Ek0qWvr6aLtQBkQH6GiKY+rtdP33j/JjwYDQh0dvvY9v
Nsa4JRCqSWjXLJs8kb5fOegWLee/fRRCg6mo0hcAti1/GNhWUGhXqPC6UMHlR0CExIUNmXTx+6Os
l/7tM4fzBpDRKhOmRcaPD1eMlMS+Jo6zcOx2qS7jlZ4p9Spq6Pw7HSJnIlvD//0R0dx/PCZrNsxw
THXrYcVPRY0J3NooWvILcog7bisXaEGi1wQmC2BBsaciJr7owwCSj4hDLO2MNB2OY0Ott8j+et1B
lUi6U8T01fsD7WDLI8DEktA21KRBxfqaDNWOSYfVv8/nx/Y1O0rJVXKkVl7Ny1KPme4NomtUz3pN
nRLAgLFqah0ZLyAkw+xApFuEePE1sUrRSHiBnKfSNM+WonKLxSQjYda08doAqPYtBK5DVNdrFlYW
BqgTpjUiizARQeBER3aPW7ymaGVj3T7Pr9la0qiSsxW8Zm6RMEP+FlAR4i1ouYNZm14zuio4Nl9B
pAm0u3ZF9BkpgRUswlppyKuyIuylyWvq16yOIOfsRlPSA+ECI57WgmD2b9mkrErP1/SwfJiMmj47
ASLwDhv51Fp081GvkN3c2gD4TOpuox5CcwEJVxLzAHJaR41WCDDH8mv4GVLT0vyiRpGAZR9MjLnm
UsSVi/bVqLZRUUOzDLNpvFmYiHJXzwU1RYGyOcgcKjRW66k9ySbEBTRkZWEYn8xduNrwXbsqtCeN
pILMk6xBPIKQjsY7qcyDB5NQJFo6Eq82rnFrvrIzIX0HJQyHr8/z+mboE116rJAg3+gsSUiVa2uL
CrFQxmvYpAMtnmQsQVInUb4QSmoDja+tYjIcS4qVr51oo29IoWVALLZa3dcguwNyMKi/hmCVibnY
6GpaRTQBzRbRvpqPulsrU2htRBLBn3DVuq+1A9KgIdnosEC+dcUgV9/MNO90Xxp08juJ8UE40y+V
Nm8k8uoAd7eDJm2kliwa4pQWYnLgUibqVid5CG2+LJnfgNSRxVdAPAV3EIVrullKzy4jeFO4RSLq
7rseS+p8RNCuSXvLqGPUGTIJl0iGQSVtUkhXF1x3JflCuUWBrgEfs7uF0NNix6rJUIIdIRWKNwez
+RV5RoCKZqiS6xyttrYv5ooLW9hZPezzOUh1J8mHUN6sykbNrecUz3gCRM98AbWKD8VpSbl5as1s
ks6Q2SQm7ONSiw+IOrrkpO57qiR6JIbqEbJmnoRO0fQLxOBBRMvO4I2vvtcyvA6H5WIjvLlfSNCh
JQItaLbHqPCJvJGoLQINAYJqREbvpUoG8xRTCkL2qO711qvnvL5VqE3WnpGRAXFEQ2IFTmUvZugb
WgyMkyxQ1sAlrLP8FA+U2p5GMaSSwqdVTMLittXyURjge21oN24J7Ytn3B6ACvlULWCWcqXT9ECT
Pk+8kK0e2U7dUn6jf63u88Sc+guGnKjdqCSQRDSvospAlQy7yWjuW1Pruw4ofs9GBqOAkaxZr5Ow
QyvdRcS8LeldYqVK6E7jFJ8PAybxNaBWX2AyQGYJ164JgBMAbYPaREp3XEROLXSiCvwQcFnJRqqg
CPlVpdo3MElkiyi1fiJude7qu8mCDsPYO4WU2EstKzblmA3k0uhwD90m1/H362wT4DjDuySQ1gA+
5thRYy4AIyWZRmfKdmEndbZBWgpBiv33cUHLBdul7tsj0nXCMSlPazQypyEMTmHlDolfpfEMmx49
IBLzJYdfCxZU1neTwEoJcx3xAe4ppmxDG43RT7rQwG1ktchj69Kqclcd6exkerhUXt0pfPuEVQtJ
h22SX3cTpKUrWYRsY1Cl1dNWGNAuKFHrHeM02ZSTS9qNfCll8hIcKjL+kHfLVXiRCDDZ7MipUBlD
EF/zGWIipIeUOS9t4jY9gqhkbFbmtoS0rInRcsnFjpT90spTsUF+aF1zpVSoFdKYfy3n0AxcpRTZ
c1fTwiLdVzXYqS6wvV0GnSI+QCoPHgk5mnuvYicBFwyrh+RWg1Q9SiokX6dLovRGo+/Xbybwf/K+
U1a0cIBU7lQag0LddmjbB3YjVrC+LLmdbUxGlbvO7OTKk5NGvZmmgj0k9EoEWwAd2Eq0OXZJf5kX
8VAxdVKxB1JFrJqklt/yslMI3YHOtrfruKwdtWUnREkQqbJHfXe5W6ONtI3aRdHoxqIbj7wcBmA9
uahO9QTNI14KCOr+ogat4UYEBZImV1la6k4NGbCO1hnhLXnK+FtyAkmhyE6lHj3HKMOaW76mUe6b
fDCJV4TxaXxdSAWs4FjLZn+M6fdVbq6Ydeb3ODbIcYQfFXzT+WcIo9varPZKq4AubxprAZAjeh0H
JtBow00gcYXX/QSczSdHy6IQ2ahj6RqQBOXTNpWwUgJJ1iycNhKACUw6ankgJK40XbkiFMYv1Vrq
tzYVFXlD6m2w7GfMIMNJAQMxOVoMPLE/qeQf+yUyMuMbrnTQFFDijXTc57h9tA2qtDm+62UM5Egv
VX6OuE+CM7BSXQGvPi0a+cRuzRrdKVq11ro0wrpqHgPAVs3LmAR9tyXEy8h3IbPDBCWWiPjd0kLN
gxpG6hUs4SRQdrZdR7cNoHmSASRBV2VpQZP6WZxgFDQQG9JDD2eYZwJUDrDuuVuh9rogwQm0vtEe
EiRpBSIU1R7dCDY4+X+FKJhQWTtpN6Bces1VpwJNL4FuqrIrdDi0TM3DQrybavTIK0bZ4upK6TjA
zxvHrVXiioSBzW7QL0TKHMYmmVTSLC7D4WAAeaGhNbEomyPJINe5ADHo1NT/zprYCBJ/YNnSAJdm
3tr2aUmaRDKZ5cvMMGuhJYzCW1ORGp5JRorgaGlmIza8+1TCJRlpsMdMZ5+iulNDkr0xBrtI8wPd
w6uc3EayMmreorVG63RZCoSlmvv1+sI2vsvzhXfEIsWASc7IpGXD3LAAPyEheqs3dPi1EKiJb0fz
gLJznLQe0ag23/XtIJ2TJmcJT7Ub8WJx02THqLFDow0lItwfAjWIA3b1Sze9KBgj7wOJbtXNFE2T
RJAV609XAm04O0NorJmOLP2+aGlgPMWGXBUnadUzysN8thjWNG2aD9pY9KqrF1K6LcVY9qstrWhd
1OjEjIDWIRSCMjvK2SaLiEmwSe522imWv5JnSLaYyVTK+nNq1HwjFb1JxQGk7bWe51qzD/XV7NI2
So5hrzHZ1OPIQf9N3L1hOF2LfdRZKZIciNTKm0wkxAGawZhs6zBYqDAxosouIH5SqC1DEqhw7DVr
1KS/yRIKPYR5ZqxxpBORbpmv9YSluERG1QdIDzD8S40YU9GVUFCiNdx06ExyTkG/QQRnIm4kGDQ1
9fx20inWNXQXJ4c9AbkrVGO07/1rimoRZzpZVVGuaA6k4+pr85q5Kl7zV+PXLNbYarAXAZYgo1WR
I6Yitv9ktxam1V72Gg+5pw5ruqtVREriZa+pr3Q4gHkZotXvKuyAJC+vEbHD2j3dGG2FfarTyfxw
xRoo+/utlPaxYsBGCtcAm0OxttmAG77ficrEI4wgNnNH6lj0HGCJxaSFdEEwn5Qh+aObOOoke0t0
q04YbTzSlgV5OV8sCtg8p6Ydkm5mVF+zFxXZgsB2yiFB66LqyosMJn9xpQ+osV2UxAYWsVBK1H1I
Ysc9ySDF4C8To+ElW+0wdvMZcSViNSHuURxG5g2QfURKXSFMz+qr8E5Xk+mOkNjAPp+zWJG3SOpD
sZWCQLIdCklQl/Jm7If731+jny8Rakm610xWlFVw4b6/RFGNBTEEnuRY5IneSmIJdoGd4Ecz8gQI
nj73N78/4MeCEXVCFRoepXFsRSp6ofcHHObElNOZSIcpk7OnhSxwj00H6+QSPP4nNYJfHEtXqX9h
eqIQ/5OGE1YjgHA9LknyWJGTdWFtID+G+0WkxSfb9p837QZ917UIipseVPGHGo5dBHFr5Ej3A6v6
asfpfDpbcfPJtfv5IIKO8GufaO36fJQRYcTIazHgJATlmLyQ+x5dNHk17n9/h351FNqDNKR4Z9Aq
fbhDcPTZ2rDJccjwHnZKjMlCkYt8+/ujKD/fnPXzKalgRsPZbn44jCHk1DZaXITrTSqxHK/JkAig
ROmKtjEk1+rltr4IYmVRb9MJ7tp1wlZu8dmyowJX51lXT5iZarEHgj6b+0gJU9MNzHyyvd9/119d
kdW3Rg2QlpryUY6jEboMz2W97mZ3peGf2dOQNT/ppvzyICg/gWfT16Mm+P7FUAZ7ULtqpprZsg1h
XQurxZsr8hI/qUz/dOE16tE8pTTZaLjh0Hp/IIDsQw29tnYk0XWQSqMOzFxtSe6ij/VnfeafD0Zz
EzE3tTqsVrCe3h8MLguFK2MhZURbGn/JJKi65EY1QEo/uUk/leoYv1BqYR/TUe1S8H5/JFVvIPXC
w0f9E/aOPpfjntksOY+jMjwNRGw7XW/Lf/e1XwfNFTVBZZoWjvHhWoZW06utRfMgzsnI0eMct6HO
0/z6/P3/1vl/QGB48yr+JKo5LbPv5fDwVkPz+i9+dM41zIRUH2CHrX0B+g//lNCoOAigSlAdpluw
+lk5yF8SGt2CTk+DFHENHKtVTv+vtrluoLwxERnS/EPzspoC/2muvPhRE/6d11UxPlgIeDAUAx8Z
Why6IyYmgvWNf1MIn+xMa+pIjz2Wrqx4pHz0dd5twM4AWkmnVWppC7ruQlIpuVAMUvw47QfXHEV3
zg4pB8YRC7ndNH3MliElUV3dYRKbruDCHDSRJRsqgd+1xiDFuUvqjdzC17bN0PJCbG93Mjx1t2yq
o0oF82uYj6x07CC5AgWK0rvQTw3B4geiVnuAnN47TS69qNU4nSpivhZt9R2O96BtYjzqiKLtjnoK
1TYqIUFdL/oBXQ1iGl3tb5cyD890IwC2HmqjfGHEJZxynDxxiskpUC2SSYjsfgJxIUc3KZE50Wbs
C7FLqZC5hjblN8jXvqnshienUwtG90VRldyzwZ6QTjLY8k5B4YqDfpZ6F3RyWbvxMhP5K8r5dFDr
u27OpWarqnNwVZVtuPiUcgOCgSSTmLcYjIUi9TrMxESQkZrWIcLK7hZVqfrFCnv9ZGLGAeJiK/wh
ZGDyy6npcbY1O2kNAnORNkiph4csnVn7NqU8+D3FzvNsyDNcZVMg/DSdgvM2yqtHK21GqLa56kyV
0HedIQXnYaFFw6Eh++rWIDtE3UlmnaPXN4PpxpYU47LVs46lsGEoTzJrfU/guFgrTCvPY7U8FE2q
Jn4mr5Tivh/7B3zRGb5UyTgMeqhLbJ+Mhn2Lnvi1VQ1PkdGkexjPthOjNvrG1ogstjClhmE0iHlz
8K7HoUsNAmEa6bxLK9HvRzsYiAiHyOCZmn4brF++Fyh/w7ZZga1rDjDO7qvZvsAbHM5OVeDOTDsj
+aY2OAKzMXGzNlVPU1JODIpsdXzS0kLZTQOVs4SMbBcAAndcmqA3EM7thFYodgOvI4RWFJp1myLZ
b2N70zU4MfW+nDdt3h+n0voCg4I98czQPsslkNliZOpa02UaiPQkfYl01pzY1gVi5cQbq9HY2iye
vTQoIFdapluYmUM2Fs7XOXKtVsVCIInLIFAvxRSaJzxentas9IPURFG/xIpDYB4uB+phnlEs9+G0
qF5c8jREoMa3la4ZXq0PhCVTC8BsLDZDsOTk5Bi6N1VyDGYiOUEQf7DTy5GIgf1MrwbOwgKAhSKP
R5RAd0DDGfrYJ6UD3A+m4dS+NiI4zOhysdj0mepl9tTtjCm7U+jW6J26OLSWM7+sdN0fJTIAYkrR
ZOIBvvImiDZOlVH4MjkJbvJ8lKzyvJ3j83kCylBSqCS4ZdzIhEmEA3HFpCBS9KC7UcS3Y5nF+xGc
djootybBvCdDzTq9sEpeiAZaMh5Dggs08qSTJSf2aHxcKlMgYmtu1UaBzF6bl7MZfUWInZ2WNXI/
GvtV4zVWjqV1mi4j8jiBuc7zHiiTZ2UEZsds3R67IVm2oUbatSNR33UqqdvVkiXfmTl5b9SzjNvG
UkAah2TkqAlKtZbX7cUIYIk7uSAjPO+HSd3loQzABzZs4Y5GNmyqtsy9ESIAcVtkFvDy0mSFgY1o
G1JKdjsvFTsdGnkVnQ7ayeeFpXmdkp5k5RCcEN+3djlyww914rm1nEJUr14uJOdcSosEinYMn/ux
Kg9r+WAnKbHYZnCTZWdWRbWrQnM+Q+UxPqA1FMcainQGjNtVzcrye5X0q9N4XDTC+njg74iVWzIv
kbL0ujOhGjgAajLyyVIt3CQ59QatpjapGmlyyYOiYl3o1HudBFX4thaVgbHWL/O2jbnrWJcPZKhW
dxXpwAyUEY65jcEoavk5ASVA8zPKl5IV0b80M0X2x6aZtgTCZ07FuwGVi+It26beheGMwD+a1dYt
sxJFc9eKhzCE9LtUGUrBqDDg3tt4wQHVOoS9UWzVpVyN/BZBhexmOX6MLrDzrTxUjZ8NU8DkR0lt
SE31rAKBeyLlU+uyAl2uwkHST3pbC3AYMMhVwxielAi1oD3ogGRLashXMVigEnhxrBtkXpnxNwFo
+7yeensjGznBzignXTPjaeM1pHjZfB3n/ZDxzQ3R7KjW+xQM49NKiIuS1EQf6yo7tmxYjqmkZueA
mnWewKABkUMUpwfuOnBroeds0YXqqbCbuw0RTdsOVEtTd9KXIgC8TCoE9YBQMTZKMgcX1BRRroAP
BoThqT1FHU2UJ3Ft8KyStkm5DuOcnlfnPUa+FDWsNoyenGVMd5LkofsN/Zm8E/zO6XRCIlayKXqo
0AD5wRYp3UG0WXgVCOYd07iOp/ARRQJ2q2GQdpSamq0xtSahjQac6IZKbOZXkXoB0x+afVSdgZu7
QKtWHQALdHsSUfRrkEYvbaq8oJYtTyppKJ/mpSd3Tqlzt0/OTAt7bV2mYmfw5F3VEieNYGW5LgYN
1/mEjYUwEGljtqq6s0WSn5gQ2S9Iv00OljH1eyqEha8Sv3hOKl51QYuB704O+iO8RmrgRTBsZBLt
azvRT2OTlgzhs/eqUkc7qkY8j71610jL4ugACmDgJYSftTqldS1aY/EQzfZTVV/WpGxdZxjd7+ap
felfcZTjiPm6HAOQyeStRjZW7zrvR4cq4xX76PUj+2hHZAwmui7XfIvy3+OgwXiuJqk51B0JwTUY
99PCiE7oeVHqkSvc7VH0EElNdS3LQ3KdpmN1FEqp8d4Xy16uWCjBShhPNYNmO9fD2Iy2uM9i3gNu
UgACeSYnjQHLOgl0EEiVPB1K2UxOcIMQhg5OcS9IX9yX85I9tSNulzKdZQfT021VmndJWGyyRhsP
g9IovGl2cWEOweTHnUn9NCrM23G0x/OChfF5lBW3JIRkDqIaL9KX1pGY1q+kOaClFA7ljiTm8tgw
rFxbRBwdlyppaeERPeCqVk3VdyT27b7WdEyQHW+HsY0hMBwlO8AI3UmSb8ypUbg51s0j2oS89Lom
HY+8SBmZCqLMHlKDZqxXNvbDQofgqzLK8alFese477JogAqZLQ8jUCLLSea2/5a3oXElpoWXjxoc
NWZDv5h7CqgiovxOMeF2JuJ3pzGbH5HxvWYQyZd2rVCur9ooukFjEN6PsIte0iks/KprFy9vcqWm
wSmlZ+xH690CFfKlUorhalAK85jWSbylzDb763b1e2729QFhVfSyhOI5ydeYslH0O6QSYhPOaQf0
YhRXWHA6n7rw6OpmVc4eJc3CJYmYqF5yU1bfzNBrAKss6ZQoRgiR5J+YNzQQuOEJRHfUWFlJKE5h
eENr25uipVrmdwZbBieQkmRPWst0nDpDw0EfnYGwaHbCYmSUbHpxWtktkClS7WxpavUpFZXBN8KV
UXQIyHlHyFjVFznaxOQMghjDMH0QzfRlom2TNEn6jH2noI6vibuuHpojz191MVqwFUzkAFPIcgGe
R+vCHyCmU6KEy2Kxv63skkwGK743hTX5aFH7DeR/D9HfbTj8H/bOYzlypUvSr9LWe4xBB7DoTQJI
nUwmyaLahJHFKqiA1nj6/vL+Yzbdsxiz2ff23lLMhDhx3P3zZVvZ+oHj8tFx2Yp6lZC7xOzqXT0R
CV3zczGYDZ+g3r2UQ/wMA56tb3LhfYeglz3qHZpzpq3BQGLGUx6iLiyUXWyis60ycXdz2T2yEh/2
jVi/UKMeUtW1G44LflBj72CyLTiDM1MGk64jJppGpNkd87UJ6M7uQ0K1O0aQ9EClxYWyEtAm3dgd
KjgHR67j4lpOeFLIJ7Dw4teftJ67Lm6VsaUXvAzh5Xm3JFZltKAUbYs1Sy4wKOgESP1uu6ylv0/d
MQvTNkk3zmzwkEvmV2eiwZBRBxhDPp7vpVZhshpgvBBg5Gjelswpo6JZhmierVC57Pdn+CO6s2x1
po2SroRIF0l+zDv518jqY5PE/kFyiKAOzCqek7WRh2Uy6APy45bMxaiOhB2g6E/SPw71FG+hwWth
lUiqmu7enNmUMlJiSveOoR1h1UoENlnvR2ctz9Shs+F2nDHI9fYbbR4zESKyk0M7ax1aoc11ynEq
WGPQtzjJFu5n6LUwX4Kln77IqGSXQtOsK0/it5IumOcyc+TO7E0mrSVXR7HYe2yec8gv4oWueig0
jMfnmqPepvX74hjH6cbDo4EFbn4cOs/fV5P9ohKT0Pfq71tfhBVS0uTN8JqbJJRtNm+b3H+l6TXy
LY04BhtMTmCji+2SD76NafmtncQ6tNbcbadV4wFKSUHoJNq6r/3ym6JO2lCEloZiLj3iHLa8et7y
4bkUkOs8nlFr7i0zEa98LUku5Cq7fdpZ/ZbTkgiQtiogci44PiuJHM1Yt62t06zFyB+2aFzgg+tf
trUOQdFo097vKOv0k+SX0nL16ccXuHlcLjXaOX/TOJ5oa6FP2e1MmgUoC1O+fOIdP24XuzkbE39w
Rx3SYsq9H/OVGCMtqkKLmqHiKy1/OU3GKy5OLWaUBqAno5o+oZS3/nZy+XUcrXfKypdtm1uvKqOi
ps+m/BA303CiHmzixIkg4OYmL0UmDNGSDDG64yyyrZmLJKJUttzGCZ4jdPWXMtYilMQ2lIXctyMw
Pxpjs7Ary57KhvqYTlkXapNHK6XZ5rhPTLXVtCEBHzKsm9nmH88z/2BS3mWVfXnMFhfvip46e4Jq
DaYyynpNo3xcVN2CCh3EPin6ag/kT+4RNnqe3FobUTHLvCmYldeooxXvQL8bpQRZSpWrlv3MifXY
2Vs6arLH2KGnFn052edd/96yzg2swvps+NlCZeQu4CSrptXrOox/Js6qG40oM5+2ccA4HDaG5O1b
v+cs4gO3+MyzutqvZrWf1MQmZ6wDvXR/qr741IQ58ls4CZvF8CuvGmCVnCHyzg4X5zINPgVk7ps1
e98y9lPKNjsVKsdF38drOmbzZWLXQ3eTAf0HA7dmZg4n7nY9WDV3Jd0LZPy4Iahl0udTZsw9oNEG
qLzp1UBgCo4QA77rNQbsYzvVEixjWwfrYGLpK0eimrq+4DXtb8BqhgAv4ANS2Ye40/38ZnqeZWlH
vLwgObp3F3MKElNvpk1OQzVOEO/Gt9Nt+RTizcLeZKB/OlLeirbiRLlNva8w+p79AUaGjiUY40Ri
7JOqQukRdD1v2Im9c0c8pDFtdPOw703cahOUJCbKGsQDcyrrmr6J5FiOQVZ0J9W/en6eh+PYTY8m
eyueeCstOwYd09JxgybxM3zHC/6DqtA2jVlUJ+MuBmCMY5zpWg4qbtblYRn79g0rWljq3dFAh44W
xLZw1prHMemuKCrXmOYlVGkWB2iClYc9UUoxHXnexKGY5n/WdSeMR9wB9PWkMY9fmCUvqWVeqKGg
qM5JhpC4mIaHoFmCPjEIXi+VvfcKBwzSWDyVBP65T6qgm8azXU/53nDk1ffrbpN0Xv1dm1mLNFKn
D3OdJXtNA+8Kdox9VF0fmjVPQt9Z2VFo/Gyzg4WJukr8Yqg6VE2Vn2MycdTI+OhSwCFHfEnusbA6
mx2L9tuAycu2v1rvnC+wTzUgIHwmxa4yFjNIndXaJC7F5ZmFR3FI+/kqV90P/cls7oeO/MIYfz+R
Ws9cuTfPG7ZLLvuLwAzO6iMeI6lRb0vNax0g0L6IWl5onYtk5fzGdLRzMu3pLvntmz59ciYcfJzD
ntqkt06mWg5LEd+8qgTFVBTHpW+3sRO/EtSmL5CEuqEqK2xXWs3sgjgNvguQDiaPQ4yT8H/krRWq
YEq9E8qK4maWLf8anhKgcU2+Yn2XJLi1rJ7oT+Zd7EFFE3xaetnLJ2rXX+IWQ2rt8U+ZKiMNFWeE
fLB3GDHfRr/RN/XgpuFczoAw4wkjGXUpiVBX/AJuODZlvUntweX0YF+tJDuKHvfFNO5WjSY/t4wf
VWL1B3ulaYfQ+98ynsORtj1K1BrGi/GDbe2+ldOVvpInPdZEqFXEv6evTgwL2ymoVXqsj3djGGWa
yXO2et92J/RdUVHuS6x72adku7fDGH8pS22nhE/BtJtj21q7GlU3GO3RZH9Hj06S0NRY6PGtS3Ne
n572MXrqkxTaI8tpO+RTTENcgFsac8LFi3s4WkWgZf2NBvZX1hJUcdc1vpMyxTfq4q2lytS+q3K8
rtZc7vKlvPajE8ziDTza35YyHzYE8AFkUjz6d88Mg516xOgPtcOgAjqx2basZhyyJabjcaGwEvvh
1u1ifwuIjjMGE14C0zTW2pOe9pdBZfgQ8ubPbPavcdtt8R9T4ZF3G1N6HJdozdnAHsZk7LLaYxEW
8Dan3UYVawCk7qrS+RMR4DupZrxpORNj0me/R1ELLl1MdFM8Uh3nM2Iqwf5SNoAoSrPfgt6BRpdR
+HPH6q7ucFMx9Oi7oyuqLC58lfXPilVL4JdmRQ+yO2BAyLhC9WYIZmzW1EFmBgxViO6uan5pk/5J
jR3FmTOoHWXVrxzbAKoOruDflT00lfZcrfZn35e/RTmHseFjU4Z6tTEW/KxEbiQUXrPdjJb4IYwx
bTxQXUzP2badiqu70DEBKodYVilgoxnlTeM3BoszAQlszYPUy2PpjKxI3aUORv66oCwhdUz2HEf6
shiR1eZ0yNFOQIW5Focr2vam0yTXTaNBxavuPlaH0msPF52wSn6sin6msWSdkpj9G7E0RgGLgzlN
ombNtoH8S6ClvNWU8vYxN91GUwIj+7TcVOub/Ev1HSumZ1m29MsSgtzSg9YHXbZAn1n8Jpxq7a/I
xoPW5H+8e3OcazzKOaeab/iKvWWCmWG9psKsAttKrgtgPLqz95S3n3CM0LwwebTd93yOLLeHK61J
co9/ZOblnenbYhyKUBTJsk10D+IFG6xAkJHGUcnLVMz5EzuLjV4lkaKKIlta9xWf8wmHNJxne9ql
+nmcxx1dTY9pbP+a88U+jVhfWR/L48yA3Sk87ulvTKvHxBnfifRvjOYL7tubVwyf+KHd16Jvq1BA
PDsaOu+iypaHvkkwuJMHCJJlyHe5jljcOLYV4uzaGx7Ant59Jaj23ffGKwVZyR6NKeTT8varxjhQ
/fGYs2riLLGl8tBsl8++7XhfZOY7R0mQv7PphFqz0kWfcQLv47LFDZiHk2sdOxeMA6/GUBf5cFQQ
kXa5YToHu5nMDUcNZ+8a03Vi0fdFIpwG8aK9LYPGfl69eJN182rtHaijt6lzrYpMvUeooOU2cJz1
J4EEc5GYwvJq+PQqKse8cYA1gTcP55XMoyR1AN9oC5SP1cMnrNntifX6CdDMCXQHWBQ44alYP6pV
m6BAJj6UON6OhShyzONa80es0wyqvU22retc0ZFhJ8r8Ng892owNb2eIXyppPxaD/ThnPKixWkVj
pwf4Ztd9WTjXvrJW3q+A6TodGg1l8Qt9DIBWPEYOrOkdMI6UWc2ZjNs4pCt/ebKxpiQLh7QLQVh3
XFzgI7Paz8OkE9ZmdicV6F7nPxEXGNlzT9VVNd33/4jH/XL4+Y9/J1z0/xKPN0Obp+XXv22/uv8O
qr3/tn8pyNCNuYGhGwu6AEj66JgG/kVh0Jz/hW3BJGtq/Msa9V80ZAN2Ha/RO4bhXyRl5OX/Hb32
wSXjQoBCR1xI16nF+f/SkAlyoxH/nwDSnWeAkxMNGaISoSDL+b80ZJVjyBs4OQjUmQAJqFkf0Ems
P9Q6JhvY/Mz2a8lcW/rurhhzE3xStm1GBkZKtwKT8dfcUIsSMZVGvshkOGk4Bn1PG7DM++LEYoU3
qspR9hab9yxqXY3lb4NN22Z13+ph3zGklvavtu2Py9TUAbXcKaO+aPYDxW+nqsueOUfvprkb61DG
8kpnIehW393qbccKWsaXGvBt5BkM1t5ow+3yNW1jaKkq+Q77p7YScVgv8kZQ9U1yoM00AfpVbAu6
n7auIeM3P6VS0RDleTESlyXHyptrdc131INkVxN6ImKC0L52FIlLt4GSpne/ijFzrlNvWgdl6Xeg
efG3UMKPZDN1j5Strn+JXX6a3qLYahgq7Ko8O5gpmw40JXnN/ME+ld6U34AEGYcisdqg9LvxVyqK
atoMcjaOjox1okfAn57suAA5Gju3Op3w7bifqGDGD9xg0dMsMRdTCIpXvy1zOcZh09ny7JlzbfC3
2uuF0i7rQjC+rKIJlWEbF9L72ySGEyWJhcfa6YXXggkr4o8K7TLeWLPZPca5Kd5UIy1vwwOHemb6
XB94V4P6whe2YHzHY9jxBGseu3UuL2kr/vq9Sjl58BGOkdkjjywE8negPlx2Jl3PILtzYxFPVpCV
LHXw6qIpWSxAEb8yg7pjzPTvZmZ783fXxTLUuka/1vejRdCPyjReGkbUh7EVt9LVYGSsBpZiVynC
mlrmIiHFs8Zn1+TnKsURVGUc+jetmovjbCr3Ovp8G0me1hENA+tVtvWDbeocGkEpzw8kDWDIAfE/
rrF4FVNp5sfUtEsOLvZ+ZF7ceOSEtnFpfhYqCSuA0kFPe/NbKhks16r0wQogkerOrlkdK5SmOHi+
XK+8wpPjslIizC+x4lut24iXQ/kgJ/ts5/o5ywUk35EE2PIumuwSr0UUe+kJV7EXCs+N4iSOBrZv
GMixsZUa9UpGmGQse9GeV3hAjGdOcxEiv1qj2Clqdr1chnPRAfSKAf+baIxsSPDFzw8zjtHePfTW
01g9I+zv6nFhXv6dw52a6XB1lf6Ou7V7GvLhKkfJGqXZ8Tgatq2VwGgyT6q1maHlBSdDSI8wMRAA
rhwBIvru2JKt3j5NM0k1UhqwQOZb1fyTB1v5wFfFHmE+qZoec1eYuzF3jIDmMphyrnXAQdvhOHDW
Ryfh700yvMRaEYuoQXZ75rY5G9njEpts8D7T3MNBzq4a6ywTY9AM/gHO88Zfy8PSZ1dowpS5iYDq
0RMB2TBJ/9o8VcRsJIfOSudfUwvKzSjYM2XNzq6EHQjJcS4Rv4SSLKXQZnnOdZ+SFPY5yZjP5zz9
S5HBowI4BfQYB/ygN+91M/1o0idbwN14MG0cBXMRDrN6KJvuC0jCztDmdd9bxvdSIhtcSKNY4ZR2
A6zmUpLZznWcBFoFR4GenGDym53QcUmipdYPpNGDKqvS+NCVK2GGrJZamHGmO3WMkNqmUFkb/0IU
t4iL+Nu4ydkH5KGmL+x81HOcE/LQ9G/62XjEJV5+K9YpWEdA3XJciQSgCdH/oD3Zi+x+cNE96Zou
n9h1p5RTmNpDloyVFUnlj7RRYxC5OHJhuqu1do84LdyNGNQhjmvjFUIFDOmiq961is0AljkZaeXq
P4E/ZnzJjfUrb0kD2Fa6jaXZBwQdyAPWHQXXlZttwMnQ46A/J7IlDZR670rDNzSrbMY7Mg4bNern
lp3bMbFq/+jF3hBga64RMRdvA0k4ymov6OrixWBXRmYuTPqaSNXaq3MDew9OH1RkLbmbD2RY6f1b
g5/Ozr/IyAVOEj+LFOlPVPofL6VyxZXHsqsonst3Ro9aXVnufIrHpo60vPkNT/7i5cPvYmbwkp2N
garKb61h/G60VgUYSXj5GOm+oCkqmIQZ1S5Q73a5n8JIna2rXUeegHcCIjAlbMBRxl9K6q8tt7j7
AMh/yNK6Gxx+S9pgtorV5az72Q/bbG+HuPLjtwDx8lbfijgP0LECGjKGgGzIHaHysBTptbnD37N2
gaJZJlEuSLs2dViTEyztV2N+XdePjkqNBkYQBPT3tmQNyUXXierNH6ezanmr0VUT9cO8d7SPVCt3
Vi5Ir5jrm/DyXaZ9uCyqh2a6CHt+ibUJuaSFh8ZVslkHchyO2A16eWsxS9jVfEDw4nYwgTOL8THu
6ytWylMK1wzVtfwWgqMDibOLueqHoWsPCIIhRLOL3+AWapJ3yaZpHIdjzkVcAcmO++xUuj6TrTEG
Vqx/Mn8/uEV9sCmBKcRlFcMbaJQjtbEvms8UTpXMg/DLP+v43HQiwfqFYYNKaxwDi/3XlU5kZc5O
ml/2gH8k0wz2IXEgZ+cZN8770v3FFLUfi/jismH025InsZ49VMrY15IzpumljxnxaHNIHuGngJRM
OMo7yx3JDiJc3NfyXnJJWP5YJGsK9ZvCv0NcOxEqVpjVdTAsxspHPm39+ZP2pcDia9/AV0OtN40L
/qkdti6Cpnp3UB47WwqTMrReWoPY6r0lc3yylrdlSnbg5LfzvKCvGYqM2FQfdXiWG0JrT2Pj78d1
vhFMK6l8L6NB+j/ctBwarJ1UwFF1IZcD0Q0Kdybth9zeIUFA5AMLuDSCRSWHqlh4FXq7sl2iDIuB
7r44WvvVJvrOyoCL89iIqR7nBmwf5H3dUvZPJunve8q61JoD29FAFH4gCYkajZUGlW7gvMkvHmdN
eguLj7z74yn3AU3u3TSW7dAsezvHZ1KvIS1Finh1halhBx/sQB2QB4JPJ++ctP6uVRZfrw6ANh+w
OyQ8quwzXs3zovvgO434NojhFz1nWlhMH2sxhIWraMEbC3GaOy3jB/WXY1/88FUecpPPBJfPPBSX
e+xq7rJwzNE6721B/kgJVKNXZAzFzR0LTrPDlEXW4Fxq0bD0SxEGE/Mprlm0a2b3hCiAlWp81BJe
i7OBQDQd2pVwkq+TzJ66nTE7oTsNm8nqnmeL0zLt0sSzMDgheDQDYMx5JHdmvxOAK18wWpaR5XT+
yde4/NxR19l1a87LYqXvRvXir/NDX1vPFXKYM5rbQetvidecXNM8i36iy9tk4rT90G67I6VTG7rZ
b3Zrsvwb97OZfpIle+wHIkn+2Zw0hEV9Z5KbGvjsld2dMSy82Nbdo6b3P/cH+hZbIu+DagSXzk6j
7X81pXnQ1xzDAp1ReY3UqvPW9hMZtR6UTZc9yNhvxfJGNpyeAVtty9QZdp13VOjHbMf345AkaGep
ES2Ow6Vee6GT0Q3tm7/j9pvOoxRvEXF42iysqDCH19IqPgjmfZpqlkeqBSLyATwCsHbEJimusoyw
QBygUvG95bwzeC6MiKsBzmDeHClMR0vIrx6JchghIZJbZzoJBBtFq+giaQFnzmmgKC6FJR/s+EGm
nyX6tWdfVd7txlI7QGL66MiQF4o0rFlTi6p/WjFpcJ1oqUw2xNiiXK8ip2JdsZZoCXq7rQov7CUq
Js+Yr8a1dhlpZy/lC3G0FzGth3vOv3bTHcfWPVm3MDZ9Lp6JYGZt7jDIyF1a8dbISKIg80T5XR7H
SES+UD6J5hPGJpRHrxTb1X6yPNwoDh64zZR7W8myoImXYEwd45DplKwJceaAt5V4ivAM54Gn8teG
uqZ0Eft09h+cpUEfVt8+yWvbYH+MiwKWgRH/xqFG+DdpjE2THQfjzarMLyfHQ1MiX7R5gq4teGtT
MJ5pFGUTGWuw6DTWZyIN+eHFJATy0ssabTOZyw5yHd538+7eadvndhbyNakkfR+pGS+Xbq6dbZ9S
rNbi3jwQpuSF2ZEhQ1+1Qkru2cGV7smy82/Nsd4nns/ggSW5Mvp+iPWPSHnpo7lY38UsWLunzTOd
3hjUpvXoT92b2SRPk2O3b5me/2T3d6nMz3QGohdOu3ZNb85C8aiJhiIH/adrtGObFlbglgjDiH2Z
bH8aG1Mql5A/exfTNR8UtspO5Vrgd2w1db0C2mBH1MSdY16lj5nPcc80NCQQyMYPNalX+tkcoAQV
e8s0QhIafGOTZUX7wElX246lbx2GKXeeVW92W59oHDwFkX9KbU02qlxJnNpmd3ahNAV9ra2fWtyT
wcQohH/M8C603QLGpv24Cgxkjo611eRue7VqZ8v01MRme9CNjSbu5hujWO2/Y53UbCmzcnrIM2u4
kpDU2LOtHo6KsgKVsWHlSfwjNjAqhMZAv3LUpWZtnCvm3KnZlbmGcXifIct5oezz2HmFXkAdyx0V
0e407OQEKuJ0x5VW0G17hy+kGXPHygj+WE/3VSLwUkFCFu+ln1pU3QqtP/QY2TcE5jBE5Coxjp7Z
rsCcVJxg41lz8nF1ZRshH5aB73YUcRWNrD9YcTBYvA08R/FV5CZHUVtp7n6FKtMxyMlpRnLoEE2l
XyJ4GDEW3zBRtrudcoaNyeDhzZDa790sre0H0dTUus2ZmxJRJ0WK/LzE+6UVMNCpAYfxyZugs1yt
ZCSrcLqy2OeKzgubLXI5V+JB9p1Gxptuko3if+4Hpt8NFQHlZYhXfniUqPrGCkktXjR12pRdwUM6
Lnp7t64vjg1LIVxmR+ME6SNKop+mh4LsCu4VTS6vTVkl1ta1uZfafLmPnThp3Uyvu1O86rzAhJCi
iQNCfZrx2+O1TABeVBlaVSXwfVt7trc6UrBjNEZ90UarpNMuBWc8HyS9huqcTbM+M+0aK/032WqM
nK/FLNoHRfRoOqhVuPNzBjrM+MMBLhF/UjaXwTh1Jb5/R7rze5Gu07nv7XWPllgMzGDzRJDdS/fm
ClfkqbEHWrR5EhgnSaqKJxOm1mVX9pmSO6enAhZ5QbGoaHia8DyrS++SuZ5H/Kk3ByxRM7Urm4r/
xEjgxwWtLbbLd+GuWXdxuxGt08810sZjnjvfFM/ZcVD2fj8c5UyccQuaU9K0jkUwsJp5dHZFLO+y
DWZ1RNNBF9d69hw8ar6hPeGotP6UtT98kyjFkmPM3Z+qZ0JRfo7RtK0TvEdLd6z1sfqoDQOL8pw7
5nqYdKpmg8GXWJgKtZhR6dQlUXRzbZ4SoAnHMZPxLZNSQuZvVjfd4DVvt24606G5KIT0JknfU5V1
J1yhy23o9Day9UnAdecxgGa4Ss4PeWz86V3pH+Df+c9173hPDZGQi9kPzg0iKpmEnEa1Y9vVA/2k
heO/9VPm3BrYCvdjd5ZPgSJrB/W/6QhNF0u2HN2iqO/f/gRmpKY59JHzE3Ld3XnWGQgSTSJwh+OY
FvZ2Frr3NjtJ/1dvPa71Seq0j4KleS5JwFzLtNVw4CzmiXws5wXjTNCDrZegGIOGl5pWN6gKiutD
t7KNo2LzOedx+Q74sj5mRhU/y75lHrGnDqffMLJtcxjGwSab/ns3QErdFKnMfCgsc/xVlirZkXpf
o6zrcFLhbyE5AX36NcPhzZoxpqwyq5PqAVxD+8eIyyvXkQKwUGd/tcyDHT9P61hhSkKHYs/UuFvX
Sx90pbMkLXm+MLTH9fCUNTTSYdaP7Q+KXyU6oAtJ9Yy/2n2DSM80E4tus9TWiP8B+gI4ATTHmsvr
jqBvnBnUQtkn0y92rtOyMRFH9obfxngobIZkJGI353EFdXZX65ZE7BsGtR1m0DOs4UgHgyB5bA3v
rota1cFaP5P2aWppH5ewrs9sPhch5mcxQpBpuAuPlruS16Ejx4HVieOwwJP+x8hXRpzZkMvRVG38
CH/ffp6skgPC3Q9qlmn3MusJB19W0N02Hpz5oobY5thaP625jYmdVnduLss7IRKqPZ93f7N4wjB2
tGU0zS9WzobAZMWwV6jsG5v4Mw2uuEfdlpUk3wUGlRzCGdGUlgIlK8NVbWHndyc6OkdHslHtH4Yp
ueiK16mT7bitsAu1+XuzOM+tziRc7bTZP82UcJWY8TuFAYbRRnTqUPjLfvCxqJiSsWOVkS7X4Tx5
GJEquliCmgpLLk6keU+wcDaqdrzYeIKPdrs4HH5y68ct8HVlsZUUGJEn95UGdiZ8IxrNR2Tr9N3t
stMCV/N7xrVwoULU+ovfHnoobs/x1BAieFfVsvxRtqU+DLu36eDVQmzTLUUwMkcqx9zW7sfEq31s
r1qHS7/Oy3nH9Un1wUgc9F2JMvuBAQIcNF8twKcUKPFQ1tJI5Lb6pbuW8eFSgPBgdbqFwzHrNECK
jaCMVZsPSZIPRMoBUiGO+eN1MeP1Ngl6JyJP793vrMXjCMyk3fKLdgPK716fbfenNpQ4J0xIRjSZ
+fjV9mQjsqlvrlap7tKWo+/SVROcucS6K8k2aFZ5m2f2Q4M8EcFdoRjiShlxGrwv2Gx3UwKQzNcH
TMHVFZ1xgWUFjAl6T7yRceofdGltOx6mjQ66iBc5NDpYQAF/Zr/FzHgZp6Jj99wA5RnjE2stWjqs
2I1sZRjBGLPjXeGfvU7rHM2lta9NLfnphZPh5QauQ9VWJPE97SuUWOqC72EcTZyFz8Y+dvznQus4
zPbduO+oZmRWoH2PhahwUHdVJX8Bls52JLAzSqgKnQRX70aEzNZHggcfc9r+ycY5xI3EWaUBcWCX
5XFgFY+lZ65gLcXHsS9eNaVFlmysLxA2LJaSTNu6kOpAJO4ArMhDjc+cM6n7y4Aw/dCOUlyHMmPT
ohUtPmA8A0PPSOdpTcCCt71i7n0mDgHWVV9r7HJCfpteeUKMCCenX3ewLz8a6hzofJg3dsFl7Nek
ezTUoX6wRERKMMOnTFGeua9LPD1LP95k7NKxVfK5jKoQ0eCNb3Oct9zHzgNLm+yV8RNYhjOOEY/3
HfolKMm4y/lj6BG2cPhl1TZWCeD/0a8ibFjLvrJG50AQGKscy979UrbjB36/gtG6ZVkBD+RROe+O
V+26oT3GrHbx0nK4sdzlRpUFDjZE3WGx4j3RE+RWL8f2r7d04c1FHoe58ph/bfNqtS5rYiJaBlhv
wDRAR5wydFnUedNvCDcOCw99y/Ea7g0hRiwDaNQiN55U0kPsFkVkxuMcaUYTocZ8Lh72uCavmZiG
/s3OWZ039KTJyURLsx18fR74DMUcFvQauDgdnDmYlPnQkc36JymTJWl7myaumFzND0gKPc86wmbw
V9W5aPP62Zf6xfc74zBoxQtgmrMZzz/zLI5N3Zy8VZyBHr/6/6z6pv6ZCV7fFFWhbjXB8x9oXxsz
S9oHaBPaZ5bm4kp8Hj/vTDckz90hcpRSJ68oM4YPfphpqNaba+bf/T+sEu60BHUxvNMnwQ7nMbpO
/EDH0C+q19hOVQX7e5PJfjgAMYKKk9+QCPeFh9kyofly9KBjMcbjOilwTbZRpw0EDPqonrP3flzJ
fWFtsdqlvJFScb6qefSeaNdQNIzwpGNa0tXJ7+mK3EACepk5CQSKFsFoWu1N61bl1gKMFhWoLDto
AP15EtbRZIkXjPr00FEk/ur7eXKVWrd1TFxjRrmycuvBuwz1jEV5RIJPfO+raZAVIVwt5mWaDLY6
3SgPemWzECPAoPTPZW2g8hCT81LfZBE47SYrNsiYWC8DjxJ8MnN7HMqi/6axBQciyUguivLJSmPk
+/UMJuBJ64xv04p3ikci2cWAb/Ro9fh7/Oe8RLWJU+y3k0ngTzvRVHgwS+Zzv/qssaWk5XgiCdwz
iLe0K9dVHnUr68S6VqzWebD7as7Zkeu/rRE6leKnoS3yBzjpU93C2rLSq0racMlSuhdrzd1xWlr2
boLTfzTV68LycUxM69dQYP5mkVfmlMIMxT9rQW6EOTG71xnv7NtM/DRvUF3IgRFmmhZzaySrcxJt
85HFyQlYCmIBCvcaNP08bMWMvYn3chro+vQuOvHWFdUzx1n1ix+n2HTO1AQ1pqgaCLDNxniO63DI
4rPlHKekPmUskB6nQf9P9s5jOXJkzdKv0tZ7lAFwOMQ2AqGpRWaQGxjJZEILBxzy6efDvTVXjXXP
3MXselFlJTKZDAbCxfnP+U6672d5n6W/bOKiKXQ8dBmcVXsPatXEhfAtHezps20neT9gr/iVxiMO
yy4TUzhN/aqkpyqItgYfQXIxBiLphqB38FiSp+QY7E/Bj5griHFhQm7ci9mv3upYyg9z1dwKvkuX
X7R+nvzGhIzDua3t4O3YigJroyhDu5o1R5iqwJY4mNZB2iOqc9QN98CP/dBvEpOAtJsvWOQYSDnw
0r68hCMGekz5zWE0Zo6Y4Y73CuzNfmHF8SUWDC8Rg79N3Ogd56BU1+PB5mCG5czN3kQ/zuNt5IgZ
cbMjkMsAcbKIkej5r0SU/yEJ/Ccc9//ODPKelp8fn+P3P6IE/vJb/kQJCNqxfeFAwQFy79srB+ev
RhBb/mELD5YAVYXAUPy1c/BPlgC5bJoKsY8wKwB9vZIG/mYEMWy8JSDYTWwgWK5o8RD/jhPEFytJ
4u9GEOl6HkYUfAbQUuBooPz8M0wAMp4/M/TBFVu7sj/OdR/p6jkmgt1Ft4CzM4PSGc67t1nUuXtl
iRoAndW+TBUZ8C7iMLm6TIgD4eZgdDjWp2AyWy5rXLYr3WDco8T+afb8n1TdXMjyTYcOJ8NB+ejo
XsTxxfcpCSZmv1yqJB6YLSIk9YH8cioHp1rDHLse/X3fTz9YIWivjczEePSzuAYzCLmNTJ0zV1/C
ZBrJudk6ti6xTidhGJzx7R8bfslz45DH342i9i92zepmR6i/VVSjg5P6R//mLlCYFqN9p7k6lv7s
ZXJhIvfIW2puhh6TBHMXTv59w+kVR+mFP/QB48IeFeXRa/07JaDEijTpL94cZ14IG70Cm5sAHPst
JhPJs2SUn2+gGVqoepN5qs2l0+fWJBCd9pb8UOggm2xieD2ZznPFjnMaaVM+wO9bHYwYBquyKvZJ
QU2Cl1mc+2Tv7VtrrrBjQtMbxYC8ZacpZrbhiybY8bGx54ZVkHA71IfgDg+hG3L2IfnDArsh+fPa
V6wFTHowFHC9wy5JnmdbJN3DElDNog0xnUBydfeWIo6DE6e+GChOzO1ztbWEjk+ZoXtslbH1AuwT
h2YzVPoLYPpau9xZ16UcnMvsJuKdi7lxKLO2PK6O3JPPfIE3MEVIdVMbd0GjqybUWBQ3ARZb7IDy
hswItKC8XHDwR+1+raRUG3McZ8I1ZoOLPmucdpsHpt5KhokvVLwjJuq6O8+ZJx9LPzGOXtOi8DKa
4bzc5Bd/7jAAaukcsOLzM3RtcsKyK7wvymPrK63GHET8udwuDVqKM4nsJRu8CfUaNiOphGxDxLw+
J7GNqhdxIKWKAZGaV33nM7hjnukA7xsbHZQrVs3Y94nl3Iy1aVyoWra6sIw7topiltYhaov6Yx7x
cc+UIB9opW/hDy2jexTKN5lsZhp2KH20a1CHDa/Vy8lO0NHwZ7NldzhsmN9yFHLQ2cCkia9kMD6t
OTh41RwhtHej8SMgJMs0KZgOEeLrR0325dVwEueZB2fhSfHysJP59Mg5W+6nDtRp4unuK16YuZoZ
Y8M2p7dYtulPkgXeQVZQQWrTx3SYTAUxziG5GWHybruoFHt0ZmuHq7bdy9g0dpOsydCbJviKTS4S
77calToEAfV5XjY/or7F6ARV+ljJ6TBMBh3dCXO8kqZGQ5Z3U+ueG122N5wuj3pU1bOH5IA9NLkD
MPWcBfTVAYgAMoQjgTbwsK3wWKOZvs92YNwudQxHzflcZIxukTmE9NRc1NtA5M+WATN/I1Lrzm+t
q8eVlYOgle1FRQzQbjH9eOUHTUTm3q5q624qCnxLxvIlWmP4HIfiPo8QdOv60MzwRHyuhD6VP8my
vJZBd4g455b9/DHa8XUevNeobBnjGeXe1xX8ippzLrwQF4M98fHfgI5icpLyahXDl2cTggbnHO2m
Iv4kpX3vm0vynkr8FvVSeDjZp+Q7cpunIPHuurpUF6C/P+uU3uYOkDIaVti56QV7wslNjCtZEe/B
puJ1l6bq5xD7WxebViPAatRN8pB46iwaz9hXlXk2+qqBuGzdUOtzQE+HzSiavQGPZadm+kK5q29V
1zjPSKndochmlkbPWtKXSUn5u3EUASwvfhYYt5nwzRcyieY+AZtKvCi4i8mLIN+D5PMWuWxmj/OP
Y03uphLBtFt6f+eXvxyRN3uh0nbLmnHrzz3wVSMozrNb22fqnu+COCHDb8AVHgALH9tC3qBTMDsn
0pwF0zeiwkGC89q4TnJLK/Q5zVDXJ8egTEomXzgHzouKX+hqOrpmSx7FIeDsR7eiVm2YjOwpuvW+
o8gFHVu5j4A0X0rMwBOfjI032Pa1N9bIZpqRt/e645RYeCgT+3G0xc4McJ/A4PqNcx6cbk55YKID
eMe4D7KU3TNzuSGhrVeUMJYrQbI+eGlAFhRE3Q7NmwZAmQKSHmhTsxfvkk0DJPVkeTVLr9m0GfRJ
TnDoIJXunhPFZWdGvOs7i2RM5hcMzrviKTB400TL793aNcfDLtP6YNml+vLbYALbwr0GBmv7a4Ej
GSJn6ENgG+pQe6BxgVDjLL6MntIB43KXB3xZNKxaRwfjnsRsdIdosWZg1pnhVhVj8dnrIX1uFH8P
W5MeOtwP/TAekVe55XruY5+AQjV6OjbjFQzbB0qCOiEbYBcdxamdGnY4KtdxFUlenXo4TzE65YED
wVxS2cGbLe8yXx1sgw+cUamFiZXKMZW23g6i4vShmCKlYaYFLeEtbAIGUYpyZVIH9nTGe+gZhD+6
YXopYQcEZ3LoudrZpauxUbhTbzRYs1OMGvkCyQInKle8cp9VgpbQKD3GlMOkff0h+2Sn2hi2aM3l
xmC2kL+ZCn9TMpDNnnPn55T1+sQP5sGExOsxtgddCyxIKrJAq3zEzNjJwwDfFus2O8C2mQZz66TW
xSzmz2aYb9bgYRhN5mOTzTVVe+6DZaUjLgl2Vh3Fq39L8RrX8FiUl799E/ucV6c5rG4CHLyFJr6W
JZjCfh6nUBXFR+YS6usjYr2MEjcchnbZhEAFyPcF3w+fTVcYrCrEr+VofM71lN27ddceMANf67pk
5ewoXbUlGoWxDtzm2n1N4eIkRaSPgRJrbzpemcJoA8yxJb2eBU+pk8cBI+Z5CSM5D6fcT8WxTOFv
bE00yzB34vE2N7gOWvhgUXfb/DDM+JXMrnoTq3MSY/JKPInqFDYstJub2vGZurfgLECZZj9GVS5k
HwL9PHjy3UuU2oNhNG7mQf9WZU6AhG/F5JGEjjWcOIa571lneTtYEBoHX4vnAjf/3mqRjDycttoP
HXf6mZOs3RcjmcM2Vsk2nTUWC/cqHRwAJn1vL2XJBx5QU8QjwBSfFgY2QfDvn72K0jMEdMhTrsfN
F8rn8KGyNtSeTXBLa6zQZd1U885N7IqR0cBoNOCOyZtq6KXkB1DXPeyqmPdjlxmMm3f2OOXEERnT
GerRUpymCRQV0KTxgzQL4Xo9CTcUzJXagS4oVczbXM+pWoj31JO/H6eknPd23F+BD5MEJ7AoiHIn
vlHe+kaFH2yARxCf8L+Zj2ZGmG9bOiCr9jTQpcWDEc/Ceu+EOZ2UDAQx0jady/pHknUZiR1d5skd
9g6K6lhgZ++7qeKR66VIRNScA5Lg+qDybvxVa5w6cArsIguQwBim/jRbN/49kd1BQUL9NAAhJ0Om
NoxwivQs+qgLwhWB15y7yOVIaHime6lMM1Gfjfb7EfFVCuu4pAvRFYJFS/racLg9g5uatjBXiKVM
ghnYMSJruF3Mzjm3UTFv+oLL/qVDGpU7Jm9j9I6hx72kJlzceFMwHm/vRoes1wXLQvICYr+DKKVT
cv6AfhGmh3Q692lhbeZW+O3Rhp1cQx0KSl5x76Rs+3XF+Hbhj/iANJ6rAUQrXR9MyNx8vLEWQBic
kcvIvpPuPHAzsY12OAkzKl8YCsrPIIM2xO5n+Tj2FjfrdwJgCwPhZe7IJfbOovli9JfZD9mAoHIa
hoynbJwaNEwoHd07MDMY+jWjJwNkc4ODee7Txr6OcWd456p1Xdajyk77kEpIh1jbiDTQHBGoJuMp
T7CWbMtJ+d1Tlboq+Gl5KG9c8ubU3DNHMfSBz5iJJuKCCyu2QMs1oxi2NsbsdgwRoBpaAHRVXVcV
RwAdu7eeVabiPFk21e6xlRIbs43c5RTMytH+gtM5svskxuixMU3yJhcR8+M2CqDX6sr60D7L78pz
aV9Bjszw2wAijseojZ5MbTFOXegwJdYslw6TSr1Yv3wx+N3BnGZzQFq11iE5aYV+vixDVt8Zmk0Q
EyOk7nOtmY+Zk29kB0xk/vDD6DQk9ywD4/5gqrFhsy2BEcCKx0dQ6KbDxWJ0GCY7TPT9EF3x77hP
qZmXp7QoJV4L9py2S0tus5TTtAO8H7fK8Btl83TsxHq9s+3+5INoevCUmT/YZjvAOEPG3LRNVHob
bdrqLRgj64GKE+ctItDPvYnn08J0vMEyGkF74sO37a2gvI6Dm91bKXYpEMRGwRGr1UOInhhRAT5P
5getHc4cmui0m67xdHBUnMV/cuPTRtiqyWP+TOqCOtdl7i9qwsQS253aB9Gk7a1LLh1nTtTq4Azp
qSrCxh3yF8bNHzq33du0Dtq9iizMmL5zt9hDvyt4A6q4v7UzEoNZkj0y6NwmPjr0GQTKVHCXtYp7
xo2/Z0WEHztGHuznJkH6Fq61U8qZNsNgU76AmtF/GA7Jjr9INP+jVv0nU4f/Tq06f5Qf6dc/cy/X
3/FXscrw3D8s37FtgksBfF4z4H/9GVvy/D8Ernz0KpOrhoVo9De5yvL/WJUowggoPQHL7t9jS5b3
B+knh0y9K23pozH9O2IV4vM/i1WSsiRsHza6mRWYFBKuqaZ/IF/aOtecI7mnLZa5uhiwIXz41A6x
hmH0B/BWV8jEHZLbU415miwS7skhXHJjmNF3ZqW3TFYnmPllt4Y7DYtnrU+W6JZ7k0dzvBRlWMKa
Ig4hfL3t3QIFIS3wdI/9ML9WQbCAj28UzPe5G/KfjfaAAUnLOyfkj5/mIhNs/dojw+fGPi0v8OI4
b2OfcrCuRsRhNjblFPFu8XyscGksxY+yDRihVMIRN0Vk11dVcC7oGtwwMBcEwBAckTi3c9IRB8Pt
A/DusrMeutEsg2MiyomJmsG9Ngn0ovC9mH0JDmRckU/d7OFyMvy7OiZ3GA62NX2T8oV4mXIBebUy
3zyiUhR4kRYLrqNvlj033tn6yQnZ/vRiFveNxIT50TNpG2EfYBnZcp+2U8zh9pTtrKU3f5DHdH7m
rHnpcVzy4NNLlbo44yi9HR1XBuiKplDEvkRWkFpcfOMFJkGP1al282sA6HQ8kQu2IiawCW8Oi2R2
bbzO4JaYBA51KbbZETezAKzTkYCvg7GvZbwHU7ZSQ9NIOvt4GfxdK1rvA0YS3h7qavTVLkXyFQFQ
AU/oNtE9/RNWuolmuxWsdoF+x4JM8GehK4tnx3Oc5WYY8+xq+JjL8XD4Q5haecYRvtZyoq6CWFfL
VRIDdikJJuFuEd+D6qd0CzoYm/WQtqvSLtPrYEei2LmxYW8NZ8a2MUX2WO0dnRPTbg1W9+0QJcRG
o35wHl3yZZR74+k4O7MzshMYiF7NX5e9/7LzHkX5H6VePj2B7/AXvbzCkU7wL1JvVneuyddNGXVR
6ZPyJm74YNt7CmWy/8sf9c8thVJKPp4m0rIDnYJ1418J+QVHpLi1ALs0Uj0YgF1CjoOgt7EM4owO
5lDTmHTT8I8PFi712/9v6/vw3eq+/f6P24+m+499X/360ID3/7VGeN1ZvmqiTGmcaGi9f+40K1f4
n/5lx1FQY6f6buen764v9P8G/a6/8v/1f/5Z//0yN9R/f9UosOtX46NW/eOQwTL5mf/X5cDHvoo/
2vn/+B1/5lPtP1jhMVcxmfdtFvy/5VMttgBL8N9pBLf5h7Xe8e+IY4pLWcZpxqPG9C9bQFf3OqFr
WP4B6M1inGVZjs28wvq31vlArlDtv08lPNY1KMfsJjyt/EkUj//zQl8T8+9ZbGG8MJeOpoOlCtJB
iz52dQGlzS4qvAalufe7KTTt6G6QiXn0ykWFmYfH0astiZ249sMsL1+JCbl7nNTOjo4fShtGjnNI
1QKwwzLuem4ht42w9bGR7ofw0+zBy7zm7C5NhCa+XvIK920e5S/idUDbPtrOXjmpfn+J62h5sH2h
zv4QUdDSVsnFTqHXNUjfWI4ZGp7ZzOKHKa4nLkz4eZeMvH2z4jMs+SCN4B2iGtp3s9yk43RjWNMK
5NHMXFyDq3Rv4fQFaHU7uQb6kqFatUmqpQ4jP/L2RRGxaJhd/kS1H4wBtgb/JU5qFALd5TtVmv4P
BubRUUjM7qHo0mFkKg5MJnTT3nwhPVuCeK6Nl8YXaYmNDi6xg4OBtZwtokgjsgIpO/7R71tsM74H
U2dSvbmcMPQbLz2/Yv1xNnpE6k3ErkdYN3dATJAVSmeMMJ4kVqjctRPdWq8MXuzGTEbSsQzjTrL3
cpitr0EyHCi+A1tcz837QlBuD0giRtjNOGoTb/DyZyeGXsB0Yuk7LCWlfZ4Rp4OdwQvNoLiluJad
oEOWKko8+wuqQaR565zUzREpW0yanJYX/FeNb+FT6T375zDDkMwwqJ0UwOjj1BRfYhbfdbHcEhF1
d0XtzL+LIpCbPDF6RRYvU7fjslys5tGKj5mliYfkLJ140YZtkpPYwSGE69FL+vlKoLi7TI7vfeCj
vlgSNkRDoC+G7nVY2Axx5TvPc1xXp26QX0o1B678b5OHxI8Np87j+7zFGTWZx9Iqn4CT8QIKRAT8
+u5DbwfWd5e4mBzqpT23kncPVgqeJE3ZAcNhmKJ5syOwfLERBg9MOoIHp9Shz010ki3umGOQev1N
3IjygIlYhZVsP1nJgWMJ82MKDNQ3jCExcSc7SPfpYFYnhwXgzl2on98UlFX+mO31YitMphwBksZN
4U7tzszVY8cRBsdM47/Mqisfp7mnNW+QPn6K0ThqJx/ugtaD7yJRTWOHfFHlJvMlrwjDTvEh8ICH
TGMd7zKsZbsiK6ZXmrSA+NHUetM3hbdrlRmdsNfGJxv77XUwanE7DjU376xf3ae6ec2q9s3rA43X
qnO5BWbMZfqBWpQKli7yjN5iHbg2I+Mb0dIYHGTCDxlx0Kki69eB9OodfZTxqacLE4cQzUC1JkY7
CZneeGr4mguoH8gAfF9RBvqZghqWis6EUAhUA/8ln2sumsT7qA3kqGOh6Ra1e8vQLH5aOH7eyM4w
j0Uv6RVKAvfNt51nI7G9bVdnz2lSnY1GoA0Dlt+KoCITpgdiCYU0IagSqJXSva+rABmLV43ss4ly
e9vo20XgvheT517QSdQtfXN8hp/rtlwjL27HvXrVD/LfciGbZhtjBZcZnV76cX0fKfOmN0f3YNrO
hDHU855SYZHSZJk+N6z9PIOApWVOyE7pjtQe1t48NrbEW3cjkZRs8I9I9bc4z5nwVgfKplghXMZ9
lbiNNJ+3bvziMiG2dFLv5xHJp8TbHm2XaAgrL7mRzWNiOJAEMAPhx8t3cVri0vIZkkatXLWub+WD
v+LlnAeMgbBwRtA+SdG8thXhA7Nzn8qmTB+DapF7aBvFuYl8Bl2I7b8wvnqbosnHB1mm2dEcquZF
4oxO0U7T3AXU04qt0Zc/oGcum5bDJYrMuRqK3VJZb7NlslT43gWnpbM16xTvlNMFp0layAPSTV+S
ciqiDaMUjWBG8JxzKMx1Hx3P5Ayc4yTZ0tk9hzYzoamq+PJoNDvHd3kP8ozCw75L+PlXt3Y3EkPO
i+hIIpqE/PyrA/x6MJk+H/jQTcdULD9JRNrsDjIOR1xSjNfLcBD1AORu7JBwZDA8MG39kHEf7+da
NwT2ELL0IhElxokLS6U2MK2ICQD10Yt9B5GHrDJeOjr3Zhyqab5trOq+XPxnP0ouQN75xsw89Lr0
wYiat1FMiLM6QdK0VXqVMQIzygwvktWHmB/wBA+DPQAt/yw6Pdy7iCtoEiqkUnGH0iTuXJvA0zyK
hVkNwdQhVhjfiuXkj1l+kFjEeDzMPsRJ2p9FYu6sAidcfzP7nbvBy7kK6X7DJHXGdJUoZjQNW3Cc
1cfEk2B1yuY6dHj0DN08l13rn6uZNsXEYt+M2yk6jW2KDtyXEWt4O4ZFVj1WHW2UltRnEu7wrzpy
n01nnjWE+Rdt3aFLjFxhBpeOy0XvEiczd4xDHYD0b4tfwbTCxEeha02hywqUjZh4hS024KQDrcZD
aB0RfYKHPgeLwGGyObFHOMeCJWRbk+zaU+tHmRQvwT244whn22jBGksjht0vQHSR4AoX2d+aJW9N
33qvCFMHAWYSnrCPKR4WfJ3ck2z41doePIiCfSOJvgp+FuRH9FsRN/zajFSFyUazd5c0ukLmGp+4
ri63UWYCZCpn67AEycSFuGF+O7jqPcHeHHGPJdkNOWdJyRrndriQyyiXWGyTsRk3MFzx4cH2Yln/
OSq9n7V1mFNjpf/eTDlVEWyY2RVSxJ0rC3wJ3c6ZarBtGR+2RDwxw+DuB0p2XuGej3H+GQCzE3Qs
xkHwTmlxaOVkYYFpihNEn6vds7kOXTjo+t7pxVGVAyFnf+RJmPydOZMszIV+GpmnnFVFwSo6+Qbs
5MnN4p+OCYIwNd0noCb6mIwBclMrHuqJvMfAvGpgmKQHrIRpcxBjsKdY8uyk11nJfW9Cw4bK+0Fr
2j03U2hu9jNXumtjJmfp9Heddu5xqD9oHphlXF17IIrDTizdrvNSSAMj7ljLlCeDY+u2ApoVAltg
GGBZ8V2RxMelsQl+GrxHPuDHoqze/RwnepL67xT82TvMXDNGB7YHiuv9jeKzNm1y/Kd7djKuoTg7
CCxCv8yUax/HvDrklfm2MBRbm+kWUjXRg8IDfnRcOmh7I1o2anKe+4K3EvxTv/NEqjAG8rVc1cRf
qdG+Jwj0O9su2LFb+h0kQvch6DWsugoHSdJGewC1mNiN7yTwbls58nAZVShU+4tb/O0M4y+YoAvq
ZJ9rjmBKODuRtt1WrN+Wp9orBza+Bg0CjSJVxInJmJL5Wlia9zEbyisPWrkpjOZnkY93ve9+Vb35
zFDYujPM4pvTWXOupbSvohWPpbn6WshjjQkUG+PZKa1Hf+h4lOwhure68QkKylMfVYeWxaCr5/WH
KPa9nKrDzB90NM0Ycwa+4eegiCHCZt99DW2yJDU56+p2Icu3bwucMFSvvJtOwkRlyLnaN01wXxY5
cU66Vp/4TD34ZfFrtGipdCwDZ2FpnoYZCJQrPdTawRZA8ag3vcELCPwFMwCQXvwAXUd4snC8Z234
BIVlPs+o3433ScUTlL0aWi7mqySMYzZ4NYMadJWvQ7LdLOY1s0cLeizjJch4nKcoGs9TDOque2/O
y7yL8pgjxjo9qO1mzefZd9yU+p2u87c+ip4IpKRvpOpvPHZ63QzBLmk4hbtJoS6l1TV7dmRIiUQK
8I0JvARj73yIurGPFPgaGy+yjRMkZZZei8o2Yi8D/zEb1SXm3kAvDfs+3UflxaYK7EKtC0KSV1M1
28r+XI9N+zwlS3dPL6y7MR2vfAGUjIzuKZgdccmPo/KAFbNbqovZBjHZFA/P9mwEO1HEab8L8uDd
J96/1zGkto41/bCMoBqGEnwc6ySNDyNVmHlQ94jfYMyVY3+AEQp+zXw+VvRd9lQVytxlClfXRLnr
ZjSTNyAaYm+4sXVCY6nOZd3DAou9vj21bWy9TlQYhj3Wdx7SoP2yowEOfzdfqgbYMwKeFby2Pfvw
wEgRHVJ7Z7HYWM78ksCvv6BtleBYer6rHwaoZHggSnr3E+n+rT1a3jH3OufYuwxhh8aKjKNvW9F2
1PPPcSZTHnsrbtO1ih7CUDMf43x6S5ayqEIV+JnGVDIrAMNudN/mub1rC28+zKyUuzUdepsz5g2Z
TqnD3C3iPRhxnvYuzF6qBzrWGoeVuFC2uSVnlG6MHPDp4MISXqoBVaVTZ1DjxjkYuBXb3fLqWbn5
c0RvxFvVjz8WjtvYg9EOx6UnopDJ8mD5VXlEPQWwkaTFkzlJzL1zrMxLpPoutKpq2rVe1N0WFGCH
E167exXYcE+8rP09CE3PSkAnTCv0AfTg0xT8LCoqdTfkJDyvrj8o6YoIWhLOjUVkH22DkM5Sqa+g
6pzDOMf4EaI5GjdNnDRQVyZxA1I32rqd5TykqXxTgSFfa1j422mpCILxOfs52w0XG+lWN1Fc4qhK
IFXGVN7cAtp8yVpJ4+/oyBPko5KntXzTJc9X1E7h3GbdGR5usbE7jvJza2JEXD+RE3zp3Gryxx4B
cW+q3AobJ30Qcfe7mjRHO1FWN6Qvp1tu59ODGqwA5bW6DrKLDjT0JDcQ9kCQ2yNs6CIeLx6+rJts
jDJcFTl0OFxD2auJaYMMZmayz3LW74xmPLCDLEkAjGewnbvRaqOr39MlMkiSKSnz0X1Qs+XguPSO
HhfDLZQOyqrdAAatr8+GxWuJBlefBxAZp2jI3UcRE5lS3gDvdea0G+LUkFdbBfNjbWX2Ewc1+cnQ
VN9NZs/00VnEeK9Y01mJEueXARSQGMBwikWjdiqKysfS/UrUMU6bB4qnv+IxCEt1solA1hqG0FHo
6nOdfZ9LdONtUGPNDBhW7gNPBRw7x8y4CZQ0Hgub4Fqc58MP4bDVGvTMf/FETggJ7RpGGOIbo6c5
yMiWpwwc6JUfPAxAUITfJISn7Wy0dHTmMKkLSXc0rwXHH533tq64LqDq/yBNHFyrUXNvGZndTUMK
iQgYJ2px73OUita4/NCCLzNgfDGPtUJi+tBHekVRWZDxIGBJNEn/YJyEXNPPFDobSe21VKCIJXkr
ReZuHDfWF52I2CbCbeAh121H7ZGDu+kJI9J6rxva+Oo4MbnsUhb9WzypEo4I0vQTdcL1Q85rPIAo
bz1E/Dm/mYUzejuJ1/S+4eh3SkVJro5IWplwOU+sW5s44k83zTDjFfQPbwPLoT6qKJiVbnGPjM/9
VI1LSErWSHZkwO/M1Cp+GAydTwBelyeqY7iZWjCcTszLaQWeEhW9JKPg6EIpoPfgLLn8jpD9w4Ij
MZuYXzM0AbTQbQaZeRcPR9ShtnsAokolfshF1P6UMD0Z2kbGnsotrtCwFnZADUQIRYU6CrvmypQF
LdGcWp/NpidFi6Kh8gsjeCKEXOGDzzhYHspI2a91zt2iBNh0sdsIyYarFUwhBQ0eG2rsMrl02xDH
y5ppJw6Oddj/kEl9Gvqg3po9hsnCqMiYIgSck361bRZ1cxs3wItkP5ynjAtTZjANFi9ta20dhTmt
i9Vecx3p4y567COvOQIMpie5ohmh71pu7lhep6AlkAF+s3Vum5JUJPPlrb32StFvTbf51YHjms7O
Luv9JOxddSI2uc3q9TG4qhG4tWdh46GAOHIpbPbJjgBnCdqn2cctLCXdXtlCj5eEHc62XuNgBr5U
sMWMaYUBN6nKXYsxy5wILrqPDWYeuxz36Qz8wyx3qYqG7TjBJ//OOza0wRk3buo+MYWvX7gZDszf
/d+mJ+juMbncDr4EYN1jkUYGUsvFTVwXz8RfaOrZ3jfjrzFOvoU1zzdOmlNIR7KMRku4M/aMu8Up
fqBe5JsGYREeAwztwJ8PckqrA3MPvCE+d8VEUkQtv8hocqYb0iQE4Blwggfhvl49HfaExzyhMzur
zO/Z5vCNeap8Ygfeec08ba0MIdCDv2zIBr2DAYmXMCDhEHUPLrFACc4A9gbZDOrcgsbtcs4zpf8h
mjxMM3uPurcrA8qzfDgTE2alTW2r7USFY7+yC6ggWasOsAjvyhFySdr9sifvfvFB/HCN75vgtYqW
DByykzy1XAH3PKAfdeuA6VjbCSyL5IycmebN3E0wBFDUxFNRYZ4TjCMe8T3unZG65jwGWuHSpFGI
eofv/xlQ+85PMnYfeaHP4d3zjwq01cIQFXLhy2Ks2ph/scZoE/R2+JchlddcFh+auaSEI2okBT3E
m1qg/aMmAAMfh+q8DzOhHSnjFWt74ipAnHKe3l3YzZwb9lPhsbmXd1l00yYJVsQ0Oo9F+8RJ9S53
EIlrOqt3VeS/qVSO2DjWNT1+GqoeFmsaAMyOSDvNNSW+fhSmZBJhiy0hJeGHCl/PJm+tYAPz2cJi
qZwTu/6PLGq2EcojQf/uBrTB07SEcWGDfaGUpxfQv7D7c8EL4CxwZlyz1DxbgqcR7t7gnZFqnI3T
kr8e2vqBuuX8qGN9doOa/czENaSbeiuMjPV62JLvO47AI12zPM7iAeWRY/847Zua3SQaITD8L+bO
ZDdyJc3ST8QEaZyMmwbKZ3fJNSukiA2hGC7nyYyD0Z6+P6+8ja5OdDVQQC8qVxfIUEgKJ83+4Zzv
3EI6Wv5pbpmol7qiv400SnsdRyg+WnNSoHbB+zLBMnG4ZfhHVkoNZ2bkXSMAYiS8dcMMYsOg7Dxn
hEQ7ywvCkWM0ODuYWssiafRUymWe/I67GggTMpy6+tOrlIE9WqGr2wr3Wel13sU56OhlmKutKWX2
LWlEgN1BAOZM2W9HEcgY+qCvWhCqgkAc1rJzjRoOvNrg/iWNRWX7lA2zO7UX9Ha7NQm+K/XNIxdl
TpJHNxGIgZJDPBBiRTr3gdwxRTyOD225uE8KuetmhIdLkO4ixFILQI7ho/f+yML7ojhfMDANau9o
+VS1fnrOQnNHHDwvPLr4OwM6PE7dpwagbxkycuWQ/9m65mZqPjfL8qGNunfXjwTERjsk3JW2i2Fk
UBJov/ooi/KY06ZEPR9Kn5MVm6pLMaEEhBr57ohr4fTsNMxWudOdi+hRNuCmMCgKd9yFzT1ejrNT
yBMpCdmd4s8t09lH9F5xh2TE08xHR90HzKkogoKLTFp4Wu/MHTZV+j4sDzMLaJagr56YmPSPhyJB
7NcgCkTwtEb0jAypXSKGG3llpbLBQ1IOHxxFG2oOpDCsNXJCX9RLQUVqgmW3RuuNQ/0Uhe9y0qhh
v4frz0q/s26h2aMd5D7QnLudNXdq3LZxf9DyU7sO6iQPFuB4cm/Fwtg+jA4zN+JxKvbvO/rJD4MJ
kYSd+s66E0LrIjFvmv31Dt9/tWdt3IFplW8za/lDa8RLAED+OmiQHItAJ2THPwHWUxwS+0BMjzUt
3iGB/nMJenYN1C9kJkjvrkuXt77XD0PpnNGy3p5qVEdBnjQ0jSO5beBR7oNU7ayf+bvyFs3h0oaK
lONvlc+lDTBPOyvmEJToXBBRdie86Ucb3tyUjpriq9+Mb+4SZCc5hitw12NQP8NU+8MVxPSDMBYM
QtN9xNG4KavbST4Cbk/Lkbw6nZBmUd1Q40QQQiRJs1tmdWP18+K+x077UHngxQEdbHXuR4+FBSrF
5pgR7vQaVEyHI9qaAYVubKy3s2n2OY7Beo/c/UBtzb5u/uxhqLITxf3edfdCPFnFTSuOFfHeJ72Y
5CB9b9mDJHpDk7WTiX/nlu5j339b0Hm6unmrkOxqsExiREjaut5lKYPDgnh60yKI5CIUa0ZASrac
wlqmB0bh5anBC3oLsOuvgWuiczX218INGeb2O1yeLz2DXMYs2bxJ2gRUJBkUagkNX0sp5jBxd/3+
FKcNM6VkybbockOQXuw5tKbSWpOyvmbpXSnwkNXzmtGHpMMpmTr17CXxZ1lkxVlrrO2eKpLHNk7T
C/EIaKPpLMK4j2H9Neem6B7z/ADDgW2pJ392fBkShdo9OjMBfGsc+vjQqxinLbPVo5fgpHFaYnAI
36MA4iGMCWW32TpuwOx8x4NyqoDpnCgexr0Tr5owCw9cCKkLh0FSHC2k81BYyGl8yCia38iPj7mq
Qf7Qvb2YMvlqlgDx/Hy/IKc82qD9WGsHhWj3XoXVyQnNyevlM+FwwW5Ed7OBkcB0P7zYXD77lHUT
eD0E0fgMRr8gjml8b4bmqRMyhl46Bgx/CZJpKkCKnh7FPgwW6Lmz+SunhAZ7hMLUdtXPfCVGKQi5
r+aKugqz61cpv2I7PMchyJ8p4HVy1+uNCS/pFB3G78fCp2rKggCHGp68oR7Cc2NEssUylW9VP7ym
i9MV7CNsjUS+ao6Jzn/VklUehJUWQZPI3Fcr8zMcT3afDZWwu/K0lR14NsPTncLhy8BixT7RDO3C
DqFx2vyCRerCiC09LN28HuchhceHLWGbBf6xs3abR4o/g7g9Qj96LrqBfHAYfu9ZIz0SGKOH2QVg
OkZ9sr11KDN4sI2GjrRBSBluCTRi5TY8c9Oiu++h0CTTEB0B0vzpJ0YUU4QNMa38mxsGnomqcOJn
a6geqtp/LABQnPnRoBiPsgEb1RMKNaAPzrEp7tKJMFpf+zHA+fFHmtv+wMBC7BYFZMfRzcE43isv
35MCibxhjgWl3ycKbLC4lK1lEpa6lfmMaspHbM8LnZoa7pbaLX9HKujOcsjVBU8Shf08IYjES34o
PPSyYeWG+8JOBQj5fDkPJtRnJ5IlLyIc+46IYMo76EKiRInkIFva+dhRtm2H2sEl8287FS0Jupn7
uzLFh9NQ06myPJLeZJAlgUyMFAFUo+w/M1ZGT4J2AxOgl7xIA0aQsVEJ5Lp2doucnKtvA/YV3ezu
mhKgsk7K13VSb2ucfq8n1zkEyib3KuYkQc7AD6bInkpAr+HyjK4dDXAhlbpzyNI4e35Uvnfosu71
1IdnNTHPxgrLhHl1n8Rtl0za52MXifZYJGMHbCOYoA8q914MWfJzXTS+JmgmnwUGeSyT08rcM2P6
3ww/PKeNaHXsQx+RwpCLF2cWt6EsP4DsbPdqhluQCAq7psSh0BrMPaR3/wbFsMshKO5joQa08gjW
erJxkShQMjTU4pCuyqA+B7VENSCW6CXDlrLDffMeJbccVaDe2xj74l4baU9Ande3ETvFSVaNfheO
vjaeW/xgiaJOpASqjafMtYn4N+z88jgXRY/WPg23JOVdpxYlC4CneeP3DbFX/Z49HOyfsW3O+Qjk
WflLQYhceeigat+mXtcurdXjQkhzimNxj/SBE01bKCFLfqMz9lrvkl5dEvd+zdyvkelB7hAyp/Pd
6CMhVOTwYXiyRmymCd0bK9hXTTreEbJxdwLW4t/913VYj/0fIhvVnz8jEqt/1VX9R1nV/7gWv1Sn
u7/Gf/1T/w3VV7HAKo2lG/1GEnkCO/b/U431bz/XP8V/1GL9X7/+b20Wf9PfFvH4H9IXxAQIV4jY
DV0Ee39rsTyXiHr+h6APWR+rIrR++p9arOQfKEXRa6OTJUgA9ZT4L2mx/kWJ5ftcEZ4rGFkiG0yI
IPg/lVigorgo+vEHe8ye7m6uo0FtNacNYxJTMXfHVxS1kGI1jlPlr+riDx4Eti2IPCVfdBVm7MR9
NROz9oOPX3XYY4tKxTsm0HALdrCKg/jX/+cH77/hIxXeQiL+c0Hfv7Xjl/o1/ot6+9+/6J/PjXcT
Wf6t1v73//77UXEi9x8hTyq6Tx5VBnS37/P3s+LI8B8I7VCNh7GgeroFVfwvyeLTP/V4qB3/U4Gp
5/ru7Xn438q9yKMKQfDtJiSzoquVyb88Lz2TX9GXtEC0MZDolGguFZdNgeyKQbxKkSBL4sLQ3TQN
Xi1kvljAn9Ig9JzniHgvJvagxFWjiEYbYCOKPVooX3Mz5VkPj7WWyYStM17pAlLGjSZAhRNmKcH0
G43MwYcDPHOJvWoksKWzJ6FmMvOl9aO2yR8yHHPZAoZDQQ5nOIvHSy0O61qsVJ65MgSlGbCJmxO/
QyaU+u2iW2j2axMk668xmCVsgmxcG7QUVvX7qcmo23tDskWHs4axcb8dUxKM0AT1aNmBjrF4NPC8
0qQqt33ECgxmWu6P7m5eG686ADqw9ySrD9VDP066uOii7tGNOFExdL+0oZH5sJ1JX/jwkl231FOc
70pvEfk11V2yINUL1z09eLYLWGLTLmZrMuzz2On752QO+3e+Q/uFlLJ/MDRfitoAHtk2EmlEqmMa
rxft0WZtCPoQOZb0cf5dJ/4w3q1NHhHvkIZ0qivUgvI+sE5xrPxIzp9jUg9nbNne3uoo+KpGhXuj
wLMrNvBQoi1bzi45mgxH2YSM/9s8zxCjC3gYmPxUtWQrY5Vy3FYGizHs8ppxWDUDKEmXOYBJnKvu
Y4Fyvxun1al2qb0xmpPJhBRAsSVrUxPJ2lcAflIIeuhCOKbWUxlqqFXGwT8gXlXO8/NNkx1X/qUn
meWgmJFSomDMivjRqVmrcfY48bBVPsf1mSn3VPJJs8W4UxKD6U93ChDHjdSAbgEWYK3xabMsGbaZ
iZLXecINhb+FIRCazAKtRVQ5j9MSFjstZLPVKzoQyU4SgNBSPdl1QUDvkrvyQyI5OJiOsIstnDB3
Y4MuQx/kkGjMkSoYzvpGsfxNnfQAvN0/m3pSH0IPHdxuXK/jBp0WniCpFxLP0H9soGMXb1ZRWMIc
VqP5C+wyMo/Q75YZcz2NlhXdopFc+Hyce+aEQ5fufSb4+b7NNV0n0QpgiFGhb2vPHz2iTuH4sD5U
xXVuatD0URlFLgGi/BV3hYoVHXhOmWeYTeiEvqByaslus8Gq1W5VMXffoq5p568GDuHBzV17Spc1
zIEH5QgQ2Fel4g9vMFO3Flxzw0fn3GMUDvQJiPsc8ExoRlhGlOobaUtR/mRyHAyDSn00FPAEdT3a
fj/0wS1Ms/M/Els0J6bizuc8TTSLIrXcNPPc1QwObP2a9LfOH7W1t0uTifRv62oezkng6I0Tls1V
ji7tToHlJeRrSoMWCkk/MrkbgMDtFvZ6JHZheRsYRLWZ3Vo0Otgy0HPuJzwNJ4v+bT8bBKfIQMmd
vga9l2GrdBmnb0ZWFtmvyPfVB5jCur+T3SDNKUO+Uh1WJ3aq/ZQDvsSWkNvTcoMObNlviPSeDrG+
zlLCplpM9zHMWfc+rmL5WKs1YVA7owfkkMi2vhLM0tusy70S9HDATLvtkHqyiU0vdjbB0WI/f5rZ
nXjHbLppIhkDItliGQivqHTkfQd26yrQo43bmf3JVTN+/JBsyuEwo/JlzxjnM+sMYk0tD8QaP8TQ
Ligs8aqAuprjq861RN7VyLY7Im0YMCzSOjAOtCiXbyriLbEX2YPELlezAruZD3qHVBUVWDQG0KVR
PXsdZ8d2Zkn5OM80yezvceg6jbEglrKFAWfItbhLirmMr8wzw2+p5PiGJGERA5Uw2WgkB0G4uuMx
PjUGjv93obryyfZZQqNXRd66DTvjYWusxzm9J3Guee2ilYmxSs1rFyfkLmiH3GS3Dr2XnJzRx9bJ
0m9tSs7uX7YZJRvptgMSsA50xi3n7Wr3uVjrlEQuuBHbxq4hvsiuKYBLYYnsbPpNN6hqtsGauMPT
EHHEbBCw6e6wLGJcaOW9MjqJFhyIZrjygwFm3qPYGMmKd4GOkFZIXMmpzU3PchwhNek5AGtkODtB
u2Wz57PLESwZV9LE4uIlGg3KK79vKxyEbXFxoFAAvyBUz2x7N+2eo7CHc5L4wbibAXA9oyTCJY4e
NXjGMc9JLvs1+x6H7fJOFJBgidYOtf2jMT5+5pxLBJYJ4/Ix1zUZMbxMWZXIBvtL7Ff7UuYCOezI
Q7IpiXp67MO6d/epIdw6m4IJUk00LwkozHjsd1g3QS4mQ925KPzjkaRBxEQIfkc9dj8HhL58i7Hh
9hWMqE6iUr130rPLHILIZoHEhf+PiYnTsqzApcTyAfxyGGiMumVmiiZ5AxwIzy2H/cgOIw6ISBcj
6OlWS9Fu+dFuMqDFdzt7ieOQPKmiky2jGwckholCpDly4oyn0h3JuVpbt1k4+fw83zFO9Q/USfYw
jRwRmOu8Q9wEA/DiGAKeR9CIN1+k1obMG4F65JxNbo6dX2Bg+IkjCcX0rm24oLdpnZMyxB3vPZnG
vXk5dRYvj9RMK8dfSeqBHfnXykiYHBFD++HX3PSBPOb0xv3GIvIm+dG0pUeOvSpaxvIV/zYVF2EL
IM449XtSN8A2BsdlbEyQN7F/JS70AzKh6sFZGjiI234dIn6pFpSOSgsG3+Q9Zu6G8lEvR67c5ezg
+m+2HsbMPXcSHxMKKcTVpDtjbq1ErtUFzX8ynnuSZPFthSb41XpWZacsThT7k3IdZyKGmqW+um5S
PbUJx97GF21vTq3rs63vYIc8i7zvw20IhBXiQxuUH4L33NvqgJv2PWWK8Ob2lh8Ntkvy7irL0xvX
dfuS33RyQFqc76VfJD0JgHOoHnOOqi2I2QXJR1OWrEMZ2hR73DHz07DYhsu4Wvx4K+MqLj5AeGQ/
gQMTvp2it4BHUqVZcD85YsLVbB24NrNShK+0g0sOZwIb+Dd/E4nyt5Xki+zCwRxNnFGVCBkEn92i
XBdhkTsyA+3dpa33oXCt2cnRX+EsuaS1F9pCD8hDHFVItm8cLCexJRRLbrkfbLFLyAOahcVhcR3T
vKCBwY8RNdIsr1ao5Teuh5vvoOWEbGczTgCTBvz18c3dy5IhiZ5nZ1jCo8693ryv5Zj2ex1aQjD9
3pbJAcVgVB/KRSX3fMSMUhZc2ifFS/VsnV58GThRMOZQ9bjbiskuZkpZgQP3namqd+ECf2GjpmBg
qujGtw1bEMwRa0cpENYlJZ4aFZkG+nkjk+5OuYMPdsS31kZqM+GI644IKRccwWW0vK1TUP3WsYaI
HhumU1rr2QHrnxOwiYe1pwRfRvk6Y5bxLq0JqmJXuWAyIOOXhP94Ahbbw2pvcO4anRghiloyQalB
EVDrzuiKRi/ovsj6i6hB+PXz7eqJ7OdcqWx8Cts8Ty9j2BPhUo+kIvH0hEBLmQR9DYyNbLZrJtnu
nYjDHPvNxCy2tpHlkLSmcgDKCnlbQzGKDN8Hu+gbQkPld5roNLmdofI3R7A3BiOSAjwIc0kuP9PW
Cb2LSQS7hX5oEQhP3Zy8j4SwYAPyWnFPsHyGX7HMWCtGhP8im1uIlt456DyB+49LRl40V1J1yLIw
qPbYv4vTOteJudQFTMrUD7E5MrslvnILF82+jEaz3WsdK89D62EeoajHJRNGLnb/IeDE5+OYw/u0
Lr2Qx0IssDXmov+rQAAJbIlQdfItuVE3RExnDyWDpeJ7BAbK34igFWYvwz4XT1VvwX1nJMbll7gV
8mcz1gC1TMgeAA16SX60GnucBZ1Bho9KJf9BYMeCbIJfuOfaZyP7JAvX/6NoEdlsiXK6DoY+4Rxj
t2VpZ53sy4A0wuKvoucGd39xaLsgRzItl+JK2wlGkr993HSdFrwWoE7YSdS2SAJCTtjn361opNl0
6c753Yt88i9yytzqZ1Crdv7tZilmqbLHYwqLoFioOEkx+bmWywpXaq7vZgUuO6rznEIty37GVTgM
bHqb8MM3ckSl4Tr5N7aAEWFvfdeQG1PE3/idUXezlkRhVvQJK7++0TP83IYtx2ZIu/F9dll8XesQ
jM2eU4mtPcPVxr966NPWA+CDevi2+JEu3qrJn9GYM7nCEeauDcIoNyq6Xd9l9HzbFmpYfTbZ4rrX
xfA87HujQcOhgqG+A9GWf/p4RLNjAC/gDQeE6+4JsV+guytZzg/CROmPiTQhylxYoCRdN5Nds6Mt
BOZYpyPU6s+C84YdZVQBiMLB6gHlCecjaJLsZbKxy7JYCvITo+ncuIXtvwWDA/AyEuN3yJQOqz3V
WviYEjUAqX7ShfRZIaVIvRsjELJboY7d4mWS7B+fqJBW9sEWimLziAOuOqFzlccidMAhBXl8VGOV
Xj1DopubVt43x20ankoCfGBBoffh0JnYrZYzJdwujElc37CSCJ8iixB9z5TfHzeSGFx7HAhWILkl
Mi5K0Uq72T4q4+RKrTt9pwzNM/YOTFDdAe0KoBdY8y3JrmBzwkncYkWgc20HqVh1pdgpBzSUPW90
m4Rd/ZHzLLTXPvRoKcwt2O2UoBym3IhCaDNpo9dD3TODHqclQlsUgJFOW23OjSOrXx01/y5Fi/hq
3DZ1H0oDVwykVPRoFm+4AjJsaSAMDhqnWeE/RLHbpF+SrHOosm2mmb4vHnEasmgvYRcYdICEc3zv
fNaHIcglEE1rnN9Jqee7qdb2t/XrON4znW4e6iyYj2hJWB/UkEj0VrbMfXYA5exLKxIJjDAvSHeI
EjO+VoZ4WjYYJAVuZgyMgqi6XP+2BG+/p348Rxetupwos8odFtrHOHmPiFZ8nfC3b32iC5nK2MAF
9c16Nzsisl2/QkTBr84SeN/I+sq2mbKOxbSXj8dOihnJ15IvlLaDoCgTpX3QpuUTtRJhuBYo5Kku
o4B6rc6oglVE+pIYcJRDmMqXxxVS5jFBsJDs4mJk7wEtRp5H7OmEHDI7uJ/EhFoUfxdQFlyz0Dho
IggLLtXsYzUsSOBlHu9udJ461SfR9HxwrmQkuqsKav9nDy+9eqKplumfFpDLZ0biDKQyntJLEgUd
qfEpnJuRy7/dUQeO7WPnZXBeS1MnYi9G173YxncVAPum/+VFQRB/js4cRSzMZRTcO1nd31pVgbZ3
mcwLN1r4A42Xe5YrZP9NMBbNZ5t0cr0olrJbkrYTcJcBGrKpUtWrtGIgTWg1XXjKNHCWrS2W6S5c
U0gdyKej4JzGuDdtEIfDBspi+pTZCZ5zQZTYDvMuSGh0C5E5WWTB7ybh5drrJVjruyqPx5mgipgk
+lI481doQv/KyjY9esjQHoJimX+BTOhrlKRRTpRCkh3ZlGQfJGq5gC8FWGE2xJm5z2YvPBFp3RH5
Y9bwtVkEar04MxohE/SeB0ri+MB9n3jHLsLOyMGaNQeMqyggBiyo6tkFRzrs0CU7xSsOIJ4cb3SW
EMTLkC/czQNcVMbb7fiYT0wTpgh8ymvhIRPweMT8Lyzj8E7nQgoEdWFMsHa7ylcf2wxq9Lg8CvQq
5yCL0+fQkfLJxRAMvwjXUXQC10UcduglFyz4JAmkk+gOZu2qd1J8mlPTTFAubUbTe5hAV6/cy/Hw
gwzX2vs2RvEi7nrNGJjDIujwG/vsNyeOqgZR2G0cse3LRPKtVJIeuSuT17y0jrqlxuE/qabaPqdj
Xv5w0pDz9jZuuAJJovlPQIWNB2dMSv5w5Mwnp6rxtQ6LdL5TUrGgYjPR/u65zHZ1OyE4m4WiW3cc
dUEvZ5z1n2HqcZkQTD60LhHsjBO9K2HrM/6GsOuhRwde3ar3eKx7gtItEL+/CGAyT5JbaX0o7XqT
sLWM55bGbx9AwuXzR4mia932+UI+YIwdeq/CuqjKnW2iRe1zxRn1EJc+gCG4bPW1H8OmfccPGWA3
8M1EvgqHFGyOuNYsE/vCiZj5QrYAXdW4P8hVl/mhV25jDnmgPTD3GDlE8mxhK5dwllmPPHV9MI67
Zk3HQ1bR5KI0ysNvK2qyB7bBob9BBe4iTCE0sd1CG0Ud1vQS//MyERnDlPJ3yZSFlMGY/vewTJZs
sK5MknuK/P4UiaxdDwVT6kde5fW9SdPlBfAbkwBVLIiyZB/fbEv5Wh88Uo2OayvzgFFcheQudWYs
s4BEPnF/VvdVMd1OwUiDxPJWHpD9kuSVPPX9MuECZg5lSCXmVdsVBOt9DhlMoc3syPHJF+v4ntcL
mtPEyqA6S39lH0+gWPHW5DPITSy9M4Qu661si1UTzfcYVgFAsbz/UeuqCMiDJXmADKt1Xt5XT5I+
30tgRaRvbkk8JmwQwjXFKhuji4P2n3nSsEzv+TpyZoI5QgPgD1KeCqyq8EtTnaxHjtO2e04rolk3
2ZrH1XNQJ4zfnCzh8DbJIL/KnHHLpiPjN+MUqPtHUSF1b6K+/WGB1N47eNt2JXbuPXhbNtERQiZY
7tHig0Jbw1ORe7gtVmbhFR1TXP2ehkYcGKbl8C6RHUp/dO7baTQnRIrhOVIeOPEucX9Uapnv+b36
x9wXDpEcNrxDKiHiY5t7znSMVif80yKsajf1PJIsskb9cfXT7E+hZfBeDaRtX5E5mHmjlzX9KDFu
PGetU57ScWxprhOlL57202qbCWfpwKjZAKufXtjytk7BQMGvBYI2ZXL5y69t8HOoHH32Gc+ehyim
2C7WAsBptZbfioFwb9I0lnksD5hWuh+CYTyvEdyEZ5WGeXFhpNkFl8KXBGBU7RST6tQWHgbpsdSn
Uc7egBR7rYgCzxPCYUbRkzNcBzMAzRQ6qL+rnTzg8u+6ldreC/LkLgWD8tFGKeZZE9iF0Z9AoT+V
/hD/YdBIOkdqZEImqnDT+dBUE6NnxWm2weyUHBdDzes7pn/IiLlDo0l9tRyGlQA4yKy+ZXUQRAOr
FmfglZui7HmGxkiiddTOy97anpCkKhsF43Yp6qdunaZPSDDZWzHkEcmyQc4iImRFjrPTw9n+hECs
3MmZos9sbR80TNfqvCieZm+Jn8Oc++Ih6Bu0gogrc/cvzr30E2Nm1F2iuCRfrRzEExN2PgK/cU4q
64i8FGgiELOmgbiEBQSu7ySfyq+JsMJrWiNYDKtq+ESnVcGsSyQVqnUwVHt+swC3pfBsDjh3GVu6
elnaEwcNwMNKI/H3oDEiKyf/9zGysn6ucc5hIB8kmpgi6lEo83p7+zoEzcdqysXv3KfVgXQSibYd
Jcmm105AXmzRojG24wB8qKoqyd0ChRtHO2oM2NX8cfMK8qg6NkKGF4iD+ssSwbTlLfUnuGGRg0Q/
d/xTmNykUDJyCvi06S1Is570jxzMYjcse1iP2WHWQuGDCEjylInFKsYZvh5AUTh/JkAMvwUYVKZa
hWIoQ5s9DRviE3DrU++vPyVFDmlQ2mHW6/Tm0Zvr4Fcmpu5kB2d64VwxuyWom/SQzk56HwqnrFF9
BEN+1OWAUQrjUlvuQ5CqqN/XvnyxS1vG+9knHPMwKJcxgUX4ujXSrd8VQMJdo/3kL7cc3ZesC7uP
OrP5oSznpP8oRm9mZtU4TbV3TRM+Qy3BI8KQ0v1LBdF6ZXTudxd/FtTdEUEAhtOwDroTPpWq2dLo
2H6brEzeYFYnmFTDMs+e4j6v9F29Jtrc5XrO8zO1zPjoJw4KzFb4/vAUev2Ycu9jKHsKpEyQnWIQ
xnMbD7T2XYgIKQgFOjBwIdlRZgS/lgFmzo2BOhDuFGsXcK0jSIDjKHlZOIRT1l0RtveDO0/S/45D
aIj3tWjgmZTg3fpd5zl+QByJV+IcHcNx8reMKqI7VbiN3TLh0zW0wvyWmhCsPcnOCzXyr9TKoXio
cZ5356CPfXdHPyzhu5NumXLkVflHEgwkmgJYnl79/kZ2aknj29FQ0nUVgYNFk8sk2IKfK1/zKkdA
PDiVR81bwmmKUBjs6QlhJOC5x52zk00XMpN2SPYVG1g9aQAHPFpLbLZ4dQvU2zXT3S2RlWR18Pa/
Wle66GP4/gS7zK0i1XV0Mp7kSvxMQEUjiMyH+JOvnV7yyse5DSnnyG5p+rJiFB9uotc3Wd7WVAG6
/RHzcTZOW9GjqaJCAih4KaPB1t9g/S3OvYzbfHgOg4ytJzBGEbGoi7o3p+qjZ/Kt5vZSlUHT7qzV
MVjTAQoeNWTXP7dEqMSItoUmPYestZueoo+n76mGHvYjyLRt/lhtLFFsMXrIXeARskxSVV+hgU0W
CUQ2h8/ArV+Ny2/VkukDfmEKyBQ0UxltDRs8tpkhq47tSrr5L+ZUjMsoWJavfvST+NTxz7nxgphs
CSjH+cOK5xN4H2sGOuh84ob3devtpbeG9fdID9GXGFeaswTW2KlzUvWzW9mhbAJgHTc5fFfZ8oxW
b87IZ2v8y1SKqdiGkWDJ0QpVglkZ42sdkcJ4o2mGmm56JgUK8rt3xHuR5W9cNLFiyhPBSeGHLChR
mGpM7ygPUnshX685AqI1ERjqPmFNiVAV+jsazH6+ClFEydljwqgPEvQNs3XmHu9FJXhKbTZPf5le
WHEhYbLLL3yoAY52D5vogCd92t3U+gEix7Dx3kyE6u6ydMNwu5XX7nvKZp456b8P3G8/qUUEIKbx
YJBxLa8tmZB7NBvrZ99UNEZrAZgbn8Doz2czFAt5R2gRzqj9V+RukjkF9v+l+slw3dlDwhMGxHAv
gmM0ddXVon8GZyf6BS0y2UZ8CvTyOJLTO6cGibdGNQiuKuetlnE4nwRQNpg94F0Lqk7ynwwtAnC7
WL8hnSNjcqrbwrkqx1vqsxc5ZhsaIumW2nPv2Mj2H+tYxby9Zl4hennV4F29RXkvVRB58w7mfEkd
vK5hhOrbaHLXgoWMI9PW76Mha95CHU7DXc12CAE6OqFP01XDHaU4izMTqHKtKXej+h3Rnf1ywfTx
/qBY+Ma9h4YTdSSj03vTBbDrThQ37uICNmEW/ZnVTV4cmtofokdLd0VnT8zWeig7kkJf6VSxj/Ux
pd8pzZjpkAKQEPv3Q+N8Ddcd66K+uM8mgx+aOqJMor1Oc7q4+2YSgCn2gepnAoNIRVNRcsSmk6Tf
43iGpBI6Fd7/n0Z1jr+hYGEGMzLtnJ/dnHsCJ8qkm+xsqq7IY6aVY28vgfICzemfBeF0l8/1KLs9
tL5AtOecN3P5rMIiE09dN8cExhXpCvqKHKWbhoM3I2q3nRWu8yAEnTXk92GGz9ph7iPZkPzO4z9B
iRh0u+S70FjWRgDwdFEFtiq3X25cbo2CpSD7mjUug+nDEkw9Ehwo0fp1YAFTsd8FuV++eX6VofEC
jsvM/tLlvVOBLAnDYFx3cw+uh8w9CEsOwduKeg/QP0NpPDBd6KFDXx0qvAdsOzHGDZ4aqvzVgAEp
KBEgJ7GVZpbE4xKEBNCnVAssmFiW0SL8T47Oa0lSHYuiX0QECCN4TZ9ZWd50Vb8Qfaur8UZIIODr
Z+W8TMRc12USobPP3mujYaunBsDU/DRVedkokoB1mu3oPgTXs5sDN5huzt06K8vN3COznRxm145A
uEuo8JiB6+WSTNUBMhxZazOe6BLmax8DXMR3lehU/sjJYbhPs9plHdiYqvR6HGy6s5g1K1eTH3U8
RV+ksLYm/p60xnbVBVxtT6CwKMwkf7pADvLdi6kjuzLIqgbKbpTTLlbeCn0KJOz1TqVjzevRTWPP
8PyhL390TkldWaz9ut2z7Odwa0OsI+dewWx8QEjz50NiBmuhWMcmxayZJskPFau0Uu9wMNHge0qS
qPN3wRISX99SG3+zA3U0JYb2Fha28hLNVRPCSrQOmiBr4izhIpGDvV0Y5eqy9AGmFACrMJDdIEcR
QzFXZ/wjxd+hZDd2u6y3Gr7KGqeNCI/17Oahxd3XZ976mriDD5tS3nbx3JRM4B5z1BjM+gsWEyLS
ifLDdiNX3C7bjkJCaoziwIx3s6Pycp+n2Lfkme2F6U4yyeblaKLO9fdDVZNWgrleIUeBGV7iozsU
0f/zTkyn+jS4PESAMhTr4LpaHPvDCoYyygPgWCcDUuCEw5kmGJfwhi1m918Zpw7aNk9F/5/KHBYr
/8JCGTbANO4FLLG4LK84z31RdKDiJNEs3kRuyBuU3Cj6hvMzzHBmdjEBkOpY4y8ZDk6+uBZJGCmY
pRy63qbPoEM9+MSFWc6KIZ8vU7xEtADoheQ8uZAqeUqAOvEapZSEsOFW97bsXpUsu+SfQ4HDcsqH
3u2uddFwQw1TQyDUiCIXAN3JghY74imZRw2YdgSr1HCQ/3QjCdByDpLbFIjLuqKnUIhxo6j+Gu+n
LmjfXMGwDL/cS+r/ytk1HYyWJQ6BQKO712hJG2w2mdedMQm39m30TUPlHPyzsCSxpxyAQ4pFASA9
aO5HePx9sscbNmafYNOEOQe5Mzu/bzuC6Kx5YcsvjseetLYFu/SROnKha05ROEFaQHvZRMF4n613
STNr+u4FHXP9YSw463hbjFQY3IaJWBzilRB4t09FnK+HRGdusKuHenF4Va75/CeOdCa+wKEM4RUh
isvzJnF5BbzS1ezUx5bhwYEh6PUa+FG06hIr94TzEFkogVvAFtXF71PTxTy6fYSY3zT1gJnApa/j
IFcvqxWYQAwWF7SczpzJLIfrJ4UXXnBRDiRTFy/VoJJdPy39fManI9Q9Jv8w/sf/gi84uIHtzEMs
2UIRPGhbhrOZULzdk9ThE8nok8bl2ZZN6xyosJjTA+bECipCR7VAM7ZMCZyJDtX1jFTzxFTh33IG
K9nJNXtoWV8lvwh4qwUOM+kKfbEy85uLxrqQHoXHWf00R/yfk3RdGvE2paspa9sEqou5YyU5DoIn
o3hhbtdgAI20G4CkQlizWdccanjNzWvf9q3/wvmBqeLInn1tXkCG5PUOJrrhONd10yzXzInJDsTN
VMDh8xrZjh+Eb5zuZwLbkf1EpPkqTPV1xyaqD3S6GzhrxHVwjAoOCJVwIhjBYhA4GQrTH0mOUYaH
SqBNPfIht+odLuqNCLTYYJhfxjw3wbX2rKF/kdEf4RGiEQEtEMZL87kUHVvUpSuXbL2sI3XEh8CI
yvsXyLmfaIA28TMgBc47diyPMpuExmJShnyRj+XSpIHecmeFiX1u5DTOh8gYl2pa5EA1/QHCYbCY
cYcZUz5PIxQHFqfLQn8GMkg+EfxN6XN4XNaY39NmxWlS5N8gv9ZpepzGbq6/yWIwFCJDFZ0hETpx
7/evXlyRu2rg/PfbQqlx2IqKOuWNN8qIbj3yeuyihFd5Dmi8JjAvQV4DDDra23r+VVRd3J/ykTcp
XhyKa0S+ISLVll/RtKZ9v49pv7t1BYt8WudD5bLnISdCBsm/z0JvpMfcV02t8Mpg3Hjq8PV52D6w
blXAfQ14ZSIVMvtMhVhste9Ns0BAriZ9K+ecJhnPBx2M/KH0KornEix5tJGFcNmxRDjrZooZ3sPA
Wzyq2bX/N7f58EU5R/DcOHlEK3LumOuoejoOQvLe7bYd3DJ5cCgVwLDb4HwfcUWYtTmmcRiv+yFu
fEZtYu6j2dPo4na3btMpf0mFP5B9oma++TETst8jXi5hv6hmFAnvHwV3kNI8yZy3AeocASTpiRAB
xaio3GCkdQntAZcIHuamI5qTqoXcOeV/LDgqDHOul07MlU7hoAx7wfDU6jQ5pbFihz4YlQNSXIeH
GV9YQ5zKQBtUTrczVEvQM1Da9SUgNPaYa9ZWrGJU+TVUZXQsJj+6hH5UBLf4v3/2QqCQURTwr6cO
Cg+93dlHPxIGL+hm/MN1MzhisffuPH4bW3fqw2U78yY6jB1Lv6gN6T1ww3rnrOXKXkcX/lM7NRMp
OwdUSg28OQHmAh/A5/LwQAVAuxP+6t8nBEhYHKNBn7t4al7deYYFP7fyRYjc2UwrrK8tUq1QDN0L
Bj9OiI+WyXgvy3X8lNiIbxHB9giZKtv1KiY1nlp9cW5oNexsQ//K0EQZEsNFzlI2adNr4ykn2fai
l1sEx/qT4h7WyrKdgQhk0fLIaifjhjZAKMgJHv7V2tYUf/EZv52Wufiug3VYtglF3UcVLWY48M9j
7qQxiKciLB7iESJHk404WyhnDN8xzOLLCJaI28E0+uchAs3SpHl6hUqHxOhkGFMEpWL8hofAI3Gl
esyW3YiFJjXZgGly0DtS1c2eSntxKv/vzUVWTxD+4WXQ1TO4D/7M2LmxVSqfclGwRusqO7y5pKcQ
SFaQWX41W7EhJstFaaDTtqrQZc4ebhIKilMQI30l134jAFvbLemqdZc4y/IQUbizZfcGEZC0/95r
DVYcXiqCj4aaSRymcAEw+kCXay0ZuWqJM7ZtYJZ46aEnshVG6i5pk5Tb3K8KJvUZO3yYTwG+W0ST
I3G04Aspqzr4uqRUOl6p4RscxMIx8NAJ6Nk8z3gyHhdKNi9LknNbL6doRZ/ExWquYuUxZbhrXmuH
pT2KQbwSOFVhfUdLCdMujS2bPGdkBAvEtpCPdIPHK6pGmEBrxXKWMooZIwFdJeshFehGYEuE3rMp
DNsHFEn/zoqALUW1qHjniD52dgzz9Q43oX8u/EqfJrcacjYXIj2nnD3n0VB1IdfKnHOFKlm3DfXI
/MVPzLPta0Eo6z1eA383GVRhZoaY9Ghz49TYqrimMSAzd00tti96Yx+8iYjtwY0i+ZI3wHc3fugE
p27qnEsq5+A/F4Wn4niJZB+cF9GVLsVM7frepU795lame4e1DiJ4HsS+1h6LUTrZyCw7IVuNdMrD
/GrG+EPWlkvmSqtOZrz12iOdXEdb6o71jeddbZET5cXO8hkr2nb3Q1P5VAVGMdEcAg7xKTDJQGK+
DqsL8QGeQm9smsehNhiKYl4yecDHfdPMXn4dsLMUB1NTVDdP8TheAhwvWy5+BanPYTYPwKnSz9bH
zD/LsDsxGNM+uFCOt1sToSjsNu0Xn+fqrkh1tmxLbhv7wUmq+75OpbNhfRA9GF5OeDvZc/KWYCd1
imKyGgijJn1Dil6vIxP6pyGZe2GrPew7zKRwZjvUwUzgJs7TenpK+hgSROmHW41Mewj9Uj4EXFGv
CVxG2EI1HI0CzLx50tSOD0QIVPnaydg+SX4PW97aIjt4nDk/C17Wfi9WZiuFVe4P9y84Rq2ghKsr
M+elJdhxAlHNcLtpqGyHmkHOsuQ9+0UbCbDGsQJxzweYbRthLstQTW682E3WTKzyo/AbGkP6mvcD
BOOZiwtKiwZldfLZetTbpddURiOFBO1Ostt6YnCyzANh867xCt/5vZ+8jbEw4Rl+xnoc5Wq7xxWb
CzimJJjfs7R1HzJiLiwo+uTZQ0M6u/Ngzx2LBPASVsfeYUldKg/Rm38wYIbhEwlS84oCqR2gJWpM
dsArFsszCjYMEEcZZLtU1zAfAAj9gAycznkUOhfe/+XwNpSNn1Cp5aoOoCtG3X0vgf1KfJgCpscM
NnCG6cSfOoWCsKELGKiGlerj2/L0f1OQeO83R0RMMGbNzx3VCfsiq9rm6KokX46ZSN31szG9LNEk
Z/79Ez/42t+hnwXj32zOBWu1umAPyGYft487C5IhpXSLs1nwSu+dgNCxZd8BdI+PfqLL9pG2L/jX
EU7E6jl12T3cJnwvjeQmpKuM2i03S/w7XncWZm8hG4wG6TJaLkcOfhWNubsudm7QC2zIUPQzOiC6
BPs7N8bZoJn5C2TgmC8OKwJ7QsvCmH/6F0byhttKNarxjhtYkm76MfKfwpk+xme67QL34Mh4iM90
heUBAyRn4YW34LydwxEHSCqJEexUFkPymR07418eM5RtJwuH+oOAZ5pjrMM+f6DKhiY8KjJG4tnM
f3gRk0R/BYVkUIw7Pzw4ZdGbv9TYUZOdtAo4UhQ5f1yuGuA8wpHv3qEhYasxft4wKxwiGxqMqhET
Z7bIQ1DCaj6ls10viP0FBY63wMhauib46o1S6lecFzgaVuskDTBdRyCOOjELWd5TXIEBtMjibsSf
WcJMDm7Owxm6srqjjFkDOwj4MRxDQeD8XzNNlYN1gJ8/d1XFsX9KjFbyN1qtPSBmYHptpExyXiV9
XX3opcZwm1i2tDuTteEhw+OrvsnU9Ia39RJ5Lz3tVcWV5cvYojLMWnq7Zu5kd15gakUAQ0fYLvU2
XIYwPKNCDm8MpSIn9FG1Fy+Jqhxvuuvpp3xuTeIBp7EdlirF+//DlI30d/1CUuE79AbkygoYp0mB
eSULCloWGAr8RJGcuIM4PTcozQm1c21HeSVJ4xT4iiPRI1vyFSl5t35fzb5NH9mOOofQDNX34IOg
brXrNn+ydWJmXQs0FOpRw5QO1Ll9kVMLq8yUQCkhfmq6QbyiO4wjqfSrg/hKPDOv6gLMjQLCnIQh
VTxpmTZ3NJ2X8jnFfvODAdmW58g0ilrsmhf0LR5H+KLLsu9GB5pvbq2Q8WY3OgVhVP6UdCFdWK5F
0ckkLugmVfy4WsYcVKUs/PZrnQcydMhfIeyoCJ9qDwpglXzNoAd6Dj7l5O4DFqsuJ4e/tNm3WoNQ
H0dHan/c2ZLNLC7CpdEnf8nTiMapLnTwnzPSJe5pBMCrtxHZBvfQNEHqYIMR08wcTIQKa1YVJ3Xx
BKPMClhYRPU/YQFDRojUkKzVAexOsfwuXCCTm4pre08zjJhIawkF2rySnflZZaL0RjQtTZEcIBhy
0M5XDDs5LMJk8iHHRUT2NdPeMLTfPS3C8x2+aEm+I8lM6LyT9UhEw2XGTsnfnuXjet9Di+cDYQs8
LAsWsOo+b/Oi3blTBn3imK1Gd0f3FtXeu/xtMBeZrhP20Djv51MxNEliaKAJ2//ADyDmXeyMJzPd
2Ug0+hI6za1CT5duJ12MAWsVNOFrnS3jstxF0qFSkl7OYVzFTqUo35hTbN3OD7kmrdVtWRAGSmLh
MUFAgAcdHEhj6OEGRul0a8oD1uVXpHWvX/0xq8t9RESZjzG3l6jo2XtMQ32uKhN8r/ykaCzGcZrN
+1DFzvDVDtgONlCtRy7XPlvMZTPIeMG4lEu/Hw7a9i1c5YnePh6JhmrnR68LLH/sKMLSuzdjPzvP
Lrn4KHhHrCqjvRsPeXIsAsR1JqTADLijlxAkFE2UBMquGS5lk+5qEqTNP1Plnvj2kpw95r5VGH7d
CfaWfyOVqLrJ/AuDL+0RQiLsPAvd40fthO9ayHD8eF4HxPB5H+B8HTdpWgXnsMICtXG7mz6l7Owe
vAGBFHc8ZX2cSn13dshc3XEmZbAW2U1d8OnjIuyz6btiq7ir8CL5O8GFiUyTLS/wla17GGjJpQlV
etcOW/v0B0gQZ9Be+yVNyGE+Wi85zEGgeYmSSgtvwscCPaLv89CBkjXimh1LJ/q7lh1xnDUcyt/S
oQl0sutSHIXfwJsaI4QMPqQLu/V6yKNbUtXxPMAbMcS10o6HvjZUpcmaX8A+DEZzP0CBqDkUuvYZ
C2x6EX3YvS5YY1OmyWF+oA9GfRrNamDXiS7YTGNGkpdFbW8ffYfC49MyRLBcYxyw4xm/xXpX+T6h
Ery4dU5QjNckEjEKAeWETdKVR0WlJ3+pWs15qPPysUo0Q5iZRfGEuh91d0EHPHlnXVs8h2GS93Af
3OVeKDwpDNGsTYFp0ieH+KfdR9BicJpYfeJYp+HPeem9KSbsWkN+X/HkiU1WxzTGJgTz3LOfg2qB
1YYecmgj9vNbmeb08klR/PI9+FA2GcGW5HnFJg0o4uTQj1DTjTviYtsHRdq5u2TGAY8FJqm3RYzW
stGxzvpDG3j5eL/qgCmOqJtesStQxLQhSERnOsJqn3zNYGDeZN5A2AKe0XAOqlTDu/LDyTvyMrF/
lo6sARkcXDp9PeXvIlkoAXaN0+IqI4M03E04uAiCrkAuqqkAkF3PAUyX0ad6SC8tLLOcdVvJGvwj
svQgEi4el588JLF7p2QyvTS5BUgiw3V682wkEVmcsTyGfZp3B5hfsjs00gQnDf9uZnz2muBRo6Q8
tVWhLiqAYfugpBkuZU1SMMy5VVPpPJ/dtU7O1ujoHEZ1+C0TCahQ58jjQVD1T0zH/Lq2RTo2wz4i
2fEtxwyIEWnME49KvmdasVzANKLbpViY7c4esRCCmtRmJPf9gEnwpID+5QfXX7i/NbBhg6ODsxW7
TAq9m56vPDxKqCx7t+CeyktzUj9gXhltmeEjlL8VtCXF5/1diS7P09wb5yvJWdu8eg1eJ6DdGsEj
INJGfiNnbcx7WjA0tObYG1nYnZ00q16T9dyapkrAzw6xEKAWJOO5G72QMliuA69DUqLq+AoaLc/l
yPWybxQ3d+Emj52F5d2zQcJCUPjR8+KVxPhmmsT2dZu5C5X0zviUOiWlaJXTXJYpHfY2mPAdjVQV
NYQftw64BkIeE+jVpa7ItfDYKSbOWtqdN9EeGSouHuyLpTosoWgeFZ+5rY/AuYuFW1SXoRYp9Eud
Ofj8HbybEaI56KfZ+O8jBxNcLiODYx472JuKYgIZNatsRAH2QVhvEXo69zzEpnR2kaMSbAVj2h9X
1l8XB2sOd++RAPABNwwG55Vu8HtRVF23bYgkEl0qqR3Y5K5hnyzGKFxOBQZx8tYWuGopRQC5mA3C
ybjWO1R+hU4GDdX5S1A8P9J+mP8OBzy51MS4/lmMGkNMq2UnNwI1EY3FT38H5Io+AgjYznbANXUh
YdYd8nCkSidok/LLuJ7/GoqwWHEIsKX4AIY4n7UKPP/Qsi1iMiwEXSN8OsAChEVe/3XGMXpS6erU
p4YIMJx3sIFHQfvEd6PIDQaEHp/bBXJkg5u53eYaqI/qHWoTFBvas2KZ+1RWy/BkjF+nLwVb0cd+
ZP+CnYHCsE2F4Qghv/UpE5p0RqEp41+3KTzss1SBMwDatvG/I0sZ/J+27dIr2wSesrb1JWjFMYsI
YyNxnUyJaw1qOLbTx7HpTEnoHSuEs8ysDDkNyrdcuW15GlM32nvshLj8AIlkmTwjl2GOLl2Zgpj0
GIAN0SyMYNSP/7ODhpvt5Gj9m9rPOFQJrzi7eCRkmCt/oVsd38DrAoW53CCoucdB03LJsQltajMQ
tPiOnZU4mEulivKUfqSitoj2WcexsYUd16KCcOW4J2HcDzBol/Rh5u7yYRXUUZBuYc4PKKU8OK5R
uAQ4Hn8wdbi1UTW9MPTm8b00Jjs33eBfYzHM5SUhS5EcVMfuHopqTzrJDRqhfrEmKbmgsqUbzrM/
zO2B4FCDjZf1alzusK1iViAR4N6nfD7UCefB+AcfQX2n5ULxTdtO0AHXJJQ7sODddIhUIdEJyuAB
r0edbfJAoaZlc6dP1pQU2/tNZTfI5suZv+0/+F2LZ5bfoiMuEgHau6d5XjzYxMsvjq+bk2Nk/8ns
2prropJ5Odt+olwYSy7a+CaWgH7h4aoMlRy+w8XchtWG5iIStHTWlGc9W4Py7Fb/Ct0yXfRzOPxb
cagG1BLwgSXjSAcRhLN6EpfU41rxZuGic1EIkqyL9k2fAt/jAYaLPim8EFgny1MdD9WTE3RBdmya
W9rSepYYlUeyTr3rfFkLd0ORV4S7jNKJsP9LaErdQfiAOU4ME8uk1m4ECwHLKnV6/sxtxBWTUUcS
bL3cgByouAw2oz6xv0vI1AAL2fHWto9cXofhk8wIyXMMaj4ELu5O8WkNpuyyLg6YUo1cvPRug0so
ST/rhcTP801Etp/0li+k0djyduBzRfVVLugXVF0X67uHo4ZPNDte3Isp89iDgP/s7iriDJjkIr84
DY0U8SHozHTHtwh9gQlh+BfHcfouVk+jJyscf2VdiIBFjweTABNmtW6DShh5lOxEUoDxRZ+R08A6
kxFDxF80pTe7Wm7XLw7Hgh0OU7mfsZogPcvCnY0nJb4kpo8JzJ58B/IJ8128utAmdB34OtgpCmuT
4yqK4T8Rjf0zXfcr0HU6fU4xHwU2/zUm0+cq9iL497SzExQcd4ZCyL3TT/2e86XcLSLGq0sffDy/
hRN2DJqEzBEvXaJe4tbN8rtc5jmtGbwASlTXalnPNgThAYmNzC+NEI246oYtlUM25tzR60LgTXYU
oKyW7U2C/AuHLTtAlxgfU6x2F2qC628HhMznkAMi4KU1pQSVY1w2DVmjgzu5t2Mzh+XAwBF0bHwK
5xDpUEenuQymPWkpTh3riKGhf2wlTgIChnyMdosR3+/Iz64jLrHw3+W5D/mmO9YLUC/pGoNzHs+0
Vc28aGKH7Dw3piN+jeUPdHp7GtQEVIDrLHyb4JaD6jA9/PAgttQiQOx+YKwUPt0rQf2S4Iv8a705
5POE0LoZ2no6rt1k7nG0sNylkHrdkwjoH1c0mHO4iOmo5hWMLvtCBL5MsLzc83NxXo0JyUzTkiAO
ZczGH2nHdPvJRPxcayaBvUs64dPNeDb/LW6v3d8AM+kFMytGbxpHuJWTS6YySE7qkdBRfNaei4hU
TSZhisrckEVXlmjcsVBEx7K1W4OX+3VgpjlplU9MM3lbHsGnQZwOQlDihIAGxznV0uNeoULy+gd6
MuHVrQpNnHh1xG821HHI9ala+ZTxl0m3aMuPr06ah2Fq9T14vuqKb4iAWZ1SsQzPhEAxLW2E01RG
1ETGprkwbgZ7IiHxXz2GJFIHHfhbXDjU01jtsiUFuJGQAtQWAydJg7ewCf3+o+zpSENtkxbUpa/q
UyhpVPKrXNecCzFBeZbFbTSUGwlK9ADGHIAAY42Fv8YCoH7zBhPGLFT57bGKZ8twmnypY9orWsCS
o/Hz5NQgJXf7GjwL1hfJVp0s7BQlysPObXPyQQKSCsvmsM6OvaNc74mc6Tjdj+RJHpu8Yu6NLSL/
kys1Dn5MkgGuBvZqR8/JCsQ+fvPOJia+quB/mHlbUqDzmM1W85+gk2EmUP1rZln2xj0TM2MQ5FFz
h625sFd3XCoMenYU5bHpTRwfujh09LXw+sS7DqtLpVzriRvMkBKRU4h48wuzavl7TiooqPjfMMfy
LurfB4c5yuXdXeDjw5enj5bic8gHXngkI4v4GLIhJfvazxgTRXlXjWn1Vdha/vXjIHqusyQU96vX
2OKOeQAjI2/3udnlaAkIr2jPDzRW+N+xXxePml/nMxZ2Q8hb1mXMTkzMy7SNxsBLz6BfhP8s8SL7
e1+YAT4DmriBMkOIYUtJsMNRCYx7t7pMZIrOnNETEi4zbYEbECjueR5S+IdTMh9S/oM/dQO/hq25
k2R7OnBpr0sGjyhjmZskPiwFNz5SL1hMPuSMXf0Ypxhe9tJNkvMylvHRD/L+sRshbPOjAS6y46sx
RIow5511a5dha5d1/GWrtf8XxWrudvUSEWVuI25oG1mNy2PWYSrYzu4KLoFuquwqI2Snhzlbqf9I
/Q7HqewGNspxLhGyacbty/s1zupnR1KQd++sPk6WkA+tPDo21xexOsu+W7zoUvtx+u3OmB04hSMt
78IOy9o9zCugx4vrKrnDvlt3l7w27mNdtMOOlWX63HWzfquwFOtNmGL5uuu4X8QQk9aAFV2F1S9a
b9Ui26RxAEqvVYNulqFp29/jyA+ovgU5UyzuoYKXzRbePmZlmo4kgZpuv1BYeArHtrzvZuGeoC4t
goYnG+Orrrg55CW+ZC51RpkXh4k+2DL1x/F5KcP1xFZrIQWnpuB1CcY0ecQcwURHHbTS9wn5ixWp
n36AZiKPoOeEXbjwcNZdrOMGh9IRmKq2ThqL6Kv2Zr98G6iMmdmLwjguiWMlgvtxx/fLttwLfIJc
tAe9kebhYMDiIMSdNyYwzdNp3ulCA4Id0Fb4cmHjvWLxT8Zn3PmSId3LOQZiVDw2FfDP1DP9xqu6
Iy9KvzMzDuEAfitD9c/lahe8+01PlcyGJZJNNmaiNcTaDL5Pl3c4KojkG81JG6eMiAUAhr9eMOmD
jGs3vHeUwaVCFkqHZATGZmWNtUEjcuNwA0lKYLdKfLfYKDku9zwoah+GGkZRPSe7WiTY3wt3HI+r
g6K4aVQARaj1kyo94NYIL+XCfZw+2OjaEOwgVLH42TO53R5/gcclIWLuvKfOGkZ5XKo24L5ATuVJ
OIRKTgCjSAyAPiAI3G1GbP30RXpNV0/3lUxasZfkoAaY6K0B+eAttriOTBD5sfENknc5IX9tusqH
het3Dnng0ih5rYbOtb+JyYT+uyJ/9UeFfKH50LTUEI8cgoSgNYQ1Zb3bCwdWPW73UR7QcWk0DdCL
NotnanPxIrpFNxYm3XX0M+yVgHYC9hztvIS/x9lG3ikzkoEbrxMbjlxHvDfcsh2Xv0tc9a8DCy6K
vtlpYCbctnWFcE9BYiX/1abtYGyP3JJOOBvK5v+Lb7wiKpoDjPphORzi3mfarcI+CHa6HpuY9bpU
54AbBRtp0euGphcMXTz6AcmW2LVNcscQvE58r/H6J2KUvXZjMfxK2UoVT4Cn5QPi0FrthmmIB3g8
bL+osVGF89PYYfDw58jhwhKTk4zdoHOt5Up1AM5oAqMSh7NXmtNAJ8cOmFAH+wMDO4VCRReId9oS
8X5NQSP/ACi4DW62LLPySyfezFJywds2zjMX6ohHI0upuDvBl+EIEYIc8weeWpxfYLo4mg9wn3CJ
KuRbuU9cu0KDDQUcqRph+ZdftcgqCIsUnuARTrE4Neu1QvkB66VwUe345jtyuGmCLkNbEI0cAw8f
kYuXioaVo56ypgfAZpEleg/48XnSfJ+bUGVTAgeHSOrj2C7CPDueTDFJRlGBa1Tzj0SFdzO+GP3M
ozw/w2LyLuXU1E+htTdkLL0A3yj88T1ecbOrQcMupFC4WYJuw959Q3np6FOo8aaIFLc9aL4SWbug
Cxdffp/IcEOk3n/oQ/blSCczzT3/seDHJJWyW4O5HFSPftNJQisimH9DIUnuswr/5H4lbkIp0+ou
R8jwXGbmxkkDIC29Cve3xp8PjZ8eQZECenXO8AGbEw+aBA7X50WDNwnTRHNZQ6uvqqyntyHGPkyi
JLP1EQaOrXZh2TT00Mxl+7IyL29Dm9cPA4vveZN4cbhNMYaAi8CbJjENHg1mHbprivGHx59UlKMF
ty+PNCjAqjFOz8CW5/g0VhQDnQh+re/9Otn5GDWBE7xAO2Z3l2FehVucwHDZ4OaKkONjMApfxMtX
HlidRcmzLlGxtgzm/a+YL3wGduFywjVcKS5RlKdkY3MHATSYtTdtp1ivX5jqzR+GBEo7lFmgw6Xz
jWQdIiFm2NUOKwPgq5dXK3oBiwX3YAiYlfuGNeqNbISdPD34nos5rvQwlbJYyfGM8+IMD4YDqn/u
M1ngPHOj8tDGrbqfPV5/z0SYJkElah1cgiZoXKZxdmVnrO6Df+d4EbylxI/FbyoVvdgjr932RBKc
sOkPuYTl/1Djky4/E7+LzirE+AnBatQSAkPh2ZfJeM070OPoV51k4569TtVTpUvt005GcGwW4FKB
+8vm3fxf2nTOadadyLerXZaX2gmlYdkMlTe82W63th4G8USwwK8PXEodPIG1hPAU5AU1n1nq9Nea
u8w95AR2BokfaIVOiEXyHFONvZcpglV9YAblymVi2/THwTBMYshfA9RaJ3Gfa2+9pXMXv+7xUdk5
OHlEPekMcPUOfllfMHzM63lKo8g/pDgSsUk1fNbx6IKTP2ftnJz8LimewhDvEVgur33rsGR/J34a
bwXep2vR6+FnDivfw2s7wdjIXPeeF+nE+lIlv1yilvMmV9iR+HQF9n7CuH7pUCy3IEc0Ac4OxfmJ
XQ0JQc+yk7skOfrkG7WwBe4mAfek+b2sjntIZxKRXNFTOvkEjZNsrkTPeoN5CEMnl/auv86ZC7e0
sOR7FBqH2MdRstJhODZ/q8U6F7d1WXAoFYQ4zODkbhInW3w2MTZ5LVhOXPuur96L6X8Unddys8ga
RZ+IKmhCw62EouUgy/mGsv2PyaEJTXj6WdyemjMjS9D9hb3XBlLv8+VDOXN5IbQXmW1YwmKSLxlB
woC7Ro8En8lFyrj6LxAO9L08VWyj1VWhlkcnK9viH2wE7BKJMzEMtU25HpQz2zFodc3PErT1dUnn
5SfR0nk1AsOQF1iNlXHP2CTlZWEbaDP2qOxx55pobF7H1PG5nJitrFg0Pd2xuJcNhh4uRYD+kjwv
JoDefs7UYoQFjowDF2sSc8JnwyNXMYFTSxyUe78oLRIvGis7yKEYsj3Ze+bF1Tn3g0EdBNKRJ8oA
sRhUP4yIIY4GGC8QQnTrDCzpu+NC0lZGXin0CPyWxYkXs0c3ZqtTi9qTALtgjsQuqhAkga5quQrh
m2GViYu+9sIO0kbCXsbOfk1zTEjKneSdjQ6AOtohPpH9fYweru29sC4V5jgeBvDHcRRg6vYBpZ6b
KpDgbIAdVRhuMdVQuLFLY01k4ZTa4xaZtiQSMb0cyUe6EWCb4GJrcOdci6SnNI/mOduTrwKcbzAH
8QiGYREHqy275LRYmDPgaHnJS8M0GjSO1arknlojvifCdDiCI6WI4LhfzI3TBEH1xMp4aR/hK6K8
gojX+Zeplez3qrlU9rlmq86zC3oRCZcRq3nn9LpWd8s8lyl6HKPC22YHGOYjdl3zNvZsnNS9AnyL
nwplYYh2uF+zlDQKycCMRfWnFr968Li+vuys858nw9FHxxg5l/IEIbNlEiLG8rdmTe8g7H/IiHhp
9ohl/Mfetaq3xc3ycddoNd6YJ8rkOcDLskZyV6mpP+PFInNLmn7A7sGzFJONfsCyrh3mDn9+GpfO
l0Or8TcWM7bUNpvkp6wJCYgRkPhY0lvJeok4hqtN3LnLXz1Oywt1sr3eWExsCkJ1ukUeiU1amldP
R3X7ryBoKf2hw0ixN3RLnJ/9pcV0zmKIm1ey71sQyha+sy/8mEhlJUv/rxnd4M2NEwAabLq59lFb
8FywZe30C8NA3sxdjwviwTW0FT0iOUSIuCnNmaXxTPbpu+cXznUyrLw+alXMJ9upEECIub45qUZY
ZToB9sVuhB6lgmhN6U3b+Zw1rv/VKABUv2QhTj8Vob0ey0yvan9HlwSQhwidhX2CZehWKMt8eoEO
MyhTjgqNefNFW6fmf1io6jzEliz+U5Zwyye5Uj5MdgE2ekhirElNRS2ERdynodzYMvLPGSfvvTvO
nQcHRIpvLbR3tAMbkYlsKn9nRx5POUkA1daUcrRQbtgkb9s+DVg9BZhmgGAspwxV1PShBsdTn/A2
REadM8f6qxNqHLmVU+8drcHYPfOkWO0bEEEFO2IK+t7fTkwBMXDX+RNnBACYFiw+smxG9soju6iT
QXCnqMN7AGgWQCzsboNzLPOpTE5JJuI/JO2yCjmpxROF63AO6kWuc++g/8lV2XyQ6YbpIotjdcTh
0T93gAIOjd823xro04NCN9HdfDNOUa8YIrj3ejEpEmhTk2UzekhgVVQ92Q+z+NGK9kOGUAUjre1X
/GvS2d2xHXUjsK1I/vjV7NId/5G1bAMtrpEJDmGQgdf+5OTmP7lQMEXMfiLnQSV0TkRMuuLcOixV
ED8tJluX0bRSM3ThTb/lMD5yhm8Z6ArMJlJu+RqtT4o9CYklKRRxXaS2snKVkzEkoQQpPO6zGJ3K
ByaGDBGgoR19NcuWp38jcNY0lwETYBNW3QyTxu2T7hBkUjMwq9EMkYdGviW0rg4jluPrynpyU11Q
kPdMBOvWpW1YUgJH8Nh2rQu4tWtEfQIrX7loX5vpX19Rjl+yxGcArNssvkz4IL7TgF17vItZ3aFR
MwU7VBuc6QR8IgKc1hVLcqVPRwnVtaT4pN00XSMbePa4xddkHhmgskGpsAJ8134bL7e0ckq4r+g6
DrZi9cQOj4MHkltkhqMgNPWYcOkiXOaJLvuvKq88IqhaWbE0rFP3P62y0uRCjXLaNkSlPDMrFFJF
V0xYdfFaplAcdy1VWrafRR7vCNiii46jZib7rM2CCgRFHpW/5po9+257i4WEwYFQ+DrgW8jffTQI
rEXRzEbJGWaluLH0I9saMygqMVMSZFpzdO0cJ2IvYTVJfahsDtuGnr68yHHCYp2idL0S3Cu7rRwN
94npd5TucguG7W8vkoEHBJKo1x8obfCbQFyk6dXiFFHYiJC1E4o9f2oTI7SDAZsCaiOMl24qNyYu
z0NVkABAVWksx0X4hvFS9WC8D/6QxASEG8qKL4ttgNgj2cdRd93IfP++5+lRh5z8IOpAh/EsWcZp
f+H5Xd4AbZFwkcYNYmTVozipPdNiJWKl6ieZWhKrlF2RxYfRIuO18B2buEEXeNWObM0RBlo2Y66w
6dQhF1XzqZ7WCMIiE8UuQPjN8AxTx8myXYjp0h/YpZQCC+WmsKJ619p1fGEpkt1Kt0ERktlO+RYQ
ZpXQ4dTJN9us+AeqpwmFZNRIs9Fw8tvCItmiirSBTBluXJKcNixu0X3lzezpYzbR7ecENjgEqI8Y
mNhZ4IElA4GCzwXv97ZizjJqZ97mXUutE2xsm10oz1Qt2h2yUB3i+YJChs8C7hIDpnUZDzESyFdd
EcSsPb96ZBCPwZ9QQMbRRIdiCPRcM2WKInBnVcwKXIyfsDU3dr4oPA6dZqISebPZ7RbB3JLnqp2t
KPSzZfQ/Gw4ksK0Ns4wbREEjffZShhc3FolUBIEFnv1I1TEnrwvnYLwTcYIxiqbpVLJPhD4T6QNh
mezSc2c+I8UH/AZl9Djj+W02ihzoge9cS4wz65tsmtDqD1yGqWtuiN2yyH+TLUwWhCPT+OPzHc4X
hrALyDbLwtGG2r7q2LL2PA23hcc2P/XoEXDB9bhl0ct6/qtfpOM3fBS7eTcwVGBmqPgYMUOdc+VJ
ecmY0PzRWUaoFNuuYB9PritBgiKyj0y3s0tCq0x/mttt/IQ4RaCUmEeW0/EY3zMvYl+WxSx2XXxg
G8bXDgM+7TjXvjJARbrWhNvIYS6+48RyP1DMGM/kbaMMdToH0i7YkftpgHySgHNlRz429XcNouuu
q9puT9uFW8kxS3HU6BtekgQ0/r2PvzkEHWGY0Mmc1NmicSkeE9WKBQ82/uFtbo2s/tl9kShTq7ne
8Qfq20xz+4IQ3iNBEMsjX9OYN4zFpxz0vyvzc+cqaezrJpKPnu4lS805RoOIvED0b+Sz1b8E1I5o
e7G4I88zvegulTM4FdYP4tVmkV6dpnIZCboVZke6Dpbx+7jj8sMNt87PNn2Ai2h92zrro5aQDb+p
Qp3gsUcy2t4mwujknQ+vcnnxgzbtPluQofuqCYDSBladO6FYqKseFya+oW+184cQeDvX5dcfjEOE
SaZaI+88JFbR0DZfTjlTZzTV0JEe1WT5BUqyN1ztyWZiUlPcgLxyTTSVa2YPxtpYnNqWUmPwXfbm
quYfJOB1br9IyZ4+DAPjOUgrhRup1wegIq7H06CqkzYEKbCg6HOHLRwRug/S1+htFlVk95YPheYZ
EoaIUIJ54sidsZQxglc0LDsGDt6nCdLiil8zB3ZSB4ySlk7QLyKxDkk8lXBzjHQ4gCugrwf3nP+X
BMbESlnn8cPYV+X0rTIfkd3kebOEdDN0B4fIUr3XBUjg7YAon7BiKEqfyhMwVpsax/hYuL69YVbn
PHJDyFtB94rwxCbd16n8/AdArboH6D11uLc7+wmKcRaWKef0jkpiuTkyyMm2JhXvYOPm31VOhKk0
suYcjwkkFg4m82BSbL8mI3Z1srK189nP+L9phPmZJvr60DLo9+gdjfTNJJnghrOhecIN840mdfyB
Zp8cJ2gzDO/z4lwglTnawAQZwTtNxvB4dE9SSkA/6Wph3vhmb7ZbeOvjndWRIbrrjZwcKF3G5tVx
fO+7UxzWKH+S9liUlQR+MYh3wTCBIdGgBMdDH3lHT7gstp0V44NMgU/JqDj5W1Inf8GlOv+AmTSg
W7iRzY4P84owkVOjmSTcbhrN6tbxsT9h17ZPVKiUYg64IFxpZnot9Oh+Z5loMAhIHdwHpvbmu9hO
PHnAaIttZTIm7zCm9H4olOBkSVw5D45V0XxRKeycBC391lTgd2GuohzV83IvkNxTaUJ8ZpWOxEwH
ScnayoyX0DFt7YVoitL3OlHJW0HXzyHfBQ9JU3S3pknBZlHP5O+D7D/StnD5unIEDR0ZkvdWFDmf
NSCX18SecEDKPkuP3sROf3Hmf03ikyQeL+6VeJ8sP/q8eDubW6/ftK6Qj6pqkd14mO4ug0kjvht7
b8C5RVjxrGy+Vdn0H9Qf867FGbMXdRxMP25bmt7egLmyr2EGZJtYpaxHkX2jkjUQyXX8WgSZBDo6
GlMViNDozZsfOOODuTZZ6EZ4fpMRDCUC4+BOlFn0bDJJ2HBJFaHD1ovdBgkm566x0xNT+t3s5OO+
TCR1FhZzEteypPHPWqsBpIlz1VMCAM6Z6zNB4fHbrL0bVitjL+Dz3Zuono9VZflPEjP5YSnqWZ8s
oo5CzqKGfgGpdBVati3OKb8PBCO2B9bGsUeHTcxgUWY4RfU2cwyfwd3x27JpStjxtKn/XrPHXI4O
Mo2rw2V1zJLIfEf+QHQFomeWqhLsh0cKWx6OtuM7dI/9N9LM7iXIaqRABOy+I8QUp4roy10xCG2j
wgcNicQ7+WVTlOzSqm83KZjMjdfxuaoJllU2WOimaarC2rahYOVy9ADwjoyDhWvmjxgbhlAnfvCc
sGyipddpjCzM8NjYE6CWkNMDvQtBRWke0WSN//TUTN92ZpWUs/0XesNpJ4pxQqtaRsGb4Ueo1WLj
uqx/KSLIeiYKg3dkJcBguyilx2IBBDegXjrYAT1A3+pjTsTOFlyduENOQSPqy2lYd57k3BdTnZ4l
Rhs+6gItt0yRcZiCUgfs6bbTTLQdwNQbiwSNJxZUwKKZ+2QTBVMrcrICrbglEaFrTqAPOnJehr57
CuLlyHcd7Bq1IAeUBus/LLXfAmlA2FraOE/peMZSzbSy8frsz7cSwjN7weXX8a0u0JXz2zITYh4O
3kjuCcSDDiuT2tJ+FlxoALk+YvrdtWAbiP9mJUR5iErqiRwN/9Po3PvEVfoOXEAszkFscahaIKwf
zAEZfw/1aYs7HoIpqpp7iqXi3p1W87mH1OInaiy+b5c4ribIfW9PUkhrQd/giTYs479MgQcT6Qxo
EZ/BnrmLZuWIFKxQtqy2AES5iH1Z3vJa5nAuc2KVfabNn75U9d0kByzolMM/VO7Vb1nWj8XqsOTV
jST/Z8KONqZlWF/jGvrXqfjDh2O+6dmIPka+V+4ho1vJZozBum4zN9AmBpuaSz11firDKq5cWNPZ
pdJqNiNYns3Qku1zVDb1M8UtJDlbggshdme9QgturDc7NgHoMsvlGwx6wkvhSRcmH3NRzC7UnM5n
lD2orZMM9wKiEBUmhWR6QG27oaQP3hUhfpt5qOURGRAAjqzAYpsV6qUrOppNAoE6xEfuikxdxnRX
e8RxbuDvrW9EqYt/LKeCaueQI/mg9BILDA3MjAiUhjavbNhcJK3/QFzp7Q2P3yp4VX3ymkeReCDH
JXt2WJuHRTf5kMep/6etQh0id3ZHymtYlENCyxo3rGdhNmzY8LdrZZH8TpHob/T6n01kR4cuA3uM
o54KgRUpEQTkJ7KIH1MKv0bd6S7ziaNkiw0bgAHd1wxlh6hkt6n0ndnR8quh/cd0OAo73x6BWU1D
85x6pg91KkhX4XmJAkhmK1p0APmOO1y8uPZIyI7bNsWXyqzksKC+J/aQKOENbLP6MEMye4pb3TzT
pXCWeLrR/0j00JtmWJAS6Kpk1NK4brLlXJDE7QD42XWLl/T7Va6wpasct9oAFlTPKgqN0kDfMcVY
EUVO74OWtWKb4Zlncom9sMWsFSIm7na1ThWGhhKrqpnpdutNA4kQWe2rnhDOhlK2Rl1FIlcTDgAr
OU7mN2Bz6B/t0ei33RhgbR3fmyQmJdpeQR2onWDfxB96xFcKRS/A5ItSOZkmDc+cPbvHcYanwjJe
xMzaxrZ1fjGlLT6Y0SSfWprNKegDTx+sIj9AiFzlRzm/D/ZwkTxFFcOwvRTwF1uFc2dL2hjSGNKR
5RoQOWWpOoF1M04pi8f6YPSMBx0tvVuBK/smbTcJgzVlemaUe3BlJ94L1ZkfBrg241CkZvYzaAfJ
DbdW+Zu73XifosYKgLsT07UVzPtXvzjFPgkcZFYHQ/pQ9V5x54x+u1XaZ9QP9wFDB/CdqPdol2vs
QinaeGfVsUMqTYfmmGY+RoGUVVcpYwel3/RfPCGMwi15zkyM5TXVMYqqjABVEJVgqa5lz+Y0yMsz
JoFg0/hj955Bo8ejMs2M1pc87l51Pr/E0VojZLxphxEtN0Jgxw1nmEI7r/eLE8az+EmxcvjMIntN
3SglY+111yCmhOMTjxMlF9D1A0sGphq+WZKvYzYPrQ/5M5tz9TLCp9jmubbbLcIEa9UpJi+r1u8N
y8NcniOGHlRTcVITCATi9bKAUSctu+t+MGAHmmVWXHHABSlKMFfaM72bMOxd00/Tb60ydpcDf8Wv
O6Y8WWkZbYn/BfRv4dX5Iup2vCuZztgHSiAfPDebcLxoPOAIbtPSYKKLrgQu9y/0iemd+Yl58IvA
VQRddfZ18Os2OeUW6+x9tzgORh6McHpjYdP6E5bDVTQhJg2HxOz/8fha1aFkY/8qsnSsvkytq8el
XZonCfPhaUR2Qm+nAgtnvz/mK6YfhM0JNZtDqlRgAuvNYHGOYQeNHSuPJ1qvfKZxdFqmHQ03OCLX
TBylXa0Uvagc7/RE5PXXQJ8nEUp1uDdQLRm3Bdnt/E+lvAKLlJBmmTYhExmWBLDhorPqLp19bl5+
wCwrr3IcNBCOpcnPqZAJzLw6/ZlFYnGroq129wBp3OIJD4AYdyM4sXfS6Ki1NAa4feJV1ZHuEI10
NlTy0RpB7/m9Q5R2XCz+LYlzF6CcRux3Mxn9phwb8GyoJgZbDztkD9Uu6i0juKCAEd62L0oifTPX
3I2Kvhu9IPxCopvnck/jmjCqQyJjBw2UTdcjQs3hOkSFXweXJakq89DryfmPvWl9zu0+pQMk2IO4
6lKMF97CFXlMCMEeakn3myLXfGSKQ5ZPGTgOeuHIRpsJ0YEFpI+xSIe61UyATFgFjHWw+W8Hh6H6
3vXl8onmxtUb6Szeq+6KuQpjs/LU49hjHiWkrkWN22+K3gUX6LZptpLhBJ1eEmJ1VaQVznhQ723A
eNULiyyD5G3mRkbwZdLE1h+Jg7oAiUHDMgVfBX0//3gjsJ26k1FScpHg1G1Fx1RKoeSNu/lEr8DH
xByV3aCZMI/asuuw+HTsQ3F5JU7uwZECtbrF71NFVzvOkzgLEVclk6K0ZQCdHjkajNhiQkp+/HOA
pgLLMPrI5BWOYha9ReWgg88Rk3x/1iNyfvwrtaERamtodPXIbUROoTigDujHY8K7mpXseBJtAOeo
IzO9F1Fkm8Cp4TpBc/PJgMhPeZzKiUSrZTF7MpZUO5VEZvVpQQnH/5ShOvcs7OyUG3GEDYw2RKd/
bCNN77+xgIMyAlpIM6dBz1F4o3pOikgRFgw1i8ERODzYL+2e0TIYcC6e5RlZSLD6V0jCfA4y0+iO
KgIdRIgK18mGJszCcteYQVh6ilSkGJ3DBqMsc7FkihkgI5LuPvN4WvdShdD3dLgRSHXIF1RgOEyc
Td+6Kj8O5bj0ex045SdhGmZ5MnKSCiz8QEMoMjPPjnTTZCd687hkD3DuMnmYlbT90wRnLULSWVFz
ApQRZ20P9ChQelg8uXSvN9A8kB83htP0/V3ZR0xw0ObXFYwtP52e8TWhHK60RwstuNmHh7yfpHss
2yoY976RkoEdTLX+FGKAz7uhYJqcC93LeOxwRyLHL1rZ3tqV1lFba1QjmleLxnlVAhO8GKWY5FE1
dFt8HnG/t2B5fdXpgDjEAW/NXVO64kkm7rwys3rkTZ1HcsoJcZg/n9rG9pK9JcaivPCf9BSRogpB
LseBR6Sp0b+1xiyvCKD0+EJGUffoSe3wRxFDA6jEttWh6kobqF3ARMYSiobfRV5GQVuYI2d7Ur9S
LFTD7wDz55eAOtxQguW4j50MA/89EoX2vSmSBrQtw/ZrZQz9X+DgDznieUXSWiApfWCOaGePjhIU
PrY/7Xjskm/cFbI7GUxXN14TZ48Zx0Fx0GOR5PuK6LsfzyMnJ0zxIBJzwegyPuZw3RJsoCmfE/5w
eQcwzCOqyhCpEy55I+Y/5vHDcxurejgEc+v/QIwz8VSToMiY0e6poT3gGmaYxF59qp2s/tcBF2Gu
ZBpk03XLaN6ZbNm+8JNOz/PUGG+8tqQ/oRYi4cwfskGeOjeyHka6FmdfWTq/S3rYv1RnDUc9v3zm
7B2VsyFuGRhg2cD2zwJDZcF9AYnNCGNsGbSKnEDW3Vgs9RsOHY+hP40SqmpLEMjtTNKibxOeTZNE
Qlv7QBJCJolwahCOFJ5Q3xEhHBfX9aLz4GIl58Iec7g3Vo2d0OvYW4ayMryXJcbWwb8DFwhRoXEN
Xmmw5IU8BbxSngE5cHXoJJoRXuGVIeo2N38r4aKPx3IYyh+jmBCnDcxmeWbTycI+BKDox8nwqOKj
tyL5AsM8v/GLVuwE2qI7E/shPyyXHu7IEFCgQeo04uO08od9WzWusffpgevDYjNkD3Gm0H3apuNM
+xYJnMbnamLw6/B8f6bLGDV3hQsd+IwINon/tW1SZjujH/t4Z4xKFacIOGMKKZYQNqwWk3UDdA57
22PXt+Z5UqgNmACvsh0UAxErsvJtUVASbka+TFChDZhxbrmxv2bot+5MiJvpweJW/CZCkZ6Z/a33
TFUC0FQX6yfuB5N5RUUAvN66WYErfhwCthe+SeVgF9mEtri0OLf10gh5wOcCuZmTEndxx8l7xUlQ
fli1S+YtTy+GgljDSApJCoPExpVIPITiIDrpOE3jl3Zm9LwbwGcNW8YH9lMKOKwOFX/DS6yhc4WT
7cRb0LHWvdGnJt6UeMkvdV9RenUMXcvP1jXa9pVxanUx+mWM8W+NTXqm7XN2CqdGf2CyxrPHOqya
QIDCiXSQ41+YyJlnK+bUsJJIf1ulX2CkKRZmnxYeOrZBM/zL9ZmLq5NiX4h6hngzCwkl7t4srEbR
vgIM8+Z/IioJBNmUFiO878zWyBQoPW3vSEGovU3XmhaaaVjMyXOfV3wb+WyNpB853hRA4wmYJE1T
HXS7ecTRv7Ggno7bwij1fDBHI1qj7X3fPvQG4zCheHY2zaj6H99iv733ima8WIhymu+GeXKOoCFu
+xPTcSO+NASKegdbZ55HBVUAkRkZLjwXk+2jbmopubGWZlD5PFxDBJuwdYN1wkzW4qv2dDyaR9YC
ffrFhndQ946H3/wohFO7zxnDZnNjtkOzHIu6I2PMrsfKPc5mm/knbouRgXi6Qk37mH4YFo1gX2qb
INW3ZtPIlwpbJHlTQKHi714PVXOOuf3/CGphT8OP3d6MFvVm2EEJWR6cuDL/UCZPj0M8ApVuUsgu
GB8s82lW0AzCaYQac25rIf/QMbCl8xwzlVuJ7NE/kzayyC8FPTQcfCRQPRRDqoeySB9k62hzp7mJ
DfoizHAWst7tXCTyvPgBWciUVswbsjYB6gfzPSyJl+QwICLZ2mcm+86bDXDtVIDEoXwYq99JIore
6LZHQ6JdeM47K64YDfTOACCxKlT/2MINoaIsNSVxqlL3hb8puk2uCRaOOzswwcxFhDllvl8P1xSp
4Clb2PKvEDXzAft7cqmV9WEqVr1hD7/xcRknuCtk4amNC8Rlp2pzwY5v2GcfyGDMQe2hdK/8yHrH
j9pn13kwXQBVzMG3gnOXNYghHiV0IRPnc+kxCKuNJwsN+iVjnppvSwZ9+8bICCRccx/aCtHWrmBM
fkIukUAamcrggGyMvb4dZOXHUmr8raVNZNRh1JORX9rZRqikLYhhvQr4LnQULdYOWppq2HNFS5Gj
jF2wI9WZ+C9XeKKScuJGqutqrab8z5UV88BnUA8g2til2mxaG6RORS426VjDMqvK+cuzyxbw7oJT
xcSccnaE/RIz6t5Fpb9Sq7R1RjkFtaEugw/4Mf9gHTlgWPX4hN6Q9z8bFl4C5rbu40QT9Qw2eOLA
Y6K6R/QYv/VG7xxyn8cwH+eEnIsytWDoJ7QBbmMX91AM0DrNQf9f4/b5uWpMj7VrjlRzF6R5eQlE
lB+7IvPear/gDmSRje+ohRS8GRWOcdSCfpJtuBPkLnWRJQMeioKN6gMBNA0D0SEZSKRGCY5vrl9a
YsDzsZb3qYXHGaQG4jWNWYZNCpQS21l2buRwkwIzeEjzxHtMEL5dfIuoIabT0IskI1O0lo36Gag2
hpC6bX7Riw0GiUo8cL5rxqs2JS9/2HayBaOpmsuCQVlzKHgEzD3K9ajm21PcHXOnIPBUTT61u14M
6XRinWtGoS7KHvAslQU+GN6NG681cYuMlvNmr2UymKF0VJN/57Nmj+AaE0duBngLoEBJROFLijIK
vU2jYZOhjfYS4B0EvoEgQD12AtLrMqSezNpRe8vi9QtpPsr5ozObpNpaS+e3j5MR9+OFWQvGDg/H
nsOzH6Bs2MQRltRDbKycS04CqFUNgxR7W4gRRQBDnwAZpekEB6fRxcqwJeWH6yV2H6BTrGu0Pvkv
iHGUwQ5o5jUAiBOEFERE82A/REQayZ71OUG36CVKQGUBOWj03ANHsl2ZmrQ8hmak2XUlGhk9e5I/
3qL7XOfIyJW2aVKqmduotAbGVxDPUJgjmA4rEcsbNC02afzns3dV1Rxnsx80X3bEmm8L9yjgBsHD
2zx3+Gz5eSeiOXcT2l38XtiRsaXilwUd4stu2CO3dG7QyAJWcyg3YnR+WZMekpySZ8eZzYoy65PA
h5gboayX3Ee85uQxQ/VM9AiLMQEdFDqVcOYj3qBRb9tq6u0DHlURHGwQR6c6APCCsCPRmtGJUtkF
d4RShz5nx7KzuoY0isDrGjApvtE9OsOaj+GTPv9WGg1Kvh7byLNyctiyIAWRBWfaT2dOksY0D8TI
MEnkSSJzNiWR2L5ryVYUWLmqNvkF1QGGufLn6MsEY4bcpFepCrOgKNg+2VH7YhJK+LvMHQBtcp24
7xHs1jT40rHWz6Z9+bbEPd4fqs4CR10LBfes5i4lRZAAPntfzwt5QbQiDh2ToHLjdSWPbg9osl9C
FLG0iMiTKQNJ99VLCLdbwOezs3E6NoAt/gQ/7FfF2Ne/r+bMmO44NLFHkwrnYLijwbryeuNnlVPr
s7MKiHuhIghSg6Aab+UDoFy4Bmidoc9F7HV4nsz8NCpwWFvdzcGnEQlDbGW2eoZQslYubNO5Fawa
uuYTeSmgNioEcz/QUhCEI1AjEG3dBv3eQeOE4NP25xoFxtD5zJvoZ3Z97cBrEgWoqM3gFzA0tBJJ
ftcxHHEZfNduemTjZpgnV3go+HTUlEANtfb93dT0PELwSLxhy4qrttnblN2zmyGRX92jowksj8OP
M8VGVFxlFe2tRY3vh6yzOHEKyyJEJ8bn6MGfJg93x/dQ55BposY5IV6x45vjI617ZNXeEbDh1u70
6Vp2rfbAPsVwyAtfBFvEI57LXhY5FuFbfvedcJF0IagAuY5cCdrbJuiOb1NaEAyJh693D7FnjO6O
Iry1X1Pw/OaLRctlQIiWaYB5geczRIhS5JcBGSA4JArhc+4Z7e9k9yvKvJyqA4VgfBskhpFdU1v4
yiHTTP7F9KzUL2FS6wJOg6ureedNNbxZiR6Q5Xy/qlSpSL0/mMMs86gcXP88lyL6m9whI5OqsNPf
ObGaS0l4NaMUKC/87otTROSHIqdEEhSgBWrZqrJkgTP2iQyv7hjjCphHWF2RqyWxYUDKkOk3MwOt
mdQ26JQi5Z3LGGkWhopmvvG/yWuA8LbZLTZKun3CIFpsMdV3PyxiJyOkVFFuOBhJNzwyts0TNul9
BYTVGl26yQ5V0r2I/dL9MCJMPKc5zxjwOK0m4B0a5JBvpygbLnrE4R/OyE6qHSOmRm1jnH7PaCLo
frMWQp+RuM5bMbvzXYtGvwMj28gnSM1E05C9ofrTTG3KQduybAGlhawQ6uSQHEkr6P7Moc5+jC6l
Fh47ZJQngcHYOrrc1i8z6Mo/MEWReqoERtlNI8rlYaCIeWy7zH2o4oZ1RMRhCsxmrI1rPDe1cSk7
VXwnJMP/5/QxAWCqQRzLYKAhloH8TyeE3+8hydMdgZJBa0BV06b9s4oHeV2NNHvwWCj+g2tk/aJR
r578eEaclmH2Owi5UmvN2CZBjIUVJLiWrBG8f+kK1gqkN7BGs3PqNceyKGZxgdrvBLf02ZbS2bkW
CsD5Lq88FGuN4bDabBsQXzfYmaIJW8SGP41JX04Qhdm8WYSOyS3hGGm3b/2OZU7WMgVaNWfBMz5s
0rpcK4uxiuNXhUKSoq3DLKxNGco5SVir4kbomzL4jlTaMkOBq7TYMyWd4hMqVjX7tPG8B8/onFcY
mc95Pb8AYnwq0mx6MqaZ8IZ2si5oy2D9tEn8iF92fmh5pFLQ1lN+KhDinjyhkVygVk5One68PbdM
fkSMrW4k/MzPbPOXHR0eMZWTNL4QMJp3hPRyPovB2zUdmV0Z4Km95Xfze+z1L2PljOgWsmxrJ7a8
m7AO3XtVh+45943/OTqP5daNKIh+EaoQZ4AtA5hEiaKyNihJT0IOgzAIX+9Dr+wql59lisDc6dt9
+lj5k7kxO+9j4Yuyjbz+SQGs2VSA9/Am0GyHk6diOYvyyD5WEaIJZKLfCSq8sbD3fwqiTo9GD6mA
+T7dJzgp6X0ugs9GgEqKLc3irEG8XUV1UfBWHbpwDlzx6QFVejOS6kavGuzyUlnSPDtjEq2xc31G
PuU04CJlg2W1gQCBFKLuiDs9L5z4q550AHQto90Q1shoNZzSn9qELjfPg3HMqUt5LDMIDWbRzhfM
g7RjtAaNQr7fnvBhl6c8H7LvpomBf2Rltm/pBHww9LC8CR7KDddYSULIWz65ss8Hzk+iDQnY0bcp
JbmIru/9ysbsTzCVbrDLNvrJmOQ3sb+0p0D56s4mjURgvqv2mLiG1wGLGIvdTj0ESnK7bqFFGqbs
n1uq4sBokDgBrTPz/1V9Z4kM1n1b2i8mpsm17wn7AIPb2bu6d16jLBa/Axm3XWvTDoQFwbrYVpe/
eF6m3h3P535v16SPbZbYTWsUT/SEqd2iTAINpKS3BkgU0ahsZ5XNL+Ur1RaMBCJegSRx0houeFTj
jPa046L2YuHaRXATiL+4HfU81Bvt5gJzLKMK3jAHG9pG57l1LpROX2ECFZilGRzxlAzhYIl+74lq
PIN0hek7CAQAuogQEgPURdJ97C6QTQ7QD2aML9nos+KZ/BXjcnDhZBElXOtZ3o+u/zSQLDnnyaIE
b+VuPNimUXzhx72SH2k+nIEcTpAM2GTr6UA/U/Ra50FoIKJ9eFyHTnNX2rsaQwQBU9Ra8nPdni/Q
hbTwe9pxOFuFMfwRAySzyp2xcKfuwjvuQ1ZL+pZ77rgBTosUZcOAqqhYhNLcoa6jcb1OKeT6pCL9
w/Tv7WxX8V6AMEha1emks45oT7oWYKQ0II1ya9VBsQcdrC50j5EELUd5WMgGhYXVHwjbmbhGmiDb
0PrNpa3vvJcZT8gHv4qRxgXjqSGa92HkXBkwT1R3FMPRUuPiqQHiNxAmqqh63jd24u49UGzUe0Mq
ZMlcIdvE4/JTWsmM9b/X4WIpYlTj8GYZJq5x2mQF29gYMkI0DuiUXAQ43sZ0fhJUg1OBa8RvolXR
eqay7znXCYWgi6fkNxSU8SF32EKuqnYhokAmDkUen6j9HXedtxHwnKyV1/QZtP/YaT6XpnxMGg+s
QCfuFLBRrDYlDRn8GTmZMWWuKWjt37Kk0k/8TsSK81ruLFLvCMye/me6ZvAuR4yQyQTtXimvdLdL
jJk/hiIG9xfTzKZaYuvZmRUhDs8m5GlX1J5ShH21shoXdgZDbsHIKbMX7iDNzrfLaVMsBWw8jObN
QcQAy4sGt4Jbo8AKXAwKOOZD4ZmsQ7t6+TAnekCmCEM+y0L7xHq237ojrYSWjeFCQls/qCh4Hz2g
/j23p2sa++kfoif+iSbl/m/mdRbKVMgNCQOyHsyEEZpr03/bEtGaiZd+G5R5GnyUBPVXO1iNOgZV
wgEWQVH6hTBBNAv8XqWOfoLvJhcBdz+U73UbBWofj+X/F1IyGdyJ3tLB1O/E/JjdWVjVR97GyWcR
C/vUtvrX1LgT4KN9pq7lnJRNNfZIMUAYAZ1bW72tIXxU8T0rLKKgDjvzDW4tcv2FOYdm31f3ZFXA
T+Qti5QuIS9aZ6JSRKVZzYHXU199lrnnzNfRg+VNGRZBI1mbg/cKCjZ+RYBhBY3j7cEwivRjRFp4
nKyWJGEJI17BojxTO/BAa4FzKbS0du08pRfHsPSbXWDG7XOrv2FJb6hXo/FPys/aXRAA7WUQdMh7
gZS4J1hC8lcMeo3GUz/XrokbNh/Vtg4iew3XSYfobeKS8kwwLSfUIGLZJj23yO4vj4CAYfMZnSvb
mYggubb2CmFwYxd9dF0KH1RDTDsePsXorCX1wlynaUfC6OV8kQEjVjNNHWOiO/C2Ip15grIC9QaX
xvQKSq2ONyLgxrnyTFZtfey4d/OcNmfSi+zyrdjeLIju90bcWHdQJrvTNPnqSJZCvcmWC6SwpNqi
BM+fbZw8AonESRv7F/C4n6brNfhQEetWpU1ERySVfY3AXoS9N3cnx244fTgGQyEG52DNxfUWDt5S
ZAWhPrcNdif9uJsDPpBRFoNaN2PMzcz3umClcYA9pMQpjxp/w5P0euul71sBNd4EcbiNSHv2q0pw
AT6JzBN7v6vMA6O7tZ/mVtGTwfX+wJ3JZOyo7Q+xONEhJ+l/VAtXn4A1w6aNhN4OGDosbMpt+zjX
Zb+v0ml6I7Ff7f2+AurGByshDLIQfZpUs5yDlpW6ORnJqQ1q5zmzfX5av8sCZCV+wTegxvBgtLmx
zo3keUphHVIbABhUwEty16NJQYTWMGYnAlvYXv2Ypb6LFAma1U2+VBfVG2uMondt9vfgw7xHO71x
zEoZRSenE8lDUQ/lC6k1bLAFMNNgoH+Wle1Qf1YZIg3bRvMntylXqfp62LRSFRCha3oujCG6UunB
RhHq8Te12+4XRJfdyMWVFA+8jTvLKuddBaeEiyIW6QrtcXA23UyN2zHr2FPdkPubNEqdZMP+iOpG
rJoYGI16xoYd2W7KFrpctmbRx7toQgjlm5Otq8xyZnyXnCqRYi5wFlH/JInud97Uy9d+0ukP9mD8
FSC9Nh5B8r+5srAB8M5oVz11wbtUOm/9SLh1FczeOG5ImxdXZJIcXrhnGk82SZSPodIah4RnRKGo
veg+HUWCz5trwpZy49ekVz2VGcK94G+CPMYbPGfimypaAlyyGBkVG8Ry2NC8RxQpPHMlxQvn9PEG
d6IftqVn7OLSsv6CbATzcQOu0wSQMJtH3rNLvTshIFs9YV9uoQtGM0ALGrnTcuppA6ajh7VhMTC5
ju2VsMzyCEzN4HY/S5S9otCHFPIQE90s6XJo/A3NghEOznj48pzSDGunqa51KoKUE8RMNrFlsfiN
feoO6qhmPGjTBCpzIA7UXAf3Kuvbr56j6G4spHwhgjVs5rhnKcDF26PhyeGLoNolD1aIyfU6Qr3+
yhva41lFTXcWYvI+JV9yzRI6EjeOY1YfGWvVH1KVSUgBJmu23OwvXQOGwc6T9KexHVxQxnArz4rc
E3a97H4JJkorZ8N9rfC+buq+HMI4sOTN/tf4bxg62hdWk9HBccrodVbDfV0v/bHPgPhXlN58x1yc
tyQ9eG3Mnb1KgGbcQCkWqB2fFmgrN/oj1sjuV3Z6CPn3omfDN7kOK4/auQG2/hHGshfa3PVJd8n5
TkTWdKhizu2xZG2DBGn39ylzUUN57I3Gpct/41wN9xUEv7PnkR7D7AlV3ZyIGBZl9sPGn7d7mhg3
jq5WX8NEiSyC3nEClrUC+Rz/omTlD1wDmo950jTTKG1VL4u2XwnToV50dA+um55hO2jk8BBAO85v
yfAKccj13rSBz45QvhypWvDEsV3QNnXEOVsNZXy1G63uM9VrAPWTKlf0r42PIBR1yCNqUrxg+EeU
9aDfSZQmzAz/59mUvXTXyY/1sQc50h1pSRz29MuU5xYO6EqMXLNWgHF7KGRFZfDeTeOP3BsoRCaI
JlZFPBVhOsbcMJGEX72urQjQZuxpobRec9CdOyrHfMhQJv2jhEImzKdwjzRxCzIjKxv03P/dEyQ5
HE0PLtZW8mRMDlzK8Q+VSRTtcRkG05W+k0HcYSHKN7RKRE9QNiwmfYhJNRj+Wy9Zuy6ASoetcFpq
IfxbIYuf0Qdt2d0/IJzpAz1ZXvqpZ5+v28Q9gef/pbNTfqTW6d9Zh+Sbgg+rWLuLL7aZx7EYIzO/
+YBNKQid4no1GoJRt8fWjaw0ug2aguXsJ1E1uymwuu+EQ/3/3Yn/iUfQpUAdeCSvkGG7EHIpD4uh
2hS1NmBpxX6G+kfmmybftuwbHyOSRj9RCws1V5GAiVe6f7E3tAgySOJ3vHUCY+Xx5JBY6dRBkrEX
YTvJT7ClkObr2aFsCKTM3qFej29UwtjGroFwXDObxgJaFdKkAIb8Czylsc5ZQ3hiDQCoPS105TyN
PVgI8mbJKUgn9Zu0bXeNgionkqvaj5S30pE0rd7EFLU+Uf+RHQJCvXesUPudIZiH0tLDiDm7RrX1
7T7dF2bbltvAbdqrZYjl1ShjcZpzw/Mx5uEcxNxQ4s5DShH8SjozhBOfbPrJS4+OXeIvm6b+iivU
PAQo0e+5yuwtYbocZbvqvPsiM3qMnUxm4tI4hnpPWVTy0kJCaSJ3Jk6yNOl+wnr50cXx/C3sYrko
v88f5mbxeCfQa+Er03qwOkFPtC6rN5c61U0fuf/gW3X0UoA07crO+DJGym8mR6d7CUvsZtqvPrrJ
Rr+/dVREZSKQrrzkO8f4wSagsk+CQsfVqJ2ULD6JM3gdsQRpBr7iEiU4plZgI8Uh1sIB51NljzcA
10on1EqJkW92ZjXgNYhZdcyaduFfyE/3z8SV23PFHY8+zzxsRmy8g7MHC+PsFrwOiEbufKaBUn8t
XWbAjlhQ+7NAE7nAb1pVHaMUImNM0Hzyq4PJYUbeP4gS5zw0WKJMxH9snIV41dyaghU4tTdCEaSp
DdImH1HU6HvyyuPjksT9oeJoq0jDUhriClLlDiwNHL5gHVi6jP6WfoYlHEpR7NIgGl+AqPQnSq/L
q3XrHwHF4WJ5ZbnLJhGQFJpaZwVXw8PdAbcZa2JGSuDqlaSVqZjh5k3cWmd9SOWp98kgNU5hNfR0
BeJHtk4Cv7cV2gbrdvgGjNIti7zd0EBJ5sx235FqMwLQqR5BgvozpROu7d/N4yQBaUyph/repcMP
AA3LxhomEj53vHjbtk5x8QSToADjliEJXVxSb9WNdv+I4GyJLXg4+4jfjB0QMnTpUfvneWawTRmR
ntk1ojz1pWT7l2aUtX0TWhwfUcBjK0zqUTXrEffJdHKSDk8vlXVxdsF5Y9OgxP3mxxGW6azLgkXK
Gc9/VwMeTrIPlEg8T5SRJsuKuA+GZiufvHJdNnwYCG6iuOi0JXIxZ6VDaC0f4SEijGPB5znGl0zF
ED7lgMthv0zGWRc3vAwuWQxmLScbPUwyf8oDt0fNstKS3Uyus4ROngQfQxm08eOIG+kKQwmDRJIb
RKHhs2whBzL0S8ep9g3WDiaUovI7/HlWy3ovAJN0KA3rxs+UwfJLcIHckL/047HVi7UcYVk2z4CY
AcK1LKuBJ9S3SSyTVuRfgLyy+SVFxWnpJrCGgJTlBr9tbyQ/GXC7QvuqyDKebIKuPAxpX1Jh5Md9
sddAwcDfT0DBSIA2YN8gtJu7UXQEVLIqfx8xqTIWEpoTN08ynXC6boLTkrb8VlLTXoD0wf1dQ+Kz
kc7Y3uOg5Qosy4Cdp3YTSB/KgG2xnWbf/M07gyoUslLmKQUJwF2zboBT8j9J0qZLZws+Xul5x3Ec
pLwnqdPw3DcWRcqmIY3TbOky2trCqspNCxqlOZVWIPdUspnqMOYFFDw5pdbXjW7K9Kvb+s/xRhmW
giqMVcZ+4ZnVa7dQRQM1IVRUqI2n1DLdP1MPXF2KxG/OQCDcBzpa5FvMy5wrLDrocxdxSdpaWI+p
9QVWtvPKGphNwOkKudP4AHZqHuDTaoRWu6z9ENOl5W9lyUJ1g+yFI4Oeo92oivHJRm/9Mfr8hZpg
8C1xgJZKlp1Egws5Rc9foIWPmG7xZEe5PWOrVdMTpBX/xJWGwSPmav6GeZ4CB+pRUdXAzEe53gbA
OFeF7bxxc0Rg0KWxY9IOXtN2+pudLA3pTuGyJwa0dbcM9gqbPaMEMQfU7z55xHdB9SoOhOTXGfB1
8DAArhbfM6/rN6BOR48Y6Wqiart2xguNDuvKIyEOHO5CSPLq3+KKAUMkuds30Xl4F6expdMcLu62
xGe1sQZBbA/mIXWLsR3ioCLkKppsb3ddgSXEH3Y2pYhgKYW6J9MiL02PBL+OaOUCXTCPITmTdwyO
4xnd2jxlcSMPpudb727fR0c4eTRc+UZQfyyNCs65vnmlIve5GDC2D2aQ/pu52O9MMtbkakGN1Bhs
ioCFtKtXdu7f+ZM9nS2Ig+uiNgXkUBJseBqSZ8XCzFu5Pf5QGIhX5GXrFUHQP6PX1T9xZOmLX9+G
lOgMdgiAJQ4O/yQLq3lgAvDb2yi17PubUz9nKp1sy39MoL+CiYKbUFoS60rblMTqFxdaRQHsCkj0
W+m3fwF79RCwTfQ5g1H6jeji5mas3YsH1DDMo2ZaOb6xZxuG7F36HNgm4Zy7QVhEzkTHwZNW9Uts
eI8DI+bBgq0StvRE3gN1yFmn8opiz7WPc1IlXRAZYWUnzSpDsG43E1D5c6W98sRlFg3Ov7IjTPFW
KHGCEhwRhk3MhLlwfLKWYnZXfgu/uBgpMq1442xRlNk54NTbYTDhusjuCr1jwJE4ex8tqYhVPziv
PrulLWudckV8/UE2QXRvTPY5IzS3Gshch4CS+Ki6ot/Mi9ThPAXNBiW42i4GHNHB65pvEH59iJ21
DzvXfUtm4pCUsq+Z4wFLgi9mgmWxEJjSv8NbKo6exn7cWlRotRF+O92SerZ18FzEMOOoEYYII74X
4o9AHXXlnCRG6kOVJOKNlfjJWzCKW22a0pDsoakO1sc863+2ys8dDIROadtBQjXVyYnKbOdIccCt
6m6E79VoOlGyx5pcbOM2QUWsvTms+9a+IPn7Jy+dT0D10Jqj8RmgjssstGx14s4nfJafiTVIYjct
cGzcyiGepy8gkCzYYvoksXGCi6Dk62YvjAmGLnY8XgYTLaWg8p23hHmkjQNXz9TITTu5Fhk7Z3bV
SiaV+rDwHIejqqEDqxHX8ImaTinWWnI28GQAZbWs1eRj4WXB4+1gItmP6uZtYHxlnJ0Ld9tpwBPj
jZPH6wkXdVuLe4X3Ez+6lWxM+nCR1egpZ1rdWKSgccPb/Z6wGNa00dKrRBe/pcPXp/cX49oyBR59
s+32wFzGdeun9V3k9C8Bu8enuHWQmjIsjpre0S5ydo10pm/L9LhOuP6dRAHjDgYyCMRFG8JcA6pF
WG8P9Si/76DG7Jre+NbAi1fUavWYhMla+EJ0NGXwKtrLtJXf1AviEsmLsaaKntirqdk/FYGl7zGQ
nQks0zPumWxx/Lmqt447R4dCGtx2mZzTY1INyBsAAnajNC1WGIQYSkoAIEdmiv5amgpccrZUZ2cW
dYeG+CDV3fcY0woPnoa0Bi7j2DFXsL16AqRWeq8gDoWApdRGBU36kljGN7D2YTz6qQE6k3T0H3Zj
E5wM3Oodnv8a33RKybdRTV64tJTXIpyO04G5mnOwdoYTNBtjn8mhudDFkn1woccflSqXzxK9LW3m
+kIVhLyzHR0G849bpy4aUUs+9gYYA0SxkD2siSkKYYuDDtAtMnPIL37heKvAt40rxw3GlfFLYbzJ
dhMC4Yfr9OKfHny8M1Y8z2udxZ19YP3LtT79GDo3ehCcSid0xRAzgX8m5XDnOZKu1axy42HDzuCt
0hjxOWHBU/VcE1I6f8qpwIZdD0RI+e6zJPuXdhJHeaDyDX8THM1kaeaTtVTxW2rQW+1Htlwj0Pn0
Aomv2Zl/1aj1o0qoMXeBkSAZFN+mH+H7SJY7nwaDB9Xg9TLj8k6VqmUraueYl3NzW1LXs15wfhQr
z/ObcB4H/4W1MGmOYuBKOdBgssvsllNJyeDOvy3ZhxT1kXYloBxxbFqnZmo5ABuvfGa/Qucsj/Xk
mjXcjiR/4XrFC4mNG1E2Xv9ujRyQeeyYwI6KUj6ww3+Ib2MjeLjinC+DOjpVb4eY8usnqrkjiq6p
ZdrYJuXtIiZgWTKufeKnoq186F9aA1NcWfmCbr8aXlIjmaVMtswquNFG2D5fJ0sfzWF681UcBj0W
q4pwzTI5E9z1qmELbZf/YmduGro9DIgrkpEQFfvcp5l8zReKW6Y5ezA9wZGlWu9YjVFYtPl3ZxQg
bqD8B6AExcwvk5QZwab4X2csw4lED9ylkfc1XBd97waBg0yftrs56W8/Qxc/CDu5HX7C8e4MP+52
sZV2zxyl89Yca0AgbtkX71II8WNOVvaDvwyiSpLWWzrq6r9IRpc0JQyzHYb+vXOWBy0yxIWJLda6
pxggWUR3FXazG3q4JbL9jvEir1lVZQSmJnM/epW+Yzl2K5C+AV1y1jVjorceVsY1R8g3E9wRJOl0
qBdeNC6x7IPdzmRGpj5OV11LCdugm3KLBFvtvMH0yZENt31H88IW6Em0eUQiJO5OuVnlL93CHmaQ
mgJPVFLN5rDOX2qH96o0YqKukH/3gx/swLH/onUvoKy7bQFz7JTm+CtT4N4HHhP3XBvJbppJf41O
FWWbDhF801Y2ROt0GA3WwOw1vOalxYuzYm8OVsVi6J3MEkinR29P7t661IvFuydhN5pcm6FCR91H
0Og9GI6S7UpZg5oJLnlGHEtGODAI89DLJef0QHNedmL8incTpok7Xb1j5cGGPTwbVJUJ6CINqSMs
CqjoC2yTXSxrn8G76jRNbRBGDYh7u2HEbliN+d7slBUq6ZaPmrzgtk5vWmFW0gDVFQzDpXiI3Wxv
EeAjWjp1X/j31c5xjTmk7Y/h25aw+oahOeslufrQaRhJIDqX8JybmwxuW179TUY5/eny7okHyKK1
s5ieKxfDO1tW74drOg0NDrHqa94U7dkmi0jLKNKx7Q+frecRdllpK70mo42LWgTxTd1kiMoBbkLX
RqgRaXMX9PoBD+FjY2F6nmktXMEs+Q50VZ/A0NTbfk6YFvWtdTxncXxqjUYdepEGmykmgSgr5rY0
/p7LlsPRndwQo8ZzYlUPTdNylCKNTkA4YrkfGYeuA9tMckITLmT2UMWY+rtOS+OJuONNvGVPbWPQ
vT371qtzw9NlAWMOFs1ib3jJ48J6BydOXm9ivNOPRtRfihzKLkOFuUWrMbeNr7J/Jj4CXjM8uL0X
5LsJAWvLG6SF2IRFaUvNpUcDvTE8psOgqfkhtbHC9JvFOIlupX2pSN8bj8wKFV63Um91imdWmWAA
Qs3P2TSuDAmUcNOLwfByAQa+vWlTt9q3WQLBKYIxI/y/qEvuXLzUkE/Zz+T+F9cBcVigj+zs0fHO
klf7zshIAE98L6qIwxGCibXFs8uVFrG0H8Mm8sdn34vrTer52TPdB0fFNufsSOX8kqthVTdk0btD
VPeG2oMB1wz+lp3aa+ybAylbLkU+2Zt5wq1TLyjqwTiPrL9wA2/M29CxMSKmVoL5VGnHQXwEQXwf
GO6Iyg4LJneoSjgu5KLPBfz8o1xAJ/LNbeRnUMru2hrOfQPNgBUX0vwBxz/+xCTo01PiQ+S3GThW
eNqzhyVnbzIMtApkPB0vUVum66mxuveFFR3yBwXcUGnSYzrEsTiUHi7VGj2EWR5NDHw0oD7YPVw3
7SJxdiSrig3PWr0DdNCSaIHr51I1B55ZYlZm7qQxCQgpH8o0GQ8w7PhkvMJ4ZwoFhk90bI1N8v5G
jWQTa5fHBk8k6ZKZo/Fky6l8cqe4f9HKU/d1Hpthlyzjs0UbAPodctGxE+gUXjmfCk2hTm2XzIb0
A/8BsQ4YJ8dbpkpS7LTBFggAq4zToQjpWWruVdM54dBZX3lQHT2/H380d7gTAUCLdy/hl4ltl9P9
JXzQxS4vXYGvUCm4AGm2RP2OdoeR7WoUXbBvD6dYxyK7Fog1bjh6qEEHYXW89huuzAQ8USFWSdN1
FquZWr4q0hNbl7roi0wRpI2lx+mN4bFyOQPy7lFK/8ca0gStqnV2BTyt7SRmPMm5HXhwmcW0dbl6
hQuDxK72eW7KQUJQmggRxXT/4F9Xt32dOQHDIXWLYd3Nl3+6T9XXXMp/c9WJXaHbfMv+O8nxEZY8
y6ht+wV0zGPmlcan39QRFVK3/Dr2YSKmvk0fL7RjxcW0GFbAZf/B7iVfaXPa3Ohq65wGzh0Xp36t
espk+OGhYSS3ez13+frY1XFDtp5guRvT0YaFurfXS5AdvCrFLKdajSV2Vne8MmER4BbHim0O81s3
2DWAIVJUvCypuSyeB4dV5VGOY4Zto634mkK3wqzYJ+wEERjoh0n5REIMO0LuIAd0h6LCIrQWGMh2
ONda1ppp2b7SCkO0F6aM6x1LyAf1eC+xZ7HzNQad3OYxjBOayGudYsQzh7sF+zLgFSG97VJGH0zb
y9UlR22uCKnbeyQqfRjAKzwTWpbARTAFviqp4fRjRSyvph7HXZ4EWC57/nXT7OI/+JPDNqAK80gk
/pPkRrVfMLDfzHQ0wpa3XnZjhiYaQlBR1daRtXtleu9P+QR5DPMVAl6grfghEq3YpgHfS6zuGDSa
Ea3Wzt7piemOiWaBzwW3BVsqWYcRsh+OJrxRlunokCz+WS+wKU+wIVLHR1sGK+xvMmRkZZ3Et1eg
pqjLorvRJ8WCuIZiskJzyHcsHpxsW1gYNzDzJ9aLnevXbK6QIecZxg2xfwfTnqf+uqQE8wmkFNXd
3o5yfsjp2V0NCTYjnp/NVA3+PV4bcW5x6gIxBtKoXBa/s0enEufBv9QZrDAq54QN2Pga2w4oVzhz
kGS4wx3UsgxYQJo8QpXTcjzSTb+s0kUXN9qPZZ0GM5HnjkF4TzTEoZsHMim4eqp0FAAwzGvjcbJS
closg7YFxeyLUy+oCHtTsQWogiTZ974ibZ1C+HaLLti06DDYTHnzfjJdYWaPevclSuw3PtWbAo43
dxUb2d0SyeWtcuEX1t2Ipa21qdNc0upi5abe+nrGT52pKz2kLO0jsM63xgvrL0b/gAV4W+eg71kE
4yFR8B+5LRgQzTmpgHrCZJG8ffn2zO3Gb7HwNGbNpJTRV0bjW0A7n6pOtJAMlFJGPoulLt9mt0k0
glZINcbko7Rgs9+QjF3VTsYUGYy0RkEKf2gy+Tcv/m9PkJ9ADWSS3qDzCodSgduydzGBLtSzb3tP
2tydPLyf8AlhcaZZHdp+dXPOLBV/4OK9kEGjxl1IkX5wkDwS8qRfwSLEDqycgZ9Sr4U9Bu3T0XWG
CUJiYe6ne85f9TiRzJwPRM4dolT8ZcZjMPPWQAPsqYxxL5ltHXucr3tE1XKfZT0VITYlfWzwgg37
gZo1p4VV146z04Q94+oH0yaBK7yTpsP6uzC/l9jYadXSYllAWVRjgb6V2MHjPNKrICdKR4q5OfgN
XVSYwIz3mDJfkI+tGfE0iQVyoLI+q25ImpB2UbAhI6TQSnj9jiG0PZYLVi+qMZsHv53tfZuON4oD
ZXGBrYkROAE7niw7sZ0KLllgXEfHrjcuFFz8sQYabjHaEwVACpt7O3bgY3oaNf0bbnX+bOhdA7lP
gf2pL6Gt3CIR/mftaG/eTtm8lCcT5vmTRKqtj5gF0Ct02x10WY/ATFs/utc9j+0DC9262E51Dukh
mcthDD2xEIvdsPerOmI3pX2a2tvLW2n1NOXTNbNNb2Mr/U2oaGrWs8ZtiT7E5Ncs9EACPScU28Yw
d/BIxRjZPNADm4mb4b5MA36Bk+n9m/qgOUbodNgakf5av3gxDJKH8YyObmIHS0Cnr1oC7zGR3ImN
9jTFaJMF5p7czLFbmAVsoog4MGpNaxUnf6Hf1ZuL8S53C6hvlozVumj8ktM2G017jVmBMu55tF95
rde/TAHLW8Plctq2i5ye0Fr1k7tAH8+IYe8tFMljYZivN0L2lnqJbhubdvCM/bkn6pOMmMOdvmNF
aTZHYSr/wDAB8iKf5Ba7OYKdTUnLBaLCXJBJVhl56Di68ziV8gfD0dZ4Ygc8HyGrCKxbftPvsVmM
AasODEwZ99S91GN0tqwFqnQv8/e5LMRXQ5nQ1V0K55VmV7YCqtT+ygYNzVOkqQ5as6yKyYhE9GCX
SAIBgANgk43bvmT8wW+qqJtw0O4WtYK2xIWgbsiPaDOWaY8QNG/xaDkKGaXXFBjbefSBmKGJQdIC
EZlNYTpPBFbK0cvXs9TdP79mK99JhfzEmyr0BZfsmu+uUaZzsgU3AfhdkUfbg7BTfAe54tFbi6OZ
Wtks3QCPwgqd+vPGJCayT8tA3tdL/gFdPN4uxImJxkl1TER7X3bLcw2qytasjIAyUU9jLO1vH6Me
BrLGiy1GaN/ClewXy8JYCVEqkBCJN9z+W89RlRY/JVaQbaAGhQ8rDRZCrEYeDm3k7k34zng2i/pt
EdnOTcuLSNK/XPASIIBPGrvPCCewhuD8akZ1q8XwJBXhqZGt4wRmUjaA3Y3hgW6rDgGNgF9Xvupe
5OzKwG+jw/KCbfEyhQbX/oOpnfy8aNL2Heozyg2LoiYK9h0Wsn3OLUGScJufBtreL9Qm13xpZlTg
QekwDXrvhHzD1VmWw64mzXwXAxj6TWEKABMG+oScHHD9KOz6Qc5zsGcrbePAIoS+TEqGnfR/JYXf
J0qAGDkgrO945UBo9TI+BB7jUE7MCDhaF1Jgon5v2CT41JAu1M/02lt77WDta99+sYKpqMm0FOpj
wp5DfheSVBIWqbQfcZY/UuLgHLsbLiGy/Xu/Mbx7PIJsM1ks01Nr5UDrk+gxYUu5odjSlhuc9D1N
IIMTbGFBzi9q6K3vWGACtn3yUUNWWw/NYDHfKKjO5r4KWrHx2rp8KINs2jgkm64ADb0gnPnH1apz
HA0nG5PTiSVn8+p4UrWh1sn4lOvCvl/+o+xMluRGsiz7Kym5bkhDoaoAtKSrFjab+Ww+khsI6SQx
zzO+vo9VbYIeIU6pTURKRgRhBgNU9b1377lJwOMq4+SAMzI7cRZkQuI6GMSBV17m6hxuGR2R7zxa
aBLcOuuG8+jp6lvXhOoL55julIazta8GkVyZqOtc+h2W2gPZEu808aOf9iwQvNMkz+a2uPGm7GZU
w13JIAkrvcEyPmZxdl6KPt2R53HJWsH0tDajK2HxWoRXE1Z1zKl4+YsqwE6TJM1UgWCOsv4Zx+CA
nIZlnUYsGx52eaaEBe2c1VIUQGJHcW7qiT+Ed5b09uxNJG29G6lWkrVtk3WvlRfsxqkgRowED9gc
hmRDJp/HqIYFSveqXGZYRgykD8UkwgBLRyeto8VqjgesrMdz69TWRA9GBNd1XTj9Ien4LR4XwEVg
OVOXylgBnCawh9DMAdbGhuxRFCqBx8RdQZPZa+CRe9EGyHYXzbpQj/DLNKFkdMUHnKGkBrviPWJq
eQcggbDvilvxK/KW7Nhno2cx22G5K2zyQbYjTrg7HxXZFbQqs+MJzO7nXP8YcP1tAwELOdJgDHEV
NKuRty0ZMU/P7kCiOviJ7KfRmMnwjDCG7+gh/UqqkIZ4J7Jx32rr4Og8w75XPEhqC5TwWBpo6BDY
EFYRmhdQYYwEBEMQ4VrOXlY1NwXn1COodTy7ZAbRHa0mUFQMNndI9gBpTAUKb3dwp5sFvy69oFoH
NHBp+SFKpGMqfQMpq3DLQ1gyPkA3Lc3ypLs2crdN47Vfh8rOM7Ia8jneBBMi2DWOOF46xBH98AJM
CbGNKnv72iNF+2SS1DKPpLG5W0/U4FgL8Clb8qKdXwIz8IOrwmBYTUiXNgPCgreohbm3SiMlb+pg
7kheQ/S9S0y8BHsU7kVDDygfLpmDTOnTqaN/MjltFz9SAE5yCxaTdnZR+/mmtabkTUdOupNUEe5X
6vGxP1pDNSY7ZbdEkcLTQqHmsmpfOXNcP5QNeCrox4H3Ff69l99HNDDVY6sVcyUgD2X0MLAZlFsT
mKq4A7atKfvIke6r04D5c9oNOrH0pYkWXbcxUY7VGCfykbkm1hZph367goRCBuGaOiTcxQGGZdo0
BEnTGHMIiK6W7BqfqCTMurB8zviTnoeRZgYBv0yqaGAcc+WldDxQRSLvLQcoWjGZzH6lBizZGTXY
yquWqbmaXUdkjxPoFmvfxd5oBysx1CX9EFRa5GQt35qcdLorBbzoGxZVZ5cVOlzu0F0mzbYJ2nB+
5qiGgZ8+e1y8+6rVDxz6cm+fKT/A2tjTQGpz3d5amZ0Kkt7T0X3D11xWd7ISetkzDkDdsloEvcH1
HMFaqVY0m3rIhynoz8AKMIPFjmLHK0kBq9bWpLKJ16+jVU25ZXP2QrBrSDcv5RGrov6mVEKsOTI2
vWGLIPc1SER/GzNIzK5DcLUoaRCGHZekydWtKMHx3pCVUJwp/lJ9oAAaWXbTCd9wIMCMrqKIz75K
fbhVkGN62I8j28VMO4Hd0pg8421VDjEDvVdWYsOqE79xPJREKtpV/jw3aV+/ArjzEn5B5PFgCYZ9
EyQM3mvCZ4MTGWK2OOZRF07XDNpnTd4v5dYauH70WuZN6W3GoMfCMnDjr/NYq/GE5qxoIclJ/4AE
rHVesPeSaaqIDt27nI3fExI6XhiG1Po9nlR8PeqOE6pmhroF3pKeYNh0d9koioN9MZOUNmlUK6ui
xU5Dw71I+4HkvNBRSwmiLLww+FpyYh0fXNTHrGGkS8vcUkS5lG1xKXfzHg+T2wbx+GvC8FxuCh15
9Q4BztR9z6zBhN8TUs7Hk+2MTnqddV5/HFw6piQJNdnFiz42aJKtMDhVKI7sM9Ls6YwhERhg0w7k
Y7v5AtSeIJyI6ucW8ZKD/C1muZhkjPxr0aqPrws8cMmtnTvkN4azk5wkkvEKOk2kmJJRKw8ZDUQy
HA6FnSD0FXWYopKR4TkcDMkEOmvw2/d5Rkpkl8zXFiLujoGzjl+tpaDTrgrSke9qGVgIYCUQLZe0
b+8mmRb/te/RDq+sidD4gBb8S11VelNMgX32y6o46tjtvoWOcT34Jo4WiCvxhV2ZBcpsHMO3hXo3
D0VPoisdD/rFSRnvaYoRzzcOoR3tHYnBgYUduwErDskuXROg2UbPXH6VbthLTgrJgOlvYlZ/rEJ7
fCcgqn9bUjqaEZa3rJ+2kMPphzYh3JuL7EIE1TFoawdJV9YuKMLt2i5PCVgOAKtp2NNsI+glnxi7
wJQGGYRVXi7O8l30uhtfSJ8I210ylclF5hHFZHjUU+wn+2a01U1DKb6cpUAGl0I48ooVvhuN759c
HqKNhqq+j2ayGNCREdq3Er1F8k9R0ATaDsxq6cHS2++uWqvrFQ3N0PNvbaj8AWCJ2PlSUsxAWoRn
J/YRyVqnmp72hMbUsZ6BqsEiIKyj9+G9XnjK0boRjKsp41oHiOzJTxHp17SQEgK1syREVmAH5SXc
WhRw8CTMYGQKbN1T19RPaQ1fQV8Evi9V30jza8Ac3N/hNy3hyesBs4vFcBMpzK2YW5t2Zml7mT75
ZLnuygDV5LrpoVddx2PvDGQqyCI6Vj4nhEPPnH+LYrF7lk0MGK0KS4rXi9Dm6CmIDSh2AfwQZOW9
c/xvt2S/ISoKgWveG4fR5VUlkO6dO/eiMOzm0oFL2jDaRNtHEtBtLzIfz3WMA5y0LKKmyBCYckeW
uO8Gg3o5K+rjIC7CQPuipNkllYl+kZAh/FvalW5+i9xSoQI1wq8xAws677QiE+1h5kpGth4vsjux
k8w8vTtpwojJCuOKjVxgrW44pKbz9dSxwd7bZUPXC6FRfeXlY/mCv2PiqFRY7WtmO/U2jfNKvHFu
y48xpxMmzzp0gb4g1m6fK6zlEYMX6W7shonk3gkDKFxu5B+TvAl+eKD66aH31RWY7OBEaPN47cUi
h5TDJ1AkGreyQd7ZYftImO9BCtXICVoKMYZd/A0onowyeAHegDye0jHaIaZvp42KNGBANFQK+ZhU
DGBxK0bbUGAUvipyE10SL7p+8a9c5cDgGnu8Kx3PAua3UvfZvoU+wJCo8Oxnv7iAm4Fg0Vp0ljjf
pkwp87WpZ3D5OC6p4zJWlXUy1F5GWl0j1xFn55e498wdX5O5Hsrd/iIznaM7j+GWs3J62UV7Dt4t
ImJCN/Rdg073aPkMZjGaT2gOQZ6idQtrbTOykPOLFMp9caJBPKR9yth8vCQS3PiNbLobm6yT4qaj
BRO850z4WDkcj/UUHh3BVgdKTDqO9JpIaQq9OLPijcFGGWZsEzy/B2uMJVsOopSncMq9a8/rRitZ
EV5jZTezTc0DnSoCDD+x7lerNre8N06mwnqwbcakbzZE0T1Sp+ylx1A3viPKhXzGfi6jN6/jeLJH
x16N5yKZI+JfJg8tjztX86apCAMh9dZTeHS88kECqp1xVlO7blwSdPjZSuwVV0ueDOi/LszW195q
ki1FcXXmmQiGa5x6zhPZIySQ2xQNx5jpqsdMW4dv2Ka6eYNCzvBq8ZMHVwEcSZycVb0FA9ITjDRa
3lq2U6GYMjk6cm/1QIF0AsOY62UFTmVGD1WH8QUgIfH+P9PYCJFrS/rxc2AwwNpR/sMVPn+sgwhy
yzxrlGi+OEIfgtkxR9D3HSN+XpOtPfd1eCUn6ul1is4+v0tqF/YDrSzOvtlYu+AOO4cxnmOncD5K
z20tFF5ae3jqfAcPrteiyYV+adwtOQ7u9NWAJ721BL+es6FzPL70RWfJYkPyVfsGK5vM8LriICLx
VLRXYVd7JxoEUbJGCXFpFriKB04lqsGRKGBO+ivhKyc+auUKcyyS2EvXjsWOsaIHixwx8txxi71r
uaYFvLyFrbCbfT/XLq2XZiYMqF+IssKbNq4R76nrAmAenD8dFckmJTd0wcAbtNYLas/g6HuNx2II
tkqeS6eop4cYv2eZrDPoRPjE0jr09U50omoe8mgeGV1AQsVEoJGg8hDUAxgSORzpxw7XCLIcIpNn
2CKW1tce/BezQaqsIVQkZSu+1qDl3U3fcGpeJ7BJZuQqIjYZCCqvGE/CXGZUZeToqt6U0EUMZbQ3
6rnfJCPPJNMvcqczUrh5Hai/dpgCw0049fp7guv+xucpPRDM7XUE+y3ldFaWTT+4HgNA6B0OFIDC
WaKw1zc05F1ppmajZ7hyWVOjqUVVPX5nSBRF735F3vANLukM46lDOuDOoZEZoMJM2rR7iFTPMF12
fpHtYf8IfaZHDr1+9GSxj+rAoidQBznWOCLsqgGz/MG1cZdukzIprxAQZNuhtr1DOCE73eQl/ad+
0jCnvCLyLszJkNu8NDcEEXOWDvXYtluEdXJHK31Ec8UksIaLk/T5Uzf5aXqd2v5YInBf7B8mqsUP
GjUQfUtLGsF/Dnzwa80LozdLA8gmnDpw4avYzRktd5l6xsmpNlgmenBihXVlY3jmUEdvsLQ2VeaL
AiZclkECCUAuoONxiuDbMrXjdoDS0StwZOECubMrLOdUh8q++BSZb/fY0Z7dzKrcb3YbNTcIwheg
S1W5R55A+gljpESi+5n7HZSxiWF/2dO3gRaoIu5H4vRbEIMNVU3VdjtdI1Gna+mPZ05wSfkMuw3V
Abvs4OEd7DjVVHpmF6gH3/XXhUK7OZcTunKI/+G6JD0TDXNlzekDwdGLvx96jmrHtlOBPvhlKKqn
7OIsovUOQubbNMwTTMAC0lRyUU5X1WkBUYYd3LOdnppgCeMHVOGNegCgNeIHU4NPMW4iC1YNgdbV
OJ7gKkYN6XwFx54n2HHUURvHvYAwS2PprXbjnlnrwu7YUtZUSXTvd4QQrvoBLWGKxDot8c3ZjKCI
CiGSst1W3tj9VNllDp7Qnjk1ng/nhpKU2Cunq5/LODT7WAtZ70JHRD5CLq2e8qk1j12fdk+iMdHP
CaiC/VUDZ7ig3n3xA9nhiMo81cM9h/YIJEk0IUhIdT2ykUfgfRr+lNaUNE6tLoyerH62vtAkms8m
TFRA0IQP3xZsH+Sv6wCe3ENAsf6ztg3NItYC9wkcNmlIWTr2810GGP2mMh1fHmiCJHFVDXm4VVWt
HLJQa/Kfejcqm20uMIaulcjmKythvEgKqRiepqiJvhkUWGKHxj3K7/3KxlASGFxZW3rHrGr2xDki
RH38BJ7S0qdZ+f3EuScDzA3XSpcFqO+UgBQmH8zq7N6YG7wuVUWwa01oUO7SKrvKkeBmRKsSs4nr
JFJi25PbceVUDKABuJGxzSyPfW+LHDCY7jEFmTecINkzI+lx2DZMr49e7sL4Bwh0XhxGLydKUjc/
hUw+v0d2M7z49uDf4GiwZloY/kwWtgMk1IRi7L6SalmP1dVS0xMqEVGxV93GA5M/0oKtavhCyA0C
FUQ8CyMzMIMBlktjIx4Dc7vQIGNZh3DuI4hRpVVfTaTnlmsG84yCor4dmQsSVEWcr/bdBtow+rzp
dhBmuBvqzrt14jJ/dGEZBnfWlJJP6wTDRGpy5XVGbApRtZz7gsqUWwfqZQRqv44PcV/pl0iRVXdk
SO+1Ty2nF0znmROJjSFDxqOUrqDnrvBBjiBmLFD9gmjBQ9Co+LuORP2sVQPgJhns9yzJzAkZTP2r
i+3uOol9dVVlYZjtHTMQkGQwR9CuG/P4Rz63F2yrXMKBwB3LvfUChlu3bRREhtqQI/HVrO3GuUbz
3NYHOfCNUWxBNjJRgUmrnPy4hobsuPKrGjrriMm+HV/wpBmbtjsFKRD3Btfxz9Jn87/LVU6vl6nE
UpofWrUqucnGPqHD5ID3IkiALQWhXSAn9hfB3r8piA8WKwN47DAMSzzcUHagpsYfT4kwJQkIQ4JM
q4Xg4IWT5tF1EzSx41wZcs7nITw3GM36bT+LFJT4Ekl5h9jF6pGkcuQ/TURmcI05wSwTSH+8Hdge
Hhxvme+ID3are/KGsi9FEdJSHU3oQnyIqxgD2uW3A1CLUqnAybxpsb9YZ+UAvCgOIiQ4BLT73Jjq
wVIGDLKVaMB5q4E1xykvscAJ+HkdGZAeXqBLVKneSJWwYnA6WtA7Kj3B9uLzngJIp8Q36KrPh1eL
iWAk17qrsIfRjoqn8ECvGVy0I5fL5FcRcnpt16w+SBhpyNFGmqOXEKhchbu8XJoNc3U84LRSJu9Z
EYkGERzpSHKtTOt1MbxAoDPVii3LNNeakdOrG0ygPDoYERmdkjKkyM9nYlITmA5gIyZV4nEGAE9l
qXVKWkiHHVO85nnTgW2Zhyi0bygjO6R7GW5NhuiyVCkeCYwjSOV8tVh043HGMreiN3TkvDtx89rS
PeSiwKkRNpNFIJ6vj9L10hZ8CKcSaLCAT9zHi+24+gkqN9+Ho672sqbk/unpy0PSE9Bx9IzDZHKo
4vx9SqSTUNyLZTMQde5tyPHmaRz7mkZr1BO/9n0ZcbAespLy4za2vKq8cxyrr3cN0rBwLYZCZUer
nWwX+7Uq9E0apggmSePDeEJmz2Hi+QeLKUfX/qmQ5Gd7nGwsmwml/ZU7hlB04zSr78BWs5UHaTXd
lEwMbLNqurB2nzIMl+oR90KehSvET9YWaRsywgqSFYI/M74yCYTFEBsbmTwdoxAtR2U5NxlH72fB
GSR/WJIifnTp2FK70Td+J6iDo52vwuZBtE1SbshW8K8K3usv2B0XmMn4d7cUZDSLmGWKKV1pSo8J
knqZu1dxGfIPoNzDFiR1wQfU2VpNdct4LYZ9Gi2ydl9c4c0H0AQKt2xBSCHNPLnqvQTCb5HWx1ZW
qXXXUgMh4RBST3cl6ykTUUYK+bKZWi90Ub0Y+RSDAkQRFZsiO8XMztcGYXJfbcY8cZob1LRx/qWI
UM9+Va479IQYInpfu0Hbjes0tq3gPrIwCDFZV5wQ8MOWjvtWgvTwrFUIf8x5xQTEkAxRl0mPiI+q
G2dSQG2YNehvhoS4AEsSyceE/LAauXtroXmRU+XQvL+xRJAGP01J3wpWGYsyWN2vFb+oe+C1ajqS
C3Jb1DeyJQn5ZdA0wHdJ71QCE6bteVvGUTjnwm5ctrgQyB72mEOBe+nU4l37M+QD8BSLd1OQseIx
BpppfZhtRj+H+Q1gyyf6XRH6NeagHEJ8LPk4oSRFVIkJwkv7U+IjGTqyoC3umTjvOgSOYgUtZ+aK
OWJGbJ+8yxZZrKtAIGnkwBgV/nNLl4pKvcq96Qftc2SsVJ4zqgXajVVKG5JIrGn4KQ3fcC1UTI/C
TH37lGZRodY53aC3mbWYcajlRjknsHl6ajlc32fLYPFmRfUrHB11qCvRL9e1HihLY3CvOxfsQvis
hD3RzFhE6v6gxlCY1xhvOY9ZVPuvCxERYbhznAWIx8TqD/bDEylcLBUkT0VZhsFdj0d/R2QGwPQ2
XR57AX3vktE8hP2zmjIRbc0ww04lsqwuuge2nQTBc54X5atTh7yeuGCiLywx/ls7jx4Nl2whipYc
cnUvLG1szAj1MNBRyxYEE7lSDzP1gX3siMb4Wvq9H78iMIJgNukmJUHaD+R5KAMHn1CdUhJFo3pz
CKo/4UPGU8t5VYdPHbwu/4FwUqot3hzzbR6mYW+kwKQ8VflVIy6Se5qk2SsH2PlA+xcXpS/dbktY
M6hEwP4dJDBkA/NNrufmFaNEPD2mfjbOzaocHP7NS4eUpiNH2/eOWfZFue+SegWjBnJSX2GsK/LG
2y5UzBheQmrB9dIZGf8MAE5eTzNJjSeRmJJZXdq51d7pFw6gUPmqfRT3CUOZpobv4nBoxUbL1Isc
38lV62Js/VvioTly4wBhspuWuf+FkXP10CtngLBBUFk7bLn9ln1dGG9svgj4PtbziEncWi84vtYV
i7Q6Ck808L9KzxrIY5BD9MPjfJodmwFehEMehndNM3toDhKD8rABMpejjTJtWt35xh9xw1FpWfoX
/SeNsduCtFCdMzTT5VZ4Hn5EsJgQsrEXj4xXtZWF99KC7mbHE1kPW2tpa/8cJg2WUs4wwZoRJ+AP
0F1gq2I8c9aWz+dVN9Vol+iPfVZm8hSgE5YBZf0mWLT/vjBSIqqZt+A5BLuBziKFu4yfwiI4k1Oh
k63bJR/NhprIkd9NgYF3DTuZKTHcH3vmMIw2n1kTBAPgQjgBaRcwInuUnUVMRc0UFO6jy5hydPKt
BtPVM1PyqAOAcaE5caILo9azO6wodHbD3SgxaQ8ATOVaMo17QiNvp7uE08llQm7P/rcC4CxYq8ip
ix1D6QADK1Gwp2ksi+e8axoGHkk/hygrL9hOqlsUfbuIAyoO3x6oCki9MPvas4JNd35qnPRKJH3c
tTt7rjzrtQK75X2pegOXsQvZd05Qt1Dn1YL/TROP9ukThIOMgzGH5ztn6u10WSmJjOunbbsJ942F
xQAkhsu2HJDzdz4gFn7itwoA9vKKW8ANIekkedQ/lqQGPjK7nUIiFPzwF4DtPn2oa1+B90apsM8s
7iGnYg+9E2Ge2nwl70mQQSDj+dvckW8cZSFTVmyhcuXPIRpszw4pIRhQXLhJYZjcVH1Y/swC39AA
EJq/Yjdwd64/0Gu6jL/nE/Ju3bw28RT8ZITnl99GNgpCI9F1czyygqZ5KkAzQI6nB3gOdE1rIAUQ
xP7h+Mu31IoqTHEc7DD2kUlOZk3FoqN7ZKk37mSPh2yxq6smGoPuCbHPJM8XSECz75wOZMGm6uuZ
NJE+YB1REY75R+KK8uiREZPDNe0Uz6m0SKvZE1bh/iSZiEI08buI0VLS72rje3e1GtKj46X1thaJ
/d3D1oeXHmU+cjRybeprd3HIqaIthkBr4ZXc4VOwbURU8bIXZUER1PNu+JO0aO+ogJYKDSeAGrZe
HhoLmdVG5Xp8K8J8MvuU4MoZdlNgyEyQCd2INUj2gihCFg/wDFD8A2da3gqGYAhFRbEkMzYI9vY1
Myn3Ar/khLEaHO1XTwzo/OUYYgBNKXpmH+Qa62J9iPTQMDqaqxvGkUWDJUcX8r2P3OrZt3qhAPfM
o14Q3lj8h10xD/du0fTXiHi8A4k5Ft6d1EFwUYygCGbjmUvLvwDxaopheZVdFQOxsqfx1cYPrekw
YQ+1h5xHOOa+qgOHpZBQwsI8MmDiHueWn1gsZEZj7ySXS+PJzRNRPoamygncY4lDKtmXnK8D2Cgn
FKh0F0MI2dmW49aCDsOoSq5TVLjFvuyZgoZokBV8dPSFh9yddMp7PzT6C+rKMunoNiQ1fYFlQTgp
Dwq7AVdIZjvyH1DAxjdLm2clYAN/sO6HxR8JNKuNa99NtejsE2sZJkKqsOZrQ/bNfWpbVfDiVb2l
L8gJpzlGgePsaowYJyJ251ulZmayVuzezJRW7dvgMoNd04lzftBlKeNn0hiW59ryOLVRC3rr0ue2
PpCOGD+3THHW6GAr/YPZw1KdyM40V3lPrs4a5qlhDpUQRISVmGSDK5D76T37AtYkSgJpbWOvNkyv
kxxf467NvQULyxjzik6nGmQeEGBF55fkOzJRSZIWLuEOoFDNmKxFxunBQegy4KA8pJ3teskm5P3k
qJvr3ntMRirLTdsvI9W9nK37yp8tfMb5paF9vSAnD/djglOHGCWjh68C7GL6NLdTGoKgs1vaEno0
2GQwWtFNDmFNTTtrIGvTXkviDHJr1auKOUztkwUCzL5ygnk4YwYIl/qXZzf9gG1xqGZslNiiuom+
ZYlurZg3Qx0Vnf0ILzch/zuwGO23T7EElffS+eUw3SDUsarwh+GwnQQ75me8YGi+J+Tye79Hb0zC
Wo6l95ZabyGGQ3m2CTNAFoAgDuSJYH3QM9XnLT19f9n0pVN+jRtRDvtEWTUDJFFL1e8TNrIeu96E
QahYezkSTnlgXBRFX6JBsWIdZrJD52onCvRxuvv173/93//6f+/Tf4Q/y/sym4ky+hf4q3tEIF37
n/8W4t//Ylm//N/HH//5b8oQKJXag+jCqc1oOlz88/dv55iMN/7t/yPTMO9wX1XfArer6w2Vz7jP
7Ey8ug71BG4/fNoY5wnlbm0zU700PpP7KWWuFSNP+vzTeL9/GMejyU1WhMHT6ZrLBPX3D8P0bnZH
9v0vqUDusRGqMm8CT0u3dYZ8zvcEqWAHrtOII8X/8sqY8rV2bE+6Emq/VL9f2VHMgKzIGl85K6b7
Jp+JZXERx3meG15jjnwXAYCrz68pzO9fVwKck75Q9MxhwHmEu/9+UWRTtJI89N4EgIztjS97F3Bk
p3S+Yh7L6Gk18tqwNFetFvfawXcKCF+bjN1ZerSFKqapG1JfS/vg0qZNaGI1PYcCAjYv+kSLuOt0
SqrhcRR94J/CnMLm+vMv8eEnk7aRIIV9bZSjUFoZ//fv4HCDFh0O9nn2xIA8qZq+Qs8btq1jg+qS
HGreZscJj59f9fKn/uWplcKxBQErdDF5ULRQl6f6L09tubRppAO3fAT1SIhFVfj59ZDiLMRGvHRr
2sEe82USZ4+RTzrHHx5T/Q9Xl8pTPK0Of7Od36/eo5Vt2tYuH4Ny7M5pLvVj2F5kuvAR/3CpyxP/
8YtKXzsSYZ5rlLo8Qn/5oq0jLQYCqnxsOyrLAuHHGjNRs+tTM+0az/afP7+xH39O4SgeSPSGvua5
dOwPP6cG2FNP2B/OpE7iW4jMZcxCHwOwXFwcaPgzN3I5Hn9+1b/fUK6qaeAr4XAI1/bv35IeB1+U
4du5TDmirxbL/R61dLCZmlnL+//6WjymdMZ8LeCeflxjeDZrmxZbcGZ0Lp85KMItwY4WX7pRuOk+
v9g/3E4llfB8RygGrd6HJ0VhAndpXV+CgS52fuh13+aLGwcUkIN/jWKdWMksFvP28+uKvz83igv7
Lr8i66iRlw/2l+dGW4hHHZMFZ9RXp8qSTbZrJCzekF4LEdstiPp4XJpvuSte1SWjZ522HTkDAcSK
htXWxfgwUs8Z+C/3IEuejBnUH17if/iMLgUnXWiXpqNtf/iMdVSFYwu84jwrkklWUe7SlsMvra6K
ltzHOCvr189vy8cFl6fbc1ineM64JSwhv9+ViGp58SNLnR3ebYSB+Ac6mgLoo10IzhKK1EG5FtN7
7CfdLiYgd/35B/iHB531UvA56G4JV3540NNBYBPpQ+/s9pNzzFRLJ6nKAsS4Q/+HS33c2Vkj1UUS
xDqLoA1chvz9y4bJFPR+XrlngHZmU+Gr3SG/pyZknL8vkuqq4uS3wv8qN0IEUDbKEnFAs+SHz7/z
39dqbYTRfBibb27rD7tcR5gLOv5Jn63ROPBuJ18cqyx7w03PSb8ExTpk9rzBIxv/4cp//7nZlnwu
6vts6dyG3++AWcbG6EqpM5IPJqCWnrzNRP9p5y+pvmYodZehNdoFvXsRh/jV1edf/O8/tmZ7YmsU
giMFaovfL88O5eMZaMXZSTjJimQsJ6BP0bKRcTt8//xaf3+XXM+zCapTDq89o7bfr0XgNLkbrR+c
beSMO7s1l4Iu0nsk0t26sKdk//n1xN9+VQ9tpfRYZHAk26Ckfr9gjuJi8O2cKV9oieqKcMNEHgYm
nrSG40A3O7cb7WNOzA0QqTkk5s5bXHmcCbVb7luQk99LxPZyVahWXuslHd9izS4O0qjBeF5VUXJr
Im3uPv/YH26T6yJq54XwXJu/SmE+PItDO/dQY0Vx5SzFcgAa1hxKKxcbJnLZOYzsP72Ef7+etB2X
3wV2r6Ft++F6NrojMtHTmhGlIaa2GHGvQxINgP0ztQAx7u8+/4L/vYT95cDAN0S0ZPseSC+fJcB8
WFQHRBMlKqb6imFy92yUle+Vcoq1G9nTMZaLfLNGlRIGN6EJqfIu3S+Mrzc2RcxWO870h5394yr0
P5/H49jAUwnc0Hx4B0UGVKV3YCohminyiGDPRv4YkyqIfgUVc7hjE00X0I+dJfsC1QykYfCoj4qU
Iv8kiTx9/sMN+lDw/PcHQofkS8mayGjlw1vJvE6gmez4ScI8G9ZQoVEqKMKaeEJ1Yt+RIYmSmO4s
RCPiGme5071l/8oqJ442Q64YN37+if7hGRGeMUb7tuNfHpff3yRjWyMn/6lDEeBmO5OI+RHA1Lyn
+SB/2oKu0efX+/DmXm4Am4Iwrovc2bGdD89k2pOB09PruKrBRsMOBuU03jipy4S7lgjzD37duNNt
Q3v7iYjNofnDI+pcloYPjyiHWbZ+7r/gIPbh8N72GbExbdReRVM2Hzty6qCD2tOLiZtbTvwKllZ0
dwmv/ZFfBjbUwJLNqaZn7pKeeiAvCcI4w51p5SGEggws/F/hAGUpdMdkFURu/DhLzzvEMkMOktNm
RDf77fOb+PFH86mb+cEgQir2GPqrv/9orQJoSOmeHSs+OpE3roZg48V37IHeWpBZcP78eh/2Etf3
XWU0/mjbYSJuxIfXOnKayAMIbh193ww2Tk860BPDxjrE8LbK8pkd/A/P5eWP/OvP5PuUpOzbku8p
bOF+eHNdDAo0/P3upDq7Oni0vcn9mIEWdapdu7qetgAXyz88HB+2bL6n72mKAeE6+oJz/PBwEpk3
52g+CSXwPZ/xYY5FTd+5GTOTQ21XzbyD+mVZx6kVVcfUHnHDOukZ//zhy8u/fxBjwx1x2FC1z9Hh
ww9c2Oh7GoxfJ+J97PGaYVvUnXM05Tnbt9u3b6oXLt7enq7fRoaQenJga900P3lDrNvrjqmr/UJ7
V9MlASVsx19GeYnMQdELdvM2QemXnmuwHMHGZrhm3lsFfXMr0O2z8ER9Y58ryK0RZWyNXg6qBSR7
tNFdxDGtmmPSouOxEvaxhQ9Euk+uJganc1Jal0I0tuPT2Of9QIhjjMR+jVnKCp/kCJ35OUFgn91z
voZJOI3T1DsrQiRgc3/+zP7tHaFAN1pKeDX/n7Pz2JEb2bboFxGgD3KaPllGriS1NCHUkpree379
W1FvUslMJFG3r4A7UDciIxhx7D57k9PptjziNzmIDmYPTQRwSnaT0yFN/MHe0GKEEkefyz8UVpyV
jyYvx+WNZUFeiMYfhy8nDc+bBZOG+W30yDJPHcb2E4S55ReEUYOVVa5cGk+MZcitdR4FnnaxrxIK
lxjQeeYB2EDLmcrhuTYN1FrM3kDyudTPSgbRIiLgIbNPaJakZdZsRTglKwHm0pLzQ8grLTAyGiUY
11wYhTExIL1EIsALXHP4alZpdMjRpvZy1Ph6WOYlD2RUlB4pb7VyCDeeh05pyqZcIEgulketwc5X
lJGGbgjjhVs7z6MPGVxG+0HewpHBjjOYH4FYJCLEKSWZj/ev1o0vTVJjcK8I603j1cW8+dJh1ujz
lIGmDHIN2CuY0OyPEmXR+2+wDrBNxU2C41XtRazQD0UnUCPnS8+MJ0JvOtpPhuNP1iGIh+A7cH4U
AO7v7Maj4YsKuBKJmSCPWVyuuAnHMszC0GtMZHHMvnlgghBYfQe6zNLRxLi/3K3LDAezpoIC5w/X
+fLN1GoytbTEQm+wU9zomNTYNx/jMY7JAaoHpFLSEp6NKS4fA58WweS02ge1rn7f/yFXUQGXmRI5
dSdhyzLwMizpzREEQR1kHjSqOvrqoxgdj2GdMfnHRLB03lToVhk/xwbk3pYMSo92dkHFeDM7lhL8
ScSolh/8TodyFbqWeraVDe0Ny9jVmhvoxqYgloy9OJqH8nkGltR/qDTBuL+rQnTUbDO/c41TkZs1
KBxgtRB03t/glQfHmRqU2gk9CYUNc5H6wxSJiLRONcYBsf5XMsYe276H4hXwEAKA9xdb1n/wo5wm
fyxwxFRWlokHyIbciXASMOelRn4I4Rb6zZwnVNmJM9knjJogJUWEcz7oYAcqqc7Vv5RI8qSP/Kf5
Fx1AjL8VThM9oZqtlQeEfPXfMTGstnIFb9x4cjLq7oIXZlMGXNzAqVAZ7G0iDz7M2QCsjV6tGYjm
qzXrTvHU0tn47/7p3LCbNqfCsZACGvryzo92rFNvVxJvmNx+h7aQBSxWRF6MGTuUht48NkaA1mEZ
xF/vr3x1CRAFN+BSxWzjoOi8XO61STWUmaqIe2gjNcsojx5koD+76CED6v10f7EbRpIA3yL5YszP
oLx6uZhhMRGglRVSeoYznluGLLfalPwPTgg7RftImLpNYrWI5gdUHvqIqWevmRNKmqCcAZCqmoKQ
J8RKsCl0qA5NgOH8NNvf3+Ct70hoptoq9lJWrC83OAPOcVuziD0UhVJqeHpxbOEd3oUOy2cNk6vM
SJnbQJ+H4/2Vr2Nj+g7STnNh8Q/a4jEDZDeGzk0Sr3XMQnwIFWpAe5RRwi96oNPZHZFrRN+iGP33
X10ZS0l/T5bP8M7lluvSNKZa8WOvRONlnwylspmAtD+OY2z/HdGhQw4jKBhsoeBarvj8q8srq+VU
6FW6hVTVDPk53jhd8ONB5HSz7tlM0m0L/q1Ps+7DBxir2Up6dXW+ZDi0JDV6gWySJ3q5lAWwI6dI
pHtoOuuM4SHsJMCdbwK7GfcT/Hv0fdXsvYaIQ5Wr4oUA+RO3Xi5ap2D2J9UQXgqBxwNpFlRWCANt
8rmNji0NkJXzvPa9uAQSHduhiKbauIbLBXWRIaCTZBYuj/kBxiNREI/j/yobLQIkTKZNHmXsvsxh
cA8Z92DcUT8UI8Q177zN0jVpgtoDnQKu1eJSmXacmH7gm17TVu6xaYF3wk2R78xaGBvguupLzpDa
yu6vHq9cFD8l3w9LuovTjnx4MUfVN7y0ie0QBG83g5gZiNc3LqG7B8shlNTCysSpBr/63siO1elX
EmnohD/Y4sujN1WtxrrHFrRLdOO/1wIFAShAiuIZYFYCUUbQMHDw/mOmCWRjI+nkUZ+7XHNW0HHM
gp5gDukwplKqeO8rhfvBQfHkGEi+N1CxWbxyq2+8WldGkrS7TF3j6y5W1ehyDEFrepOaGSqUVE0D
u1PgU5HVQsC09/cor8pFCibPFU5InhDOHPdzuVqWii5WlNz0zBLL0IYi39K51w5ROP0yYDT07i93
a3PkAYSLBB449MXN7Rhni2CAMmCNmLJtq0eI5amAWnIoClZSjlv3VdZWDZ1wmUh5EZhXWjXMJl0W
L+2QilCNzj0pUHYfcpEb5xbc+9c20rQd5UvYEe/vUru5TQfrRM5FwrlsZNTwH0AiG7qeAft65gBx
nstiCz3OWG8qZkv8vRuBRdujt6EisIuAr4lUROBOLvWv1rAh6vcZ29/w38YQZcK1N6mHOYd44isQ
C19fwQTcugQCMgWsGzVWzPjlJfBb3w/qiIng2QGJ2IMAhS5DZKc8JqWZwkRZOZ+rQIdLJ+ETXDjS
JlcscpgZJH5ZTQEM41nb/kHUsT4ylZo93/8Ktz6CY6uaY4NV5CYsrrbZOmOlqrXptUXVfkFlKXto
WyieomY2V2zj9VJULzSDIiUhPAHOYkPIE1gK1BSCALVXt37Y6vuuMiF8jnpjxRDKa3v5YGWhRGX0
2NHsa+BLElhNzUigAL/vgLkK4EIWetR+AyXeH3wi8D1wen83GSVDMirMLPcP9drRs7ygQQ72CGjy
681/E1MYMC5BPJG73hQ682Namk9JCdstJTYfOXqwh3oIjcD9Na9fMmsCLxLcUSJjZxE2wsiIKOAk
SSso1X1W5xEuMzEYiDSK/Nkq0Fpuhp4p7EL5fX/h63sqYydujuxISrDR5btonKGsKiBBnh1ntvlU
mg0s6XAmV8m3+wvduj8ym5dJFWWEJZ6iV6y+mgzsRQhJhId+d/kY2eHXWuVo76906/pwjKas2vIB
l3lmErZqNOmB45VhrQBjs1skKaM6ftCGAd64JK/6T0kqsh9Dp8Z/LXzjp/s/4NaZyiCCAo2tkwQs
PAC5a6ko2WR70EfNH3w4AlEzIt9/v40hXyM8dHgpdGuWiKM+FqYiIE7wrDCOe+hN28o5JpQX321l
WAf/CSaPojNNkss7Qvl2duZSoG4J1vSnMOf8gXmimhxO/XP/5G48A4Jdx9ZB/8l/5CV68/SEGZqA
qF3LG8tJ2fuqlh2ocY/bvq9Q2AaARoyN9LJFq3Tlm91amdAPk2MLg48n//7NyvR5JEYcm8PcePYD
3qR45+Ytox74U3hrY5Ed4fbrdgDL1ppPN14GtUnaXzQkQWAsX0YR9QyVhp3wQjdnFkuhuzW1abLr
Bic63j/fay9IuOUy6YmxUSmoLPxFGCv96/ClxwAxbSx/ioZTZlJUoU4M4YqCXOD9BW/YUrbl0CDC
7/K/5bEqMFOVZYx50QIIlXvr3FkuBCeRgYziUNQ7AffH/SVv7VFgZDSuKrfIMi6/JHnDUEHOZnhu
D9F2AIr2wdQZYFBFYUI0k7gr5ubW5wPnQJnSJgcFQ3O5HrTYszoZleEZpg7EgF8EE9mMKsngvN9W
05Ul2TWoSF2XNaJ2GqtS7Q1vLiz3u9aH/c6xxmLltd96CfB9WBSFMCli2WPTGw0mQChYvLKCQrly
M+UbggD5LugLEO5Wozdb6Bh/RsJ/J24Tw0IdwhCOA9jPBO63iNHgsE9Q6SNQ1wD/5htmYe1vTeF+
1zWA1ubIcEQt07J3XxedcBDOTJkkGLY05m8fftGKsOwTaqAUrI5tkAQ70y38lw5mkl3FgGa0Ehne
uJ86lIhU7l0+JOCjywWhKGCKeyDJ7NvGROQ66s96rvtn1IlotVvN1/v7u0JfyFOF7ZWEEjZgIH+L
96DG9WRFbmd4MPu0WyuI4bkBb7iLhoHZhJHYYNNHBqwbvSlIFfr6qZCTPgO9X/gdwmZYOfAb7lmn
wECTCOfF81x85RG1xamwB8ND17aha+4g8L4Bk8Kcqo045Kke3PLQMMxwqoBjfXbsOD3cP5IbL5ac
UyJRIM8BVSe/0JtPbvqz40ddraOHM/jHiG66N1Z1sw+rIljZ7A37Z2igV2k5OgBf9IXrhEPQgKW0
0704c9QHJk2gRe06+1sRz9HfScTTU2v06oqVv3HCIMcBAJARSKu7MLqta4lejJbp5SpsvtCKu92M
OARELpu0QlZ208Mr+By0cN9sIWgXD8Icwm5l5/LdLIJ4/Ck4Hot+GG958Znhn4xh7iMBmpBc/BE1
g/9p7kN9fv9rAjdjUW6VbXqYZi6/ZZEO0PAVmuFpvqDv0kFqWpSNzng+Y3lGTqf3/XfHxfqCVOFr
Yqou10OmeEBBlu5XrWjZn1ExbQ8ReeW5YP5gxXfeuKay0a/L7J5QcokMhcIvUGozNT2Vyu0WxtcR
9coWEuVADyEwv7+vG1aJ4AMIjkxBQNDLz/nmTbhJPPdGidfMQKu/uD1Z3YYhQKSWDIQc0Hp1HX9l
yRv743KSY/EI8WnLa8pYTIw7c3SPAS71sS6skmJfA4WfDcfp/d3deBGUMi2q0//feljckiZC2c2P
fbSeNInRsaDfGDYB0uA7xueY8zb68YdiDPZhgNiAFHOyPt//ATfsAINyDs02XgMQzIURnqJU5JFf
Ml8ZDrPCjLwhoW8w38C9oY8aJEUgd5It01lOtfJCbpR0sbbMOYG8Jikio738tAwyV01VhClhkCUm
ZgV92OZUGwmmGQFtFLwUB5K+KEyeB12Lt72Dnrczh85fsxX2/v453LAKtFJJcYE6c7Ffx0/eXLNk
VFSyajV5mJVE+8vNyLZlGlvvD+bfrrKspPbQEXVQ5CcPlhr7O90dTbQ/oIZunaz4Jiz38xyVtddF
+RqY+9ZnxrEIXhIdLmZBLo/azAFyukyuPwzMhZkPUw2Xw4sbWNoXmpbpz3ZU4QIUWirGlaDtxluS
zR/KJSTyEG4t/EzcKroNO2X8AA9EfXLyRj/GsYZwRRCt+e/XRtLCsjvOa6TrCGaElgFMO/B3BnIX
D6JOTRRVQLUi3RNlGSIXXdm15RkJv84/BGhFIu475mC9T1XF1PGMfjRjRSvu/Np0gZuk+yNr9jpm
cuHOCXqS2Z+y7CEm7q/QCa2naKsS832aSmv40LX52qjP9WlL6DbGkmkNiWdfmBNGowJLVWJ0acMx
O+apGu0rK2t2QjfXYpXrG2VYLuUZOYwFjtpdfFh0Wlukhphti+2q+RVqUQ6dJ08UWp+8ZfA81LOd
OrlQJ95/qDe2KIGEeHDwPIzPLIxGb5ddjJis742w0tV40jp76qIwL7ZlktCyv7/adc5BpYZ2MHdX
Y7p2uZrB4CraI6BrYbd1nlP40PZ+2SEYg9I3FLpT17VbvZRgdcrd/u/7i1/fH9p5ciKB/QqqCwvb
XDDeIQZEKD0ryqjwpd20qa2yZ9DedjdpEFUrIcS1DZTZDZ1+Sox4g6vxRiODww5lHq/1K4qoVqof
B1As+/u7uv6AuFabwrCMA5lgWryKQejw+CJk7k0E1R+LxpmfFQbJvbTN3bWU5tZauDWVsg2lbiL7
S7MnIpGW4J0mD6IhCezI4KKGApxh5WStOHtjKRInCZnnMYH1WsRfMXL27QCpuDd1IvqF4Fb6MY+V
dKfMc7xyKW8vBaUenUBwp0s7hyxHqcJ41TOHUYwfoRXJT3ph5nu4xdfwzzeuIHMSEnJCECubnpcH
6DQ9gn1uNng9lF9Hp4ZCO4sGMB8FLIHz0HYrW3sdhbi04RZtcwnIETTtoX68XJBxYjUcbL/3EBXM
UNx0rOg8haP/pTAr64da+9oxCKc+3tQZpRM7wI/tykwfTnqK4gymvESPFuXd+3f22thZGBwyF8BI
1OCWlbCsRiBOj5G9gvAAag19Cvai8xMvhFAGNo7xCEHoOye+KDowQAh6mUKxNOfLgL7LzCFPYef0
DFh8/1FANH8bqxD6TCghDlqDYt39Pd64VTI0AEDArJeN2VmcvDvCr5NFnddAFu3lkCKfqfHPJyEa
7fg/LMVADMAFcm26dJdLRVo39mGqtR5kXSnpduCfDSUwDyGJ2Up77dauMDOmLKPI2uLiPiHD3cF+
Fbfe2EfNR0fR3CMBr/ZCocNZOcAbl0RQiKZwQk4krGXTM4Jpo1Qr0XpqNUI7r9TuaRDIqoowHp7q
aoKwai7en1JTcONrEUODciHjvDzKwG1qR2Rq7RXDDNxkB+eJDxQtRbsxQ6M6hHEZFbQxPNK6hxCr
cI3U/wM7S9mstHxvWApiL/yyBiiRysQiHui6FK3jugADDsvv9KlF8yA853UFIx1JjgIRamf66fbd
F8kxMEwS1MS6S/csmolCw2w2njCy8TihvXWIYII5mQrsSfeXurU/ecSkoS7RpbtwW0hzjQniUUTn
knXHV90/+Rz5e3B3EzwGSn+4v9x14GHR9cI70pSig75E0+pdT9oYWrXn8vKh5GfMfUI041TmxSdE
hqJTI/W64PhpVt7mzX0SBpAAU0S4Al7AWJhPCgq93thY0Qv0Huk/g20FOygYJLdiWe/vb/RGFkiF
Wr4aIl8gAUsXExNmlFVb9p7FFBYAtDhBrTxFUmw7DS1cM02NTEkwRQ78ktk8kjBlwb9JrSQ/Ry1p
zvd/zbW54C0xWiTrrSDVluYinGA1h5Nmpu5WDcEOJbb52e2TajqqjVas3anrjyxfLiwOcrxW3q3L
x9uHdTyZaaV6WlWgZxYnkMHvkKszvk4Qib+4NrzbSE/Fya7uknIF8XhtrmgLvHazsYv428WDBWqk
TfArqR49kmormrj8qQ119LfIFahlXKkXbLWx8+vdBwwUnYCa0grzVEucZQxhq2kNSPMGGsxyZtw6
H/JMb3ZO0GQrN/nGt6TACXCJUhUR4BJC5DRWFZoWxamhSIyfuRinM8wpMBCqMPDd35U8q8uohXl1
OaNlUj9X+ZiXHzLAR0pi/ckLQEwfaKta8Dfn1ikF/XdC+BZgQKOAgYnLEaqJMl95Qzd2KoC/8znx
BWQLCyfgwMmbyclSj5CpODakIpsBcZIN1HJrAdqNpUAP0Q0BIMUY3rKp1KiKQeyZVF4JGH6vuVP6
JUMjCRnUOloxgTcuKEUh+oIUp0gZlv2ymvIP8tAju4IeFXj/qDQemPcMCXuoor9nJQ/5oea5FO92
ZfRboVbQyC8ZbnfkGbypBYGPjaYwRAHSQCME+FIgJkFwLeZ510KY97t06yF957AtWGfwMrZhEtLL
QarFmi3ChCqy2LmXuUOZHedKdbNDFSZQO2Z2hxJKQdV3xdjdOmDwWbLpKvkdlhhO6oJlz1B35s0J
mql+Zf2K4IzeOB3zgLpd/skVdw0Cce1d2CZsEsAfpCdddtK0UUoQuX7m1ZXRPNlzUx7aUc8Ywqqy
46A0axwCy/WAG8uqnpyqoqjnLKMSrYNT1x4d8zxpaRFAUW8gZYnIbRh0z3Grpl2+kS0qdeUGLe2B
XJbWgmybS8KgZY6rFkUeMi9tnBG7avpTOcFWu82M2oYRu4M7Ng80BuEyy9mFNPD3gzMO+/sW6cqt
cvkhe6QABdYEk7BEBdcVUrxzFuhnBIRairnVmA8vtQV+6eDOUaV+HJHttA++4vr+oYQ7BP2stEyC
p6Gkxr4PYaiPVmLxqwIdv4mCjSHhs8xCMS55+bDCwA4AsZbTOS0ra1MEQf0w0lndWozNAKUIUbth
wnXroCtFDS8JjiU6a+9NaeWPwNXKEI5JJTAqlz9Cw8MrEdMk5wGYzl44LIii+OgJ0f5WUTReCVGX
Pl4uR2Gd1EPO0xOmXi4XmhMiR5nen0N7GOuPSeamTCeFE3Lgh4ZrEosNDLYJ6s1Iv0UTLU+kEVau
o9zSW/fEbwA2RmmCR66C/Fu4J2jrI5Q0zP6MTp7+nz1P6be0DtPnugn7le0ua0gsRQGSmwfKgQLn
ciZ1Ru5PbQargykvFyhOVM3eJgFbcQ3Xz5pSC/1DGUdgwJYxo5tZOZ34oT/3fTk91SljvfBVIE2T
jurGgeJuc/813fiIknsFJytTceqelx/RjZnPzLW5Oxt8veGlTwri8S4zpjFD8jCzU48RN91HJhH1
4k2Qtqa60jlY2mpa8kRLhDIMNgOGUxfXyC4TAfV40Jy5ZDFCBbGZT+mB8TqGSZJKQH+VK1GHDmVm
IOS9xqx0NXAml2fruCjKMwQ68oDeuMQud3uBMvt8Ro0r0N1TX5PYJxsHEaj0AKd27Tw49P7Ur7kJ
Xx7ldKct3WFbz2rv/OiQW9Geh9lxjGNq65HyQ4FlrzwYPRzoe0WFvuDYMGAW1NtgpFzwO/TrOP2o
dbFAoKOQg1A/HRc55s8N+uWQaUYhVJzv/cKgSnATGv0ZnskyhDIjNwLvG9D7iqqXPOzQg25RtmmU
lGmKvs8fOqG3B0OLlJUo9frBGOBxJRwPCyGz+MuTTQyUq0d78s+qCpI0JvfahvaUfXv39liFzrBJ
UsftWXy/GungQjc7/4xwnR5vgqaThFFmP1A17KzSOTo24PC9GBPdBEuaBV/euz6AEuY3CDPAzaKB
crnLUBT5yIiVe56Fz2wolqredD09pzlM/F9oBAa7JEg7F8Iuu12bT7+2FtDakM5QumOUkHDycnFo
+UrobWb3PPYaIkGqlT3GlZN97DVYHyuHVe9v9sZ6FGIg5ZNzP0wvyL9/81hcmG77MB7FuUkqhI0L
w+hRPK0ZLmtKhQSgCaqV6PGGZ4U0h4CDNERiGpZOzbZ9AvAqF+dgbuUoCJLnc0H6oU70yEXlG1BY
VmFBIwMwTRQRPE8R06qDFmZPSeOm+cpzunUEYMspUPM6JbfS5RHUKXwANOk5AnQoPCUYX6AMr/Z+
ryZPWalEK9HOjeXokNgMjgFslSMHl8sNeSxaJKCsczDG0OK0DIYUwWTvtUAbN5NKd+H+F76O7wC6
UbQgfddldXHhD0aTs0SaJvC6Aj2DzVzqaJIyBq/9sgs/f6x6y0boazL7r9DAI03kolmSn+7/hmuP
gDdgfQYWYbm4MhyZTSPZNxrwWaNWnLoGyfYkClOUGiiS5AE0hynm7p3tXGqotHNhf+T/Zboprdmb
q53R5KJIMAQelHruLqNnenQLkR8Y7F9jt7gOWlhKpicyP6EHtvimhkrdGeGYwENRXNEPMFEGxd5S
mdPc92njvhfsys6oW8oEHsYR2ce53JlWJiWCRjoCzUJpzgheKps8s5MfaBuvFSZuvVZAQZSXqHdx
Y63F6yh9AxFRrUO3zbLmg5Gg4pnb6JWVGhzi9TCY23iEHhVOOUTNmURChtcND/evz43jxeOQVpMg
SBjsYr9+qgRq2bvuue264jAM1idnmuNHHwTK+20BEQPBC4af012WfKLUtWYLGptzz3kcnSxXy01t
IJCwzfu03qZBFr2TdBKrA28PTpXqL0k82eblx4xmE4L+QYE7bdT0JxAPFpP5WnVioqxd4ZW48TFl
AY8yEz1w+RgX91QPhkwLEFM4z2VDnaCqGvWvX1baP3afoI9SMTftmVM7IvQ8derTbCrxd+QAzRWT
dG0CX0fIuMRAs0hvpMl68zLLYm4Nxpar81gqDoXaFt6sOkmenKKuzxoZ/vH+/Xlleb1MKhhZI2Qh
kaJVTJZ9uWDRonSIjkl5dpGvgbLETjOl8CAmF/bLjCYFGzb8DJZyyU1zbF2zUj6PqKJUj9agJtV/
fqVMlmdHk2J/HlBIRcCmbjLjl4g7O0CeZzDCaGv6XZSdR30qu4OrDTkszVGNmNEm1nXEPFEfRN13
M9LOVaPNFASu8T10BQo+R62umvBgmUkPXp9ZCv2Himzcbzi20Fl04AoX+3SIg+SjkxdZt4n8Olf2
94/o2kJDY8ytwFUwcEF4eXlCuVHoHAS/P2pK/+iO82c6puOJxkh2aCbwvOrojyuxx/WzJlSXHH7U
PGUXarGmopioXdsJXK6oOe6iGg1nNbdsNK4oQr53e8ClCKsYvCDTo/m92F48ZXmoZOl5rCb9m4mE
RbBrE6cZt77Qu/FY9iMY5bnGnq6sfJ2O0dNnYIdOJW8b/OrlypkbZHWNcsbZhgFoZGY9UEGfKAEq
LhRDkoNjRohHVj0CrjM2bsVyXn9WMkBGFSjsUDijCnq5OlNfVY3bGs9WnxnQczNLSCVh3PdUdp7y
1Jk/5XIQ+/5h3/iuLi0JOmsUX5kYXbiMDqg0PXfEqIU+htWpzxkbPKl6EcKQ3bzfF0KxJgzYN2XX
m37X5Q6jAAmISWv6s1qp1t5uEA0nwHE3c2ys1amuDvMVFKbDDSBIC2h2XS4lYG6exiJszyVYS+Q0
02qP2N/wPAaq5uVxmiCpmqxhSq8OU2JPqP3Q3QIlRlt/sSh5pTkUUXNu/QDue8ph1rOoJreEP60M
vt7/cvI6XNhJGJaIyEErASjl8y12GE0xupuos5y7ZnD3I/2t52wo3U0ARdl+YnJxNyVEj06XS6Xu
ylzxvtf+SSZeEkkhS/aoByz8UxIBi0LzqDoXBgPr0OK7RzMfUlin5zr8AKtxup3oO5n8AlTFdwgS
VzraIu8GtxOcg/+jmk//gJu85KxJ3AIZZUerz9lswELRdhbyB6iBb1IobV/un/mVM5RrSfYQg84w
NbeFFewsHY5NmHjP1mSAZM1Rzow3eQuT6QGLYh3MsPK1lRd6a00w5UQ6NNUgn16aBROGjdr2q3PV
WGV4KjMtHL/atYKqdUFZ6LNgbP69jR95piatSiyRbBUvWVN9kY5K0lkVhb2u+GszQ7W158D+OnVw
fNw/0uuCMmsRXHCRia2IvBdnWsaRb1tZV58VvnDc0Z0t8zTYpnXbULJV/Ek7ERC42d4pS/crgXpp
7cMk0pvPCiqmfrxpjKpoV2zxjUMnsARyBepdVlkXPwpWkbZF2jo7x4i7fQeS2P8kvw+VDbC9/khd
Kmje/5kpYpNoSl4i+a4vbUeZz5ZQCiM7d2lWNXSnRy3ahSi0zT99MzG/GS3SkSsxpi7f6KUNYdqF
8iNDEwZXepmcqMlgRBZlsvMMsCMTm5mHE5VbC9XCCRITWSbTw7ScQs8w0Cv6ZNt5PBwqVNqs56nS
IbNprWkofmso7Rjb0tLa4FVtMUbhp7OpgrhRoLrdfghdF845dMAGaxOWyJa9qGIc61M122V7vH+j
bnw7SYhLDOHYgI6WHYqwMBqRj1UKKreITrli6adEqce9XlpfSyeMV7oPMjVdnCHlYlJWyfVNQrmw
g2WWFVoZxc1Zpb/nJWPbPORiWqsjvlKiLpZhvA/wBC4NT72stdehC8PWXA1npFd6cSbDzaFiUZEY
OVSOoMntK2D57d2ooJTwUsGXqnkBsRp00kaaJz+SGbmRjyhFD/43yjNu+CE20YCbdpabG/oeQcEA
vb+ESFnqto4lwmyIZ9pnaxix6cyDOjDDT1Vq7K0o8dsjKPtIOTEySsUtr/OKSUAgB/opKs1eQwy6
FNYmmdNJfILWVoUhx0/d+WdboFSLEibSXv/miqaG+8zXzfI5dLUo2qcQdgzbqEEZaJc61Tx+S00T
ypdI1/v/0KDIpuc519ruIZ1CxYCm1ghnjfg8zHPFq90KuqGNpkOrkWzAdVjuM5SHvkM9ckKK6P4l
u3b1ND6IFSX3MgPTS0AHWBZ+A0nAuYVMdzw1pT6i1B2EUbplZKb5e3+1q8AUkDCQA2Jh2OG4BovA
ggnyYHJpWp9HOxVVuINT3Kw+olcvxDGfxij521ZB3Gk7B+EysY9GBFY+3/8JNzYMLJuBTyaVqSws
7ZMy1Clw5KmitjDm3w1GKr7XCM8gfYq8yv+wlHxJdHyY5Fh6PDfPxGRHeX1uoYXWvs8MTAw/lIQI
9b8Rni7z0/3lrkNFjpbZREqKr/yCixr20FVxCRDAPiMJ1zxlNYpwTLieU63unhBeTTegB60Vy3tj
TVk4Jq3H7jLMtTAaZgxGFWUqpGHrKe92etfq9dZWzOxrHzTKFnKa7kvoIn1zf6tXH1GOjoF9kCM5
SMcsk3nCGpvGsbABsuXmk0D02ovoViNq2a759Ssr/LoUPIIM1srZvMWVrePQbyDQsE9NqFS/zMad
6z1am8lHHTKUc2bM/cqLvLkgRl8SvVOMX8IkjSJsqNMr9sk253992K6fBiS7dpoz/8l0Nfp6/ySv
w18oBDH4TITwDYECSLfwpi6COs2MxqQwT4WqJJ+0zlJ/mB3BxD5OcjuEPjkvEEuOh9Y/64potY3q
Qxq1Q39W39//KVeJgEF7h1Ib8FCGcHDll79EdfwmcBqhn4Yetd2/yhROjdhnjjPE7WM5WnEg+chS
9XmOAbls7QrQ3yFOjGz4fv+HXN8ul6QZVg3Z6xLM/Vz+ELdraGBGaK4OcxNsAiNUj7rV5MceLM35
3UuRPkrlHq6zCjr2cin0b9GyL5EDRfXWKSjbhKlhf9HrwB6/E6Y57sv99a4MMCxKkvoHhCb9F+7Y
5XoxPeNpVJXuaMf2sG8yO/x3alGUovRTH0OzZFzbaYMH0yyj3f2Vr1ukPCH0BIBawCSiXbU80nx2
aihu2mMoGsTbIBX5HCH5+6AYfrnniModM64w/GiiBeisCSgTi/mxadTobHcFanIm/KEAE7Id/HSQ
eWVlcU5hdiYxcyskT/vO+mSVQ3BWB5QOU7/Wn00tFisG7+p1yl0gb8UAONPutEIvDzACrhKYiB4e
OSf7Iayq6pwWaryNkYE4IGu2xhp7BfgnAAITAqkquTjQhKWpIxiw86GMAXWZZlgeYHMPaaEbfpdC
NznPlR58GWEa7bxa+EnwoQNpnxIpAOd5dJDpUF/cMXSUI+KalNo2CmRK5lpm9xqJXsR0/EbMB1QK
pFlAjRc2UoEj2GrHrj42aDR4WjPpm7oO601TRcU2HJToXzvTjb06D8bTWPgkmfA87NoqRt+2jOOj
1qnOTjMDFKnCMP6EDLd5aCyr2jVzkZxh808e0SBEChSu5K9uW+oHt46sbYpxPJdhY28sxFUPQEaU
E6LB08rNvbJLcne4bwfMEoRrSxoyiP4gECqU+pgFIt8xXpU+vqqGF2Wt7/yka59GOKN2atu1jzTD
wveaCLk85SbId2QDfumAklqDlngMm2NWTEBOq8g5hnU1b3vbWMujrq0D4FK6AgYhC6nAcuBUY8Zv
LG0jPleZ6tb9Tkti4R8Gqx7jgzEXfvHs6HZs/PSDMJ9/zTXlP3XlsK8CCqaQeF0GvR8CGTBai/dl
JYOa1jk/IUnHhzAomi3qoc2TNWSV19g8dKWd59N923RzUTbMUJc0+Ety8QEC19qxg+Ts1nrbR9u6
hWkcZnG7ECcVjZH5d6LrWZxs88SsmzWm8St3AxEQt0u2R0D9Eitebnka6lIvNNU/KQNcYJ0lwHf3
ItlTZ0pWTvd6KSqJ9PAo4tgYlCVFSEgyY0fZ5J6Kxk5PlBD1TzBoiO2MHO+KN78ylDgZCt8kerK+
Ty36clfBhAqyKnz3NCZRcFAzSOKcXrcfmAf4Vid68t72DstRa6aHRnAk+6GXyyVjgdgSOrynlEH5
vQqb+jaFTO2khEhlKSUExfevjLE4SnroIAqIeF/bF+Qni2ibOqbqm8agPJrARDLQoUU1PGYIziSH
sOudivJhJiDkpZwW1JtaqGX+D5q/g3pMUIm0H5zBVGGXRZ8EolkmFtUDcXQ3/yhJSv8jpUSqNZ4t
MMsz6Wu8N+3Eno4W0IC52SE8lTyOQ6LaB20sk3Djwvxfbf12HCdUr2Z/VJ5dppc/wkpidqd4Yl5x
CxE3HQ/TB9lwEnFpjbu5rPzgGLW+yEjBM2021pAeC4PChC34Dil5IJE7Mt2//Cq9hfQ8lZ/gUU0N
/1jX9be+tewXwx/FVpidvYt7AZ5n6tfqXosXzcIkmMRvjKUSaZjmYmGNLPa1rgxVWQCRhqr9YsZG
2VdJq5+10BxOkszjcP9K3FgTQk5stCEvPuQtl5tFMDkqrdmpHsfAsU9BBF9B3pXOQx2bEyTjQbID
frc2ZvwaFb/xvVCAQ7TKkhKwCXnlMoEPety7VVvzAwUcU933vTPryPK0aUEPTZvCP0XtD/9UiWIg
qlw0qbl14CP/HCBxDIFDzJz9tqrsptlM8IU+m1WV1wc/C4V4CsrA+WbNtR58L+JMSVssMWA+6L3T
0ECmPAunCjk3jqLcuAHyys/wZLXxrp9a4byolfZ/lJ3XctxYsq5fZaLvMRve7NgzEQcoXyyKorxu
EOqWBO+x4J7+fKD67FGhGMThXPS0gi0mgOVyZf7GzjeVXLTlW80uJ+Vj3RdddmdhG5ZQUvHHpPDy
FAx1hiiuI5iJs2B8gDxgjWsFxg49qNNHKnvodXhyZZZAdKzSGaqNEjR5vRH4DZ2bBu7ajnMk+dSV
yNS59M37IzL0k7yNODbfDFDpvieY2/1wICjaboMl9ut2OkaA3syTjBstN7a6xZFVOGHvTEhanzNH
qdEZU76Nox/d67BzDmMUaysZ6M00IxxJIckASkRcSRfhanBw/gCkEcFIIz43fqfTnMUX3KdstZuE
8T13gldyLedXBI7BUgLzDmhgqczn0A9qBri251LU46NRTsXnVhX12dTo1zqzWN/LS+lmc0UDcDZK
ACeOfwu3seulZCA8GgWkhvdVaIx7hNXiu2kKiz2g52n/ylCc92wUmBtiijOzYa5DTYlf5ZCD/buK
+/Y7uR5GF/ui9ks6DGuEjSd9ot/XKnAWRg01kSeBH8B217GSzK4UrpbNmb2y4A6m6W12MtRe+qpJ
sV66QDzBwfex5jyCr+qFJyHG4+xrPFkfbYx/Z/YePiiH1qaSDQMK0Y9qFMqndmyVNVz24vye95VZ
ZYnNe8ZDkpxcP+sUFBS2q047V4U+fsmh5vxFYqE9jmr+TYrrcqVWNr/675+G+hFUEhJdA5IbteHF
5pknjZn1uT6dgeN05x6f4kvfmtXKFn37UvM1hVUze1nCBJrX1m/FjkKU+FQmZX8GWpFgzTDK0b1S
Gu3DEI2YgXOkrEzkZwOSmNAkpnjEeXQdMB470CGT2p31fhpRECkVx+sS29gjmBvs8row1/R9b7cH
viSkOS5ibBFAXa4jDmM+FVJO7myFlSx7pYbSeeRrUeYNWTu+kQNMh7rRSVa+7M2KxeZ4TqDZlOY2
9XJXkhSk6qGoKefGmLqNlJimy5XqZzs5a6rQz0SiHTIvVVrwkOQWi6iFdpnkqWjPho/0kTt2kHAM
nTuiq5hhvbI7PEElFvNy3v1oVzKItMQXn1OGYGW2adCe/VjyN0LlfPekGnTaZ6FZbe2qeFy2rt2P
4Zeu1bvCbR2hO4iyqr7mzpmC8j6gEdYdKtF21UYXRoJphyp94hx0im3WGuI0OS22ZaYSBQiq1bWi
31lYp9OyoiEQb62sE3/quSknHhI8xVsEUNVkJ+vjWKKELGo6JlYzrK3H268Mi587Cb6MAPph+FxP
Izh8g6FUtXw28G7bZwiJup3ld/f0LvqVVPp2jbCZUSFHvwfNBgRhrkPVTacYI9X/c2F1P/OKy77f
c4LN5PrYNUq5+OuVOz6XeRAiaBjNujNsbdfxfGB9vRn2aEqmqv5zwHto27VqNexGKxjXpF4XxYN5
7nCAzbahADDZ5BY7jjVqflQXjn42UHrelLmOagDL/mwUgYUGfzfGO7w9a7DGajrttTJcEy25/bqU
LOg4P6lucMjNA/3blpfRlS5GTHvPemAPp1oIvfScRJ2+22ZtvNHzOvJXxvN26nBu0FgBLIpyIXyI
64hOksUp9u7m2a/EtA0xwzkGore3wRBNK7vO7WaHXxXytip5tyWj3HsdKjA6Ww8UblOanyhbGc3Q
g9AHTsUS2QsZM5yvtoQl7cvz58kf7/c9YT7GqaNCCmRxkD7Mn/y3TxrXhR/Yjl+eyZjTGASj1Wde
h87ztK01aSrvUHyzPsMQ82XQv3417Us5UHUPqe+s2ESjXiZuPRW2dh+HvbUrZdj4LuU8S93FVR7J
+9RX62778lMv58H80FDLsCsFCzHDP68fWs1QIDBHGGUR+WH8NheJrWwa6GN/lmFYlg990Buv7J3M
lq4UBOH3cSmf8eeLTWSyB6PrzLE6R0mX/knOY2cbqW7LixPHotk5fjd+fe1bcgbNAAxq6bA5lmAi
Cw5sOg5+c667qriozSQfKILXn+JAFgg4amvyGcsLLm8I7IM9C6lckPxLxWjGs1OLDL/NAJx7wA1c
idpNYGuZfyxqnLBcE4XQD+ZUSl6viunTq98WgCEqBKg0UvJYisHYRk51qleqc9oPpr7t9NKwPUeU
TngZ+kLexqnBg7w65sxwAvZGq4ZaymJDm02vM98ysBIb0+JjNKgVmtytLbuG0mRvI1tqHl8OuNxO
OCPnHsxcgiUhvrlWN7rJsahK43mmxB5Suu+72gFKKdJm7S5wu0a4CACHYiehZnCD6yt9R23QChnO
falo20rXC68YHXkf5MFfE1XJlZvcc29GCkM0QHYz7fd6Sc74jl6Dm37OEb0MvRpKvNj0od5+Ncro
tYKbuKLP6cYMxJ47bDhxXkfrnDHSbYDX+3SY+q2lZp96mGWbDkm9u6QT+kob80m97fddknhwmkhw
6JvOtJtF5mSTLvRATqt9ofQhNGJuNdl9K2yndUFfpdCo1KjcDyWOkm6Q59oTDC2IADa35k8Rymiv
o0IBTqtvhuLBVhL7UyXVjer6iJ6+kxtHyr08kwb6zbAabQ+76HQbxMh7gpOWxDbI4YtTYKrz0BsD
NPW80CqzDy9PzuXx/vSSc6V8Bk/A/lvscKR0eLZ2Vb3vhVTfB00cAl+Wqx0NsJyeELY7g0llV8n1
dG85/rhy1F6HR01m1oVEMZvSGg0YNvbrMc2VtFVt+k+7cTCTg69m6mmU+nirUWtpN70klWiwRTnY
CqP8EiTymkr4AvT26wEAjUDWYKuH/riYwpZROUEC3m+nNdip5ipk5ViZ5McQxO8GG+TpMqi28aZV
s+5YK02wrUB5bmJTKlcO5euN+NeDYL5DHWym0PE0118iq0IhOZMtYxXugwGgYIV0ZIBwrqgacfIh
Sj9Uwgp2sDr0/ctzYP7V/5nobBVzcZP0Y+bZzhpqi28w4b4N0CJU94llBu8Tf/LvGvL3laG+3iye
otAI5HCjbk/xZ1ldTKNikoU+aXtb51KOUaXyqIxqvXFif61Ocb0N/h2KBjxJOX1irlrX39IHSFVY
oa7tI0uobyKp5fCqleGLHwz2bpr8tYTq5tWo2HPRQO2K5hoaW4sPaEtd69QUoPZR3kGAkaG74D8q
7XpKBt7LY7XYlXg3VD45LEkPGC0Y9osVYwSc4hgEqvvaaNuHSQh/o0i27cIwVfZyG39PsrA8cj8e
PuB7OLmBEdoX2Y6S92aO0RLZXbNnHgKM0Ap7M5JunUYTu3PViqP7KMykx8lMQC71qDjXsAv3XWBn
sJ9nb0lkDLa5Kaq3L7/TokX89zvNyhhsRPOlePFOitGM1JiFuq/QSX3H6RwjEWBNBy3RaqrPgKdl
Pe8OaldLXphO1iHNzZoerFRvbW1Ey8BGVPXlZ7qZQnzmGbxIR2u+Ayw/s1yGitbRXtrbWmK8QXj5
bTs246HOUXQtiunny9GWi38eVPIDDjUqonyExeIvzGmgc6ppe9g4zvvEQb+MOUChWm7kfTnpiltB
GvsSl2yNr45M34kEECE6asDLa3ISkp/BJ9H2JUvzFCpgZWIt9F3LKsd3shZJ57CZ1KMvNWsNqNt3
hutAIQSKI/sd3Y7rRaoZfk2NdAwOKWXijdKKbqfFOPgVesrF0q6LbZpm2PUKbU2T+XZsya153VlF
2+BSsfjaXWnkNcC25DA50JrKwiq2haGFl8QmP0OTa40mtIhHJ222TZjzFq4R7H6LeOmgIzYTlBCD
tBLa/K5PJHKyjIud7aB3PEyonFJZ7Q4vD+1tWApaENc415lUkACvP3BtRYgqm7VyyHxNwvwRoy48
07/rVT/soilYg30tjnLecq502wyqAV+VauF1ODgOItBRlD7gQlZvGscS26TotE9aHoVfDclpD8lg
mxu+tOxmjPZKWr+YTk/hkYqzf/mU8y/X4U28ocSIRsMh5Tw/CUCKbhtJ/b4q4zdR1srbNEq+wF7U
di9/5esbPNUeigRgW8hMOQHYnRdxg1yOnCbQlUNa+dEnG1dIT0/64AHJM3U/aWR3dH2zldz02aCU
RsFczS4/y91JjRDCs51MPQy1oe2kzLRRYmDD1JsQ8j0XuU3VKmsGo88MMIozLBfup5AgbjSwgPqa
U6arhxBU2R5XQt+NFaXaazFyFCbXKs/xRXPwi8LYQMxRf778oW+nM4V1ReNqDCUMharFIdEj9apG
k2Uc0H4etqkwMk+1+nhvh0bsTnL4OqvAeWB5SGiDJP5UD2/Q62OkaklfJeYhpnPhmYVt34dgOGB5
VuhNrhzrz70c4kWc6ngFzhfx69mL7EUuTZ0wDwlz+ICdc32v9jNostf7jxkLZyXlWxAOfr0dzD64
Fey8FLwXq7UqpgEplMg6TJAK3CrWpruy77N3auHPNWFF29ehme/VVMfYDazkfuQMdGPurPsua6e7
2Fe7xybGVJ07QvGglXn20FpQREpFCT2gQBkoFJmUqPeDPntdKjkPDTczrmT8P9iMJb6R4mqnFX6M
c7PSZw+GyAxPU9DjrWqxJndzu62wbc/mJTJaB2Tp6vXATJ2v5I3VmYeqsOODo0KIUUChPPSNCfIA
RqxXpJG9iyrEGl+e74uk8ukl4bBxRAF0nB1qryObDSdkaAPgwTjF+Dw5PIBbaRWaO7mivH851jPT
T/891mJtlYi14jbeWgcrUHAKt2Cpj5YwTyYUAq/WO+vwcryFNQzTb2amAwUDGcb6olRx/XLRVArT
p/N+4GgSj1LZPeSKSDZqE7bv+9oJv1dOfFZFaRw7RENclNmGHYnKzD+Vqs3LD3PzocGbgwEnb+e0
RJFgsfasDkNoGU71YbAk00PY2ThB07yETqO9e20kktxZORYYNn50SwVekGe6JZHdkp4jbyDFk7Tt
S0s9RolqvnJDoXFGCKgVfFxaP8uXEnY7FVXuKEfVrLJz3obfJLv8HqVD9qhk8rh93YvNbTpS2JmE
SLX0RlsBf5/KClJNh3Nk6l7dOPGdk2PWmHbZmpHY8ugjFJcEjrwZBEaXcHHedvVYYzHDxIjkZnTL
sTXnOTF5Wesr23DU/qwz3Vq5oCyXx1NMbkKzeSCEMHkxQ4wxpiOpN8YxRH9/pzaFssFTNPcis462
7USV7eXPudx05ngzk4maCAAgNsvr1dGkSPzn3EqOwMmrjVBKzZMHsIObkTLpX52EGr08ZM4EN69j
qb4cfP7lv1UD0DqYgxMbrDNHwLLFLPu5JbrBMMBQVvIXrSzljfBrXLFeDvPcOFJ14NIBuY//Lbac
IisN4di9ccSoTdqZ4/hBk2DuxBay1GiqBJcqsKqVU++5caTvQbEHFahb6oyJ8m3ZJpF5jDU7OCMe
372NTSdhCx8LT816+c+X33G5s8yf8rd4yzqEnpeqmVBJOhZD8UGu++4OlcLxRxdZ9hra4blQXDN4
uXkHY9pcTxlqShDt6h4eS0WlKm2L7N7ioNrMZIyVXey5rwhVHZwYaMVZweU6VCz3uW8DATjafpfE
rm8GtldFaULegLiV25l5vpLuPvdynPWQ7ShUzeJo1xGzoNG1VA7NI2YQ9Z6NRroI1TeOCbjUV4dC
z2nuu9hs0gq34utQ46gJI65D66hE2fc01cZ7OcY6q/TLYeUz3r4UPYE5r6ARx3XpidfyWxNOdL3d
FJawjnQPwjfQ5DWsSvpZmLF6HaSCOy7EWXo7YArnSic37uuXSkRcjH6gWUdNFScznd2S7b4FoGYD
VrOg5WuhOX14ee7fzhL6OlAkocHMOI6l384oJkwJ7ck/tkGtuiZ01pNcKzP5v9H3gDdfJ7P29I6z
CA0FOMgNGJ4tzoXM74ahIUM4cZaamzGvgwdLT7SVstCTas717ujMvSNSZ7qnlGwWYTQlSI1RHwKc
Ap1sb6Vp4zVT2j1G0ji6fZx192VFy8CK/fCx0qPYI0XtQw/18mgb8w+3aTr1ABFH0LtUO2tlV33C
6t08H7kj/UrUeG4MYvRuQJkrVaRjbHaB2wAQ+I79U3dXi/5jWiB8JKWmtoNUrW20trQ8I8udvWHk
zWb0Q/XU9UN7yIdEP6hxo82yMg/VMIEIrdIAcX1b8+hN1p8N3Ao9TPTYuFNE9CTJDLamEZvfk7g3
L4hlJdtS1/uLpPfWMR+y4dCVjbMxakDUfWwFK+flM0uJZj1A5LmixLJdLNrCzBoSdSEdQYoOpzRE
LHGMc+PUcktc+cDPh5pR7jQFaH0tjuYiqRvdKEbpaHBA38M/R24aLM8p6PJ6JdTNCWnOqAealHQE
AIY7i6mWIvSWoIESnayuCTdRLKlHJ2xk1wob6ajZ0Ph0Hf2ol5ftzfsRFFASzTYCzlZD11sFvEC2
EW2ITyiPNftIGM1es6Nun+vx2mn8XChKnrNWME09StrXoSwJvkto+vFJaguMaAZzuPTq0HpDk+Ur
1PCbzYi3+j3U4nQUaWeMxmDHqJrZwq1DJd+OoRZu+P5/BgENzJc/4gInyWY0x7NnxBXHCPniYkI6
I3RZq0IPsBOF4eVSUWyCJCy36jBh8WPlwV1vgPIwcsvajZImAP1LE7hh5BPUWMnfOGjtvB+DrkQH
hotJUabBa1NantDC+g7YCbOLQbj++L6Vl0qsob7C9p+9iYXxaVCV4EtKzJ2jp8Xr9At/fRG6FcAj
aaoywbTreBi8BD1S+AkGK12+i/Opvo9zgUZJbkku+gWV5PZqWHkTqVvuDnoTn02c4FYSwAVZ9Okx
IOcA0oKqAt5vifJT7UrO80ZOTo42IdwoyejjDuUw6feTmkSYLqW1881suqil4pNNfzWqT4PFgXtf
vXbPmmGGT0LgVL+hmCymJHB6dF5LOzkJGbzhFCBvBXk/2xms7pVQy8Ids5FGM2kElA5un0uURd0W
XVxgw3cqk1S9D7LUcg1g59tQsfrL4FemZ+OG8BCaoXz2A3y+Xl4Nzyy+JzKWAQzvyeL6eugHBAWL
FgmxU650w85u5PBUxHKzLcdifGfQ1FyJ9+wgUyDiSABpPqvYLwL2kz+VWZeeOnPQmOBJD3Zlaiu3
d8yQdrwTGt4EByDwplSoXjEgm8OiXLM/fO6zg4OeexykQMYyJffL2unQIkxP1mAN7wZAYLsA17ST
noqP/KT/pElO6pljE3lmizHPyvHxzPY6Z5VgF7gwc9+Zh+W3/LKdqmD0yyk96SL1KRo19n1jltEJ
8MSaMd/tCDOFuflTKQVFSx3lOlTZQdzvBic7SVU4ukVv9ZSHHekbWp3vVREla2rNN+WjGX8OyBpc
IskYnM3F7gXZDNSs4jSnobBsT44RWWwQEYayFBaulOcIqGSwAGXhpNtO08QeaRr7Le1H45PV6Ws9
2ZsJR+pBPZIpN8vkAVxefOoqb810lIbhkFhp67gVEJFDSlPdY6qVaINM2X3EdziOZad/oc1f7aNI
+ut1q4xS6FynRBOCzwFfSb0eA7uOjaIvIIwJzRnAhHepa1hFeEaKYzgPVrVWHl9mJ5TGOTyoEHB4
cC1bJgoYGZNs5YZycvTc2Oig3zeaWgsXXyIVLQ419ZIgN1f27znl+S27BaIySz4CAiX74iBZyiHp
ld8WAN+lO3sstFM+WOGD1ModEv+CtmzbGYehwKQjy/O1Av2zkWcdjJknjNLfYrsehoDy0AhbTkkM
+VQEjr3HIbA5dgXS0TUyiW4rKyEXG5z7Xh7YRT2Gd0aQiQIeVbx5B10Wu2P0RMKObs6lARe1STrF
38V9/coe5RyFRQUOkOso18SlrLvRWE3r5FN2GQZFHEK51dygHcJL3ciTlyiTdHz5rRa701M86hUa
18MZALtMbjPwPn1gjNklta14Yxp1cKiHFhvwSV1r9z4TCjUyaiJw+QDiLTFG8M+jLkvt7MItl3Eq
C9+y3KxHr9SpYnvtgjhnrddT1LmKtliHAKQnqcnwrKQRolleVMOBFb2Z0sYv3pHIaw+c0NX7Uq+d
C4JimouTs7KSfy724/njznUFDhc2JnBNi+2xx7AlSUMruxS1ngWbDMEqD56m9q7W9LMuZchhvjya
yw35V8QZyEFtdi5nLO4qY8srWyPf2Aim8ZwY4wWfKednLqTqJPDPe2srZLll7HxqHcuXvcCg0oEQ
bs7DlWvcyQW+mZ1pfn+u6NwH0TvhiLjeC0XYNA2Wx/klmQyJzm+dml5XNTr86wRAWxszGpka7NXe
yjzJT9vAVaCYXoAUN1sj1BGX1qgSBqVtfhQFIpMW4gDaxs9GZbvy4Z6bLgp1JlYdi4FBu37Utldo
m0tyfuk6DCwTiLQo/wemZ/m6fBdJZCot+Livld3oH5oi1raB3dndyvAt9vKn7zVfMVFln0te8iJh
Suds2Y7N/IJf1gQiojc6mudmuTeqLnH9uJVcS01e2U/+FRUWtzVLaXFVWsxSX8qszs4YpSDRrHuA
q5/zQS0AuYzTtgNJ6hV6+KOoZPvDVHfTyjp9blPgqPzf4Isju/erAXWJJr+UNPLuWwT8NlDzzFOk
ll9eHuLnFiPpl8rigCCGZMn1CNul5IdFOeaXsfLzrwCSk62ViJ4aEAe1m3ET2r0c8PaoQgQApB09
LSQ+broVtRmXgsJPfqmjqnxTh9ic+ZEp9v3YPqBTHiFmag/vO0Z6ZU9/bhqBdaGnJ3O5okNz/aay
1o+NHDv5RcJaZh/JVbQxekiySmaFZ9lCKX8KQIW8/LbPBgWAbCHMSC97SV5FAZkeyBgUlzAS07vY
tMo7LcCH0KozY+frQf02Ks01beQlbPRp7nK/mGUSAYdxbl6/apHKfpAMJdMnTPVvIzr8B06ucdtU
cfPYKMZPXFXNe7uRPlVQ2C8Yd9QUkU1tjT393Nuj6wFBgcRo7sFdP4c/KDEyLlV+yVJH2emjKb7L
oUNnuk+jr4Nj+HejEP3KOD8N5OKMm0tSQDkpEqFEvBhoQAl2Mo6U+dUa+Xb81KV3lTDg9dvx8EEb
Zbn1gkqevmV6auwAHoV7K3JGhqQojr5flDuaveEdA7dW53nmc6BVTfmXg56byDIRL00aq8LMwgu9
HASWhD1uLKPWtlaNKuKo2P5+HNN+/8oZOB8ypKMsN5AiN81PXyqDLMGB59J0YYDRFZBqVxYFJg0k
A9l91wvkY4zaXBmFm3clLGk3/wB5RM6/GIQy0CUDQnh4SVtF+ZniIH0ErpKc0rz/HM2bmjaMa7no
IiYwBMi/VE+YbLRWkKq4nm7l0CRan1b5mxJrl2hf+3Zvpy6o2sIoPNp5Vvsg+61Id47ajubrSlYE
n2u7KIyAe4Kpu3Rbj6cwo2BliTdFNRVn7nEfqXDBXhoaxUXbZFg5FBf7NlBILpc0gcB9zFwwbVGe
FGVnGoVutDCZ230t4Ef2RoLcOwY3B7CL2sPLs8jh0/22pggHFB8g5szDIdF3FqdhXVh67mi9/ihj
l+YNKjeYLEYEwEShjURxHLa9XOO4Hqb5XVL00ruXwy8Ojb/DM6W4yc/H1GI2gSGAy61F+mOjTfHW
6YbuKGW1DBxydDbxoL43etv0oHDXm5cDz7/49r3/E3jx3loTaG0YlPqjHSfFpkH66m2sqvb7l6Ms
J+6vrwsnhoWCeOOy/Bhg8qBXZaM/xk4ifa47qIwSN83daFvBoahS55zVWrfyarcziCFF94gKBeJH
oGyvV0vtNEkgB5P+OLVFv8MuztyYLYhmLNAMN3P8NczH8lR6GsQnXW90NFipSw2ZNLKi3JxM/bHq
SuHlill5uJ8hQ68V4wa6ULAz4zrepYh6vC9QtPXUUK7fVui2rJTgFtnV/CBPzgwaGeVsmzAP+m+1
p6SxRyWJYuMxNIN8a4gqOqkNPO6pKNYUWp75yBhnwV+B9QR0fCluZQZpBRqsNx6HTjxUVqectMAw
vqZdAlLKGqo1su8zM4nGD2VUbq0gXpe4hVxtHH+qhfE4wqo+5JlwfnIASJseYY6tr48ONoD6Gnfi
mdWpIUED/XH2eGPvu/6emNZpcaIK8xH7PAClTtwenUFAOCpa/TL58CmSonjU5WFc83NcnvXzUFKt
J42ci0oz2u46tN9j/SVyxXgsRyiwqVnRwtXRVPdBTO5GX8a4MgmirWFhN0SrXOwKMEBuiDTtG7+N
zW2Yl/KhCeo14Pr1OIAb4aAn9Zoh69zwuJhcP5cSJ2FIrcb8PhMlnDPFzlQ9+5FcV87G1zQAv13e
xt3HTBSB8Tqx/qfghIUVDe4JmskSvhb2GtVV3Mu+D6UV7RJcGE58xHCTmNYa/fn6XPgVij4F5FM8
FS0wc9fvqcdkLLY22N9HYGr71FLqXa+m48ExBdILkgWz30lk+YONA5gb41v6qlOXkijBgavNxTaw
JTCkruMbqTIIytvxj2KAMHJwUFeUH5oq7MxPSRUqve9KqAZMK1vnoqAwh6W4iDIdVVtOfUSkr8Oq
UZWPrV6pP6Ymk2DIOaGZbBGiMqujldZl12wAEMninQbd0H4ABirH92OThY2rqz6QdwQk/G3rc4Ne
Sbuu9xueaPY1RqWbcjcdPvShrh+MjAvInhnJP0BJQq/Rk0TZxX7edhujyarPdl52axT8692UOjbc
d8ijVPNn3PUNWNKWUO/rLCP8SbmjwSl76D/gRji4SpaF319zTv4dak5EZssbktnFxh22ggWHk/1P
yHqRdhc7Aqwb9CY7fa+osfUwdiEWhKw1y1gZ8eV3ZaYDoockQYEOEY6lzgC1bbymnCEO3KSzxDmy
c20/ouqvuZFlSgckB/I1pfeb7wqsFy0g6h5YP7KzLoay83GDypwQ21jJos0uBa3hlQG7upCLYP/y
h73ewfmwiNHMWze1Drp+LKrraSOxh1lSW9WBGxumfyjyjL5+WvTuWCrRm36y9DdIpiVuaE3Z4eXQ
N68JxHYuyzFpZyWMZeh66qgToguJ07huj/eBM/rbjDvLG7WiCfjKWDM834HIBXsKJM6y8d1EkgDU
kvu8pvDjr8gdlqYLWkzcZVPjNCsp+s2boXtEtRRiFOU+/rnYGxMlpmg+JX1IwxiYISijJHObOHUc
t+eQWol2M4Tcfujt4DrF1oTC5CKaPOnBFKipGbpyoMs90VALdWsj9HX6H6mRzGBeWAmOMRYXbdTt
zy9/20WbiTnEl/2l3EC1kJ7uYnH2VG5TrdP80KULosqICWvxuCn7zE5PxeDg61UXQYxpt1zb30Mb
kX83aR35c9s27es8v3iW2ed31vanxTg7IS+eJSRbniynt0JXWFq0F2rantui7BhyK8eRaFqTYrj5
+nQXqWZh3AZxi/1hsYDUTgQDhUnICnnfNo90UsUOcSnJ1dPUP4ZJId4GptZvDJKQlQW0TDXQN56N
eVi9vDb10fmI/i2bxdbEqu2sI/SgxdmXMSsfMV/WPhS5TPfYUsdjgtz8yobxJAP0n4sRnSZyLrI9
ZEQpj4LbW5yAnR9xCBWaHLo6OXzzTq7gkW/qIRtzjz/r7zUzHIrDkA7qF7PNordapor8m5kq3V2D
HmPvGkUyfjDkPFLcwcrG8i6Kc/0zoD3joljN8FCLENJ6FBi9tG8gXA5f2Q37u1aGcuy1JG/1g6UG
ifh1Ofivv4b/Dn4UD7/eofn3//Dnvyhs1lEQtos//vsS/VUXTfGz/Z/5r/3vf3b9l/79pvtRt6L+
8Y/Lt7L5x07k37+1UZEv/87VryDS30+y+dZ+u/rDNm+jdnwrfiDx9qMRafsUjmee/8v/3x/+48fT
b3k/lj/+9cdfhcjb+bcFPNYff//o+P1ffzBY//X7b//7R/ffMv7W//kZhN9y3BO+Lf/Oj29N+68/
LP2faA6S3NIRQFabUuof/+h/zD8x5X/SXoYiO9OwQDTN2Ude1G1IRPufHJ2UfZ9A/zPGoynE/APV
+ScLlSMdLxOAoFS8//h/T3Y1Vv8Zu3/kInsoorxt/vUH2d91Rjrb1wMhYSmiygOiBM7z9XIQZSAj
KC/5WyXv4zvMYn6MYaBtEEe+06PQ9FKjP1VtHJ7IWqgOduGXRI9n8VTDk9VR3SpYe10Kc0DQv8Fx
ZofxshCuCODseYU/79vCrp0HYSCpuAWKY0Vu3wZ9+pDERtNtq1A3KpnfUlFKr914wPj2L6Ohofbd
MJC+mAZB2bV01CL4VMZt9rlrre7S6tafllDE2zTPZNkFO5Dmrh1mCN8gTLUNhOkcK9PZdHrrJxtZ
Cuy3OHtLpuIWg5yXl56Wr9+4fVEDEmpBz945dmRPh0jPPAE+a4NEpDiVNp2TBvzlCVy+8IyqH7xW
ih6saZA3ht90rhxV9xn7uCtV2jn0xdexNgukIHUV9bwhqk9osd41Rh6l7hQo1iYdiniTq7W5N/MJ
hTCQa2EDfT4U8T5N5KrZdVWbG64j+6LwJCeH9tf5RvGxmRrUtdRN0yhU4IPZ7rLTUdySJy27U0wA
ThW6L9s6cwCiBqn5JoOO48qZ8lNI4yXOmv5dUGX3FL6a4L7MenRZydPrj3WtuwYqmZeGXylcyg2J
cuSEJ+4oh/hNJWrElpWG2Y9m7HTDAwZX9rtaxVnEHcI2VDdzQ1Z4YWN8lOrabrw+CCYgsnI/eQNq
nliY9/auEBjafBxHJXwnHK0908f4WEU9ykOm0LOdUsrxTsh6eTb4bA9yXB5FNW2Arz0UuWi3o1Kp
m5S224Y7w07pmm+QUVHjUhp5b3A4USRKml2YovkNFKeN3VRxXJQelDfQH4SxTdSiN92SKdOd+tYI
HwI7CLlvUf/skexOxw+4lyoAjaPyvjGsA3ddUAH9FO6sINDpXU1p6W/DGj8fzD25LwuENN04tvuL
76fHuk3axg31oi/fplk4hScI5wjbUeLv652R9la9MWAp1J4uyS6C0txrEMNxK0Bxhqc2VrRvpOAo
ht6npdQFXhQ2ndfVojMR8By2LOsYEXV5egceOKtdaeihcaTiveJPFnC/LkigeKsFF1gzAjtjw5ZF
4+MNd0xX+DknTGme+ykQm7ZEkyLXh8qto/ErnfSfOed9qRSnoGwRtYzp4Dp/mok27JLSal2/du4s
JfI/6j00ctog5U4ug57TKMeOhXUUocwf46Lb7otukLIfKotpx5weB1i7cTl405ScTCPPd2GS5+/0
aRojF/9zcZkGbJ7dkK0nORVdNTwAcIwRR447e3S1OO8mLwoK4Q6kZ5thipuTpMrZI2Rv613QyXem
Wqq565fSeBJ1B9Stj8+FljeVW1ROWrghrQO0Bs0OTm1foCo9AhtKdxStmr2NcD+EH4v66374v9R9
x5LkOLblF/EZFSi2FK7CPXRkiA0tIjMShCAJAiRA8uvf8eoem67qZ9U2YzaLWVStqpKeJMS95x6B
vLdPf/SQeomRlOnKzSxI7onZQk5zOIsHHzJJkK+NVhc6DCwsjL/29+E8zkOhFtV6+wn40pelARW7
VLulK2Q6pARt7lrGNM523Ovo741fE471OlUIuAB45kTy4K20jYrRk79zF/M3mcMAYm9Za4u5nYO+
8DR3aZE1Yqm9vmWPzWI/80XkpxFQSmUkrGhH0YrSo1H0DJKAO6WeNXvfhNG+Y1RXPMgcRI0j60Xt
rUhY2+SQ+4cxVx9XZsMpR9zUDcwB6Fpgoje5Il4k30+qIUsR6zG6plLJHEffpJcihBcFXjhsG6Rz
nxOoQWVkIKHCi8UyY7IeBquLdVsGe+MpPUMUJ4K+L1xC9VYAe9hOw5x2tzyN1RtPjYMaMTd7Mbe6
cpTpA2S5z1Fm5rZayDP65Os0wlDU4M2iXyBHv5MK6mDPZgcE5GV90UJJi0LzDeerPhkIgM7gdpax
b4U50FVd0g5oxFhIACLXfCx/gQGOnmiTVd0In169wAysMCSspoTM53ZL9Y3nuTuSt6MuMi4R67HG
IWNlh3F7clCMJQ/Cg41BZFj/DrlM+7LNkLkUYxi+R/n4ANcdWfRI4io6rV6wymFTaNMHkAXQCAfx
A/T7q19s7XhpcvLNV/ELomcCI050lBWiXfxbJPnBqzKn/YKDohs2BSUT8MnSjVEP7XL8iCsqO7Fe
ppWm8XIZfdU9910IvnqcdXXk+eNZBaAsgw0Js6Kt0SjqOYwiP5EPUFlYbg8mmCt45vJi0j2uXNaZ
kxvyvgBKs9aQUHfIq7K2UlpHMJdEDIItFBJnkGGxxXWXc100xp2HMEJSr3qEx9g27ZxBSGGC3dY0
r2OPJh0Md/hCFn2S7xqv30s4Epdj6MEfgjEBGyAWzB9bYPvnCR5dRzaF/R3CIwav5CBQrwWkeBoB
VWD8bWWi++cmZRwfst1wauZwZx0evGBbCu7DVKRs6Gj4CUZV/HOd4DsN9WAE602kiq5PIWdBVzAO
UUERhvNPm2Lj7mLMcfsygzbnxzZn7BT1CTjkGMC9KhtE42ma2C2mSbhYNtO4IjUS6vTcPy+Mws3I
teclS728IC30epyT3isSMK7eBWCdoASUH2Q7AMvdfbLOUVw30peXSXTJdOMHZlkK+GOec+hF3lMq
dHheTHgbaMHvjRz2/BosyWX/s+d+xayNZNm0CKYvw36cnjcm/KUAunQGitTBSQUloqgxG9yKpON0
j4QEDnAetiPRvCykzGgH59NQgqSNqxJo1sLOYxs9siYEdR7LpB1r+KTm962Pj7NjsFLLi0Y6+UWD
ScwF2Dk8LCDw1VOJsJFGlZkCAaJieYe/hwhjLSqohiK1n5ZknkFv8eOpRABZT5/ptKbfsrcPDfcn
yPsjKMqPsUJlVeELTmGxwTN0+BGrVFEkaJtB7/IuSz9D5vwLjE7TrohRlDa3LVpJDXkmZ3OhQMlc
kH15zSlzIaYuB66Zt2FEC3uI3aITM+5t7LnfPEh7gQPU+8GQ+VqtWEoHz/jhDkw1oG3e1NtoZ8iQ
3NkQmxbGMIgF5PS8DkN2Mhw0JjbYV922eqeCEL5VOEzbuQzyEQxy1iPFGCutEjC6Qvomgmq8OOEz
PtWgXhcEhNJyTfwlqDDDujdBc+6HcN2pgTQ3TRfanddkXlv12SyW/aZmz69o2/mgynftVCIjYIUT
2kKoLEa9bUdk8bCT423oIetvPExz6HboBHURMPktWZwUyB0KbwGXp5dmtQ7E+5Ui1caDZBGKt95+
AUjSdbRJc/G7Ef4Hial4qvhDu3TEYCNg8A8i8A0R8MjBV0bRHnXxZY1Iu89n70kvPqOVTZk5MehV
a871S0gTRIJvov25tevBF12PgGRjfqSuX9rC8iz6gqzPHeZsCH7jw6oDlTzZ5857QMux5AXrWZ+h
Bm9eIV1aajDa8o9xDHy7axfDoMFxmXvByZ3Np6ltYCVGtKuHzmUvLe5pWVgfbJ+KC+q+rIckqqiR
3YfbnAXZP5r2jZUEcUkq8o75EMnPNhKinPxVt0VoAvVzG/oAQQZgd5AIVUzd8/EkvDkeEEytYQW3
LWSVZ9jq4qQEbTPZqtxx+bYtFlLCKLXryW4cPmq9m7f8mHkKgTCNF8BVdZvZhOHYLJ6DZLM5xPeg
TuwzeF72pXPwJSwQBJrQSxZuhFxaEs8QL4ieRQfNMWCzebS4cu3HuL+NNR2Xkq84roo2GYaigc5w
qvDf2ehpSa+jI1APOa89NYKr7GjuorDA8GTciiifwnUPGaYqp27M/xCuWBDkHK/CbEm+uO3svQTb
Jt61DhWfqyn2WL8i6pbp7Sm3CEb90DJFfR2P+oiTwHV9kY9q/tyQTxgcZhj+iLPZ2FDMHfdKf/YQ
hKSJGB8kEjx+ibQNWYEYJZShaxOT5ykmDIXlnBJVq1Hi4l2X9dKNcWyecY+AyCh9qpvaG+RTwEI5
nCbabnaXwIhmwkPgWrHUjZ7Mr7FF/uXOOXWXO7VPo7aDInc1bwkJBll6ps1eSWhxsnMNS0rcE0bf
qXQQN03DyFeHELG0sIggerex7Ke6RRIg2Qn4gUy7zqCg6rS+xxAfuzhq808m0R6VKIgfoJ4DpW9N
pqk2FEdKZWeCgMeoFwv8NEgTou7MPUtqOLEiCEMNink7H5dXWwQ+vv3edwK+nLhVERE1CY5xNQzM
khKChiTdjY5zh5SGPCmp50S8m9A1Jh+LNWNcC2SJItZHTfEPkO0SC272akQNA/RuLa5hcQ8dYLNx
18LYdj6zFpq+xE4U0zsNZTu8Cbvut0a0utwNOQ9eUMFoXZrYXsskKg69tf1t09Hha1nTbCwCj/mv
CcIv0WfZts/PfiyGe5ErIvcMIxJUcdEA6o8f2V0Dtjq/EHRq+ZGD9IiL36jEf8tz2YIoFSjvIhlN
DqBXN7fa9xiF7I0NLz1tV7Zb6WQfZBNMXxrwZKm2qPlt+tHuRLAmRZq3fo/VsqCaxagoupO+g6pp
CcaB4t+paoukpfzWX6LRPRIXy5IGZIsKtRHfVg2YO1k9sabnlxmekyNq0hRF5Nga6O6bOUN31Djk
Zu6ggQ7HmjRT3Oxm+Ni/IqxTP+ZbMyfIMHHsEFkcAm9D3vjNCXJBZ1DXg81ZtdDA6pKT8JJ6oAcg
vfIkqS/2gUJVUyTjEt7bXEG/uTbrbPYtQVVQYA4olkufA1tH0MnkV4Hp2SvfpqU75ZZ54miQmYyi
t123SsiN0jMcZ9AEOb1EAKodTI/XatOsfcqgd1+rZcTA9y6K2ToUY+ASd/SsnyIOIRzUdGk3NGn3
hvKcV17OQw2hUsR/0h7OjHB89psd6lxcZcap6T2PG+EV0+wlNwvPwhoUVpQ1WnLvYW2lwS2FIRZu
wvUxuRoWzbDIq5o4wsCSs/gW1nPJEUiMuddSXA1l+qGQXtK/pYjLO6MEyY45+pUnuNK0H5LCgQ3z
qCwoIjTpuEuvEZhYcHakBRLokH6UhYurBLwkz1YFPsqcbqiTsDcnmDpvdyzGd2gXdju1GF7nHmKi
GhwH1dI3a3ubRjyeDmGAYcyTVDL+3UIMifH6aGV3yLknkIsypi2AKmsD9Fx9rqs+oUl/n01sg5eA
HBKoY4spXfr8y4swmBQ4V0fxYV2nznrEvrtLlUe6g2Me2GqF38+HuMlq0CebCijWE2LjnmDY98pz
8subG//VyRR7Mhifl0EBwPH0fU/wR/nywfn00GWY7GQNX+9m1HtPCqU25lnk0qjuQLLMQ6wO/TEJ
3HtQxI62+0LRigCE8SE36lGHwXcX8HM4+2kpeFcPZvkMW4+BLjIdabM9YqyQF5ORn+M1mMxPyasH
7VphyXCvswG87u6d6PiJ+d6dQ2zseaBNC0gNdLukHe66xVwZqDcuxyLTwfZJhuEdUjS/ylJGdp1S
poDiYCrajvwcExH+ksgMx0GXY8ih6ecSinroxdnLFSCaHDiKTJeSzJQVU25GgEbhdcFMyLxAS10E
BlInKH8OnWLPfqdH4DCoOrHavx2g+yKw4WPLhx/aoCMiZivWRM3ozhFeTZkwiL5W6HMOPvcHwrCa
pCMvea+2se7VOuMnpImO6YvYIrAgNn3GBX3brBp3XLRORb4td2TM4Y+VPALUuQxBf3R9gsxe4B6S
4NwK0FNgOlQ1mzio0TdH51nwykO+S/3lxjP9bYQavhE8KbYEc2QwkmEO255d4nWXXnEflcFw51uJ
uiS5RnxE205oNu/EyPJjyBf8kkXdoeAyCH62RUt6V3dzltT+NL3ka3qvg3wAe4+eoVt59nE+YTSA
SJqXcSK/MduKzgEGVydn0eYCtBlvPDFut0Gy3KLWCoshTQ+ZDoCjTX7Jk+ab9jFBOsP2ifn1ewCz
i9pJcRyYx85moPd2GSDsDW/ttMaPkcRMwierLhSEWVDvDOpoYKxyQDaALRIFhCqds6hA36NuQkTv
HUF+eMtbb6cUfiBu/wKF6wlhS65sNs+VwZjuFylvdUCWY9LyxwEylgpNZIPFN7Lz4BET1dH1m8NZ
FpIw+4Xoz7gIYzSCCLbxi0FuqoLbe1OEcpmOoODdwZj0aeskYCSr1rtc2PXLxNkRHs4/oOj6YMN8
6iA73EdivQOaMBYwQH4MUL37G4JNVgvmc4fQg0gF5MAxUTq3QYxsoo7Aw8VsM9aZ3e7IEqqDS9We
DZ0tcA1hOeH0LmXYmSc8RsEWENvj2lAfUh18jhLVL0jmrhBKpUXvdf4hMQECCnV46UM332VA1IpZ
iWeddI+EN+9zBvePHDc4qg0AA37zLQHDiNy/JB0q04axCe+V4Rqa8weT6f40tHGPakQihEyikTa1
u6ZnQ7FC3ujqLzsgIHdTm31EzXgzBOQDaQewYYa29VoXzaXMqSswtX83IA6WlG23WQq1+hqYM03E
9JG3VkCxzo6jjE/+NGYFssOm/A6hhA59JE/CpmZj3HoHg5BUcgDOD6C0J2CQ/Yz6cJS/dB64/daK
/MxUsD2ZYfCLUbXhg26z6DnZ+Ha2PQ3hQ+2/5miz6pZI0FJh3lMhF4G3pTOrOzh4NrwijNUverum
dcp0uptBV300TbudItV02J6Lt5tXgP9+qNOvuQOggZlJbRXKopYr3DR2GZ94E3Q7DTMIsOzam9Q5
caT9GOxSzvtiUgDfODsNYnjOuu0B0slnijq/GOcxvbGIrUWsGYTfKEjDGE6BU3KB37OGmDFpqpYx
WxBEEICw1zpccelzIKaxBM7UFz0Lg5sRRcoh6xA86rc32LhJIYDMFeAlvWp/40dhWHfoJrqhdeFb
ZVXa1QGDpWo3XdII6EQn2N3M/Zd1TA6+UaqKAZ/dQKQ+fnsYBR7ovGyYM3euynR8Zr0hiPdejn0+
H126nEzXNU9UzeuZwppaV6mIjjRBB9lEwrzBYROQ4cZv4f184G0nLpF0U61DK84MYebv8Ev7GWcb
KeBYDkeDbHrZYLL9jFGQX7WjEjuX6dPCF7i9tOZZp11ftjo8IUqyUAwxJFnU9a8hS5dimYcv6tEv
ZfrKIXp915FlqnLpfgtskkFgxFZ4cuh2LMZJu6FrRDsZAd9AS4o/VYQWW2k2dCdprAvnEMeKrvgX
R6ZRCsGE1MGe4Bw5slj+QoODC95Dmu7YIcOofVuypiTB+kK7ER00nV+SWCXvoAlEO6w9/PjM0L7M
rbhcnQY22B39cmTbt0v60bD+dcYLhVcRfvM4hvtlVcdYJMdFNBfbbN+hb9uyGzHerxyLkNwZLjM9
YiDWlWbOMUoCaB7DeU4Mu3FBHCkZ+oFWmK41pxnH1I/In9/4RKY6G7MfacPf0Z38jrb5TlxzLMZw
ukVduJY2IkB05qgE47+p+haIDf7MpyyZ0PAgwf2i9fYZxziAZj6moFiKHRKVLjbKkB4Dl9rwU3LE
joIQGC3NjmYT8ryGEdIaAJmsL7o5NVWs0d+yBUE0JdTA+RVvS+9cO+FrZugWYPtGziB3ZvUyeXsg
MGlN23x4k9mQXHJ85V/Eb8xn4JE3fzNgWsJDYc2wqyU3d4hV9jwMHEnDKsz28ltUXH10gCFIA9/a
GAPzWjm8grIRjf6xQE750HK+QxapO1naK1JsWbq9wOJ55YVD9PiEgZSXsLlcpILjuxdJO9xZoAoU
75hsXZMV8TBM/NFu40LqOdAz36GTcu1j54VElmTCuGYlNjtpHB2/BSD8iz87/h0mE50LaL7Y8kKE
tD5OhLQ/ZGNkTkJvThZz4BYiLvjbpe1dCwMZcoLbkb/rgG3RohVTtAdqhiAmKZDkSpEh27DsY+26
i4ApZgfbJlykEnmKKlxLqOwl+CnDLuxFtnMwTIsKyODUrZeRS9f03k+GtXYfwEcNiV8GCS6r3eWu
AdSMgF7YdZ8wIm52AfV+4bi57beolulEKpNRCKzbcans0JZ90/AYAEIuao4Yml8kdG2FrRNXC6ig
bzCOwSUwu7ux4RBnDxQ2hhvUsyrqFOpvrDA44oKxTQlGJpp4wJd+t4m/efwMCXsQJmg2o8Ghpojo
TvBGpqJQdgPfpuhNJCw2d+iXJBXbbgYsSncqts2b2oT44jBtswXmzktQtP2Q1HMiyyxu/sFc+3/B
Z1Df/dOkv78nEBr+P2AxgETwNyyG7Vt/fTL+ZxID/pd/kBiIDxID5ARX9wEQlkGa/F8khjj+L0jE
CNjToG1B7XDVUv+TxBAH/wWpBaTOPkzMkDh2ddP9J40B/AZIlFFZXT0kEAMD0dH/AY3hSk/63+Sa
qyk83O5BUgsRXBuE/8aq3Vr4xa7IaKjTbWAHb2y8dwB53X/IhPuLEPWPx8CE4mqKHMF2C1f8n6kS
fW6DYMOorxZw1TuumGLVSY/uMAlX97pG8S8XOni86BBnlOnX+4RThbzZQHwmi5wuwAIpr6aeAQgh
AntOThYD1uY/cYz/zK3642eCzobfEYFmBHbrlQD1LwQnBgWxCUUf1iSKzX4Z2t4U3ZbTm3lavmkr
mwvLMN+ZQD35D5y6v1i///PRQBQhL7nq6P5K++x54NiaibBGXScfnTTT6wTxVs0iDAO3OcW1OkzN
Z9dQ9H+tPyHJszWv8YyWqkt0HUi7/geC7/+wNOCGDvcs6Kqw3P5qJsVbKJ98MN7rVYewj1o8X+wQ
Wdb9/JfN8k9izb8Saf6nx+QEc5fr+ruu+T+/89EEUxebaamHttPAwADBE4LZ///FU7BfoGACeRER
q39+ypAogMLZuNRMbnkpW+XtMr/5+vuH/Jkf98c3TODaDSUalhD42n8hBDWjcFku2AqL7Sa6wGh2
rVbbD48hVGiI+m2QuwpLofrvH/pnFhIeihMEJCTIInwQa/+NgBhG5kq6bkI0nO5DiYHdb1mIwWXe
049w6OFgv4puZ7oIaWF2ID/+/un/9vWuT8cJAo87lEXIffzze9023FNmzMM6ge0wyYf0Pmns/Pj3
D/mHnu5PxxRY91fyLlKvrsxT/y/nB1UoB+DgyOtx8NbKkdZdeEJhY7VFEuAFSu/3Jl/RVmGae9Eu
ovst7GKcMZus5Gy+83CZPpS/Yo4x+pgQF1epzAed0ZvKhribVjh5wjgTWCYTFsk0+BulKJLBWclW
ZGwFkDkUzTYn781oHagWwgcVojME1Ry3rLYkASSDoZ4F4kn9+WXWK6v1FIU3RhP5cEVYS97q5F2I
YdtznqclYl7573SMvWdgwOvOzs5WKz7zWgocyjUfEwuLnLS/SM2TMoIj444gDQ1dsvzGjEp9w6AR
7cSCKhcToxWyuGaoQXBubrtlMADbFp7e+E7mp2gEGbKYbLT92mC6c4KPpDq1mGa8GOx/ABwePK3B
+E5YQfGmuiJTKnifE+5AFuxfbQqF1IBOBf8N+MVn3rGhbJMJXLWUXgdyKwAkRUMUvcaoKsOIY5fL
1b7CimK9TrPzyttkfOujCwASbez2SQPk88XamKtLOzwtSxUzZK65eXiEGZp9M5GExmZkqgDZnpCK
JcshS2ZadIME0rmq8Yh2DpjAhID5NPYEolUJLBZg0cbLhC1v7YDctSTS8Z6ohR4UDvECt3Rw1N4A
21OewLnWZfY4xzOGIPihkPX4H2DPbvcgriMbJcqrIfGme+Sb5UCApqSe/MEehlj4VQgWT2Obp3X2
Huk8rcfR9wE/pSt62mG3MdOfZ4QHxxatduN3QF4bFR+0Z0NAkKCAT0vMyhaeAphMkMO0iuXEEUpZ
e+NgPtJ5OkRJE5RqxgpSDZTxIFiA+V3Ojr1KtJhG+DczC9GOAy+kMbkHYvfIE75BVs4URnY0v09A
1D0OXhwe+0HetIO4DXpOahCZ7QG2HR/w8B748HOK5BkRSz96ih6GrtOp8fs3AlHrMaN4YzJBBkTQ
EVuFGI8VIDKtJQEzmIGSAV8dqslcM321KVgMuFaAIMmmimFaONIrwqcBIocDiDj+IZ9zWokYqqik
9YpmnR6ylTRFDDPhSrTRnZ/xW7a5sNJ+3MH7tueFEpgFF6Hm5jZuMEY2QX40GYuquQ+3R+Mt4bEd
bXPfaPGFPAV49K2zvYRta+te0AVp67NXXFklle0R49J16wVAliww/0OZrIw9mCG6WUd3GOPl3fj+
gMCG/g1uzRRUR3LHt/7Bw7DiJQc35z5EEOK7BbPuiF7iDsOu/L7vyFoyZFsjd0YjN0bbXwTubWuU
4mcTdZ/QZd8L9quZt6ZAgqGu0FKaynpEl5hOvQxhfB7IIm8agZeWBx+WKQt/ifUTPc1aeX2GRlkd
AhNYQGOgY2fgmYTT0wQKGxov2B7azGFrxXH3Ew4ye4AjN3RUPrCtAQH1m3r1MEn0sgwjUtdulZTe
IXbpdmsW76fXRk0p+xw2YBGP1rsVRR/8LtaoxKrixepjaU1T4+2WxHw1K5D1Lmn3Lm8/QB+4Gwb9
mjFwcRL4PCF2wWCDXg/BlRxDgukZQnc4jPLBAhnTfC+CBgzCxKvjZX0INnkMxo3sBg/WSHb9YzvJ
+8UfsjLkEcF5AKZEm+MAN+ne6OnkRv7FOahq6RydCJ23uOjWTzt6SCCIMY9S+MSDmkE4oLoQZn2f
8/R2RsNZjy5nla9JU8dRH38lnW/wO+AFzvz2pTf8DT5G/4mej1oRV96f76prxCzK3avHObSYf7mr
JFyrgUKnqs49b1shMnWq3/mLxXCMyNT7BtpDJRi0GiYFxzyxsM5WmJ8CmxrCsdkt09Q+MtZhLTRL
BNGq7IbhywHp+GwQ+UN2YG72tbOTe57hc/WbxkAhysDzPMgL5Qjd5Wjm9WNlefvlsc2npUGKOoqq
njbdjs7kGto4dZ9wBUS22tIn5GeP0NZ7piQ6a9d5wVJtadb9TqUnPmfgONDLDNmEB/NNjZXv8wFd
PU1hemrZ0n1hyYV3k+fre59QzGVCqP/JDiEZ7H4Y5gGO5BSB77bxZw6lFuxNTsxYR8p1azH0yDLY
XFYY74hbkLKyR0xpN2RZmNCq4wJx12frOTThMOHfPt0sF4pLh7DtofWjZq79ERhnNcAWI6vy2I0p
5gIOhBuKUswUprv6SsLcd/jZdOkIQ0frhVCo6h6HWdxM3V0Wc9hPAhUjL1CtSfBDw0ncozWOcKMQ
a/AyvWzJCirD/OyJ1kBbEy4LkPs4BoPQND6yKcYJkvACdjL2MUqGtKvAqYthshemIOmi78Kso/Nb
wKmw6OguLOQIF/YSDRrOFEbLdEI0qctrHblkKTufAZNRqo9A/uu5eIUXfwjT09nmooI/6NXIIYQD
QNHQDtMSKFK79SZP4Tm302RqDgguI0EJ39kUaOIcLwmGWWO+woVtlvBkCK96NdCz1FomaUN/kbS3
LehpdARPzq5DXgHjY99Q8eB4h3MgsDYF9KfIpOxRHLSwlL9ifj740r5THa5tcKmLiYMrdcA/9gOQ
TJjcsA4+ivUc4qq4TTavE+eU6KyBy0vcm+AkM9v3rOz9RTfwpuODqKxZVqRN05AduQ3t9iPPrHed
So7Nq2eAeYAfBFFXDRJ8fOLJGOtqkUG0ANWG/1GJmUwc1VO3zC+693EkD2mzPDkLH4iqxW2gipE4
ZLOmWAcPI9TeEj6ktIPplGinqVREgAy3rSaold5CihdI/QW8q0TjQIekNsDgIqMKq0vop2Rg01sb
BN5DAibdG/5IOpei5eLnjGbtc1wlRofrSO6x5DF5sx4j82EN02WofMrt3RqNfVjMGya9ZTBrRIeo
JE7f6QhlHtg/uRaFdSmm3jg4GcZLE8jF+BjgwLHZLfhcwrifhhEcbl4zgw1mota1dUcCHWC9WvLI
aKoTjI7BMS6YheRuhyM8TcBdpPzVw+gdaC3TM0NPudlzBv7vp2esaaolCXGFxWCSr9hDxvuBdBu8
CGjzFlvLYLRZMYBnBSSZDjBwDMgk7tIA3pEL9UJw6lBan3uRqgj3mWuGcnRTuxVdlpup8GBHc9G5
v2Ke46YYjBVqsg8X9YiSwV4B+3hKhb0bqHC6gE+KIHszdZgkx80MFYAWUf62+SmXN+AGwb8bnLIY
N/yWtID5sgFkOzH7yxGFSfZJAHe+wEY2BOU9kLBAYQ65lDscE+RHt3IQpezQKbHHNGTDATZPXRFO
oPADSlvTXxKZWPXiaeTdIlTau3Wr37xuuQyTEyLgIfIGKTx2uORBgj4tMQcZe1vojGaBLTiIVqxD
d+gDnSP/Z9PA++F/st4tLjSmxKyneRjTCc48k2/hsGV77BmMYKB3LFcttQ+ahbdtkLQz5FQsXRwW
SqFtrKYAFlCFyVn8FBFL23rF/OJ+c8HG7iCfQQCRgKLyFihfnJUwCGF+AXNTaDz8HvUnSAJXJrMC
svGcExY/Sxd5rIQBRMaqNlvALCXp6O6ScdVfOTjFmAzSZJSFv07bA7oM/tbQViGQ0ZLoLo4bJBYG
W0C/EiyRYweSBCY6GbjFZQ43M7D0c6P70lwPK7A3smAErK71D7C7U4rNeE2NWNBraQxwnM/B7G/d
VzsorwPpxotJlarQVHnSU/BAvCV/7IctikqVjCGuI6jTzk6q8SHLvfanij31ZFc0LmWT9eazgVTg
2IksBhnJh91nufTETqXG3+zdW9otLNOJjyN4I1K9rCGb2toGUrKid/gZMKd0KXhJsAIm+8BMzc9w
XOJvP0wgUo0iz95P2eB958SbJTo+sEgrkB/dPhsobs5eReTDBxdoqkeQNl47nPwQs/qjHWpoPMCi
7rNmG85doJOPbabqcXYT04VEjDj6hDUbAVyDOAy3zDTfwJ9dA1xNac+AzrsAlaNcG5xjLoLR9x4T
N/Ei0TT8N3tnshy3sl3Rf/EcL9A3U6B6VrFvJE4Q5JWERI8EEu3Xe0FuQqJpKTz35Ma1X7xXLFQi
8+Q5e689MiibmuTo0Ry7wfqV3bW6kJwDiDTRL1U645om7w3EhUaPADOhfFmOuT0Ub1bSTbtk1FPe
gMTnYCL+Aw22l4onRiYJpZVLKvCWPaQueEcsozwC5sVdkQPPaKJ88ZllLA3to5DOyrKVsxgfzVSj
Mw6Es75HHrYurPUug936EVnjeK/c3iLQ1S/L21EFI/UGB6sXkgmDF2R0uTZt0rQo3sVALl1UY2kn
Vb1ru+ccg8aNlWW2FbUeqDLGrGJIwzQYV4Yt4T13Zpt7XZhP63g7QGPBHSaJMRvnk5jfm4HIEr7b
kr+oQXGXmTzFia5pg431eRgKua8QU4hHtyzQt/WZ+KqVzPzDJNOGq9LrC+dq1H15ndOsuG+nCtuw
acbIgcFP9CIqeruId+WASC9SU1HLCK+U/8Bxgcop95POijSPJtgudUeFkFbru9DTvTgODbPJ3qZp
RJtZ4ZnwX7gYpd0m9qdleepiy6yOTtolJ2804q8EVWc5JH0/mSLBATlv6VYieMkcxqZ9nyn3xfd7
2x/5dSoSgv1smEMCtEdaEJPXdjtlmDHoepuTumQeeQcdPve3HgVEHzKGUPXGlGpgSVPE7a0hkNo2
rWf5FelmGuxmSAzBpRm7RUNxAh0kZNqzyotiz7x04K+cDTYmCP8liONiZ/H/2BOXZlukyjIsRoAZ
cy9IR/GdYD4OwrHEZRvWQjAFdannkAJrLbrOoLOL7+i32UDMHBXpWr2gVU+Yk9zYWGj6EOFn+59D
jN88mb+2I3/m5nws3y0PsqqOU9DE3Pd7RwvP84TZM0GlaDvVo2knASJ4J4WX6GFvg+phG4+NUxrn
DBcZ9iDVbvuy6SUq84HXpQg6/yjhBh1JgSbF0WHmhByg08mhzrTJ+Jal/rT52R/7/8HLv5lcnv73
yUv4ViXF27fvnfjVcrr+d/5j9BKY/8IiSufQIvMDJoT736MX3/+XjhPUBlOsrx5yh77lf45eTPdf
LmM2ikkIW7Tb1gXwXw5S41+AC5DMMydZwRy6+X8Zvayt0V8W2jrdWbu2QFMMZkO4Q35faGViogzT
gvSwZLW9o/7NmPFDSnWXqtgnFhrWX57NJ432D91pG1DLigwm7scDWUa63u+fV1lG3lF3JweO4ymy
jS5+tAdRHudlyC6zL/SziYM8/POHrn31X7/k+qEGsWJYbrHyQrz//UPNzh/7obaTg5KOdu6KXGyM
yrVCjX/9y/f70Ahfvx+dKyZaTNPWocU63PlleFORiLU0ron2CEn1OVhsbcOVwWYen+c7pFHoGZTX
7X/+m/D18enP3/TDx5O3CWSSkk9nLGIwsVs75b98vEN3C22b3x5yhYt3LEprp+pFuzU5LmkM1vi4
fCXsa95/+U5fqdv/+fN/4it+edT8AcDoHMMmfBMEMwv79z8gHwcHwa0hD3G//sj5ZD5hAE5fc4QS
G9TCVBNxK+yrxpQIBmS/R8jocFWeTJc6UHXGg+f20943+vELjaAi+Y9d6n/dWT+s959/H5x/cPSm
s5LgP/x9ae3gSi90eZC+oPhHS7TpnMk9+MUwbVVSabd/eSDruOXDAyFTY4VCAmcEPP9hwWutQoOh
SOKk+4yXzeaeYoR8MxeNaVzb96KW2X2GDYd+OyQQ31QxVwhvPk91nqu/jGnMD6+fT+aDTuQtOw7j
VgJiP/w1yD/qdm1zHChC4GI1bRLUIZ6q7iQJ85lCqxUZOl16d2nffHNxpe+70V22XTHbGSZBX9wz
QtJf7dpsU5r7bUJlB6juOVF9c2zRJFEzUoeR46AMCrnR54Wr2V/OZSW1Yyn8ESsWjYxdPNTxxTNK
/fXPD/wnZuTXB75+RS7aBr/y+h5+fAMbpQzc9OitHIQmxGRXsrM2SjXTU9G6pIt5zfRcw5pedRBG
cK0X6JskXSdCeRi35rGjjjizuvfBcLRb9NzFQ+H0OvjO2V0FhcVDlhvNVxiL8dHr+uybZRQKYasy
3/pFo109VWrU8coN1rPddTqqwGpBcVoOmOWToHj489f9MPr6+YMSGoJHy2WLg/3x+/umDWOcY0Uq
DsvaksSMnUfd7Pwts+LjW8MzJeGTEwfk+zpf+zAe9ano+4llf6DzkHzRuE03sQK33i7Od391tP35
S33Yr9cvRcVGtA0bGUyTj1Q3j2GeWFo+zirr5MI08cQfNkX4av4GBfzkfeBgWI9YlowLI+f3x1dC
dkysrisO3BCSC5Lm6Slz9eJh0WR36q20eCgNfLt//nofN+n1662TWfCHoJz1j6lmKBQCvVAVojVb
Je8qG33q3lzyJjKDMyy8Fa71PCMd/porRFerDudvP+hnT9jhj2Bya0OyCtYf/JdzQhtdLxv0vDlg
ktE2qaPXrJu+ouFiOmX8lxS3T1YPvyRzeog5TAh+5vP88mGDldHeypP20Ghe8WCnIzttOnr7mmoj
FIVS//z5+X6sntf1Qy6AyYSdnisP+MNLUUOdSWVQ1gddymWJbO5CeIS8moudTfwK3lotX24NL6k2
QstiiMy1n55ns8XsPIjUz441mamXKk67995t+/fSbNDRiTHGip662jm21d/A1J/+IsSDgFlj8UN4
+/0XMUs3d03BqGUGARPmGpVJ7BXVVUBr/fHPz+ezRU9IRIDcB6AJKrTfP6ryU9lJvhLlUBtfDLMz
Ln03jfjzpY+NMK+uhEXG7p8/9JPvx0R9HaDTg3bhRP3+octoy9ys0JdPTEF2nlXFl5nY3kPlxNpf
8qU+eb+gtCDn4MMAp32MWq/FDEQTayoYiFFUu9LNsjPcVn872LK765UxHzGzqgTnQu2cR1LC/7Lg
P/uufDrIvBW8SRDe79+VDCFv1JgKH0obhSFZqARVzE1wgxA0+IuoaV3KH047xPxouoBtwzb9WNpS
oOOYFVDKbM6s01ShXexcbEXMmRfrOWF8lW38egG+IP/6k37ynA2g27AQ+XBW7od1JH18Tc7oNodU
6sPesuP0Xkj6ynQ0EClly8zelY7mVISYNnn3Cqzomz+vqs+WMuAbBwQOapf/8VMvHamXiEGbgy10
mv+m6x5HFevbOu3uykSD7FqYxd9quk9+XnZMZEncz1xoiB+KqFVZBuqFzTPJ7OA6ZqJuMDGVJQ0j
AtR2f/6G60P88AOjSjI9nfIRud3HzbPhhuSj6KkP0OqC67Rsn4bur1XqJx8C4Yq1ChYXadxHrGUZ
WC1SWsGOkNBjDTH8BXAaEvQbf/4ynzw5U+fcAd4FvSv4+OQK+oW0IxDZTQxPnvOUZAj6yvT2h9yq
mr+sjU9eDZOzlDuVB6jM+HgVaesxJ4VSgaXgG+9LEaTmJtCpaBfXL6/oWWm3UHpwqI2a+/bn7/nZ
8wRKFxCCSLQcO8DvG4CWcUKpqWoPRe5qm3aw37WMU+/PH/LJ2ickJmDxEwv8P8/wAFSEN+leeZCa
wzJcKBqWZOpOYECAyOQShVAaJH8rXj45zHnXkcjxzTiqPl6gFlvQxCzi8oAD336u8lm79ZEoPfpW
nR0yt/zbG742Tj6+ABY3WQB7nB5E/XwoVRJUe2WxuPUhsywGfEzoYhlmoER/8DJ4T2wMAQOYIBif
lsaPb4NqhGyIOxW9QuJk8kdjG8XDmJncAtpq9vZaoyzGI6N4d+yU2j931GhFlAVMQn0ZYFFC0QGF
2uweKVyalz//aJ+8Aeg3V9c7Zy/9mw+lieXqnbIrZB5mQ8cXHIJrbTwEry/Yboe/xPx98lnrxsjB
YPJbcff8fRV6pt/4s5lT3LoaWe3GuOyWVuv2wdqL+D9/LWYMnEAGkUVU7h9OvFkHezWbc3H42fHo
MK5GOoiEjR2L7C+FxM/e5+87os3VjjbDqm+0qGJ+/1pwcbRRn2JerinhRq3gDNIvIB/FaAv9tVK4
8rE4OPVyo4qZw6effZcchrx46LSxQqzPOrud/WE5K68pn7CfGah19Bo1VK3V739+MOZ6GHz4a9mD
qLRp17HpuR9+BGnPHZhEGiLlWCVXzWg1bwWihnPTTYI5Q5om770u2kflSBxbDFvB/bTmcpd4QiL/
sZNIGLq6a2vFIAnX9X1d9MMG4Vt3Atzl341+Ne31dGQ4Ebvl1YhV4i+bNheu37dS+gWUUkg74e+T
fsVT/7CfZV0Lz9gsGtRKGsCrse2/xqh2y1BvKgbwkIZiFQ6kjr2P1AM8ciDU3K8XCcyBzl4ZhHLy
fbzAjSVJ3kXAN0WtHwg/Er5mPws/RUcz2iY88rp2vXKfelazreeFwmWyC7LcggZn8U7ZWLYB/GYJ
pJs5b9/ADYN+yPUVh8PFjWGYbUNvxSx6leead6fnojpJSN6X2Z7iSzK0UkSOk5g3GWQCZp2dJ5eo
RSw47hkT1++OwCa9qWM33SgPgYY/M5Xpl8w7xUHuPRk2mm8kDRLVTx2glZsOsWl020kaCGvjFXyQ
Fjg0oKwgaSTaaPjudcv9klc/dKOG/zZ7y1bggEjnPOgjZC0MVtFmvaFCIMU200kuy2vvujC1he8/
NI/Mbr8F4HMuVhOgrel08BPQre0nnIB4c62CIG4z6IaL9LWl3wNp8o+Y5YubRMjiYGozPwcR4dqj
rOf0y2wy3w9rHQ27cCbth2N2uBsBKWBgQjOszk5aBI+ptOKbCg0R69Wu0HP6LVO2RjXOTjWds2w1
yBmbrG+Y18XeoC51welK9yEGbyWtXN8NgyOI8hxfcek77yyEGoGGU85fW1SHxy6TqH64heT7PrZQ
f/mt62yrscvuqZoLRVNm+MreWf5jTApTlo4TtiiL5jlIBqz3To8Y/6f1PjdzWE3+KAg3iR86b3gO
yqIEwWAvgb0zbRxLYYaW6KYbSy/MpiJoodYsPRl1QcfMtEiLeid0RvNYtvKNuZh25Nd6favJqjun
nOAvuOoxWrdxevJVXB81qwLAVtr+ZQ5Khpgw3/2vrq1B5upQCeRkL3NPHL54DW58t9TECTnZt6wd
iL9RhIqXrkVB7vgP9lS/eUqVh4qT4EENefvogGQ4dAuX0N6E7x3WLQHWJVi9nNRCS2w7wx0Av0nz
nStLdwcQRYZA/fITrTzzmEg3e8Ipr20XbrJnPRakVWSP8OizTZ+O6kS/lmH4ioTYVJkJcMhgLFdj
l9imXQzyr84npEuZG6Rih4lq3sWGxMjoZz4YFkE7mwy6oe+3CmyUDANEd1gtZ13FIPCxMHKI7Q2l
+e+TTHOuOnDTkCMTVzfFgJwrCATN4iM/Work3C8Se7EnhotAVApsJS2GTbKK4pbFmNFPITK4smx4
OVWKRsMYHB/HfsZmDXKH8XbfdxFr3DiWbbaOtwZLe2ZOeFFkjb60WPf205Qa31Mpqh9x4iRPmu7W
74u8ixl9cs6zc+6NoE92SGKzm2mJmzPTbYFqsVSpF3HjqZGYSv5vb8RmBisA5NzYXK+xB+9Nm06H
CkzHaVw0/Z4BYfLaG5q5HYqxYnA/LWAjXS8MWodjcGyM4V6qwfzu9iU6Grqvm06f1M6pzJdOt+iS
a5VkGNFOasG8K3QS2zxwfSgfGh5XjaowchvpPcWj1r/YOdc8ohydYYvQsSpRaenDYYIU848P5KCL
lolqJh91WWy9ZnARUGUollEPWTczIY5wI0t7uqviYHlBvmscHGK+NpPXg2pMrQolYi8n7d3I5nRf
6KbYZkAGnxsh/KsJJ18kW9baxh4WVAYWqteIga7VRUOVq72o0mwbT1p6sClmTg6IzkfNEU6L1AID
AYvYbG5J6hZaNAs0AGFexvYu0VVubI0O713ojHJId9RDwXkqUZPpPcnsadJYj04TxDRnLMAa/Him
hEjZDPskL8tvLpeVh4GW0HtX/ZjGnBEDAvPv9CaJGkq9qxyILhvkJshs566z2HwnL/YisWh1VBS6
9yCNMrhSqvdDD3REzl8xsJkLS8ZvLuq7G9VkFYi1Aa4YKg+8DA5eTncsp4tRKjdyBnFFYmJxKKdM
jyrDyndWaxTRHHirK76Ve17bfoeErt8ui813dUhVnIpB2xmlax/lrNYThBridXTBn6KeGt2HFK1l
/qXQEOLlnqkOhj1iS+r7pgylmr87WtNftKmwjzNC9K+guRmagCG9Mxun3Xe+1zwUpgNuwNPEt9mu
lucG+tFWymqvTLO46z37uWvxL+saAbTLOMGrE+Y0s3vVsdFFwB/5pjHX6692YduX3ncSrPa9i7E2
H5twMmdxdGYwoWFDDxd+1gIWtMFaCs2uMvKw7bT8XA42VsPZbetTrxzH3PJfcJBxT8NKHyVGe7Gz
NLLa3t2WWs3JRuwFMhzUf4/m6Om7OLGmx7bW/H0s/GHrOwyRPBPLpD0wrYc7Rqe7SpX/sHi1O29o
asYaenECVYQ3lXd4lRoZNaYm0v2oDKrTzrO+k7KS7OzC6vRNNcsU/ZyDnA2SmhE2K34+noPm6Djk
3/D0i7Ota4eZccM7dMngOJVDRifDdoa9G4/gRsTQFudhXrpvIpZCoEIhdHFTkG/DDGTkerZJUBhs
p2Dp0aAW1Y9C643rxhXO0xBUzkr6HJLzUKRWEaYNamQ0LkO/6Xq3cYFtuP3dkDTmYfFJ6zJLHOQT
CMurmXQnpPKuuG5mknKCrF+u2pKviUyR6xEcUSPsXJAEcF3eOu4Bka8VVTRrHbIHzLX5hhBMiDbS
Ke91ZAhb2xHAPu1GLldsWN+FFVTbhWrlqqsSiUp/qN6GKWHBe8mmqbXhqBRcd8xMwzlJGTqg30aR
rrxkSx94jvwJUG5jW0CqxvYF9TOsv6U3iMLytYOKvWcDZkDk59IM6SIRziV0zzqmE2y4uS5z1EJB
dnCXWmzBiKlNXDnaIR0JPwK5a53JiLzG/lADmuHqGCXsfiBQOPc1JjcRkCDxwBit3GdJKy6LAjHG
f0zQufQG6yZH6n9v5eNyrRGiwv4VKBqBq5QGWMtDyzxO4UOfBjSGOiNUffaPrP36RVittlFjGz9P
mezutLHOgNrVXr0r10fUefl8cExEQh64JjgRY7K18i+cfuzilZkYj7aRL5T9CK5DGsBcTIykSi9J
5x5hByUneBRvvjDbECanvzPxVxyMqh6gG0ksxFqrt/cUOD9gj9Svw1K1V4NoX3rIml+9NnjvmplS
22MPBPx0GHMn3ZSt8Yo0uL612Be2VVIu916unrUxJrPW1NI70S/ozRqK6X0iYa1CoVzQgrrjpm+Z
QvYmF+s2UOVFd7tga7tKbmNZtld+gLRa1EWwS+IxKrusPdpeml64hKBlJJsS7MBsYKNfkhfUZskR
TOG9bZWPxQwFY+hUc1oqDeGTHVfnwAIbxjtAlldsvxNPvdZ2k7sNTP5BsbmtoMd8JUkJ1gjF48Zo
CWzI/KXeSBLpt1qGAnwiaCWc3BJGWjp1WxM2DoVme5mzvg2rVj2jioZ2aDk90CG9mUMduWBkGGkG
w9lNA32H/GmTwlx4yuZywQevSYhfntGACayNAPF6EmyJT3UvWaFEZCz1sB9KTSN1GEebM5TeJfOn
8mbKnOafpiJp2aumh76Of+rV9Z3o0/KlH5NhP3L12Zr1+CiDyWTI0zjPK1Hz0ibJuO3yMb8kcIg2
enpI7Wo+FXqjH81i1EE/q2Ev0LIfDJn4oSpRTEqt6U5LmVj/gCTQd8rNOgSzHsVZ709P9hp/xPNv
Iq+xxYkhb7+thPWaFlhpJixr20KNrHAjbmkJ1IeWhDMwWNiqoP6AAASVXV0Ho2q2+WqxMUdp3/iA
146GKP4xulQ9q1jaB3b04RS3QJuNzMD8BlDtfYTFiYyqEsxBrfy5Ay351mpufRdg0fgC5CG0pVPt
+9K3rtQYdxuUIi1S1mA4aYNRBYe0opdQ21OznRur47crwG2XYqh+2IGXbqwZ0X4GuqGnzZzqB91s
xXXgCgmvl0NX12Jtq4lenlpyEUMxxMPOM2p9w09WRNguW0pw9MPB6O8tnmnI4eAj0UAlKDsVaWnu
bB04qVkOidkYpnmjzUW7I6U4g5gbNPdTTi5Jk7IXku7bbhum41Hgsfe43GGgf5b1xUX+x8XUV1oU
pHm1M5SEXYbAYKe1iYXriMIeDFiWD5cZj9mt5w7uFT2adje71sI6dU8t4IFqE1hjfWOkKwubCvCg
UdUdifDoo1lxI4YWntxDilUhHzBuoIa3IWN7IIk4Bg6FBpVp0huDTUXqcKmWc1Gn7/qsu9cFSV13
SGavh4oCf9CWbzac+MiDMYEFCfz2aJo/agH1oif95w7TR7EzdeF+sdJZuyrqegFUOPWQmXS3f4oH
szpLRi8bKEfXahhemQk0od3pL1WOoFrr62LTQ8AMzcZVUacn46FA+8pdVuV3zVBzbtMED3WFZa1o
rDFsY7s/gYhKuZjLeK8DMudtn+DI2HHwPBrIHoss/Sd3xuUsO/qVEBYWL4Igk2KsVDNgcVF+G6it
dgpVw9FA3Xg7ZjW6QqywR0+nWAnblvFjJEEYvtpDriMDLLQtRq/ySSO0+MpH6rnLY9yQqO9dhodx
H5pTMoMMct+R4s+bfkkRtLbCe89lU0fcm4xDIGz7scdOGVal22yMvg4AYq3p0qlbeBwf2YLBjl8L
3d6Cdy7FhhUEZJn3+Au9EUhTN6nrAgvjU4n1kQOljmHGWPmJ/NZ027kzFDN04I/uQIRmPXbHwBbu
vg6G9k31iAb1drquC8CTsNvq0OmD5s5NQHrphXw27bECzOPBFZlRai7+lJ6CMnZ3mQeuKXdT2KTY
rfpzG9fdw5yrETMW98doLCa/CJspza+sGOZFkogfi86EpS+1BOu3q+NdGMqTHtNXDYeqmXZgfM2d
Xk7LJiux+hnVsG18+lgm+Kow6Ts7KrI+P5iOvfyYqEjPWuwZ23GJL1pqqQcLgtWOEROyGORwm87w
6m9WnNSRJbWO6oA3jxaSA46TAclthjwARQ+744uXTuPesZtTnwt5TVqBeTUU02uQt99Fmnk7IE71
YXTaeacvgQ7SdCxP01CD6ygad/iuIa+qYHLXw1MWzOKl8DPSDOSPrPW4azq1fjDjqt2YlVtGnrmU
XxMA3Rt8Gv2pHUb7lMtpuF3MmSNkBDCwNeOgO8SZ4YM6BOi4B+tvR9N6l29EUu/o28X3ycjmFSdL
cUhxkz5wuuL8aKp4k2ERieImn2r8R3a9K2rFm4Q4H70+UygKxjpvXuNynA69VDGdKLBfqk8Fj9WY
T5YXvLcAjU/tGMR7GJTymc60dzNXuHVCkelnIieS81gXWFZtvQ52LbwZnRs6oLid4IZhoCtGCxtC
uYO4aM9tjqdVEg2xdewZWqORtDq2Sk0246bDcUJ1zAiu29TjErZcQR7rcap2NZ3qo5fnt8LxrG2d
UIKLxS8ie86LKMsXudPrJT+iGULDK/3meSnreQopZgE6ccHDGWMWybxzVUu2qGP0xgxqXhjbPk3v
6VkxEUAcq5qZctDzctx7weRuLHcxokSvih0fM17HfhfvDTDE1xNMZ/IWAWIXpRcZKLEiV0J66dO3
oYILBhlLHSo6Zjsj0LZycQFqxhh3Fxn0V6MVxKCi7Fvgiy1dmpbyU5jNkz7YmE1IDAXbDc4Yw2M8
vTAcgT/ucJOudVf+ANRavdUcj3eouecIkF6Cq7kRe8NNrAv5JuaXygWfEiZU2lZY4q/63iSJsSeC
/DVomnI7BqtvB+Xo0dDz4uhpxlVSOy9YDKqjV2J9TmX/VBtGflXY+GwxfnUbR9rLtiQt7utAUJ2/
nwkS3OIeY//tYMbtRy92HorJyTeF1cu91RT9ZUKUdmpAGe+EaQs4Y6xE/ILC38gO6KhZxN3WC7r0
h+mn6bU2SCgypjZsXCq+U88qvaIyqA914wWHzk60qFWufSrLRaeGVdYTLYXgzfNrkzAJt7s4w+Td
BkHCwGYMWIW1Tx3ez1WzczteWa5T5i4BC3e3EJ99O83gKhdBR4cUun6txZyrDncjRVtu9W/5QEIZ
TEJMKOHEM3zQSVPVcJEk7reUqW4aUr8AbjQnDox25jZD3XCK+6S7cFh7ke7H3pVUboMdw9C8Q0/e
+rHSAtMMPUl/Rzpd/GXxRH3MvEE/rq6LZ4Me0y5fcoDBsS56ttZh4YqM0uW1jVEYZilMapya0B88
VeJx6EbQTJWXvZDt1D4YrS2vE4xYHIQZWQ/RxE5WQzHUMFEFSQ6CMcmq9C2pZ/63W3cok82M+B6A
XOvBdSimf5TIAJlLMhHy2cCXENfLeLNoWntXx7l5VcRV85gRckA1Uc3cBYe8Ib/FHa5yF/dLlGSq
zzfeQoZquOSG8W3EQnjGVVK+66VLa164U3Y7zALk6orXc8+lqigCfFln587HkBLmEtDdxptS88UG
DPaj63N8kDOc+Csz8zmYoQH4GlxrM76txrTn6OXGfdbxycpL61WaGRmj4x6k1L1vc4qCdmFf/JHM
deJfUYe5B6LOOVcnzRBx1AfG6qLO2+qqcSuHTlGnyUctEfZzUJTqH5JiVlY5sBIMY4oZ6chW9dp3
YGWhD/Ln9hlkxKRH75XjpH0GmiR/wM/RX/mRPXxLadBuR1OzIYtmMNmYUCY4i+BmQam0NGRAiAsh
xXOlo3+fm4dYWOZDQzzI9YwztORkTOcKnwuALtGVzKpGXXXUSzZN8o3oV1lwkExP1eIjmCQABp2u
/fPvsuLBiToIk9mOAlN+7eYJrjtQCP7ZKHa8kXwBmo5ecANCLr44RDDQHglEfJgnb3qqY6zi+7Gc
AwDKyyJD0+1zeUkqTyfqoZvSDq7piGAi1pNk75WMSUHVi+5hyBoSFO0ys3cQoSuBHdgqHiy9SvJj
4ccijdTgt8QL5S18/6WsLHxVgU1nw+Stj/vMggzQMRTiQBCIJssZPVtA9tmVh63kAW+W2jd9CahL
eT0PpCPPhpsYcqOE8r8x7B2rNDN2DMyoLMqO0S1hATxvEvL48BiY9QMtjeQLbXhu0IHW2LveGPXX
uvO6E/3zDAZ9VjzrUzbkeG+YM2FABCZOfuU/3dirawNk9cl1sj69Chj3XtOQ5X8+hwbNrs3E0lcB
65QbfXyZahZmhEAfIV7QN18BecTYlrPkAokaeZYcsoMfu4xxK29O3g0tyc7OnKFpGMiuGbatS+MJ
4AYXpG1O03KIGj3A16LjcX3wygbTb4otutyotGc1JsCdv+mdz7+2Vpyee1rjz3QEcB/BMyfopy7A
wdaBIx+zsVL/ZPBWPFp0FgBZE1mmU1vyka6mxuVurt1N6udQslE4j0+tbrUvkuiHiEAP/5k7gwtb
N4EpWOTBpW5d6gPIGjgPyUKA2dyxXzE2pR6PcfvD72uSfpeJDLVYR3yrPmnUlYqN9Jr3gGyAieZs
DruyQMNoGXBBcOzGDA96y4eC0nuj/qXBC+hHhUIBSAeLldUOmf3s06EnBEZa/BAycxhKANLlxyR6
5mpIkedac9vF9ygsOHdpBpc3KerWjRxIWg+KoLgNVBUXO3J0bOygEy/9wu9NA3SN6EbBMIsTAjHn
2ZIli6Bzm6+FqdxvriWys4AWQhtyHtkedIXqUWk2mQXwzgG3LhBJZ2YMOi9PUa86lawB5rBxCid4
FEJjyUNqJTiqIfgKuxSTo11n96ithsyxME4CoHpOhsAoD/SoxicNJshBR+BwYzEweGA8CqNzZOFy
LMQX4bnFw4xD7TEPfAGkH3TqNy47I3Efg+LdSBUSZAqCBRJ3oJFfLRRyuj11dAI8Dx9kHS30Eb8U
82JSZ9WN2R1xpIh7jiLpAo3M4+wItzo7tGRst+eE96OMRkYcr6JgaedMr66rnLdzJqduh8eIXTef
ky9Mp3icnmHO1c1IkDRFh0gW+KjxsiY+MbjuEaD9aHSsuFswzGz3bmOxhGW2vt8kA/TyGiwxg3lo
57tVzEJuUleBtzJgP5oRH8L/aACBq7AAdIVjYLYPyppHRlExIS/ZujNXHAA7gL7TWXeAuwZV3dyT
PjAxOTKANlHUcwLlLv8xHWeAkFDwL67utzwDdL+3nRfXzmtetEXKFVK4NFHpq68dKn4kks8IP6oE
l6G2LF0/ms3MLW6Emoa9VLI+6lpTwzPR9JNaSNBeD7nGJRfLp8mNkQ0gzsQ/N2KB8skOn8Y3heOy
R6aLxT7nxDWbiC4165krpb4nbEJunEQT9y3r+0aufMkRe8pWCWc4aLDPo2aipo4Ij+Eh4Qwt1ZU3
1B2e+6qi01ppfqyd5lIv5rCuWXAmXlgbiEU27E2TmSvpHJJiW6dLuheMa84MTBc/zPDeYneHTZUx
MS2QN6tePk6NwbtYtW5wMzRQxXgO7iGWAXBaC2LzZmxrnOBO55xq5glJaPnIikyjcR5tVvc+By+b
UJfVzlvBgUKVDKToQMLUJSvbbjgzCuXIUi4i48pG/UfxkB3IlbUOfTY5uyxxWCoDE9qIYKs8Gv+d
uDPbjZ05s+wT0eAYJG+TzFlSap5uiKMjifMYDA7x9L3SVQW0XSg0+qLRgK/s37+kTDLiG/Zeu0Hh
uDGzdX5xzVFQNw5cUmDS0Dc6a/VEoWXABQlSHt4RFjq1aQdnKpr9iguT6tA+08ary9pP2FO7zF02
mZTI+IvFgtEyXhSETPyaprURpGhFhrEgge4W46TULE+MJvhrPKgkBAdhFSLOsacErP2JM95oJBTN
ZPTc9D+Eav8PnHP7n/YaWij/nVb4L6mNz23Nf/79H7n+Nn//twDI//zt/n/GMl7dKf+zr+52/dPU
f4Z/MdXxf/gPUx1uhH+gpRGoPskUcJCk/BfPELsdUYjI6pEYXs/Tq1blv0x1wT/QAl4l4dzZ6Byv
AK//NNWF/whZfnrXmEdcB8jpxP+Nqe760/9F9GNCYEONGv5TlxpiyfpXiVLmqcZ33RZ1cwAEOKYJ
pfvAdWb7/ydxDkmz/01s6P+TvkbyLotHAnH/TWEE7DBEBtmArE016xiJikHvDHsipaDWQ30Be+RY
O1Xh9DthGxvTbcVzzwg006Dg7dx0I59B/ggtqbMf18wf3lzoFWtUUIX+NWd3eOeS7KoXDYWMlPvh
mk5FkDx34jAxT9+B46uduO/cKo/1pOBU+G7mqwhhDGsUi9qFUe9qe9DASoL14p7AB9hYfs+P1HyH
+Iim9gqdd6193U7zbu1XNA84gYFdLLQuzaFiewFeumlDP6Yra5tNWVbJjcsv86fOHHQoxtDRDLTz
avzwGxOaZs9V/4TNYv6h8XIFeWBdcCT/YEz2/FTrZqkAa4CkcNM/1lgtu2AtRQ34xoPqKvWaqViz
jMRAjrkbsHGZmTMZCtTKcesq929H9vYHYhplbkp3tvHEmw7oBgU69TIs3RUiDTOM+ovvfED41KUf
5HJec8xoKGzm1ANheZJ0qzYq+mZ66/Kkx0tlZ+J5MNHmbJCpkRORJ+nwQuyRfLVXupNsqahOB+2A
YoS6RjRDa3r8SplrabjqE1kxDQAnvfH9xQNAYnbLl4GbDPiLkziMcmwXiMOs6vbS5vPAdNsfSJhi
ncopX9WD0US2YHQgSvqADQMB1jQEr9XfveMuZI0NvrY2ZiC7d4Imm2ev7ZWDrT3o00gERXGrBfaF
y+QzB6W7SoikDFLT+waCkZAsV/jqSw69+e6ZXX+/roRFo03qliySlWRFTsWjfn24mBasmzlkjSrX
/AjHRs6nQCXCO66JYyw/Xm9dydsgBn+XqbCOVS5atGm2VRnR6PkjWrjZXn/0vFbTZlJ9SUjmuIjk
VE+DOCfOpFukV8WVKsleFqdYaUB/wK6+MqKdlqBDk1VAcM9yYR7XdZR/pUWQ9QbKBDP7OgmzcDdy
seD7Aq9GGlraTUaEMjZAc1qXzqVPrZ79p2GqRxGo4n0cCrs+DaZRvAlQ6ME2mQBgb7xaBnAgOgjI
jAJr0jbJPeDn2pao0A8kJOvt7RRL8X0pyMRDmNAVVYQyV3W32gewd/BSKCKNi7afEjHwEBDm3fK4
SmbRrK+uczAe6uYBJZTgZQsr/69f4PLasgjlxVUmtQQOHJPlCvoGVgflAigt6gqXIIFBataz3jVb
blss9YIizqnnL2eq1o9+qQ0WhtaYQY9eh+AqgDevy6R8zlG+oJz/bh07u/UDWpa1qlncCTYP7oZp
SjfFrUoRfFUDkJpNaFqQxzgGRuPOYPB8JzKfEC0dsD+IZdIicpuFy7HRWeyHItZzyd52nPUjHVqk
QlXvJ//M5ZQU6uEsNq1gQZrIK6QY8zzeA2xzZ+YVwRtJBiBcGp9ZBYMsz7pJDdc9dYYzPoe1OwYx
ppRcg0TsDVJWWDm/jPNV6wCkmiHkgiYJd9+opzszQLywXUdbfsuFodxx5XjD+Fia+j0pS1gB/kp5
GofLbLz0lViSfZixX9+lgkVVNEDx0DtOzmU8DDyRSyzQP73xY/lMYcG0XUyeYLZXfJlMPBlXMeS1
FdCoIJiHh5TjxniZshZwwxXtnW46Fsj1lqLOv4RWyBZvaHuGmEStgF/I/EQ9oBRaWY51SMOuGfcu
CYpJXk8MNhSgOL/xOG9Xc0I/5AkF3NxcQZTF0G/yl4DMR4pe2Y1fRPkwuDI7Q+AOGCSZnIALZRst
0utQcvndF1o1nutRAFfaZnWLCqbuJWv0dQ7h8qlRcs2kRWdVRxIiOKQzitdPXSaJtR0dVdzWPpM9
YilEsS/mzjV3fT6F1ZHCDDmFH1j6bzDJ9r5Za9Bm4ONY5w0VVKJ44kzTu8BBUbnLrzX+rkCzGm6A
oGTyiOhMAc3CftluZG9DBnLIh3mgzp+R7djz8uZqJMMbC+vjh9/AuYsLdHsyGijcgV0mCwc3odye
S2yKaS0sBXkykMpMbRPzmdaPgai7NK45dm1KzgJMSZdaBUCuxcs+yyWU73ndgJsZM+H1G6ddpku6
FmRjwBe0/+ic8QYnvjcSsDaGdJRFkU2/2OglO4Rg8QBcjqo+4uOvnFMOYDE8N3x34CEXS9ZbDyn0
zdg6BTtNO2WpJID1MG0bKtffCc+70lbaFEUYqKEOdZQFLChQAapPV0sXM64WHZ5/o2MOnhC+5seS
KCR0VEXNvKUkDHeL3Sl0InYAnkb3FvKba2Wbj61RwusQLZPLiJlUebN0nJxxpxa0uFBBkiJyOfbx
4Y6NeHDa0IbHg5TpI/Xd8U/b9PZ0buZUqsPc9YGiTqp64qIWkJ4NRhG6yYUzd4v6pXg11wR2Xgaq
ad1YBLAZFxfm1Hpqc9Eg2qsSZoLgnYyvFA9uhlYjqZk4zEgjYLAOrdpyNQxXkDBMQw7ocquZcF08
KiPzCNEfxXJl54PYEjEp+GRkkfwKkTs2cyQ9H9xyCPn+KtU/MQhKJzC6EpZmb4QUPDAhPSCBM4iZ
vW7nSVL2MallmjrDtHSkTSZmuqwVt4znBVuZ2sHEgNkKvibUONzLIfkEhXTqU9K4PpT5Mj+vrkEo
m0WmGB7iXq8/jE3Xl7bkODbb7kuMLiaW4XaUtof8hVZ+iNY2GD4QTBgfklUyoM0abedAtGY9R51X
ZEe0Nmak8mHXrEQEu61Px4p+nO17eAi66givaDwpgYJmg/aO/3WsLfPHE/COkutpm1GJ2FDr0tbf
lCzMXNZeafmryemJFMulePZm9nsMYeKqSbxyq7QG4oZDij/dMZR3Y5HrVR2yoeVSFoChjEiPrG05
7MWLs/qHWoX35UQzTqKYv1Vm68QMby5G55usmkaCIYRzX5ueZJyvKIE2CnQVIaNBBmx+wHwWZKNB
yzaKkB6PCX2dLQlTfItzDuKZeHS1Vb52qHUI9eFZiCwBBrAbyMeld2DyzSZ8uxTX9KcACKQd5tYX
DiwvYgK8OFudhFg0LZUmG+GLj6BuONRZGdcuFwULu56efN3xcEEhFb3Fx4PbEf0zcUizT7igs6AR
S0P7rTYQyErQnOToaDN5n+0i3y6+fyRjaloONUF6xab0TPeHuUd917tpfrDAA10XFv/8arlvY0I8
MdHP5RA5imQSmbsWwEYSWG81HEpN/BBRUSJNw88RrGrvG4ReT1yoyJnvehz4ZK6HyZ2nCc4wGZCh
W4AIjAjdh59YqgN+f2NfQrElOhHdf5ePeucz3X3Q5Wgc2hSb0VDdG7X+DGFZPfUqLc9qQtxwTaqM
8rx/JBDNGagEy4kZtl/G2I2LHUv3HgxpA4QBZYq/6TzdvrXoSjcM4OMW6TUKHFnbr3LAVk9NhN4b
LLJxC9KyfHa0c9N3SvMP+jV9O84BztB2a6n+NZmro4I08aDp9lgiNaI9rmZh7Du3jBfWq7FqEX84
o4HlzBNbmMF32HF4oDS1yTJx8DpaMhLIvXaja++XIda0QXqzPs7S+qSAz1PEQzZKrxExjzTYm89p
w0dPIM0IZ20yoUj66mUx6+oBjALVXdmFO+UUyWE0OASU1Xe/3kiouzsQj9CaCQAKiMP9wcSRy4mN
wkD0AVjVdkK4kNaoyAyyoTiCS8bfTVZsaA/mQ1v32yKov4ZGcr6kBmrAztmb2iOXcKAYNeF9RGhj
xn3fcDywKUXR4RE7lulLoPIuyhAZn/EpPbLkeLDQeJMC4rgb6TTWnVhrYz8lLB2V9eaE+alJh29J
QLSe4dJWLOW2uSXcvTEVO3dV1WnN1mc4+a+YGOTZwt6CJmRla198hL19bB2Sxlz7i/AhQb5iaYAw
xMCzcXoEiphzsjjsUO1kvffrzDMDuCUgPcODBj3yBN6uBj85cOd5Z1835chdaT584KVJZ11TcQJS
o1p/Xkj5y3wUvcCmGSmp5obqzj52Ym12c9VaCFrK3eTWrxgJ5uMkMka9aoXUoMFWD8PIaHtyGPxr
4FwjauINERfuPp/gYYJQ/XKZUObEEpNCXw4XjqTPzJ+ehWL+GKUZQ/94zRsHdBUDylsijlnfS/Rm
NeUooRhVhw/G1RGQzee+KZ9U59+PufXQDMt1LVlNcqv6OrnLfXHfB5WxG+2CUouzgOfNsX+0tw7s
TAIz3Pth8ylrefZNyWdd8nqFufnmsCLaLnaiIx/DzNmw5vGTQch37ofDXmHiQPfUmH8oHW54d5LN
7KUfgWEc0nC6b0UAXUyOQBO5yTxvR0LPdB5sj4RaaDI0YxOaClfpJ9dP39lF0j31iXMI7GLe5ZYR
/lHEDNUbqKGKBSkIs2Ml0WDQH5BgpUrh83c141stSaG8KkYyJ9gxp/vRXCZZ5GeDjEVrHFXnniZt
9xFps/cUfGnc+Axlu1ZFvj/SeFn+njeTaBTHvRVhSbx97h4r5KgnrHY/OYG47Mj4r7xamNuhCKDd
qfZdk9xcYNQgeBIZaGJ92FZ29Q0Gp35uj4vji22ljIXagTrpXLZo84mpDmOHQNqtgTodDWpC89VU
kAQTsR8HvnKyn/YzYqicfL/Q789NJ85E6Xwky4Ii1hd/x2sMjjl/h8Jfz303XgJ7ngiiYrl9Ngzr
gSzK4rZfkVfBu9nRL+wGNzhYgC2j3C59eClrfmenzn7Ak7jpUfmhMgqCC/U2vDaf0rYYjXe74Y8S
czVsgxwLR2lWj6ufulxFpfvuUJxR7FWHZDWfSfh70Gt7GgaDTxJ7I+mZQ+9GLcp4tFS/qZ5vAJuk
extHx8pV1mUYH1ba8XQ55Gs1b6p8oNkT7sIStkah7BYF4Y7dfIOW0Ikbbb2to8q21GsW9auRDPCk
60oeECAQTNxacgOLav60yd2IUASaMbhOpBytmo6ZU8gkmoZU5xumSWB0EVpc6spsbupsrt8LJBCf
aTat5MnJ8oOnSb0r6fesfPJ7Us4i1ciazqIO7zQMi8ntSG6WqZ44xPVwtxbru1GwG9itY1sQAT9Q
VkM5NB+qbPoGLR7Xoak3xFORioV8iU80i3snvcOb8tVpofazZdx2zTjGrDnb9y7zHtSMsJEH+AZC
h/Eckjp50wnkBG1Y6vecKLsfWzs8EsDlXaYJDy7I8VCuHE2N37dRCNI/2xWLY/6UChPAXFm8vuPF
WWhDAw1LUVnBhwahe/BtzDpZEUrO/35HbNj4zuZp8egiRH9qQ9T/VrsPUH+e+3ZCSj7eljp9GouC
Pz8hUll18wYN/l6m9VcyNPcL1seixEvSWO09IhDvXSxuFiuzfrOq/tkxl5luV2cxgsvfHkfhrUeK
NgFO80aRRb6pc/VD1v14Mpi3YHyJEtGdZst9L41xP9mut/eclTFJK1GSejytsr067exuW5RLeZlV
YLyEOrszWLfEASOmTU3ztetnm69lGgPk43XrPMIKozVeUnKRbaM+TR4UaQu2LU1jCUsqTz6oucvN
mOUPztyXG1tlb6alKspaEKXDWGKJW09DoA6GdfUkdrKLJvJakUmMd4maP+ve+GFKS+inhLAbzJRr
DSvu2KhBFa4iyLnlpuYrzVBusj+/JWs5NkKjoXfumDZgJh23LgF9zzJAjB6PYi5Y+ogOzHTwW86s
5MJGJoiJ8+sWEg306s/sbJjOMMKzYBiGXX9DH/qHa9NnLW98ct81kSf50fw1rn1j8rM3YdP529Yy
LyPxy5ukmeqrdyJ3NholJZpOFndhj9wRC4AOa4suHWUXr/yBNVm7S1DvcBwMaXbGXcKtZsitN+Qx
BdZz6aOciufUn9LzXGj9mFbOcSqh128WFeaR5yw/vujnnRHwp0EUuUsG4vvA1hxtb3nG8piQrD50
fmx5E96p9lBrPjXteMyRV93sp8bTMVJ4Aiqy/n62lWNspgEpy+D3xsFn30psNxzgK6SujAu3tHdQ
Wrhjx/T66zd4JVtni7jAjScr8Z47zQG1ZKMVuSFx26C7dRzkqYlCe9XtrdnlN703PZUrUVbLsm8t
FbeOWH9CmpRIEjFbb1A1BduUUfdmqBeCTwW1B1vdlA+VtcKWA2EHI9ijwpqZdMUz43XGgc3K+Gua
2uJz7a2m2Q615rpaeM6KeegPhmIvmMAcR84qVdybXsV8sjZPwklPXerTlmf612zYdNoMDZW7X8Px
TTKmu/XK1HjRsz5Y8/A6udNf7IfbMOEkvbaNnEqEVUL5tcC5BXwnmDKS58ELHtluBGgQrJ4laAu8
CEcjxOKsU59TgHAuNEpmEAshknuVhudgDmmVRpf5R3KNxRaFQgkn6U3QSkegm6c4t8WfcAn0uW3m
XzSFu6a96vOA9BxVGGCGqcafxuqwSs7lMxzW/bS0bxq+O2YejYK6O0Ca1n9Wm3KqRmkwdFaJzQjS
Jx5UfQpM/4XMyuMARL8kI5r1XGNHk7TiuWRYaWRXfXKaN8+zRxBgRT3odi6T+fKdw4F5XWq9802u
W9u3LjUXcLXSaC4OZF54vYy3g9llBFDs7VGeF8XgoC8KROKjw3wqrUoTXydJ5Fbf6HNoZ86pRHx+
6pvhl3g1Voc4zt+r9J+HXjoNxCIiDi7X/JMuzdyC9Z1w7K439SzfgZetcThlGGmqLCC0u5tvG26V
YWZl3TOYCVmhb/jrsx2BUbx6s7hoxgZP7bCeFfvvO4geGSJxS13whjxhM+Mt7ts2uiqJU8Vd3hDN
bHKmsrq/Z0x4yUnk2+TYUfdX3MVr4pu/qmgOoFajdTUva8jMDezga98SvsYBbEeeUm9OFyLqCus3
P5j84zBhbeIINVlRtPtiIMZmxmC2upw1Ix0T9FrCE1JihgVfhxO284s/dYyqWL8hBxPomFCxIlV/
Fn1l02XjVMFsWj6GPTY/GokeX6a2Dla6yt3QOw/95AbnQM39xe+sk+qL6qX23PZbDg4sehvN0abJ
yl0e9i29IZztMBN/uJ4b3KkBtYzZrjVCBF8SJVBcXAjFYE9NUG4ep2DdtcQVYt5jlOvVXn8xEgqq
nV2G3wHmYbpU4+AtQXo3m4PF2DQMtzX7k6iuSNcJ8W/sM1tb295iT5GwdN/qscUhWyz9nuHkK4T2
GR0ycQjhFXAeBvP32i7hjVhs5THSTDE3V+Nn3SF6jYglgns/qolteDLtGRN06JqSk+9XP46oEC/M
hzAcvpZrwkYvpHzt8YWVkRHQxWy9zp6AncugRzSSOOY2w0CNrEQLojFIEECkO5brGy0EQAtR84n1
KbWmZyyGBuRrBHWUi6utpoVs0nOlf62miZesaFeENrOOZtWvTyifAGFZnueeGbAwmkPS07y7gp47
6cz+rxZz+lLYRLtvGJ2b+PQo/2ZaKwSIej4ONLs8RWu3SwxTXyv9krXdeMUoc/+pqJuHcp9b9VMb
NGFUNNmftXSIq4UDgS+EuMoZ9RyrojwSo9wKokUQV/XA8vqOm3nIwirWZprznDX6xuXWjFdJsTl4
Q/Vr6+C9sCyHkG+HsEKlv0kV57VanMjJQEprMdbPwPqJDjZlfsgKJOSpluPJzYh7mcg+/Mbl4O2H
jDEf8IrxMe30GGOznu8WF3Ef7SYRFGNNeiFpBCQYpM0bCbeRtPKvMA0G4mDkPrWsLdt1VriLIe4w
h1iHXvHQTkbSHC0gwxsr0LRoa2NJJqzY+3YTIcBPXSndD2uAITznf9YmfSiBDm6BbUso7+lhMBPi
FliRolsgR3bx818oxSrukvmvSNovXA/FjsiiJ5Q/bdxhanxOZZJ+Jlb2zHrw4qXFQ1VUghDsVcHk
1yPGlf6VJSFfpKHJ3XEu04K2O0Wf20Uqsd/axnlj8CZj5pt/NdZnvmK5F+DFMSD2wZ+sQArXY3zl
AsP/5C3X3Ixl5X70kJfWvihvrZmtn4X6Ns569Yldq9+CY/uqS0v9mF3n9ZFyM+/YzNafIE9KXl7g
Gl6ON6Sfu70QDa1TmN2kAZYGWRf5WwvBSRbF48AWMMaVatOH21d3VdZT/rr4sB1eUODOakWBKIy7
ZhpJvzSb84qDGHPArlRMQmtz56ryXuGMufcXxTAx1+XOX5wTFpVqu5gzGCzmd5LP6Ejhd5ykuOBo
I797MMYePmq+vM6I54GFzyEYbrBxdY+2qgkwh7arS5DF0Jkc7qm/8xKw8aByrtE1v0uRPRqWzTKg
d3dF7lK1pcEjnby3Iauv5ioX2W7hOTlbrbFfQufY+urcl2mbREaCUwEh9VBEqpueVYndzxzzI557
hemp0izsF/chv6YaZ/pQdEV/DQliVYPA6IRGzNmy1/G3pSqZcxFmvoGV7TxC3CCfd5rn9bNiIX2H
op1/7YyYJx2cO2cpv2pKarYL8ytJP3itybf4nj2HJVfoS5RVqgtOpt87Rxk2yPanowiNgtiL1n7H
FVBgyjQbqKXBVVvUmYQso102DigvBhzLIvtw0i67ZYw4PzbdQPeXUKMxzLVtb48WbHjkd1Xfgm0m
xr7e2zmZb6N0DGTzFYy5EWzAB1PICHaFzTZFhsgWfR1D2pSOsqT3Z3YDCUIfwk514uMGNIcf0yob
wryGaw8P/T3fZSV5H1UX0Hg39rDnDV1O69pWd4bNtprbmLGcdNHhtq7EOgSfbqOldH+9jtOLocMf
dIwU9cCl7pB3QdHpSsN/HvvONDgsLGdfLqn/sJANwj0ipPvlDDnAEH/167+hbKcDazYmODUvYOMK
bNXgFqOexNa4bdybzl2M85g3f0dN8ol0JoK+W0Hr4VFzBnndP2m7eAs90mOzys+2dugdWARyezop
BatZ10+KbArKV7KuKjKhyLhuuhe8/suHgTLrfSBUSs+uZpZV5wRUKNs7NbWmiEMaxdk/FSsSAlF4
2e2gu7aj7kJ2sCELGqpDWRmTuSOsJfloFzm9yhXz/ZKEwztmUfRVfYsDDi9P2rPycN1Ho7UZ0tgs
pv2YePEpY6VTBJ9+SYxQTMqBfuZT4bhZJqbpazZQ1lodQOConUTz0fcuY8MpKQR9akYyjNsOf/3r
4aP0ss8LnNLS5F9n9u621OwLbbwzBxIvmDy6PD8xvYZRxWYV5t+ZueQBx5rwozRZ7jypjO2IGjSq
HTLnSKR339g5ofKV61szyPqi05T7Q845J6Lj3ExFij3EaAO+pWp0NvZYee9eY2ILtKRk47Lo5y5d
MgzFZh8j3GPznXCTfWAekA9JodJ7JYbXJGk4SgaWwFhIRJnfkpc1mlu7nL2DaWVqj8SOB7NHTy/s
yYI3GaZXNrBciGJYzexI7i4OAIOsvkXMydlZDSqYWWM9og+77eE5VQNhghIS4dENePoKfIIxhU55
Y4x+zwC2TJ6RkUAZLteM1DDR97cW4pQT7sSdKwlGyyfqKA7r/GCXwIY2qaVe/Kqz2L+D6PC43bYk
0H0VyjoMs/kLNl/FjpE+ZJM5MNDDcUV4a4CwDyDB57BgHObxvc4map9es1LpE56bIqZCqbBO2eZT
aYUJRm1jkh+lgZS/auS5y1f7zuYN/cHOnb5T6wfIze1G8glk9d6UNtTuZoL3MAdUo16dI6RMxNy+
YAIb44ZMpCNsSVAIMzHU13gFfwzwvmIEZpK0pneDRllkszDzxvrGMFiLEZwUEEqgdPvjjMqIWKFP
2A5IGbIqppNO76kz7fkUWaiMKczYdYsx2xHMur6UmN0Ip57XIU6Wao07nc+7AZPMJfCD+W9hs8by
MjZDQ5hcG3aiFVJwDV89/kFMK878FhTC+TV6uUQod7P3FHfaG1P54lvZpqduit7Xkcys5Rl1jHcq
SjCHVwhR9kpq9nJYfHzLfbsEe4jD7UuQu7qIPYALEfqdkr89NEnayuo+jOYkx0vkMy64V2WDFbUu
2UwXtIvMHAwoaOEnDfJAQKK1mo9QjEp0CflvU7p8Xw0g2m3hJHrjALSInAVQH5EsZaRI4f5tOkv9
mdYqOxBbRC4BHLK7YoYEkayol9zx2ahH/xY3+LidmEbgYiyoKQLtdAlypWVlob4ioc3lWGy1hUkR
La9n3CnUCc8hyp0Xw81ZuBrrAhICSgl3gbbQLSUuUelqyWqWzIn9miV5gQTLNqXL0souL4aVr7z3
CCDOFDfapLRbWH/mWnNd1WSR0nES53Uy3dn7EDq8rquGyqF3yMrTkug8yjOOjwg4PHquifgPTDWr
Zj8IASs7j/XYPQ2ypeUKlhApcWoWAKeQlRvwJxodjynhDOyn0SSzCG2ynUefLgS5kGgTSFJypEP1
KuRX1S3zJWstMoISXgmSiEn3gqK3FXgScKvPwV+rmKYzcEO9bIgdY8UKdGSTuTZOMJtBdN8wK7bT
N3Nex9shYRqRquAeDUWIg40ZGm2oscLiuMat8PfocJvC7rkpwd7DGBqvK9SCfJBC2C3qkWU+2m2K
bryW77Rsw2a8WvhWN+fqHsSpUy7rQ2aRWErWS5aUj1ju+pPNZAjJmGgY2rkXREQxDsGUsZQhXOyk
mY8L1m8fTZPpnS3Aa2OCJfad0zmYD2RNrtw/eB42zP4c8ixppyxmudHQqHDrEQ8SO8w4IgjXnxJ/
LXItG3kLLdsrKwi5T0wd/CZB2CEBahHnbQIDkhtPeJn+yeh8GKIElYs7KXsu3BF/Q8hGJSoTZAzX
eQ/W0iph2k2WCPuRqfPOrFlr7F5uV6Dr8Jc4z5S5o/akBkRmggVD53XkYX98g1VBfTUvTkm7jALt
2UjkckL2jHRgvCqF+iK/N1Eu7QeyAP6Ad87fhOiNNwuFhBuJUIcf7HuLO9PFsM1ZYYavzHBph+xh
usvG1GJmUV3BTNboWhkzMnQdeTI7JxlU1lu22Nmj17TuxnDNmQwQ5offjDiHc2qV4lIt4TeJOy85
QcDCyqyfErX8gcAXgXmiqTajia2ssCRZSHqL58mOBaqybmex0UL24ZRfM2tMghN5UITzSD96HlVx
AzuLtezVtbYJV0mjKuo19gL5nbrhU8fY/KihMJAmmN0R8nhm1PSNl2X6BNj07VjkVeZjx+2G2UjF
Jto9lmTNdiJo1k2KdY/98Z3izH/UU298hpmluPjqeBog6QYg8Y1Gm7ugSJ47JO5b107SQyM1PYoj
A9g4gK5ACvOQOjjDCLB1CacvvOKrTMzqNE/Gh66d35qL6wgfiUwy8uco+Z5XJ1SXrizaczd7p2BB
9IYN+TjLGkyb7WQIZUm6U94drrn+zV+9swHDK1fLqZ1WhhgrTi8MJYjkkB2DAMAah0yIZSR9oN3Z
NzSjJFoO5crEhFEyg4DFhY40W+w9ObYOXshiIuzKm7UgvmpZ6sd1yZ5AZy3x2IZ7UOG+F8Fi5UVO
gGcTQhemzZ/FnfV9iZUV3fyFO735LiWxPBws6GcATBWPMyPTIxHm3YPXlfzGNilCLfN2IGDk2nEG
Wc7IIKl0cv8eRUdR75mp2+ehrLh2mKsZsz6VTWLSgvBWbEgsb16V54CgGSoje6FaqE5JO/zK1st2
IqkNnLtm5ZC66tmMeHvfXi+53+IEZn71jminuYgls9yNOQ9DsFWMP/VG5aDOAOfR9PKSm97t2GO6
s6n07ghlK597myDbiC6B87fua2TC/eIsW1SXIxMFoz/nGbmf6FON9t3prr4TrzMg7NGZdPQQhEXe
j918B65rq3uFp04hCeycZb3tzNo7pbM/dLeIm4nF60NrmCObiGcGEQA15C4NrvdZRrbwyACgwD4h
xwrQEocq66u0Sqa/ubHQcAVt5eRfHfN5ze2BVZ+vHmJF/dsZVV4fc7oLerpJm9O9l/njEJeJ0730
Yb88FBye3qfT1e1TOOfjy7h0ZC6lU6adXV3afA/T6gOIxyI49Ft82s2DnFxlAA9ImuYbPEtWXY9c
kZ8J2QOuZ5O5Nh3zEh3EDpqCTo6N7GxzG7YrXQU9GLZjAidh/YHYx3AzEMcUgtnoxjoWaDubnZEL
28HUEYbtbSPda9jvWAr7OC019p5Mk99y6ywNQ7AKvEJGKWFlwSvCMPHNrN/gqu/dlq+kH9ZnJIOs
NLJR45UPs1KOPzU3E/elwdqNcRiARvz4k7YYcgq73om1tYN4yCcvOEP0wUJvTIE/fWqio5r/Rd2Z
7caNbFn7VRrnullgBIMT0KcvMpM5KqWUZEm2bwhJtjnPM5/+/2ifwVbVsbt+oIE+qJuqsqXMZJIR
sfde61vnMknT+1Y63X2U1Iz5nZptlr2GIf9GUXWLk0Xq+eQhb5fGO3gx5rRBHOHMzLOS1l1PAROj
fR/Ewr2lRdFSU9ClxycetkjncJfwWGhoxmFUOaIwyYrKS0gsTpDIT5GhmY9IMVM2wXzRSCa+0Iu1
7aPv3NT0AHUs4sk0MdRTVC1GQE4LiYSd+8FC2hOdk4CShnessk/GEFZnuxGhjthVU8O2Cwoa7x3c
/y9pjC4SVYWTXAqd5iiP6WxY+4SANm65ecJOUNIvSo9uXX/tGEAYQtI5mVS8SUexCRVOTtspQqO0
j/QyaFcWoj99n4W1PZE3T0cLb3GiVzdjlYknU88jpsRjTBZMAfKItkcHBGMHhGNK19xE2IVYKRoH
HFyLV57zG6JSIxJEnmbDJBucPRHowLULJgJFUmQF1qYc5jb6UtY1LSK7NZBtZWEzWO/iIq5okwoj
ukrLTlork9tAHpqiBA/HpGlGD25MS4h5MmfdKZpVUm5KKjfrJmeAoN2k0Tw1ezK45tIbmJeS84wG
3QERohJzj+B1hHJVhUYT7wdDOkB9GEPSXMwhya7iqnKfWqO3MVo7llGcoiqo2JlRHypQW3gDTghH
B1yp2Eo4dnPgfY9/NaNDFwu8kClzLUlHIE3Uzoiiuj24iWUGO2XDvl3NJj6mT25G9FFH+VPH6gw3
NaifDKKNpg8tnD4f5VEdXPlkgUYH5I3zeM8BoOA0HpPftvhA+4yTm40efBOozCJ7EqXbuNXYM+Wu
55LF1/AjO25eTbTWofettrwqwMS8lEMnxLZF7KQ2Q1RrGHALJHFPSF7B21sFIx62V4Roa06nWEDK
mJjHDW3q4EPoomRGAMlU/IHbbLj1/bQksLoskxlGArre65i0u+nKokAdWE6T4CONkxxTbuFCCzLa
wv7SO2JUT05d2yWHrCotbsMqTPJDotf60tNGkomlTvEtmHBmwbGyG3FrRkiqIDlA0kblW8SqUvcL
DkzbYYA08F9WJdAiiBtTTkhkGzAexvRDKpuBXvYmDVkbaBIXZvdUpqDvNzRb5HisUyud7koDJR87
LNNHDocj6l1aO4wh3k8WCOmHEunbsI/HvknPJICjVjExWUfbDhWmyXeA/nU3ZpbEOk5sCx5lkvM+
mZbbj5tGr5iQa0PYAxOOnMY4BHWphg3t6uEWcfRYe3EYudd9oJrxmiZ1F6AYJhgDozBKq889icLF
SYCueoeUm+EZ15IDjKZbpMWEQeS7t0M/j+nOnk3UlpbJUWTdR2Ed7mgnJZPXwheAc2ZUlFJI8Nvn
sQMzwZVdRKgR/DYkP+innGMd+IjK3Ko1H0sOScF+1LXWolFu664XNrWtvB7HRr83y5JtzGoEm7RE
wz+s/bTouEHYci3CX+vpQ4jGtVrPoZ4YSB/jvt0hRh67rVmQ53SMiQJSW7iJKacPzSTWUOI5oMXB
sPgz9SkqqLwbWyIJ3VJknqEH8ysRtmi/ErJ93Y1qR+fB1dzuXEiBlDJNK1FdT51jyAP3cRJt26aw
npVJVqAn4rRpOeulot+XlNKvXKaxYj6aOC/FZESvCooOcmGlmRdkP4pnmdeab9yoaXaDOxiDl5qE
O95EKUZhj9Z318EGDlIbkeBIDYJaUhp3nMhZVf+yeNj+F7x+N+Xn/L6tP39uz8/lv4Gbb/Gl/Ws3
3yrs2uf8ezPf8vf/kZAnpLIUiHK6BMK0YGgPn5v2r38hIc82HZ0jkDQog3D7fW/mo1WMOFoiGSN/
QvBDfzPzLeF5ZOjwzz8S9/77v35ICGve/Pf3WYyoSn5w82lySTNzDFpPP7r4Ajo3Cj+Y3JsW/YIC
l+0mMtxEIlKvsj3Q6vooF1BFneNCXdP/oJ2hiGqalnaraB+i1EkeNd18CpUZ4+F2S6QsaTvig0bX
78TA1uzwliCgPqUxY/dA7CyUYQ7UsXJDOjT1oSjDj5jLrDtHI8eFdFKk++igjU4AuSpKwJdDQx+1
xVYTXLHnmMcGTCMTLlvgqUkhi65yxAnkb+st3QFouogdqBaOZi+Dx8qR/rQ3cjwfVHmhD9NZVvVW
qHK6s2pzii6azCO51owqZdpb2y6mi3mKkfBbU2tuCAlFehwpJ3+XZCJe6oz5gtZwOBouwi/fSOu1
rojvxRmXn+lnpR8BPUxHk/SWK/hi0d4au2GNHhMnCELWYi1wcr34XZNvp6X5VtXzwHEhLM5NmI2n
IEthGwm5w92gIKTTtq7sDAWkaEFj0qUCgG1Wo9wPQ4QunLODy5mtVogzKgeBH6N6Zz+ZJsOs1Iqs
D2mkFfskCNQV0IzqRH3R3FJs3VeMqfa+T6C2Istl56ITZzBBUyVQ5pngwPHVZ8pOz2earlXS9EdY
yJOXJpp6Vzp2fjOb9GaZrEAZNqDTbjKnr55InTOPVYr+ZIU40z5MhRagdCntnJhgNWLp7cWNw9zr
QXdMzsTz4lgpkvl2NlyskwTgNh4LWjRu2OSbO6Qw9O9Fv7QCG5cqawkV3sHHLVajliruH706VXG7
h84FQYmJxYFufAtPIME3EOjqyTbIHmA/fdIwkZ3oE6klpSx48vsOA9DMQr1K+orKtazgn+HkX0Oc
DPdqSU7EDgm7PbOeYtZwOHqh2ttA/pj14tBU1Gg2WhiN4RNszUyjDtfMwUAiUzn+QFOdD0M/s1Cf
WmZ9WBCCqTwA1Iy8KXLEzq0VFqrSUtOZroB2MrqE2eTcdQxNk6nOKPiYoMs9OCBIDRSu3WWwNP8u
mk1wQbMp2H2IdwWyNTNMv+mmMai9IEzBd7dA5hwa0bGBAgoJySkPM3GGGTg/2qZmO2DTsr7cd0Eg
rtLa1N9FrqXNuyinWcxZi8GkaetK3NVQOGxGT8SKtVtgkQJqYNNLjZ+sArrrCfTvLDSL41CO4zYP
AHZvDKG0W0ko+oZkGXunG18fu6HSUTibLSe1uDxHEkAqH7IgytUU4AltjHs7A4FdtmeHzj0xqPis
dQOyWX3ITyklHyYgJPhMbfiK8LarKtxmc+Bg7JhCAmTbUHsg9zU/p/3SnR9a/U6ZhWRRQq+PmwZl
xcrI3eFgmb15MBBVf7En178NhJ/Vm6ls5TtENC0n87SVYhMKuCCej/6gAP3i1zeV6YgAUJcgtoo2
v0x2GmFxrx1ZXwfLQX66alotvSC6m45dGqPJjKNFRj42DW5oaZjFzSyFdltY0t7S4UHJZ4ZBs9NR
xaPe5hSMf2AgkhvvI4dw8AXjwDociI+tExfofNwhZ6ZHs0I3nJrOVrS0P+PBURdurulKAsT06WXO
tPQSq9aqlV7HLvJOKVGQRIypGs5WJwO/4qVNY+45q4KqljI6F7R9enk1QQYU69ZJoKiWWPB2bpPZ
Bx+QKnr5IUmvERXbV3pf4YtOabIwMJ3UJgtMhFxjCDRBVl0GxrdpW9yOrXbAx1Gj3yWI6wTSuLnK
HA08C8CJieexRyVMDXtXNPLBjuzo3nKz8UPpWNWLw8kRAZepyX3vj8PnP380+WN2wPfogP/+VwyC
/4OAAeOngAF8G/nn6IcjyT/5AsL8jfweZVg8hsuJhIPHtyOJEOo3Wl0O4UWEehBMQ1bG3/gC5m8c
JZWOottVQjpqyaX725GEn9ENHRmjcIwlbNcx/xRf4E0mjisMnduTkDtFXLnhvE3emnEW4/gessMc
jQgQggeN9qLHgYV5uTs9DrRYVm58lfQHulzJAbo7Ab9zeT258S/iNn88G8G7X94JRy1pUfwun/vH
M1LXhEDcsZIeymQ4sO6iipMq+mByyv9VDMkffWiuoTQUEnGOg284B6jADD3McEG2us/qlXtylFej
bxl7UkvFtvQZ9SfBwGx/wafMhIV7Vp3G21ly0KA97nrfHWCpC6agyL8/GJIY+8PB8OuHV3wNHE6l
iax5Obd+n6IYAUNqI9OFaF1pVN0Tfid/77giv+9RE3lJOJ+Sro0REAmyIVj0TbUpHF0/uXQZdkJF
2WkaMSGsoGDduaH5HDQT6rJDnzZbBs3bJuo9342fqUZEirE5bD75CEwQTWdEc5XTlWp3ZFu1+66S
NIFolVea9dTNmeXNix2py46RZiMlf+io9bC/aeO1j8t/xk58VvHBxVrzRUBavxAw170sC2Krx9cd
uEemw5rcdMF8pY86w3k0AIRJdOMpdK8D2GYe6sqD5sT3c56EKxkwb/fT+brou4Nlt/5LMeO87tP+
XoixPalCqy5OxjChhaN6CauasGcrJD2gZ1ISzmW1ASU0vYTznD4Vke2Z5Hw45hRiXyjo+1fZubLm
cw5KHcsa0+Ypez+YvsT268CLhxbb2NbZCl3QDi4a3oxxMrkW1IndxbfLh8EIlYeFho5WzL65Jt0g
CdeZDPE+N02xyTM4ufUQ1p6JiX/N7Mk/2TVmPtYBJHElmn54PJW1dvqUcJN0/khqJMr2vvJzDpt4
47RhwL5Gjm7e6RPgefFUyMJcd7V+rFWpnbV6/sRwLLi2mT1xGHFplQYgLIE3rOhyxOtR8iTHkxh3
Gf00mKSU71Yaqk3lF8zWarQnWZBw6Ioya11+tVUt8pLCqG+aFKc8bIwdttfX2C2vjYwHYzYfplkc
c10dDBkl3pRlHw1bfySK7z3jaLUGcjGRb2MxZbeGaJ9njBYCHQFWAaH+NCM45MDM9xo2ub6f9Iw2
zZjN2D4ZYia1U52TlkAIDuvvUKljxDe18MqXc3xXGBxi21S4L0MYaBc3QzbLVHqeVgQwOUdb1eFr
48vmBtyDjWgbQdLKYiH+2ASxewpQih75F4u93rfDQ6hx28ezFjyJSvl3BpJ6gD+FOb2gIpLXRqyH
N65emxufhisoUMKtVpmlcdHsRLr3bh8iR0gZXiF/EYgsaDW+uBkgIq8k/fWQ5mV/QV03HlwLgW1r
puURZrBzaG1kxUOgDXetauZsQ+VV7ecmSp7zeJq/oN3yEbjA2JiM/FV2wnrSdVU/YyfOL70bDIcO
WtTdMAbDOSOg5RzpeCWzROvPHRj/YDWAlTqZpuleNaVd7Ka5dQx8qJDjrp2pbvflpE8PZRUZF7Tg
/dmMJ8QTwfCaNFaVraSdDZ9TaZytLg/v51IgDalwrsOa2QvcZCES8LFW2sowy/a1MvVP4J7K51xv
n82xvIEvwNmj9EL0i7u40hirZH3UUu/gnmo+5gNrF7Jwr3RJyZ6z8TEhYGdfi258skdxJM7Evsz5
k7X8/XKGxtR1FBnkBaVxxsrUPBikjR1ByIFQwsunqbPQzPdQQJNoNUVgUZplOCf7odo46uNkT/qu
VdUnLgmhPB0NfIovL1WcqksqNowDBEkmgK3aeitHqrf22FfjFs8ZyU03fj/viaDYQAqg3uSeRGaz
6rR3vl6eZLYz6WCz0gpAU+ol9dtu3QpypppoI0bwrlAQolgeHcykUC+fSsBdRo7HBcubFkLf7w/d
ALEiME7ROG9LFLRDaG/mYjuUT1V/QpOOVga9Eth7FGw4hBinmd1rN+T2qicVZa7IXmIpoT07yH1i
o6aA1t313VnS0I7jI4T0TRDb6B7rdWU+kwrvFV24B1sLw9cqoWAhPqSnvY4Rqa4V6LRD2NBRnDsq
64oUSqPbz8Y9w1Om5tqq6b9owBe9CRZMULUrjRW217tTgLt+gNfrR/6lU/XOrBkuhhh7wG1s+hlZ
GrjlFZhqm4Y+FN0cQnRP/ovLodYuUOMxrdHstQaIMNJvAzyvrlEKz1p2mnnepdM7mwWti2/iUp2o
dVdp/y4NoxfD+WwVQAXhjae7Eunuhky463o8M1a718bK9tAVpmtbaJdQNpu5nJ3ziDRhDNB9FD40
rIwJYGnh56aGvK5zcWIBWf98L8c3/fu93CGSDzWpA0UJLPKPezkpjmEP2zk5RGia+iLi6IR6XPnp
pmLpKGvzMc8BjZiF5gXJEbSY9FrlvJdTQ1d23HFi3Da95XquKIIDaWJpy+Q9y/LkOixwqapcbsqg
2lCbFptB14o7UmDEpSOdnFVRvWDOv6lmiuYiFu99d9G56wj2pdjjxkHdq6ptYzUPxJ9Fa4bnPFMQ
P7HdOHwNOKF0BcwdHyCddNtZx0DYNqN0rimfpTcYfvFYtwqSWdfnH2Sj0VeNi+NkhO90YLJbM+6f
tF6t8W8eYcSZCKfkvQBgDbkzCM8I38+QdJlFMJzwQ9xa2GMQuCRH0Wlbhyp1jz4bMCnt8jUd5wnp
UvfA3rVUXejoyeQQ99wraCty3F+I6GqDhItp+eg2eEVVjz27By7d3r2DoNCsKjFOdDVS1oQecQ5L
UaeFH1pS8zC4r0JSVwAq56Ab3euaYbATlQ86LsGwA/8ijQpJzq5oXi05aKtZi4iLqJPi0BUgXAMd
d/fYQCQu5J6D6vt+am+iRH5OYrJAatPCSEe7YIEdrIdKYQ2zaPTQHt6XOVthPBgPAVt0rTcvmo+j
r6mKBXzwET4F7bWKortFDYnSZpN1BE1ltCFWNez1K7ML3mOs1Hd9Qx4S5jR83A1MBOWo+7pe2nRR
dQ0LlXQW3cRxkjCjAbJ4keS/ocHhLxTWoy24QVzUJJ4eZc5j21mEXUzxR1noEr8dzjOUvBiESw69
xPFsuPJgXXobuX8h5RGIibWuhvy9WfbPZWOrBxLGXkZdVFtMRukmJsgp7zvPcSlB0ZqzqhgemTRX
ky53g4ZqpNJHL6+AHlevSltCgqbbVOieFnKIY2qFtS40NlrYHqECkqZTRadQ5MhhfX2D3OfO1+Qt
NJgWc4J2xC52rWN9UUXLPQAwQu9bUKMMB5gd3s2xwAceDahEiO1J5aOco7vRsM6UB2utZ8Ma4yeH
FJRG3Es3PwTjpyCUV6mEJMjkJIU035kbdAoIf6HSzBuzrw+OXxNVN3klbrBIMhgNQ1iZ9wG1RDEo
L0fNZWoothGUjfZ7gzYYkxdPVoCjOn3ddM3ayq6K1nMWxLc4aOl4m1TuowNSA4ulGxQXhDwY6HfK
/GzjaDRG/KJnxyQLoyMfObnmbHBV4j8jt2cxYXT1buoHyheAmvNGZ06ljx9pfXTMNauku+qqm6Ts
twXah7n6aDrTswqfy+6ThjW+w9oBmsaOP7Wa7qXiEoiHuq02Gg1BXV7Q/mxGEn0g5O4ZsgzBpzin
iRl+GWdQAdG2bD+Rw05pAAoZDbLst055RHrydYrmCm8AnFVy8yDaJ/jlOstYf0S7AQ+10uiAL/uG
NCxPc3nqPqbjxjaoYmR9XMjvXF23Ge9GxSPKUSUarssC7UrKFaYJXRdyA6n4WgP1IPWTYt9E1ciQ
Sh0j3d1onL9iDvRJwF3bZ8vYh6QCFh3r1qhezWzGm7KYJXfazO9h5uQwCZR9j+vE8YjhKKS1bmuG
hq2/AQWwWczasuVRZD5fIdqTzV7BoHErsBHxlpPynVnBugruOYR5veOAlyt3dBeB6KLvrfrtEqzT
kJWU++8zMQM08WYX7xR3YAokpBuH/eTi/gCTm9SczOV0suRzH9TYAJZcWv2qn51jACi+3lV6/Wj5
RDzl6izj5EYneHQ0zZWpX01ZjaykPsFE47EqNjhS93OvvDn2TAW0hAgJZdZXdFuP+Ps2lnXCYrKs
HuccO5SlbmL5kUCbdZaJDcSDWyRQZ7d+HvKbIIfjE7yaBUkWwzkamw3o/42p42ccfOQL13jTdpI5
86qZsfJkXDxiLAC+VGbq7uihQOIzsN+UdXmN+8FD7anvsiSCXeDc4k16F/kwhSbGi9ugo46AKG3x
W5jqGuG0TfqervJcr6EZo6jjEDRmxWNWB18g8p4HQjiPUTrcjwqToi/QWhdpkh3LfhGFvJvw0Rqy
v2DhUq6101TgbCKtPhWo78fW2enILWEHIRvX0s/AuJmj8ybbCPOOFTvqUTSk4PlmtvvPxkKaYyd2
cqj8ur6eUQqdU1m576sKaXAA05laLNOQ6qg05aWrYEsSoHtAKWlcDGeMPpLM6pySyox3qH/b08+P
H0IurYJ/xsTSw0G7zwTMsGzFXvm7hNWyGrVsIibqUCIUyDaDXY131IYtXU/h8D+78ugv9cnsYCIt
a72/pALnEZ8qYvFaahp/qW6ypc7xv5Y8zlL95F8LofhrUaQt9ZG/VEpqqZnwIcvrcamj1NeSqqwS
7U5jMIVAcWw+OVqMBUWMtFxRjKTHpm7cE0R29bGxOaniC1T22RFhe4OxIXxNHNM5GhpnBjNiXr2k
ImgXE8DVSwDD5aFrtfiuhL92hV2Ax1d07xKdEi0ps/rsWAQjWkttOS9V5hyqZutLk64yEktq/BG6
MI2DWbsF8Na9EpDa3+eG+6Qy4mQKZmurUr2HqeMC7gguSQvb0USlk6f982yh61GQ1E9jAVPI7n20
/pQ5WexhRqFxgYVL7whNCGvK3UgE7GEyZBUldqVt7KcxrdmXjP59gvycmzMgl+zApLh7H05NT97L
mNrejJctWCG7d4/Iq4S9wkjcJ56j6ZCPFkOwF8rFqT65ldvcZtxO981S0pEaYlyKpcyzl4KP2F9q
v/FrHYinumAXoTgcwrlAdLxUjAyY+jPpdeklXQpKBn0DiZcUmd1Sbqql8JyXElQsxSiyxPy1pz5F
ruHvs6VknZbi1VjK2J/fvT+mA39tg9m0AGlwWkpnWLv8+evzXZQHzV//Iv6T/O1icnU9PfjFgMTY
dN8PThZ5dakOyGlsRNegT1vdevj5y/5B9+2Hl31zYtesBOlINaWHoSqAj5mcq0TSGCg1nNufv9If
NDm/fyX7Dc6VrJEwTWqgdWE4vGAr2vnoshlg2Z/Q/f7iU4kfC5FlJWAEhdRjuZa0OfU3H+ufK1UI
QvuULisOj7pzUssq1C7rUb6sTL01BMCxWa1Q62YHLVqWMMjrYpcs65o+EOb2rQP7p7QL/4MBwTl6
rYum+NK+FS38u44RFIv1v1Y23NfRf1w958nz95OE5Ue+iRsc8Ztj2wZ8MaDA6huP+NskwXZ/M6Xh
MLZXMByN77QN7m+OYTpkXZLiyJ3AvOAfgwTzNzTBUAhtS3dchV1V/ZlBwptHiFKXZ9Y0HQsdk0El
s/z5d08u+UKWZNw7eqLuzVsaYNWptUQFJDHOhu13V+UP2uVvHqJvr+UwG+G2dqT5Vk0RjZgOALeM
no3BkR6Llp/nkrGm35cs2rEUvyrpf9hRUWzw2WyccgLSMs+SevMc2SOEIGKuRq8pGnzAA9G3WQY4
ZLEO/uKl3iyA317KRqRisn+7Si4f/bvLqCJahZJy01Ou716E1tQvnT9172zUXbRusBicFxrRklhU
N7b38+v6Ry+OasZeplHLIOLNd0jcrttMlUbYnJnne8NehG7o5HNOhBFIDFM0F53wlQOcjfj15y/9
41L17RIz8tHpVAjCHpab/vvPTaglmlhbjp6vxdlZWlmyN8ou2vz8VcQyQ/rn2ejrywiy31wdaSCN
jK9jmO8ur51OqTkVcP7TpelQ9G135ZC+uSvx5t6TGjN6cCOAFqD6Sy5WQ33J2XIC+t53/bcl8Adx
0A8znz96K86iVVrg3o54sxP4rWrjMaMKRnqebDSsceuBAMHzLz7x8mvefmJD5+EXDJcsULw/XlgS
Y9A1O3yn0hnmeZuJRFzNVYq6N1ba9JHDcAapcGhwF6Gsrq2VhW33nXDSVvzi4rPS/O6dKN4Hqw5H
VCRVP74TMNUufWHeids11t4hdehRtYM6ad0YvEZDT3aALd27n3/+P7ivOD2yINHr4K5+e6BwnIrm
+EyhrvsxX64bfBaTG+z+/IvwBRrItgCq/u5FXNQSCf7s3htAb6+SZRrFevT/ccOwnVus/kuniIX+
x+tXd6oMh2S5YQw3PNH5j9etb6XHP/1ZJDsII1iXJ9Fxlm/xuydE4g61elAw3pgkxIs7YUkPL3N/
sYL/wb3A1JlFzrEN10Z09+Or1EvIghL+4LWNY3hCBP3CPYyKBxIr8YqOyHYpb9pf3IHLb33zLBiS
jU4oqP6sNW8+GxZWeA91wxUccKkrdBnADFhzGGwbv1jHhfH71+JOYHDPQ8d3Zb2ZZpP2oBgFzj2p
crCJIC9FxjN5PAr40VzjPBX0YfPdKPok2mkpPqo14uv4M8iH5iYUsQ8DJUHqTCCYSMJf3K9/cB0o
EakNFyEkhro3T+IcI2wN5EIoM1txzAaXTNGic4+DkuEvvuivy9iP15wvUrGjuUo3WYbefNNtr0NZ
HofJcyx80Ea5Y395F2n9UejBFW7ncGXGtpeV4SnRiJv+kzezxUu77CassKgLFoHF9zdz3/liEg6Y
qsE2g/Us/cwrnL+HbvzLlfx3xxFsNSisuJ9QUZhQCd68yujWMAXL1ptxc60LNG4rxvSI/Odg2BmO
5v38QyEOeXtvMcJEMOzYEswWVuc35xHUTPMMZr6gY2sb7TodIQmvYYma/aoJW99YhzB1PpWkF4Ek
SUayFERKqvJeL22abiS04Y8MlnSorbT0KThKvUOONlZWd4XoSJZ7t+2LVz9A0LbpnInowjSFpLPK
kgbFdoz4XnmtCUFjjcRZg/URMW5d2Qi3oq2fh3a1UzG6afg6NCPgKGfGbUhnkkRYrC2PduxANVoi
wN5nXSrkWkZsxhsgSnB325TRyroRyFK9GDegfKD6H10QIaYTE1sDWWJj9TIOL2gyi+k054XlXCqI
/IY3gUvqV6jawldRYsNkIj2P2irqpmKfqx5kDO2q7r4ZRXyfOD4gdomiAB2bZrvZfd7HUQPVh8TW
EsWnMoNN5fQsESVEpYCUBaIdVm1jBfm6M4f0hgw6sJEzeCs6pIYWrZ3Oqp5TH1kgwKEoh31v80JF
WDFk9k07fvZbxusLMHf6DD8vJq1BT5vPWH8kvUAWXZ3MHkUf2Xer6AprBhaWjO/a9DRDzhv4FCao
xsRJiIZMOsQb17KDDH2q6JcVV6ZdzkBhLWcCZ8b8AF/1NdmYSt90vVkDUnd7UsNmJy4ZwnVsHBvb
LAXsLJ785MDstiEd2tfyj5bREltNegC915JQjJegwF50EMjxYMfNWbTFhgmxTzkCaYQx2k9tyyxu
VWPkiD1mprFz17sEmh3tVmq3jpZYYlMQXdSucHrh73dwQyarpObMQYZYSwDt6DRdT7RuFXWrwgnc
Z4jxXbqrx5Y5hJY6NbRNq420Y59UuOeZ6hL3l7fCx27RT/6JuQTctgpU9BECFmy+YogVcCZM8kRH
9hqhopJlp9uMMF4uqHSN+qjJCtOYwdV8B/VjLI5ODpvXM4iCbTGbqu4mI8hebQKQOsFmtLXyKcHq
Bq4qDUKdDPRR3kQ92WoE+0BsJSI6/8IZYHpisQvzXWSGzYdgytEsYq0AL9nKzrAWiEgV7OrMiQG5
hEX02jp2TIeaTLlnbFImsITlcL3y56z+krICuAvuIr3H6MzvGMsqll4IeDfeE2xQbU38I9b9aGia
AQrEiaeNJGHV8mrV2uNlHmcIQHDkCvyhrdGprYs5A0BBaTa0R1u9abo1CRyaSWNKZdlaQv0iQV3p
qXMoHPotDBEqC4KjTCvtup1wDb3aQRVmD2QV4GV3ra58KK3CGt+HQd7cjj2KpFXLKshaQZQK92/p
z/5WM7nTefjC0MXSz8JFlISpH4yuM6F0Ip1pITW1PuRZAzgYB5vU2dKIkjdfF84/1XT4n3UU/t0M
E5DqvttDliCm//hM66adloinv/7l/nP9Ev3QVPj6A9+6CtJAUIggFnAZvWJXCnaTv+kTnd8coZZ2
HH9G+UtN9jd5orJ+wxzAUQod4t8bDn+XJ8rfkLGhuqfOEigbrT8Zf+S8OcGTICzZV5feBscpEjze
HKTYWyKXnDn68HXcH6Mw0byekLAjNoXi2YDL+IQvC4VYbDGgm8aP8OaWMIi2vgEX4l/hQFIvfgVU
3o0j5wB4M3wKAVRugVyqK8imBP6EdEfei7hodiWZkeHJxKt+QY6dEmZMKu1Absot7lvz4M4ki5h+
Ut9pzVBdCwyWxKQM3UUXqj2PPA6PDfKidT7gQx9MxoaSlcNL2qjxapeojbit1KZsdeb6YmKfwV/X
0Koeq1skaupe1eVX4X38UizWPzuMhgNWhHw/lll7O6BMPrEmmvuxZUA5h8yQCvREW5OK46pohrM0
9UtAJksw2nd0+ojVlOLe52BEhjFS+6kdOy6D4T8TDYgNuwAU63cEyEdTSMUiP/lDxnsPoJWmkNhS
+1hnbOZmQnaeQIVnWCESk/TGCh6GqbjTzLTeh0zwL93kZ9vMHQJ3RRr7AAmnn65ywuB591372RlK
8Ndpmu2RAhirNMNvoE/D9CLiUL9XHTpFbVLvSKkbPiQ+2RBZoDRAuQF4DUggNJt2s6jzWz9DbDgX
Diq8XJ882+qsvV1o/bsgQr9TW0RLrqSeDtAOB0Z3SdM9tgTnRRTWSIcCBQjY7cLXrsrQ88HEzuj4
rFI/M9aag9k8R234SjcdFUZltLcG1EM6/wHId7Tbm7JUN0BsiCko2ovdtO8ZHQ+48I011lWTlVId
cqT5o1qSC8LuuurGR/B6LlA4fR0k3YttRHcmFvmlsjoT1VEeCcHS1202h1tDcZrD9nxq+/FUIRbS
MkiSZf0SyprNGBq+h7fnoZcO8xICRkOEjA3wc/BRvIlG1N1GQqjfUIcenMruHomPTE54qYeTDwqz
WQW4SBorqxiAZsZW78sMoVC9iRn5DNUnWaHy/XrgMCQ1h10dfQUqLWiMxqtGMGO1NRBnOnN5Q98/
oinyxrxPzjVDlHXkcjIDvLFzYkORVaIBGxk0BWKRMEkOpLYDcVV0l2lgL7KCnbWA/dBp7SJ9IgQd
YjnuJQqiWvN01W/TEFkTdmqRY0ToYNPsMe4DB+ndz3XNpBzE3tqO25MwY7K0DBIzAja7c8hsh3om
2PbSCrx+iE+9JIN47hDKlkBJPWy9J6OMxLFPYXmMmr41/x9z57XcOJZl0R8aTFyYC/NKT5Ei5VPS
C0Iu4b3H189CVs9UJluUoutpnjqyqypBmOvO2XvtUoULr6f6Nsh1/YB1+FC1tnGN6aWeRQgTKqWE
XNllR9WW16kmgnmMZRUZREKHUyUH27KUlz4vo31lBuFNKULcAgMHWNLVMS32AWhHk4wEyxxs3Es0
bhkI5ctYGyZJ1bZBuLJA2SVJSKxd71hTEKJJ5z9pcYK6I1a7B4AZpNISjXULb+uythWelY9NOk8v
LHDQOFV/hkmwLQ0/uDS93oC/Ri87j4915aCHI3l0VtoAmfWue0sHEEIe3MsHxJfFoinR7TmFstID
eDi1oTyy7RSrtIzQD5T+nQscik1XtobotrGgp1YLGz3tPgiC/MGgJTQPwWrFfngtCUy+CioDOY1x
qejqNhjqh8zS6Nd7Id8klBtYyO/pYL1YTXGQuI8PVgAJg2gqENCZuwEqFF6gLiRbpjFL1BBR+1DA
dL6k1qygB4Glpo2FtYKRFL3prQNV1aMJ3/Xx+LMMM+R8eow6KDa9XRRYqB4iDk6zSgjiClKysAAB
KRc1OM5VFfY9J5iY8TQBN+nfj0BVbDHzu1CuejIsoN+6/gJJsbVO8ILMAWCbVAj0V+hnSM86V5tz
tO/XnqHZu4Fjzc5pieAcLEt7hs5A8DlbM/XQEqZ9rNzgwvCia1cr8nQZAxRbebTb4oiTEzl7NBZV
03832SKjtHTCRw+y4QHObfnhRIn86HltF9HoXOPNMubYRXrEXYr9MuRkgpTSxWMej9Yi9rQFXqGt
zVK0bAupbkvbi28TK3iva9VaGBkZ0Uqtpg9ZPbY3uZbEENjokWrmuPVLNuCep6XXCgiHYD6ESI+B
XZiPSs9pKnWSZZ336CrTe5JJEJyFnHLxcruHtojeOp+0sypATIigD2Saz+aYsV1oL7kfsBFvFK16
CGwf21yqur6YkhD0VR9xHAV9UBQ36QjPaF51sWKvocIZW0qVypNOt3HP9iOy8fSm1p0hFBvaT5o3
T5aCZcXBnnVFCEa7dZwo22sZKGkg8goqtyBBzqV7gHcBwXswgNxSu89TFqk20JgGgqRpXxthd6jM
09bdqFGRP1CxlHeGmmEqJlaQ/mgVp6azqTNXeSGHp7lpNa28VXQ7vdFyv7plKwJmqEvNeWwiMqsQ
Z81A+BUzQn4NEnhkfzSlRV+1qJoLP4rztQSmeJ8Z6gOdWj4xUvNggkGTDKBBvfA8iHIZzSL7gL0L
eGTwm58e/9KwiINKp6fbe3id4FguBcQJIudL/SpKgVLjJu/Bmd3Akl0WtiS8xUGN4bnObRhSDAjF
oSjdGyWyWInhQzZ1R9SuE9+bQ+z+DMrOXA26sqmqYR3Ld9tOF4qwJqncIgrGV6HhwiZpxfcDgwAZ
xwXCEmfu3saJMG9D+sRq+2K3ZCXTLce9rwUKWUL0p3BAEb2T4FLizDK6FYhf/Fluk70UrQsqzGtA
Zkuyxotm7ViM0S5g/aLogBLHk/eGCv2BbYR+yUHEuBaAEVcAxGa2po9LVVjVNUl95j3UDvZuXt0X
t6R1a0s7NJyr6RzyEpSgdYOGZYbTeIHOJjJnSUjjwkeVxyfI7s+r83JVE/L2YVrV6xBb431cNOAz
HNQzuWiMdzlIn+MgTDnXBiDblGzSkM/uJH6EWxlF1mqKWVyUvbnuMtyilq++koj34ACBW5SVTA+Z
UxobjzDqHvFp/xS7VGCGYq0xLqWSwizN1poLaAo2GaoszRAPdF4h+4CA8HYsQukHtAd2KWNXTvgf
by1cmD2zMA6996KKXiD2lkfgB8sw7+Ve16P0RlKJxtmr+Ve4bbSnomzJxFLa7N4zYx1cfl1taG2k
i8rs1XneIcUs4jp8a4FZLdsKHdsY6fp9Rwrv5OQr0Mwk4GhmmizMtZaznc0ybyENQjtxkZAkeKR6
JKJmsj2sZUc3DHM2oEozWIZwtq7QKvkXY6aVCCXRazlV6B2F3aI6DMYkX1raBJ+BA7iUrLBb/JvX
DaisH1LHGtLBTEY4lOHcCFo1u6c0jn4rS6pG4OoDeM80TutvaWQhww4gta+hWHvuBjpHSr20VPfW
ifeBPRaUQ3qTUVGPxboJ7ZYSmG7DM4pb9WdkVNUmn3iogV4DOQj0HQnl8FvLYNhE/pBsyzJvtjho
tR+FrQJPYCMczBSNmC04tGYE06iobGB0QbAEUR5DxDEQcbWxdPdeQ/o42/vQc5Za4JKMjgkc6+1o
QIqzWitilCJ+nHka3fbZr+8cq9EEPwyUZS4hBQVp9tjVMeHDpIgT4c2HDwpZAMdkFwXJi6dMMFSV
uruEgQZgKyoNwcnD15dln1bdUus6JwGg5BAsAcFt3CqWhRwOCgYSVLzwm7wqMGQSB5/PyPRrfnQl
KLjCJgd1bkDzg6USNOIu9SKC7DRcRFOSW6yrCOKEy4MT9oNaV9HS97Ni6ea6dTeYkOFgM3jRDeHM
yZpcSGvlpSNh9YNRFHiLFJ03n0BszyebwhAUsISyaLiLOwjdQEmSI/M/igSPjVxVl2I5xvCJXaUI
VuD0yxct7BnQqBOznxooupcowxhZe2a3Qj1zR7m5xBLhAGAaUzYaRs1uTgunOqNb6AfF38hxMPeJ
ZE3SozI5GGVTXgA7je80jgFMTBzqWECIZdf5AV3soVPq+QaAkJgLn8yreYb5ZIXdWu7dqnnKdYE8
1K4VtIpNIDdSbSH6Jy5TXirM9DgAptr0QA1meu45KApDtir6VAFncb4oahPFu5KQH0Agwq5DY48D
CAB5U9li57LyLRO31Ldp6BebUBoQqULcVxQXm+SxGnK5DXObMCq7clhBVBCSVjJs+L9YUEXJoWWN
r1T9YYIBiRYcWG9E4bwmfL8zctiRRXbDrEYTtARaTB6oxjk58QqORX4P/I70Ivh8tkdFOUMBbUaK
siMhMa9uYU/edKVxYVchYUImkdiG8dw473rvbbWwWrdN52yDJGCPC18gEN0N5BXKeHrnXDg+ssse
ANmW7wNgct3Vj/zQJxfuKoCQ7IfSBRQ6cZy/mJHxAblp104+gpHkGJVoRsfWL3tUbqBu8gS7lv9T
xzw3UwRZ6kajcWBwWrm0wuQH+avWHiTHg4MFDapxjg4soYMeW0QK13GM5ttImYFiezPC7nbBs/vy
UvgmSWL8KY1kf18PWTFzbagLaAX5iHvLZXeIbz1NKU6y661QzeyNhppfqqa7yfCrl9GqH1N5W6KI
XSku1NVClU+t69uPTITRpguiZ8NMdW+e4UrhpgNVeSDTYVzmWL3WvPpsgatJbmo3uutaTohMbQHb
C6fmrMCBHr9Lnt5krkvsDVyuDqOzZsVrzxFhuCwE0W6eIDtRdaf0y6AoEJr2t0E4vg22Vy98pTb8
WRo2i7DN3avCkpx3CutBD1IH4Kl0w63hhM1rSE0a7zhGJuz2+lKfYkexls/omSkHy0Jjrzktp6KS
aK2Cg5Hd1JdBlMRHiCjVTi8Cc1UMjbkyayxzskTSbhU5alhOR3qFO3qY5OSSDWZRHxC0vYWNbbL5
SVs4cdWyV7SdHhSIYc3CWZCxc99I5bakq0GhEjC4r1ZPNUkpGw6VfK8Y9meFQ9WfBNt2Q8idzR2y
IHXewcWJS+jLMEK3i59HQxAACrtpU7ccQDm8ILpOKnbOwUFTSm/bc162cv4OzQ7Wkh36TB1K8vuk
0Jahl6wDCto5MoK5JlSk+jVXbyv1JahLRP6D9hzKwl6mXUBoml4ucrpQc4e6Ev6XWmdHHBuAvBOk
3zb+dCiQ1zA1bwu12BZQPbHxDeRFhZJJ2FCBKEKUYL2FwO7eRtqronXtmkbbsILsG7z2OHFmlLku
4tZ6tqp2V7NdL1Q1Xncli3EWqbesFdWxiRF9JhYuQkGjB22tsSODZ9yCXsIX5HpzabirtqyvihR+
G6kp9ASHTRO1YuZ2ZPypKhOOl6Zbn3rfHAZQu1ZFLK9L0wjWE/Zy5XQ5UuKw+tE5sjlWUSqwIdiP
DsiOOZEW68htxjkazsuI/fgmd7FXDaNHXndS3XcJ6uky3GdJ+Y4p3iKTEiGyx32t0e2PF2lVPOpq
Wl4nlXVXI8KdyThjH9s59To17PYQUy+YjxJkglFUW47ogDEsIjNdo/TmEAfNVRaaIMvhBiybRLt2
ysBiLlVUGNvjq2kBW9E64GF5rFeousdFVEygXUowBtvoJbkcjCfPT+d6K3rI9lLO/d4BJcryPGs9
sYVZSny2LwJMYh5Ce3WmO95AzFZC8S+gfxDSIr7M48RdSD287139ICpPbGya+ow8SjwOZMoL6gT9
Aguc/xbQR2ng6dUYefXAmUd+eptr/UutmwXaI4dEkTThGXmgloIcYJEaUsUo63JbwIwiZMZ1qFAo
NxqxTl7hcNw0jWiOmxLSBRU9EWnBIszZvWIa3pjkTM48KZ5UFp6jkdiXeEL4RcMirAGmRiLadWn6
oynVcKOYIliZpP7sVeIipNEsO2aUA3F6AOD5TpAN9XzlPsnW66G2r9l4iKXZOMSK6ijCVTiojPQL
onmZRjIOmA0DdMYW8CfEOvvDHvw3PQBc3kZDgmXSLkmZzMnTEvZwLAp9U9gMTvZTwbpoUmXhO/UN
dgxImTgqBlfWN0mNXTGIH3UNMP+o0dVI6Iby0/ZCya/N1FyXumL+tLGzGIG7Jj/mqezYTmBQYxOX
GPp8pGAx48yDit40HoH2eM+O03pzayTXTYv3xLW/WSyKs0bnuVlsyR7VhAffVoThxHI+qm17nfXh
TqurFfBj5PqRxCnY69QMgnlO8PrCs9L0zogSf90b/a6iGcvCMXQroHwvRWReJLREVPfZov9I1yz4
IE4zAGrJF2i0FCvrHJldzh6dPN56JxsTyx8JCDsUvDRheF0E+Czdij7VmCRrl8COpW/lLLVR6HHk
xO/urgIzuQtMZ6tGscY0xLkvjsMcpvpEfptpzqDfm77+Ex2BuvcHWJuFL/WV4pvlviH6cm9Xz6Jo
HxVUGo4X6lCji3eL+PlVDtmSYFglX+LgJV2rw/k5M7r0lXU2ZEcfzTtdLzdQZJ9wkKCXrkFslsVH
iQ9ONbGVd8kMYd9bU/WPWijNWW063sykoYT7ygsvA3TMe7XQ5B39de+gGAZfi/FDacKXTGv1jTPZ
YsdmU+TeW5RNLo9C9PuJhb5owj5eUf9m20KEnNXu1UDsuobFpMcuP0RlMSVhYVExL32so1AmR55e
DjG304iEkaZ4Cug1YNqRyyZ3q40Op6NXPqpsWfH9F/0VwIFlp5ZrLfo5jA+NeGrxqASsjWMUw4zW
ow+gihhkYjaQdRpemWMVL5pIVDOzTlpKWP4P4uGVrafgILLHvcVsficUuPspCdXvfqPBXEt1cWFp
5XhNOVNfhAp5FpOWmxK+kl6wHXX3HSMrUNJbK8SUoZjdutWK4DK2vHyeV/19R1RILX3gPQB9ZAO+
2+4VSPGq+6gZQIvHsKLVq/g7Iwpj8hE9wIGN3LiNwQ/N/PSudHpmqtwkO095JEt9pZEZybbKnAk9
afE2AWofwH3eGgnFtM7WLjx13EL68YGth2+mEixBF+4EoblN076nbnaAg+GuOB69QyBaaxlpDHEs
dkrmrWPH44lhXyHWlAIHVqEYp0+oZgtDYPowR2ljRYW7PVpi3fSuusOn3ZBzlhs/iFtiW2B3kJQ7
0N2VX5WzbBTjpedmOIrdKl9xnIrZaOfVtdaGyjagYzC5yFKqtybZBY5tfFQyng9UV9S+f8Pv6a0s
8haeIgY7B5BwPna34EA3ZsBHmM3qeN0E0RbI67JmxZWgBgPrKUcswHK0shqzgRXrD5doOLxV3qpL
CA+gZmi2DlRUKItr7H/53purxtJJdgtvyyYcF2XqJc9VHexCV6H21d00NUFJutuxKoNbTNk1BQP7
5rKEdgU60rroES0uUruk3B9Yb31M5ojJVmIg0HWN707uSpOViiJYuTMGgjG6ST+QUUAoLAYCLqpd
QWGWbJw2gP8trNEUrIxwouelTDsQPfg6oX21VqZO5b/8sh/LchcBp6Vu0jGptFTnZq5XXVIg/Zkh
JiCgpGDixbmK1aFSqyPyICIzfUWZ4OBwjThxbQYbqi2btTurUfRNrSSEokFin7Lp2feguOoWvd9h
ucN1fFkVLRKiJnQY16mEX+uFuKIKNbTuLfxQ865xMGizndq2Vgg4dixw6hGu3qSXrpoxMbEGYY8s
sACFA0dn4pZJ5lNU5yqk9v6qiIJ46pYeOZqOJF9ZRUeNf8zEC5kve4XQQddOg60DE/MHxgwcJg7T
fNsXzaoF3brVesedRDLeclDbW6hP7gcvt1i2UKBQzNgtZg+AamQyVeId6Q6SBJCZ/kdW+AGnSSpi
dtPk85EH+SYrQ+wJ7xAvJdGAazOtu8fM6jHUU3uex5mereoImqtvUtwvSMmhHBroT0gJ1ctJCrsO
cWDdNkyER9cJ7hOCOfY9EeDXPorj11ZUBfmvnBMWYEjyxdDo/kMdZvDCorAdD2mREFtY19FK7SFc
hKoMLoeuyR8ba0Q5piTuiupUxa42rhc6TIbLtC9x147pi1eUV0ZA/8AX1JIqWSi4zkPrwAfRrFSH
fgIvTGS3bPvyXRMk8kkjsKtlS+91D72Dr71JDJU6k2sch7zByxw5nbhwspEUhkgdb/uQ/YiJpJd9
R1oPLLWadyTWt93FmQfcPrbtmWKV9o/O6Mv3VpKrl7ionzKXaOGuFOOqHUMDX3rDstiNiwTRx40R
2dlW0/LqMdXksHekyHaQH913vDXU4Ij88FSTOmKJidRN0vfOopCNflsnxKG6rxUVOAgxL+M7skZy
ewPVXVMqJcezfwirSHkhz8rlZGTWGxxzzXXloUsDvUlPLg3idR/B/DcrB1cqLHiWMDYXUdVNg6cY
YIVCkq1a9kXs8QC2XAXg7jdCU42d6jUWdlcJ3wuV5VvOA7gYU1qvlBjwL1qwT+lPRtFNyQl/+V8G
Axk5CtXbMWytWdI66c4dK0ldk7AgsmFsnK8e6IzSKK/+cznGl0KLP0weZ4Ub/w9hUaqOhuK8zWP/
8fqSZn8QLH/9F3/pMXSQk5Mu/S8Nhi7/exIWS0z/pjnJM/4WYegGbEpN4OFQ+Q+wcSAT/JcIQ0fT
IfGC2EgvdWEiQ/1PrB2oGf8UHGqgqSzc/ngKUVE60jkRHJZ1C9CaTC5WRE65y7CNvPfY0UkcTjg8
XQoFnzs92eiJM+YAtG0ow0UzRMqzZZemvaRgnb03FDkIVMrj+D6oO/c1QkptLEqU8VcuXQZjnqaK
y9hLk/TZiwQ1O7KmWHYiJdo7sDLTlUdUJvKgSm3IklAYKng0Wxucbz7N+Z4J7HUhiIT5GReOvE9j
J7wLW8Dv9HmIIU1Hxbol3Nvg0N0a+R4EQXeXDHVwUFpiviiFBN6eM05tEoUTs2vRzYYKitJD0qV2
UD7Wuuq6FDZLJ12YmPAPfsX2dW6ZlXkP203AGldSGoNj3uT5Tm17d+kQTpLCM40xLduyyTlKkzX5
5AX5e0zOXbgohmzJO9RKXADd5PGjoIrWkDw7IE9eJ54NTgSXltlnP3RfPYA2oCmhGKGKdA5C+MrW
G3JPi6b2VprPyOZoUJA5wP6ox7otJY5FObTmvOqFuMiRGesrXUv8Zxmj05hsjQPk80atKYNUBa1W
3bdjbG9eGtbggJXiJTUI1ph7OPfMqebf3bahHR4qdrtHXSghzdlmYC8dZ04YzY06J8iGw4Jw17Sn
QehU6fBs227iUC/QqGK7SNfwVDhpt0xYsejD04k4hk1pTtgOBIRAZsbIoMUQNz8MF7Hlggq2ThY2
BYk5GGC0PZnFjgDbp/ZGtnhEUL3jQh1w1OhnAqnpPfDjsLgYQSKoc3JqzA8eV5FAoVTYqxt5FHAl
yvo6NSzQBKDGX8uhypWVKSD8Lw2EbQNNeM8hiDEw/HARYv7x514YlddBNRI+VruBLsE/2O6d0Mfi
Jwuvkc6N1ppqczKq7qijJ7fEX4UxVTv6M7Qb8uKiZJv62A+dNNZQwkW5+c9n07Nz5B8z6Zdz7v/D
2XSykp2fTKFUpX9I26Z//a+ZVGWGtEzHhO2LVk03dOTf//LL6f8tMcTA40PG8i8n3f+S9/hH0PrU
SWDNevkLiPevWRWQn0FHFbOcFIKOIialE/jvVzDgPy0Qf6GALfvfLUj86rin2n501XCdRfTPwMet
FHbSLZXLNY3/b1wPf6rF/77QJKz7zcnRtIPAqO4Xx0YbXmKS4YGTrAzqPGzc3Xj120O/+kvQ/7ub
6cRZ9fdVpqXjt6ukNaSILLfzY26ZV2qdGkdLp6INNAudREENDBzxvCAnfK6ySx0t5yjj+OfXFz93
h6yNv1/bIxHKlAB8j7kLNKZWgsueVjriv2rTiG+sBNMS97eP4e/7O5EfjqUOZgZhE5wrcRcihB5s
/yDa/JYK85Muuin7Zcnm8es7mowJn13txEpgh6UZFIbG1RDXix7+Rnsd9qvE7XZhLuH0fWMPO3NX
k+bz9ycH+7DKLdHLYxTIF2FUpEAGtNZp0TqPdVzemnVxb1vf3BQD8bObmliWv1+MDCeMoGxXjiKC
5JAO7cwNJUgK7e3rh3biufm/d6Se+Hq6zHRCq1Wm00EW/VC0OruonJZE1Dp9dmjYrDJMsstO6wnn
tb2fSVppm7hWnvucipqVmeE3T1WdXtMnr++XceO3wUDRM6/cntcX8AnSJFz0b1W87SPtaiy75yLk
vD4VJgRihq9v/cz3ok6P/LcLWlAS7F6NtaMczDfW51VSKeiqKSWz+NS9s83hR319qXNv8WQ6yfAa
DAER8MdMQZ1nuT6AFFURG80Ov0Nonbubk7lEkKzq4YrUjpTbNln/lBE0aOor9nALIz1w9Ppnd6L9
+dBqDkYWnQ/tyGaKop/nLUbZXeadpn0zKepnJqZTzTJ7ViUna0E/mj2FQmjGcU+s7MdAcLrl3YRF
thIqm4N862eXUltm4QV1Nc0k/IF+JvmQlMT5U1pf54Aik/AiJlnbin/qELvt8oJZgH9KG5nezTYd
L7KYbyz8qK2QUKJwVX039Z174yeTUdSiE3Rb1T5Sp6Y+nqK7pIA6a6iVbb5+E9O388l4OQUUoEZL
AO873pVIuw7cUWRtsq4evhkcZ96COJl3VBqZWEgU78p1aNbFaaMvLIxZc4cOI6K2b/C1Zz5acTL5
eJo3ZmGd28eAV+FEGKyGrl8jJtq25rDqRLWt8uXXj+vMrC2mG/1ttEu9aFurLf2rBP3LzMxd6hDi
hy9HTMzjI2LiI0ggvqDvPoBftujP3s/J9KI0birRtHhXqa1cu9i/bfBxxAtCucJVJGqEXSZ9qkiz
n33Uo/M+9/SlHNVio6XKrvTot6dFu9Qy9wlHz5TVSUANlrMP28ZcqtKEQkewTXI56YRzZQuGuyUp
NNfkN5/AryXgszs4mbWkHpuipnJ+pUQIq3O4HkoW00mxrA1qvvu4Hgn6+wl7FaHhyh1Vdz+Gj2Er
olVrPyqwWmtdq/Z5B2zy63d4Zo3QrZPZh5gDHUeocA8mMUv5LXKolepe8QePamRLe0M1yE3afn21
z4eAPtlE/vhiGjwVVtUoB+xbbFWygoapz5EvB0754+tLnJklxMmkzWKranAB3QOFincwneueyLRZ
Vsjymyd2bpI4eWCOnZFYL5PomNKUmilufUdowTcT0OfPxxAnzwclY9/riYyPyCr7yxGX2LLVNft6
FOZdMmb+N5eZ5oLPvsLTmdQoTA9xTnw0au9C7dWFbK8784cfeatKjfZfv4jPn5N+WqTx24aoKyqE
R8WNq3UCh014qvjmQzr3l5/MpT5UW3Juq/Boq6Y7k4T6zTvtm7/78xkUP/ifHylxqiliozA8iq4a
LsiOhoum2DTGQ4aGxWZUBt2xHuR3rI3PX/q/hbGUSB8oJavgRWHztz0FkAikOcFDwTde+nMXOJk2
naFwcyru4ZE4YMIhAG6mUfdYdsyQSn339ds+c/DSnelN/bYYADXAH24bwVENa2OLalvcybjIXiml
eUuL2OuBsELXJwPbMVaj2x/VQFl/fe1zL+xkyNueVlHoMQP22yCzIWd1yBx79BOIE0AZLSiS/LML
nQz9qCgEvds6OkKzRNgWX/oK+hbwntrWqlcQjv/h0DmZBhRCojtDbyLkrDmk7pqn19ay/2b0n3tc
J6NfyLFrdHeIjlrTaYccifau0SAgZriEAX/Y/TokVBI0XuJ+cz+/9v//PuHo9rSD+O3jYC02czqh
2TGlx1yO2jpQN2RbqK5zl3JUWLqlvDAaEIleHS8LU9JE3ufZJQnCFwb6h/nXr+/zpeHf7PfCgl1Y
kPt9rLURGn0E0hjtXr5HdfD1Bc7MSqewitSEY4O8Njsi9gDyrchm+FG6efHNd37u90/j+7enKLzB
cRJiXAgmMdeN0F576b/3yndglHO//mSaUMwcy3RtYCUPkNOgAFDlP5uAfnkqf/vhkV2Gohy0+Ag4
k+z0TmAwRwwy6N2iQ9T99cOfvqXPvrGTWYBOqQ30wYyPZd04cxqTF36akjoLU9IBuNuouMELV6fG
qi++vuKZgTQZUn9/Hyohw6ZH+YyAz+oQiWND9o/eIW5s8JBr22+nnXMv5mQ6cDEAKYptcR2FLAAb
EVLmGdU3RYJfeRafPbeT6aDQO4BASZIfa7Ey0nIR59Uizyp8NFaz7RDgls1lawzPafLkNBeDlm4y
QKt9/wHJnNRq4nCTlC7xtqgvRdIcMgKuCCsN71Vri8xRz4dZb96hQcHQh8ap1eH5r5L0ngmTvOMd
/1MmH33h3ygpDZT+zrRu/ulKfkq+bsZAlUrS50fkuuyYfRydJPyWT20X6bgtJaRUPDiwhRV6qF9/
E2f309PH8tu3Tp6SQ0ByarP/TPZWrF3jJTg40r8Og3pPePdFa+V4TjVnz3P4+ppn5gXrZMPiQKD2
iqHikoVc/YocwMauoF/4+q8/8/lZJ9OOiU2o8wrDPoxhQ84wp8kR+dQ/fV4ns04YkXNBf9s+sPtp
tMdg3PZ2PY/6O6FiKLq1In0l+2++9bMvZ7rF315O0oIYUCrLORjFcO+y8VUIFynUTdgYayn76xIF
XCVwIUmG8NdP79zLOZmWTKCskRY6zoEMJG1WNwZI3gHfc2O04zfvf3oRn4zgU4ijdIhnalOs4Hhc
3gnWWI1df5VW1dwQ1jcr25m7ME8WcBGarY+gVDn4ikROiQUSo3lJmGX/zUd27gInw0axNatrylE5
JFWwFCYBzxliFEJjl//oNZgnY8RI3VjiquUZUWTLeDYEcc3c/ubrv/0EhfO/JV996n3//mHBbO1p
mGrKwWuwtyi3GraMxFoJ56ZHRenfkbYZJltJ8y3SceOQEZO+a3Jb9t+8nzNLkTk91t8+bOIyAhNZ
p3KoghEAc8YBQuCmzuZG5z3RP91U0fXXt3rmYzNPhlDQuES8Apg5mAk+MiCAkT6gyt6r5jebxXNf
wsmAiRK9wOPYKRB8+40plUVhvijDN7/+zFx2mmvURZ3XlG5LTgBSotn0HUB0/G6oT9/SJ+PwlLE1
IayGDEvEgST2Y4QMuPXGYyTh9EzPSlbqN9upcy/7ZMWO+0GJO8AOeB6sm7EZL2LX3hapd1VX3Rpo
C2kI1tPXb3sa35/ckjwZ96bUvcgU2CuqAk/DeFvLdZrOS9R0oOyxAhazb1/NuclZnkwB2og5Vzq8
eFYCIojnDBF8nESYYHU4sBSg0FgzZr6+sTOf8Sl7TUOX1w6UEQ6FneHzl1uTNVPVtVWC3+zrS5z5
HOTJnNCqjSMhmisHnYznPkXkZWGzq1dZs82r7zou587dp5BMVTRR02JVPvRecTnV7Mr6kiswxYQe
Sarmg6nD9hGC6KdvHt3ZF3UyBbStE3jZYIDgESvf1VeV1c24pIL1puge8jDjyLpSULl//RzPTAi/
1EC/zW04mvEz2FwOk/jca+7U+qGC3/PP/nLtz4mzxaQ8jC7TmVYb121pLmqtf3Odb1a1Xz3Fz8bP
ydYdxZCWDNKCoadb73rUHsioIWjK7p5if4XY8bVN1XrmOskxbo0FWg98l0a0BWq0w5Ny28tk5fns
G9gsLEaiW7++aW2aSz/7WScziGakaivytj7Ss37ynOweaMFGdOp2dNW9Sq7uTK+MedhMjZ/A3UKJ
wGBZbjoE2zMnajZK7i8z0hJgpQdz180WgKso/PPB+dADFkFT/chd/y9e0lmu3aSP+OzXnvJuHUzt
tmEV9XHEaIATauV5ZT2TbG4Smd5KP9ji48OKW2x6B3goGnQ9CzaGCB9TiwK/fjNQ8WrfYT+SNvbi
W+VdUZMFUgYbDfBCT9hoir00V6OFFinbQe8vCzvdO6IF16E9mPRLMIOsGxtOR8phadaNuFNto7rq
QGl985FP0rxPb/Jk9iOnTLp1mZVHWHEHX50E83201CKbZLlYHIWizhys654Mj4njviInug6bdAO8
5I3U2VmXdYdBrdg897tU7yE5Tu247tigRmOvY4bU/eIZhtRN6KizsheHZnBavJbmbavFxsod7KOs
yJNCMroMM7EN0A7Nwc7SIwaLw4nTJP5CSeKZQpzQN4NPO/dmT3ZlvtdWiiUK8tKE90o+azMrAiIR
Cnc8lHV8HErik0KjpFfOKpCmxn1feO99ruAK9Um+EF5eEXBhrPsOUe6AiUNWd1YrCDsbnGXAS0uL
YYd09Sbx0aP7irgeCmNVFsbMrc1vkg7OvbiTaV4PTXP0QSYdu8RYwB34GbUgaaR/FfFLFnaaL+vY
vGv7x6/H7rlHdrLTKzyjcwgsJD/FyJkStHWWto9qo983QrgzABzYRLLlP7vWyUQPkI8NnmHmR9/x
XlWLuiC5sRMqoCLEzZD0X7P7r690Zjk2ponqtzmeiro64grIj1FkXHlpfO0k9iH1/oezM+uNlOe2
8C9CAsxgbmseUlSlMucGJeluzGQwGDP8+m9VdHSU5i0Kqa9anUgBG3vb3l77WTC97dJm4kONrMdD
pnNVygqMC2BQmOvsPTP9jSL5+6yt1hSuPE0jJzptrCmDkO/JENlToy+PSZ+DoGCnq87tz24AsESY
hXziKDvWmEEEjyggg1qp4Twja79T3SFG4YeSdN/b9ivXyq/b3+Wb4XllpfgOVz8+jIuyRPApAs2P
vJeW38MjftOBqg6d/yJzPmvnRRgPSGTI5B5Xhr1SC0Cd3mWWL0z4JNQWyBTAi6gPAqsWEF/Agtgk
uPIGr+/N6RjKWoN3iVU9MS6xdWqDcpkK1955EEqLIrERS8Pw6IX85BQ5qAJWoJ97I+7/rffJIG5p
MOqyG4khmvN47coMdZbRsqqNOzi6NwvIKm73/oiSCOUmf08LGfWgvRSZ5wcq9WWMuii7WANptNIS
iGsTfrpIlGu7ZDiFeU9eUD7GUBUrlDbffoGRYEMuPfzj66NuxMVFpOb5qAZcNWV7jptsLSCtNczq
vkMx1qJjj7cfNbZVIsNgIwRzDPhVH9PgiLppYJ6rVWS8V2/MnMOF18Nw6U045K56CL81eLO32muE
2s6AN4CNJetiaviM9vogGEVuLBoaCH4sovCQOESswcV4FCjiwGX4KkzUvBErIeN3qKdQ4vEIZ7hf
HaO1P9ETIxGEDPakBapocF8niqOjFydTTx6VVI9a5qHGpA3jRcSqXQvLO/ADwEvtUOfnFDDSYEir
pjxcFIzgA+kRg9dB3XYTS/XYOw2iGkxwwDYjfYFNAs4uBgPsw6jtYlmF/MOi8PWZaPulj6/N3UFc
wzjvO111WHJ4+ck5c7a4zOtmF+oiigL1ZVU0n8B6vKoMZdeCS5RAYbqVQTIPTTkxu41LR195iSHQ
ONVN0vQZpKroVB8MUhOFS1HwYsOtDddG0l10KXmoSfPIneakCqBCCpr8RuGKmFgOB5Yp/59P+t4w
/Zh4WZGgVAdi0iM4FhXsx4hDF8LVTpoTG3cE5g+z8MKZSYtDQNRTFjV7wxDggnVxsEC1AV21XMeB
9vZHGVlrzEG0Q4kgsNVR1B8dhrvcXGmvHYR2NpQJsDEyOzCs20mBzGW2X+v6QcTL+iyrpAs0gkfO
PQyLC5YcIbFIUE9dJaAb8PjMhE/AmSgpysxpvKyN4rlOJ6LQyDD/Vh796Hc43pqCGGDpCtc8QL10
x0X5Hno1yvYnOnNkcTIHYa6B/2YhzB603hqgo6a5i1Trt2J1+1ONnc2/T3w/GtAbKOVsdGUcJTYE
EDuzYAHic7rScB0DfnR1Kd/eZ40FRRgcGXkVRhOZtZFt8LcN2I8HW0kBlqTUjWOQ9I+1kJtQkmwe
ZOG5C92d1XmPJIdTVJSX8fJ2W8e+1SAkEWUUmhlEkGe2bMFgzHLZaJ8jFOJC7q3/n0XQ6OlzbPAP
AhIsbOIGpRPmEZ6DKLizl13RPsKHYJ6nSOxNfriRxgwV0K3bqgK3o+2RtC2o0fof+g0KYX+a1uvW
tzvMvPTMfycXohh+/uMbuZodBHaVCx+p4nUSqm1rlBuXO36feRu3TGqUJeLyIxNLVjkrTw+OBeiL
tY3jn/OhGw+FLmNwraPnFIXSCbVgj8KTr+TfcnL6cAhVKOozYpA7/BgpZdW+J/ZzhlNe2E8sLtd3
Myg//Lv50JaDIMNV4cMIQs2A4945GVA1efJd/b+BKBzkm4kc7fdLX+vrwbjJ8Ky0bbvCBz0SBNN+
EST5S+8kC/i5Ls1SbXRATFgTLRpYA6ctylXhsUjcegE8whqIgt8osJoHZj0P23hmW5+UriDTdvNk
ItKNXFnAB+Xv3mhy+NnqSSj8sGXv0IRD34t6OfuQNDU8ounS0EKYI+BGW2k4Y58Kuqu/8i4CvJ+i
GOwfv/lQjO/0Rg7iZi9wcREdqPYMyMxG5+UL8FS3B/31+asPxfhhzhD1IPj3vfaUNHcMhCTq5SgO
1gGvmLzFHJlZQ6U99woCqwxT+Hoa3llw7g5T1NWW8W+QEkHgko8UhJ28iO+qvPlAFcrtto1sVPSh
3j4tk6htNEzoCwYJe8J3GjgzuCX9BlRz5XrtLwvj2xNiTVU9K1I/ZfZE8B199GAdS1rnAtH3QJ2u
GqQ+ns0cyWBoW2cX3u8yxGRapi3MwasKWRESrUTpzrRcm2j55SlXZtf31v1HJCPkAqHq0tK3bA9m
BQkqq/mv2536vRJf+9vm3xODwe6lhDC49PW6Rka0itJNF4SPbXB2cJ8mCLiV/Tvtdl6N0hGrTDc4
LuylVuCwj814jtKmpWgzGA6nOdhsuYrnpaBnuN7ee/oiVOmBE+aswBid2CxeX3n/QyQ3OmTkULlf
+K2XLILoBVi4oK6ewGgBvtfokEMsPibXqW8XkWu9M4hrtoLlQuXS3E+F7F67qsGiDrwO9mGeG+0B
xnkLJGvnVEHxUWgSmO7c5AeSWQeF66kZwGpqxQv9IXPdbMtz0KkJary1CF4LcUnbMzgCYH1Hrrkk
yD4hMxBk6ySNu0dZdse68I4KTh3wg3DPJAZjBH4X/bwCj+BOShfGt0lxoV0WdB0VZbwum4auMmp+
2E0Rb6wkfNKBv56cfiOz/tt5/ccoVF6OTGmYFL4ThhuTuEiSqLNXkiezzh+YR9a9293bSJcLHUqz
yceODP6hxBmVu+CR64AJxpV2pNxH3gDu6PB+/srPDdDcusfnHTg+IkrmnQe+MAqLZpGMJ/JoI8uo
PpgfHk7FZeSATq2CHhYhyi+6rYi9NSSF5wpOxnFZTmxYxoLMUA/ddS6QJ0jy+1ajPSnI4QHc81Yg
PByBXAQgCVSGRg/nMUGhhufeyyLcwoj3dDsQjMwrfTDScZOukZaFuQ9b5niWafmJgbicO3cgcS1x
5YrKBo+/TF7hX9+6wyZosCA7FkHOG2XIvqv/sQk5kpTswOTbWbJ+yKsEmqr0uSzSmTt12L6+50SF
6d+BrkqANAbvvPBpCkJ7R8+Z3axxgbNM2onjyEj6UB/WvJAiaZIM7rg+zQBLBQY3QNn9LCiTk+UJ
dkepXwUl0EApYKUJykXOvFFnp7LcJcrb81XHUXJfmuaap9aZ58UOS5kp5R0FqNtOGvi4wBk5TbwD
L+5L7oKnk/2qM+cD26R0YqW5fl5Doe3fnRRJsK6NEptSIIpfAy08BLrxxYA4uj3Ixr7B5ec/QkjN
HVsBwVP4Hs5FjsVesXweSa1v9akd1sgGaOh4RRQlMi8xXXvzOXbSX7yq111dfgrggiZ3WddLczB4
BzlXSzVGfXFm9bWoohsNlnswpkDxT83YZxoGxR1olHE7Tz04C1tZdfa4ZsLewoWlIwPzY6WSns0K
JwMqMMBbQTK1K0OYGuQGvMBRV/jKu4jsXOBwIGUBLh58AxOl964DKDwV/5LkQiMG3xoV20TaMcv9
ytOBbr44SwgH2OpuDnn07e99Pc2JZww+OEp1S83Jee4HIQoVe+HF84w/x/22rPrPuicPTAIrpbd9
DDId+F7IhOZSHcOG3BGh3xd1uoWuYNbUoOwpC7jU2+91NajDEnjwWhQZFRMw+sxXtTdTHVyWVeeH
CZCQmjLPgFMtcKnwTwlO9MFlrv0Y9Lh4dgAJq3Kf6S4EzPKBwY9EUKD9zVWXQJutAxrB7kT4uwAG
LIEzfGnAj+lwuXe1suT9dpOvTj28xWV5/fEWhhfLsMg6vEVO7hM7X0bcAhAOEPZ+Svg+9ojBgRt+
S17aZXbmm1a+b4R5jFv2Au8TVC3y+9utGPlw3mA11gNVmUWj4xHkgmg0cG8dz7Syfa/K7C1P2nnt
llNj92osRI8NDtAQoOdKtFbmZ6h/CD37wNlJb8NlJNMFqqL2SUHvRJO+u3bxBvT3k9NnB4ew+67A
ZC1AOLrd5Os7dLzHYGX2YAcLZmye+RDb7rwqzGeQcHhIyeNk1dQpvMRCYLPaQGzCttyGQEDPWFGf
AOBaMViabSRY/aB+ZdrchoXEGu41M60PgNXNqgI+AHH06HA3uqOhtkikCRlAP7FVvxqLL8bbfw85
XtkWwEVR5mP6vqWqmhtcXNhPfm+HKDByH2930MiYGPoM2g6UAJlVZD4xIwSJp6I6Kcl9/QILDDs8
3fZebj/puvwILRqETJVTuLRGdYZ1XDcWCYXgEa47dfOZZPqfPAbaMKg3WZ/utIove4d/Tjx3ZCjS
QQhhepAKhYy7n9khEDf5og4Nb+HhbmxhoQiJ9kkzrzkEBUhf3CGptIGq2ASWEGw7p0lXsu3ebC33
JqLnd9LkP6cidMMglsQparjhOAePu4ThHBMve/BesTUs5A7IC5RWA14MCSBo0VH0BR+NDa+ilWQv
AARssraZx0KukZidTHVdv0DACw0iTwPNkaMZZeo3AS1mMFF8g64tAQeawQgn+u3ksH0wU0MsJSbN
PARudlbY+UudgLdX0WLqM13af61fBtGJ9Q7QaYnE5aW7tsGvC3Z1frgcheDiODd7eAiUHibvnTJm
zZ0Dj9/J7fS3bPDaowfBKoLdnK45bYqNG3aLTgRPjMTV6UZVst7apQShI2x/w1SpAocn1axZBisH
oPtYtckgQL0rYSa2gqjOXAew15gbts5OYDBZQNGBj+bJCgrFODA20N4D6Cv1eAVHCdOc21XJ5cLs
+mYZBlDHNV6RLrmnAriNCGltXCDvhC/BbgN5v3tiGgfaJ25zCyS7vIA/pQeA0Kxum9xchmlhPiaR
mcFXQ2qZWuCkrR3MoJcbQOjJUtergi+iWJF1JmPUioFF6oL+z+x0i5IrXLh3nXCCV6s2sgerr0FC
NSJmPlOz6k5g4aJujZJwhl1vcWpjj08kP0eWPTqIz6FLXQkXJNCVw+Kk8Xqv2dESWOx4pnBaux0B
RmLcsLaDufAnKDuuHTxYQ99RkYlVS+FB6erWqgKwbyYSUc9p7DlTq9/l7a8MKPfyJj/2C3EJKmAM
JOchhT59ZuNTqTb9wjucvF7b55a1Sir9LbOss9dMxJWRjnQH0dXqSwyAFI203BieDQmo0TXHASqR
KltQoLInPtjIujQs8WA9zrkeY9qhNpKXNsTBDFpDEDKXlqRnrSgnLlbHvtkgaCOrjMobsAIOem+v
wBs7ODbAES4FDL0FYtTEEh50E0vtWNcNIrJZG5idKLM5MKebcbMRC9xDKdT7AIyGQrGJUTjWcYMw
C9YTPKsNjR7ASZ+VBUY3F9GWIJqwgJ0QfaaqzsceNAikxAAKrnYVPVihHsLywA7buw4uKn8KFQB3
auXFqgzSKSX7yOo6rNOXXENlqxN7hxS8IQRFVgAGB59mCOcKq8riieE9Nh4GcSLpiZMIVjK/lWLP
PbmLTFCGo/jJitWZ9tWsSdOp2XvpqCuzd1jBAnVon+kGnkXbbgXszipIIVclifZFUwqlhQPGtLEN
KewIMn1PqnKdygkB69gmaWhw3da96bQqZ35RI/nhgQEeAhisI2MLTpTt9cuQo0AAQNxkzjTsZiez
tSOTYFj14vAwbULNCn04OgEzeC4sGE04cKtY3Q7CV1NkMMS8PPdHSOwcbrQdiiD9wniG1cWiYh3c
u5z2ERaTaz0NThBJrC59evtxYymyYZlLmHuZsNJUO7RV9klzVSw40nBmjm1uVKwRSZYxfgMAOPNw
r07FduK5I/NhWPRSN3C0tCgYi6TuXl39tyLkYPUcGUjwjFq0GqcsOk+IkosyAaiqr1tApc09cs2w
S6kOfTp1HX0JX9eG8SDgJIkDe7Wah34Wg6vCYs1BEsecktpfT7jigw7CTK5aZhY61Q4oXcZRrlg5
eQ1rv1Wgbe0aj0lxhIIB1FFQlGmYMF6bylKNjaTBbg2G5RA8dTVWumgb2C04SOkXsYJHUt/Xzr5D
TdvUmB37loOggwSrBwcaUztIWCkB1Q7odZfvQQl5vj1Yrt+yu8CT/j0p4D+QUD31tANjNW52twbt
IRiDE6rWwIavVDNdvsPvuhNA8xh3tqnP0wZ1Lm1M93lDklnq2fGMBuauetDtHTCnSEw4p9svNzaD
hkU2CQlRn4GN8QEpgteYkEVbtzOeJbtYgOaU6Xo215y0WMRa82abqT0RKEaWr2G5jV2COGBjcPnM
UwuYo9JuXbhUx1FDPfaiWU60bmR2DEtuLBilhsps8BjEHEWLJzPMwUSGk6K7s+FfB6uYIp/Lul5a
pjzBDBdmb2GNM7G2t9vuY+ItLnPxyhwdluRIeAoy1oXMN1MAKWKY2QLxtGci+TQisZJhdlJu/+FE
mjlLmhIuCMYOpKHFZF5/ZFm1L73zIyp7BKXNVlNEfig+pf2riz6hDWwUW9TWNuKb2628LnDAMB9E
IlqEMc8jPIWQ3xavZhoDmjt56Et9k+o2jDvDuV6RlRk5i/YX0NFH+Bn6EBTsdbg7LqykPMrGgIKs
rjaaoR0qvlbGXU+SiSTjSECxB5FMM+qIlUaI1wvbjcoPMknmNnvz9EcBx5Yepg44Dd/uiuuHbUqG
IoaCaX2Eq4H2mBndY96pV5ynniOXbaj5pTF56IN7ALh3Xaxgdn4O0g8Rth+oLZm6Ebw6u/D8y89/
fHCjjBMWwrYZch37WTppgpN+toL70BJ4p/NkjcrYYwarfaYxETZG1R8jN4c5gTzBSWzuJf2LtJKN
qCc2hZe/9p/Zg8Zc4vaPxnjYScM2R++Pug5LxBBGyIaJagfJd1XyL+cQPGIwQWyUr2ZhodtHMyGP
OCYsC7WHU+As1dpnEDaWsTjfHhljbRnMEdIANEq9yj2W8cX/jQXwnKq5vYM5SjWHfmKiy8Y+zGCs
k4YFZSEs50gLaFU7eO0C4y+jBdg7b5Vi3trWp06k1/ey6LvBQs2JRUmA5NIxg6OUxd33Bh41kexn
heixkigc5Ii6GILxPxUWvtA2J66drwccPHmwcCtlW16OZMtRY8jTJ/bF4gMquc+aqmIN4PzuQsue
OXBZQuUaLDhh6JOTvekF71YaoJY81upFC3OdNfgVXz0sZs7CSd9yjUDvlOFM40WajXCkcNDGNdMU
RHJkCAxvy0kgFAu6FkeMxl7a8GMsquzMsvARRZO3B9m3LvzKjBnekjsaLQJSVvRo4mwDaUSBclMY
d89FKB8c+MfOhOXOgbS2HsoIlx6w/9BxzSSCnQIuuo9Dshat3T91pDIB6Sg/mqq+3C8lC9yPeLC1
U9zZeaEBc0QjxZ6Ttcl9WFWfuq0DnVrk5zqPtjRqPZh5d3BShW/0Io6dwN7Zovu83cbrG1NqDjPn
dajbLq/QjY2lXhsjUIsaurREr2G0KleZVZcwSibn2hV+4wI0QjuOYrkG0+z2C4xMseFdudurFDc5
IcimSjvC0GndS+8h4vqz1aESoeVT8uCx+TW8MWcFwGK9YRhHJ0ueNRvGc3EOeynWGjF2MUk5M5Me
+USiXSr68ntRwoU3K4Kp6qXvMHttMA3WEiKBIIekxT2aGkENIrP3DfZpemZtA62AWVH6ixiKbrPo
N2DifCYkpOCOFWezFKl1IW0gy9Pft/t89F0GCw4sGbkAjto99jDghO+Sho0jWQk3lPvYTTdB5H2k
Jj58SeeOx1Cy2B3gkw63kQbu9kEAYwCVT2TIxopChtfoFKkIgQyge7TByS/5quy2GHiNNGZxtUbF
OgqUlzRLF46JG25YKvHX251w9bhCyVBjlJkBCLQESwhNxE6Y+btB4Q45paG+fljBnx+sUEGNuSZD
2z2KyPqUwT0O7UctpQccEu5cLl8pcw8ma+DvXYp9EK4EfNkvbni60c9aJb9c0BRmssnFB2WFPQeH
hG6Y12xdPoX6u7qbxdsMwr7phDAb9Hp1lLBQ1Hh374XZCnqDN5r3G8c15nYZP93u67FYPXgULpqd
EoZ4iNVesvHi8gNepnuLph+6G03Ekev3/9QcqnxIV2ZWGmYUgPLgmIUuive0XcGBU+KwoLcJLryj
8lh5xhouj4umyt+9pt8AmETaLZCNxiKoLkzL/M0w1BQcZaT42ByqNxLcjlLeE3pUsEJ/SzoYNXSy
WNkdZlwBnOoiBIVyJbmd38NsAHbETX5uZS/heYxwyHv5K6uSeQFPhYV0nOaubbJ0npECcilSvDOj
6Nd61wHkkFYwtNI+LqYwMZU7wLOMpRVoZ501fywDxdqGsPql3rwr23llQbiHs9NMFw08Lxywelqb
vnMYK7ZFzL/+5ZubQ80Hjn84itiBcyQBlEcZ9uSyNzYsgsnylArg+u0gvvkgjnHWmq6C+enRRt18
EMLzTjPmuvFKFSyt7HXJqkXQIi1Y6fMmUivqrfOi2sBCxwztuagIlHxqBm04knc8nTosXw8s5lCE
Aa8WZQs99o55KTKkHAVqxpK9C33q7Y4dmbdDeUUG8QPDtRYEmzCXgFJyk8bmWXtW8IbVu6UxRc++
es5D3w4CWMph0NL1eAyAeEDvODoc8t4CVDHA17aq2Z3VKohmJtp0PX2Cpw122qohKQs1gU7DKC9h
D1sIvsM6QLMjHA/XSSNRFpfeOfjN7V78VpD/dz1GDvrv45ABzUDC0tI7Nl6UrJHo7xeuC/fhDMCN
7CEmkLa+Sydns8AN8lUhcNfZ0OxPc6F/VJENn5ez6nD3eft1RtYLcyi9gBexbqI8haIwTf9d5oIv
3crYBvpdBEoctCGzhnzBgRt4zLzYYh1U7LGhr6SLvmANZ21qtzqF1UNPrHPHo4Wtp1vQC6ZSeyMb
Bly9/N1ZTWEoq3VdBNdK26SUxxuDe/u+cB9R30ASuALBhaWOy5WlPemFtmhcsixauCVKEW+8CsL5
iW66rBhXvtpQFqEzq4pJrkHKJ6J66WXOL66UzwoBqUpvoFiVJ7/SsofzXhrMMlbJXRB78UK13Y4Z
hMNNMOkPlRX+Lqn7RJw8hi01bResryF/DfupC7mx0TWUfVUpTVIC9/mjp9WnilR3GaUnDupCxtRD
4ZLnsNm3v9yom7fBQ1NYr1KUIKVFO9hnYysK55iJgTWy7zWHgo6+agwnLurgWGVtenIah/jw9HVw
pkhrZKMbFOBxyunZgpnbghQRXePyrXhDXX1/f/ujXV/9zaGGIwSWO4NNa3WE18rGK8SziMNTw+q1
U4vP248YCVZDVQa880IB3EZ17Kl5ynqy7Lip4Ix60aq4F84HBM4mPQnisM3tJ45E+SGjUpZmA+O/
rDrqYf0V6HB+0OMnNlXlNDp+BtGp4TLWeVZWR9izPcCseq5n/SyErgWUNYuvkuytRImsLst5Ex+8
PJp5TroI3GbtaZD44kh5u5VjcXmoBsgrBcSiRtVRz+LPMPLYHQqLoIxwwnVja6cqA+Up0pWcdTmK
IW1RNafbT75+LjSHogBuOA0sZ4L46HAlN1Al7cWF8OepB4mK9U0fTemQx7p6qAWAXqROjBhV6Uhx
A2VJTlkFg0E46TEkd9LGXMIB9lgUDSyw+FHn1h5pfkDcoxNcwdSii821dLWX260eGVVDvQCxbPA6
nB7vEogTDKhXZaOj0K2ZmIljcdy9PPdHDtD2WtsJOg3tcNujtCEcga8sfLrBKI0PYdodyyZYltD4
FVa/l3ZwrrEyo7Y0BvosmTobjRz5YP/291twXCW0OGjnx7bm27KA5XqvrdNwaXWgh0bVsqApipKB
oamdZ96Yf7jR7RXwiLf7eGzX6A52NhCiao4QXnmEefO2RLLQTLyNJ1d4imnjoAn/55ZnR4Z6lsDU
tkWiHnnN1SKwnZ2GEpBAkCVcEhlzNsSd0l6OzjTz707JkQPqykuhappYM53pHw6GWoW7ckuWO0+o
gyLJXeJ+TDK0xmbYIMTA692UZic6TG0BQdTFLi+FDzEqFfrkdTIlPBL8hwxNmZmeUk3QHGOrPkkP
tC1IEHSPvkNu8W+heKhAaEkXVxLasGPv0DsYiN/ZhdpUvTUxXkZaMBQZQPWIq8Iud31Yq6+ikh1A
01ukZuD37vPtETn2hEFqqKgrJA1NHFmTrMlnKW7NUHNYbwC4BkR1Is8yElmGioIszynjuYzAqvce
BeCvYMocqN5vbzdh7Pg9VBC4VZRocHQHKz75UwXGrnF9xoHqDsoTf23FMjWrLTXfLOKFM8sM111n
v7n9sjDEY5lqj1ZWfvX6REZ7ZGT/R1XgSBduMyI8llZ59tp42YTRhhbyUUu9dUJw83G70SMnMWcQ
SCpSgGtLdHbsvfrOyeA2b1vPZmg9NTTZIGk+n/x6I/uboXwA9HATtsdoUZMFS0uT9syI9bfYDYAD
sg8y0F+roNnFLYQut5s2NlwGwUGvDMtVVR8eBdPvMG05zNBhcO3k3sSYH/tGg5SQi7IvJEEqD0UC
7ToBcM2k9S5NmoMTdvOqnBgJ3zd1V84LQ81A2ktWKaowWdNqEYFLC5vLRVmrrSzknFdkoYl7wX+T
mbH32t8e6w9628DWK/yEJYGYRaCM3e7QsX34UCCg4BKkiiqiftJ1j3XjHbua7YQO6YceHphnzngM
tqNEzXqpQ89rqn8bpEOFgBZWfYpySnR0tEY+Zmnn/Zok8R3LsqWndMyRxUQLL8v3tb6+hLcfmwtc
1XpW3mqB37ZmhOIbv4Yfs83gO4ds572qkUBIcFvUzrX+UYVqzdt+p3Xp1DIwMqKG6oAAXtNaI1vi
A339FEXa9mLUCU7oRvTdlgUTi83Y5mUoAjB7bPRxijL9uOXzsCJfMu4hLTF3qWQLu1oYIZJ3IcwX
jfYA6goy6A5ZlvlU2f1IzBmqAwqLw2ekShy/Nm0UZjjkGdqzaA0Oc7Sn5HJdA6SNt8haeM3+43f9
z85EN4qGxZYvhbeKQ/GW6exQ0ifZ07mNeoSt1SVL4oodB/RznrXaxkizbZ14f26/wNiHHcSiutJj
zIek8ZvK+3J6fcY99qeEsr3K5GMkiDnR0JGYZw9CUt8ngZ7TsEFRLN1rlnY27XaXGx+3WzEWAIa0
TRSkcUuFRuPbne5d/HXsGjozcPvtDnomWWS4XpVpGkIBnZovwovIHlhlpHGrpFrffodvjtqVKWpd
RtWPKRqjNAZmF0V8dHsJwpa9lvkhq6Clg8eYZjwHHlbnmHs4321SKKbwD1wpHduDoOrV7T5t5S5L
vg7afl3yuwDof64eEtgRNtZXX0JpjBq3sjsAHOrhd513uRJlM/zy8o8tTy5+iv9Nl8GODA3r8vMf
7ckqwmIIcOKjHZj3SmdzJPw3tZOtYvfM4bgn4AjMEgA+tEWujIXHjTks+rhpzSJTzkUg5/AdbOVH
b0QLJGxmLkC1re1L+EUK9Ry7HFf9sOSbulEeHQODEFnYNjWoqUfHwuZz2f5G94Gh6sYlmA4r8KC2
uA3dq0jfTu4tx047F9vcv7ooK5APUxQbvw7JTVQ44qN2WTOHyYRS7cKG9XFftAsHMLZIzu3kl+xQ
I0sWaZotMwGSzSs+tZVPXdt/Z+quDcHB4c9MDFy2ugobxYrPUrHFACPBCce8y3+gWDPFLxKdMC5p
/qJqMXNkNbMh3GtqNo9ZCXzdi9L6GQ+8eZ99SZXP8vglc7sFPv8sSf/gbp5LtjKFOyPR7zRBJXu5
jES+lvEbdxeV+eKZsM7I3iL+QF3cxecHPBjju88uGzbs8BcGLmiZ0S9b6cybnMw9ikQAKjwyC3bX
9TzALo8kAsZLasP1ReduYg+Em1Rc9MUSZq4wAtq58oSWXaYANXeB9qdVyCFES2GyBapL7wJWbjEN
6m6bsGAtm7cwcQ80zNblCl/CkHOkmec9sNlRi/IVfSLCmSPp0yEO1MuiTNMtjD+Lleu6nLfAgUtU
a6WkW1jQG+kEiZwPDXV7eHkMlD6VMwLtgWl8WcEJL5ySX3mA4q9waj0bS78M6aHQiJYpL2h2gkMS
VC3aH9yLfULW9lgH7StuodNZZplrYPJOQVQfIxCMjEzbEFS0FhIKwyZfpp47sV0cWVy/rVx+hBOR
BBJ5W1P6GmqEHBhyonr6HObp0WbZ3EDlW1naExvssUcNFptOUJrDnUz6NiO/A5nDIrTes9S7b8vy
ta/s86SWfGRZG5JGoTrQ014QPCmlmzqNDoT0v71O/7fV+Rsu/bPPsIIpnRjSbzK5iRvtxSDuc0dQ
Zd3RfR3U59tL10h/fa9oPx5jayIsWt5Kv6AE55AKjDobgvTOXsXUXKWmdYJa8PH2sy7R+EqIGtJB
GQGBq0T5kx9yvnIy7zVtq00btuAFFlMXXpfNy7VnDMJyVCnZBq5X+YZMdxxxDfp7HwiQeS7MvenA
4ddx7k0YZHa8P4Jx/28tGwRfzyB1n4Ru5UtiPdV5udVTrJmieBJyKhEw1rDBoTiOagcuf7TyMy1b
9ST9ML0Q4n13V5vxRhTWPKJlP6sauIVRY+n0uJe/3bax5OYQ7wnJb1mAeQXLKNzyruoIiJzSRjW/
iM33juGWPGUAbpsRfZSO0BZRY31gNx3sTRMrB4ykBeobnM9O2vbm9huNjdnBxrWHprNRkV35pdsu
eqNcUJGKOe6oDx5k+HNVV0uhTYGjRrZCZBBQPNu0gE5tuV9yAeMnK/J+NTZQIFnSmCCVx1m/oZVl
T3m+jbRtiPI0qErizE1y30vbXcW9ixdC8gv8GjYDUNWYuTgV5Vo+sXEdadwQ21l7NatVDwqG6XSB
WNjwdH3A/tm+08Mc7HotRXybdYXR9xPheSRoDtGcPa30jgjCfZSj7vGh/KTJNwDyT43VkVliDjaC
ll31CMxx7osOcqtu1ojN/zi7kuY6cS38i6gSYhBs4c6+xkNsJ86GytQMAoQEYvr17yNvk9DmUtWr
rs7CuhLS0TlH32BUX/zsNCfOgzxZ5r1nQaLlvxnBI278nQVqvyydFiLqkW8W3+rGOQHGHjpI9Uza
3sUGF6BODfUuYdbh9t5f+2KLSJN7aavgmCIivBsAATrXEbX+5k9612+5361l0/+WXVQN4CxQMapS
z4a1q3DBGwKozmNVtRvhL3CAyJg82YDNf6ZS58+FNH8yDmbT7TmunQH696JapWz81EzKSFbW3hin
AwCeJwHqjmWQgLHpnG8x3VZupKXCIh0SqzAcCRURCEcCBwfH4jTQrQ+ASeWg1RnQ3iRfb89q/kIf
3Ey/c8c/blpz0jEernuBfKETb0YN5bvOKLfQxitr9rtM+eOvg8QD5DLBN3OU3NnAQ1mke6UGwIXg
KqSDfdrUDlw5wkvyAORrksyLYSjfAJ0bGH3TBWVTDKcGpi1bl93KLl8SBIw+HxXquTpCxeRdCt0a
MJeGenTVx0PojJ4VdnAND9pSwtzNAyDpczGD7VLoRkz8SNN3U5kQoazQzsX77u3vt/abFqFlJEbb
F9QECXI0ztq2vtWlG9ZcIx6X026z9l4bZhFRamvyeGb3KtJNpr9affHWDrKAumbKp4OmZX/KROOM
X25PauUALJkFSIhj6H3mOkJs1G0D8/EJXxM8ro0vubZZFlkLVJ21rfpMRwBVyaCySdhSoLY35YnW
tv0iVEyyYPVY4/fL8WvvmG+5/4gLNIinJy/1wiqnG/fW2jotUo7cZUlPq7iNYu1UP9ArDJlNumfL
pTs0Z19uf4yV14glYSAuoVDdqElFvi9pKK1ciAAWP99qHOy9X8fq2PTxwfQaCAdbxfH2oCtfaAkU
l0XS+YRMbVRB9MSZtLVL3F6GUJF8vz3AytItAeKjBWmPPoEg2eQmD6SDlobjNO/wPXeD2NpgLK/E
1qXo2aSTKTUsaMNyaQ1P4CJO0Lqok/+4RIuTn+ZtJyuayWhU5Kq0fMwn6zw00tqILGsrtDjymjIB
kWZaRymrjzpLLvDdO7WyfdnUZVjrBixR2cyZWuCmjToCFK8WQZ1k7wVcnULVGendJCD62vgx1GCy
dECi2TINlLKGwSVJ0QCCx0HtgCzjmKYDD8KShpRW0LO/vT9WjvAS0T01g4wzyGFExmDauIKLfOcZ
3T9Y6+Kts1P9K4EcziXvSWpujLgSYpcUF6HT0UMe3UQGLJwrIzs5FQnpYDxwlV42Q9PaKIuQ4RRi
AnKKN1EFj4sQffYXDqYPVQSA6b7bEfJ6e/3Wds+iQPEg16XzqWwiZpnXDDWJ36mjyuWF6y1B/ZUS
0FyCwL3Y66zUqGVUST25l8GfdVNpmZR+YIruzh7zRxcSVAC9uGPzao9dQQ8G8wDy6Jun0XFqjv50
Bf1xFTe6h/lTY+1vz/53Zv/vtMpcQsFV3nnEjhsV1Zxpho6zJHiAb+PqC+1BgX8tXdl5GD5PWHXU
UwIZ+yBRpH7rCaPqYjMB2ffMNJr6gv5pDoaIpfQYtDWuEas3rSls/byA6Q7vjJdY8qSItCIvQ6PA
GujjkZV3mdFa+thV6UxmSgYKQ00AWDY268rRNf8F+PaQ9CgPitNxSwSUNIyyh35rA8pQkQNdmHnf
6ljXR5LCOKvyhv6pd4eGHHw5AlljhLyqIE07sAj52c9EKvM/9fTMJUZcGrTUHoeCNLaZszNTnYfc
RgaBRsGryasGWl4NO6Y6aTa+9Mf73Fziv4kQZt1wS0beZO8c5qA6rgZgUb2Au3LTAO/jmwQG3H/X
HtQ1KyfnLSwbYn71eIT3op+tVfl73wAasEsHfcrtDNSZ5HtjfE4Jfo5IPzVOA6HPqdtCUa80lM0l
ShwJO0xxIPh2r3o8JimgAWMf2uqkqK4QMPtlKOYGquLIfoH12ok0bULodvHQgMYvtMJb9JLNRHSB
CYxziNfLcpfR+F6r1gslCriAec332wdw7bPQvxfMhZsQJxbjUWdlT0AynnPDHAIXIM7AZdnu9iAr
jGVziSqPPfRd+ABTIWZbbphf8axD/SwNUglUg/DDghVH6Xgn+Iw+sNS8MiFFCKl2GkD64nD7R6zN
dBFoNarDxOBZCsLe+Llx8mNRNZ+GujsDpXp7hJXNtyQNZqwFUbBhkD8RVJwpEcXV7PxmI5J8fCGB
dvX3l4rrPqnqLCsiCVEwLqxjPFvsEQ5oRA/CVG9vFLpz2vJBRF5iyRWomPCjgQ5xBu+OAEZ9VWiU
6pyqciMZX9sNSxS4lZZV7RPong6TBjwXTc99JxQLzfqItPy9FmkCXpuz9zzdBblun0Xj/bJF+8yq
8X1w63YjMVxheZpLEHisUyJyjm4MjFjODe6CoG79A4j6kI9rpPqEIqQIMlBkih5YUDfZTdw93d4r
a6u8CFRNwgcLXGkR8VgdVJV/92n80m8BfFb2+hL4PUreW3nSw03IVffKhOIRN66FMJ+H2t0QPFhB
ZuJ99u/92AAT65cWqaIpVT9rzu9U7e/6+QqZ6K8OjiVFi65nr/zLZhf94wrL9BY5WWb0rt8O6Hfa
2gg0K575GObOm4AlU0aQPYEOI8xq44ZcW8NFvLAdhGVeYHOQtOkDN4HmdxZnYV+ybemMlV2wxJEn
uVnXDgwUIuQg31ma3KW5t98kgq3MYAkWn0hZ6L5BM9qKB1yA+anGPuPc2FWwUP1P23iJEkf/2c7S
uBSRqdhPO+nzYBLGtHNcsnFOPi4vzCX02xae13guzklfJoHq5aXl8VG14ljBHk5X03GzyFrZXEsQ
+JQKJwf5UkSl6R5t2zIDUNZgglp8catmpwDu6Zvyvt9auZVwvkR7J3U89PAVFkgGXTiLqh239P1E
1WGC3tOwqX08n8YPovkS1U1z35CUa2hMF9mJaOc5n+f1MvzsvfYnZDxeSqvAVQsabg4zlkaprXen
tfktwkOadZNrONgZumFvRJTHBo55JdENTEONOy/d2IBr+fVSO072rYw1r0VEm2wXSxI54AlALHg/
SHEZ3OSrUdg7I5cKymcS/X0TSsLeUZalFcB9R3Zofw5baOKVBGCJ6pbMM5ka6jqyTeOCpupRqWnD
pn4t3C7h3EkC3qhwFJTbY+6HDoTNLS3fRkM0wNTx723mn/Bw4QKF5H6xaLGBj167q5cwb0sQZvQZ
hhWt80WOZweqXIPaifIuB5sOTVqkc5qCJEafR7+s927uHftZ3WILHLQSAJaacv7AIMWgIHXrCXgT
e7n+bnj5Q1w1v3xpRUkMWVPr++1gthIvl2Bw9G79HrrdRVShYDTs+AxwzdXIrf3mZNZGmO+BP9r8
Y1xXVI00j2yirABK0jPYFi9blBx6Evy3WSwyi2kCCJ/QFLUPSY2ggoPjVJMvBacPm23hlVC5RHjD
ZIb5NIPWbeVPD/n0OYPRAnOO2P6h4XiPeHv6orON3uDKc5a5BHmPNpV+rDGYl+RIBye8XIwV0GzN
57ZQu/mUtZJe6ra8lKn5yRRb1Pm1b7VINjypSu5BWS1iefLDs6fTrLXsSn2ivbe//anWgpe7yDEM
UfG06ydAHJKY/5OWg38kFpR6kxIo2qIz9maTf8/9GHIXg9+EcWt5s+fyg5t/7TwKjOTAaEDihF5T
MW6lpms9mSU6HMrVnCaVizQr9ve20PkBJkMAdilYQNMWIK4aYNPePbfNkdbxK3yZLpmoQeqGnPOu
Kt9to3pxWOoE2h5I0LPhl2p/ehTmXk6ZhRZk4I5xdsKTC/cfS7A5bi/myqZcIslVOkHPnyDb6V11
tg109lFAUwjMMaN9t/z6Mpu7jVtV0sruWOLHVZvAeRkoragu4+rc2pUMmR/b98LLrjabPt+e00p+
uBSYg90PFr6PRYQYPF1zl+Rnq6fiYleF/nl7iBWKirkEiAt0aku03PGw2Wugt/2w0pBoZv5O4wFe
VXcwNrrreAXIo3sCdf+TRYxTGUNm86Vsu5DnB8++az31vvFz5qelDxKWJZC8I7FjjjBpjiDN25bm
VVvivquNr4Cj8iY9eh59gtb2Hj5rgaqnLy3rrlAyvz34yl2zRJGz3Oy1SOCfIJFgUqudMb6n0o7v
fCT+vmhfAebYQjqtjbXIj1xmdNB4gamAFEYDz+rECied7xwjvYDwvIuFfUIjKwvaZmwgQ+O8T2J6
qCcGoqvDrbBp2yM8p68jST5Njv6KFG+rW7OSuTmLwIcnURfgmLaMlG8Fg9m9j/706A8o5qg/Pmw2
2NcymiWwvMirhMaMV9E4mntSZe+OI/eirHaakWvstiGBfKzZ9rtNmfqVmS2x5jplZU3qChZWhB4t
RlqI0LPLKPUhgVXpf73ll3Bys4ZsTMloGfmjf0h9f+cgKcqVe5+Z0+n2Tl0JP0uEd8a4HiFmUkYu
QNs0tz4ncbszlUqCTeFSOu/ED06iPY/9R7LS4FWC0jSpor7fwZ8YBnOx9ZhwW/+yOiH3Q2wfSKOz
EPwSGdqNisPRpH1gt8lBmQWuL7knAKgGmWc9jhLNld4tjGspoVpttkcI1O9Ev8V0X1uPRWIF3Lhu
vKHLImnWsM4zIrRXLlzw/1we2ou0yqodmuNtATqujB81mT3RdRmYRgySuYQRCKcTlAqQCVsbDZaV
ALEEJXNe0cq1B+i/AwgcQpP/EWqiU4De8L7L4VNdiYvW3e72flq5aJZw46KKu9EWLo/K1vN2CskU
aM4OBLbOt//+WqbzLwyxOQ1ZmmU8InkNq0joQ0OY5pAUIM3bT6R/gGWFKN96BctKrKimDdpH4x0I
RJ9bs/1htcnT7R+yNtFFxuXB7VuVysujJjW/wsvyQFzQ9K2s3qrTVu6vf+GKzTzlIkk4zPm8YwJj
Ym1lTYAe2dFSPGw7b9eN8LG3v3bDJ1fuK8oOZt0ebs/uY6saz1zCjuF3lUpZWCgw0sSFbNuu8iP4
RAY6+1olJv4LblAek0NVUlxwdD/K9OC0066o9SuYWRoAxsBqW3IGaRU5J6LXQ9HZVoBkbdIv8GV6
vf1DVzb375jzR2wxSE7y3vWKSDVVKDwWJT6qydmRA9YD5xbGneVWPbTyxf8FkU5TiSc17DyfeHbg
VuJLUftnHW9sqLVrbAmLphNIGo1Z8ahoocsXpmlXhHCk+OqaVv42irS99m73klVgaNVsbKGAbBX7
26u4EvWsecp/rCLk5vq6kCOP8nR6zPKC7ZAkvMWx64TdSLPj7VFWbk1rEfnqwRzHEs6u8Elu0EeU
SRwK3yvOdAQUswRvqN7ytV0baT5Tf8zHYtCa6ZhGFKrjexP4PcmKnawKqCUXz06Xf7s9oZVKYYmI
7k1UxyVLEAOI3BvsdWKz5LfeJbNjiOavuUF2m87M8yp9cItai2yqyMueQlCMR83A0n3XCB2WOVQd
bk9lhclrLvHNavCatqMqj4ZycAngloPnwueZPsMCgAXKcs0TiDVeCDcFEvLeoGFZZHeyZVAe8yCW
/Oi5VuMExIZfzzi1Y4CenTwOWscbie5v2OkHC7AEaVaMSEYGf65xHQ/Cal53ZGV3SN0CUrus0IGO
Ez9kpPneTqQ/V6McAoOPMHYfj3EFNEnSofwdYbNl+B30VlNgcqHn1vc2dCI77TyBj+Qi7TCHCges
+m8sdnMpwIjHx8odc+x6h/qXmqnqIY6lDUuFYQ/dnHvPKcq71h03vuPKSV7ixolsW166bR6BlTKG
loEKuzW6b9AiHAHUrTYup7WoO//7H+erKsfC9+IJm8V2f5T12KMFdUxbvrdLELXqOoB7wyboZN7g
H333+ZD/MRivElUSqENHdnGse8jB2PQnWO1Xacm71iIP8WdWPZJGXMt0S0JlLWVd4se7Di82TiWL
yJCS+qBTtFcXvueG4XoHYYxX4ehj4/q7Bm1f4Xi/rPZ1VtVsLqboQTln7tFg1tkvYxooVplBmiUW
sKGQRhi5Uvd+5TzfPrcrkW4JPM8yK/aZyOGN5nX/uIq090WfPQ69u8vbUczMly2i+0r8+Z0p/PEZ
xlr5DonxGXgSf/ET/+oDyLPxkjvfMx994kW8LgFq6CHjOP/t7pdN0lOqyCdwHY63F2ltuy5yNX+k
UogJ/dihpocSXFRT2xB2BBd4xufAvWE/dfzx9lgry7QEYA8Vuh0Wx1g2K6EjBQxEpeyN+2YNf7XE
XBt4mnABfyijugX6c+y7r2jiA5yeQRXeKh8qaRwcYzf1dRcYdXMUJCt3XWKDR97YYG6yr0QkW+3U
lapuic2u4lSPLoOBIxieFfvGcxak6jvYSSGeOe/QbDhIiDqBfHgceHIlVv10e4FXPubvwuCPfdjD
P32oqh79DkTxwjbuk2k25NZz6ViFTMbhph/h79Trg335+zv8MVaVOZnVTjCO9OjUWgA+CkhKVGcm
WP7WuxnE8bS5F4WNMceUn81phOFy37wqR4OQPXEkHmZfh63K8pAlIC+kxdUSSodwIn/KcY8Hiem1
dmAb3bUxnSKUqZHusX0saHtrSz5OfmK8CZ63uwYVAKTyh59D2hZXbuWQokyHH9YoofJQptWOFNzc
OI5reIYljtZxwLbw4QcSGTl76lvrR+Wpq4LDKOzIow6m4bP9XcXiL9BKjQYlP/3XlgeZ77U/Vryz
YUXXeLgtC53uakUugDTsDUdAOirduLzWGpW/n6j+GKMlE4SfbXTn0lz9zJn3jyLeo2iSF97ZgQ+/
BRSOMLOF3tsY2P1FXSynuEss9VrBq7svhscurr6xpthoFq49jf2Wwvjj9xQl/KwrhVNdunAWsV7i
Qt35Dt/l7JuwvL1bAZzzNAsuwTcyiDmw83Vx7jffReYo+NEmXzQQfZpkZScNHKh4eJ/tHivTf+lx
g0BRG+opReDNHXwXrO5NgNNqIFsks1D/di2NfD8qZHaUaBNrfaCVd/DBo22JvJt8+2QVpA7BFNs3
iNYtfDaKrt9BDnBfpVvGySu35+9S7I+Vh4m16MYWvqZSky+d5F8qxwTUZMpC01BekNj69XbQWrng
luh6w6eg7eZo0o6NMj4lqZ3t0sZRePDasqxcSfyW8HqAW6lhwl4vylt66Frju5s3aaDI8GPTD2xt
iEX9NqZ2AYauzaPJ+uELyGpbyTv0aN42D/9ac2eJAZcml0wyh0c2zfaxciGPPsIBpQ8o5TCn+kET
JFfqTB9Znu7r3vrc2PpQueyTmbG9yTZy6LWXwiUwHLV27uXQKwGWuP6kuwZ+WHisltN7DROyzDPv
6TAciCFfbJ9vm26s7ZHFmYCJL0tpRzkeLHQZTgAYdGX+3hRsIzNZuTjJIgsycVcODezqozopg9b7
0WbmFWDAADZgWOvs6yYjfmX9yBImDvw1bWXtAwtKcCsn7Fy79AQxncgrYCfSeNZ94hVHk7KLafzc
DmTzQv07kEHk7u+7I6EAPqGPzCHA2r3XvsPukQ9XOwgRq32Zdc2z06Bu9DNofHt4IDU1f7FtfyuK
z7nqR6MvypSuT1SWqYZH3PWChn2e2w6s93e2/5kN9bEUwDQhqtyxFNe+ZYNgOJTOodkSevg4lJEl
DrvvpppmJdoDJHX2CW3u8qbcGzR5LA34SlcbcezjjgdZgq8ZYkAmM/SopqQ7qFpcWxxSrzaeHZj2
2NTAVdW6d7Yjt+7qtW+6iDl54Wmp565HOQxhD7H3o1X+TNX03vG0AuLbf/ZccVJxrbClK4gsGmj9
3Y7ZH58XssReK+iEQqQFHV4l2c5t0nuH6V2mILhnPqDpu9sMe2uLuriALWC7jQI4y4jz8VU2w6OA
HecAaWzfyzGtyrxwah43z8nacIs4A2akkcLUJY+o2QIxFguMUfh7CQU3VbOz5C30Eft+2Bsy3tg2
K71NspTfLqVflKMzzGmdv4M38W7KJPgS4jLjFDkVgceTo9fH527rCfbjaEqWGGrPbgaiRYf2uSoa
tKXYcWLmVxdUgdu7Y2UVlyhqF2zM3tYE6Jiy4oemhsinyH+5I6RlKOwmCiKCNgc5Bh2CjSp2Lawu
AdVylpDWPpzGBsUfJoc3+x72a4YzXedn5Vr6cODsK/gv6G/Maq/c25Qo+zhFJEugNdMdoOEJRlYs
OWWZrt7xiD+iCUnanQdx6CCx3CKA5oYKqGpUwPyJbqzzx0kH3vn+Dup9lQnD7ZA5tbX/Cw3KfWb7
F8/vfm6CkFaaPWje/z2EmyjHcdwUAB3d8zCr++ysYfs9DDtBIA2itezC0hTsCOO9h7RnQQLBkn1f
jXvI6j8xuxWh5J1zbYcuxKspqx6A/EYRqgxII3mJ+3R7x61+/0WXRNhjpuwcTSmzEEVgDqgjKwMd
t7SQUPzgQOQecuecJjasIVFPBDllEFW5PfjK9bIEaVstdfKxaEEaMLOT57vvHjceZn9Haxq+b0oO
rB3aRWhyxh4OWBboHX5C2EPcud5jo4vioFI4pf63iSyyIB80ZAmg5ux4f3EtRYIxAwISRgAdeEQh
TLW+3B5n5fZYIrIVMKt2lfd4mPLjvWQ1VK/UtWv977CuObvISDa7FCsn5F/o7Kp3Gi7RCBEO+o+x
ChOoPbl8fNy8oNbmskhtPKXhuJq4xn1Gu0+TmQ8giRjXoTxmUOyNm0/Ql9rY42sjzXP8oyDzml4a
rIBXvG4cfVYlhMnSxCI70jvOc1bj4sgzwFiSOtmCha5s7CVam03Q667HKYkcbR90aX9XJvvZKVMc
ZD5CSnNjO6x9pEWMKRMLGlcdbB0Le9+I8bluxjFgeMkN/K13/rUhFuHBM1WNbcAzCDKwwNTqaXT1
PwlggQF0ljZOz9oY9O/vUw9F2RYZeCBge007YIcY9IaMXz5T9RE5DDvdPjwrcWCJxQaOx+spI3lU
AEBrtoM+DpPr7EaSDofbI6xlJEuIdaK6vLZqtLNiaLMxAKWKsro3Hf6Aon8X9/I95daemEO0eYpW
JrUEXpcS7FlJG+RdRXpkdQFDXdMNSlF6Gx9npXwmS4x1OtbANgsUQLnoz1MpXVgyzbBF5xJPZMeA
Z2cKE/XGcPa5xiLjJ0z020xoC5RQBycxgEjZevha2StLwHVaD9pJ4PkSeWkcTFkHbcokgUWIcPZ6
q+pZG2P+9z/ihWvGVmeDTQM1LCOpQuqNFApmAGfsZDs/ElJpNGxjeVcixVKC27PK3kUtmc/zwQNQ
+mg05bWmxRHKelBK24iAazNaBIoKKSXBTZtHVdIgzrb+sxzEF4ubd5AqvL331yayCBQVmP9DS+n/
A8WojDvTtR/LHEKMvhtuJuAr3FWyxFt3eLA2/NTJosmWkZ2ZQTWBOYsHycyTx8Q8l5X1c3DyUzxC
3ZF34jzpVpxS2+32qbqDVKRrfB0TAMFTCbJe5z6korY2aru1s7hINFgNPttYpfiWLjy6CgAggqzx
UYXo4+01XhtgkWaM3ZjWDQEOCk5ogCwPdyZHXQfg8O0/vyKTTJbQaqbIpDyCFgusv7KLCUSOb0Lg
tlF7mvCDx2TAcxkfQB3e1airAuh4heiiq4GEG79gZaMuYdIGs3PW5jWPGGUw/+7Lwwgn8Aq9Wsdt
9nB5+9zWtR9C5jsNOlN8ViIO6gzqUQ2KTvbD6GYXbZRmt3/OWhK/xFF33gRZixGQj0mJgwsWejKy
S5w+0QJKk3LvDM/O1TfMp2Hog8HLDjUtD1SUJ4N3d41NL6VVBmT0gq56ylHy92hKc6Peag7N++qD
5tASf01Vxpxc4dd5Dty2bBgPZO4Zpk8hK6MGfvSuTx8GAsn0Cg+31tao84H+aNR5c/4RHXUvAPS2
8iKiwKXVMD1Qd03Kn+xRAJFXpLC9AEIb8lZtkKK2PHPTwnFjTfmdgRd+qoTpbmA31kqXJRgbRpBq
4AAWRYUY98KvHz2W1mEJj+3WZCcN410H9RcvCLj2Bkx5vPh8e1+snMMlEtukhehkKdCKxIOklXdX
Lei3HL6Xt//8ytsNcejfS0w63nPH4TwaE8SqxhD/UBtKtWQKxqKr9klcoFj1j9A9/TJp+1dd/IIL
agt7Qgpe/n7jR6ztrkU08y3Y6MxmPlHiiDrohj0r43/gbXoRMb6tO5Un2trXwQBsD9bGujS3Tt3K
Ow6cc/+efpb2fVswZByD/da196M8AQYBFcYCOpBmSLPmaYKP8YzH1kbxmQzGbjDoD9i0vpW0eL09
/ZVOzBKMnQwmBLMdP48klMGc3j4YhbOjs5e09J7MqTqhVRJtZhwrl+cSk93bpZdMGl3BDiYrTSoo
0F7klOUDrFdS0eBZAHo5tyf2GzT7wfldgrNJWzoWiF7I51ywuvKEpPtxbA8AU8NyjafpdXRVuyuz
eDfY9RBMY0zehEbnSUBc3OY6Krz6ivbMWdN/LAei0yJ2oaLMYYTKcBfdISi9JoBcfEoNcDJmp43B
dh5KZu41BJ0TSFyde4eTc1Gk5d7zZzko4Ohm7gb2/GGQePf2c8FPMDkvgiSf7tvKPrUdJBZtZ7ja
ausQry7EIs1j1jT5hZLo7PvVoZk6/VjZENvl0J0RU/pTFUA4SFGEPl4Te2tSu8TxnZ0EFufz2LkX
K3kzp+acEu8ZVPIX3bblfoQ/631i+GJfu/3JcVgbAO4Y6fk+8PwpQKK+d7n+JLz+i2+Np8xyH9yp
5yePW1eAAO4IatATR5Pdjk34A5Awda0nXG53qdbuIbXbrzDttjbC2AqViiwRmmnfjSOMjPOo9YfI
YB3EpSsZu59iUfqfpShVkHRquAo9vtdTad338Dz9UTDexGEMUxNvx7L+KcNRrUM+kfYEa1Nc1G1s
vCUdL1EnFPA6iS168Ub53YzNZwnNmwCU2/aXIOIT5+WwMZW1ymupmA4YnJryociiNu8eq+Ew38hA
HBz81gzzjn0FjHgMUj6cofR4+yCtpCpLyD3VXVbqOkNO7SD4JxxwwPQBjN3dZlRYG2G+gf+6aW3A
0gXqkDEvz8boHhiwdjDrODlsyzJmLfAsbhpUOoP2HAOljl1f0BCDDd20IxUEzb0E/mLk6fZarWA/
yBJg7xRGjsqyzCItoBAGZcBjNgCYO3lQYhh9BG/76jrXsYSrqw/PTFGOQCmjj3F7+JUGkL24UCyc
wSmFjSDemHvUImPoJ/ZbxqwHuy6fYRSwCaddAbySJb6eQVd7SLSfRbU/HcsRGFHiBcwVYf9k+fkX
QDQpVDkTwH040oXES78hs7z3ld0EwFsdgN38DB3pjVC/8nGXcHvimD2DBCNq5UwfvD6Jso7cGdq6
NJYKrXaj6llBvkCO5+9t6uisq3wN2nBaJuHozurzef6adDroq/yCaHiYA9lI7DSYzWIHfhqGfep8
MbJ/zP7ST93ZdtyQsh+3P/ZaFbOEvFfW6AFzi5evKn2mcXadKgsUweRQNflpBJLN9pz7uZ4xBX2p
YnK2TS8y6i0X0bVFX5TaPa2pMvSYR26nX5wx+5LnHdSKOu9lqMznbWD/SnpmLYJDIWXOC4lVzx0J
CClA0tM+9asHOqVvfgGUMvGRm+K1YH71O9fW8HljeefQ8EH+sMSns9G3+7ycwcDJ01jXn0fqPDBs
Lm0kkSjzl5w0T2rI3tSkf3WTfKgskKtuj/07XHw09iInzSe3B57aADZefTM9EP1dDY9hiJFBeD2q
s5YBqQj5TBelcYKEoYxtLwAHEc2V9N4u6Z56380mPntZuR8KbYJYAgUrQ9e7hsUX2hmoVOB6csQY
XdQbOgALrGwB4Y6RCbz6A8eLDeB3jSmi2CXfbdohJdRnDmJLULtMnUTtFAFA7vDRTbuwi59vz3ul
3ljC6HsPClWtNmUkYQYZWLF3MX3+bbOHOG/ND1Z1Ce92GTjelg8xQWuEWDaBqBqWWGwEobU/Psfk
Py4xAsXvVFaDjNzcaWCS65yZITb24kqS/i/B7w6IQtqO0FMzm29QmL1LIWom0+noxjYNmpy82Hhd
54BHbWzAtQEXKWPJoFPTMwi4AdqGFpO/N2G9mZJdmoxno/B2kLI5bPJ9VyLJEoWt47bs4i6WERO9
G8JlqA5xvnYZcyGxNm9TqxzijSD+O2x8tAcWYYsWhU3oBMU5o/TLb5DY+6ctx/1Ie3WACCJyb17z
i2PjhJABCG34fv+QVTYe2szKQwlg1TCQEe+FpT51vg+PDzmBvBL/Gnk1PsELNA49h7ArhwftwPA/
FhQyq4FbJ2d0nyuigF7JxGvVV37oFzpuAkBf3UM8NOYu0+LT7XP0W3r+X7Nk/pI8XHcM8jmmkUYQ
CqjgczS/1PFvXsJ3ZVy06PQW38zqxQbLIQAW7bXmbRLO/MZmGgAxgjNxDj0M3o8PBh8Q1GX+Aguo
Hel88yQd8I3whFzfOShnetglWKgSAmFCkjP5H2fXseQ4jkS/iBG0AHgl5UoSy3d1V18QbelB0JP4
+n3qUw1WFCPqtDGzu0IRJpHIfCaeYFhKx7UC9dV8Bp+h5TOG5Y6ydhnE4lT15HfGu2Ooo/Divx2s
tIEOnvarWe71WgT19YewWVe9b+RWfGlpHFpu39EMytRSbGUPEl5Gxzff8UIjQp+4zCsoLyS/OwNv
mLW68tX4gfG1+OH3UGgYLYzPOMmCTKh3J1kFAl0m7Mp+0N/C2VgaE4RT4/uYWH9z2FtACzkxoLE5
is2UziIUqMiXCRDnaw+Vq6Ecn6NFEPi3wn9y6mNUFMs3WMl8GXnchS1Krbe3+NU3A37/Mu6HcMss
0YylOcQQP/FRKonhUSVgUmUckV6uUH+vJ7kYQ4sVXixqAkn4+H6oWDQM6MFYc7IbmXxybflQgxfv
cAfiIPRv206vdTpAQKD4NaGQW7ZQToUyVu5s+jUG5cJh0JnIzKh8crFgu3e8aZOZ7h1XSLiUk77Q
WhxKKIO3/bTy6Uuza/93ditRQ68VWX/EJT1bWbuzR76foFy3KgJw/SGLydVSHN8fM7zDLD+CY/dg
yCiesx9lDx9MVF5yXu5d3zuNhfXiZT9v75irdxoG1IKJhbdHUo2zH6G00oCUlG/Lstt5md+Hjaq/
VJCM35ogA2wZX7M9WViy/6OzdIlnmaPDIscTeXiR1vRr/54IoMFbq9+liXkRmllJQK6/B6ivv8mU
gnyIIys/Kqzsua+yF3T8v4hhPHSz5e/aBjgXYrinIfsDHt9+zMvI6YE+iVcqiQsfq7/C8L7J50xJ
P7J5v7GbXyyJzwUVQWL0exo3uOl69cmhLpnEh8OPpK3kqNhg71DY94i9/yOtQTv05ufYkPtxIGsP
6n/0yCuBU39jZb40SMUnP8KNF0k1h9X0E+6V4fy9yEUwdRAkSapNKd5wzQPP/K3M6B34WE9wMvxT
FSRiSf6rxt0OJn1cpheA5Yok2NWkCYutxT87mey06YgfJShgGLXYFDVwCigqPl6iQdo6KxWNy+9d
mwAtBlIsZuEmhh/F/fTcGOa3uFD71dRvac9oj7vJKKQT98yPTNc4+W2/Jyw/SQRSo7QeFaePqzWm
hetVf80xyM2VhqQ84nNpbjvgNaE1bazZti/ES51ePE4znv+J4lFiI0NI0xeeJpClgEYQhOBWbryl
ldDil8oKkU79zCPa17uLoBibKKwGsdnXAshClqC/j+Z0pExBSyOCLIB36Z5DePYNhhAnOK481ax5
Qg29DM0ZcsFjtcYWXQpbun1SaefQPpIjHjRlAxdeLsNpqjdpmn0p4XmwnZLkT0tNA6lo6YbG3DQn
123+drldBFnrr3z7wnHSX1izlyrorYNuPeSM+kFmwaIE1rzVCaKXJdmqIpdffbS7xe72ZXS9p0d9
nYzIYaliFk3JwIZIH2qn3A6wiipw79HUloHKyujSZ0uLAXyqbLd6DP49pa+cZ52bi2aXyIcsQ/V+
gM5RDolLP4X8b2urNpSif7QT89QT90+h8jA22A+7SvINEXG3hc9t4BN1jJXctnGzs8iPgjAeJjnY
g2BtQiUJrUgUCCzL345UGlvw2+46O97mMHAtaQdOVoHI7HvG+9R2cuVY/Nud175Ii4ScWPAmlQ7I
4KYx7mM6fpMsF0d/rEqYpRjiDhV7d1uyAo3jDgESOkDD2arTA7SM0z0hphdSDi/Ri25tYib2V7xk
HOA/YzOVGzghyhNaAOkmzurxMPTFcKwvTngQZctgC5TNxzJWIC+jlJIGZpLme1gxroGAFlKWf4np
h3uunRRac23OoriyoYeQoQuNcj/E9zbDyENnikFko9HqE2QhGuskZYRI4BIortUi35GRfbW43Fsp
HncGRGKaydvQmawkmEvnTQv8SYlJhus5krHCA4Qq9GcRGObRtwXcxbJPHmotix2IYzdYZD+aSna4
3CpTlR6kMW1SJV4H3767fZaXpk3LZElmt05rYZjWno80dreOQfbYbSHP0BcsvG2bWWuMjqWxtEuA
NanVJ03NojaDzKM3yfSkmsdupDv3Qhau894MIZLQ5puxmn+MtAYYI3ZDJSbyOrgTCT35NJVuubVn
FrpiTUJx4c/SacVJWrfVUDAWWY5xBlenCXjf3/VD/X7ZOqnfP9Fyc3u2l86Edtxdh5dTFVMWgbMd
ggX8zVbxy2Unlcb85Bj84IPZ3IKH+rnhtPyndCE+TS4pfBq7v3pz3qW9dbD4uMONATPdKrvktvvV
+PwP03Elmv27JT8c+V7ROC16ZBHxQNC8uNC0h7JFx2iCfJEJDSPWdPBvNw0CPJDcEJJ8yz14GRkl
qjpl0HJIN3kpBPnq8UStR97KjTIHFXoGQKbUbR4KYfJNwrqN8k6gVaXoVQzPvKrMA5TEWchZ+rvx
iu2cYI8pIYMGHJO0Ui+2K6og5sD4Q/f5HSUnPLlnmYSg2UElQ7bbIk3PwiMb2Ah1e5KoIeicFCG3
FYe2ZU9dz+EEB+QK/jXUMnNbnC2rzEKTsrfbS7UQU/715D5MHQjjPXq1GYmoUxQbwwJWSLavZpkf
BpQt26F8vj3O0mbXznvet7Vye+JFYJpjkgpmhMVFECWzEneTJCQOfBQn7gAojleO/fXUD5CX/753
KjIVuWPVFkb0/vhx8uzWyWYV+nx93pjO/LOHMeMxOtZ4gruPvvRjeF08KUfaYcFRylYxkdvbM3e9
PYqsRwtfWdsRaTFlR/2sxD6OVfNVTGgSxr6TbpXLm40dIy7BfH4iDAinVxcaRwGT/coWWcjTdSYx
tfO0s7ltR3Mn/4x4X6CDezac/HX1RXMd1EOhZvXftYqVh2QWrfLIHpodnWO+Hz0Qr0UApYfM3Jf9
vCENcnYBAPVmdqCeM7Nnc+APbsF24K02K3Hy+qr6ugpBp3giZJLaUSEtDmyVfV/w5lvWvg9lDjSp
D1fIlUW93NlXQpauOmBPAhCllFtRK8PBCS+uOgOX0HuR6SvnAlAXO8w52amhAqCE7uapOJKyWEPV
L1VudY0g2QNPA48rOzK9fjsL/g1vdchIcpTW7TDzXfTKYnTd0zSYYYOg2vI7bJZ2Y+eGJmCLtydh
aWNp10TBwWzKXGlHwowDFHoeMeG7Es2mYLbGNdzq0iBa0tSkFfORjlmRZ0Powk1L+6XKxmzb9dQ7
AdMzrCRnlz/62oJqeVNjM9LEOSY0NU3k/tBMKJJkrUx1PZbBbVc7H9DeslwJC1lTuY9W053cnHxl
oOB9biG0CCNgNeTPboNQWUAQpOte4zn9Cxu2kzeuVF4W9hvTvaR6ZrYTBHe8qI6x45H7hW6Z7hvk
l7Bv3bnJfDAaE2ZZvvOmzAu6qQglGqx5SrZFsZJzXt8KoIz9dxZpBxnBQXVeNIjmWE5eSHIJ5Odw
j5h5eyKvxw+mk5XzXHVgM8yAEOTyC0Gm2AzqbjTQI3BZ+eTBt+v2OAt3AtPNoipocuBdWHrROLCm
QAnL7XYZgKchI/VPPOX6F2b4RVjlnYINDf0l+yrfubycYZsmQAS//Wcsfa52tuBJ6nuTWWBRwcq5
+LWYeDoiVekj0kMT2E3WYMVLK6cdrlkMTQVrLwzkmGHa1H+bzjsbFO8flrUvjip+N5n/ZMTFPpVz
2AAOF7R1BoXKKrLocBqa5Nky1kTGrx9GpjtCCRvv9Dpp7IgMM2Q7UuOPpcgeSKHbk3o9V2c6cbnq
xhSy6MKJGiXuBIGdVjmdRvmc1L8ItX4nwxx9rrlPmU5ZdhrFSnOs3cjBQz6AatWRCPV4+zsWNodO
Vx4GW6FSUrko7RVPTddtJ296M1255V7/a5VZsnQSdIqyxzoJMvvgRjMFElmAU1LClIZwGHBZMGln
o7+1zXzeeiPc2h3rEUh0CSVa7+32Vy6sls5TJr7ftaD/0Miv6W6qLoJKwJhA6H5fE9i2cZgWTbJ7
VyDRruyP65k00+nJPhxNHRO8qyivyXNDvHeb+z/QxHsGRbgLXE6Ol6ba7a9b2Oo6Txm2242dwPIt
ElkpA4/0D3B/eMu6tWLDQkOL6W5Pk+GjYAhwdtRCtb1xrA033C1F8ICR6qbJcIwtNLjUjljW/vYn
LYQSnVZMfAaQM8xOosabXgRttgUCg2X6j37Zrlx2S7Om3dbQtfbVlGMINvNhA+Whr5eyJFoP/cqy
LH2Ddl+rDHLKnGMAcnlP86Q8CacPXdV4EIldGWOh6IkC7n9vy9FBdpjAfjgScEq6swjZ2mTbt9OT
U9AyHKzfJaguNdTsqmK0Xh1ExHB066j3/DOTUCFpL3LBLfo9FiguzrkBJGFLOve9rK2gd7i36Ujz
Y55qc+tZQxNkzfjawBVjbJ0APxaYnzOVh3yt9rhwB2jngA2LA9PWVkiE6IJSJkDkEugES0QDeAie
RIsm9Yh6btHAQ8nMrDWVFvt6ps/oJT5+eGFDth36Ym6PemQytvvRat8ESFkMtChv6oM8wW08W7KB
6Q6F4wTkHg9c1SHu9h2hxLzYLH5n3bTLRjfwzHJTVclxwDzFdgZFIH8QYQZsjDLmH7fPx0JA0309
ChtCiC6nJKrT3v7ipA6Imrw5wiAQFdpZprDTK9WPvoTUgwI4Ym27LXQ0mO6WRWgCl7rMZpHqR+tk
NNk2V+g2x/0eLObzmPfF1xSxHvVB+Drk+xFPMQa90dkVK/fVUizSedkFVK/RKepp5MSMHHrxzerM
N1jPBuA3wNnMssKknpogYfmj4HLNEnihqcF0Ny2HeX2ckAElaTBm+wZeBXRqtiguIJZ75ybuDo1g
QAjZj14KrT/UfW8v9MI9QrXkLauSpiFUovJj5fscKaolxQl00+eqnv54cb79JCKJUfu/J8BLE1BH
aInGbma+0E4MQQ4T03lOwpE6ezGBXr+a4y99lRZ7+6Gy41nBDwyoMhgjmiY6KR5woB6u5YjWsfPF
UvYUzGMer9QMrj/8mE7rLsw0ri2IVURmO/dbD9LSd603ypVfXzoXOoc7MbmyPWZ6UTNZQFCDYa38
BrzL4aErVFD47YMRQxbEIlCuy1+cXrnA3oo5SGNxd3ujLO1QneQdN0I2A2SGo4sMPAojZmD37lEx
8kui8ITLiIVFxn+yvjw1rbMbRLUy8sI9p/O5B8MhNRqYeLCNYx6YBSQ54rh78AxESqek6pPDXIb/
EKHBE4eOVOajNmnAaLmyUdOz92niHkGrW5nChUtAZ3J7YFSDfzl5kcCjvRz9A+fJjrUxYHH26+RM
SWiN5D1PzV0/7gkIEOxoeM5aZFs4FOSydT98YFN3iRwq5UWpUWdhP8BqLec7UeR7KA90lQhd1j6b
RnEeSL2/WFNZsGWxLFDOcQGk23SyfwNRvm3LNbPjpUtGiz29rwrUSlANhpL+0U+dJ6n6nXGJsL37
2iTld5fO31bLiwvITqbzwj2zt+0ur2g0xcWLFdv+FvjuMTBsUUejC0JWQQHSLr3hVIk0pMN3z43f
JpeyEBZu3SY1BJQEBMlO/tS+V4CUb0tBN3K2v3o+g7fVIH9Zyv2bJ1BbHpz6m4Hb/diN3RT0JJZb
zzHWboulidPCWxpbZpllLok4hB0gsuaAzjuBx1Q+KCm3dW7OaLJ2oM/RlVviOoGDMp32nfMumdhY
Y+5qL5jvCX1gf4TP0LmoNo5Zv1Y27AJeHRI5HQettvxGJydSw/QEk3BYfsD7yW3jTx4jnQGO7sBY
Q/zPjZLc/IJQcIyFtQV8KLB9Y+8oY58JcoSgbVTP01bR9KXu53u8MVYmY2H2PS2VcyGUYHmlgeey
5dUBqK+7PrVxgJI/c5V+raoettcdJILXwsbCudU53IaNbi/ECGBuOZjtRnEnCaRB6y0e6mZo+AJl
wPo0z2vAraXhLu+ZD2GCJzEUgwoMZyOtRFbchl4/nzuvfFFTtnekOjvW2styaSq1kJQmDbe8DGMZ
9XSg6hL2Lm36On4uIPSv8vFvL8T3leh7eRf9f20WhPf/fpiqL1A6f3SjofS/zNY7prAd2bEAJoCj
7O3a/ROsTr6sPjkW7i2dot17Hlo2pPIibhp/mix7L/IUvWW1+2zhRseq9y6vWTrn6pSYDrQ1rRbE
2NRt3NfbM7bwgtUx5NIRRZMJfzqxTtAHiEAb6JBnNuoKvgfzppXjtJRY6OQwSyHRRpUUnDcf9k/5
NO6yJDlBg/AhaTPooiFThJ330ZbeBliBQwGqze3vW6hN6bh1Ys0WXH9d+5TDoo1X+dYYx0PidV9I
4q7nvQuzqKPT0VsoyCzkdDJHaBwjcuRekDum/Ntgf698ydKrRUepG4SnluMWDlQ+z70Yo8Hx97ZI
DgC+bZK+3svOwdIl957/fHvuFkfU0iWzEDFJOVYtt8AzksNDTJrTUMMopjcOdUzDLh9QnDIfLHA3
b495XdmFMh25XiuPzP482FCp7sJe3c2DF6LZEkxC7uvmubThQmzY1jZvxyJwZTTOb2L67hH5W5q/
pxkkOFTBgwyUtH2RGF0wIkP/XEFJB7xXU86g7sHJqRH9fZIgryj6GNbwHsL00+3PXwiWOoo9k7bj
iGqyT1S8q0tR0xLvLnSW0PsNm1SeADt/bOYV5YyF4KX7acGy00I7Pqcnwxteaem+m1kcQdfvjLLW
Gv5s6eTrQHbz4tUlS887NYDcBFac3yde+dSKYeN5853ppm9pPt87vtWFqaM2Uz2vrNbiyFrtjKKD
JhMvJqf26DUAmY9zBKpSBKb+tnWRHXbuTx8BYRxh4UXNlVEXIoGOMm88Iytaajmn0aPvsUh3vYME
wljLE5Z+/nKhf7i4uzI1m5r086lxxhpXaXVRfCPApqypyVxu5SsXqI7oJiM3mM/hakZ77ELuwiUZ
feJ+pV66sON0WLZZTS6HT5M6Dcq+s+YJiL1iLPY0T0UwwiL77vYpWkhvdDOowWkLSyF1OiEWnGpB
vsypiYAhzm0PEQur/lquaScsXC86/TYze5kIWF2efLXjCYSRmnvYyT5UdEQWPW5vf87SomtVFWS6
XDgVsU+p5POGk/GNAEMGElq/0nVbGkB7a0yDPU4l+lynWMS7fOJRHhfHgnkr98jSqmsHkY1OXs28
Axl3nEI+s19e7/3K7e6OG+1qf8G5vnF1dLYPa0CHMMc+SWofiqo6ov4fMIGaZmahoqJ2Y+EeHSh9
sbg/xkmzE4Z1aaK2K8F0YSfoOG0f5pEMfRpyggrx69jxnYn1d/0sDia8WlYrbAtLpSOxYdxBPQUK
xSme3IM5IIMn0/d2zWd36de1C38oJc1jMdKTlTiPEKl+Gb1uncO3sA90JqtIFVF9TO1Ti8KDU7O3
drRC3/a+DNnm9klZiF46RDehFXjflcJJIRDttsYqhxO1+7nQ/q/s/yH2xoWjmNH29qmfhhMsXw+9
LLbKWIlZS1OvH3LIYhTTXE0nzybpLmnd9mQkkm/SaeoPt2dnaQjtmJfQEamtzEdsbw+lD4h5XMPA
rFkr7C9NvnbMfaS6sKzJ1MlIh99l629GezWNWDhdOlWM22U8j0jlzlULO8rKvcu5ePNNmKkYcVWF
cAWYgtuTtLBJdeaBCZkfCLRiJN+hGzgh4ZaV5HdNE9AZnd3tMRYWQgeuq5QU4O/N03nO/JdpNvYJ
WmmrIWLpCy7//sM+7eisoLvU4tf7EqWvzn+g1QjAT34H+vXtD1jqxf+D930YQxV93ig4LZ4dYfOw
KF9byPK5iYCrHwSgoN1KDmmRfq+KdwYdJRv8ZCLqLyuDL1zv/5BHHwbnSQ4ImdmO5xgFmU1sRbV7
0c3eSvbTQ+Zsnuo54hP8ddBFkd50sHqIMLjjN0uBn866g82GaUdqZ416tLQ5L1fSh7/HQD3VlrM5
niEtAtyWwe+oJcszGqntE+GZBbyfK1e2zlJW+29FPg7mQKadiWTCz3dwnvCfJPpIwKhioe9hu5sH
GZ9/pobcpco8QTfr7fakL21ZLXa4TVsV0CXFghsAO4D5G1az9dOhaynI0ppqwWOoHZ/Lsh/OZk8i
M7/z3f6eTw2BZ1L82ospSpyvn/oSHeRammAbyZwNZ8LEpkmbB6H8c5z4K/FjYTPoANfUYYPDc2M+
QVf+ABkgtm/BfNuSwvpSdepLbmTJypIsbQUdwwosysVJt7VPZQEygR3CIgwq/cWuhE+aNNMdJeyv
3dqHrCqiLF4V+rks+ZUngg5ojcemyhRqd6cWBepA8jjokeFwh58qp4RBp4GCrMueaAO5yXk4tkax
kmItPI51JCsTVqKsgU+nyk2Kb5T45iPrWAXqDzRtIcEC4bKADonx3EGF7rE3O8U+uaiXK+/Docu8
JAcucxLnNPN+sAwwFZ/4w13XZt7endx7q6uebu/OhXOguxQ5oAlYEFQUZ452Q2tDYHhgDt8gq+m3
nS+KQ2FOv0Wz2nS8nK9ri6mlHZT7vlCQqT/7cxJU6d4UNYw2owYOonXxrat+8mk8lNXK+28hiujo
1mKGe4sEq/VsmlWEh7d95yiZ7WUMXY3b87dUs9KdiFwT7OeiiuU5E+mXTHR3lml+SRpnA3D7DqDT
J2NoozGmjySbV6rOl4v1/+eQ6vwDOaq8d+Uoz8gWUlgQ2Ru/hBhGCXrf5/Qi6P+RELxSZQ6hxZk2
F8UVSCkR1Glku8puvZ68UR21S2JT1WlXlcBa9s4BCvmbgit/5dK6HhOpDsclFbQiqz7Dj/flnzr3
vyrVNIEzpeHUGX8TNTVrq399g0ET5b8HVQyunREvEWezhm1j4Dl58QMouh/FZKrfHY+37txlW9Mt
yCluM39PDcjywtZbQLMne6p6Err2TCVsL2W/vb0jr59oKCv890+C9pdv864rz4Bag32l9jBq2tS8
3UBC6PtM+Dsz88/Bu8F7/+9YfFYofBh+ea6tZhe38Tfbq+EcWYWpb327/TlLm10LGIlNs9kCKvnc
1jyoJARBIT68MUvz62qU+FcOunagtGSD5j5AQlaHcIvCb8HiwOO7uUjCbv42+A5EiGBFcZapB0Iq
PI5hw14doSURWgkgaun+8l+Y0J1M2rdx/ApBmqItApzEJhlD/JMDUgnp4xD/S8PzgnjyLv+noihO
afVjKt7qtXLxv3T+2mdoOY3Zo+9Vp9iMCuRXmLfAYzgDwSuvczDXGIiIOwh6BbaT7QfX2qegRmRz
FjQCzCKUSpvm7KqV+2shKlId/jtMMikJRQXMmO5NdL+oREV9/DcJpffm+riybe+ZkHHlxP+j9l/5
dh0TDDlo5mdTjnus6/pDLJl371rleHZA/gLCyb2nVpJuaGP5G1sW4A9zvHq92lKPzUj7qMtatN6t
yroreP7HNNi8myjt7uB2WpSbNuf86DtAjvXK9vejW/A2TABpOPGsH6yt17QQk8hsYABLp8d0ulMK
Gepy3mSTcLeAbM5rAef6/Qnt6v+euJpCszczq/Y8JHRHPXHGeUdi1CLRm+98YB4EuRDG2gDyqrcP
4EKI01GGNlQSh0JN7dn1rXwTi2oLlzIjBNBqZbMsRGsdnwcH3PLiYNGerQTMyJG/E/FGOnUfz611
18So293+kAUuGNVheL3HE+kDLHuuBrmButNdbXh3ZiNRGcZTxn7AI+8eujM4N/nJmSDx3njZHu9m
vD9yAkfg2FrjJ13PLIEc/e8qEtG3nSvN5lx0xmYc0WWCf/Nl2Jn6IR5vd700w9X4tjTaJbR+yCZV
7Yp5Qh/rzMth40/y0HvuxqzbvdPjfWUWEUJ4CNeg29O8sF90FPmUwxOYgAdzlrkXzYaDLaOeZj97
uf3zC/eBDhwXddbkY1c258wwgAa5L+b2jsXewUx+3h5gaba0Ow0WfShoMAxgNtmZG942haecDdOP
+ZEa9daa5ofVlVkgL1EdMz7UbjfZs4GvyatdZkEldPgKNsUmG/g+tQ9xFm/i1olaZwB/1zIhNGXc
K49OIU2HlRx5obZCmXb7QUsjh4A+zt+YRXbzMLdfivKLUx8yKiMX7p11ru5SVp4kmf9Ya+XHxVG1
yyop0WHwvLhF6gDetGjfoV8HZTLn6E30uzTKc+YWu9p3IlLC3C8+eMxb2aALO0iHnxv+YLpA2LRn
Py5gSwjYUZw8JDXbxZ5cCTVLQ2g5mFKyhtCuJ88G2BQsT0+28M/KNR/wgF55uC0k0DrIdsqQ5cLj
Rp5nf3q1hRUlMn+9fQKW/not5eIj6F7xZNfnUXZB6gh0Ts8U1wxSitsDLEV8bcfBvj5xep/Pkczq
CULsTQ/XDUtYzA/djBXDxoXCO8xSqrV4uzSgttnGoazstsinaHLafuvX7U7gRgN/HqSy3ii3q0rM
C8m3jqk1jabk5lRMUQ2CGO2QTipRAccVpc2T2zCYUa7N4VKKpWNnITdALoq4+CYRJwGZ4OJuU6B2
IKHKLbhOt2NUF7A3YzkSvXTK32+v3UIViOrQ2cKGtlKr2Bh1JjtDjuZIqmkzmiiTF3AjGVlU+JAl
Shl9bGVDtwCIirXk57I/riR55LJhP1xkaHW7lbDqIWpc66ffmu+j9A/M6Ddua+6aNvneZwCxlwJy
Irw6ymJt+yxcCTrGtgJQGloPUxEZLsmKgDezEwIM/qIafmrKGlCJrvK+Qnf+rZqzh5V5Xsj0dGit
P/UQBIUqd0RdgrrTFAqn3lBKLsY4UGcB0SxQDZ6OJgCmrb0y6sJBIdrlZ2d2kibMKaLYh+xlzIYw
7ZJvovGsgHD+klvp4+3PW8gSdOBsxTvXSYzLlDbmwazqDdw48WJy9p/7eS3ClHbdJiz1ysj3jd3U
ws9i6L6U0/C5+K5TWaBoUaHfz2UEqdZd7tIjYOxV0LDy1/RJHRuqw2PNsc+stuhk1Iq3iqoeakkp
qgbFOaf13sM2XG3gLFwlOvaVVp5d+8Ktopqam8bqHnmZfP3UOui4VjjWlBmHWVuUEfYd6i0x+Bjt
MV8Fli6cTB3HmjA0+oXti0jy7jA4zWPjmj8hMPA6pzUUhMlGVtaRtWseMQvHw7vs5g8BaJ7QPAM2
TUbmyF6M5mLgmp6qdD6bY/o3XataLlwi/8RoPoySexX/F+oid7qo2tO3i8l54w1doAZ7O6CreuCw
T/ncCmknPod7RV8YVhUNBUDAfiu3VgWHeFaLlQGW5kzLJmDDzOasGDFnlYu6UPwMTBv8bDg9QDkL
D+/N7e9Y2gnaiZdOa/gemWSE/G7DXOHDVaaLRog+Z6SABAAfN2PxnrZmv3IbLX2XllNA0KMTTQaU
5zw0cxBT62AYTRX4CT2SuhnOdrWmr7kwko4pzUnJB6udq8hl9quHUuJl1/U27JlHI11H/i6kfTqo
FGI2aQ1EfQ+/0rq/s7MEwNm26M8jG9wN89asB5eGuXzlh909kyqGgFHZRHkyQPTFjIrYCSphHibv
6+2tsHC36GLHBaAGk+qcJuqSzoUhHnRCGzx9g24o10SHlj5CCwQGHAY63+5aKGWeYsiYiSGLQ7DR
fq3rWlzOx5VkR0d/Ou4IGaO07qJLURJQB9BICmQ4PPnj9Y4IcK52o9vDbaDgTwodOIhbHB2WrCQC
Sx+ohYVRWjM+B2glLzEPZfEGlNYRGhfr3lMLQU4Hg7YOpk9VbhuhuPbbTP+yVuFm64+znZwz5T17
a+CHpS/RAoNbTnTgHm2jJoZGZ7Wlo/9eu8auG82/t/fb0ite1zIuBiuNkwS7IR7Ko9Gph3lkT1AX
gu9jAYuSXVmSO69mfzu7D5iqx3Bm/c/BBcUN/7SSUC2wgamOBJ0RjDy7t9rIlw3U8+WdovXB6Idd
b4/PcaOOc+mwnczR14uzbdFM3zmvt0YKLVxjgrEYBPVL2V3kkA+WcXbNZLhnZVftcmvexVm9Fyl5
W5mvhbXXtYk5c0YJq9M+QqkrQIl0i1dRC8mNePohnF0NtX+WQHNjDCmN6ux7Me1U1b9V5puHinbd
3K3quy1VIXSegCNyq60oyOUKFDHhH7Bo/q5R3Z1nTN+VXU3gwKvnGV7wwlTrcuwLl5WOegVrC/Vn
O62jAc1rKJpsYRQdQrb2uwTNqrfSJ6PKfoyuvXJVLXUGdBzs7CsXNS1fRvjPKshjmuxSk9679V0H
b0jD8nYd6uZoWvhzUA/kezoMKqilzwNsIAQeMqAZQri9sfvfU+6zlTt76Q2rA2d77lQ5k5c82qF7
ZrXHRmavsGtqjK0HLVNhVPt0+DoZ7OX2zltA+1MdPzvJ2E3rrK4jx27JgU/0UI/D3irxZnaqR0zE
tvHpez07u7hK5N3szOM5t7xf8FsJYdgTuE3ExwdYhWdlGeS53M5TyQ+f/OO0TImiDkJadBWARzmO
TpT9dNiPpgWn2bEj1wG/cqqhhevWFrxY8r+Qwt5Ak2bnc3W284vriyjuSL/j3Ilsc62/vRhWtPA5
JxP12DjVEbMgMBgkpf0/zq5jyU5di34RVYCIUzg5dHC7gz1ROYooghLw9W8dj/ryTFPl2S3fquYg
pK0dVjjEtvW5bJpXbvM9Gfqd6CL3Rxw2UBek04skUZOCo3Qtff2QCXQU/doYuEeOd7Xt062Du8rW
IkitMnpwQP2TaKvnXVY8fryMS8Fllpc1vkWoZen+GkO0aIr4riiyI3HgbddFnwpld/BVXGmdLhzj
OQaYiNIamDRIZYy5GOOegyC4wvr0YEUgvfPyZ67GJyNXBjFLT7u98LvECdyXWDscN2boSAwKfGQ2
w55VHYpbW+0x3TgVbtBubrF1JXVf6vXM0b+8yFQ/tHhk67bbjHp7uwqeDdJdE46vaDtVCVS8U5VV
dhJOYKZXVhvvP/6MC9f2XBmZxpIUtS7QNo2D3RDQ+9oUd43DT6vBf2k9ZzmcY8E/LA9z6wJn7yqZ
rMA6doIxGHW1XycVolgpYcXUWAIVHllJq5aeeSvB331DADEBC9F9dOkoh0RHnyjEX988RQPZD5YA
stC8Fuu8y6X7bY4hptqNPTD5o0vmZNsqcyAzCn38Rp+LQdwzSAvERH0bgVds+JeMkC1s+b5//P2W
3nQWzPysRmNsGoAzJWqrBQ6E8qt7aI6cBhrDppqTl7F0n9uGrzxwIev/4xnwbmlJ3AJJCyMfgFzH
LzDbeawJgDjx2hW60CT5c6O8+/NmwuEroaFyGW1rX/epFMMWeudt+9YOsIwuvc/QBE2iX5WL5Ly2
kbKUcCTxCviEf7ygC+83hyRHTdjYjqXiCy2baCfJyPa1UMhaxLRm9L2UJ8zByDkBhNXxx+raE/bD
ktluyAi/jjGcVaJwU3gFjPZYost+G7fqBHeJDXBbXp7t7byE/nscxaCm0Qo8PX/NyGthahvMNT7K
XrfCNXl7dbi7j8R+ognt6jc/NA82Lc6D6g+84h7coKyfzLOyRIzWJXbyU2NtptJeSVUWavA5hNoK
CVRxgqnCNQibl772D3xs3IS7PZAAuZcWk8dXHrWw0+bqzT3EX/XY8upaVfY+lPqp1fT54z20lHDN
cdTSDYmAVEN1hX2ZFZ0818+KtNUcvtWja6CYXnV7J6vzx46X084K7GhXRXqlRFkI6XMcddbYE4ou
GJ20svjE4iLesowex0bTbQGlipVzsqArAO7bf2NslBOgrKymvjIbMIzaBPucu9s4khQjdmcnw7pK
Iv+ArYSyIxjcS6Rr6BrAYY9XGBzAXi23hN60LWzO+rpfGyIs6K2Ef2L0uwjSGFDt2wa9dZNJ9QxM
sNkx0BA3smiePPB2rNzSRwjnmQTetjhmIQ/HY+6ZxyFrP5twDW6xkB/9uevf/YxaVSUUhzBXCBhw
OVO5jyLrrOBWB4KXOAGk5kEmaNyubLilqDXLxhBMoO8yuujzD8GDQtCC1rS9IYH327ShTOvYfwm6
5mSDopM0YQ1FC3ygbw29TvTititp/8KPmEOwZWzG3KpFddUB+5VZ7TMJ+13rrsAxl7KkOQRbY/YG
L5q2ujpW9+Ba0P1WYvyZT/7eplEKl8NtLbIUHf5t79JL7OsVfPLCeZrjse06UA5zGL+S4aaGNkWH
sO5OLtZ2VQRx4RafY69bpicTyYJf60k/5RY4D5B5h8wZFMKgwA6yc7mp1oBGSwdkjreWua272JD6
mlV4FSBjiExtxTelnR2I8vchRyrmud/bdjzwRhwGxz6oapU5vHAw7Fs8fncwTBMzENxofTWK/yhA
TNs2bke3nvL71DKmgkSQ4SFgpHUal/0Rx6ZK8gKw6bzr7nww+9LGP48xSQ20zlnJi002rRU1S596
FtOAV3AqyKXU18Eqk1zL14A4VsKs6nc8rXXQl54xy9hKLxoJhfQ8klDrc4+0l6MZAb2VlMTWSsG0
tMSzYrKIiolB0r65uhNcSiYBuUcVZbs69OXGyfkAH7AYCHTAej4OPwu39hycbYCNhg6DQQozyk8M
onhTlr9U/hQntMzuZZSvFCsLOkDQ5vzv3vFyy49raOvDmKrrznA+AQlJwdElb2K+wXt2T7eFbEKx
9bt6a8nuez4JdmC+ZZ0zyyA6WHmAiQVztkWlmoRMZtPYw3603Y3AiAGOxXHvgGE0boA1fKXdDbHW
J0Ept2G2Ri5eSrXmqG9fNLaZOs2vuCzjBBKWe8L9o+MmY5UGVoBeHawPoje7Hg/QI06Z5EelerQz
ibdzqvzXxx9tIQ4Ec2x4I6hQimKz+0MDAR5LH3L9B7M2Qi2pGORbKF9xe+PIJZzdbhYwbw3twxV2
8t/PQTBHjzuSBXDObOtryJzPmPLsY6t5VDTa2Wse7n/flsEcNV7HIamNcOpr5Rqw/Nw9aOrfxRBv
YIF3bce3lXX8eyIZzJHgqrPEBBojjOW4sh9yJ4PVCqm7u4iMTjrqJkZylPNNLE2aOTQ/533OEhj4
AKrc8bu8Q+niO83u41+z8GPmdzD8XdFELhm5Zpw/k6lGGVHI14//9tLGnd/Aimreoo04XWE5jt3a
tGlZBJ9GrlLKo13E2M/QRAeIp/6+eTpFJHQQAOKtbatTobxr17LDx79k6cvO4rSOOEYxk6yuQyF+
obV+wKn9GhVdGgJ1vTrSWEhxg3gWqgdeQVquxGOq0I02qkaMrpyUlPwbso5PQ6V3VJfb0JNpaOdP
jQef2LY8u/1wV9Yl2SLu7lyXQ53fOTbFuPn43Re+8Fy9WuVxV6FPWuHYFnfIsGC80ctvH//thcIF
VKv/BlhRtHBMhI/ulQLuA0ZiyqCxKiBT+921FJzco7RVwddS1iu1ytID5wh2bkQ8SLvl15K6UEEM
91njPjSG7a3pMeqQlfiAFiBOyyApXbdaWcOF2DOHsWtYL/dAWHEMrrt92WM6QCcYl1ZNto+pl6Uf
r+bCLp3Dj3M+2WFD2/LamXqLKVyaFZCYts2J1NH5H7PuYC5grUZVQNPSKa68y6DD2WGYUhQuFFdW
IsrSW9yy/Xf5moXWlipDgFabW1Kqp+bOK0nqj9Yzc8SRr0mgLDRFgjniGEirvBWhya9FaZ9jE6s3
5SEZFLDXPLhsOIca6EUawAm2zA+U5T+M3TgP8TTBOzFzpsREU4VJuj6OrJUPoyhWYs3fk6ng/9P/
so07r54wu+q3BaHQKDL3g9KbMsyPMBslG95gi/7blpkFNnR3B6kmJ79CVjJhfINR5qkP/VSVkOIL
1hSCFl5pDof2aTGyHDaeuHqf7SAsbn6KZ9Xm+4ySKbFw9PvCrvf/9kqzZDQGb4zTUeVXBorHRNEH
8SwX3Q/61fTOEaAVurJ2fzo3/z/KD6JZ8MoEqwK/nPIr7xmmaS1EOac+r/dcWKkvvgFpG9hFvqFD
d9SixjEcKbR6W32SHshGnTzZY/Cth7vVyg/6ez0czBHQklYR7JpZfgWzqXC6k26GDDPYQKys7EJF
HMxZKirzQJ2F0s41oE/5mO96bWC7Zn6Xk96zvMiTuFA3de+jGqK7TK8015cSx/AWKd5FBBtkEcjx
RQ262ux7PUxpPPlf2p+yRxN6gONrf8rdcutJ56LDqkr80t2UuCs/3k5/L5WhoP3fh1tVXI1ujYfr
AahixPAjD2FR7XyO3U91bG06NVwt2q6A2BcwB8GczOLLLBgwH22v8Hc/BhYZzhoj7KnlX5uIJtWk
Trkk91N/Au0c4o6weEHqXu1Fbm5EgqeP33lxxW+5wLsVL0o5tHQQ7bWKyns/c7einbZmwPatjLiC
M/FWel4aKG9bdM02Lv1z4MYPqyOxhStgDoLH9QLBMj9urr7ze4yyISFBnyeVGI6QY+vWRPGXjsss
UJShDriGd9T1FvvLrN51o3dXrqH9lpK5ucwz5qGSQmaPXf2qPsDO7LGIy42Etbmw6DaEqu84Tvc+
N6ku4VwclTuR0dTGFNXtxwuL4i+UREWCScDqZGwhC5mj2EdhhlbUAX4R1fetryBZ3j87ukkxYf54
4yws6Ry8HqpKhS4c2eBt6T9T0d/l5fC06na/sC3mEHXGBWtAYLAuFnzx0jYS8a6bLAyvMeEa61Hs
mKKPH7/I0jn8P0y6pVWTQyT2wg0msvY+QOLtuA/4r4KMGNFitm09j90TZuQJuCaOp1PmrzQAF67L
OS69JUPXYkBpXcJKbAJYGzTOl9tAkfht6rXVqfn58Usu7YfZKaceEpcor/C1UEX1o3cMiT5lAQ7D
2iG4/aW/3JBz3Dmkn6gWrGPXXAk78bypTm6Tpo9//sIUNJiDzTu0Z3VQ5OyqOrfc1KbeZ8PdlKt+
K6AwntVFl4xM38VlnnS5eNaYdieUdyv9hKVSIpjFD9cy9qAjfCbquM9BBRqzZX+K420wMkBc3jrl
XFEPf7LWitClcngOTy/FqCNHGetSEDJ+a1lhfcrxE5IMvnAJmv8vDQvk73asn7q8rDd9/ytj4S8f
AoZJSKtw2/TD78nzs5V0YOGwz5HszqAdNghlAUnTfhMZe2CVt109gQubc45ed5VhtWwzfNyG6HvV
wUNTWRGQCTx2ESZ5sF3ZRQt7dI5lz3IcgprgQZ17IqRtf9SGoCXmyWwDhYThCO3qT8af0KaDP7NI
ADN65Y6AALFdVxvCxzCJSb37+Mcs/ZbbYry7dwOI8nApBaLO4MCEtBBDUrbT5uM/vrSit+/47o9n
XqxzK+usizO0W5hTP1RlvwcHBCZ9K33ZpRM5h7iPVmgc+CWx69BEaK6H9y7a2vETfGzGcnhpW+cw
5GgJO93BnurzauNtIWDO5Zoz2vh12+KxuawSNqnPpY+mc2xVb33WblrjNkl4S5f+bR3d/66j8iCa
6TNDL2VZH0sW7P0MsoCkOQxrLMqlLzWPLO4gcsR9C8pUdANF5U010jrxOnmWEV+54ZZO76x48aTM
6QDg1iWfPOs8Ef3NyTN5kDyLVtoRC28xx7cHtRaq7jJ6mVSDo8SeA29EQum+0GFYicELLzHHtrde
JpyOEHqpBn60jHWcCnGNhvLfItxcKrmqo2DKKUaWwHJecuo/c2lfSjOtLNAfjMdfrsc5or0NeVaq
288Hhea1d231yqMwsV0HNkMG9gL0duX7iQDCBlaRQGeZh0DwTe1DCNauHHhbNCLJIRezJcDIwBDX
7TfI2+uVbG4h35prKGfawMgg5uw69tADMxXE6qHT0ZrxlbpmvzqMXDi9c0S8bcYBxHIkjZ49nkgY
/NZRdu5Ck0RKfB3sX6Nc2S1LF+hcFllkIZGawTx74sWDCXIMcJujB2vHlqF8f8pKoD99Nb1M7V4X
fOcOcTpO1vee0V1miZULZyHGzxHyoy8CuKTF9AKt/LQx6HcqF6f749j0pyz925aahY6q8z1oMd+C
fFOh3Vh18tCE6qBlpO5EL02U6haVZSsr/y1HV2bfwQ4v4bzRSVvCv6KCOJCw23vtt8G9I0uUu33/
zDt4ctdD7MB1FeYMXu9+o03wucWkqNAQguwVZPFiyR5cB6OFBPY2XsrySCUxo7DqasHZ+dn4OdmZ
nFqbsCHlD16IvITFdts9qoIDBsHrQDKI6BD1Owd/5E2gPMp0E25qXYEPYdOe7CoWAYUU2epbFrXT
DoU5/BRNXd9DRttSSV86MsJUK+gxcbzpatclUESseJmGiG8zadfXJvAmaIu5blqPUXMee2Aj/MqG
32Z2gz0ajJuM4F+zimEYlTsT1A9VnsK6WW+sLKqPOdqfJ+EVaPVIHEl3rPr7iY/1GzPxGkZyKarN
QrOA6onfeQG9OJ29p1H1NPi4vFYbuH9kTP+yR+aUAo+IQKLJwK5N8Yp+kbvpjWDg19p3pVIQOBG4
DrhJNAfyLc+L165EucNUNSY0rKYU9mj4Wn3+rRbwEyKxSkgL6hfUWJyNsuJHZtM95JNOvKkgENOs
2SYtJRdzoI1HRoClu84FtzSHgymFvzkweyW00/Pue1Z9hmrR8eYIGCvd7qYWDdNsjda6FDnm1Aav
Qt7k0h7ZaBHtBOUbLcSeKhgbYaLrRDAgbqck1l8jok6xBzV3pD7RYxRkqUu+rxxtpBd/+2q3KP0+
fQPXpXV5ZUOwf4IBhn62C7m3BvKSjeWLBXjRx49ZuLXnHAaoPYH04rQ2oCFoB1fuxUOXJxP9vo4P
Hz9hqbae0xZM73bd4NPp2jbZZWCqbBLwuOD3qZun1vd+6pgise6jxCn1BoCRJNDqqYszIKhqIu8A
bvs3a8xgTlSg1PZshgbbVXby2FFAfOAFskfhn+iY7YjoLPiBypWyfqmrNmcpZG1ewxVPwlnatk+O
4x9rZg5BaR4qVMiZGA9+5jzGA/3JRL/1IG78RxZrDdW+cJuTWdqqZVwHU+Ha8LFkYSJDkzqAZAEF
QxLb6+09iVYt6hasIAFa+e9eraVHI8/Y9hXGdFVI25Nxsy8+o9D8RMv2nnMPgSVOe8cn4L/X1asm
e1XsJe5BuwufCthpQT8OPudhnGTtGNw3rYaTH632rn6Z6hdLBQjHQAFSMNmmNu30CRQfjKCQhq/J
sS6kJXNA3Wj3kMuwEW5CYCJ8qlKkBHfDBGeRaNjapv9prR25pQPxp8Pw7mizidaFbOEjpv1pQyAo
6+XsWPKzM93Zgw/OTPzAoOMlmvYQEXnwKHSaGAaUuVgpDRfoIMGfD/nuF1RNrCs+Mfva6AjqAK7T
tYlnkUMpZLy1SHFFIv/TqapflV3zpJwa2NbG7af4lhgK8yuE+5YJNTC8RIIrGf6qMm7HSexUZRJR
T24GS9oQuWbjD7/N/o3jjA7zf3dZOxBokdnxdOUjH/Yk40USB6Y/1Mxbq5mXEEBzPXau43gMB2e6
ChWYpDfl3nahkSqAQQihtOQfS3mZMjmmjjcGSWg36lCavkihQbWzp8mFFhuPsNmPOYTnXLhz4vJI
gPQe9kq5mKWbHjmnTbQ8C1JFD3b4yNH0GyAnKNWnlXj7951M5p654ajsEPMncwarY3xqHZCBk6KL
UGT0qduJl2Zib1XpWqCBuVXSNwSDHA96rDG+bDvk1bZsyG9eR7BBVsZ9HiuXniabrWru3yLQ/99s
ZD4e7HO/BaTADGcr6qFvONgtBkn2pYjYs4vtAgGAWCQ13Bg2mZDhpiT3odzpbqQrGfnfrzwyV0py
PK9VVEX6LPtb1yXIvpuew2pePDZrykF/T+nIfFQIESQbIgOdPg8meMh6L9xCb0VvIS+/ZjW28JHn
wz+jiBMKXZozJTvfUsMG8nTHrISRXAXob0DtL067Zoyx8DbzOaDveVnOZC7PBd4UnDkZbLPBessr
iHZ/vGf/PnUj85FfQ4EiguKfPtd2dVfI/CuF7GpN8hdpkbuhHyLoJ9Az6VdGjEuLd9sZ78IfWJKK
l8VkziZgU9KYEpKv9CGuup+D9DbaKw+Z6VeVjxf2+3zGZ0d2LasQNk+Dw3VKGmE/OH54L6ADI3du
WH8Zw7BJu8CHngbPCuvmBI16yo12Hy/u3zMBMjeQjW10raO+1ee+5683cabcu4MwLDwuwvjNin9+
/JSFaTGZT/EmTWQPRxz4dQR5WR5gBZw2HWBc8QCgvs2TUUBmGv6Bu9LuimMwjNV49P3on5oX5P/4
JaSNUIES+6S9YtcP/T2j7CCyfN/Q5hrpNX720kadZzpNFgttXPsErFCWwY9XFM9jLE+qir/ZtvNU
Cf+gabhyTy/UQGQ+VEShqk0JVP1ZNOCreJx87rLpJOirzKYksLIz76EfP7DdaIdvpul+GoevdU8W
wuR8fCi9CQiUm5uyB1PDb9R7xAd+CJXc2pAoBmX1UwGdDA8WPFEl9j0hCoQptE7SwIBSZRVIOe0h
ATtgzShiIQrNh41RNOVFA8/nc9wTXGYazuaiqretWVNLXnrhWcUVuk0d08EqzqYVJwI8VVeF+1u6
CeTKx2dkYffMp4yD5ZbUd+LirFVxjXv6Uoku7cNd79BUmfxFcBCj/g1YReZjxalrtFuE9XSqSbux
W/LUBP0BGjRPcfZkVSvJxtIb3bpe7yJpF9V2PwYWP0OzIhlz8QDs66mWgE4Aq32lWXXlVfCi11Bc
C6FsPmCEGU8WuL52ThreqTQsv6JZezObQSkgRbfylRYKNzIfNAKRXFOAA6fT5NUvYiiOQy3jFI3n
PmXdoQfvcbCyrc+bFBzQDnOb7Ag3p08wc1gDZCxcGfNZo+/SdrA6R59FITdZX3hpU0DEXYToL0Cx
v6jfNB9T29YmKabmaA3jC3XatbHO7eP9JUGbDx4hWGaCkHQGUQcwUJ++jA164rI6x9AnDyVgagoQ
7iDsn5kR8MW4Navii4jwj3rtMC6c9vm00ZLWSP2gNucpjxKVAWjsQZyZamgofXwWF7bSfOCokQDW
cItV59Bz6K2yPOLuf64bu8K4Mav3pZhWzsjSk27//u6M1KqpalsrAyZGqHd109aJaG8pjXCqo9NI
oGziNc30pWWbZTZqmjKjGRNng8SJE/d3W46H2olfP160pUt+Lp1V+6q0wM5VZ191XSqtXQHcTirD
Fh3bCsVyZo1pGARfWuuH5/I0N8W/1edkPmtseQ76uCz02Ydu61TC3bAPnH1Ni0NAnZ/Ki78MaxSa
hf0/ny96PAdL3SbynOeDSpnd87TjK8nYAoyAzL1fh5DZsgyEcwrIW1Z7v2PYF0rdXDqvuEaBws0m
A3g4QYdqWKu4FoL03Aw2CGpLl83UQ9hA+innqthCw/yuBBGYInycqpY7uwx9mdRVEr6qK3tlaS/O
+tpWY3E1RcygzpsOKobIISbnZZoxsxldbl2NC2qNnxGxhUbtC5hWBYS3BzBu+I+wZtW+Bfr1C8Vm
/rcTPx9Qej7o63Vti7PGXASNp+CV2kChZ2ZTRgKmAmvbZ+G8z6eUvdZuN0y4pNzwziff0XD8ekP1
0Mnnf1QyPl7epafMokoZ5GjbxqE5S+6BbBULL6m1Xya+5X8LQw/dRd2spIIL5dJ8bknGWEOyYWzO
IoQOiASldqv95s5Q5IITgdI1tF5J5qywy5au3/kckvLA9kuMes+Rc0T7adcO3ZTU9R3DJRCW/q6H
Aj0T9b4SeZyAv3huNYbYkeOu/ICFfTsfUIaq4RBlhTqHW8hDT/Sx65v7MVyT/F1IM+dTyW6KoTgS
8OEMQDpctP0CTWe4nW4hYd5suIjWHLSXNsgtt3h37Tgir0FO6kZoyLZPMBSSE9juOTOJqLsfKv/8
8TZcWqxZQQRSaeE2WT6ca7hLnpGd9QdSNOo6COOtBJKlBZvFEemFsjJZQ862nd0po0/t4G4a2l3j
tU+ysFTzCVlbIPg1rBlP4GpAdJ9VLds0YTd8VSWS8jEfNl2RPX+8YAtvMx8tZWXfE86j4STd2joW
be5sAHaSF7tpwm20/beHzIKDPaIJ73X9cCoCGR3gkx3dQxOw2VRy5E8YgMp/fM7tJd/tMcEHFId1
Y04jfJcfqqGwnxgY8gZe3cX0gLkjeKD/9ka3/ffuSZERLVEiMyfBbHPOB3+oE6u0yaXITbjzc+2v
tecXot18SOS6pI9rg3dqxG7whmirWFG+RpXrnzvq2J+gUJF/72mz+bcXI/99sdiC/mBcjgTOqRwA
4Kisg93klv3No8ENEgsGhit5/dKLzQJCEQ91D06EOrnoySb2aLbBYO9gC2GB+xHtmzI72sMKsH0h
hZpPhGTDosb3Su8kGw/GJYXb+RDdFzZp/3HnzYJCGRWy8yEDfhJBVyW2FZzHNkALL0rjf2x7zucN
VVPGqq9G+8RB1VZnHiMGNBmQwee2YO7Lx59/ITebDxwsJqJSs7471fE5M+Ynj2qUU2NQAcLGXgcD
ymxoOanFfnz8vNt5+UttN9eCgvmHRwroAZyYMkIeiVXSJIMzLEEN5+Z6ZVMvvdUsLuTg+bh+qdrT
TaMiGYfPBqPVvLUfwT56saAqlqnwCy9p+W/RYe4RGzo9TlEAPJHOTHFBOqkG8Iwqc/bcUEMCykLH
7uP1+6MU9LcFvO34d4GIC08XTo5Xc2SXNOO3zLkQ/QV+opepugFvd6z9Pvr+FdGjGadNlwOwKz6V
nklg+Z40wbNg7aEb2DloXz/+SQu311wdSiEPggVi354kjba+cjHAUztNnU9OOPxAg+TjpyzcW+4s
esDKRddF6zsnQdxpfOAl1yqtYEWEEURb2DfVuGEVM7D0sFlWUUDdo8+qjJwG7Eq+iVz0GZSw6t0k
B0duoU23Jkz05/f/7XvOAklv1S2t3UmeKHlk4hPslW7fsMzSity59CEcdx1IZbbnbigE+jNG0qke
IRq4a8MihUpoKqdui1XuMEbLpLuxTblyiBZi6P9JRcUiKykJ6tMExkE2skvvNd/+6WPOFaIACYqo
6RAFKtvzt5BUcNMxq9WzG5TDccwm8/jxcxaizVxvKax0nylXj6cCtk67hkmcekncw1T69qePH7Gw
VeY6SyzENxidHgiLuhA8jYsSs+HQGX+hfrburEKs5TpL73L793cHvyTeCBy+T05GheCh2aAwGmjD
hu79BBJrtnLMljosf0AD7x7jwVmM6gCUjIqJNLKCPM2B+0SRBVoDg7puyNwTZMPQ+vAl3DJtKJSt
+cAtJAh/CrJ3j6YdMcwzmXuqhBOmyg1gmNPD+IITBpRXEV0mcCrQ7+eQjvn44y2t6SyoUBvanjro
XWzxHsOC2sDdi0JACIA8KIbtPn7I0g6ZBZOuUqqBRw059WVcvMI9im0ULB0PAsYLG7Cu1qaKS8+Z
RZLICcG9COEh3xDvwSvG+3LQd4OC/kJh1WtzX38BbEPmEgyRa9tkLPzmxNqu/uxaxb7x1EsmCfTr
WttOHcdqLop54bENp9PQ9Oko+HQBqqSedloG7MWSpjwWMOBLQwrxuzrvG0BAsjyVsfjpDxjbuFwo
iJGGPaQ3nUfaQ9ok66pnOt44kf3INoGyOUjarn/CXB6Qe/0jHPz7kYHxA3/n6AE9wvK+siu2Kfxp
uPOA/jyFOczGssw6Vsp7yvv4vvD0I+q51wHypNsBGlah9ANYreCxwEpb5jN2WrmTgc1Ab0eLtOzj
Lqn69rEcQWmo2I1xY2X66Kh65wcE+ycfzwM6bBAa9hUMkOhwIFVvmsSqGuuncfMwwf/RJyPICXLo
LphWhuzbDMapDiQVb+3K+wLV7H3cUXrP6nZrM6G/3PBJrSeDDcoqsvWFPDtR/wZVRKCJVXVvcS12
BojBz2HfDN+G2Ns2gX2uebnvbNqGEGLOFds5hX+sohxmZFCZ1zRt4GMxeBY4Hw7hpEpc6vODHtHG
AYY+Z+oSq+bstDDptR2OAp7SvW8JZxf4nb6zwzyN2xGasZo/9p77oH3yoCPf7CYGWPN+CgcAYGUM
vxFq4cIsjEqDIq5eC6jOb3Jp7R3fHh5K3T26gXXXxlAQqZvieQIIHhpXFh8BqbQOuII/tyhBUhjg
Xfwq9zfIsMtxA0v7Bw883bQffTfF2R0P0i8g7Fdm0cXDftkWznixCMB1hsFikVGaRvj6nUX8cNOV
wbCn6AMeACXbhwMPd3YFYAqH3h/AwzBVdieunGNYQ9blc1UVeZm6XuGkNLdRsBjLDSC5nQMyjnbD
OSICNu6Cet0pAuQukUT4IM6P8gL10bsGm9EFjGsbxUAx7KOe5GNSCwOjVT0elAwuhvFnI8e9U0aK
bxtdp4EXB9UnwaS6jL4NE2QK3nPgQyIwjHHnO56EuJFHzz6nMpWd/ey48JuzC+VjoxVxnfpRXUKU
LYr2oc/SIOp2ucf2nT9hugcEP8STsKCt+h2X0bipQ2Dzwj5URzURewMkMJD+wZ8yYArsVNm/Jm96
lDKq+oeYhQI9d9Gzu8gZLu7gj/sYffY6D+4iWBlPiTMO15FbNGH22E3nosTQgSdaanJiA0DgnlKs
3PQRCvVJBBffNAqqqWNZvxqnk1gEz6SVcuLxiUBP20cR4j7TRn0JveZYksC+5GXL3kQHqx4FDnBn
Fe1hQs7dh9mmiJ1jgO5P+j/OzqRXUlzbwr/Ikg02hikQfcTpuzwTlE0lfWda8+vfipSelMU9BFJN
rm7l4BDYxt7ee+1vOWO/RaO4cY8cJNvUAoBUniaYAq13dhzWh5qiVgSXISwLqjkIheH4mAYR2QJl
c2xTExbkww8Z9vYdS4wr81/hy9ZTNX1McQalZBzHYpewzICingZuX0fHnJrWbzNvNIjOIS/uCzju
Wp4lZDxt6z42zwIepCE0T7jz9ll0ETBYtf2+M8Gym3oJWmAGrXqhEdjr5DOKJNpwzC7zBCy6/mFB
gYp2n9ZvcUzTPWsKtYksGp+hgXvLYitKQc7t83tOpNgaKFCIXODbcHrcRifLc0o+ui1hsHGqTWwz
Ad+nSn4HjoG9OURUR6dFbfvqT1j7REt8BVYMa5gi7em9SBX85wdNXFpWV1miVIRsbCB6X6Osgo1j
g1PMxmmJnxAqzEU0hhsd0+Lc6Ow+KJ3gYsvh/kqnqgqjBqgIwLPeCMHMjof8XGE7YFNjfGNWtS+g
n8cCI/ch/Pm2gYxeIiSSPHusTK8ERLF1RS0D16gJPuegnn5V8JvZpo2ZPvcTggUbXXwfjDjDc0K5
9aGKjsAvBPlOb+hax/nMnLL7SXhjo0fALOqXQHX/2HlHTsh9QhGnMZWhAM0nJGRCiy81/bqV01Na
1NO2zSO0xpEiR3LJVv3Pnqt0y3uL+TbJT9AptptA8+yT6VYD+dYjgqcVgJGTqv3IUcW+GtVDC2Hq
PfAylmvyFuE8VcjwuLy0HM9Onc+h6cI9hUPPe4byT3nsCe+113ZOe06G3pFgqLXfVEOKs5ny6djn
cIQ+po0N3Lqy2u8oJRTAz7fTQx5w8eKYY+uqFsZOgahzv+xF7hbNGN7lXdThmLa111SV2jt9Ze+m
tAzPPVgKvWDqWMsp2rCo5g+ppDlAi71xIA49NBEIzqZoOunpPHywBukU7sS7YfCNxIy2lhx/gwhl
yROhWVx/ShQdvHRU4U5U0qtzR730UcbeKaYUor/8N6947pW8EtWrlnzqfBvJbtO3E0N+ZL1DpVtT
at/V+bSvCNN72IiWu9GKh12dTJPpE55+x2XJylFHAb3QzMzfkdHaT6VSlddm8S+TNsBU5RErPzpd
UOTqnfCjV22+qSPT8oGwMNlelxEoIYhpMlBYuxbVtphTINRYf086qJe7IOfYJ1vbPIyp8YIyBzuE
jtP/1qOMXmVd6XuS5HzXFgJyVfi2so1jCExX3kbZtuD2fdL20wOnU+Shhn3EhnbVfWXM5tuqyWRy
LOqmSTz428LIDho0hSOrBGsBZE9U+/MKyMIwGuHmOOVJ94jGLOulTPrmbMu+eJXOBDcGYYZvKVIe
CBA6tNxsIXvSeyPOx/KYsjJ1KTNhNgyDRuElXVRgD0qy0h0qMh4JqLOob0fEzwNgS4OabE1Lm/5Q
cniOx3AII4Crp0P2yptg2MJH+RFse2SFokxBIo2TFHGdHp/NDk9IwW9waVy/BgjEvDKriwcdJpi5
XJKVetBCwmHO6SI5rh1Ng4JPR6/pcnO0610Xxr/yWipfMsDiXdFjCG6H7wvX4DkgpxdWC3a5ORwD
FBOfk97s9CZNU5GvXLOXKrJzOmZWm1xpW4/HyskvaQyP8XRECFXXeeCDA1p7qDvnMFQIOpejQ+o5
Dax/br/an6zb/yYfrHk2Dg3tdWwn8QTbJvuA+yv8X0iPyE7IH32V1xcE1XJbdsHBclT2OaZwurUr
v6CpZ8kBh04iHys6+gbmAmcoxLy2EG7CvpWc7gVCd08o+UKYI9w04bHX93a5yzPY6fQwhl+Zn6/v
cNYc8e7oqY1ip8Q7cP2Z9wrJef67scXD7TFa+vPXf//rUlpwyx5CVkyXkqbf0VncmdH3epSH23/9
66Vs/emZ+uuvZ3TKKmFE0yU2A+eoRStce6gqD1bJwTHD4d4VzkrmcEHMZ83zdAXMzaqmQR/MqKJN
0X4M6JqLk8SNo/guG/QuyJ0t5ip0sd2cQxwWzlpJY/HRs3s2hUQ+jA05XaIaLXQTAG8bRl5Q9T4V
U3c3tPVvgi6dLXpC3GKIXJOZTxSRyorcduELs+ZQ97Z0BmVPzXSBcAhfV3DqzED7VWh2T2awdWi6
DUcHPYE0Ixdh22sM6T/1u68+r9mNfCBMVhL9U5chDTMfJ8s34IyUixs0g6d78RyDFuuCywwAlio2
eRq5RQn39Bhnp2/x7jXWzjZgepdo6J5LSLEgdjv2VJ4nmrwEfGLuoOBYR8AUfwxj8mw2w8nRRY5L
TAWRQ2e9wWAKkDu7oY+2IsCW6AzQQjgyTTDPKA6p0RSbpKJm7kescOFGiP9pprVhv87uF68/39jS
FvaldQ2eIuxE95Ezvaaj8FABdAd+EuXwJBx2nHTzbDj029XhY5ULs1DCR73+3x8tKWigowxAMa7y
ewTa1f1kxu8T+i23mjefcRxRIFSbR5mX2wkqqNp6rAKKGKxZqRn/WVpfvfv1NPnrwy6FzXNs3vqC
CbqEdniMc7opeO9OLch/prgf8mPcbGhU4lKFQksvX2Fe/p1k4UahoHQdJeR4CVxi6M+m/8cY1nRM
X5dGLDqr94VpgjRuPY4X2PS4Ocd9MKjLUwVW6bYn4W6KyRsTxpMphtfbW9xiu9H1l/w1FCEb2xKQ
Hnqx4AAnY+z+PAiOMZoS4qz3KBpVIsrRCJFbiJHt93waz2FSefBXudrj3P4RC/vsPOEcGipqeqSn
YF30i6p6I7v6PQVqJ7WqR92Pm9tPuS6vLyZ9nm4mEXFATcEOS1h6biENa6H8Rt3FWHmLpX10nmzW
yCYoB6XgSyxL+4je4N6NJ3gnWN33KeJbnrMK3caiOzfAUmxH0fhyfIL9yfvt91vqS/3z739NpeBV
bwlbG5d6zGrcLZMNrhf+FfGL9is7hjRbIx6rceYjy2HGyY+ECL9v1Wcc1SmyXeRp5Ydcc6dfjfTs
86pMZRHIqAywb6udHuid0PISM+6r2jqVlBxJGWJ2OcUAYaHZ4F/dfvLC5zPPUU/QZGvoS4wL1eFx
RM8Q2vZxu5H5c5v/HlIQtMLvDhwDVoLDP+KwL16UXvfWv0YcrWWmUUTteAGRzuMCqU8nLB6TIf2Z
FNHkww36hzLCvazqH0M18kM7Gfed7D0V2tKLsyZ3rVo8T9wCBsV4T8NqFwq+MXg27pkuzA014Acb
jnnjSjN4KUvyo0LECRE4D7U3QBGUoiccuKPaaA5mdsiLvZN3+U45k6+BTP4W8wbAaQqQqa1LuIom
XnNlRzqw+qUg89uW7YvW9Etr8iVSFXLNBWLhg6azpHrQ1D0lTgDbhVHeaaDOchNc7pTv+7g6GmuI
5a8rEtac/E0tKwY63jTOCQuvtPpR7gxYfwvb3A2JA4Llyof9depezMHfLe6/jai0cQa8ajM0GtRu
yy1hhbXKrFn4dMWcyt3wGKwfJzLPVnmVfUVI3OwA/ts1kXhIpL2dGv2orPHpauPDiAA5EsZapE0+
yiK/WCFZCae//n7EnMpdG3GB+J8YZ3B6YA64oUnvgWh8JZxV4wGe50gX/KeLgZgTuMsEIlq0Bhtn
pG6gDKOPjjG5qC/tbu8EX69AMcdvM43s8NhrhjyXfsOt91RwvgGA/VRh7kjGV1QzixM32+oayPuz
NA6t/1+DcH/ya30p491Qb6PxnkQXC3aH+X1KXsGLCyrUKNb6Hb4+0IQzCxbGKLZKS0TWGZU5mBey
Yafq5Bfs5VYOzIXIXMwR1ACioAaXxNa57JUXiR5kwuiuKRIvGe/RVBE0SOD3jypcuQMtzdls16hY
xMZpSqwzad7xLU9Nek47APF5dK0ArnzMiy81C/vHgAFuwTBqonU+seC7zXV5C0Ofsyy7UGrAENEc
tgKlo1HBauj2elyo3KKe9u+jIncmAzm9CpPV7kaAfbBCKHnDECr7QvrP2uz9FoxvnX6sPPB6Bv3v
2YSL0b8fCNxJpBU+g7OsgQqEGYyNTeOabBvR4/cZy/HZqLPzqIYMua4DeuuF/d9If+J/2NMaySXS
hvI8xsWuSMzeS+xobQIXduM5cjqNkrJhYSjOdc+fIYt7RrbJt5x40wNTfHvsrh/vV0N3/eD+OtYd
J7RyXH/FOe6tf3obl25uqpWNaXEhzHaMonRqixmOQH0GfziHfLQPURCedhm6HyuJkD9MQVYy2/Fg
wePYFaa9kplbGrn5fuGwMkrRIXWOc8eDaOZsG2QravM5iVe+4IXzY968TboJnoWEi/NII39SwJ+U
0d5xphOS1dTLWPKdUbjlrKkjFzaMea/2UBUOKBnaOrNq+DnCExNGhu9FNsJOI/d1sHJSLcBbxbxf
e8pSVuu+F+e8jbeZgQAN8nMnQnloO2UfOQX96lEN9VMvLgPInHFwrJp3FfWo54nMdSQqFYhKV2LO
hU1/3tptStu0BifDEKMQqNxJuXb535b9vJPbCqGESDL8aURWA5g6JXWLVeOfhaUxb+KGZZ4qUTMQ
Z+StOUCGZuM2DJ0n7sAC7InolKs6Vfoihs1I1FQHw5LVk0HkiQYG0ARB64D6q/ok8dtibDdDXWqv
chLDC5nMQWmBvO72x790QMz7MEU2TlFXGdO5ydFlEEEpMaIKOlD9HYXJF2QMdhYPgDHs71aN7RcW
8rwbk5iVQbgV0bMOyseiSs+dFT4HuKW1pT4UZbdyoC/MgTXbeuqsTEb0zoxnhRv8ZHjj45TWd5qR
h7aZPCImJFDXxDuLwzjbbRKjq1UN24qzgf7AIDOOI/IZuH4ikdE+JyG7wG8PJY4cSVVopao1rs7C
UP5hof21dxt9UHUynWyg+eQmyPJdBZ/ccPgx9PkGXt0xSqU5pS7kx14dhKcJdLRkaL9J6Wx63v2m
znhplPl0ey0t/ZjZQQLX+JZEsFA8s6hARlPfpUxuQ8P8zNr0wVxjCCwcV/MWfjhtG7UFo4BzX9jc
T+Mxu6M9lHu332EhTyrmrftdnqHCGwr7TJEUzYMcvK3CincahjNeOsF+D6qAXWHkW9xfJ78cOZIL
xnBImwZOJFDimHCSJDJy4cJiHAfKvhVl7aND8Mksx+JOS+DXagGia6iAzuIDrOJJ1Z9xCEKCbrbi
mCZ29lCHQ31IJvqrUu1Dju6IR8LJ8BYAmIjiYjs+OUGG7vJCPsENJ/EtFNRW9oM/iu4vooH/afjN
RwvVRbictoh80fc59sXGGC64ekNJAA5junGiCzOf7eLBNH8Q4F/IGAGfcKxQ8kdrl5oc79riZdT0
CE5ijgsI7lSJuQ/z2h9QMUfHug9v1gaV/ZUpu8ayX/3kWSQtCYrrfMBPdsIfonhlbemykuwr9g0+
6xqXujEt4P30BGoNC7bxeD8MB2Lqp4K+jc67VGDnyPsifInCFHAhDp3f1kET51S993nnjU60wYto
e/SSmq6kbv4UOr76zbO4vItGlWpgBc9pknkY3Dy5sxGbRvaTXe/L4R2/XEbMbadsW3eBS1EbsUnj
MpV63La2cNCK6/EuLqDdASoD/+lossnKceX3Le1nc4ZEYICaowxTnpM2xd8Pgj0hYtOilA/qwqEJ
/0hAkqcs/7kqdF76sGfTaIMvaBWVbZ5RDoB6qIALYJtYK4HEQjQ4p0fEsVG2SndX5VbiAzXwmlfl
OdUMQp7D7WW4dNxc//2vrZiKuKoqBqkXDm8Yb7bRGxcQY5XT6FvIb6RB+LvDRNcE6cnbT1xIwYo5
BkIphSY2u57Ofa7D16SXh1xZwSFOpn+yoQZ2bIyh4eiFBtkoSLcdh6YGdWq3SqDRuv0bFsZ1DqY3
4CqtJVqtzzrmwS6EI2WVW9mOtWB09JCZrb3qwuKY98BX4TgwMjGYL2fPShYeZCQubFS8tAx2yNKI
bJek26Jgu+B6m0UOAgId7TzefsmFCgpILP+eWztlUwGRh3Mu6xZCOxSRmMfS77jPXtMdKt+r7heO
25BrT4un1r5kUepXGshE9H2PW2w2noiBARlR6FwbkYWRn8O7xdSWLKVtcLZD+oEm2+gw9ugukmJ3
zZoit/AbsWbs1WHDt6jk+1Y4HDmlD/qPurPmxSXjAMC2obOGFFy6OojrT/3rE2gqCdkPXEHPU/mC
4ejLu+uZ0VvZ5srwH6p0g2vKIGCtHkHC1ZcvU0C38IpAgBzeJdh5MVbMebo9aUtXz3l/fojWFK0D
4pxJPp5iWfl98JiBYMz5e8oayEouLJx8kUtXYme9/dA/rMgv9vV5az5hdWgGBYendf/ZTaHPigJK
hNgvhsRtondp9MjwvENw7F2haan1s+wgewRmDxu+Eh9XYD/Wsoapav+JXZ2lH9czCIOCDBS8bfAK
uIFhqU+9vbvimK/nRDG5ph4Bf71ff5GF3Wze95/lkCHKigbn3uih6XyAo/uAz43GxQOEt5sOp/eq
E/kfecRXg2b8e930AjK4QjTBeeQAG9ZPSn8EPdTv+JRJTyCpJt418Jj6bDPCQyHPpIdBwmefQ/eh
9IVGn5jNPoTG0+iPjX3pushvraulIpLWSf5zZXKvwfxXv3N2QoEgyVUEdcQZsU7Sj27I70RCIXj7
dcXEVk3lMnmXDMN97YwbnQAiCt5SA9uMCoVUtbkipBFzXD8LeNdjtq+GENhDQikPFkocmGKtnyiO
+AyO61gAHHr5upNnfBa332BpF51FHQVabEUXNLjoje4wFfEvlQV0ZXQWrupzpICMnAhL1VFA7ZXv
uRE/qgCNXqukyIWfPicJmDB+zA3UdU5djLpeE4pDnRpree2FiZ3TzqP2mqCvRXkKA9Z6KVGukV6M
qzCXU+Rizfg+suSGj4eojA7wSJAbQX6KbM2O5+vSDjDV/17/oYZYjVcqP8FB+3VCoZmbHdR/5AB1
N9vEtpaQaKwsgaVtcY4UyEL0KZOc0SOOabDxNiysTzK/K+FhZQVbwcw9wGvoPCj2q+41S9HkHCOQ
OWGqQwoNv8nJFuE1I4ee1/XGgOCf9se6aX+09eBsugTdRLeX+sJldI4WaNLGSmB8yo5OxSDNrM9J
yXZFWp7KovBYR1c2/KUYbM40L/TU9yW29VOaxXLHS+lVLN+PiNHrKdl1pQXaZfItSj5Ts02B7ovJ
qU7lWm/x4mzOtiRLmVZlMgA2oAt0Jytyx1zs4qFza8ATzKw919fU8T6syLp/4NJyne0iOo6tUCKW
PIlUpN6QRfTUDHFyqhtAjSsY1T+MvEOr5zAlK/Kd64fwxcY7hxLINMu7AQN9QmFVD9+TsNknWftm
BfX326tl4ZXmJIK8iIKsDFV/cmj8u67UiaOpZJTxPcrRJ6vu4A64stcsPem6Xv+KkaZQJiYr4/Sk
szde+zlSI5PB39GucrF196bjte6oP/3lXw3abFeJS2tAdxqhR8e2n4hzcuL2kCawrgPLXQ4pUhV8
A3vsi7SDTZH9qPJkpyN07zTtw1BWvxt0v3kizDqft1T5TvAY43pZTZBbc/i/h08AoiJ4yzwSlxF2
LItAsDlCeZ8ZW7NtHspiDROxcLLModkBM8es0NdPOZfoBa+GK2TpfTWSXjhZ5pADEzeiKpAOPUad
fnY4eZVdujLZS+v2et78NdlmS4tykgE9Im5we9oeIaK6uiAmTrGyzS3IZsWcbZ06DdQ2AQZnygNP
WDjXkXbkT3Fins0fLQUR2IdIfjPRHTdCN/1IQKVvK9N1bDDFWeFbqABakOkZ4mex6SUEFq8y5J4t
9kGe+2ItGl/YjucQBNJVysjQj3Ui0vqRCLULWPliJlHoCaoSf6BrCayl72u2OWXZUHStDRFwpO+4
DKH6Rk8MCHlhMG5iZexXl83C3M6RCEUflA12//rUW922qZ19Mz5SnZ462/hvu96ch5DgALFhxtSf
7IFtLOoceyQWaohhef3fVGJo+/n3Ah0EMgiFAzivEORRO/I7vAch9lgpkC2d+3M9dGqMY1voBizb
Rvno4PZi4xlQ6MwrJvVRTXyDE/ohwtutYiUX1tmcfpAA/yeswaZHKiDfmAK0dwUbNDTsKRV3WoFA
ffvAWFASirlaOh7QbSgUp8dWoLXho1BgCw2AY2/7+N2GFyh8512jwVjuS/ZuYc+a/ptFkphrp5H6
dXIbTeNHmIZsgyh/4Sm7UKP5SNeQzUuDOLuPlYr3CCfwbhSEfNJ8g0/rhxGTd5k5h1U908KuPhdC
j2HaOKJBQJYk1acyq592HP288rVvT9DCPvCHWfHX1gtYltFnDBBc3LhEsO0i7Q7d2TB/qize9mt8
s6UVPgcTqCAokzrAZEDWfZ8WBATM0OusTdFs9bANh+1QvzPcBG+/1FIiaq4dxc7WFYWB5Y0eA8n8
tAbzWvtRfYDjJKgaZuhBKaXteNeYrTdW5R3q+a6TvlXimxqlx8MfpqCbYMw8actTuYalWsgWzMWm
SWxYAQlzdlThk5T3bd/tqJn5XTnciXT8RGfg2UiTNcLJwvKcK0/jtoejQwiVk5kXhysytkAj7EdR
jPf2+HR7oBfn9bpq/1o+qSRGFthGdMpY5DUpMP516QdNcT9SyX1q2gdwin7XDkSdphpX8owLR8qc
d1CUiqWDnuwjG9RbNYn3hk1+PlDooukKU2HpEbOIxEablJrMwDoSWfKt5GaEKg2x/GEC9g+24/8N
NCD+XJf+Gr82HGBzJxGW5MXb0KqDA9qhGep3fBS3Z2jpRWYXnwAWSkndYBFY+S9HAynY5+iLDDdo
OL39gKVVNgskJAqZXVE15cnATvgYBvm3oIQuHWYVD+iM/RzWdJ0L4eecYRDQEbTJScan3Gl/BES9
ToyvSGAWtth5c1rVwyaUoD/4hNX8IAlFIacI3mtr5dK09OevI/fXHOdJXHLUn+MTDLBLwHf1obre
QOHOuTIFS0Nznfu/HhC2OQFGoSVHU8fvRlieeNbtb8/uwvFAZ993CVdBdB4O5Fhp+zNFnzzyjs3P
LoPFbITG+WKke4rk/e2HLSwlen2/v94D/hc8DcvEOOKecQgTCZdwjbYzew+ViHNvtO3Kcxa+iXk/
RUPg/xXZfQTibXMX0gGF4foRsuH7pKnWMtxLczKLDbpgFFzyKjwVRjT6XVVANhNOK7vTUgVhLqW2
nbYrjRYIxRZN7W0zZO8CzdptCoa9/UMPBxaq0cthUBb1SCQBFWZaovIbU5cPaK0xvSokuB0GGfjw
aGaugKq+PYMLXTxwKfr3FEK6a1QTZFGnpLeeh1p/4zJ4TuN+y68uoiN/HKIc+Os02nTG8JzTYRfF
rbd62fj6U+NzUXaZCgYGNElP9aieY9u+m0To837NBuTrBcrngmwk21GVZyo7BUR88q7Uuxadht6Y
AYdhRxsafNwexqXXmO0YtLFBq0LHwjGPB/TXlS3rfaESiS5dNLOuzNXXXwH4FP+eqowEeZaPBYBO
NRAqFP3l2ioaFwIcL18r9i69yGz7sFGm5jas4k7ToD+zJL/Euj3Q6MftYfo6nOLObL9IiYFO1tzs
T+EY+n1Wn4yo2nJZe1e3xC6wNg56H9azs0uzb/57wKJcsYKHjTpFhvrVJZmN5ll8hL4e+JtT0TdN
EvIdfOZ0w0O72rdwVfayEp5kg05yrw2rfFvI9lzJkXqgD+J+qmOQvG+PxdKPm+03ZpCQGihVekxk
6lZZd6EQvhrJ6KJx86EehpWzbGnRzMIJQ6Nmp9Bpf4zyYtPS18j5VsDBKTazlQNnIVPLndkOMnFp
DV2KQyA1wpcsks85fJZhDQBoA89NdHTobWAUP41E/yPR+i4j2789gguvNtdiOyhYTZqASBtYod9M
aMoX0SMpIPamazLNr09TPldfa4BkBB8QjNnd5A7JBUG5TuCxSKGl+TGs+faaC2thrrQGEikZxyEr
Tlnc5b7Vg9LdZOrdLLnehhnYCjzQtUvD+EdYlwBoZBwlDlhu7kMDIADQWM7KKO7jtsp8YB6uDlTa
+j6QAf3HUn/v4LTmEdOqtwZcTQI/6RUITrGtvLSPrO+jalEhYSoqUHksWg8YFhT8YLXyOlyxMsQ0
qteGDo1vUIF0aWmcTA1T2qkRa7e/hW1hbmaVG6MsqqzKTtcOtg2L7T14RSi36R0OZMvjOSrrqU3Q
xksGZ2XxLGx0c/25GXWkdbDVHVE2RJfV9RskUrlR/nR7cf4pKP9vlprbs500mbhuIdUuTzEQto1n
iOwSmuEPAAB+AiTZyX0CcyfwM4i0wWvvJUphqn7rwYrdiBi+J2EkL/moIUsDcuFDBah3MEAgGCvu
qS3eVFqkAOGF9UXpxqN5mj1VhXgiNqYm68NX0YI5bWQ2S1zwAcTLEJGLmTF6gnY891NQN6Kwp36a
mNYuZGgvcOLyGfiw5C6MrAdKrubsCl6NylTaR380FgbrM7UpTM7ezLBD7xIclNFwIdRFGU6yyeNm
PMgMeY8o6o+gGPy8PZALn+BcC9QoHRkwpbePNINNJ5vUfUDMT6AOei+Li200aOqyiD7cftrCUpzL
fgrbGSWg0JArmv2+KlGjL3KUQ/Ma3dzCgH8lkG+GbdV7FvfFym1gaSnOTkX4bQkniJz4ZCXyDv1x
ntXKX6sJ6oVCHp+r+VVvEhlDuH8ELafszlH6PTffQRQzxSGIzpNNXZ1In/PLakfTwiDOBf2dXQ+j
2SNFBZkAKrB9+wyrDy8K3pEuieKfPJW727O1kDbic00/4jiqWCiLUwyryKsHcqVenGDayQzom1p+
ZxmwlMMxDXrYEhtubAH4UJmvQBh5ug4isF3j7yGUsB2MUETgbE2or1JQCm//vIWJnYv8i2QMYruH
2RDypSz4YI07Nt9u/+k/6b4vtpe5yn9oaJPW8OU4JYF6CdDn4sHe2Nq3afNB4dUEwsNxGo3ObREE
QcEBXXjZQnMR2PehYfxOcDCXnNwnCY7qkaQ+hUGxG4TET7S1ouFe8CTm814BElRWWIQoEinnaNW/
dNBsiHUPgQuWRXkl/gwvZXHubej+0fUZnlCkcyt2TNFclws0CAT4z/HNaGBjPepjzbI3NN8ejS46
3B7D6/f11RDO4ukoMgaTqtg4Ol3wLemdb3Y6vt/+0wtfwNwODpwNGrCxK3CrShBC0+xgKnvTptmw
MxgKU2irfk9k+VQ6a23rSy8z20QIJbDbCCxx5EPwUZPymSHDc/tlFuKsuXJcg0fHpKXt4xCwe3Ps
HxIuP50mVW6dsv9UUORzWe7UVvY0IqlzxH4LT8qpSH1Rqm9aBGyfK2PNJWXpVWbRcGHCm51gWZ4g
eM9cQoPELY3AdtNueli1NVp6yCwgziPN6wS9C0fFxx6mTgJBcGzdJ5OcPJX9N895Prdu0yVk1V3E
7GM7AeKXozq4p7mz1hO/kBfg8/YZswBNBgc8LGyynVP1EMgDoDLUjcfpgbaycVU1uNeevTRwwJcA
PRn/f7U7cOnQnwVPdsuy2obDwdHg6tAxexeU5rDJgnz0SzAX6m25duFd+FL/p5mmYiQdI2odEygP
XZ4D581qQ7/IOvkNMiWu8onwwNOAjXQaf97+oP4U+L/YeeYWZ+Y01SaNMnm8MmvF2wSm7JYzKZ+H
zKEuqhj3BYFdcNaWOXiU4aEtooM2ciAp6yB94AUMS7yG6Wc7G2DzGLK9ShTbJyNMtBMFvkplpM2j
VSeDTyfFXTAqAu1yAVv1IMvgJZo0w5M0AorGBluCWxkAb5k76Q7MGsfrSBkfnAhujukY929oWPZv
v/bCLWcuNoZyqetLNNMdB8d2/C6OzH0PZJA3gs19HNvqs0DIvxI1LnR0Q5H+77t/12kWxh3jIIrB
FDNO8jdJ2xEG9r11B5/q0DVi/chM64ljH940wC9vh8rWxyYypcuN4EnLOnDrgq59UQu7wly3FdaQ
SeUy1Ueb1ffT5KByT/jJ6S/xWul2YXzniq3OQRdqMoX66CAAIJBDu5xdvxoZfBRXLoUmP25P5EJc
M2+lYQTllWvUeuxYoQ4IkDeTXY9eaK2qP5aeMNunW0PEYzx24simYdzaDarNspBkI7OoWUnJLj1i
tkujMZzxvk7FUZh5dQdbdvOSVldUU6HU4+1xWgCL8Lm4n7IpbZOhsI5TWE5sa9baYH7JbVCZK1Ug
QZLB4qxE25yrTVE+h7jocr8dhQHMMyu7yTMapSw3B9UUvdEowBpK8IOFy897LMbwJU3RCgALLriu
1o7dwpy7fBpo90zLwjpnU4TmOLRrujKGWYDqGgrU3WA8xAmo9hag7fukBY0oyZr/I+xMmuPW0Sz6
ixjBESS3zDk1y7ZsecOQZQkESRAcwPHX91Gtuiuq+i3fIFuZyQS+4d575u812S4XgrsowVzZiJt4
0T+2MpQHU5jqpCe59hBeg8k7kX21nrrAaX7UgXEIwYmcsyqkyJK4C8/4zrhSazX8lH7p/cPg878s
Lcmf/L9fZuNiB2jw3l9VoNPndilfumLudg2rXpKWFrkDqzThzVjQB7pYy+pMhH77T3/7f3lS/l1v
H/QT3GhRiavwVQI+bSr2vTPxtvr1b3/DccL5rQ7RxmVRmHQXNX5+rtOhP6NtTfmAUzYLd4Nay3+a
uH2NCP/D9fHvWnwxyG4G3Opd87o7uIqs57AuD4ZUpH1n1EbE9cAaHJ+IN8vMMalzMEHfveXqH57r
/6LNCv818/hfe59iHcquSVuWrQ55TxfZVc+LQd5b9KTh2k2EmXHyb412f6pBijs9qXmfN9Nj7/p3
IAPJJWaYM6jtQtCLeOfE/SlHfqjyi49w1RFM8umuq5MzmwGxy+f+2o/hzUwa/xU/9j+0J//ttPy3
I6YY0mUeknG+ihkEpydPxBffhy6BsX0ZHUup/unT+voD/9On9fUp/q83qyFOkpjWfLsKbO2+M9GZ
6vFpmA0r/vYlf3EDIPetbsZTSOpxFJnj/3/6/JcXGP3bCyRZFsiD1XRM7YvslmY3VwlxYHiJMp36
42GeBvkPf1Ug/rVR+U+v8t+O0w2TQK18hYADsiY6u4K1qep3xg0cMtjTAjPP8zZPYvir6FrJwCu3
ctlIRC9nx9WZSvwoxwdfcTi2GS69phSPEgrwVO/6weM7t7PkHNFIbzznXrVj61GHLxirVx3iP0KF
/SnHLpULRSnD2vtSVJF8x8paMRxe5NQFtMEkuzb3vprrA7nN/kmuYeQcBte497Q1ozprmKjJoQhS
75fNu/7E6Bx9x4qCXDYrXRsTNpdxZBHtZ/DvVyQUnDKphSR57pwkuq3LYHzylJujpNgUi4Qxr4qj
Sr1PkgO3v/mEzLMGv0jgbmp/5vGS3xtZi1edLuNDVzTusYjFdpy3XJef67ACX64XUecP8GjtL50k
rnMqTFRjiBmHXnnZwA2mr3GoSierAgqLVEGVGrRbZnpz0p1cqynZ92OkD7ENulvlqeKvMl2LQ6f+
1lZbeJvyGihuMd/uQELke+FU5a4qRw14guTdzO+7+NjycT66yhXTfUriPqiKqIke6kjmD04eq3M9
as/JRuX5aNPqfAD+sfjtN/CQwjBTBUFe9mwRYyn8faD9HyRVuu956H+KFQpGW6qeOjORhiCx2lU7
Z2MkQbhutNctbUUf2vFIDNhQHRLl5OoMSx1/zDS0LyT7+pzJdbGom77gsT7Pxea7DymK3fxUTHM3
n8s+X4IfnWm7+OCYhp8f12hZdtj4mKFOsdDEZAvvwgdg+C2bEkf7pZ1lgqFw9mCPZIo4jPIll8ns
38RDhSzj4JHoV9qd05Bdcusl/CgjdTPttl66j0pLl1WSaPxjLg1Iw2mcw9HZs/g1VPMo6ouHZhn7
o+J5v63Xfj6OQTsQqkCWJXxAxWB18Eknb2oNCiGukto9RkMXu8eGbbCAyLqAlt63eqNrzhj1mpYw
dGdM7qIu74qXpuuE+2ASb7Miy7kj3V1TNBX5cNPY1c6JSSPx+zvVzOC7RNiM9dFfB5IbfQef1xtR
8mp7dPIGwZWCLNr+gu9SzVCQDJ7wLvMZnE+Y26apufV9tw5ul7Vt1bvapKduPTXwv2rek+iJrAJ8
mSsfRnQsVNSIYzCQrneem7xPdkRIIvzKWrc20W4a1jS5y8l0lyTRy4Bw8i0KmofE8AP7TRuHKDA2
0jZ/Ap4SB0fcBmI+Fl0bqg9giwNW4iKcJvnQBjyIp2ScJnE1pi3J4gIbwWK9lXgW7izpRNNjlYzy
UPZOPlPmy26KsyGdZ/GzDoKgfe3WqGqfWGBF6qBI0h4fwtFrg/MGiHP5LP3CmZ6wtqvuln28Iy+E
0vPIekUJJ9qKorUfQdqXwV3ilpV9BWqxIIoIIuX8kDps7UwEaAx2bmnLAE1yPLf5Cz/VjI8tBAES
uefASZp7FbvDeCrtKsZDqAdyK+o4XEYUcjzXN/GonfjQ+WJtfwqmTRH9W13wHI/aTU9tNabd3RZI
S3ZLWerul7slvr5bw3aQHlTrzh2BNQgbiEtcWtv87XPi/JsdvAz/K3c/Mud6wX9706L19s6iSClm
sV8s9XZZUj0xQ624rdTeukv4dbqOBIH8bDZh7LEduza49TmN1uhglMnLK1bNOv85MWmofmjRpMLP
mmbOQzqxeuvye+gdQl8WXlP51GNcMoc8haZ1KZs8ql+bfB3ia0F8y1H1BTPEeub/3zfbZvKDQHrb
PeW+GVwaYK/y6Ra8aZ2ReTeTW5/dtFRLc9zSZGhu15oP5t4RobKWjJ5RixMXEcYVL1UYCWAlzM1H
TMCOOPum9d1MwZCW2dCLvt+3Q1V7f7d+csaT9lK7lFnfx9OaiSJy9hLvv6NZxphufDM+a+PHpgai
hQ8f3rB0KOrdTl4HTzBAG+q0dLds8wwXVBpplf+RZK47z3Hnwe9rOlEspxBLYHLrsa5J3kvje94P
W/lOcyyJVMh/BV5POqOOw87SxvKQfk7UF/GlYHHfuSy0fC/8E7q+hde5hQ5ulmZamixiu919xNM0
IS8LJiJdsG8qqCNG4Ui4q6wrltu5C+gGMlZJSfU22jFPoVHUQ/GKBcab8EXE85D/SFaVw6rIZ18c
/Xhd5K0KjHbgqK9eVOy1HwY3tXVm51T1YxfdzMys1RtSPZ9lgzdPXjnsc+Wnc0MKH6PidzJb6Lj5
i3SF0Zgvx7CCRUIkMsOr8Xs3PuAci6pb5eNcJuVYSjH93ZA4VW9lE5X2zRKuGmcRAZLrj8SgW/ke
mGmuPsZaIaZBNe2IMToKFTDkOVjbekSMFJyyT37puENxJlWkSOYdYh3bnceiWwJ5blNCXD40Cnyu
BxUFYX5YN0O7nSW1aKMlE5tWkdjHhXIjqhG/daZbP+lUnjVpHsbctnk+MGAXve0jjG/pinN+XwRN
ZMJTPEIefB2UOy/Rad46BU1uDRlM/wY20pFDIcapGw96zd1wzJK1kZPA2eA5GKGsp6Cs1IkZKgzi
Qkhvr6jZnOaKXGoMnvwJZOu8C5ZUdG8lNWbbZkEFBgg1mA3I3gmVV+stqxN8qNdomRC67ZPJNjEh
+sgEseQ2TtVWmaMD0DYgYdbqHDuNN31GbiviE7wdpz0VtM9kUG6iRyke65KCaVGEHipy7ONc1tmq
J9EcRDlt66kWc+W/OnnRDIdlTMJPBqON9xHrKagIp/Uq3sDQ39UWS67vLJGbicorwxORRjK5SaXv
LufBiRJ4NNHmAflpiwaF3jzr6pjTmLk/mqCS20GkTv4F4vGJVL9dB2fy3hPtu+cw9MLylETc3wfZ
qCEC4DFtlbwjsNjz78yyLkO9y+FlsInv5vwRJnGTfPP0NHVvwxKsF+crSVrOo9jV7fhlX1DSgmhp
df8bZSVqYV4y9LVLX6Vzl2ZFQ/D1IQmSMrUZ+7a0ucxUlpwaqlRjli4YLJLIS5suo6qaw+a0Vtb3
n71NLBJMQOx2y1ULo8onxxsi7yaMfJ9yja+ut5pdHDRp8Uc6QdefExVfAR6YC4AGV3PCpuZ1blNn
xMMGQ2xfxqufXCJvYJPZpEODP9xhkKP+VGuOj2SbCqe4UlnDLbc9NxekpEr7z3m7udVlsgkPoIDO
wMScsajVJ6L1On6TBFLGeObzW6qnDYjONRy0+rs0isuwzLezNNH8GcdDAUlgnpqpfQxE3oy3cVus
5UOADgeu1LL06bc1WNv1DNpRK4xFdREFN3EdrOuRnIfBfKSAr6Ijmy43eQ3HeJy/RYy9km+51H3+
XvK7Uu9UMWSN37mNHdA6i94K8bDptDSGwURtXV6ZK5qsIAD8RgVDiMNc9MO0fKksXMKajIu95pIg
Jz6Wi+kSjQQXG4dfTfHAWbFU5UMuRulQURIF2Qmn3alUI6I4TAnb9+8R4sTJw1Gue+fbaDrVzgcv
pQBqz2COmKbHCVe1jfMkLXZ92jgBxdkWxX/zZk4CSARTS9aumOZIXb6oRibz52mBShGW3+JS43jk
FTYbqL3ShCoh0mp09V2Y9E1bgABIdAfTsKqNl42C5BHuZ3LfBz44R5bbHbzoYjS7sl3XjH/voE6r
o4J+lAuC44/Nbc7+Uw6wooKVILa/Ub46TwIU0rHXbjzcNJTpduNE8/vtCyviyO88tR5YzLIV8wXD
u+nJQNCrew89M4GHnqdRKm+FSBBjITkxyXjgD67PJJUnC/SZNp2Xuy712g5/Xr7G+xq5qvtEoaDc
A9iiFTuIQ95O/AykheK36cWYPPVpW8wnKCn5bZjYAZVxJE+UXLJqMTdXKfm5irLkYaMM1IfW57ky
hx7q+NDBXzFR21FRfw20Cm9y7tRYdhPWwNLGf2Z4RC+z8JMPmlMOs2O6aiPg6eTLuG/RRf5dBXMO
qOTyaAfXX/MdZhwSIXYcPsG0HsoZH2R3CkfmA90FxJiBi1t0kKD24Rjo+XvRAsay+04HtpOYeLck
UMdw7P3xMUoHRnSkiDmvqgOexFiVziDZBWujquSFzjixNyO5Eo3ZoWNb0Y2UDkHNaBSYNobRHtCZ
bbLFpvauWAL3bUD4U7SQ753Sh3UxgXiJM11i8fnVeYQv7Z1gacYqq7Y5Z+qyzCVZUDankh2zMnRr
/wDOJm9/J6pN5kPFNyJ6TngRpAJ28RzVX+J6uy/hs4DOGBLGjdoR0waIyBaeT7vb1tObCSLPO62J
n6MJjhend144ZLXo6V2daj1shVdCQkh7fwmjDJ+qHE+iKqLibl36IDjPY5qMZDg2sikyKzVLjGFj
2xl9G6Ky6m91ExLGePGp71+H3A2yuK8M1yMzAhZYdbWjA2q9QzKP0RfpMPD3feUur4g1nRPJVeFD
M66Os3cW/plpY/DR6dhvj7bsyjueFXETgg7y9p5dnZ2d2uCig3X6DhLAfBtjnCBZiOCZds2vQpt5
LGjWzA282KTfRRgu1478n4+gHIJ5b+q5IliBRMhFpuIpmWixKEmI9vRoC0+KkzYnN4O8iGGuHoeg
54Rf8i24KqP7G75dg7cjeoeIrS7dLlXigjKzm6X6BiMcuZYCZelJGVoTvcO60p/KdiKtI9qG8xBE
+SkGdHYtFQdU4k1m12oT3XkeAxuvaEsKNoRjCXC3G5Jh3EM8IB7o6rLaJX4wY5odzGmawvZ1mAYO
LVP7+zKP8fDlHLuObuIsSOaf4JAq2rKQwsnScm/14B6KkjNjhE6xqyyphIkJU2beDDxIQnoJisny
yGGR56DID6xlIbEyv8iPtnJ7OiZjLwRhv1vUYFSNkoZNx/w+ylQLgTBDzvsvfW/YaXAINwR9+nQB
pMB1nfB+tDXHR6ic6bU2GNm6sBePom/LH2VQ5hct+/xaJh2AvZTMzsDpxE4TRA1dK9goRAXOC3Qc
lE1F2jnnWdlxv3YlJZ0Qjf09rmWStXlaYvby4u8QEJnWi0Aek9zX56qlCMxKvaArjRyd39BVU9vh
vzl1kxU3fpyaNos4Gk6SvRTxMUFgi8OSh4m+acZo+QPfnQKY5jZ87CqjaP/jpf2oos49D6GzPofY
u09oKQjIEc3GmwZJaC+J88IE3bXvzTQnN6MQwze5tD5Pvq/YLAgy+QsehmMXyQXOdcvYvpT6sKUB
D3qPBLdW/brt1tTOR+10IDNcxDIfstbqoUwD+cvMlcj8ydH6EEB9eqmbHJVnhbZNXJVrqqPSVox7
L6ybb5GU7VMb1tFb7rXqc5KL89jPgsIM+/aPzThOcBeIpHiY+ia/wO5KnWwhtmJfw/JDR1qN5qTY
iLxZzsHuLDbGXHv8tfmpjPJl3oVt7Ra7TeXrOU89WRxIpiecI3ar0tu3xmArTYZp7RkdQSbZV1xf
h3zLV+910Av3cqbAf994YbzZFz+yc3yTRpOjyBzTznCgWyfnctjS4j7YYnkXeKL6Gp3GNUMkvb67
7qpfxdKRD+3E9cZnR4tIWzkxT+CedA42TvpvBMabIOvHYKg/c1VW7Y584uRelv4i9pLt8lcS+DY8
So8S027lCHbAr7/CoJNO3rMaaqv7jfJXHiobyofQT5t0v0mSGfntqS92CVf9mxAgc7CPmSPyyf4z
x92+MfOcCTJNgiLOSPpLox1PB4uk2jVjufN9FT4EeOaXHcGKbgvYKaqBa/XODOIOLlFPAF6aJrtx
iFu974Iy6C51zO130DroCPz2yZNzEh09FX43iDunt8lfuJVNsRNVT0HrEVX56rZhzFOMH989+MB4
vl7tSINfJ6v9TY03/My3NP8wXR9EmZc4MCfFHFIaF2Mz+ddxocvcrVM6jXxZBveXMvN4z6HgvfXs
gT569lCPczKuaea6gDEPzrzZu3lOxXUuZPEuahv9oWSLfzauJqiPS2Rybta5MJ9FTv2W+W24lntJ
nXQ/bUNBktISpDeeHHwOczv4z5WleoNc81WUEtYjb3wqkGLXlY0/HPNl2JojaVSTuQjPaJRKXyOQ
mL+MJYdvAemaWjPUqLui3gV+beKfUFLDei+jEemtj1n0X9oK8nNs5FZSZwQUVdvjsMScbEnI+fe4
bWPu/Fqo6q5RT3BqBYpN7Dd3YeKKuaRKWfHM9pvfluBf3HBJIkyTuUyfNtaPZyYe9GYcim7OYCip
zW1nXbfbxc3qnOO847woTCf8n4Vs04fNX8x34yk68C22eb8L44LZh+3yYSN/o16G7lstwu3d2nI8
L24yhAdn1c1zQOj8b8fo+GT6xKqbsQso/6IurIbzOiv1IjZFQLZLP/tExK78KLeqrs5QP7dx1y+M
9o5CYwHOVr/WrzWq3Id0mJr7NkZHd8gjU/QHZhZi2jX0IPIqmcqPZ34ivfqIbpoTTGhR7kPRE9yw
wUfD6ZG4fXsQAiUsBJS4oOdAd2H3tg+Dp3Re+UD5s4uO5K5me3A1mlwyvZ0pPy6Q/eDHhSZpbmZQ
lW8qGgYkT2vNPkN0YXJywx71HM0JRXg4zOhiJ0VcKcNZWewLf4VvqIJFmqvaar6pFetm/8L7JsUh
IgHwosi9vc6N9dyLz1v35oywLXY1hcldGhCMeMzddlgvcVWZ8NKkISrg0UzVYywUhOax2qCzZ9xs
orswPCiqQx8zIDsTVjEhmh51cpMXC+pYv4u5hhoxTd4Dtddq6RImW+ySaXEVLVw5sZ3rgq/714cl
mZ6lldXPULlF+5Rar3Ce4tXz1x0FullOztBKe6wgWD6OU1O+VXajkY7UyjgTCl/FbsULvXeMAFQg
QRINEjN82zU7t++D8S4ERm7paSeQZqpT8UNbOtOf3o4qOEeVgVnlOQxW3Hlq64wPrH6LpjLYx9tY
kjCarCxfG0Fl0NOYmWOSghrosTjEWaWILgLyCaLEaRNxWtm2X9iB6PI9aHv3eeqlphfqc3iY7qi7
x7gI3AsjyMeinoMHT7rb1aPths60GpZ0vZ/D+VSNLoITREc8hg2E39c2rdcyI5d0umhhy3DnK9gk
mz8XtMybjg5uN/QU+GYGu1mGdOnz0hCUukTSPTmx1/7s2sFP91S9vUFNbcb2RCx1xZUMMdJkbeUn
B8OgEnCQ8cr4eQqL9o7Q+dJmA5XlV4aSts9FQ6wLp8uMeNKrt79FMKaEphUpgqDWn3p7AJ3YIG7o
OPqZ8iZUF5FqBkn95FCsgSTBd5NZgpqL/SI2M8ErSdPyXAk3Aakasmk/VmGhZ0h0QqW7WbrRXgyz
YOexitVAL2ViQ8rRV/RpEDbpfZQ4y84JE/W+BFU10WModzqWbm9IleoXah5wLkfhN2mZOWkQMGlu
W+kidDfaXramXbt9Y9Yiyep6Ivlbd8jADjXTp0s8BuKBuXW0L+sALG4e8pxAen6BXs68inwZkRFw
k+sX6dgBJs2S1pR6sGr73WLCEjEh68avlwIJKZvTUXbZ7BHhHzTN5oIKDghgiyKcsITQ4pIYafqL
QbNnmdL+mUDr9TfI0ijax5oFwm4GBLodRqU4CfyEpPHHQi5AjLetIsErb6tnpwLyfN8l9bLSrM8S
OAurifUQ5c7CdFRHTYvolSnuji9e3GRDmysnY5W2PhvZreOemT73gD8y/8ts67aYsGQdv8m0qJrP
LWhJ3aO9ZFrgttB3a2RN8ibvA4K0myZspqwEtLs9dkLm1ak3DoSkUFoSA2lwH/NR5sVBNNjt9gop
GB7wOK3QJuadfEZBhLJ+JdzlO5u1/qP14jU5UEuV54jk9xP3PDeT7PRVMxdbjgFd49dmYSoe1Mwz
lfVyraObopuL4bqqWECbK5kznEeZ6uVQl2v9Bp8uP0iTq19zKKbXQHvr35XG5soAnqeOzL/vS+35
AaVqgryiyrvwYaS1ufDVQkmwQi0maaPHqkZ3U8fBFYS1M3z3TGjFSWhTtyjbU7XuWA7M901YCn3D
AqtJf6/LBmRm6qm+OTB6/YFgfH3vt8KXx9mdvO+lZDsmVUd+KnfJzUjU5F8anmg4LRtkaoYcdv2w
oucpkMnimYMmNI3FsIAnpnOz3kaCwd+Ei/t7Ql4evG+gpqRUk1Q1hHiJ/bWgpujs39Qsw3Qnc3aE
h0aQ8FeFwr+ADu5v7UzUVeEmW7tjLFdAKwTb6u871I8XwwfNgNR4tKDxwAVHNafw+C5hz9iBcSmm
COyTp1gv/l9w7sbJJofljFXl9DlVzIs56olrN1LlL2vdLTGP1xCbvXT6iYNn7uxd5CzqU4cpRTAp
gHEEZjpkyxJLNd+1tulI/rBJ9W1xCpac2AV/LFxtXMYDqX5Rs4QsgrukuYI69J5XJzB/m8JxD1Pr
G5IC2ZWVnDEcdAGVYUAw+yHwXXnd2rE5zgF/vefa4jgow8wvrbhkNEseUo6T4shYuMXcFE+KuFcm
a89VldKJyU2xeu/d/K5VhpJ3qhb7NpVVt8/7KOJWcWpCDBN/O+aKiEB2VhIy+5SSmRM300u8jCCg
bc8Zghc1vpt13J6DlbBLdjvodunA2HezNNs1ddQzBMhl8DrUWGSx5csnlAPJ3oLq3C9tNP8cHchC
Pivn5y526gcdVWrHmNOcizgHFNIFiDDdBHMx0zDvNOa9C4uIAQJ3oTwBo674BqmctiSRsb/TGjlP
rzeIUP2KOUTMxZvndc0N82+AcoyP73udsIfIqXt3Hqutsz8wA3B7qe7GoPEzRqJfCZp2uIuWPoRz
W8PNwpkJzEDDOnDXaO8HmHuiJY7O2uTLOfRYxjbNut7SbKwI82sH8ryjzqWoodvXJjlaR28nxP31
rQV3cSBC9r3BUbXjR7EJtX2ustFU3pytRsFZSpf0sSoj92VWxt+zmHQfGOrW95DcvXce9mC/hYWB
Wj3l+X4xLlsOSaaTCQrEsM2WH/JqKt8Cycww0K48D8or9rHcBk5xx3lDi5Qz0FRvMCT0Scx5cpyS
RX89F+HfGCH+WBy2gPHgvhRx/VTEyh6ZSLMWzZdlH0BlP8V2jR2QD9OfcXIYzZTjdulM+JeC+4PM
cvGM43bdE+Ps3i8lO6uZOf13V7rxibWvv1dQui5J2jv3w9y9ida0h6or2K5IPCXhwGqPFgSOHPd5
+J3JAtGZVV8R5ZMXR1R2HRf5Wn74oTVn5pDiqe7t9yGu1UvtirDejdQAp64Y8mzLqwoLuU2ePVL5
YHMwj4CsnkIORnvlk8oDGn21sYvcynuPUeXwfk7RfkOHhn6lWEl7JKKo6ncoWYjinKNphjBcLAWX
PcL4fQeJfN8tpBctjnr1S9wjbxCvg6W6erHbiPAgY+PsxmIrNHwuO3IRVsJhH/PYraUrb/U4+IFz
XAX4NKZS1kro1DSP0fRzQvTanCnbwBgzSi0Ny6q1D2GcD1P4HlUQoh/cYom7g4Gx03+qNdiIFlzm
Cit8MRSdf7elW2LfEtW55srbXdbvkY+SgDV33xYPfleJ4HbrdbUP5aT9n2vgbd3VrzzNujGwc9E9
p5jNYcuXk8ct6dadN/9Ix77oPhJnFt2aNa3y+tdk5D9QbZCUOWcWdU6xG0PMdqdw9dLfo62pocM4
kfesPyvv0E9N/i9/XHnwY2u/F/NI1gLyst455FNXAgGf/ZjSMrR2ppNsLD7xLGqNX7ytXRWy88oh
R9T3SubdCw0lSIys5rjR4OW29cVd8Dk9pSqZiyOZcZ67S+uuvWOo4iNnqPKq/Zyc3Dbf2zJam2cP
G3G/SxUX/7Lv45kgeMWXtbw1Q9uhR/TIX6XvZI0VgtJLm+ahsRbL4QLQkKq7WhlY7+rZ61k1EGxp
mmuaBuF6i7w0l7+sY9bkgWrLVS/rHG1tto1hO7+opuNh8nGkUrYF6+y/snhNvMeKIYv8LBLbfI4x
PrpDYBDbqv0UuQndrGHCcDH96AU7Jk2b80jpY+VhSArnezrzlOBDDKuChHpa0riCHt9FuLSkM+L+
S6xVzI1tNC0wzpMiGZdvtmA5s1cDqicniw3KVu8QGUt+5FG4uTt+enMLtPDAPs98MW7qQo7ZIPAo
77j3LZiD3HPGX1XkNPNHykgp8bPV6Ze+oR4jDHbZdVzrzJS5nhTLv2Fp5c+gdNiI4xkPEuei22JI
9L4kebC51j6Soy93aWpzwuwjDQq9n/v1MvTOoM0+HnRS3w9Lv6SnuCiTtrvMsScpi2Qitt/hNGq5
I0ZOG0RoI5umvdZpPP8oGG0FT8vorm23X4Z4FHlmp6in/BXeFt07ijqXpbWPQsMNeYemDDNNP7eZ
48jldvCCONA39KR0u1njk0P4N1qjKCJAehJqQ/5TGEYW5DDF0vRHrADMwEZXivquYx9Wv7PAaraf
AwdW9Fl61mUxKVQ9KwJGEicKNbVCjFaO3VbFaydoUqvEO2yeaBp6p8I6FnXq5jlMG06aD1PWF84T
Grhz0xh/++XKiWzrYLCJqp5ZFqyzuU9cP9buPtlUt/0RnhTLW002NxE8yyrqPwsTgRE6SBDI4tgm
auna3eBHW3cnNxbYmLYFnteF8YA+bXJKg+d2CyhN0TtZUJtDg4zZ3XgJmU1KJO7ZjKTsk3l/FR/4
9tXJtE/s2oN1ZUx250W0ZubIXRqTLJCPEf3JGnBO8E7ruv3Dl7kM71zrK9Lt5mAGiYPdjm9/1QXF
bvKGBD+gTT9l4aq3ifpnsey5iggvXxUgL5CnNpRb/ZyL/+HsPHbkRrI1/EQEyCCDZptMb8qr3IYo
qSR6MugZfPr7Za96hC4JuMAsenoG5ZKMOOe3Hdf1YpbtHYeJmx0gt0r5mPvpEN1OZjH2F0OZoz4S
ONZvLRKzqE2qEN5kPG7MJmPjfyZBluOftrOGVzRmrGBkbHrjueTMplKyH4thk5aVVayRJdkbyzXp
jI4cAJ0PGS+uekfxJT4be15oyBwgUIG1J5/WAUhqdg6oDXsXuS2CK6sOigdfpYFRrmaXDiKCHkzR
XoAai9cEkc1wS504eCDEqNdckjr10622eX83KoAEXtnDvCjKRBLhyeep7id7E1jm3CGbnZdbXdfT
Uq9GbLpLmGXgr3cGqhe5hWImqzqztdQMJHNzakQzzGFEoUiyJ6wSb5KZaCOnE4N0HKcW80NDqIrz
Yk6uOX+YlY82Xw8s5ICjo36ehTW2DMckCb6NVlDvevqtiXpyvUNADOgWRHDJQ5EXsl/5wuRVAsgg
CkylHgh2IFwZBtxjVKnQjA2zvyRev694AMRTlNP4zuZiFJTXZMVd5/iNe9sx7TK0JP0wwxZm5THP
U285uLiuD129uD9kQB/XBsGG+Uqt0vgY88l2IUJ4fQbldlGDemb70KIR8D5dsPnvUcTbsqckZKrW
Qjogg57JKHjwYN+dI6KE8d5JHZKryrLyo9UgzfFmyo0sP2V5UjNt2OXw4ajAnm/MOVDvcHnzZxl5
RF4FKkpQeQ+OA6sX52uWgcoMpyAa/RDPY0LAgCO9PTAj/zgwCUM18WFRq7UYVCkUPklycTnuaJ2b
s3WTTsAQ5vVFrkUAG6JV+55M/YLNCTqdu2JUGEZ9R+RXP2j9s4Ao/KwnXBWPiyObd22gSb/PiryJ
Tm2bG+3J1MZIsTcMebtBOLmodVB1JYPJZCcVTbbkHIZVCoiyxXKVGQ8u+g4i/Ze8/Q4ld9UZX+F6
HLtzPYDoUyAOZUfBchvBxMSZHU7p1UUstR3UK9/y7ZwLVZrRLQAuDip8WE3e/bL6JLY2CVIWhi0z
GOhQraQurZ2hWkO8mnVUN8+8Vd60skoNwDU1Zl7cBsDY7YoPrvR+doHKv6dW3Vg8Q8uQbL1lUu4J
DRlXddrhXXGDvPHCxbDEHoFS1q2GBGCh72p1P7qiAdxskSqkd7GonfgBoMp9AILNYzom2SnMIRvp
H+2Ne0yYqMQtl/MBw/vQcfYbQ2E8xJxd9040x17oeaP0N+6c5MhOvcZw0tOEobp4yR1VcVzGiSH3
EwuYtyeHNTa3HlXG5haFVzqsY3NColJqHw+LjBs0Pl6Rmfqx4X+dW0JXaodzyXMqX3ebdGxJm7Dj
uBFPxCA41bwrRLnY6xzz3F3c12awcVAl8VxROY5NTgcaeHYSAcKVlRxrr75NdJ5E7wXNKPIMIDRG
fuiqyHdWgEhLs7Eb15MXP2Y0vi3zqT2UdWo7kNBtw7k0ZEF37H09PeGepvfHkKJLMJWXsA41FOeu
1EN88EpO+v2oh25aAZu6KQQH59BJ6W4Rp2tyRf5Ycyshaq+wNiAkVwCVr3IZamczBcrhxxinsSWn
LuW3cNMyOLhDVD3iTvCezMANXkTDkxz21mQav/SsaCfoZRX9FL3dvvvm6NXbGQaLWOpIzfGmWICO
Q0rAlPtDcPaRhjIEhF08+JMrl81YJl3zTKs9eeUFaR/RZ8WY4b0sSo5UgIriZDDqPHRUbaBByVs+
ryKSGo5hGLyVaThZB3Ds6Y6nfiiqJrlzmqowb0cLHeq5iHqDDgEULdyclb5RBmMV6uwsz2+aPoFT
QfmJw6hMimIjPSO5pir3Cz0uphXbTxW6uUNt9W58V5VtEk5sCSvFMo39VLrBvq3Qd46V0bzaeNyD
VUH8ya2yCAG4k5yKdBVmff3GZhIjAGgcpq4aEKe65GXRFpuqnjSl71meJaHpOzOHWCWCaIXmUXBG
+cny5mqrDpEtUz+MXF7cFV1nxvflmLVkY3h1kh3apKApBZZfzatF28BLerTlw+z2KdprgcBvlzD9
Y9X0Ir2gfQGrfGQjCepN04rxBveLvMQqag4B8wJCC/I+7AcULbOzZtnquuelEMgrvckti6dURWa1
SeMZxQ7q2Tl7catE92i31CjTM3K9DCh4bProF+RB1r+x9rjCom3e1M6WaX8xQs6Z8tWoSp+a6qDu
x4mkUz/jRiq4lzmchR24yB7hstRuRPs01uDMZQ3haAw8tZTK970Kh9Swpj2FheKjqrKAnyAViA1b
X6EnCtOF1tmN5ngr6E6ce/t2InbLJC5nGt27uXTzYt+0tHy9zrTsTs+QVH0D9slfsMxXifSCJV6Z
wLiQuriN+p0eKyva18GyQIf7eZ++cIOQb5pOKFh31RUHIc4ii33g1ZhEyxN7AO3XJUpg60czIRXc
e05W/ZrQWnOTWLM1H6wqSUAWJMKhczI0rn2y3aljHo5yts4fvPyO3iS0Gfobku7ZYZ2iFOO2jLLK
fXaCqiWPgEFgcsPKxbrK2zSBGGWRKne277LpBRNo1E2AkDTgby/ShZc6bu3v2AnACHzRjzn5+UlA
8HoXJ2AsVm46G6mcWXzDv9tbzm7CkiJe2zZLJ6IDkNqeokaU5dNiZGikCPNxpxMEG/rx3JRt/ln0
g49tt+PKfRWdAuQnyq1xXtwCPQIQqe2MG50XjAErhK9MqWnvyWULUh71xybv9WeXliRDrTgDeL89
1MUIBLIoTg6IUgrjCXYfMaQGaJvuPV8Z9d7JZWZvRezxE1rOBMSFFm3KQo1o68AfrJu+43biHasA
X6GiFVf7tzpPPCfkqezsW5LeNL+AQIOihjAu3PzD8vmdwrgezPmZBX3adH1lTjEchrcYa2dKVTOv
k6FlbDaGKP5WkmiEf99qPTteg2MHaWgXtfJQyRNx0T8C4gwlGGetCtw3sdS3udWWL9qwigcTvcCB
OD25s6e6PLUjJoZVTQ7OqWpNsU3TJXBDcivGB56y+VJ5pnEXgcOOhyiLMkqTM8JUVlUSBJQRIQzd
ZAiRGOdrL57X/HNxo7NRvXQY43Bb5FblobMwSY+MclfvOX3GZRcgmvmWNnSR5mlj/2CJs9P7hZeZ
qIti1Ga/bgc2mQvnAh4RZrPzTLJ6+ouF0sm4AZuERMcmNxDdOX0gf5al4zbfPKFHcS6SYoHmb0gc
/okDFGR5lNXyCS4x2/vW9QN+hU6yzawdt65/cAaY5m0ETYbOsBIeSpfAGfBHS9eeih9VX3vOFaqw
W3cDzeZrl755gHNhTiTkMLmWVkyOLH3jh4w/XfPczWOQoyOsrAqhE9hELjaOMPBi2UWJNFCYfiSX
VWsGkflm2/BQMZPO4PvgVpx2VMDHBbKXkKg7swq72IyAf/lQ0c+F2kbeeA6GppXIFoEPaeN2KBA+
zA7jEX9F/1y2dR1drNYuos1UzfGzPVTJB4YcAEYnkZO3blstAcwCx/GHZ/gvpzo1gZF8xnnifltY
6niwrFhm3I8m0uBqAWejSLRbFcu4eIiR/WDvT6n8mSNOZlfvum8Cz4Talp1HDA2m1PFnnKhgm7hL
p/Y6DRwUUlWSX4ZmGG6auh9Kao603z5Uy5AbqA3SOAlWUaLaZDMGVf7DgD3tbqok9ruN4wR653rG
RM5zXdAvlV3l3QwqZbzVUZqi2jeNKnRn1/9E4OM8NJFKz0ntQT35iWCl4IeF5V+WXm/bQaD1wJ5g
qicIM8Y9I/ZM4E9SpbNVXIx2tB9qVUY3trGYV5tdX9koec3aMC4OmYDVWz116W1VVZ5eDdqVT5IW
I5vlyPSzMyFXs3uZOlDhn3HuYbBZKgLh2qt+BmYE8u7oACWWW5HJBR7AmJeLgYaBEYbOp33Xyeiu
WNC0PZZsSneOM06Qtxia1pHs5uUssjT3tj784jt3X2+FopoTna4QmC4vZi+Da6VNi+TV1/YIxjqk
V1MpRviBOfutC5qKFytqf7qxSZ5aEACXG+OUvCRTVz1BlsAYyUjsB+i1H00ql8d5lu5ZVN3yXadZ
sSUVNDt7pud+uBRoXmFflF1pm/0gH0pVYSGkPo6xnM8GiqguHFqOLUi19rVESc5OoAbvpsSSd45q
11tZ3MpYwnKwSU/06i1IXQMeo1ieUY/Ntwu0z6EwPExbZUQxNkF68mTMdXpjFSMryRIZHOjkVDhU
syzCQ9obD9vGEjihE6N/R9Bj3E5JCrWJBO6Eo68JNjiJqk80KWaIVQGYtJuMJz+Z2odaq/mDOEJ8
MLgE7mZvJjUJ2XNvz82jOTbwKqbXDjtUv/HRH9v2UBsCWauRMx0Qk2tuLDn+YCHEBtEl2Rk5DvYb
MVvnmHrnNxSbivCsOWAxmUvUEFHU14clluZeTJW+eIPMPuRY1i91jJrR4BP5kYxp/asqXFwEc288
zcg1HoIkms75OA8HB/b9bNsZHVXaNg6gLEw2E6/ZKqcm4eK7eXCOx6uUqousAgmXhb+OxlzmHtWu
PdlRJhdYVQwLYeoNZBWXOUpYTs50RuwQZJBCmKwlBPXgqgeiVeYR7Y1vkE5EDue9ECjL5GTQItqn
02s5lmBdoApJsNZjm+y7ZO7ZR4icD9uMaXu0nXStvFLk4WCi9lvNojOZfYAWuQQDeOletQPiK6+J
L51BNYvbRnURmrn10eWecaBgJTpG/uy9zYZDz0Xpywvgc/9dZ8YAW25mz5PlAXcPkziDbNMFOi7D
CQdCtY4C4odiYtqOajDStZHF8zN8VHXOfHNe9QxUV9uXtbPZGoj/nLc4Uz48hI37fgnGPVuE/eE3
qj91i6zvQWuAvewOmSUZz6GhPArMotF09r2dGjtEiTmacDPYzrjfru1Ly4/FwuKT4cJ9cfuq/R6P
wrqHk8RpOsEQKaMYd9Rr9W7Y8Bgh+2yHNcOp6EJdecszzy9qgab2v0UQC/lajGb8S5NKvwGBZVmA
LLyxeOdgzYbI7FdZYFaXTufSCqXtWNjNZTPDiZrlUaMPZ4PJZnFhHDGPCqaJO2c2INs4j9ak0JPT
BcApnxPd0pnVDHG6qoCd8ChPAB1iIfNGDKgvWGf1Y28MyqfBThcvvusAf4F9bAKvQ6TkMZfdIcZh
nWZDMw5aBeW+tiFffJplvnMjwfyXsZuvMTsNP1zqeF8RxnegzSQpS9/JLyomkDDotFvfl4SSrJNE
la9dNWEpDTSZEaukd/wbXWBIxcpUIOUQfX6jchvtDIqeXSGz7DiUEYNTRBU95AtJWqlyiAEcp3Zn
AHqXmxJW6WkebWJBNfYiVPBGAbUz+aT7KfuFXeC9IvIOw2c/cDkOLj58Ia0KRsi1RWhNqFr3mW5R
RyaDgPrDLrueuDzXLsscuo2h3DmZlh8CNdRNh4h/LfwKXpuP1eUWmdpinQAKh5iFSaxQ/fxsou4h
u4xe6wHXkNMfpDmj4m06VqPEqNLtBA2NoRig1ztiRLPv68lt7+Nl0fvGKskttNtkQE7SWL/ybCnJ
DQhMhNSlgeArcBj+UcM0wc8GSCte6avnKrTstD8JZ8gvcSl77wSrRvRP0QFc79EGa2QliDqyFca2
KlpNzNl7exz8S5O00QYUDh6/VUTx0nf2HUMRDB4SnH5jdk3/LcL8Zr3gIQ/uZ0vDkMdNOhTZihkL
8xUugGHrlb11KFs0Enjthq0eY8w2SVNGQzgSuHRsiphc6jqoq/loYQrXzEtWRZb0bLVAK2q5k65g
LyCsaVx7brG8MJZGYZmQzrjL/dl4j2u3+8lQIffadertIgtzg2+hfhKLbz0t9mj9VDW2ATn4EffS
Atcy2UX8nrSjSNBVCOfMqtBvLDtD38kiLen9wjIF8jGRDBmwIh6huicAoN547wNcUCB7Xv6tmUrn
UPap8ZHT6VPtNdbTE66e+gRtnR4ms2kvMjYq1HVB3ZxzY+TZoBfpJtH8boGcuzNvFFgAAZYJ5pFu
ClbADvMvx027DVuI5GcyybikAy7F6ishRJBNPhJpFFEg4ogbPBTVjh1HYQRp9LYXAaWcRjyqZEOK
Vv041k00rbJi4I3K7PpGp1X9vUqN6s4IXGMvvWZ5apDdYLwDBVjCPhhUhskgAyJy3WArhry4X5bJ
3lrTIu8kMrqfLsYQnOOLeVXB5vm+Jy9lMwD435EFl57zSE/PVy3CDbtU/c3znPG1SJg+MLIsn63V
odLtx3pAX7tUxRHsQoc2IS5HA+H1/dXdhd/A4KEIr2UNl7krcTH0YvmRmLb94KFxPUS2X95lYhm+
26092ajm3bzmtAfjRWIJvGVPVQ76SpFut/Jsi4PQ8YZo68zReIOEitg1UqKoy3a6DBQRVtpFkhL7
9Td/xKy44abRt3FPGeymU5X16JpcEznGwu/z4KDpmAMYwBsTE0z2kUYWAL+lkecGTW38oiW13Djt
UCw/U6Owtl3vDP6tP1oIOnqjGM5tjOD9SIeV+dx10dJvEmk2aK965WWHJIbcr0Hj4j6nvSJD/JBm
ScGJhlKufJyrKrA2nU7qCxJN45tQoH/boKLHe8ueZgzU62rCVHFxyE+VRG690w0WhVXic3+vqFMq
zefccl1r144lEJYu+BBIMhjHhT2oqCrssPNgRMdOjzOLoOIayDDkSCvSIUHgU3NG3qQr8J0WH8uK
oLlRYrZIKEXFnuFp3D6GnS3cjVcnV9v38mB4uhHvJUxo2BeRNT5wCXr90zT5bONLLSbn3qMOd17l
jcGbW5m+ffL0P7pe4r1u0dz4xbmMjIIUJgbprLuRXZPNPcXk1rIlIgEt7tymjr82VDMa9daW1Caj
/hUZCLFnKsX/Na71YK514pnTG6roK0+TxpnBMq9qnzwJ0jnOtEyP9nMFkB88QYrlNSdjkesXlQB9
pRfldjZkctVQf2SWpKvpXbdodmb4sFxeiKkQU9guU4MoLUANPT7MVHEbuBxQHZSR6SgKyaXTtRf4
C99H5l/KNkbA4yF7Wsm4apeTGgK7elhaJE+3pmuiug3xeS3tne2TfIm8VMrgyaxMypLn0Rnmc2Mo
/SGJW7xGstf5sK0TCKZg1UboiBioPemOAEG4BnCL9+0aFru+j1A+4NdQ5vzuzj7C+CsiYIcQF+kD
/XbtKwRNc+Qj7B4DmZMlaBgOKnlPOt8biMb3GLfAcWgc5NHWhHe+BoXj4oaq+M7rAiLZEhGSt0l7
m1g9LSUSaZf0W7j/qXeRsYMFvFV2X7EnBsVFJ8p/4lYIdoBaXExpzt0rqGFdEAyyIwA+rlmcnTe3
MG0Qu4kgJ3CdxQqzdkCOAORVhoXPorVOPYN6r7ymX6ZAQ9x1WSFXGfUCzhrph7jLi1ie+nasj0iK
6gc0zN8tFaT4pbLujbEx23bCzTY65tUInNJ6NH3V3wV5XjzNA1W+HY5tGSLfNC9u62F8NrtupFbA
tAPSbY0xHtfNYnDTQBjVW2vQOM2XJs5fnSBqpucpSj21C7LEnMPK5LTfSKuNufYcyxmRxznY7v0J
YemaW4M+7rmeq2SXSE5iJvK0VVs3m7lYxwihGNZxsAXDAj+nckZM1h7607/n88jILZt9K6Ai1LdJ
ROjRU6/zwk/qz4SUhWibEpnh3iDWKHVIwnlbXrxqTrOtSJam2UkYQ06G2TMuBbYBRDF4Bt9dOsMv
JTFMH51Af0TJqWXfmVEzM1+6NZ8TqJodvJFvAx0oUDaobQP6YZ/mgHiUgxvhQzm40m8oLGyr7mNC
4Zwe8LQUBs6iuSYfGyNjQM5IhkjMQ8tUHCtXTR/N5I3w3HDUDkgE6YkruzWxG4HPtvl+LCuOBbjt
Ttwt5J0Od64fZ/2ulUJ7Tx4yo7PotUo3WpPAsG86PP77uhvyPkRT0JebWMZi2RRapOWDAFVg6Qbd
RbkOm16/5iUdEuemwuO7HpNsYI6WtUXQEOorlhxmAXXWGPGbvWfCRmxyUIRwnsp5vKtMj58yz5RR
rVVUL3KrPDkq9At5t6xw7giWm2xwfwEfcaVwxXjPg1Ddvp/T/N1HzSMRO80jp7YbHEzuFhmtEFy6
A86/XEYXb0TT/taYAbYJhDTd8NBJU2TnlhI68NIBc0YICz12dzqBWk3L1HrsHJxDa+yjetfjXWlR
Bla+WokIMcHKzDH8bOrZKL1QzHEl0G6CeGwBaQyfwgcPbf0Ym3BwyHbm7Bb5v3p3O2XRz6WcgVGI
NLV5NeGsh7KIW06abiTDmGFgXJ6qJYvfs7ybOB69ykljpBcu8SNWqrD8YqmYz0lWeK96ShwZ5soz
08NAZ9AmE3NlnB2V592uv0Y/7JC2kYNMnFw876y5FcZPo7HHLOzSuL0KI0iU+1Hwsk3dyh0BD0Nt
kUr5YchAIRokB6XKH3QQlbxKQ5/j8x4iJ3E+xzRryl996UGtxi5pNgeNY5wRJZpJJUnaIhnXgWgr
VE++3yKlX5Iija/xvnH9jmXUI2y98iqpHoLKTJwkdFifxmPhTJO3w0I5dDhH6g6ANp28do/Pu3og
CSV4aJU1PvWTmsWm5UMp19zHc3kx+nKYTmAm2X1FW9nLMrq6CEG7p5Qy9HKKtgW8wL5WjjqlVY4e
nrU/BsYn8+I489yFSd74z2nfIvV3GFh/pCLS0dGumS7eMpJYXCTpQhJqEGv9odHfNaFsp+4DlS3Z
VePAiHmCV4i8nZnyyG0aNIKXOLfSjxkXyKNtaOelZ/aBmURnwKEkk9Q5DrjZ9apVA3kvZFq1/mNh
xlPzmEU1Vc1XuKnkHlV+cIowdW/8bMBW5KOHnzeEWyGjhtfvH+rZtLaiX8wbjRv80vW1hII34l7t
OqJkCJwCavkGc5yhDMzjaHtVsyC8ydBMsJ/JNCwHORyyyJLDapoE+g6zqN7jApZ5tYz+9DE4MntM
hrn4Oc95B0XPAwJkyBC05gAr90A30ZYy07zC2Bqp54EcqN3oJe6pjHDuO4EwboKYa2dQWJdIm58m
NI2GWW9LvvJN0Pue2BVL3910BALhjesi7zy7yBWyQHTZJomYLsPczPOnYDCs1yoobUJLxWAd2GQz
lvU4mzeTHdfmOo4WqUKJlporAtYEuQQA286JbLkOfAsiU2mPtvIA9f9qUaWFC6XsjWhF30IKjEdd
9irvcIW3hC2dpbPog8TxBV3ROMsuYvVYEaM6fjSeoqRe5X0wHYZA09XG+LmVbVbdIkQhAQV9AZVL
2Vydm7aYbooyv04KUXJT1VmEkqG3v3mlYeXHDFR8Nw7KNG78vgl2dhYY61YG99p0rKND+MklIvU1
OLILq89ep8Xey+bOvauaKOgu5JR9i1lfNpkn6nWjZ0J9QLM5mSScGrDjcs9PIS9asBAoqh22VTn1
ZDTBGJOBUR4xDDrMp5U8dCx6/W1BugduITI+YzzhPgLMKE3Kn0brdad6bvIjTh9KH90IW1XexT/Q
7PWvflq1CK5wR+Pj7shycIkfXCRJaCtrBJTexEuLmdC2k/zM897vCmIUNkUxdOwLGPWum0HvbJxp
aPHZuchL15Fj02TBp07ki05eiAeQoWurz1Io66avSDTjhMHhmYzlrgoW+TSkZvejnP32bsL9fmjT
3H6E8q3JJWWpjHkVLMQNvgd/7ltqZxuAYgAzKMvoLmgYNbCZuSvs5Ppkd/PEzMHktuIdsxzgQsfp
UbJBAgIKloBLqs4BX90luSDi84/l2Mz8d7LplhATXfU8N5baRARnnBPl+B8UoHffaeAyz9q9hoG4
GvkJRuI9PioLpU1N7kbnksngCSe+gVZzH7hZx3VpgaySQSAf2VKMs1vQ9dhYSdGvHT796ojyyjq6
Dln7vPxkOdT4AvGk1UPwXCFstsKZOzk9O0WhPpqWkGCV+PxZZTaITez02b5MoviURwNtVEvaT/sx
TqtD1KhhHcW9+M54oJ/MSCQ8LTQFtkBVcUOQeeBup0ljhMuyYC8yJAemigpGriSr3zrZIJaG+0H2
hIRzB2rK6xiZntJwSOYY7/06b5781pqeSzR7K/xDBtFjSm7kLHgw4Zb5ANEoqNXYjYw/HS7NhVHw
gYg6efathmC6eBINM5fBoUqLtlCrsjerG0a5HsGPBAiIFiS8RdI2e1101UUmQbTpnag/zRkBa8gq
o6PTGOY3qmLhpbRpoBmvryFcq64xP1XDejcViPAt10oeuNTzW9dNmnUsXPVs5kOx9wWWV3tqqcQU
M2eAAufdZU0frMHS8iMHG3SNm6TVm43GYdz05eISF8jUESFrYiC/vqt2Pr6ZlpYvUzcYW2N2sgtb
Ey5Vayg2no3uLa79kZQs4mk+c7y235freas9kd+yq1l67aflfLGGGhPcsPTZBoe+hemgZk8jwoiw
xEmHRAOj+ToUguwfvQ0IPc9wt6dEPX/Pslqoc8allmADmWTT3bgT2uZiRVoTE/OqNTwZ3ZgJQxvo
eR94wwPqttTJGIpVCe6ZEUFC/J2dBH6JyI6YJkQnSDHKO5c9HSaNeoueg7V01dLdAHuzX7C69GV+
yz2MrXRVuwXitsvC4psZ24Vsh/inLqlV3voLMqMHA21P/fPPuZhfJOX/E9b7rzxOXbs2rgfbPrJ5
I8tqazKv48kX3/785f8ptfyPJEznmmn+r6/fIh50x7xxjsnMgZwK9xB0N3Y1rYLhg3emX/O0JWxb
1r2Rmb+sYDhJGgALO/lkTv5LuOlXv+Nv6ddp51heUVTWMZgy0g2xtW67ov9bq5r1RQCt81ser23E
OWYQ3KtZFXyrE/OC/IshXR/xUz9EzXIq3eFHX1f3hZ7XdLdUIXTv8pc83us3+a+/7zWm919/3zwv
3ZT0RXE0jNwOjaQ/WsjDOZ4e+M+fP8MvEn+d38oUCEIovUkrceQhf1Nu/+Ca4wYufvXnL//Vp/Nb
VqqniIETnTEf69K3b+FkmwNZC8P6z1/9i0R7+/rv//X3QVaBcQ9W/Mi6nd06zn2/eGc7o7G3JPlg
1j/b2CjW9O1Ouz9/wy/+WvZvD7xvE83UW914jKgk2UDIy83kLe8mQp6/5Mt+8ZH/05v1r18Jh4yV
x2liHdHBfnbIPgAUNNkGY/7x18qBLz4U+7dn2mj+iZJtxdEZ3PfU7XZ1Xfz/osb/qQH414+vI25b
hHuCoDBkBFmK0YCPZlX/rdb6qw/gt8fVncwyEwIzRV1G34coeiRMdO9xNv/lef0iSdi2//eJMqyy
r3P27OO1ksXpYJBy5xOc4HlJzVeC48a/fJ+vPgLxv98nNiJw0jYXx7gbboFGXhiT/5LCfH0W/+PQ
sH8LQ24ZoxI2c3WstOkP63oeBIUOwvtWDd64dW1fOCs3WH51czX+peX+q0/lt7fcITNWOnWrjq6V
/xplglTblDtTpH85B7/4VMRv7/ncDC2kXUozDkkh0Yi+EHUDkQXMHhvSjjd/frm/KgIRv73dV2kO
M2aljnTUnfyyX7tZF1opvP64rPw+ww2T7VSE3KICiCjyLdYFDM2d9fHnH+CLP6P47SqzbRy+Ah7v
iISEUGULIeTorQ2I9b8cLl+cl+K3Fx8zhp9J8xqsYea3pPseUhVfSKDZTHV97MyEqi+C+B159+ff
54snUVx/z38dBmWjiP5IpeJLs4da9/wpgYzjw1R1+3ywHpvS+cux81Vs/j/FTP/6VtDZThvY3nDs
s/HOzx5ROIV2bR3s6aICY2fYWyhysOb/3+srfjsmGrtfGu758ViJfkOJ7lvn9X+pB/rqIfjtZBAT
Jq5MmO2phGIznP44S/8OGvLtz5/JV1/+t9MBk3OAJTceTmVce7cThqii86p7hAB//vpf3F//lHj9
64MI8iAHCkwp2bXno1LJAQIf3CNAMvqXDrmvRjLrt9MAc0EJ2qmHk4u3LYxqK9+kzNSbAL4nArqT
pb91fSjEzo9C2rKnhyIwXtxEbf78K/5TUv8fJ+w/zcf/+h1h0FNTsieeiAV1z5jwAErYB63oMPt9
tJ3mwdtijq7Xmhy6FfJO+PIM63LeT2d0//exS5QQVrF7nG4vf/mZrkftf/1Mv50dOI6UoPVlPPU4
ZTezPf0fZ2fWHDeubem/cqPeeS5IgADZces85ERNliVLnuqFYbtkTgAJDuD063ulu7pbgpXKE4io
iApLNpIJYm9Ma3/rBw4jMOL5fLuW976PImY4YmwKX6PiW5SuXWFllKaEbg01H7C5bX6UQLg8tu1s
sDASFxCjJHOLHfV0ObfBJ2C45Q4iCKwH5GVTDRm46ml1POz8u8dm9syC8FQK/+WR8+zVzODGjl7s
m2vo+PxDVYfZPRxV9qrS/TatW5Q64zDzclpHVFeMxReTPej+Uvf8ERA870wInAixX7ulZ88AVHI/
e34D3tiCgz1oYfsrKAr8QyRQgPf26z71EVb+gcuE5mZOoUsGh+VKdn2+6ykqNAXDFYHbR1h5KO5I
A0KeN12HI4kxIy3jRRDW5bXfp+fWuqeytm8lIwXKPtQm0CNr0fyFApZ6H0cL6GyU4GAzKr5D6QJ1
xD5a4dzXnpkDTySoX8/y7O3QNsRdAEPXoTCo2fWiw71ZYbprODVAc0KG0W3NQqwsJRAXUJSEE0YB
IEIS0p5PVaGehAd2HQGJ9UAX050ZDifmdWItXPyYaXhoox/hYKbGbstBHxMR1ivkA8CgUCkm8Gd5
e1icijBiJZp+EgVDLdZynYtL4/coAlofSF/ddhP5u61DcFmDbu+Z4Hpoxeec9heFxKKtK7Iz0fVr
0fdKpiNWygHSjMwtTmuvR9X9vfIS9Ww3gFUkujTXqEi4GMClDNuLPvWe0u7nEfNAWsDOM8hgKzU8
Sjl/Jcr/QAbvEjrTd1lX7kgDUpRaYmBYVtTiQHLmIaAMbg5m1NXMtzhIOWMweGrIk2NEPxt+cYyV
Meh50/UaoOQSCuXa49cZIdBIxtDmiC9EN+/LoMANu2FPZ97ZMWZf6zJr1yS90etbQDiuSy//idVF
Du/v9T0cIw7LihO5y5GiUmmmQFrSIzOd7QCbPmc+dWq2JFauGgOWd7TAh0O6RuYfNUxvKPsAKzfQ
zpsD9CFwmm7IAsEFuDLkk1jCQ9+8M1V6f9bq/VdCea0DrGRWghWFSw06XuNI/SZCnf3wWMT0M+wb
LjLSg+yZ7tIo+FYaFM16PTv3sk/FpZXfwH3VQwRBzjVqEdrrWFWATqVQcPEMMMcCMHKU/34tcG65
rQSHcfJS3c3AC8sSd5ZrlF4T3u39Faz0VNTZlSf7v4BrVO/yvD+zQj+RDIm1cesXMlU1KsWB60Qx
/QDCB7yKmss4QzV6d2Zz+PougMZWIqz9rOSgVcB5qAHTUisYzMOCKJ7opyCbPgRTcZUO/N5ppNNf
nj3PwgvnkCjiB1L3usko202xer+ACL563jWdIR0m2vc/t3m33EUoRL4SgIlGELMM8Es5lx9f39nT
2MqPWHYA8jQhwJtJ4sYfSmkISD8xhUJlGaAeZfwmvO6bt9BNnsN7CbcbqK3VDY72kJTe7oXXhx2K
2l7mGKhpcWhNgukasPYdyhk+NWuzbwS5aFOYzxD/Gj1wFabhz7c/7vVBBLrMy4+D+p3JhqzDdYNa
FMir5MWiog8gbQN8/PXtj3h9vUNjK4HlaRxDXxD218AsPtGpuhJ59tFvgzNrHf/4cn7PDzS2clTc
gtUJVYl/HdS3yq8usB/edhy1if64gxZwm6lgD2RMlU5Jh9P9Jf3eRxSyBvgcLMAqDp/NuZ3lqW9q
ZSpYYYCaUhfzNQjpW9P03xdC/h7yM/F+Yu8Ed6eX74rCIZFCUDldx7lMDDusjbjG/0B523j1ehXM
hwU/CbN3prlEtfrbb+9USFhZZlDggQy4mr/22NLcBroeL6oBJfNvt37i3UVWftEwiRIggIzXBZy+
6qj8AOnK5WjaC835bZSf+Q4nYiqyllgGWm4woHEutK4wd+Zr9w5qO8gMVOtdZSBnXrQMqgOo5Ort
6kVnvtqJeYtGVjLxK/Ae2hivKwLCaF3limOM5mlU7B3z1g9Rqw4apMkNFCgce5z0oSvCM3nsxDiM
rByyHC0zqo5h+R+OH7zS+7YoCqcvuXn7pZ38ZlbSIEOHep8GIJXKUNSL+9VtFhXdLp+ON0laXAMr
+JEM0fsZZikoChrLqzXAXvbMpx/j+pV4j44j9dk00c3TDNZ3Y64BK/LfpwED7/roZ1IN1U8Cs4Fd
4Is7PkzFtgAVAWIozM4GQtr7JSjLW6Bl/vHH/e8f8//Knpq7//OZ/b//B3/+0egFy918sP747+Sp
uf2mnvr/Of6r//e3Xv6bfz82Cv/Zf+XFv0C7/3zu7tvw7cUf9jUUO8u9eeqWD0+9kcOv1vGEx7/5
n/7yv55+tfK46Kc///jRmHo4tpYVTf3HP7+6/PvPP/zjjuG/n7f/zy+P3/HPPy7rv4tvv/39p2/9
8OcfsfgX831BQ1SscC5ijiCcno6/4dG//Bj+IBEJYxIF5Hi4DZOFIf/zDyr+RQQYCzFAKzH8pY5z
RN+Y46/4vwQnDIsBEQjm8zgO/vi/z/Xizfz/N/VftVF3TVEP/Z9/vJrFIKq1IgLo9bRBDQ6/yH0I
9d/jEujZ9//nc/6Tdq1IiFEdzHs5i/0QAk+GKF+Wz/n5sX7qsa2hXgrgV8FlFXuoA7ruw8RXkj1m
89r8fPvxj1//t1BCt9hTJ4RbERbrfB8HYb/eo548hgySlqG/IexozMJAOkwPb3/YqS9jzY493n05
wbR1P/fYq2wiQrNu08Bi6Ixd9atzCb6MNT2KuCUaKCG+hwMaewchLVMPRzNOfrMA6gUisDiK0NXS
6jNLtVNfyJoadUT0KI4fOMoYdYhNDr0qahBMXuzf7rFX560wtGfHqFgnMhiKe8qqF3AABcghgJir
D1ClCqxAADVFZVCKhP3hgrtGyfz2QOp8PHc08fqGFw9gTZwoAwTzGyVFe5NlYwt3hShB/cVPFG61
R3uI7IgyMkAS3oBxg5NcEzTAUKNgJQrUmcuBE31sT6IygyWTDCd0QRSEW9o1PwWk02em6FONW1mh
QaROYLuHUBP32LwDqIwLKlOe2Tudat3KDTIqcT1Lu3Bf0aJ4Ik3f3NRQC5vt24PjVPPHnz+bBhuw
73Wbh+FeDmL85E+oXIABhzgzy55q3coM0AKWGjVI4X5ovHU9CpIBfwExshGOj29lAwiSAU+UJbJB
w0CpXeAKwDZti1Davd0/J3LbcR563j8qHifIxzKRKAiM0g8g4LTmE23XmFwNXh6L+yVr4Cn49oed
6i4r9wTl4tXgmHgJyNCC3/VFnw+f1DB4P93at1JNHxFz9F2LkrVBfdKSMQ+aQCjPuzNv4zgmX5kI
hNVZcVMxaVAIljRetCpI+n097uW0gMPbFjmLHT/GyicUfN5o0p5IhsEEwIzxpoZ1EmpM5r2Gqm92
i2thrbxbCPhBiVdRooNqfay6BTamcIN4fPtdnOorK2vAhSJCkQa0xcAYw3+jB93jJsPmqP1chREO
Bd/+lBMjSljZA0bEGj7IOko6yWDlplbyPs58uJu7NX/82OfZA1VfBJ3DEyNaiOhJOaMgZwUQ1q15
+rJ5A9yTiADVS0aJNzBI2Lagkgw1c27NW8kDEP4adYZllLB+rPAOFtSNbnqyFKvjB1jxXMVe2MYz
ej/2VVtfaj+sp31Xgml2ZjN/6vVaAS2ChQLhM/Mk7vPik4j6/g54DYBdnTqIW4GGqgOUMOGwOtGU
DQWq42GtuMkrNRG3EONWiM3F0gJq34kE2mrNLnsQdcBNMKw7Nzcfn/SVjMStKFuyMsNRB15xm4Ky
tyszKsSd8lA0cZUNqar2cxYs9RcJaRrcDLOpPpPJT615uBV4Ei5iolknpEIZSX2Ve5D5Y2VfxVjW
RZCH4oaiHkog/4ocB6KHal4zseNsoijPJbATcuxgK0AXyKhFVHlpogTOPo8lJkkEGvWZ8fH6Fj4E
JOdlgIYjypJAnoSOn6wweFj9FDXgIRg28gIgRYF6WejFf2qPTeoCvm91eDtTGtTvAhFF5RdIksLw
zKOciAQevHySqC4BGJ4KlkDX3tMtX+MnPc9T65ZHuRXJsqPcX+ZSJJ2npyQDvUpuMhplf7sFmhXH
xgeqqMSdZJLpOfoaYna77Ymn3NJoaE3LLQWRz/NEnIQSO5mtQdEwapzgetWfGWUnoiw8/vzZNNAX
7RJCwB8lwzLh5C1iXUe+zxpsdDjD5EflT2GgzwtWrrMfsPHuA7fXElr5AxXdKPEMOvggRCkQChpC
UxzIGZyMuQ2r0MofKztCGVDVuT8iDfYcnIIdLJ+9ndNrD60kwVOQO0pUOSe9gafqWgswEmDWdiYH
nQiJ8PjzZ2+Fo7zNm7FUTXCXqLbgVJe7dGkCx0FlhT52PTBcL5o1CbBvhA4ewIeMnVtInnp0K5p9
rmE0LrM1ycQyvDNLTTA9t7BNdBw3VjijZnMA42tZwQQBgjIYZ9TV04glbq/Vimaqx1APFVofcKy4
nShclnqFIgWn1m1Ff1QDYDEC0ZB4A25xK2pGULoEcxvwtp6/JF5HJlhfJa1fyEMf1xlKYtl6ePvZ
jwP7lemYWfEKc/N8XX1vSiYvfMK2sxoPbKhAq4ATHXf8BlbI0lHAqOl4TUMRuB/iAdpGnzWV23ac
WSE71FgKTSufEtDUOVwQQrMrl9ox3dhSfH8AfzSCI16S9ZJdF1KJd3qWjo9uRSwmauDpUAmYwAs6
hbI0BHBIwOH33P3IiaBlVtCGadZX3opjnuPl1RX0XcMN5NnSLaiYFbI4H4WnNepsQHXLpv6BAsEm
36PWCld0b4/NU49vRS3qV8c2G4MZS0ID404dfgVktz4z8E80bpcphKVXsSg66pZl7m9oD0F2C8tx
t0e3axIoSrFQ4hSN6HnvK9zmcZ0Sz+nOqV/scoRKr53n9fyfR2dBGwA4zF0f3Y7WMEoBo/XHI08U
5m3H1kEScm3ditaKjKjTQ3X/HkRJmFpEFYyhj8Wybj1zfNnPJlhUpEcNQQXffmbBUwv95SErgI12
a9yK1mpWMioyNB6vIEpJgfLNHKX4bmsDasXqPFCRSrD59uEAFNDsj8HG13D1cHt2K1ZVroO6oQR3
sSOowEA6PJly9R173YrTfu0G3YA6jNtO1PJyFn71RsDZnJ7cLjMgadjRBTzBvWihSO1ngC3Mek4Y
fSIJ2MUFbR/PKBswZl/yOEcxKaCupguE46Nbc6ugKIMv4D2xF7Hx3/W4HrlLRSbdrqjsugEgjoKa
oeVk9bsGvHgw0sKdN3iwb3DreStUg3aOFfBkY7IwBVGFR3WY6CkYfrg1b8WqX8DBvZkVZta0l1cx
ijx2fVUue7fWrWA1AAHQbAlNMsT0L6jrwISh925N25EKcaxaFm9Iity7RXr8ugTC8fgusOI0Lgol
gOwdknLKo53Jw8emAo7B7cGtOK2r3uvgY24SrwDuR5biRgQtcRvsdgEAroUn3cO/fF/L+e9i8T+D
T3lGsnciSm1pf1RMmYf5eknQbI+6foDw+QYo58wt9f4SID2bNUBMhfMDAzodRFbyhQ3IA1Dcrb7b
SuOXBvNZ8wYoZCLTxiTAD8OOYxbfc4DVHbvdCtIUNA/40QGMGi4dyqwVihj66tzN66mOt0I0ht9W
oT01JEfDgXdRn/nvpJfqz07D8ZeY+Vm/BEMwdENXYDjmKZgBavoiosLxlVoxurImhgVlZQAYGunG
j+avso3u3J7bilEG/tNUULTtlf0jM8s7wMJc6qbD8NfZ5bMuaaYU1AOaARSUet7WK9ObYiWO5wO2
+N1HlQlw5oG35yR+rxbxNerAqXHqE1vs7uVYp3fgmiUyr+8BPj+kKnfL5La2HdZe4L3iTH3fAPPZ
TXC1CN1mUFu0rpdw4A0U6mBLZhAgA+zfpW7XrLaivJDDnBuDh9bq4zqabSk+uXW0FZIyhgx5rfAS
WV59h2fXfbRytzxla8INfDnnZeJwP+hL8DiXIUhKeNDs3B7cikhap3NdFvEAx0JICYK6gv1h/MWt
bSsiKwmhtPCJBxtorG49wr+xGB4gbo1bsyYGdttKgik5L/i8CXvm7eALcK4i5fUUC4vjlzuWCOSt
gYWjt2/5A4ByEU6xXR6b/Sa6zvIWuMllSEwEMcdEew3fV/7o1ri1sp1w/74sQIzDKEpfwO4i3rW0
HJxGCmpkXnZJZwyBZSoaj2R4R43+UTAQ0Nwe3JouYxYuYPvG/b5T9C5E2+AFurZ9fMXPkjc4xILS
2cexcUDJjQHf7qplM3fsFWtBm/dslFjPYqCEK8BYpPwoee60wAIQ6+WTz7FhE5A6QzLTBRXVhIFI
uoOBCIhxbt1uBagGgBfuMYihjOlv3jR+xuXDR7emrfAcKSUdp+gXY7Jw1xoAv1FNL5zWEcxWanX5
KHAefaSGzfOdacjVPMJp2enJbRFWqQRhAsVYSVTRd/Dz5ftIiMCtx219lck6aC7NOCTwG7lncHor
u9xpkcJsFXIHY8olo6pPgKCHY5iCybnPyp9unWIF6IIbBXhXDj0EBvxr1s9XgHk/uDVtxefcDWkV
BV6XLD6AarIRLVhkpZsygkVWfIK6Vscj5DsJrpDWXb02t4L2btf+LLIC9Gj/UeU+iOkN5C8wEzCd
d+3BPPmDW89Y4QkDDWRFZvBGx+XvHiu4uY++uzVthSfcE/tc8wbFjhzm7lpfEqXcxqGtbYKdWgVL
D9Yl69jCuGTKgh0Y/D+cnltYF6jFytK+A24wiXMwp9lyC7uDM8vO41D+/cqF2SomEMMCeECILsnV
COZhJ3j5ruUw9JrKwCxbt+e3JtGwqucaZOQukQX9S+bss6erR7emrRBFEXcvuUg7xP/YX4x95wOy
x9yu6piwohSWamHR0QAPzvzPavRgWuzpT25PbsVoDj/WCnCwPgmDgk0oaTYLCHuRzCu3SVpYccrA
BY9MBA74Onv3hQoei9ZtL86EFaNAdrTYMKPpdImBXy/ep5Q7XUMxYcWojJZUtePSJTRVQeJFwXDv
Z1PhpPRltl4zECMJxwIjMSUrTAO6NqHMUTDGbD2UmlMPlf15l9SjJhu4ER7aKXM7HWa2FmromDEs
RpcjPV6PS3Atw9kthmwVVDxlEsbFWZeIFJRssS7XcQdrCKdhbiudYowSMgdVl/jNeEf99qYjg+Nz
W9GJUqYh5ZPXJj2PPsOp/B6Wp06bOGYrl1I48FaZLruEo2eOaP1p06Jm0S0f2mqkAc7DXtnA21WK
vN12QXVvvNhtCWpLkQjBPgt+9vCNLagCPB0HFXsYB3DHjrHCE4RLqNLKBXETLzAZN5x/kAVZ3d6o
LUUayxBeUhFtkzXuwJrs2S1mUrfbc9y+vdxYGK+OmnBuMFyamMGPDtaqFfigUTxWZybT48B7ZTK1
9UaQ55I4m2v0fZaDwl/j8CxJU9a63SNAQfDyGyyVMREMWnUSeaDLbcdJq58GFs6Om0ZbcOSrgLAp
9nTSAcu/gxvPkf+bnysYPNU7VrgKMc8RGYlOjIRNNuHQlVPsft3yTGhNp4OEAq+n8O3smciGjb8G
1bdqmeGh55THQms2nUFU76YZfQPPE9gfDerjLH23OS+0p9OgASVZGPQ7wOoXS0/Au5dNfuH25FbI
jnSkCxADOinhNfgZNsvZBYN9ZeXWMbbgiCJPAoyL1xrXKUD9Avx+toHpC28dP8CKW1zGwZxBj+h5
2k+XXRd9zFvpdjbPbMmRqFQAjXGnE5hHPhRZfz9Vw4NTv9tg0AyeNlTKrE1EHf8Fw11/kzN4lbk1
bq17WxyZR/D1BLoZ6P6/BC4VLkylRrchYwuNBuB/l5WGTYJIjTcc0peNt3hi7/bsVqh2cHkbtETr
IbyiN6Gvr6r6nIrp1zrxlRxsy4xgWAd5XRQAI84BeN/gtrhEshEFLI4zFWfVhdLL9GBULy9pTz2e
DHneho8ocRPtHYvDvnuIheIXFe4lG1iU1ozDl7nAYXw2w0hi2qysbLuPsLiCcw6cE+vqW5PnXrvl
WFgGOz/EWfteaDObnfRxSrbluKWeL03rRWUSiDlnl2lTgkLsE5wmfIERbbkc4CLVix0VIFBsJ1kM
6yFr4xzIFQnDooMKgnnd9aOi9V+zYCy9Gxj3yu/AP8N6I1qDeEyAP4R3moZ/9L4kI6j3tQhgWckX
kZmLzG+y+IZHNerCSLsGD0EUT5sx4B0o6H23JqQBVglMVDmy3dixLNyPYmI4woZ9AYMjn1YN1rNx
DGR8V1CxgT9w519PdVrGl5L6A0tW9PYEg7lqvFxXT9129UjYjhGYBG3KtEvXB+mXgNe4jSArYSqY
AXOUhTcJD2FliuS5CTIaO4aWlS8pSxcsJKVOcq6eUlY9pKJwe25b5zXiJmaWAZ47hLtzH8urNPTd
DgdtkVc4Qpni4wQpCeJ43qQeDFFi6TdufWKrvDqSUV7h0i7JUN4Oi9r2Jy87t0WfDZstUd46wlm4
Scxi9C0KtAoYAw7KLZXZvNmcF8TUARC2WVexG4b1K5T/ZvjqNBCptabpVAbLZD02MJXLzKcualcc
5tfg/bs1b2XKtoZFNZDcTRLjUHkTwqglXzO34i9mi7wIQjhkkYbdV6NTBbLZVILHRwrHXY6NmfXr
wl/h66UTDg/BeR/0NRiIwgurdufWO1agDqqdYMY5NAkuqn5Oml2FgFhtndq2lV7aTN3Ywh0jyeHR
wwA+ErPc0rgM3I6WbbHXGMJBD14pOpFtvEYwS2gp7thhouSmxWA2KnbStfThE4kFAvHZxogJ9h/g
UrpFla330mJKSxjWNjiNGLotFGV8q72JOIl5mY2FnQhKpUO4DqLQVcorTsdw2PC24276fmazYPuy
ziBkapCGQTy+ymtK/sKednE7CrbRr2JW7ap6rFdxlDVfpiw1iYBppdugD4KXe8CAShMXx9mphI/3
tp/aDH5E6hzd+pi3Xlk92ZIvv/NnM2OfnHhLTZ9yqM2fVmXgR+8WVVbEhgGty7ysdBJyMXqXVVz7
W5JOU3jm7vBEXR2zhV8oN01TLqM6WaVPu0ddFWOzBRst0Lupb7xHFJzdel4syx1WcRW8DmJsRg+5
B7spt7dv68NQp8uJKbH+nOCiGG09VQJAofJay4NTH9oCMU7oij3LMTOlg59eK1gSCjg2LgNxe0m2
RGwlpkPFa1AnlPpFtZmncmKbsmKj4wLLRrDyflVdHeADFgPEYb6az1Dv/3DrHWtCloNa4Ee61omG
Ydx2zujPFVbobtOxLRLL2tXv+0qoBGvbgwyqqyDo3Y4AfuG4nt3XK8+D3RUIIrBYG3s4XjFcNUzr
B7dOsZbLA8xAYTQ11klqYH1t8gDAJFj+Oo4XK6iB+2zqGm80KbrZ+67Kif7oPEw3Ts9uC8X6ktUN
q32VYK11K8b1WrbZX25NRy9TaTbjnpF3TZ30c5DD3bGLNmAYnXOCOJFKbanYVHGYEFVUJbSKYJBd
RsAJ5sLALdjt6a3DQBbPDeXAByYC0F343kYXFYOFmlvj1vFCp2EKl8ZFncQsn276TrGtADj9/u3W
j628MssQK0jjCRZ3k4/5Xa6sxZKf9Fm8l8QHh5ljV1c7rbF+oxyC/gHPKWDEEvhtfcdG/Z0SuZNc
9DeiIRsJrgZRjoUKwQZ4yLY349NEWzf0wG80Qzhj1DVgxzKJdZTidKePLhUPjVNI/cYybAJ4Uq4d
Hj7Ncuzx/UDD/mF2SwfU1u/EHD65YY/DDn8aYMhUF7j83ZZ1XY5uO11bGhgtPI04DO4SYuigN3gP
MGGoPBI3u7eH56nItZZY8EWHqW9cIOWEwYMZyIfMP+cWdKppKxODGTJEBMbCqOQOw13R4YZmNX7t
GLVWJgZCHhagEHvufdGlH8bF0w+wlncrUvsN0yoLuHCRoJfHqTW614qGyVCEkVOn/8Zl1Tg0Iqk6
Dvkch01NG917LCucOuY35KpZhnoxcAuE8ANkri1qStuvK9x8ncxawt+gmXAATzVWtjLxcw4PMtCa
7xrU831wGY9garycpxZe4IRrar1d5mdzc1USn9wGgYZR5dvt/zoL+T0f49Ll5QfAMi+YOTfIZtyE
6n3r+7W5KKqx7Q7YiJngAJYe73dtKOfmxluwK7iB8XirvgY+ZQfDg/VSMG8JN/GaGtAVFq+q3qsa
/nVb1bZLsV2zPF2/N+lSmEOtMedu4ZM5/6CKsetRl8PVUuTjgcJ5D02AgQGTcFWw9TH3Ud9yXx05
FY91Eel+hw0bg+us6iY4yED5eVvq3Ft3+Nt98Y4GaTM6LSSpLYiDrrENjgXJ+yz1y9sRthU3Aaz4
3CbY37idjVeFDU5HqySYyRMP2vvYz+7efp2v5xhqS+Kw11yUx6cqoSt0tjJgl0EDdvPbjR9XF68N
FWthYIynsrWfq6TVYHVcdv0qp128QPWwm7BDgGlzzGXudLqGCvuX49Jv45CzMawST3t8z6pJHlYt
s49vf5VT/URftp4vqcEekVbJ2LB856Xr56GEIcbbjb++xIHI82XjPskKU3WmSrg0xQNU1ex9lGfz
t7n0nSweQhpZcwlJY5EFuq32/UwrvsuHtmuLzdjhsP2ymFDRdmZTfeqVW+kH8oTMjFxm+6yAN/3B
hLMPdZgn9+CTR8EWim63UyVqi+iyHGcnaSfRaXXgQejGPyMROa6pbBGdB+AIDgLqKvFxHTfQ6TDQ
czjtEy/bFtEJmL5FK2pwd/ADFcNlLPvw0ADovux5NkripC6gwlrwh2ibF3CrB6YDIEHUumdf4la4
lbZSGwXWL3FbFEtXJkKEwwGa62iT5r7bZoXaQjrY4WArbvw8KVjEDnpc1C6K/0HkviDknuejUmEF
MuHal1LIdOePxRVJ6YY13LHPrTBeKJF9AyPO3bqyfRq3B1UEToec1NbQLQChFX1cpbuqCK7hj3bd
crdTPGpr6CArPIJwi3Sny6m9Kvt+SLyQPryd2U6kTVtCl4YiHxfqYbD7Wb/XumObJZbnDMhOtW7t
yUlcdWlIvCIRRa+voXr93GaLGxyW2hq6jIvMGwNTJHIJ4CgeDzWcP6SbFJXaMjpvmXGforoiKcqy
hRdzdOOJrt+79fox9Tw7H5pL0poebnK7QbFiPgTB9FF3VeV2qEi5NdPmTTy0ktXxrh7b20o2Sdk1
bpO4LaVb8nnOFIy1gRA1xaY2NdmuMvzg1i1WfI5Q56+o8EMQ9WOzgWpsq+GktHFr3JpgV0B6+nHQ
BaqW1LKtM920m7SDv7Zj+9bEGiu4mosqjFFo1aywYJRpB1fxqnCrgwTw+uWYMbxOa9HSeKcmGIlU
91ABnHny1319Q2pr6RhffcCpsjzxFw+mKaRQIQqMMrA8H0FKapIijFe6Ee2owj3H6dq0bYcqHEHI
1Hw5tCYm7X7VfhZ8UyIMxiSNaCGcTuABCH/5tWU80JVGYb8vxNwdwnQAU9ir3O7VqE34oVNAV1kN
/Z5OcO5AdfwjSirnM/16IvvZAsLZa+HNGQzHnV43ZJcFhT/nPu+r/pz92akPsPqmLoqBR34udnOX
c+TWpTT1Ng+5T922TbaEsBsqs46pNnsD9/C9iti00zFzOiSnNrIMq82QaqrM3j8iy+DOjSJzJpyk
4dQWEGoxMhiXofHRADste9Zu4OfgJk+ktnyQ5QaF/KY2+6D09ZZWPjzga/ndKVHZ+sGmiiJCaDrs
xyBXm8jzUHs2M3Jwa91KUxlksoR5cJJvIAraNFWX3UpBh09OrdvyQTZpTX3eDnsvxoUNq9ZsXyyh
W8fYuLKim/wGd8jDHnjN4K5Wc/Wdk1W4reBs7eAa5lM7mLHfwyBJbgHdBsyGpW7AFmpr8MzUApkl
ln6/CH/dVKTqtqJyXKswa8kcVoZ7tMWjrwq4lmlYfpIud6slpLYEz1u1alNJzT5D9cwunvJ8i6Tm
dnkPk8iX6X1FGURajFhYCR187xV9UHngVl5NmTXUc4Wzx0Yzsy9IB8M1HaT7NIWM7u2hfmKbaKu/
pF+1QdVQeI+mMhzvcqMKdVh4ILsD6zRmwbc/5kSOt5Vg6UhT5pf4EmEQebsxCLNtPRs3JRi1lWA6
T8UwcLSeZXWxiyAD28bN8rfbo1vTU1UipqBn7PZ61su2UG2561XqNnvYSrBYMzKoMOz2Y2XGg8qj
YAOA8eo2fdhKMJjfcHj+TN1+yFd58Pvq4+qXoeMrtcJ1zRVbG5z17HWUi62Sc7mFJNVN9g/C7suI
qsUiBhGleu8pr9uWq643VC9u5CZoBl62njImO7/kel8Mbb5dQyW3Ecj1O7cRY0Ws8RccOXdZdCjL
en1ciZ4/laQ+h5I/EUq2Ciyl0+QbiJX3sI9EPcpx1taBf+6M8FTr1l4XDjc4rl7i+MA8HJ2P3o9G
1o9O3WKrvyo/8FP4Z4gDOF+p3Iwr1IlDPvdf3Jq34tSXDW1W0sWHUKsaAtxy5vkN92UducWqrQDT
fWSwFNbxIe79TRkHV5I4Lmds8RdAXO2wBGhaMUx/Rz1E7SZIpLbyC/4MRZqLNj6sR/RRNflsy/Jo
ctsc2Mqvksh8WJeG7UDhuqg7fUe4G02Q2rIvEkJURJViOw75Q1l7N6wu7t2GihWgITBCcPes2S7g
RvkJ0xJ11/mkzEen9m3FV639tpSmEQfW+DMQ6qxnV8dSvXM8QYE09cqFh63nKrxKs2hK+UFpr78Y
0nFUt70gWbZHnapILzO1Tvm7YU3/g831r4Ku1z70+DDPTnvEEqT1WLYSe795quetLwsZ6H1VIerk
IU/nSm7aRsGuZlPTFnP7XC5dLS4bqXkOyzc4alYKVrXVuFzm6eKl3yg8EXVSE0haqw0tl3WC1Tfp
dHtTcT/S78Y+nXx+OXtMtNWmW2XmFRtC44Jmm24QGguhhuPVbcK4bbJvusuV8TesEoW6pGsF3PNu
wYZeZLulHaduWy20nB+AkJvGYhNWsPgB5nsp5r7e+LHxONvEC9Dw1YWvKw70vcKZ5aA2qCuQBg/Y
i6b+qAOF3UApyuin0go/7kzLxh2H3JduDHqo2o7jFBTJupgZrksVoX39rcGhrTCbufOJP23CiGf5
17pgVfxDZXCiHFHIuTad2oD2VS5fjiK9C72qZd78b86+bDlyHMvyV9ryuVkNEsRm1lUPJN3lrj2k
kGJ5oUUolOACbgBIkPz6Pp5VM1YZ05k1Vpb5opDkcidB4N5zz9LDNMrlIdQubgsB4WR52DGySQ5R
Uq4IB5dYaSpfeNhYVyTLzshNLBeujjXC3TvowqZhOyEloM8FHxd+15C5lgWpaaB5JfiEKkx2spAd
DHCRVq351IO/2QyVLrxC0yxyICSrHvDOpt6KTCYcAcrTUl+VqUDZiL2Ed/M17tZQ1ZmVqOwyFUem
K+auT75OvuNF2PZVvM31vlEE/w2svd9tIvlrNSVC3FNfUnq7l5WcdWF2aFTSowpzDEeEnYvZ3EGh
IXG/xroe8eY02ZWejwSuxqjGOjLs7WnjdA3fJ9nVg86HBWDwWUCBpD7Gq1jdlps+RZKYltHFBtLM
pg8RVCzIztRw0BHzMh823MthOCMqXO3Jmbe9RCI0b9WRt1WfD3wNnQUksUVuuVSWi0MOt2sPwWKP
uueDnpuP65roXmI5DMl8bChzaz7oKk3gElttpkBfU8kv0tN+uFHrDhCoYmRebRZGDzA/U5KJBBWU
95TSXDFKmw9xKy0/wmClRbBmEmKg2sTDW23HmNkvGtotsjlkYHYVh8kaMfP3xETQzNhFpOOzYF0s
i6p0rPmO3kcaPDRdOiyFa9jg7tuZaP4R9CzEMTabgExIDWRg1zuLkvY2rkK7/6h7M8xQzNhoSO8n
PLTVoR+rLTmPXdxMn6qokyTB9tZqzjLRpWq8J9638fcU2cRyy0qtOn0VwrKwa2LrdPjcBL6xHJ73
BGp0HWisYO3MuHkrfdCtztqpld8Z5dP4CepyxFpjuoSzCzqPYbsDq89J/PIQpW9DY5f9jGDkbfvY
7iSO87HCk/TWpFjmJ90m+71XRB9JMsnmQdpZ8AOR9Vg9TW217o8BAo8kwiQavgGyuDgR87MLvu9/
bTG5qW6Q/ku3q2FoTHk1JSq2N/OkBKJwU/SWXyRPUvUjDm15Dwl5dI0x0v4GaUuXNYHpQsMgKCrW
epfhGhkSy36CeRD9bFSdqmI0UDp+EFtl+vtYl3V8DgPSlA/RVDXrSW2W8CvB15Z8Irxsy6dqQrBx
Pm4+gidiQ5SDiKbjCPJbdsfsnUOGLTnTkY/mBcEd5fAwMyWqI6naQRR+bRbsnYFJWx3Bn47t3aQW
/mbgCdDnJXC38FCtxGIrqYY1HDgbvNWIeh8Qfdw2MDg+lnoeIa+JxKI/VtKp9NyN48gzX0aWf68q
1Yy57l3rm0z2cUmQPZTS9exM53zhQ0Kiwrs+ibMeAeLjF+oV3kHBiI5hZ7jiXdSRdjZr1sj1h/5i
yZPB0G5v76cAYdqBjTZ8TcgWOOLVNDIec0RB8DuUS/q9xCMs8sZUSZfzLrDh04aoXQaDo66D5VlG
232vz8FDJftxQz6dLbNq8mLFfr+PSMvNGo9jOmRAvBf3FuaFsldEcFgcCC3catSTwatcbuToZ3tA
uCImnYc+JAgDh/azZ1dGxao9LIumZst07OV+E1angVqsSJZSJ1IiCPcIJVtVnR1S1qJst3UdPXPW
2qSoUj5HhSNLrAqx7XvzaslOm9Pi96Cu5m6IymIKSbndUoR3PZLYNfUzUGQkbmfIp/fqCNd47a9V
iw7mfgOuJI8pwlyxd5clm8DzTqv1ttOkafNht7HP09GKCLoF68o6QD23u/jJk7aDGKNPvX+sVyKS
04CRcXM/wOmunrJlSxGgA1/xbApWxeeYKucfmJui/ltSr9LcckMd1lhfdab6QY3csRI6WLa5w4B0
1AVp7fvaHFjXpu6Ft0tVXjtdN/QMES03d7NNkLl1wHZkeIGoJFq+77BKhqe5qxp2ckOtNbjNUGBh
jUj4KF1Xjd/G09h0FJzhBBxicnBIyIZ40G998oy/KV+XuPLrVwPTeGjSVVINaT7BflHnEfanMl/L
cX1uEu7pSaoRWhfW9yCrdouVUb6Ns0eknB3CCgHJIuIcAwVZPeLtMvawhk3Xp6hPUkyO6rKN5o9d
tw/9Nai71Y6qqN/XN5warr+kkhMSf7hMaijJaTWJ/W4nKu0cduJ9K8+ywa2H0SxH4NhtwIY8PSD9
wtkz8ZXyp9VzxS4n91rBE0DjMjqXeST6SgK/Or3POp/qsG0fqFqNyhBkJvlRpB32t6ylobEPxMdy
+rZbN6ZNZvyysvOWUrLep1j91efGrYigwYekQ/nQAg4LT7LFRURqbWPXoqcz8yec/9GocXGTbjmE
XYigUTz5YcfNtHo5LqGNuhcRb757XHDNluupAX/woVnqqs7Tphrc53UUCfvSJWKTXQaHMNKPuFLU
6B89PFPJI1zrU/VtgDdK+3UyU5ugv4IhIs27JmnEqRPebajfKiL5kE3RvOEoNCuOD1R7sIzlEVtE
gXBrVDugjYroO1zltzQnONSb8z5P7UcxY30fWhIMRzrujvlLJ/r0E0vAi8jphjz1HL1oKpCIOIj5
KjGC8SWjK+mm+7GaKkiOY9h3HkfVmOGOdmOITMahwPrWDJNfjyyu0+Uh7omF/y7mrOpjKvtQHReD
pJzHKanoZ+mQ8lK4tAQUIOvI8/utH0txJLYJyQPmT7R/Mq1w+03c9NOADTPFswFaPIhq8qqFiaq9
KzujxjWXaaofNzBfonzldbc8uT1MEERD95qEHDaGZZsLFdfjQ+uAMWVVp810oBt0teYIiVp8kCXt
+8KSMsGdqCsT36XzeEly5e5S/EiwfSudK7mwpOjmicRz1u7r9qmRBq5J2d5BtfhxhLiNvmrHh1vb
z6i48ko3UR43cIXbcuzuSyYCp/5TMsP24KR5GHHei5WgTKcQ8I4+22ga+XONt0A+zEPvBYLn+VS0
WzX3V+2KR/0LIzYsx0S0JkYyiYXlWZzWVBbUgEeaORrvR0R1R8FnlpWNu59BnVJ93vFOmNvWlduD
3C4BqLvd6Y2TsiUHiQSbFccoSo7C7im2/WCWSJ9b3jP/cTZlvDz1do5zDBqm5OtmyrDkZajSE8o1
pGa2UNEMmLpldm2qU+VHGGuk0FXjsKX5vns1ZgPCkHjhLUlOGvXAp9AJeqNhpdRlXDWTy6s44Rqe
rWOSDUPa8GsZ9PYjhfqnuUvw6HRXe+N2dTdFiX0kARavaIGov9VcJjtqpzi1j0s0gknuV5FzyMjv
MBSBWBvhpRRu5JAh321WJi9DiPShTRreZl23+pulNepBBzjoFy2Wcc7WOeRJVdanNE3V7cz1dq3j
1Xzd9NI8K2psXhP+wTDbvbBG9SrTZHSgncymbadsJbUKLtOodrfjhvS47cSXRL/yeB2vfbNJVWA5
87zb53099rZh1xvoi+lLiKR41iZQ2LInvhfRqezEEkxWYuVKyOS3ivyofbn5F+R48S1b6m6VoHLG
S9iK+uIHcDbbusM2Rdp4G5GsO00uQR9T06EpNF/i6HqJU6ixISsN5NpWcanuXbQ6f1yg8yevOzcJ
z9WWLh6B8iPTX1G5dtOB+SRKTmM91ultsy4GYa+6X0wW4tHKVzqbkTxMdKbjATYNWw9LAser8xAt
ynyJKmQJNznbalYXxDWVz2ZWoxRVfhZ1bg1qlJCVNKLUZBvb5vptlYxOt8s6LPt3hFIFlEOVlwyr
2+DZYmPWQDDUHOCiUyZXVpq6+bDG6P0PQ5/S7ugF9p0CHY0W5+lCvztMokvoA0Q1DbsBf5bGRaxW
ps4xZFPrrzX0Ad3D7LwcSb4pvVTXbnKU8AyGIhIzxr1JzPYBrbFI0AWDsrnfOGcc9oWqFyG+Gzs8
ks8tmtXwpWWtOqfI20aD3AXxJXa0jb52mFKiTV4HhhBEgNBVjtWBYikr5wW7u7PzWiydtvITh6bf
v8qAvf2zc5NKmoKJKcJ5VfYsWp552JtVZ1GSCJp5X9ouVyU1yb3b5br9mkLub37YGmq2g2yQJPi0
mWpVMBxgg31ExjNr10O/wN31StVRMjxyPGXYEQm1k8T2VK0CYGHVQ9Z8aiipwom2VUu6It0tSoDM
cM41bOAH9B+o+Jop35bxUosgxsWHD423Vocr1erWvhoXDctxaCKvzs6pmeGO7SrYYkrMunxtFYMW
iVetcl99aKflOGrSRblq5/imnnTJ8wnTZH+7NU2qcUtEDTGgA8qe23GZUJROHHYyr/MOM1sIpKfy
dtDJdBXKVT5NNNk8qgO27+PDZozJLOI6M4jCNKLqt1k2w3ELkm25RsLpfN6pQ4NWqVlkzochGjM/
++A+iDiI6tcF0SbysLeEVAUPl3M10w4ZE6cSZfZtDWsurDoad/S6bBCZejPqbfikJC5CQb1PY5OR
GryBV2f2JkKVupHoat2xrq9QB8Ti2uMIaL6FQOsrtACx+jLA4lxUOVOa1E/jwqoKltBxx+s5wyJj
NJfYVTd0cxGEc7uo4vpeNoHsucUD/9LGrDuYsuY9HrVyvh4IEIw74BWUPcp+5e11WKz6DiTmM0oP
n3BEqnBQwAdkxCRPfaLLr/CzaOpCd9gU68a2d94TVGY7DEbC2QhZ5eO+IXAE/H9yqoWl5m7y1Jk7
W87uZh7HofmGgGj/Hk2tc8U6R7iN6Spe2zm9DHdaibN9TcMrRy3hC71PqNXBa/JrZoLojhArK541
Y9CoDTCqXBB2J1fgtdgJHfAd39wHyBGQwCgvSA+E3/a1RTGWJQwM9DOgdOVu6SSn6JEKkPhAChK9
Xs4L19ob3JR5Iw6K7rKpDyuhshGHRvL6g56QDX+IIXOYfl2XpF3yqAJy9RVeDQiotUy69NBXyZZg
adbJs63Rj1xtfeOypMEGOmbLbJFip5O5epOsc8krDXO15FvnYnQ7IjXLmjWLNNGXuo7L7/JSmpzk
CpX5y8bHd98an6LcVVOMYrZL2/mkkAkic8Vt9z4wPLKZRGRHjlgQkh6Mgq/oBfxr6Y6LsMkD/C3L
FK0MQtWPayKC+DzqSEF/XKsSyGCkOjgjuREWBQWKki5cMz4Mb8asNMY+l1ZN/wqnNtXkia0CPTU+
3X6gddb7jTVJ+d5VZlcM+d/bktx2VUinl6gknL3HiMxgP9BaVkBGGs1u1WBb7B2k2vJEx1N4tKoU
I6RGmC2lmmvyWEecA81G6UFuWICh6FEtlifF6ndCDwtf3JKZbl6f4Ykcp59Gq5YPUZS6T7IU8QsI
FH6/GkqoRU7RgMZ4Nd26HHgqYei7N8v4Cde8venjFrQ23iCAGx4n6XAeKqWmnI19F7IxKtvPUOqu
2cSg8hnHNPAbu47Ro+BhveNqr+RxKGG9cDBsW68mxEpcxaMh5xQxydjzeupeK6XZ9jDqAerhZYHf
T8amufTPYYbF61cYiKA5c1tIq8+AhqnI+LLhOiShabAtKBrTARWHgP5YEv9SrRxFIgWUoDWqjIZF
sIcVe1RY0ODZgUkN3CQgXh05JcLu9VUykvEV9utN+5TIASLwFQkMTzXeSEbrJR7nHNv25kNmgY3R
h7GtRJrTEW/nZRjKMBybqWyqPEnFGL5fuK7noTddd7MKsRv8jTZyT22cBvNAtQgo2LaaHqUco+EE
CqUIHwBF9wdsE31/tIw1rkiqxcSgyyEY9jAEgk0E/hjXuBeAI8qRDSPa7QDS8rJt/slFVbPkPZtj
cx1FS7dfwX5s/xExxCZlBtGQN3ofVjw+pcTlaAM5tCqd82ny4ZoOMQrOqu5vtrFiT2AvT1AIwN8R
OAeMGmgqys/RDjr5UUIhs70AZ1oXHESOxD+8tDoRyMBpd8ADzsxjf+4xoai/Vvvkuhx3CoJ32Vao
zLFjmqXLq6kc4V8O8yJ1B4s0KXIV+Dif1yGd5JVALDeiUcuFyzqLGGwPj0HRy0MYNYvWSFec0DFh
82mLZncqnD1EGSpLhtUbPMaYd73PODvL82g90cUCR20CJmaXpPHrkKJCK5agbJWLdOHQ+ni+ta81
h01NQeA3X382ADTSrOvnqnoh647dQ0cRj6+5iDuWdyoxSTEADVvyoV8AbWUQQa26aKBCIw/pOFn5
AYEg9ZJtcIEeD/NWsiHbkj1FBaPG2L9FFqkKGYPUQ31Als0irqptDOKN40OFTw4FKr9lLjYiT41o
k0ejA4Fp8oimoKpd1z1tEPC3x6RxpNsyBrH9AgCz6neNRt0DcsCiXlEUIja9nJB1rVx5Vw2k3s9x
Stb+To3AaTM+0gC/9LGy74TRurpP9rIHuackbX+a5RIljxDYCY5nytI9YP7Tb+MR+Y3BHkEXG7sc
UxU2f+9D5yIEJO5eniMDOOUzMd3lDnE0PkVs1dhAtYgGrLufgR+2OfQV3s0ZvFji5IbwhKG5ZD7q
TzV4Fsv3kGzKFSXnpb8K2K9DYdk4tgdDqZyKBIk0vs0m223VEd2gUTdlCvs1kC/NJR4MaWlD0VS1
Wq9LT4TMoRPRihVwYiB4oOqywzwbo9BBX/NlpTtqFj+mJ4AEA6b1E2q7DDhs3GZQFu5NMWEZmGO6
zvH0LmrWmgi9Q5x6irxbmJj8OradgZ6rxYTM4zDtUCemeWSsuuLJmGzruY0lla/wjO78bUBrv474
4HXapKhBVjo8MFGb9VOET6OirIo9Hebjxc0aDeki9yW9ny8d9E0ZDe2K4gt8WRhMbaXWD1sXOzQr
dqYcD3jaArMSOWYtDN0qcZ3q3+oN3TUIcpvoyLv1SzShGBAMDdPgIbddkFYz2Gunhlk+MGweGqWi
bPYfbYVpxNemCUN7THXaRwFXd6Q9spi5rT+kKPfxLCdKpOw4ojSa3qsxZUFmPlZwaw4ineXHGPhc
jfgX4P/+u7Lp3L6O0TxEj4PGwOfDcmlU4ViwSZPkYpngawzZ3GjNueow98IiSUd6tAKNDz8gR3Ge
bqAA1CzkO2ZIAzrd2opaFIRxL2/CiEnSLapryW9RFqXuuTdNa6+FpmE4RzOy0r9SQkqS80vNdpyH
LpozI5IQ3Q4E7lQfotnNNfY45BLmCpVxf9jmTtr72nkIXTpGxPJxN+AF5pI4DHlqanpYzFgd+TfJ
3Vh+pMFh8++Rb9As+3W0I74bJSt8Dc05jJpuqKcQcZ3HYvXzaRt6RU8WKHu4Mi3fyStQRcau6xaT
wHwkHQgABwhPiZUF1uYObOuCqEXHySbJnFPeNVGGZ+6Oj25LMWtksMc4khjU6ulYRzHmPbzHiGfL
DCLWZLZN68gKWwmWnvw6q/00pmtEeli6JWFWwPQ0stKGWcXNLYutc6/MwVX9Xeh07m5R2NbiaFg1
q+cQMJopjJaNhjoRhLTHuu8Nvym16dvnIHFhbrZEtu6azIjUuVvwXhMkmm87e2xm0enrtbGqfUGj
V5dLTmZUy1PRDLIDbJ3Co60m+YyHeYxyeH/wbSwwBxRSHVvQAS8WxuILHAyJi3OlYIDZHTqMgtx8
RgFmcWG9aEb7iHO6B/AMMg5Gaajd1PZMcdkhrlKsavcXTE/K9bjgST6qfRe3aKJ5dJNEpUJhxwnc
65LLGE8mV6ThfLxqGzGx290MkOjGyTb4L6GeFUwr2hnWIUevx3WrsjhwJjDjTEC6IpOTS84BbLiv
3QJX+ccBtgsuOV6sXmNgGitDuLu0u1qaXHUhtMXW2UuinHf8ntky7c+I59jDaerHmRZ62cb+NnHw
qQFESjBvHTYr5mMNED/OIhfH0REzSl8XRmqFtnOc3IgKiXY1/bYKpMjflLtu1idYMqQe2HtV2v0H
7RnV38d2IOZMKKSOZwLUd7qDvNz6jwaW1Khtepaut3Eaue3XbWLNeLttOnIA+NZE5rtCOZIBX54x
W6mdA9lv8undTDoXcr8hOPRs8RaaYt6TpM3BjeeYmafphaO6yKMCPfjeLEgGfiGh1e7O+j3urwVi
7/bL3RYltA7Kb0iGdyJtvgPmi2jRMBmNDmat6Gdy12O1dwdU1i0OSGyklzY/2DE8qMguNN+iKLZ4
WORkIZcY2eUKqhFwFSoJy9SDE4uJoEuvRf1jvpyPP8QMnT3sDZg+T4Pa4oxgvzPP1NrE49nTrJt8
NkoHoT8gJgRFiYrUpKAJi0CvoXoq75NK+HDENgovxMX09fLum3Vcb4dddOyTXWeeonmZmvl628S+
fpKiG5eHi4cjPbluLrMOZjdThmpUX8DycV1w5mKA+Si3TYlrV0FpcI9BSQcPBtTGO6CtqQVqxRBc
mTL/DcLVSWYQFiXhsPKxBWpnp+oJNIkYFdGCUOanBsxGnIvI2IB3o1pkqV7FSBTo2j3BPGu56ks7
DT6rofdLs0GCR0BzzL7t/A4gSQO8BWBD/DegFXsdZdyjfG0yhl3WA0M0A9QeGUzq0XceV8hDEQ7U
rymvvkBhvc02mwNCbKarbvGsbvIwwT8cdSjhK4sLSytQOYr/dNbDnjdi8gqTKupzAkaQyyLppzKH
UTJ9ofjt6GYJlR7Pqrpgvxrt9zpe9sy0fBgSZw9AC/YZTOWojM7/Wc4rWTeXmhOMute1ILwZ5mzf
KvaAgVU/F7yE+PvfYzD97CzEt7Tvht6ZA1Gfm/QjX/49hvrPhkLM0AXjGrwurZ8kQIua/ZsSmt/0
L/9ExBng1qjKWogjjkkCEEkt5M5ht3anP2cv/YFhFTqy3zN9AIUlHow0TCYiPH9TNdT+pgvRAA9E
Z0cATsnSIBZAqCl5XB2gWzRYTUTyIVpxn/78TVxYe/8b2+gn/qfGiGatIyuOA9JMTVFDGXIH8uCU
o17D+BGzOHn+87/0R2Sqn7igdnJYapTyIwwBJvHst6Gci1Gjzi0CTia4k8KRxKAqXbf+X1zhPyBZ
/nbh/+kONuCH4TRJ2JFLZHJ42M4cJmDN/+ID/cGr/+xONCLRz4lKMTBHuu+tjV+DHMt/QRf/o9f+
iR6KMn3qRl2y44bYj6yy27meDf03X/wnhpmPY98PM2dHYNAHDFLrrIyBPP75bf6jd/4TPbRcl9oz
VfOjJpHDmb6UWVzh9P/3Xv0nKWTSjhTsIFyXZO/gzesVUib34fnPX/wPVujP1kTcxl0Y1wbLpRIq
+eGAKYWc8C1BrpBMujEbZ7CxT1AKsfHfiudD3/77LaCSOgjYCLEj4lDZp3Sy7r6JAa/++Qf6bRP8
X55u8tPTLZqNAhbS6bGTqgICrfotYLiC/9632PPXFJU3/qVP455f1WPzsdnrjzFWGjuVrp4r9Cq6
OiCd8ce6UEQ3Z16gJPv7u/uv32m33d/+G1+/DSOafV35n77828ehw///ffmd//szv/+Nv129D/ff
unf38w/97nfwuv/4u8U3/+13XxxQl/vtw/xut6d3Nxv/2+vr9+Hyk/+/3/yP999e5eM2vv/1lzdM
W/zl1eAM1v/yj2+df/z1l/jCz/2vf379f3zz8gH++sv1t/Hb//vz79+cx68y+hcl0980+OH9t39J
kr8okJ1ICtIiAwLwy3/0iDmt/vpLyv4C10QSCykRLob+HVuqG+bLtxLyl/QyqVEEds4oFCDq/T9v
5/HvC+PvdwAf/x9f/7O4HsXZ744HgddXEmsesCFRkvCfjQd7iGHnbWn7R0WAU8hoAEWqRSUEh931
OKzxnqOTw1TAhxfYS98jt7bcruyXtB4KwzgsKYbbmXzjZsrAz7yY8MLsBewdx6/brj4ed7Pfr3C4
dh6/WH9QSXkKmwhFQlp0wmvUFaPrVvC9WAnxAyijZReQVsKabxjoAv7eo/oQNIidaUriDPUsy2FO
AgqTqmhu8lLX5jPqGsRhNckPJAZ2YHRankn94LS/qZvhze+WHLsNZIOdCthdjM8JupZ8rtIl91ZR
SJmST3LY3tKkS0+qFdV9ZCpzcMNiPsFUtLujLp5PDcJ728fmEVD3ySt9u3e3OrUFZuFntWMirJ8i
dFJXIqBU7W1sCtKu0WHXGgMTKL38iFlS96aGCgP9a2owxgGRROWKHhukhewK+EX6Nrf9CA0Lw3TN
BRB46NbnINZkZQlhzjn0UVREAqBWqEEODrwYJrSPyRsIrMBEeUxon+0rbTL4ooPl4Yb41IMkMmM7
pb+OkbUPoLyAqxfR9HNko28dXLHB4mjTQwqIM0dj1MCTuPsBb4Eyc7pMMJylAPXSXV8lZI3ztFxs
jhyc6Fjuw9syr7LY9aBw9jbu2m2TKVY+TZkFTFKMksPwpyf1XRdcOAT4/RVgASZ5ubjpI+rS5mGW
TiDHKF2LNlqqW+i/ZBH79rOegitEZL7DZqPLWvBFjn4pATsszXzcy8V85qmK8eTH3f3gsGzncfpq
lq0EGblvihhSgFsaVoGmefgeQ5GRz5v40hs4GyA9CUgfhqSHhoKCLfxcHRPDnnHz6hxUGn3tU7Sq
YuLrSSjxAaZnaH9GUx6mdCD5wrbhuWyFvlpb9cIoAXTUeZiRNqDnafSchQzBXe8wankkvpRHV23p
TZ8G/QXwsDh4cJuKqcc5naMp2wvSzfU38AXAmlkui3xu0xsx9RxtuZEZ7UlzQA4m3KEceOAQTRlc
A8dzdD00cxOsYtFfpLdl08HXY7XAaBNMlOoRnZUDMzwbohmDXy2WQ91MPcusnZZf4QC43HWchjrz
u0gObSiHQ+yAvUpxrOMj+EhhyeJ2LwtY1FcPEW7koW5tVUCDCoJpjVleu4MfkKhIHF0k8LzGKXjB
goP6jFRekPYXejLlLnMMg9ostkjwMRXGRSreVT4TZO8hz9zexG61mLRIZjKAeEmBvTHkA8ZAR1wH
kvV8N4elWn3ewLK+kJianqskcTkavjVb51IfvB7oeVW2z6NljPONdmWO5MA0axcAN0IvLz0S4fJ6
oa88CtUFutuuU4ldzK78U+uT+GodYpGjK/5VpNoVfgkw6wdTKANH6gF6jChPMU47KDB/76uLZjPt
dSiAYJt82lVziGMVZ3XNL/PkSMJnf5juzGBgoqSarWD/Q9mZLcdtLF33iRBRhRm3GHoi2RxEUZRu
ECIlYUZhnp7+X/C5+G3qCyvsiOOrE242Gihk7tx75bjwNMqlivQpxjPk6aOfxmV2qVXNc+LMlc/c
ZsM+TTp5bHl+a8ba/pqsiW9X2fd5n9YWqGWXhK/rF2jqB1d09UmPy+lcjdtXF5cUnloPy+m0ATxa
uoJfFAeqy6aHqGt65zTp0HDbHCfC395t/8fLYy9V/3/t8b9XhydtW7d5e0lasH+WOFrdFC12ovrB
8YybyhtDiydBNG7oYWeL7WQIlIz/UJL/hUz9x4dalkfoTvdsU5LF+fihxdwUol0W+WAq1Iw2D2K8
30X+Y5i5MlgYq/4Ts0DXeTR4noz0v+1G5TtbtudJyUtZImk7H5EaBcOzUcaxeMh3YdnPuRH//aL+
9j62BekFBg62QWHg/gaQ0RyPu84xHroi/6Zl+WtrmOQeBuP475/zz7aQL2ILW/BcMttw+LiPCZi2
rHIHTIr1ULPEa53C+dwsZZim/6lB++tjXM+WElT5zkj+jSsj61i1hKceJhFDlHkX6R+yZP/H9fr7
B3yk4qyVp/RW5wN64w7rWm4+5tX3f79U/+wa/voOni640XGW6vQDH1q2WddtbQBx9DCy/imdbsxt
9hfzUZi/mvT93z/qn73V/z6Kdacum+AcYRsft/vFsi6FyqT30BqXuT54f6J9/f7fl9BH9jJU58s4
HwnvesxEqWdP2YOGOXILKTT+/e///VIxWfEoXT1hSdv6GJ5vpK1LbSvUI4apajh4u4v+aDQBfsl/
/6Dff3bpWR6bDCTfxhIfgR05zw/u3Sl/dD2saFpPKGn92s3u279/zO9PifT43R2bV7k0+fc/jzjH
G7OsMtLsUR+ejO2Faawvx/e0/VMf9/G6mY6lW1La/CTScp2/qvS/6RmJQT010409pM1dWd5P48FZ
/DUOeu0P+JSP140PskziC1J3GCfYH+OGK35TubpJ9uCUVaCX37XsU2H+6Yze039/P6P5EM/WCSo6
wuWJ+ajcTWYHZtjFYAse1hfj6K+cl95jVt7WYrpUzhi4Vh7k8cu//1gfb27TsfduiQOURwf+//7d
/3YR05oev7DN/KENxvhnrf3pfWfsv/Y/vxd1pSscvhxmIv0jzjtjqc+6pXn+sCQky4ZpUneQBiW1
hNMEuojHqNoHMkCLRIRRd8B2JIxv+sgBPmjqVceD6pOuUoHe5tZjVVfTeRX2zwWiwkOmvCpwvME5
srjAiST7jgDcUEL06UZYljdt4rsZBTJG3MJvCteIes+K791JDj6Qk+1gV7F1Uro1/0HB+P2W2b+1
qRs6sRPT+ghiK0gaug1WugclTl578dRVFg//+ZfjI3hmXV06uvcRPFQqrzNmO8kf6luLjuZPmtLH
p5gbw2L6xWPl7f32R0RDg1boWZKLrPK71Piljb8GDL/r8N+QUo5rOg4tuyl007RtRgAfbsC+ypfU
m9vxgZih7z4z1f3D8fr7Hf7PD9i/6N/ucOZrWin3D1iE361+M4T//jtwuOm/3eO8FYSl8480eBV9
EHNz28hForXOPZaMkeAfuxwwjmenQc+Xk1qAtZbU9K+4MtIAh595nJneCF9PvZjbd3b8WuKjpq1O
pnaKlhyVcAO7fGiy9N3qDfvBi73xkhIsiQ/2rH8VIs+CcaHYCkEVmudOTUya6FWRFmb9KrJ8CfoR
Ulfnzm2Y9BYGn5Y97/449ko/W6KcI5aizNdJDdVz6mXNcZ2XMglSI/m1tAsm8Bpg3sUxGvQua6LF
z93l0BEWCcg/FGGidZ9JE06p31c9m1InankczWqbL8VmlgdMuQ3VO55D222+NotnHaeGuBRDJP4L
+uJdM5FWQCI77JAk5ldfcMgSfxriLwaJHoIY+2JNx0zv+rJFWDEmde8ChXpyCqGgzPTuN9ZekbIk
j0ve3t3az2a7tHepWdkXx066aOxhuBU1oNRMT803DIf6xWXLCc5SWLNW6To/kC7nYCHCHCYNnqcF
ySRYXZlEhu2Ks+vSkGi4BA6du75XGROsvp6+OqR6QhyDQ+TtLu5yTfHRZMzR9SR9EnrzmqRkcIx+
sQ85JORgxvdxk/QJebR2KvCcGwzsVFtypWKzuRO9VkeDPbXB4rLugN6MjFuVeneqNLdrm031YbDa
3B+JBYdJt7anNmlYHJk5A/2pyTAy6caTmgpQ17h28BQPyUhYhXyZh8nlrjWL8tyWOjqCW7qPku1S
OD4XPT9t9fAiB9EFbGAtDr2Be1PXROsnrTuc2Z/l3chyNG9lN4vbzp4tvyit7UJJ5x2tOM0O9lQ2
qFHCpTf3tPyg9Y1r/sxH647WciWrIQj/iEI92aYwuWVG86dDw2pG6T4n7KvtlRXP8Xlxu/myWoZJ
GrcnlTR525MyvPaGKO/8Kxndt6lilT3QH/vQe5z3KK8LltxGux+GdXssZqsIMOylJ2imReSqxbh3
7UXymzrGPfKKfc6d3jikyqb1cFgSYyetEdbYpBiuJy/eQpqIQCuWLXjhB0M61S/PNXS/seY8qFgX
FJEyt29on9zzJrvygtuSTXDV2pxrNmCCfIBYZw8YXvrcnM57IO2J1TFVFqRmbzx202RjZXCxd2gW
gcF4irGcJk1UbrjXPMclDlr0qNGrNQY7Bq5Dfo5qg8jhYDb9aRRkkGSikZTV8uqI0pf8ZCzd+YYy
Ut8i5eU7xQiWM2u/u+vgRqy8fVT2VocWM/9zmozqqhF+OhdmOkVuslrEQl3vTBe63nabpMttpHFG
Zk/4P9silGrYwq2zM99exzn3zY0gcW04OOBhmN14LS7KVY75QSad8FVHPkE16BeNqoLcriT60Jpd
2t60wzFeL0RS6/x7ZX9GMbnSEiRBHGfq1qagui2MBqmKtRaHhF/Qd6HX5/WzO1shWdMoWfK9v5+z
aDKKH5RHnwbDHjROTGV+05OlC51++ky0F49LHcszkQuIAPD277csjU8ZZiFfMma7WGSzInvO03OH
bnuqFHtjyUMMd+PabPucXoVzCTgMuz9LqrWhnB67ZnzHRZWFczy4DyhAiFRmZ4aNwfqirLeNu1Vb
8rMxKOGbxpifxlLzorkksy52S7lbd1NY2paXkgtZoKZUq/W0qELDhTDerYmwzzgQkZAGTXwnNNPf
kCuAIcoxy8pZcmJUt2RM05XndPIIedgtXvOyag56laiDQGHzWVyqHuSMLIeLojzVdm3fkXneDmnb
/tjyxrv1co2UcCZQGDKv8JVU3mVU8SteO9JF4utc4/K3s8b1wSpkB2uSCZP4+l2fxBhsurkF8+By
WBZl8bZg9D0tTK0fsRlPPzdMFWlgjOa+v3acnqemzW84Ftvz0MfF1Wlkc58oeqW5yLPj6mVPcnSa
qNnKJaA4+mTNcjqxWoNRKzmVM3qRCPpduh3T3DuyCWeJtFplh9FYc5L7uAhmjeuK/cb7mq11F6k8
qc4ERJuTaS/JV7kMTmSrgoyLPuYPs43fImviNjCAkfqblYxEVfGXLg2WWZ9knBaw1br1a61xnufG
ToJSxf2p1/fXYMx5F1gYgYISc96rXAtL9zNXmznueT/46wCxnYz4oRSdfWL5QvHJU2TUfKtcM+TA
WFy2dhHXoXxQSFE5aq4zv/eVI0iNo/l0eWseEX2fWkgCBzIU00GmwNzJv/+s8cT6M8HQS5dXiqCd
FITkppHzrMWlz7aoYMjTnyQCucXtPUQa1+KkpTWJOa3CNWVp2cPiGG8wdZMf+jRrodHH/b3r5OqN
aJeVY0rVslDTl+bq5IbO8W2Vx8qY+jMGGRlocs5vFldw6UbqiFHl7yNLwI2o66VhhYTAi8fUtVeu
3ZwnR9wYme7zJm9DAdb0WOk5IUFvMie/JiV+UNQYV0WpEDm1UQbEf1q/9TrnCE44P4gqfUfLW31z
afVLrplf5k7JO6WSN8GXIASIkdVfUbPrfXkmpn/YeHsK3FCfsHGkRFFL3uE1QNLAiu3hsXbGFKe+
Ja4yG8oblzE6CXxrdZmMVp4vyBtK36kG86Kluyd5cbAdki/BjyL6x6XEfpLEbGIhiMhCUbxq5KVJ
UfWj6APDiKvIUVP2OtNlnKtdylVdyn/a0r+JdUiwrCpQAYwcItJOEhPqSn5sSuewnYhyT33+Kzfj
7ntqyZ/z/r/Z6kJunOGS9uxqCjrN9e6sZP6e24yEgFNiRHT18rR0bfmT4Rb5RZKEPkrbOwnX72o2
tO8TXfJhNKFjaoXQn/eVIMFoseSB2MjWXfOCnQB1PM1h6RnJaTJx4DuDOwcZpphgzpo+yNxVC3oA
BxGh8DJ0u5pyo5/Wh7EU3xOyrLOfJt2bNLafplVrZ8Q84qYmliJMCk52szAzj2xSzMFsT29G6fCd
xczhMYBqCPBF8crUpvkKON3yDXJo4apPSx1qjXKPYAHuyUZdDeZIA1mLznzpkld8alEGUsTXZifx
58lc7snl2WE8Nr+0avvZadqAutvj05IGASawqjdUHupQeTbeptHW/VXNY9hjh4OD6zB6t7spMGH7
RpaTa3c5LU/YsrP2RF1c3ClOnivjtNpfVvRYiCZEmZSIVaCtdvuVmYKgtML9eISwNR8nnDAhDUES
Vnm8HkZPT86GYckA+903shDlCZpoEYz4Xy+45Eeo/ZV3aQdb8OZMuGw6uBojW91DuVjb0dxiloux
YPaQlfa7ke9OMoEPwc1H+4b4AGkIq00/E46Z/MaggC9gi54JwqHqMwjz7c3zblPNuXZeueE837SX
pFzNaGSM85JBBOdRZZ7Z8qpFO89Zz3Ehs40Bt1ht/rRluZBAaoO2Nd2n1UXG1w1tQVJZ4JqYw3sN
EYec+GbeZaX53ZaUX1klF38nIhBGZ4fLKXPLcd+sqMKtMZuQyCHeynq0TkllD2/sHo+vOALb293M
HuAdkE+dSVErOft56aZnInuP3HFmKHrPvQeLUTyUPXWsvajPS9px2/SdvqP2u3PdGV8ad4BBnlZL
1MX1D1x7Q2R7oAUIlhHt2rkZftenY6gqc70vW7YlOmZPOqzJpiid4/UsFeH2oIQF84ILhySvKell
mPF0qEcqvkl1cB08Z2N/KIyJhQ5TFz/Y5TTfTYmV3HHQraepLcmOWjnIwpaQJpWhOsgmY/dpgrGW
Uz8e7rKWJLXRNfa5INGL8V3UteObBI+e+t6w3qu6yKOqYekCQ8zxeccg89Zsp2PlNO6z4l6JXFYn
J4FpNSM/om6dVS+wkdMyXSCNWMe+5zFssZ1fpHB/ECqzo7Zm4EtGL+UVk6YhXoXkQJVgRTUuYT8m
yxSYZuaF66af4q2D15kpiBeDau4gwPDE2pBf1/5a6kOwxsSqrLbNDku7vhUoOX6eN+uJ3O1Pq3K3
O6/n3h+I+5zTzEqv62JBiZjqync6aknDnLRDWtU7dFlPAr3p9ZARV5r4DP+2TwuYlfs4nvZQ1OrN
4YTJ8jRCHnk3tmU4GCw1OrYbsA6rifNTucrpLasNnM1CJZFeiPHUlvX64Brp+pLjH7u0G95AU9ty
38NKdoevD4/pamIQXyfvtbTbnESThOvjDMscpprG1hGaryNjdyfKPOPJSleVMJBd2G4dW8WTIZsT
dAa0I8nSWZ5f2jB1pHRLL5ZrVBD22E5NXxi/TozCDpyf9dEy+jmsezgCRp2hcc3ayi6XsfUHkrSH
RmyfaMdsBt5YMrlyJAJjSrzTGjOp3DI5f4fiYO9m0f5+q3FZGnLNyarTLwuZvCet94npruaDUOr9
mOVqp9LIrbvJafMnm3vpjM02OZo97y8K1fzKwo3l2m6WyW7t5WvWMzisqS6jdNTXI4G3JtoIyUSw
K9IAjhYFYUG6arBK+4KTuQ8zm8IUWpaBAVey7LipzjOP8dHWNjecM1kdSD4p3KLmYyaT+Zy6MJnK
cu5ubLEUh4lIXsjZpt862AFIlibpVdV291jrpXGRdU2w3Qa9rCtbhmVf1qeu4fdr8wUcRpqxNLu2
2Za7IaYV/qa8r02a/dQUuULVWNap0shsF5r3jR24U1CSYLOxLZxaoDO+IPN6o5Nfofn0Xmi3mO9P
VFLTkHqR3k+Qt7ZWhvFEFneLDTPSN6p2m/DNOde1JjD1kUPCJZBDHlKRtc9kqByTbGAiBWMfG2vC
9oyRlrrM4l2ddNt8l3sTImRveRd8uPZnE+zX0UrYEJUBeQrMVs2neLSbIIeRcFwIHvvxpjWRO2rW
52WosM5mWwJ7S/7AclAEjeeZt1VevhEV6s4T6+ICY4uXezxxy5Go1s/RGb3r2mgY5RkycEaqBRIb
Rua047BPtby+IQ/nnYgczBELBNKgJxl3BD1BP5Wa7mUaHfMV9g0k7Ey3vure6J7XIq6euHAJl3wp
3ttF22+L6ps5GQvnlXHlObFvgUIXuDXFEOkEFMBAGI0/KtsIO0V/mjbgT1g4DZRLEX0fXRq5FlMA
fWkGn3kHoiTTWDIz5ojRZ5roZdCYHDsb2Q8C20T4hp8xfDJ4AaMd9oL7wXQTN+pHb7yJ5zE5ebIe
wjGx84tK5uLgZiwzZcygKdmfRVvrJx6MIJvNMx4B694oiupZczcW9A7NS+F1cWTWMEaaeLPx32T5
gT1HfANZIsBbao4crTfPTS5fzTRBMaCEO3iiAEPRFHiu4V8FSyHmuwZlkzeV/lp0nRaJvOoZNxvz
EZVfP6Bfo6k7Sl+OyGHgUlSdclHpls+zKPYDVmO9qCyI3g54R8BW1zBK9ko1NYu9UAWgsRHRhCRg
7YkTDnClC+RBqF+WnmhnR42/jN7qccSPRdiVTh/1chN+4QKCKCazeFI5NZRDkvuYYuA/a/PaH3s1
16dqVMnJbvHaT6bXRZU3DXd8BWyhi1nese5Q3i7xMnwnQ/kVp8AQuMsAUses1zCZK3GArEvVQNTx
CKCP1j1O1hMqFt17ljLB35Lq1uvT5lklubpnNvxLSZon2eJutSf8TsOMn8Uz8/rE3+kFVaFTqCCh
RtOsuqvekO63HK9/yDoiprM5vjn8w/GGglLqWXFPH8MygslNrtm6FRRE0FfOLfnPA7kk71Q0vboh
UQSIasBJlcZcbpzy+cXRK+eVzLf+fdiMNcLsjc+7XzFPtoYD4ocHM08bhwMbJMBtnMRJ0CwWqhoH
s28202eXGG5QtzlUs26AtNGv1dnhKt0zrOA5cPOOcEgrH5vBxSmz9YICM86OM47ySJMCN2g8eodp
cHvfxEIfIHGyxXgbx5OdlNOhzdyvrakPxxpd7IGtYUvkZe2eNObeJauS3udWNpHKXeQRZAavKnq7
gwNuIsJOQVLdAipI2fPKBiR10vHfgFPgY0jppY+JKdXZwJ9yh8OGMJ0xt+dt0W2sIlN5cIcF21KK
7SFusuIcQ4YJ8twtwnHVTRwcGZQzkzmOqogvck9yKg6VPDQrskPtNt2POW7TT2z7qLHLK6LrNVJ2
nO0iMu3iHGidcdhSJI75mGpNyMssC1jKogD3Gf4MqoaF96V+W0wlkEBHIgLg+6WaS+r6hqSVfkhG
+VqkrQiSPN6zSwNR/XljTV6hgdlKgRMBzal9G7/HrS705eKkLB6NaYWixlHNre4Ovc+SlvqodnyU
ZdrqbivFHA6OXQQtyLeHFLvTiUg8CE2t/rklRXXmoB0PpF0GeKbjeslN2HjJEFNHkHM/8kPGpynZ
e0WrB7W2WdqrUU5uWDnk41LDXi4YnNQFqpf+3LJkm/9wggnKTcWBhOQb4rlAgdk0PyE24YMFJK4J
DGm3JPNqGrVCHkezgBUEi87v9LJBGO5eBDGzcKWfitYlj32NIfY5YSPf07x2fk+a2Gft4QzcjqJN
mju30PXWgDZyQOOjfSds7X6pNn25bQztGfTkFPUOObiGTCnvB7xFiXAAJ7k9wtTWvpsl2gFjYyea
RSv9Ot+6h13jDzzyTJsPZunnnA4V8pNghGmoNQ+ysUhOBciWsDVb7UtMx3Crd2iTGZtVQsprscOO
zEOHVkcC5UHU4N9M7c2FT+8TQveiLgPxOsnGviJkpkhY/Limoa13qWQDlzaxXRPmhXNeKmd8JumG
NTET482SCfPYGwn7m5Z6CoquBc4tyn34MKy+4WZN6Bl6G+BZ5+6wx+xmVg6I8Iqcf84q3NeswIPW
lbL7NLY1Ebuxd+FylcV4pyxdC/WiMAJNU/oLY5iJIAyFoF+rNmG8UFvIpVVGKhYHkqf8YijLBzhz
X7ppnwLMGxHGlIWLmz53t46HcFK7c/ejIFJxD6KmvdcV7SwslfnobtlLvsXQc0DHsoShtrG/xwvb
V2CZOaGDiBvVOqWOOSbqs2nWOmgS4Q7cKdAIlhguz+wiuw2WEtd68b6vcrOPbT5LhKmSshAGX2iR
tLyR87bBw3HaI+yr6TDT2AfIrsLvtbU4GG5d3C65/p6CXcOoapFZXKcUNFcGH3Xx4QA19x3Ez69j
obTraFFlDQuhIEGUzOfBiR8MWkY65VI+9iCw06Bz0MsQEeAWpmwmd4mO3gyZPV+xTfWHTvXbl55b
934QTZXSJLou9sTmSzvV2LRk1zybDPNMjAUxBgrmFbxsDCsrv7u50M8yTud7m4KLkH8xneKUbL/V
Z/Kb61XiF23iV6uI5yvzN/ENLmb+kttqJLmJ1nqxQbn5uu6kTy1a3FGbxbMpMxIp7GXhDHEPknDh
lRvvxegVEWQ5j9WzAMbhmylcJIIjG/RWQKrHkjVlVqjWsoFq0jQrpQ73CmgIZO3Ose7pMn9wII73
sZFJmKjDEzPE9FTyJkDcpWxg9bjpTwp5DJwVPBUrt0NvILHW5ZBqGLLJsN3s4rbs9R9izsob2kum
O2083XcioydtYSimPTJinJqx37TzG/YTO0qtKj3C55kw8ZdSu10ZPoQudtuw5055yGdkhKm3Jnpp
NAC4V9RUeWfcVmKdvsuN93JhJtabY8eC6UM1LfcgfLSoMVL9Ig0gXKLUsMZqaNY9wmgXVCnnvlw9
8WurZhmkBOWf9KLMP2Vt2n62iaXdGQVYAqoKcuG9N3wdmNXrThaV3zS5bCctH6ZzKlqj8ucFJlWW
xylvp2x8G2RpntGY54dSuNyW7mx4F06kMiicLv3iZUVzMbZxuJl5PwZA4vYMuKuRkWQi3MvhpJNR
A0WbexHNWIc4peVk1VS9BopY/Q3Ixf7YuPkQNKxAo/4vnGMFTyoYE0JBoQdE7/Mo3VxncIZA2zkp
eTOdzUiDO8ijyqjTFNt5Q0i77k9tnYaDreL9HU3Ppe//qjOlQQlSfF+DuVlTNN9iY5Anoos/WGe4
XZgQvi7e9gJM54ejCaTqMXWNMVhaOKmU+Zb67JK+VWoRw5FbleWlGs7keRmgwQrkgpdWk+aPvNXX
LBwS3b2Ni9SgfEC/Upld8dIvktsekvnjWm4V863Wubi2v87jXebqzVHAgLnjb9r8dsmxYetVWwSa
4+JSKrBL91s80xNxv+C5yBMDFF2xrMeBn+hox8n0Nc2N/JZts+zT6hnR1BIbZ1bZAGKYEV5ROTZI
jPaUwFJiCkmoU1XM7Dzti7I1GP92bwbocYSwEtUdMkbIh0nWzBFTsYVmPKSRq6XpTYwJ8CLSJDml
MQoK0eaWjsYBQjlLxi51wR3JPOQRvut0atqVRsasiicaMkyvrTkdFs+eT5akijZjHZaTaTqHaoiT
g6qmjdE8Z8BYboSOIbqSX1Ub5EYjxrysU/UnZhlMiQsArzBAMhexHU4zytJiuH3g/Iirx1z7OrXN
yps8RXszWnggldf9yjRvA7WVmDoKty6Y2e/1mlEnYLrK7TshGPEDkVvsaIq1+zR1NUHSMVmAZ5TD
IS2AjoxDxYoOkXZ3Q1wygFpnPdRcrHBO71g3DjjiwLQHNtDygmLenf2g19ZDCFe4XvcirfeqLswI
aR8NZjSBaJg6iWH9znok2uwKjjKzQA/eAllwXMPDuL7Nkn1AXbfDu6bkE+898yXegwTor8UXrrp8
99oKRnDX4lgojIx+DRwoQ1LOLtW/l7ZTPBhMmaJqAY1YeLJ8WkfPei2GannRemtow2lBg/USiBo9
UVGfEGzvtwMSslPYr1avWKpV0z17UK1BXU36zVZrbCvKNChorsMwkoYI1Nbg7Ozhhui4YKDzXYNg
lR5ypTlE4MBZhEuxfGNnsYsxNldsrOztqaJULQx/oQi5jsaEhZjCodF3vpS0u4PuzsOJJakDf8A4
napkTi5Y601i9Y7+upbSEn6emhQrnjPfjy3pesLq6Y2dGOKbVppUTFYfq4NVsxWYe84IF0MnpU7/
8gx02gJnWLk362jhOHAlhKuOOzm31jVcbRMPfCzY7yiYZo/pnF8q0egMHrHeQ0IgV60ZzmEwDRlp
sxqO/DXLcdVGNq2AOPjS1Xv0V8TmJV/N5lMJ2fQ5qVKq/ZyQNtQmcDjz8AbkeySNUkNowbsbYlOe
btKmrw+5HCrc9VkKxMDk98h1iiaHybXys7GzhtBp1vJZW8ucvLTuvqWxmVMDLNOvpsnUgUZ+PlaL
LD7BqfBOUrTZ21IAYAbTPB0R3GaayGqItriBncmk9IkhIyNV8BSADDwl9QKTurgf9Zj3gJhw4xtb
tj6ihzOqJZqsE+zPoHajDnBjdoRfwApQJa7u0bIa0EejAYYR7YPFWZqx3iANbuGUOgztRnM9WEZ5
NTAp38MetQi6GD/AdQoqRfTr2aiHG2OrIHui7DKGUrv5RrPexVghbzaOQBa03lby8ZGTzltH8Eb8
TKn7AQtrSWDokPkdFnpvovbTaQ6mzLL9iRg93epCiGfQEH9UEuef2EHoPBXlnP9AmRvHg9Vs2QND
RWz6PC7HaYQ3ig0ZcDm3eBp4YAd8ZXTptWSohwy/iXNZIpNLVXonrnb/WLeTDu1j1B8yYDkZ5fT9
RNnzaNG4tThwSvbOjTyqBPHrvQgWkS6M9qyKsotkd4J/dpNkZIyKeeVBSatmDW1DsDSiHCrEUUe2
xFaYWdxmNaSRqk0r4NSx+mFCumOkohk3ttLtr+nEupY1KXvKjr16o0g5MAhgYOckImJA7F0GOZjh
xKgptQGjUNeubdB0HCcNdEuQVyyaw6eYJTzqpjL0e2YT+teKtguExUbx3u9sZ+YcWAdKKzO7wHbn
9aVphv6kA2WEngpb4lilBpJ9J7VrkY0YsZy0i7QBJutsk7NRyuJaxMY6HK1uKH9N0oxf417fHvM8
s1/YVIpqlScaumPD5KF0noj6m31A6fmnJWkf0tB/2eP2mJnFE2syuPhoJGwh6YmBhbcPUBHvHKbC
45JF1ljdWO16bxr15wGMnMCFoJop+ndj2+/Gud3yLMlXeB7WTfuDM2/yWrFlHG4P0G+6ozf/R5c7
lmpiHoT18LoypTM/mObSTDLLt6b4XnL8AMO3/9Oi2v3KedjxhOvyBfCe/uaPXGoxj9DU7sVS3hXA
vwftTyn7v7aB/N3cuptm/woCSFyM+2Dpn97CYlxXK7G79qrLRKIrafYuJw7zTdkN5G7sqif1Y25R
YrIvTmfqf42FKMKmpl/W8r78OULyoWWdUnGZEtCN3rJkp8Vk/4MON+MBeFjzjYKAKQDwF2YQ//4L
72GT3/58WDyEATwDRtKHP7/UWXuxOLCGGSP6U33fz8fMYeuC+yJ4UBWg6z7t/2CX/N9F+een7lZn
hAgCKcL5bXehAKgO00kbrondd+SbHATTQlJPYbHY5jchUV5K0wQ2kTP50vN0v0KYz3yKDmS3jQp+
a7zlGeXJOsHwdff35/wSGw6ZtYao06jvOjJhjU8pAspBk0l5EpZlMdXIh+qMm8Q+yEzfblcavsCC
uhoxHx3DrZLMl7z+XNIlhyzeZseFubxM+lhDg5Dg5Fgygfuic04Kqj3CBjKIliD11139OV4cixqN
xCVMWp19NxL/EYUgByDZwGNcb3jmmhrI3ZgON6CP1CFzquI68IB8Wsexuzozd2m9tc/FEg/3mRT9
TQ2dY3XPsomxNoFeg1Kba6emWeDDz8071YQH0qvtX5xZw3uWLEPYYd0Ic/H/SDuv5caVLIt+ESJg
Eu6VBL0c5aUXhEoGHkh48/WzUDMTXWJVFKNm3vp23xZIIpE4ec7eayfOTneqPUUydXsYFf1eEekn
a9U5hp3D/N7qpkvbycqdrbn9c8Q8gh50Z9nrcdQkq5HTIPT6gsgkyJRrMDtfYwpNAuW/4gEhTtfg
9RuvNOv6rph9r0PTxVcpSo+jlEFirocsmXZjxRmT3EFjZQxWtnfdMZAMRLUIMv5krkSrDEsqwHfd
Kq3dNIucRpy8+8zXrGYxkNnKYGYwFgn/zmWYzjRJTjEUAdFg8tum6U5Rxvi2LmTr9bbWrYxColTM
av/TsdJw1VfXWilWToStKQgPYwR3OoaN6A1qX9yMdBg/dSunHz0wWpMLKIc4bicEp3VN4ghSnfEi
0PVyDSMvh2NIqK6ruGLJC5sWjEORfnCt9gO3g3F0Y1vuapusV0NT4ittKlJwp7qNpcPNNpzaqUbG
BD5i7avKstfr9BjXxbhS65KROAgVtDGd6Ys1VHAik2CLtgf40pOnNT6+PryVVrpoHfiInTW9dwr/
Xc76SxZkZjAZsXUp1i3RaLyeIQgzGwjbZ/ThvD3tKdkQ4FsczLx5ZXgSPQRFR58nQeSEtyK4Kht1
8OK4ii5L26T7r3SqN/UNbpqwkMXChFC7cPDYHKXyMtZPzTLSdRCCVI8bwlPDB8eQN6ScXEQcf7rM
zy6jqUUaGKYeSr7iMQ9r47WKg+QuKOtyQ5JKuJPABfat1oZXbi+dC2oHmnt8gomBSGoOHBJs6xCN
5I0J5uFPBZrEhxxgTzbV20rrK6Z/ca6tIjwFDIvs4QiESyyC3H+pxuHdrw35Q6kcfwlDiGEirUrn
SkFUgozUBPEzBTROmBUvsQ2kO3rF/V61w5HBVcuxv87baYNQ3dlUICahmdVerK/SyrPiTn9yOrSl
maAuWFCm4Euo3Ij5tquYDClhBK8Z6+iXIZyBfWApH9LVGY/U+WeAwAgEIsIWPoL/hZBGQi0MOnRt
VQtfBH/2aJdfED/dFcQFGtzBrElNVXtL2JDrgUTv9zpvGG51BPcMtNG9Q2wQJcvwZlG9fWjAFvcB
OURYhnNxqYRuBYZ5zFeTIcoLv+i7lax79wKeGod7tyTt0sRBOepKQvMfQ2cmJP1i2HbBPyUB2q6A
Ze7wBgYoPb+UTysJrS7MltAIFhATWBsK/PLv77GTSuW3v38q8ddlUdPoKY5pegRw5cszvr8T06aL
sh+T/2wv5C1BJXbyngTqWvsxhcyNOfmHJgw2pmj3aQfQq8bmXzHTzNnm//6d/nRNQVit7hLliwfw
5DsRoOhXgdVoN3oY2sMKPdp0rfp5dAf9zv7RAJZ7qBxEnTka/+jMtb+7V7CHUcrM7g/BiFK4hj07
r36xTKgAW51pQKVf5puoXxG01SRnisvv9pL5EiQ263OVRnaTpv+0Df1yibxlix+bzr3CxT98kKbg
1yuyKP/+G567yLxufrnIlKWF8A0uIohjKj3G90a0NOMzFc25q5zUyfSPAApmvXvF0Wfqr3x9qSOI
bA9//y7f1zg/mOvgohT8YqQpGLp6sgYRrE0A48OIl23UroOhL6/isQvOrPTT7+I6mo6P0hCWitHN
Pb3zdaLVUlXL6YYhcwCYbUw2SVTlaxV5xF7R0+TMSvtegToaSnob697sTubZogz9foe0PjAdxh3Z
sQifUKFP/bNb03u80etnP8qRf57zo33/gja2RyyQBAzNF3NM3KLfLwi5M9RGAlsYdIcrJGgNCPsI
QaLyb1vSb9c59b/iEqL3UOiXYuqcazKZxhWcTv/174vi3Lc5+flaJy0QTvNtJMCLkE7eu4KKvR3P
3KXva48t2zFRMxFYyqZgoSedP8YvzxHJBkAXq7C+AyeGW75capVzZnmffBPOmDZ/XsNRhkMdsov+
/RJYcXwjVFP/jjk7nWGao6NNC/nMrvN9Y8NSr7Gd6vjQ2XtM0xYnXyQXIRztsihuG92blSi2N54z
2c4L6JfTDZcwNLZMx7KQ4XKXT3YDfNXCYERX3vpUZZEhPT/cV8M25j/15r8lYs/fxwASNnvF8RrO
3v7vvxqBhyms3La41V8ZrlcPf19dp7edv84mgCGVE4AKsfVky1F6gzQ+X81uM3XHEUn9twYAHx6/
qwrcB08N3lNnvvwvq8o0BwGTwlRuux5Q3REPx5ll+/vdtnWedEtgPrMQQ54866QUpRCeNfN2PSaP
amiguMn/zUnPjFi3MAOZLhvKXCWcPOZA6thihqY62t2IqGXV4W/jGPKP90FnSeEVMeZvQrfkZEmV
cSZERybY0dlY8Yqu/f/vz588FNDIha/Mf97o1vCm9fXf//zpkw1wgj4M95oC0GDLPfmJhjLzI1Xv
5VE1+1WDBqxTcRs8EpRz5nb/tBJ/e/T0WVKFwZ0VS7vKPVlQucz1OpkS42iltcEhRdtXJqZHs0GT
WrTZ9SwzZIxAqgjev2mg9OgfcUX9W9+JJQEp19LY0ea90jltqiRSkEhQDt1tsPWVTa7861Mz/3l2
Lx7HGUtw2hDUCOxDN2V2t7o6vZnSfIaE9Pcb9ttjzxVM3srQtGxq91OaRqrVZdDpTnub2MP2RWGy
8Pe/P9/wb7fp5/POG5K1LOZa8/tzP/QD8mW2rbtUgpJvkgPDMw870RLwzg7u9IrA1eDc2vhur/+t
0DhFXqAYjsNezzNoWhWIABFfVERflGP4kfQ10kPJtArB2l4p6kMm2+Pfv/LPE8J/vvP/Xh4fvMND
oNunLufRiBoEkAFTwLLa83Z4bidE/uhsuiiKvK7zLXovGNlGae0tcj0VBktnPsKfSi22cSp7dlxI
MCe1QpRUhtYwxDrqinE1KM1ll8ZoRPTpyymmZ6oV0pzCN3IIL4vB9ExidhaMX1HDxG+xYm2reBap
asshc5aaXh0QBJ/Zh/74ATU6gjqhAY56SlVruwDfKE6CY5rxCE8zBNR1F80cXpljYrIKiOZW845f
40ztcdJk/++7w4BOm7dyzWKT+r4ia0nOrYjT7Jhg36pHJgPETdGJXWXmA0+Y0b069YUynNkoTvar
3y97svGOzHbCSrIofDHQU9qW3Y+hJ//qaIauFw3Pvo+Dtr5GqYMPNTzzlLvfH8Pfr37ydgSZUmBx
y7KjQgzDAnvsIbVLk+EOTior+9FZmHYbIjYXfYh3Am3CO8Pdz7Sz7kziBzjerUvw2ETQMJ8yd0Jl
SDxoEr9E+d6HlYJIQb0x6c6ttTZfyZ5rVFN248wSDrqZG2B0S96oznrs2q8iwyhl5gF8AbyYtGK1
HGuQYq1ikl9hvFdXpOStxDQ9Y3ohMALJkdNLPJ21lxXhemxyzzBYMAG7SK8P29aXdIqN9CH1g3sr
V2/8RC5xqg8LjEfIl0ZPk/neKbWVGMu7nuRit0BVMuTOtOgzK1nJLoSAxWxOYCNe+oTa4tyB+V+Q
hGXpn10p3vB6YX3tm1WVAT+mvRahS0X4gug6CO7LqCZLqNaftDo42M5nwpCfZu2jJWYxb9ttSPZh
MojwckmoGnqr7mIsxP2g9Bd5TKQHcstlh8db1sHtmY3g+wv5f2488xzqLwpV/fQ5Yx+gN0k38aha
zg0jZJBmLlxkrVf2Q6ATOIFHKsPfZE0bIyYWcPAfwoh8P2QJDNve8lY54nA5t0POu/73HRKpK9Om
n9UatJCT7ckoGEiT1SuPSflhcgDkPgn0K4r2UMZrFzmFMr413b1B+PVYbc78JL8/C8ieGK6ZnK6t
+T993wBgUMcdWR/UKJ2SHybEYGtD0QFEN2JCqDqoX0TaDT8mt8H8YVfyukmnH4grwv2kQeNXUsPa
t73bXFfliGktIh6VuHuxVvuk/fj7ZzV+f5PxWQXlMiAaivJT2ISDHwOFplkcK3cXdR9R8eRMwCPc
GL3BjUCpEreXgfqKdnVRlFeGrf6ooB+aU35RDdc+RBQMN57hvOUJCr/8ayB2IlUqnl1s1CmzRdAS
gXFBvh5N8eTGjf+JjDKvvnnwx4lyvtc0f0722igOJCO1UR4n0Rz8MblJojKCYqAkZza4P+zq1Eka
BQZjRuAcp4UYvEet0tEMHvMUkTbDmvAD5Q54b8X+GPIhu45cMVzGFjoAJOnYDKJBnKl9/7CuHPYw
DmhUUrS5Tk5QFpnwPVFd8hiVj2Nv3ubZhAqnXCAzd9N3oaZnXvK/v0L5yrw/adyYDNack4dIUYNC
NRN+3CB3rXfRTymaG4CAgd2EW7MY9IcsqcjMGzQcDw3Shr+vzT9+XYO617VVZnGnRCZFbVENEkrA
SYL8iHm2SUBjfhs1WbYgt2sngtxrXevM0/u9Xv25ohxduCYNWp4IQz/50rUaEkc0zT9yCNy0pkNh
D/9eIfDD/ucaPx/KX86qke1LZeoaeRT6xkVK0ZDzKs1HZMwY6ggVdFe5Fu3GNj+zgOan4WRXpEtq
0IoTBo2r07pRGhqua9/hF9Xc+84h8anvHiY0eH+/cdrv16Ect2jTMySl33za9ysj1NV6blfHWjOv
az9/IFMQrXS6Dej64PPxADzdw9vYNaJaF2TB1wTMoW3riDOVt32inVlJ84b7/Xt//zzzSvvl9057
mY2T41RUZKQ+szuxcpBbk2ZRrfvk/u/f/vcX4nwxmxEmjQJ8aidb0gCVaMIXhyUtinZqgb69bXbk
qmzR2585h/zhUhqAHxqPcxtSPW17RyP734iS7dhG8R2x5+4x0aS7DmL9K/BH+8yv+Ie7ytVsko0Y
78+w3++/IszgVou7Zr4axZas16pNiph+ZtP5/annKErfjg61itLiNyGHi02QFOP6KAk3qbP2zQYg
YBoOu0Cyipv6AovKmcfi90d+viSgpfmhp1d98sgrY2Wng8Ylk6nXIWloykEtlf7p7+vij1cBX8ih
SSVp7PThI99aybAM0xiR+THvxJ1hhGd+uz8cDE067jR4ECcLE5vg91uEqFxgA5vo7WRflV4sy55I
9/JjcDgCSnQOgyfy44RlLHbDM6vjT1/v10ufPGMGVp3Aceb7VsttqZGf7nS4h/7+G/5hCc6dEN5+
IHx0jvzfv18u8VEhcTdv7K4rATAZ1iVu9ewwRUCu/36p358tKjc4dtAUaSj+drtIgHPr0YqjY2va
EwsPWXdoQE0aGWN7skymM5vmyR6FAk643DXEUapOq+R020gC+tlt0Y3HTgMnq+SZ3EytChuYLMKV
i3yHQ0VtnBml/nZR1MWMzTBiwwhg7Z+sfD/VUzxPrX10/Lpd+xqhaX04JofO7O31nOi7T3olObdK
57/6y3YMVFWl+zj3UkEDMYw/2SGNktZJOqjKkSC4fqdWWrJuGlAQbaEBFiJM/Vqxo/6JAyXcJErl
vRPUSbasiCB9nuwEW6YeToQZtX16jCSgjAzLws0URFQqQxHuC6QEf18MJ4tbRzFHh4kyGYQ8gCn3
5Hca4ghYv5nx90EMWeGm0+/+foGT1XZyAar87wtbYD52OotaJ7DkQs+QI0ZMngXpNdk5QOjJM/Tf
l0JeRtOP1hn34PuleNWi2Cm14lhMGBje43SREdL6f/g6/7nGadOvqxPwLKiNj5h2hHgCxYBuxjeM
c5dhvne6luY7858rndaotjpYo58ZxVHVsgK9tetcpXHWekPJGKDGVLTrWW5XJM1Fh1rob3SmlZVm
I/gxyyr2JMwtmlL8H8DnObuq1JAYEwGLIjili70VRkPWoRTKAreqgNUT5M5XRKLDtujtF+gPzIHl
9Jkoin2MEe958ViWpteGNk3hyDDJqkKCsc2zFCRhFSSrEO/RuiKSaMkWMovyQ22hDZq9CMye8Hfs
YVgOH1JEHCNYPw/HrdwgVH53GoIkJceqJXG3rwhzPnq8BaRTl80qi2oQWLXAOTb11icSOA5rOrHw
A83tTUYk2tLkSAO5Jw6P0zDu8ynb9nWjLh0ABQoWBNgBVk3IVhHmYtmXrbwnaCvVL8ERRDCsKuRB
2FPAMESCnCYdGoieWO7C1crcs02oDOzXLjgYKDWJPvhbi/SuG71I340sECssAPaLjSEVDm1SbPIy
bK8Dgr+2FOAlRHsNq5za9F7tZPqqjth11CSBkBIxn1Csxrytja4+qBIDZ95SAUDKkbsECP5Cj0qx
1TS/eLGboN6YfVuubB3XpFsgm3dCw97nWut6U5oqqwojqmcbWNP9qnutCbT9GWL65QugE3pl9g9j
aekYocehBaAFQmoUFW/NadaUV9LHROMYySrq2sibykCDQDz25QLRmbkJSsBGrps3D0VD6E6S5T4w
PWBdF2kf6hd6kH2Vmgq9YyqcXdd2hHKPIOiqKQajmONlx7uiA5Tk6e8JTX6NOhd0EEbolUpI52rM
I4MgPbyACM+ryyhxnP0cQ7c13ZFRLaNObqWlHcKg/MG6IEJPH42XYLKwwugQjrp2jlVH3boImjFd
xdX4ofeHHp55l4/3pU1aUBXSNJNh2F35vvQ3ZuzHRDxM5nZoxw8k5AoOWof74eSlZ8FpgFSdQlmT
yBk3tqbFK6fOm11tIbLqJTLc6KJL9lG5gAqPiaTNiIhLNH2DjDrY5nUvtn7RwvMCaoHCPjXwX/Ui
WRpJ+1X1yms5mhz5SGXb+HZFTrrI6PoRgcy+ONrPsGRGa1GnGb5gQgER9FXTpk4rG9l4reGbDcAy
RKFyk/eFc0DP06zJnh8WuY5/oW2j4dADuEE/CSSvCcvgsrbFp+KqyN2dxlxqJf6sjqAWwi7t10GL
6VFT6y5z1N/rlJnvwm+0YadF2cDr0oguqyTsdrWv+bd+MEW7WhaA/4eyuHZHrLTuBB0T2yJAxhyg
vKJjrxcCAgs5asEqSyMNf63hXEUNcUQRrpqNE5rvFuRMPHqI4JLS+QE7cQbIC7F0Eh0PS+Zzvihk
RfLxwEtPDS57EBe73Hfot+IEpQUS3jhqN3hh4eSPQWbZC4N/XBuiNb0BaN26i4neRnI20Z5U8OrF
Pj4qpdfXcvbaErYsvbJVyQVwsWRH+mxXHLAHZenMsctoTKGyDS4s/nGOzKsXJK9GoNYq+U5oH7oB
rQevKGyF5kRbjsvGtFHhE78T1HP4gOOEpEcE6dJonBwlLQn3U2qBmXQc8hK6oPDCRrXw3jT1wfIj
MhYr4Et9ULZ3AQ2ydTM7b1s5FfvQQU/e5WAfrGIiya6c6Ownpb/g3/BvtAmSjxrKl7iNjGUyBgAk
6kjwkSvOfwYwLVgVDRA5dONhCEomdon6IELAXRURGr4Jwtg6U5KSNmsufmT+oC4JgEW1WNqvFSbQ
pYiSjz6vPyUGH2YL8UdnKk+GbOEvDsZ77mc+2Dm+aMf4cMH9eTdNeja27sul1rYgW4049iYo12g7
ZXjHqTIh+ByqTN4o91Uy8DFLK0V7GCIzzNQJuSrorqDJeG6yCh+nkxsbC4rEoi8pHDohAmYuMI/y
bkTRBcagfuBf5ElMowFvb1RxLmDHeIjsGu+QWaaPdpY9WKg1n0jzyw49lr39OBXBIVAdt8QWC1qq
nXWu9sxZwJamvIvAIaw0x8KI1RDhpxug7yQGca1z3Pe00LX2eWB/CnIn+W5JcVHbLuSxvlaIOTdU
euD1gMecI15QEZ0YWTLe6L0Qqy7O4GXwnKwhJVi3cav1GwRG9SXws+ZKShHvq4y9dy5oL6iUEy8Z
wh5bq/nFJiQ9wuJttjtSbQicR+CcOPFadu64Ae0yrEMGRSztvqV5hFMM4xh2TmGMS961017v2t6b
6lq/k3FodUiV2xZyNtjKTYQwG4+QGz8Kv+atrhdm/q5IoCYLQF+YukTFj6n2wTEeZiyv3uHYcxly
uYXz5sZ5s4CLCQPEnRDtpwUBoxFhHQsdLyVoUJFcQO9/tmvzxWzbx9GEClMZaXQL2zLBy0ANaHaU
DJY1ugsYO9UhbZXgxoxgDrgYfJdNbXAkHxK8L+SNzkieKsOKFGnC2PppzE0YA7Pa51Iwe0GegwGM
YF+du8asAUS8neRk3VDirpsU61E+03vg4KcLzlk+gdABYGy7hYAS5ukiJUJlP9hiWOuVEe9qvHlX
XSIYNQYCIq0vPrOSaVeNKXGvNk2z6rXUefYhT8HXy4ot8a5yiU+ATHKICx7Dd/25BqYG+QgtGZ6b
ybyfRgffcyti/DOB1t1m8IlY82p+qQmMC72SfsmJDTKMkSvWpAXDW1Wi66lAcp2ZXbJlMjJdS+b0
/M9GHVwIAj2XMRbQwzi3TeFPBR5vPP+ublKxCcxabBoVBFiKQR03Uisf85KGVZuVzpKPqq0VhG6b
JsdBSUZgUwFn7txrvOis47F0350Kq4NTKZoHp829gaPrrITaI5geGp7WlOIJaHOI0VU+6rnSvFm4
D/FmJSPZ8/6UmVguJzZ7PWkhGIhePWpl6d/7bQBrpC2HTZJrvhcQMrayAoZqbj6xK/sOYS6mks1p
rmNwr8Ixua0GlIO9IR2eSmZIYebbOxl0/orjpLwXs0UTdLmzahR2IMBMTAUHI14jR3Y2kaPGXlx2
+H1d+ttx69xZeQ11yqeGDHunJ/56Kj8NXERQONMefSy++1SzPlXBCKzMKWnriimfyjs4WKRdUvyA
0mqumWSppIQiSI/iicSpcaqu1aZDfxy7fGHU3UV2iCOtuS/d8c2q1ZoSqP0YB/ho42BUl12lq15C
CvxgznduoL9mSR37XE+OcgPiAqDHGG6HgUkPAymcFA57uyxD7SpkILNQcnZUp4mmtaxMJgT4ZNcE
bA93/jDKpUKmK58hfejRwIPciBsvLzVrpaNYzdbvUg3vVeSyoI45m+NHGTd9SQhQD4dioQ59u0GJ
jdMmHhNGOJa2BtQ2rEDBkVAc+ekK6RjWsTqASONQ/B5GU+PcEKfNPorS8tYss3hbDpaxBETVX8Ku
bt74sceN3iXY2XqQ96vY/nlKLmu+9pAeiE+KcTkn/j3WcpzuWBQ3OUdYGIoOYFpqDw1HQVgd9Fhr
n5rCAeuKptlzZe5comUP1uZEzWRIq7mBkMUhQAVv/1rHHDjWSTX2Rwm8oqJK7coXgoIuhsF8NeK+
Nz5ILe+1e7NsIoO5vlGk2whEm7821ap4xWU7L8akg0xQGwbedrNblVYzB+rkprtM2wFYqXCGbnis
wSJdWj2v5c4S9iLD2r8zG0yjme2GN0kurJXryGKbTJG1MDXlJa0JZM/KyF1PZWa8JaXGucXJwgg7
JC7aZRDlsz8wVqmiXDVaYM9pFn4Ks3+ZNkayo1cwrrosDm80STgR5oDKviPBHbhlJe66Hh9LEDL5
Yq93bqwIA45vwwgtqxLnFeRwu3lBaogeklmHs5dUfjujU6J1CVliF6eM3RVKai81aulFXf8BjMRc
jmGNnr9OAHoJ4KM0tTJwz9Q8qpW4OFylsYul/eSi/lmrTsW37yv8texmizz0X1KfaFKRCB1YLHnD
ST/vg/hJF9KKQ05MDgApIqEvs4Zs4KVOyO5VBqMq9lyAc1T1jsIn1VJqGIAlbJdmPF6CgAHbpsXm
dOlo8iYp05cWhtu2t/BiLloDl6WSuhX8BOg79qBWXgiHYIV6MFuDseTVAGkXQySrExtt+EgZQOMI
MOmHFQbDu6363c3IrH7LHxig5TThFWxGJG3BZGqAn+3OZ0PQiucmw6mq544B72iwt/oUGgvFh/ZF
ydHt9Ki1rxO/4iHPZ+BiR+wCaK8y86p6BMBDkPA1fSvYaWb9Etj2p5LScNQ5gewHgtqeEKIqm2pU
ijd39IE8MMXy8BbIZdiAv1CysMEC6SuMPQ2Mo2wIS1MplS0GOXpfDPsWKjB6r/SD6sLqsUaoBpFf
ZNwbC8mhXl8Q6MtQXo7KRvQ9sVwWSLcbtR6cBcwefUWssro0g3haZAnEQ4LWaHMZ9rSE1KN5bph/
ugEgEVmADtfygDBaKjcvEvhV4jAavRCrD4YoRXiF2043ujnquykC+Aiub7wMjMTijOFKWmdVtRGm
DC6q2sR0n5mEZaPqvk4ysyVMTm9fAaU7B2uIlaseHyN3KurWGZj/55Bt5gCeIPHiIQESy3LSbyhq
oW8QJ78t3aK9g/T22fVVtQubzl0wEZsu9PCuTdfE/MVLjj7cCj3RXiheO/YXah6pmM2yb2tmxI20
VyHX8/RAJzK6kRz5MMomhOGGiaeOjvssCmuOc4at8GPy7TdcVf1DoOfFrjEVwgDUbCyiHSMNOEVm
qUGrd8LG+goTc9gl1WB4/hCnK1LsIzK3ffQSGg7XVTbWxVXd6B+WYSh7MHvDIp06HYsFjj6eqwhW
QcdzPxHgAF/Ces0tu9kaaUGDxBYapV+FwbwwmDDmMcM5nMmPrjo+2ZiRqKtGYH+1pLpTUmVjt2T4
JdkALi+nWkWHBRIpKfDykFTAcwdcBeNvDSJhOtK66FCoIRVh1GxdGx2Ou8hm0BeXZAZEmRpuI+EH
W6fMq9tQd+w7vpSxsGyWZeSgGqr7V5Bk+PUENm2VAmpBDxdQSNO1qz7JxFNLCO9qbFLjtQl1/cqN
Ez1alHXgfE1NSroau+mhE2hu0qYGHaT6T5jHUEeECil7bKNeI2Cu5Wmlb2u3Czzstj+mKulWoG9w
czsG+yZSx3Xs2j6OOPljgAv2QGsJlA2ZaWsa9NDaBLd4HEdxm9vhwxT35EsqKowmwylwpY+ZR8/R
wDXYfvbk0C2llsht2FaCjYe7p4atvitGs741u1w5wCSxD3CUwytbpNM6S5xkNUE/pl8r+RrafOJX
XtzCKK4RGVKlNnlFU0/Qtgh8HkvznbfKJ1Et0K8QQSzFiGm+UQYMZ73petYsFQqiyOblCVW+tPri
2ibMe2fnUBly+CF8PiskP0MvV4HqvjE4LtdKmw8cDM36beroPqIWpayq+7UuiuyKirB7GnLIWUbl
hwsOjAUsQ7Pa+FmbzHgSDgSTtJIX4tOCdZ53mqePZrbiKENogTpiaZdNGm+bAsZ6YOtfoD5Q18lp
WsrSBGQnnC8p1RLucprs2WvNS7RDuSeaHkFUEBjVbZm1A2f3tMHBVwmYtxhL1g624KUCwHstcTUu
jDj7gfo15LGtPsIB2gyIA83YWzmrv52099nWvwhVSW8OkDSlNPkPn4mPT62oTe06w9a/AqFNI050
htc2M0w0di7sCSiwgQhz7zpsCnS0WtKOEgc+BWALpt8AvZRQeUzHWj12hhYeq9rIL93EsZ+xSdKZ
4kS64MeF+j4BOgAZY26FXY+zZ9ZYwYTPVsKC7KjqVGpK0OpwsYo6e2kayz9AI6y2IWGHW1+rwxtg
jbWXE3u4Gbgtyzbu9YPRcWsCK2ATV0tzVfSAtTI/njZFTOCXDv4Ajp+Gt9QAAU8aXbH5mSVSBfV6
yqc3JWxtGq5ysHZNL8I1lhPoU1Rsa62G0FBLpd8yhYOr5YTcjrQnuSQS1q4fxNaR0X1pAWsISQVf
paLhMKaG8Y6xeHnlgkPf67RmDxPgU14plSa+utSWL5bTPPsyDQ8aNLBNUkNEGqL4I6iHno9Pw1dM
c3ah37R4ZaPahyFjDR5DT1pUpQRWbSfqNeB5nm8T2sEYuOoqK4xmy8NprAk7EZgAdblXqiG/0/3Y
fh4m54edD6wXlf0GF2mzLmwwUIOSOzthlgV7SZnf14pTe7qgoFBz8pa0RIleOt1uLggkTZdmpABJ
puhbKhO5m7FM8SNminyYoobIBToSwOOtxvfvuBkaJ75UuoSAQmewNQmQ2UL6p9WW+TJOZrc32TBg
Fg46POhK7R941Ym5o6vvEFuo16GkKUEJ1G3Hzp4xjrwiYUsz7RQQYDJJ3W/Sa/8g5507Tz+O4joM
wK/kbZp90XJFEOZU7MhjO1iXDmlOt1TglWeYifU4CFTSMRgTUh59UkqIqV3jbAP8IFjZ19VAvnpg
DwV9i6ZaOv44ENnRdOZla9GFm3SQhgSlPuNKRRUwlJ+YLfstOT9QVoa+QR6hYmlaM5gA/9PLfG1o
RnipV0UPL9aGjOyCWq+wgzxZo3hmeKZSqMlXMwlrkAQlZ34YNs1OlAg9FYJrdd9vP4zM1QK6uLhg
mWDKZu+4gKlyPA44lZrqWc90yDhVVnsdXmw9f56Rfn19pxeCV0OTm18Om/6FnfUvKDblniwfMPz0
mGhdvkQZouMhIN6HlkGzJL+HkyRRMSuYyOy/1L0vsQ0pS89wN7eNHd91WlExGihpK1S5vfbjPNz2
UtMZO6AFIaAl29cWA1YeOTNE/NhaBei01j1IV5Mv5iQrH/J6ra9HET20bsjxxOhfQjlTwAW/35I3
gLhz6BLAUG7TyEOOP0G/zjIB/jkz/IUa+7cy7PvLkOzSeEUfuqwfIpTU7TpuqubB0EW7VOvIhahU
k35Qhoa6h2Hq7AZQsE9+pdYejy0TSKv2d8FIs1h3w0cmCOoydwLCUMiW2/gQA7YcbPwdHgHNM+OA
5OaCdCDy8pqlEtTpJm57OnduV8zYW9MrHfkjU/MfSZFpSxCkGPJNm87aoeMgWa1Sv71JHWiUrQP3
mhyXmNNSqK9KsE+0dZMfrca22MksnVOaGaKore0/lepYUEQPbrkl3mLlxq/0zQr/Is9b27iEYd2j
He2aKNpUjICvJty9CJ5EtEFSR7wz2B2iUCsaXJlGcoClWB9TAgQ4x8iD+79499Ng7kY+Vk9ZfLDK
tXY3fwEUz15RrC3rIMCnwf6HsiUGOAm8RRbxZN6VJQiLwicGRjNKbWNpsHEbhkggqIB2Z7mEaSDY
JkbZNnsbKfsUdMpijJMHDABzo63S1nHqmLfEVv0Yde0wJsn9xAO/UREzknJCLz4FL0+a26XoR41o
opo0EDX6BNSMZcM+2N1NhvfQBHBJk1PPLEr2LPWfJ6qxSz1jvrO0RyX8kqJv72PLqV81gHSeOwJX
wP2tTbzfnVis4qzpjrZqTHtHj14do34MpAonPv0vjs6ruVVkjaK/iCpiA68ClGVLzj4vlMeBnBpo
wq+/S/dtaurMGdmC7i/svReRE4OhmH7Bnz+lcyP5guss8El7fbEa0ic2Nnl1j2OrTye7IbWNkfC0
aTINE5nGILrOGEeMdZMw9R0keGqaUqKYWI9YZHlaijx8QiGmTVnDEyoNJvrMiUo2G5zCC7+twJ7I
mFKtqcAijNmWgC40yn0Fj2WpU+JbmdBAHuFWs93xpZ/Zo3RZ6p7KfPnkPDd3LquOgGNPfySWPQ9j
xDFBjQZZ8OJjDqe/ZseU0pN/2Zj5WBCa97kPd8+mrFT/W2E02ViF10RNT61G/AIsqin5nd05jSBy
rXXEeuOj4/wJWKyQaBXPXwAaSCFkMsQSRqckIRh6a2o2LWHWzvqPofX9qR0IxMgh8GwSZjcbqSD/
Mngi651Bwc1amuEpz1LU3ko3rCfXrGpK47XtgqWe/lkcU2FJ4nhANtIXnHX2raboFma0o03wdm5/
mYlnXNjXNBeHo4QP4vzX0Aqf8kQsJM06NgsTH0l2b6SYtA02slVc0JmXn3qSdIT45/6RkfN/Qzoy
7PW8+4YyxiGSG328hOWghueO0GciagpJzhlpllkJQtpxk/RFtcn4WFfyiyB8M7I7H+lhzlVNHQde
l1RbRW6vKxeWL+O7XQFLIIyzumijrNpTZRbVRWeD5KIsH2ZiflW+LRREL420Aq72tD6reI5vLTN8
wvxqakV9HF4n3PShlWszefXtnSJhvjU2I73FxN8/Ok5+XF2/OAr9Xm5LvgsWqfTOZtJtu6RIQ+kP
w1YqV+5Z1EDT6up0S81Bkkbjm5x8tb7xGauHce58QFZ9A87n8VL3abRmsbmH8uXs/dmkfouH2duy
olyelIXCa3An60CAxhxNfV+dm1kS/9l7a4iIZiGllDS3wkp8YGkCAawt5ou2+t7JTfgv4CT/a3py
F+fCYA+gmzDnewkeBnJ7QN/LmUmC7i01ZCpDPRbS30i9SC6SiHV2Mq65YY1OJncfXzlMbChZsXEU
Rlns1WBn+3sGMM0NTEgj92kQIJFExUyCNVp4OKsLEyzCpJBxOggMUOpLNoCAsZy0+7QNo95kd8bU
zBR3OyTMxFVOVrxPnbJRRVsdTQojthtJEcxG159mHC4n3cnMrwIaFn8EufokSTUjmLXZezj5bgb1
2S7Jx1sBjXWXiw76hV0alyG/i7ZtS4XkrK4n5NP2UQinPdgaTofGiwGayUz+S7OsjZjOlYFNJRqs
fmVyvXAPgMIogOPo6tlSLGQIlOlPUA4kcb5DHzn1ylmSGsi6DQcMXLsO/KQL7Ci/WNe97yciUspO
d1M5sWJe39dOyT2ckiZylT0+cVgvrIvwN+YYT/eWEWfn1pTticAY8iQt1d1aJ/fYai0jRd7KNrZL
8sdeTs82hedemy2GYoNmgxe8b6dt/cvxZX9ZbKwVtTuIQ7+Yy3OrRqZNFBiBS1FTk4pmpXn1KFPB
a+FPPxnBJR/JVIt0s9zjLUTBudBOyU+lFrEtvCyme54Klto6/4G6hyHWk32joUi+BseqdwDuoC4N
BUvdBBh2kbvqAe0w4f56p3OfxR0arsQ/grTyj1zJ5iEp8ha9b0VOT1sAQ+BaXvti2YGhkyE1fgd5
up0utVEVew6R8V4magGkIErlUVv2htbWSBoE9fHSkKg9LelG5M5r2Y7+jhWPPLaiv5PlOp3uV2HC
EAO5obFPokwTB1o2zQ/tnDQEf9+Txy2/AVXk/wG2/Jb0JOynvx0LgJPwtPJ9suzippZlCnSZjJHF
JfwIVNaOCsVq13SS+pj7hXMkcC7b5VXxmttuSSNq6KfeMWd+AQNZNHVBqAwbG9ZNaNrEhKSO7dVy
MJ04eS+S5aceuk8sNWlgUAEEVdMzMVOUAuwEaf006cDidSSKFld/TGIky75b9NvGWc0NOBwzzDiJ
LnXZp5tiWViQi/lVNWW/0/wU9g6704dJxBVp3Ib2BsvqgBLzYWmMbMsm4AG6prddlfNPmUMaOgs3
rWfwiBN5l559vtUdfZrx4JNkeEO7WgT2TIoUaGJ/G4+l90PBZpBr6jbsiwoilDRPHpaetB1rcf6R
kdTu0ZciJ/FjQqbH2drU9MbbFCIqr4L1z8OSyxZQdkTZ3nuzTv9Y7Sk7+3U8HmlqcDSwDM822Ekm
FGhMBzI094Fh1zwubW7dwMUVF6MlSHRNMQitadpFRtbCjGyk8WjeVwd+TXdoo47bOALSIlbm6iYS
4ZHFML13lOwhsZQSUcAdxmT0zn6NfdbvQrP/Yvyx9xcBoYmbv5HIqoLV1X4cobvEaraf/kzCTTqN
46Xg5N7nGj9NYjEAanv7DR1BevckrfsVWG8g1urmTevwLvhkIcMpvnDdjE8aEMiwGNJPFDyEQdvO
i6kyNzSSdHrxGtflhyDB2CmYLRFGNRzawV23PdFF3qDemphdYj6BhzLkmBGk4/sha4848KSqIj81
hoM5lsN11ONh1xdZ/UJEmhVC1zEDI3GgLhIbWAdxN4l/jqn3e+Ut1kdCosir1noJUZ8NSEW2Jh52
sNKhtkUq1dNaRV7KrHDp7hWRFGTTt2K8Saten5RS+IuYRQFeuKfqGsXFEl3/BR2tPjOWslnxu/EL
mVG8ut1EbGZSBxMtA7tNtmA0n1L/LnqPjgfn1H/rEHcfpeGt+znN3a2VWkwX2Tw2mh00PuIsolWo
13+HZnpPteQFBBmMjrs+Zy4ZB5Jd5KFBE9Obl/B/IKCxibqeBSLt0RjaWHcfnXyS/+lDp94Mnc4n
p9vdlM1MSKROwJQxcMv2nqY/0CwmYAJGNxiLiXBcokpC3x2NKPERH8xxnRBYJswXY7R+dcfPkfcD
VJ5NKw8Mo4tvPq6nTe80BpB4bJGDYIEBRwKQj0nVg/aUeGfWFXvDalnmayp/tOKJBy6nOukrmY8b
ReL7BzIoc5sp99Xrhflk2a25p/NCnSOKjgO+5WbxnPgc5926XaYqhxkTP2eklp5YFVavg4Osol68
8myII6oouEqFlr/DB3GDtnHBmzZ0P7aHmIwFhf5kFf9QyjLOuRGlRjkQSF5WneFzRjpTwdJ/esur
rYGciP3hpau/lZE/xOtCGPIV5jaOft08MaaBPU3dkvwQRs9Vyei3JCnvvtP3LuPyipBx6wi5t8UL
hBtoZbyUznNrnBzn7NaPSXr0sj0h0hkrJJ2QXd/bOx1V3hmERgzUxK9q2h97U2UfNiAoS+PXu1/L
vah+fPdG27XJdDqH/swg0lhphfTTwOizHqNMcqmQ8cS39VW7t0Z/teip6sc02/UuRaxzWBrwQOVv
Ne1LhlC9Fpg9C6rmvDBVyg7GfB0YMo1sGEs1sBRhHsfVJoc/QsSoEX57LSQuXI7nufoZ8UCa8cOa
fBuVBIsFUMdHrZLKbdK8JPaH1p2NNj84LKqFfXM7f8utd27iu7qmiVp+8yREh0BJT/q4nfufhfmF
UyBjpK/Sp7eFyVSfRJNCXkBjZEl4ngEEob2RH+3l5KXsWu0ydOy9Xt7q9qXm1ZE02hdvYNBPQKga
yrC1AKV7gTd4YaN+7t+aSP9oMqGP4mxeIXBEjvfYyHed8zJpi2Nh7ibjBBXoUJVEpdJEczKM+nee
wppEhGqQ27yQADg9xwnWpZGA4PmHE2hTkfQ4Mouz26OcuHeI3y8wrOv1WyMOgkkE5MxNFk+bzjqm
KI14YrhHQj51kW4746rB07U/k+ZaGoch/blny2MuCiaHX+BFMwFLXfzqvv36ZMYyuTefmJreAQH/
bRsvy/yGBWrDmqO3L7G3a1ljIW/XEOMMuxz9TOVEg/FTolKsuFUJOs9WDbLZpYkfMhuGFlqt4uJx
jwsYVnavd9uGdpf8fbRfVaNJNrjKfk2VUx+Y7n6ZhVk8kLEZuSvdVXGZ4EV7wPkovgY5I4Wyrx74
8cqC3lyC8OXQIU1dnGOzO6WkXBrlvnTrzQSYjVw6SA5wfQgTQpzLcqkqQne+WOCmbI48/1V1nLw+
e7WSQWq8sdUrSeUhiURBRzWYF7uMvfKEqwwV635JMmyMzzP8r+oiQOvMNPhO/5GTG07kCvtdz7oU
JCT5BZluw6Mzv+r+UxfvcgSYa/vHfHKnyTd9fTL910Tu1vJvgkDBAqvpjLvtfK+rHDXa7s42MR1S
65fPrHvNoDwqfR8n80FMelAg3egaHLM+If0M7SkW2CAcFlQ3NvI3H3aBrJ974623KC+1PbXtoTHv
QA3gIdmvPfps7CsgAbjyYIW2qt5U4r+Z9MMqP698W2OGFoSRzhIHTl0yT9KuiIpCAi9npwp9/wdY
H9fv1RU/iP+CJCV93yU/kIH7au5Gkq9yjtuFnfzhroJkN1mlF38xqEg4EHkGaJpCrayjrNfeFPIz
Ynw3XnwrnOucFvvC+mcial9qYogZvibtv0Yl6LNeiFa8X4XzfQRgW2GpoQRoNz4gmrykIq0MpCkv
sGl1OkUoFvVyseFKWlgj5vjd8VFmpPExJlzZjTdD9uNqAFWsSMtPHfgw757Vqa4GCYVKsglnYUTJ
yrnfhWDiTxKS1gIaMXXCxHqrG4Do/EZmGh4EAY0gN2jL0pMv7EUkPW7HB0KKbay7ifdvMO8y1Pmh
WIaw0uL/etWGRcqSob6I5aBV7+P07ej7pdoZObmTRHv6X41zxQgcZGQKFxbxqOIo6RNrZ1dDipqg
dRUG7t8b92pG0qITlJMWzO73ypk7dd+yeHGdM+3Fxmk/k/ETKVnkoBpAwYDk8mHN0bDvJ+3izXuc
5YPH+3AdYXNVH1rzydQqbG16XPdL658T3pQh21bVzszfevXt1u1uQWKL2AB927NNgk6HvrDWRpjH
OUc24XTVl51c3Z401ebAfgY3/3Pfvi/eqQLt8H+3MnQf2j/+YlSM6r/Wud4pir62d8RTOf+x/Gj6
H/S1ezLL6Z+rjW7+VAvISH+3dOe84/LkFB+IxHaRKVr5bq1eRuYo2foonCu325Z6OiDbIP7rGJn8
EWgMc/h3IBslecvVTV8+KlQixnDSKLIS1x/2d2Ex8oyME0mQxJwjXIogXg3HEnLTjm9/IF21gQNv
ifTUWeV1wh3FF59uqV8CMd3UhHJwZEZYPRg+E8gcL9pbNgEEdb7d+bdHgJKTK+7MREGvyZ0ZFfEw
BEv+q7F38AA7DWirp9QOUZAujrZjuAin5B1JWSTi9QH20G6dxWMMpZu9dmQUeNRROZVi/FwMa9sn
h8r7YF9AK11uK+c9jX/Fw0A2oV7t+y/v0A2PouVfnOiVN6raDWzkVpUcpvQgwCi0BDqn6/mu51HL
q8WpWlScGfcDwv6puKcgkhMsdXUrvGHg5ponD2xHW/Alf3KI+RAHCburizIU4Js5WzwD9836mTjP
/XjO/V8wC6U6JvMZdOFGDJf7m8ZGmpfo4FNxmw9Z+xSbLOQdNwLBxt/225TRQpXHrGTq//OZiLFE
4eqRgUxIws6+8uLSoj0g9mAV0ei9a86DaT4uxkH2tLL63p7dreLasLyjobGP6Ld2/iDYkUzrDXEq
uvSHRT4t05dr8MR8ltk/LQU67yGoBxjUapexC9n+RySJBrr6nNzT2lxJ2GxYDLbpecoAb34x+9Hq
eU/2atW96Baqyy/dPQn7KZ5eQRg1yWF1tjI9VYRarTu86oFdPfgMZpvpscyvNkrbbPhXZgMPwcnx
XpWzm7nFsgSjyqtjviT5dVRnPYFYj0pq+MjFkUiIcfWoV6IMgypPKDGyT74J8JS4y61QDu/jx2o8
+mNEIxc6wzf3EbtusgjBxsW/s4CvU589CMlOCWhBLyNJYCx9vj3c0oKQU5P849zeGPpWdFhk0EXF
XM76HUh2qYBxJc1hdJ9yfTor818yxrvS9BlVQy2TD3Q0gXAlfU+9UWwwZn2HqRBSYxtRplMwM7um
A9CEDouZtiR9gG2ycbmAvfoJxzPi01cQ3Jx2+XEmLL/svzNU01VNkHt9qIzfVLmbznzPOQBMPcf/
mQfMpCsK+JltYjL9jksaatmChXd5zPuKFBCmuAzVKn58o38j461vp8PoXzFUUBIk2xVO20LFMbuR
SxJuK55NUW6zqX8aE6ABq80pk4Qy/pwdRPvTa9xeytgJtA4KGKOq1flTfRWu6fPUfsUpCSVIOnPO
g4YRptTCTH/sfee6+sV5aCGj2txYSbUhAgv7hhlMgIh9E12i4MQbzdeu5GluSvLsk2/bYmOV/3aq
ZheBZB85DTciHPrxqDC1sdrmzCXqn4FzzV9Zo22J4QC7DI9y+azUB5g3MTwSjI/4ghM73sr6x2LB
ToYsK8+/xovEaO+MOCZNOqcT7w6pO26V8dN1kuhn6IT3nJ6xkoeWEaiOL4dUcfS82oeWz4emHg9I
TZiuzsmfjHeetzdQt2nwjJaZiyx9WUzyhBsZMfg7D9iPd+7qIKf/az1QnvJtENabWXRfqy42JcBr
2/rpqr/UcU8OpIyE6I2q/JhkRoeO3o0tILvmVYEQvLYaF2/6lvmvqWlEo0TTu/43owuJX+rlz+/A
kOG2MT5HonJHPnG6t9fDneS90CWW4l8C1FWG+arvlavOo3iZuq3IqFWIn8m1jcFKmI5Hlz/gLMfu
y7FuHURw1m3pfOqabWk8ji7ByAfHNUBbhLgwItQTwUCNKOpsN8LknFD1mfptkKfRPknW4iL9qSwn
mBkhD9rBZFPaMsjNjVfXvSjN2CH83Oj0UiRMEBrNN49bBWVAkN07MgY349tsAc0YIbSWt9n7ATn2
3wpfw65sonQfGusFoeoma2bmPr+c8Xb8ILWT4R6qfDcWMEP5bKzNnfXJd/5GoM9sAUq5rdL3yY1J
EuU0woZ01HiK2BiAPTmzf7ac3zppUYq+sC7J0LlhXCGoJS//9Pmidy8OWtX6bOQ8nPgEE/1BtMi+
9vIOT/FObU/v45xV9WcJESZATiTzquxFjGyb4Eu03TUWr8XkBGp5GLqYdT9l2buB8mshF8Rl0E7T
xwPQxxeXlOmmfq7Um9Y9e/JpWnZK3uBSBkx/maEfnZI/0F5l/2nSwdj+qc/0Q8M0o1iogPAZVuUb
gN7HOXtotROOQBDtT6V7qsRHTvz8ugyBK8C/gvJKCWiGp7ca7OWx31kMVyta6pS6Ts//FHiNdtwn
7SUHnJk1tLnc3nX944PZAKC+y4wdWEXLBBdPMneyhF0O3DFp92P2poBp4Gxjef2dTV/+wE+I6kCz
Pmrzv06qXWotoaUfIEag6eI5Xr3xNmqQh0lhFQ2CDWLGB1ljE1TbFZSQ6PBf2ACziuk/G2Hfohck
LI1nXF1Hxg3xBivfG8iRYOWkRktdHGOf2b7mPWAYDNaiPpfNwr4clyPzHmAw2RKZqj/2RHfx+3AR
N3jFHcAlrxZhL6OhYYfroirG2d/ZQZHof55EkmTOERnhn36CeYhZbA1eXlX1DmHF0R2W/QCfRr/r
mgCMoY0fSKgvTB2R9PptxOajRIdOLjotmL+z+gEY+50kosKutvfdwsvuLtPBa5KPcW4+bFvb+6uK
PKGfmwYOa7sGjMM2YimvzDMjS81HZvyfDgWi8NVxsvIbBMVwmpZt1gIwN92GYCdBMLR+GDztXBXJ
KbW0bc32f8M241dqYjtW81Oy6CzyWVhNZrA6/aHnrcl8dPOV9YnyhVoC0g23sdxkhRaQ1vNsuyjA
UnGore7fXHgIxBsSA/zSP0L8Bq1aBvpobTrNilai3QMCsbH3/S3Vbeifha0okdd6Y/r3bq78YD10
nbJia8xYBdzluK7JHjXctfS1ILP8XS0NNpWgc4z+Ules92qW9KPcz3F8NTNF5gqJa+PaP4xrdao1
BfW7DmMdFhPDZbDJJ48DepOs8RVF4WUmyKdOnHezHTaKS3MoTJx+6HLM5IQ9KRyX/NUgFms219d+
7SOfP6OjjhyXJPDnPLI5ODp4juuyItCB05P46CvWneYY576p9lbPe4qkcgJkKz03YnX52Wnevmim
izTmoMFf2cPHY6sJwhk+9xtq/r2Q8xPjyPdJjUe7iEPYauAlAQWTj0Lbc+9rp4barmcsDxbIWxok
vPajPv6MsUN2irbPuE9S3YkcVs7A8JgV6VsU7TfN4QoWvL3Dsp7Skuq9wAM3CONq6SoS/+c4Edln
9yHqsiBN5b7rB7hVw27UZ7hFwOzY8MG4PbhmEwrsf1Zxf3/47FzM6Jl/fSB4k+Eee2MNSWp6EA0V
mzKnZ8UQaXDbbaIxk9OZ/MzOHJYM4RlN/eqL/5SRWBQ4Cpw6NdyvbPi+vSpqHa4oJLadiejMooSE
5AzT246XiHBTxDVoP6YhPxRTGfqyPOh6jbsz33Vz/clWuYSFnib8NNpWSlYxd82hWYMcgNkTutNM
EmC8ZW1sRyOu+zRPiPxvoKbF3AaCvtQU2anwJoBEyS5WM+RzX0NU1EXl3J6ahLPcW19tlK9qoCDu
wBfAuWP9pe68Y59poK7LE/qiQ7EQ74qVL/ZTGhJw9816QDk00tbB4RXWMyS9EFzVI6iokpj+dVfJ
5L3j4YUVQfLNeKstl5g+u2qhbeTP1vBWKLq8Hku8IXAG8uvkyOjaZ2coPvNFoAWEWu/U+7lKYGZQ
WY0tZR2GUASQNaKzKpxZKsVGeZZsw9qBI5nqh8cj5/7oxvZxQTXZp7wURh14qCAQsGLaRgK+csrH
GbAz3oS2o8CgwXFkeqzjYZPHbVg37LZxN0CmQxLZBrLhIiLaDNk1w/k2SqW3NxmwEtcY5WqOisHd
mIW1A5URmk79QJl5xOVLp0VRPGhBQm6WZ2JdlwKvEE5LFxNkVjMPs4GMsiBAbJA3gVNiyBq6ow8a
tbn3bCko5Mro9zZVrxyrPzgaUOqs9cOYWLep5aLoDFfGsq2L6tkjXRalsTcQyl1zYgq8Q/VYMNkz
cfkREX8xfQ+dbcd0pTn1NIR9UwaGNm05GQ535fnSy9BEm+dP5Vs75sdxzvUAvezjmsYw3ezqqXGQ
KaKioDPEuZbb9Udv2KhCMNDEFprY3NAvnWJY7vFBYcfwRwbWs5Rkd8h2usOWFU05m9+Vb5HBKNak
MI7ngOixrRW7m1F4qAngMpYCCxnw3wlpuMtIvmgtZib4Ufk+FyRO2ZRPG4RefDl3lPsaRy3xXOU6
VYHQHOYaeRUKnMmt1Ll2MQ2lXohiK0jme7/eBVZdn3UPl7HBydL0NWIlE8C3+LGwlgRLYQepjQBA
91BOc5XqkAFLgVm/738bCvGWz6utE19oe5qFjOJVjyzGe61hXQxG/x0Q9U2iSA1NpHmq7fXFyq09
6u4d8Jln8jxvbIWhguNInsVu1KLZb5iJ5tM+hU+dDGKHUSrERxbFfn7TB0pV9pAezkBCOG5upX22
ExpRj82foa80HNgwRMrm2A9B8QY2NVw6ak++Rfs21YeBih0eJixKZ4ZKAMG+l1idTXfnz//Z3F4K
2mqPObJHows9XFXhIDA78G8NkF7ZQClsJyvad/t7IaQLwf0Xzx4HLN5hG/Xx4A4fJUpHq8wfJwZ0
wwy9danxdiWnTHY7fPyseIZAzMWjbTcHY8QO16idKfInvN/MQ9nOsrg/6MI8GLb/14kM7m+B+Sat
nxuyRe8rdkv3mcnwUsz+cBhZl1exfW2MIcQ+z6fsK4ClqA0tDiTH/Vg0BvFD7z5Qe3xOSAlBjCqG
PIiyivtfWJsslvz3oo3P64gzbRpQVabJi1/Pl6EccQ4i/nda6A3jwq/IUs2OETNrjQybIADbLGfF
wOVgY0xEeH1fqGhRpnA4zlMDT3b5NHPQ2J5C1OO4xOfh3DaDrBwpoQf9CPKEVUDcksTgoOeWbFij
dJhhiiFci2lSTX/d36Wbi9tfAFbvCC86ueMy7lmx/XiztXWy/DwzZaxsM2oT8a4najvG0n6Ypobx
oUeIRePT03ihy045FrCPFImYbueFyb11rBZ6eTypOu2EkP1DV8Z04MbZarO/xvJ+fW+9SBI+W6h4
tt1TF9bHSZJ24VnBbKZHB2bSXQ1DzRsuHoK0+xCImZJgEGOYkpnJvG4sJwFaygC+0bixPQa5DCiT
+2Wo4bbJaFdtuSA+ArndFSmlHFi+XJCUUXVJhKhhO5vwv1vAk6ztt6pk8dpjJq9n2Rzs1A5M0hS6
2aHothmvEJewWszEB7VzyxqN5YjkPK/tKhpJgHnSFrz5OW66h6YVpInCG6FN0m8+L2hbVhIGrndf
EynzZnhN621hnQ67Kkuxc6rS+8577z9d6v6D7nTsIAwiyN5WizWW6Zz7Pnfla4Pu452snHI3LdwG
kzMijRaohSxSTfexC49n0zXFVw4k9bERyMDILyBtdhenSX22R6IAcTJodDvOx6js7gQ953st+nGH
xTDDMF4L3HCygG2Yxo+kJ2PtTNZ05g1KTQR5DPJMkip0761tpflhLIl3Ne2lKoJxlubOZqYdaB7U
VaNm4lCoOD8q0zm2PmkYtsRMvZqT8X9C5h6fS3XpyAHZ9auNxw3b5Z5N7BB1hYtmqUe0NwssxQOW
SMRDeJgwp/WXyvwlKx6VbQ4nx/Jc8wvsKKothSY+aQd2fXkSH/uMpr4qxhkbqm+yesJE/YQyLT3k
Eo8BM5KsYxrb5S9jMcpb1TuI+ZHXzo+Zz/yYeH0iXEzsOrecGA6P+JJkuk5t5n6LyiGlZBkZe3rg
agsFRdlw7BgkU6+hxZ6WZ1b/2ySBuekuLhEPPcymAfwIUyk1Vd+esa7bMefb00viO3AnfY2zNiVo
o3qGO4qwAWyUYQ6DiLXivPQcn0t6c9eh+SvWgR43a2q6UNsUPkJsl6AR/MLm8lIgloimUX+u5umn
1WV+rB3jUjklwRypSz2Y1wVB9/f7dvAwGTuEq1z9rHV3jjFgj5ST8cH62X9BoTy/kfJCbjm8CF6K
RZ1kL9U2gfB00n0xvg69ySrYr9YDfSS+HmRZN54V+1qTQhA1utn96Agmd906q33N6pRYRJHxruQx
6x2ZWJTok6X9uKIuD0aBCXfM6CuwFfz/sa/Jo+BYK/IO03Kn8/9rp+9CJwvFn0kpthbrOfM6k+wW
FCTULm2hHRGr6AynewbWTlJxSBkMhZkHlm94aO/iz7V2tkjmsjOyGDOEYzQe25rwFNaiw3xQZoXs
Q4zjq5oVzgzfYwao+80rZEPKU6VxRhdYW/RNmdt453JM7ygZextJiDPsmvuap5189z8/k2V0N4CR
BaA6HIkF2aeipywrW2dmkJFQUWepFxC4PzGw5fipSa165n/B8WSyAW/0anwwCdPhAJ3vu2iR4LJj
sLDrVfZL+HSGvHliLFQXPmaFjv1X2lX809oCkywbPo1h9R75r5BTy2rhyu1JelhSVLce49A8H5dH
DdhbxgD9OGYToDd5T48ibzt3qSxcv923TfFtxetLVcz4WC4qE1cvJQQOSyZxHP68oPRDWrNPZMNR
brbPOXUU6KaUo7Ty7OnRiZ36VsyWx4VELj4dqR0fwKbeMyUM51WbR6aawEy3Tsxvuoh9vCG9WK6D
W0Exa5SHaJcRQzibUIt9WtiR+vejWIwGo6WpDtMr6QGp2vLR5SHr147Xn/krFeHYhBUoNBC1ZfJj
+ck/6pP1Ysx181EyGLKX16RsGXjHm5RQjZg8A5zlSYDllAOuiuM/Cdr0SR+9+HdYhJGwFI+zgxt7
jzF34PM02fJka8gKKw2iGgFvPufJ/bwoVyOanSzo491iUdLaHg7UUvbq4CDi3IwJyPKQqid3Aj2d
fIO85VGMUS9Lcgwwu7Z7C0NRQBYuI9YlWdiQ5J0uceAyas1nE60jgyv4g0m65WtNDhrwcsBZXMxW
bvAArprhnCbiHJA90SmcS/lRyY8t/pFwiuv00tloiU3qs9WLWdAqgpcJ19c3xaBRNItu/dBW1t32
pFk8E86/ZeZpGcwsUkQooYylaSGsOWaUrzFDm2YKPdK4WRc3fdBJO971mrQZ/OTddlx6gkM6L6bc
mIyKshvN1ZAZOFeqkrIO/wQFOt4+ksV18qrSWODDRe3DW68XW/SxvD9jhZOIPfdGmhkXEWRdVNGA
o8dEp4epqJATzf1acT2EpT7CEi/gLFDBUaYWvs20cIj7oM0W8ol07BWxj/kWnV0X9KlMEC6IW4Jr
JAnSFr3EKAesIkWdN+Cm4liGam0v7TT86sTyqidBRYYEIc6vcrLKQy9tlkQ4lWym6OkDAjebfkIz
p7+Ka5ykL8v8D6TjDyMsP2qnitaKSr8I/Jitn5+oo3L/g1iGtqDqzJaYA1NDWUsEMbd59V53jnnD
3zB+4DjSg4mkBFQH5r9haHIrysrJoOgbCBxLyDI7sDAYDt6K2sYmnPXa3UWPucmAyqWvif5H2pns
WI5c2fZXHjR+BGg0o5Ec1OT27vd634XHhPDw8GDfGHvy62tRD3jIVAkRKEgDQcgUvLtsju2z99pe
lxWHPOINTDCLgLJqg3uTOxgYW3HOs6m9IyVQY61MDIKNtsjY1Pk3f8lh8vj1B6fWHk9SlNXc9kwl
HtwQtQ3ylqexn8bZDZwC5g87x+LgqvmuXvSvsE/WudadPvH2/qxnzE+T8e4CbU03YRwS6BUBpyTP
NkO3h2OnInAMuuXaWPudghRRf5r0ui0PLPskq1R84EOnElJHgKPnoLgnQ+leih5ew2YMxpj9pzO5
rwUe2L0rVgGMEmTrxonxPfojzduQhFgPk5bYpja4gkuldRo8JFHArlrRADlHGoHfYkei4bFEU/Bu
OuyasCkwYbvJXYSqbXqxjZxvYccxApElrGJWA1PgfNEM+ggK7NGoHnGwHu7laF3KJjOvYeimWB4M
gkA/yGeJ45oNSDv8LJzWZmesXsaO7uvSK15pF4hvVBz1Ly7nD87wE0KtJJxOT/XDXFMYVLrPuU9+
SpGZ5PXNU3SzGPPWpZO+LVImP6UtMEYJRJ1MVeO7kbhSP4njPC9EBIs7u85fTbTGxGaPdVY5WsLD
907REYikYmv6hcWAz5vCR5nYFEP3Ky8LIB1piRiFPUi7rKANACrulTTqh20tLRgMNpdpeBQJDboU
1SoM/bQPbcaO+PTAPLo1xiqPOum/u9BKjvAzgvPcRWuVQoB5QaUA25oY4XDmdLSF0gUyrZXOqZcV
9v1kCCqxm9JCCnasSoDMT9tfNIwX+zwbYDQsGK7zxftMUOIOZZW813VJomTm4FPn1rJJYbNs+9kz
iAcLuw4f4sW+nOPisy7s4gM+2mrizlAl96phY+ZFHjZ8rWqe187M9lH2Xv0onFRwqrdjswBXS5+R
Mzhx8vbCjtDSuJtU8WBO1hi486FvMkX9qT+JKxoiR+7+UOAybOYQkE6EQfyVs4e+auoasEQn8AxO
1VTuhR7iI35aG4Yjhb33Ihr7z5xbO9tbvvU2zvpHkbHpBRpXHqBpg4ryBvdrkHlfbUtnvBuHdnh1
RYDrWbf4o5J4pQhAWOV42D6zvn22yUhSOmV5BJKc7mBy1viM3DEhB/tVxlSRnDCOKApQ/a/B5+XA
QcfbDwUn54MBxnQl3YUEcO7PxV07o70ZL2j5P7mcnCR7cboJ05s4ax+WhngfM5zDQJYZ9VCACGTd
OtvsSZmZNlnZAwAgkMH6ic+Eqspil7Sdh35iXmY9+g8W9SOHIR6Kc6h7Z89AY9A5Qcf7LpD8jafi
4GDCoPnKVigbthMGxcGz7nt4Uj8BY02XTqnhLJ22uZp6DzU49MsfWi1qZxV2xxHE7i/cXdU2V1xm
4LDGk8aPdDME2lwlfuJf5Q2ls75KCa6OXYVaJhT7jam8a0aeKsWAroZCKVetmLhRA4kEFc/C17k+
M8A7Dd/g1+ht5vXubVU65j2z2/baNEH20E5peOPIIX2zPbp7ndHqt2OWzIdhzlg3gbK69lhjMA/2
KiZ90szXyrU/F8xpFtS3jV0BTi/SwLoaiJqfVOT0exdRbJt6sj6hjOBTcGye5D4/WhhL53osE/3R
20ZsZzcZdw6Yg51tpS/Z/3N04QwktEBuj7KLfj8lFtJaIMKDGMTX0nff9Ezg3k7t+buPYnOWE8lt
FvDVNXD77GmxsdLZ+TRdcHDrbksShXVzWzwvbtLxNEGaVBbuMUunP2rVMBgxa23aoFO/vM7ldmR6
3tKHPj8S4HK2E/upDSEzsWGHj7RaXCfBvBKDrHo7ZTQnp3gree4vY7xvex65NHM0NNWSG2qjWhz8
KRA722aj2rdzDRsB6crFzlK43Z4bH8hHWHvnxhPOr9Eh3NxOPcehLrGWQ8LY/TODwXQ/BzZGtdgw
9UPtufSTuM9t9QWkrN00ccdiitE2YF7INIi1lWUzeZFi+2Csp9rL3F2mJ9IxoSxpmRod7X/ovo5f
mTGCb4QLvyfw8PFXj3J8awqVHisCNKT8iBGj/5jqLTZdy4Iuy7YtHNJDPwj9K9GPqspOoXbHB5MD
ijwUEUvBOoh4Szhzc22klQIFsC0Cl8zYkNTyb2o0QCIqshLIinPyRjvPzLGDICTt1j2N9gvqzUpL
PWurREOJcTUxZXPERie5Lq3yHbBetqMu+DlvrTcR0KWCiXq4wKdqXvA8t7csoCXRwwjFSmThOSDK
R2DQRJ9INhTa20RS/DpsPs0MQ8ShkHrTc1h8r6rFRrAa0VWWxr1wedUgLeRXbhp3y6xWnOJCLc7Z
daKq+zl5lk72Veq3l96LBOq6k5wbDFvXUEDGYzHoEQ9TWj4XHSFSL6eWt0ln9CV7dgZmXGJL4Tbg
aC1PJdxcAt5FhnsDVWXID03B83Xvqsm/jdp0RIgW8mwUkce5COfTggP+SbEhxWjf5gf6jShpIWZw
EdnCEjPV1c4JLEG/QQDlNE/ifb7U1m7xvNFDT7IxuTdzLTeer6EyZbaLvXb237oE5T1zZJTtSrm8
ykWyMIIZJZFHwwif54z9qA7r7NQJ8ZHFvJjmembT0Jp5YdGZ1s23JUt67PNOhVWgmGKaP+seZJMn
5L0vmgGR3VG3Mf3JD6ENfGkasMRMPbs3AF7Lvojb5piO0fodghevy7sfjkBfa1tiAA4esx0LgmLb
9SrYF0uW/6RfuLlkdRrCiwvzUW9byd6v8bS4W1TtE+Zu3EPdpf4+57h2XdRxx6aPBVSrSyaDWLi3
NOQED8Z2+12gOyj3FvrciDlvToCeTku+vEDZrU5LNYp7IS29Dfy0uyebXR5qZym2cysoM+Twua21
Cn/kA9MGuiSzwiLtI9lXzBotj/gkTaBtlfjjQsiFx9yvBGxzlHQy4/izqE2jpMdlYGvHjzFt67u0
LNxPwAHA2lyk+wKo48KPzGZvmYx1jFsv3mrGhR25/WGnJ1HcLPWMUUFmXE7wC6nvHkDKZGDqD+Us
EsLrUbjrPB29yJTtGy8NS77ajVUQXO+sC3WrjPW8Go5IdNVxau3ikEyluOcuWLdNqJhFjAIK6Iz+
gaEIIAX133sT+huLpNkR+TbfCzuJ3yZvtq8Lu2+ei54rBIdFgZ1SUytuWexEc2VbuDXjGuApdGMf
rAlUWRZgWdl8F3Fifo5zMT2hvffU2dOHZqKivi2H6dPWOrpliii4rnAwB40xhKKW8hToerxf6lKf
SQIDyGPluNOdC1pGRiVpQQJxg89jvW7Yb1SDofM6YhcXJGhcSUf7dV61pHEMwF8sfMuI/xg2Mtxh
2p/LeTODcjhELTebQKLficZmpMyi9QLmQTbPaBcdoZrlWxb16qWNGdSofPK25dBp6I5+cMhdVZxs
hKpNmsxvjJ3o3xyEYXFoG52CTpSdp5z6ZZoy3kyMKSx/IL8QoJ+OCkjirxjbGHGWMTzZBclRt8Bz
N8D1QPTnPCMSMPlKZyNid5Ac2ITJYz/GDJh8lHfrc2vjkbHclLxu9yX1CASPK9BUffN9tnHiJm54
G2pi7OFcprsGsBROlfhXwqi60WL6Ng+YiZsmlKd4zF+Ykrqtb1tPuWRg2xSjMm+9zrH4iFFc+qz5
UjRrwEggXn/jOQRk/dkqbh1J6LOj4fLOg0z/zdQ5qrSSmOJqwWorTr6KxWchTDXca80bZOdQe3Fl
z8q6ikLF0Zlt676xFaA8zyuu4fNhGomXyFnfa7yw3Mm3f3B0RT2SFs6UqZPO3uL62Maagc0ooY9+
xQF4lGJ4jdIyvPXbvrlUSTnsORDh4huL5IlFBsnxBjdwAqQ43iykoDZLk/wIiqQ6D1WTn7Fh8KOD
TuLIH2GLrvpOXPKsRlbxO8hRMgJXyEig8ieIY/LUL6V4YPODn7stcZ8NBBNw6KyfQyRSpo+lc1vk
VSO/u6Nd3nLNgVqI4y/YGRjVEgnOJ5RYIZKKerok6eSulUiliBzA9TqCNG5tORtflUzmsKNDv5D7
iQD2cTB0RkWmYa/qVYjpTmnYDK31YH0r4TA6znmxcdTIGK8xfk2sX11FxAI70mYCnnV0lu4xRz5B
DSmepl7d531U7+0qGo9APe0PbzWQg/cK1ruHuVG5DYZc177Rg/VD5GNzSFo1GaCudbNPUzFcgx0Z
Id+nHwSsw21R2Dh3HZ/UbmTsQxCY+RwvCllhgFUEW244mN6xOW2BwvX6+AOqTXGIsFMAN8umS1VW
HCy6AAOTxei/i1XNHG/jnAi0UxyTpfX20Zw33QEbGsvoJZi2UlscGh38Wn4zsbqcunNAIna++HMJ
yCtUQbw++rP7GI3/R+QuLwhUxL1aJqdzXVUOxXh5B7acdSlmfoiA7ckBYvYl2i5+SLTv34cxzuGG
AqU7WtBWJBUZet5HWYoqns5VhU0djy5pI1I08Wok7/B2/GRL7N6G5RTfCZ8EYIl+DMQEBJdT5192
zEYVsZoIH3tsVuIRocpiUa+GMrdTDLHkSBCWVL+ObHgjFK+ONehTHS2coZjMj5ZD+qcVSLV4ZfVO
yehj5Ix+UkM9PsTgkXZpQw7C6k2yHXkqb7Mp0OehpAXKm8q3iBLRQxQQ683maiQZFPv7Tszyuano
LO9GhithdfnBmcfVesnHWqjqPY18TMC+xfU8cEtJ0f7kNMsSdXHI0KQLcVIIJU/O0AXc2/YaQsB3
z/0Bp2hsBzIbjD2uQizOQ+CmRSc7UB5uG1y5aOi4RAsPllPEHuRZkokf9u2SzN/IcbTboCXWDEdx
2IR6pZSLmVmv8fFQyJohZ8wzZsduTK8DOc1bVfZPpUFw6nMmVm+02PzCiTo53uBfRkUGYKMqw+7N
VC0XTRo5EwvtxtbzuUgcELHDlD6HdfGTBzD08lKva6AqfezncHpyi77iqZQS1/Q9HOE6dr7NANcu
apozBnu8PQHTOozJOHkpTQp/f8G7EXpTfIhtxHulQxtPxyKrI94DJns/+Iq84qPjdMkfRSTHhUKE
cz0ZSgpHjzmvbgDJxlDvePUlmAHQGO2XCBAFVjUsvTagbKTSJdrJSQt/k7JT2EVmSdCQLdkhoJpC
bG3Jn6xbPOeJIKd4lEWK0UPyddLkO1pBwCm6GHb5GDIRgBfCvVqFp4UIAR5fHHNTjWJnhew30oEV
rh3ywM4T61T0Tfw9tzRbAtSxk2NNzXWQe9UOfwW+6RKI43VeiI7XqtVNfDSMtAALsws1nThShtY9
8Eei59ANvuhOxfhtouCcy4YzNvcMxPB64cidWIi2Qd7w2g9hgUchwVSU62E+54MBnZ9U0VFw8DrM
84BcOUUrA2Si3CnUqYHFHbV7JdvqmPqp+zRKnT/NSQRMwavTlVEhN25LsDIa2ez0TCiew8k+bpz3
gSa8uxl8LNhsQcI4VLy3pDqM6ip0vkZU6p099Brano7EUzTF7avwMxyYBHjQytsOyajlt2otLA92
1zfXjbLSZ+UzIzud1Cgkfb9vSuxklkzzr9BKs4eqi0B18v7+8BMCqtnA0RA6+LRFGSeWpVoHfO4M
y9rH1lcOWh7R/hmMG6iRQH0mdn3p9AAqWlxb2u0+QuO6K1Jsau4HAQvE8rN2K/L6J9KC/Bp6weOc
bdteOylnZh9Qw2Jl2DXICpB8UXoTGg7Hoo+LD51nct+PU/et7DlUACBhxh79TwHZkVrMUB4YIXC0
+G6DLN9O/UNsvORc9aikAmvaJIc1wiLHmKeOyN59Fvgc2PEmdLOx7k3sF3e5r82Dg4CFgroqwEKR
6NELrstp1pjhs4SyBUj5xD5Grzz4ksMfq7aeoorR28W2s9wGLqME6UD0nQi8SaV4WvUGNgOAq95B
3UunL9zk5cm3Ou9AeHg+Ah5sToOhO8DGjfWRO+O4YLRW7aniibFTS8vzVE3ZZR7xfMy2oGo3hUMf
Glq18hztUuLmuOG0DKV+JHEDkYqnXyW+GH0Y0tx8fQ03zXVrMVAslMftwUTSjymgUDymZcTZzqvj
e0GsHAY/mLarXqb+sffGgri6NsfQLB24DW/+aGiBOJCJ53kBB5DHP9FVtgPdax7PoLNUoVH/1ywJ
48FJsFZ6njqs4vZoLzeT6aj/pO/0COQVBLDN63cUjnXr+Go4cPRyTmPTxT/qcGlPruiL7VJNPwaX
Wr2uKpJfJZw9/I1TexDpWB9G6mUPLgoX/KpIHsSCObdQDLgF4P+DonsDFyoetLgSrTrmM/JimjjH
CQL3ZpaksYfIBbGQht1+ka2Hn5RyjKob9LemHpHm1oftTIbvapBWeO1PaN6bZGq+Z5byv6u5YXNY
6bq6gvXb7LTj8nlACoii96Jf4clGl3vWDuHJS8nYhNSh7Ev6kqFBeNYpi6N0n0S9xcM1KvdyxoZs
HP9XpywAUCv6C3UHXE+cQS0RKW/2xaARQtfgfyItsNlsrcfIrtR5bfd9dEwR7yGuZxuCJvgSeldc
hRn7ulE7/gObHBp0fP3OZOFc4P5bZw1KkCEFptRWAlLeEQz+Yhu32qW0520T24O11Fa0dGRZD/Mx
C9Kr3MWtncNM08EZoyXBtjzNv3mlBXqxCmvKvEjaxEBezlZW129uD2ZGEzDb91xOd5IR6Dol879t
NA6UPE2jG48N1GXk0ucl1Y34HHD/l9myK4YKVGDs/mAfJO8JmX9i7kOPo774OIy625lI6mPA8e+a
tglx9p25PfD+rY/5wsMvbcqAfGcxYlJWySHJ2uCd7du04Rxpb0yBzTfQFFSUc9pukwbJhAtwC60M
vaTAO1nDB9mwckl/ILbCQML0f8OImG05jZMyo816O1UVHktrQMj3S7VOct4zIACSEHCCQM1BPCTE
Eq8h9Dk+xnqkqzEtq22qrU9e8okCJ8aDaUwXdUhDL7rgasX3t6CN8jTGSCsqdXDs4g3BK9obhMTt
PDgWA6eVnFHu4v1seQxMRW3/WuLgpSHi8qJzi1sqBDD94PWTfUOWuDkEecJMRbSN4LykdRdI8Wbx
8O9RLubvmgUTTVxM7ilysJJEgBMaSB4e+9ZbCS7hTURwojmVDGfH5upYqqXexekCxSsmHVja0SPc
kdNCKx4JLcN+jg5QZrA5R/wir+hYZX7MCpLUjAZkAlrL3rc59N/Ys8dtZZf2FQIvEIo8qc+2x3No
G6y9OnKcvTvLxgHUoQgB/iKwk1XecZxacQvY0t9ERfxV1DncH/Z2F3jbyzYR6ASBTqpTwArjhL8W
oIFgrjkUDoSAKSlf25L9OE/e+ErCT/Rw9s9MzzVEy83kd95upJNmL0uTvKlypvkD1RCjJhr+tW+5
8g1fk3to1/FiGIb62Dmoz0hi6ryQHz+lgLgOxYR5NkkGOBsjjuFJFdVrlnjlo+UStOXsPGPUQv3O
8vo5mCfnwOMCBhybl1OX2d5DHlvVAfuG94qTE4BH7rOJwpHAqrMS5FVZ0Ex5D0Ue7PLBziB4bCb2
pDt/3QrpJZALENcMz3IpDNaONkB09jteEjhI175C23pRWQGkIo+bF6uYQGOxI7wFEM3fuquLB/Dt
wDgU+Mh2qdtd6I41AHAb/T1r8kuY18tzxSR2oW/6fgRSsUvL/ounC2flIOoZDMHChzSZABJh3HWx
92w0EyMNGcjMsNcQJ2jK6PLhqoYQeAkL5JvGIE7yx8RpPEmBfbizjyC1v8U+74dN2ceAjjF+hflQ
2zvPzX4B/KwuSe33zENZc2xbXLvgOMTDFI0fpEm+t2AtrsYlnl87xPId+9jhMEeA65KyCxgNYn3D
Rq06tuHAGYV4NCQF+nEiWo/+6cQiFg2QLUC82MKSCTZZxlKxqHW1la02MIZ5FzXUtn9Sm11cjJ+w
OxwYbG17iW843BmOKZjdHms/K47+EKhdOKMTjQLGRz3I9Al737gdeb4xNePyGSp/AsuJntmWCRbw
KvQuk1MTkM0ui3lobTAnEPvtd7fu3R+Js7KzPLJAGs7KNgV1eiPC0dvqPpsP5RLqg28HzVs6tmgK
HkdkipjhwbvxdMFhLj55ChAybe2JHWE5vQNNVzeAG3mhOlFLNIf1c14GxQW/aMF0VTGBmNr65FHM
1AV6hFSGHRzp5PbOLPiyvTNJaElNBC8qRFFJszA5CJMM1C6uoMtswAGN2Q2atUTSGur+NcHO9WYz
uOG7JVzqDahWmyCkfCit+/iFXXDIaJ5njyMtIg8BCHqc9XP3DVu3cwC3xsFEK2w2/Ff6OnpSnVwc
EVemR7TcZig2WN/zHP9rkjfmYrLSoJuY4opH1vLiyNq6dtjbH3PT85xhYhE94xNGGI6IqUfQLrQ/
YNO84Ql46GG3g/BHZMqDl3p8qTzEPYGSc2cmzz9HGMy3fYd5jq1rzKVSVZ+pmPJ9FmUVVcjemhin
2O8xWCr7yil6uhMQbI/SyZJnZ42A2Z6IL4hm2VchWULbmMZu7QpzaSP6aR90U37mwFHdL1OhDhbt
ZgeALPQR6Ow1saSptu0prShygRMXoNX6SOy0oOzcCHLyqfD3EoOjuoqLG/KqgEj6kNVI3TlkOlLE
CB/Cz4pE6V6TYcVq+KBNm7HATYK3k1UA1r1JJgtU/aba8yRJ9l2JfZKchnvgWqALklbNQ9nIBm99
FS6fYZUrLoHV0FEm5jpqoxRrqwWZ3eafQUZWD+6ySJayU7ULVBccfcnHpRsIBHYIyguuzysas/1B
i5F70mn1GE5Lc7CUkP/0yxHOpk58I6aAUqNsevdHv74h1xR/8oqbbrCCYNQBBlqgVRKh6mkG2NFi
U9wjDM9vQ8WzgO1rdRpz78WYqdk0Hl9kEOGnXIRjaLjhjAdvGvOAmt9mzuIbV07Jg8Ve5rhIB2xB
3nG1cKOd054/Azh4GlYInvTcHgqI4VqpghRVnyP885tEM2cFXbzvIRKXZGUZ2uP1H0DYCeJx23n3
Qxabl0qB34HFG0fnYMrUNea9eqfnmbWnLecbkxY+L/DOvxUlWhl9ffkx6gMumMELcAGxd2cXSM/G
HDQXg/J8z1IjAQdb/iCnEu1hRUf3OjbiNA3w4lK2h1iJnOLajyLytoVTHQcJTS7sm+huMvoTIn15
LaqBMK8cfcD64bKZObrdUifFYxn/OM8LTuxiqsJHrbFERl6NslICc8xYY6KFNGyPOPfcTx55gkSg
P8gR6FCX1v5tM7S8PgO1zmnkPNLJzlAO+dRmm8BSllGdwMVu7WmETE6Jj5uK45uzIp7LU8/tCN6W
h9XYBXSSJiRPYGW0j+7s0zTFy/LGiuhawrtoEb2BksnBNeFN6tc/onWCLo0Zvnxn6D8L3UeHnHov
YHLQV2IrHI4ImOWTPcwR7S+qY8EFazZNseZ40p6RrEENhphLzp1HxprCUHokHGACauaXdJru3Hpk
A9xAza+tZxwExlBdY8MhC67Fuw8/Ik2RnAAcdi64NnrEoWgGRxerxC3IroQQFh4OuuzGHaVdPa6L
GjktxztskZ4WIYEyP68pUijDCc4T1J4uyG1qEIW6rnHgH7QcgitTLPXREphn+sVqTtx4TNUtYnuX
eskucgr/nGOA3THe8TTq+m81LsJTi2Hm0fhLy7VFNyLUhPSAHj1ewfjkdvVa5vbZ9l9CYT96uTvu
0mpWl8VzvzmDC0E+563alSwpMFj6jz0BukvWFXi3O64P4+LGzq0+PrFdSYE00IwxB9RfN6aG71YY
bhJUU2YuS4KsZe90Q7tVvBszSdoGxjZnGxLY7dzOPO/b6iwCkgGyJx8KSLMH91CWJxhaNk7vPmUt
6poPBlemHMyn8F+yvOcRqOzuCqYWFy48IAurEmfY4odSDTvVoRgOddDUt1xX8opCtgVw1OIRHIxb
uviq8icjEIlYr6vfvWwgKTxYvbcRnFBxKDpESxqsH+h6nNI9KXhWYjGasob8UUZQxsJv/ii5uXgE
CrXTCymVQTXEqpKwfWuapn2wWzocI+Nnx2ieKCePlbvDkPvB5p+1IJzNS8V7Z6+7CNB63UJbIJG9
xc/jnfIUcIDsAx72s/O9nzxzaVndEypiBdQKnMo5Du7NQDnRbhTjB/1o9pF0vX/wC9V/UUykr0WQ
sj0K7E9vkMWhAbX6GIzBR+z5mNkaFAQWaD/x84o92xsOqklOBbYF082vR7wgqqcya9Bof3Z1dBXk
KEHuGzCNGx68mQSgoqlrpyKLnHxA+1Y1ORV3fC2LU2/J6N5xu+JRcW7EJN5NCPdI1NdcVJ+mY09R
FxUHCD/mRRQO9n50bBykrbA3nmeVu4nQ7kbNJTxCxrfttBDCxAlY7fuIN18XsnGijS8mDpdMx8mK
HUI/CDKoOXNHNRbQw8D1uuuUmosdHwVH8die935e/nKoS9zBdMp/dDNCt+v11oeh0AuxQXYkDtWj
YbC8ZcEGc8oOp+9Me++4yzSiKxEYmk2nXdMjHI0DXoU0rX7yy3FLVxOxjrVjpErZRvl13F5PuVKb
tjHNQ8xj5xTXQDHx+bGhYK/qlETWseDQosIiwyH+lrnprUvx804UBGZVwgnKm2hK2TjhHF45FJow
YHkzLmLeafYCaqan6QOTFE6m1muW6yAY4BvHfvbWhSjXvsPSoc14Nbj2SAsrwMRtnqQ4m5GBIeg2
Lb6c8Z1uSaTlLPeAidig+0mNTFN1Yk1jbbOMuOMg5LzHOu0THyE4YY/0Cy0lScmAhqddN3Ty6GQt
afRmphCBXeOZrMldmmX+CzagdGtK4x3xtoByguKxRe6PiQn0vPrx1ROQsfEXe1Z7cTttWDpgsGFN
oDhf9HMd7f3B+xUF/RCxIZ2m9bhvga0iHUVixt1V46wQf0OcyWBwYcyleu6vNb70iAHQ7buGPquI
p9xW+8yTrEfFG3ajN3OhJhJdSlLa04IDx7YQuAOrVhfmorUqfknQZu9j34EE1RZ8c4CFeNUi97qt
IxQVDBs/9Tj1vyINpVDB9rXy+stHmD3ivaHqevbn9acrfrWiULtBssyPHe5uoBCQA1dOqc0DeJv4
QLuLGMaP/WwAZW6qhg2ln6txZ7SdHRtsuFeKoYo2RKa2Tcvrloybl50aqp1AmAI0S3wyKn3gAATO
dHNhibW8aroQnvj/UlbQxda+6BNrr/p4JraHAQkHov3T6nFeIsiZn5mWCaeEjA6ByfCnkSvrQA2k
9rX0ec8rtoFk57O3ll7alNd6tLqFW8IrV5xMB7IFaXuV9eg9oOT9vcP+DliI9CCDpO61I7KELtDp
IA0Z5JpVKbz6YbCcV/bZZCKVg0KpPX2tQiZLXhcEmhgP93UxNzfQw919sxQGMgT1AF6TkGfjmVdM
EiSQyxcJm9ZQ8bmCP1Cr8aAlyVY1Pcwa7eLjjFzr6IshOWKlYaNAxp3NjxzeW6X6Zwc+FzRVZKYH
I3GYVZQNbZc6BLksuRabZMYukDSvPlvxgxfeBYQYmPHWShJ7weJqLOw0cJDZ3VH4so+IheH6XNem
Za++R8wK30zJdmwZcvsyxqV7HxcosxZe+0e7rkmnTUFAtB5LK2bIBnHeZcHLEpzMFYZvmtzFWY9E
JYGUvy/9apd04NDaCTFyDpL9vuuSd8VrcZMPiBVo7OrIxY8yp0YFgQbDWgIH/AjIDreEDYtt5bFa
FjNIagfsXQV5I2a54MalggRvzNS8cgoWx4FMOCloPwyvjRDcNyltc6FIp5PDCwwnrDXdesjc9mky
eJCpGMu8+qGaiO+GeKp4HiGWOQ7qjp/nUB9qn4+toLgnCVwA+G5ZvOEnf/U6zSNnKKgxTqgQ1gFm
ASC9OJ84/bbQY3W2W4oZlBgFxJvAkIidY57m1gSfrOMH3abGch8XDFKY8pLmjWoY5+jX+fiUxa7m
rcJl1zosVNmkLeyUQcj4iaPOjoObnXe3wLUie1arSFpqhSEkbVkdl076n1XaUa0Js3cThTinft8n
/m/716XvK4KmyuM///g/9efHY8KY+1//EP8X7xt1yQmcYqho8An12//2y7vSkYHjSrZArmOLv3/5
nhuWE/dcPRB/fo6WeluJ+fvvv8X/LHjnW7gBs7p0tKvsf2ldR2fz+tQM1YNYLrP/SjZOZ2STiTz+
L78PfyLbD5TyHfRqvFp//1VqO3fYR1UWJK+PbN5REc4KKpvP/9l3cf7+XZRxl2yNbz2Mgf/EnVk9
6RiRFx+ddWGUl4fff7t/9/HzwQMqdvxAKiX//u0ym7O+TDzzwIuHV/gc/qFH/k9ff/33f7m8IAUU
wtiBeTDf2dRQ6POf/fju3798jUxJDpsfX817Lz9W4e73X1+sv38FXLMqr37+1z98x3b5uP/y91kv
vr/8/KSJPRJmoYGue++/BuIhGiCY4SEksroFYgYWo8W3+7ZYj7//zn/6w/3LfdnhsuRNosyD5cKA
3dX9H36zP319/++/WF0XY6xtlw8GryXB8vg//OD/5a6cgZlY9sInUy5kvx+JwfxHfx/X/vvP7wUM
RFXH14/YNgtFVvf4+2+wXjr/85P3KOkCnCGQNv/+DVpWz3WvLfPg+08G2yG4r/bz999i/Qx/8y3E
v/wOKO0UUFURMCY17fFgbPqekcp/szA8lpxgfv/d/vALiX95fvlYkzDhcysSjsEOP7ZXjfrDRfWn
b+H8/W9WyTyQ83q3Y6goiYVjulv+8C3+/XX7/z+Wf96wf7khAWZFAqOgecA1WQ0blhK//yv96euv
//4vXz+EWl5ibfpv0s6sN24k6dq/iAD35bY2LZZlSbS89A3R7nZz33f++u9hD952VRY/EpIbM8AM
hGZUZEZGRsZyTvncE9gyse6uf35rhea/n31ekXgyxRNbDqBR2FKVpE3uNzUQXBZUhYkZJnb5XBFV
4p02NmD+16+M1tYNyyHAsw1d+HzBZU+5s66ehxQOACLzKNp3vF288Xl9qRZ34kyQ4AHtWkrp4auq
Z4eyHez2YDitC1jcCxtecvr2dR4bwt2XWhRrlToCQXzGN2Y+2Cw/pdbH3xMi2JPtMXdmQhr+bIbA
8U4GE8wWNcDsfl3MoitxdNumZV3VTEM43G06dXAvanirG1oW6Th/0kYgNJ/WpSzuvWMjQQEDRFaE
LTG6WrLhL+K6Bb3P+6BBfHkwv63LWNp2TVU1S3d4cRuOIAPetKbxtK56lkD3s08Fo46/J0C4+UxK
rdVkIsCp9235R1hWGwKWVkmXFV1WNVVBBVEDalas4FQ8p3/WUAgON2SKi/xhXYsl49UV27BVhRkb
W1wmL2k8cGib4tlsH6Tk21A9NspGKDovhHjSddXQGbvWbMXUBF9lO4ntd2lMF8YAaYRTPkiy/WgA
Zh37/j3jGxNcW0O2sXhL238uVHAvZKa7kkReQT7sr53q/FhftcWtOVNJ2JqRulqfdknxTFLd9O+8
kOzcoWk/vUOKTtigy3AI6ZbgWDLfjohM/fKZbFX4yQ7+0uNvk7pxkywulElhyIF8XDNt4cSrMtn1
ggb1ZzO+Z07f3Nj8Rfs6+7x6eVFNdt0xISWz+RTgI/WZywqQpvV1WjQw0zRnKyY3oAsh1pQWeaTq
Q/HsU16kGkd6BKTFuWgdk8i7NbR3Ldl/8sSYkdZTMxlj5CWEJenkjrRarGv0b8h2dWYcdt0y9dlH
CmfGalJAr1svf64s2kxuAtqB7RMIbpStGeZMf4CTtC5xcZ/OBArnJQzy1EwrBAKICaVHAMBSfrsu
YvHQONRGHYP7RRMfvoZRwcydIQJmTGUABrb8uzSsnXW3LmbRGs7ECBbHsTcmK0UMGAzwwN0A9V+q
QEREh45KmY/gdXnzWRe3ypAVWTcM9slSBesrwWNgrDMonuvsKfZoMjjG1kMJQn63sX5LJ/VMkCaE
+ZTtmMmxEWT/E+YPmv64rseSBRgyaQnFIPsqO/O6noWUMv1lCoyDfF6DII4eZiiCNjS4XiryNwoR
HykQTdY0wW2GQTUZY+pkz0X0iZYNvfAP3AOQknwvQVVaV2de9sttuZQlqFOB5RIy3Zc9j8P3zP/H
gSjNofFfofMwSRm5+8Bw3LrEa/s24Je3FEV14NhStXn/zhZQb8nil0yUPTO63NCJkD9SGGTOZF3K
/LsFvXSZtBGhk+MwsC1cCq1C47sRStmzrt0bVDbA5v02OreJelv2f6+LWshakAc7kyVo5DdGQq4P
WXkPyCSYB+30DHgYY5w/mY7etxINd7R59n87jjvE9JfVG8pemzw/wLYczZFVhXeC4JUg+04dxifJ
Kt5blNSyDXtc2LGLzwv26NBMX2ljPJODP4Ql/SQ3kn9fmBvR7vXBulRCsETbsRXb7pFSpvd+cJj0
u1b/c32nFhQxVAXj04mx6DoWfFAy0FvE7Eb2/CPJ/+h8WggcCkaHdSGKem16ANmohCLzUweGmEsD
j+hA02ugdp7jP63dT8q5ofVkJ/d41Va619tHpkwC58u60AWXcS5TvGuZbNFSMKazZwtqO6Z448I5
+nS5JLnrOW+OVYwLWUIoFHmOOmkw0D7b9IX1oFjpwMQq47d3aETjqM74m+7IhmAO2WTRG2ZwqFTn
y4xb3x+kDj4Sg9GZ6ce6qH/DBMFZGHgjxzSwDYe09uWOMaBt9XKDRlT9II99hnngZP5jQLK6/1zq
nw3NO3bta2DcDUyBhgMdkDp4N5+c/CM1jtCjB+NTAor/cFeGp/WfdnWyLVW2ZMyIN6Ax/+fylw1J
2UhS4KgvPAa/Veork/v//J4EwXk1/0nQ8ufMefrNrwsrS2+ZAxIev79SmI2KDxJlr/Xfb4qnTVih
+e9n10nlmXTYyUiw6JPMd0zDJcaHeOtML0ph2k41Z/dK9fNSSqeAjgINvPZCVwhTWkD0qh7gyx1z
+23/l6Qy9+jXz+qQ/KHQ6DwYpUtX2JMfJTemTVNCl1Lsplh9s677tXWYIEsBx2Fz0Tmq+CqNc29Q
ZLkI3Nb5apqv0UaWY+vzgtI6jBNxTwerW0Hvkp7at95aFos5X1earFJRUgU/UsZhwWCSQd/ZdNsO
N9GwYRkLP5/v81bXHUvmUAvXVpjR6uJJivdC81+2M+13/HzVNC0uFIgFqVtcmgQjtEphybX1UtUf
K0iXNrzs0q/XFV0HnkgltSELJyfWNWBfx8GD3eN+PFXD2/eWKByfR0pRx/MJl5RS5EYRSYnvmhAM
qBycNx98onxbtZmw0nBemvB9LdAZoZMs6SWEhQA6vFLayPQtrc+ZAF0I80HqU8asspmhoTPGv8ny
jTB1Xt+LOwHrNBVgOxXFMs2r5BtTgOT+mtx3nZZXEZAbu9F4h4EyKGXKxAp4eHtW8cx1FXIRQQfJ
GFDt/+18VEHrW3cP106LB4pmYpuE26osVoMNqWmkkSZfFw80+idGCzXojNW3G+qFFOEcKNJYNZWm
hW4IojTw5W9OUfG2P9dCuAKpHoLK0PH9prprwjsa1tZXacGQLr4v7AK/nNA21EN3/GJBoVBu+OiF
TeC6cGzShrpDGC040dCAY5qRiMTNs4MKf8wHXlhSuJEIuQr/MFHNobPX1MmCIujSkuqySphNQIjc
NjuPzs7sgRGxihR4tLFaC8eCE6FzMixZYXpccEtpCOkl83C1m9qPvBMZ2tCdjXze/GOFk3chYl7R
s2NR5kGEVy9rN2b29jRk9Cjb4E7CCj/JT07cunVtwM0CBjUdcimtduv2sCSe94FM/4Ri6rYYDNK1
HgAPolb0CDMHUU1wX5mSbzwWqtV8igqjvZGnMGJASTbuaqLujUzzgjnS9PBLvKB9FsiTrEtK5Z7K
4VssfVtXbrY2cW11/uH57cikxYXDZAAbPTI7XLmD8qWa3BJKKYUJ4+7Osduj5N+tS1syFh1ib0Bu
VRpGxJKPzfQWox925bYQZ6m0j5fGT63YqrQuGD+lGIM7fg6DTNH4kyYDNyc3KhcUIK8LD0P6s+/L
HcRidMutK7S0OYbB+AVFGRpgxPYdZiHK0u6HygVU5aUy/fve0DbutaU1M0yy2NwKHDNxzaosHCY7
qiqXQcvuBeoJ9SlWGggsIkiL17VZMgZLVVGH8RQyc0IA5tPVKUda3rjMx+b0xX9jRv+2NwF3bpih
TCzlEzTIx3WZytISUuNXifv+dYiCqwKIp2VGFqEpIxB0EJqngI7l5B8IKk4+8ru2+9pH7VMPaEPn
gMcf3qaOfiob62X9lywt9NkPEdsBmrKvAnr2GrcBM9/snkfq23n5dV3IkjM5FyIsMZQcNcBUVeO2
zWGSPsXjvWHR0A8AnuxGAfPcG+d7cXW1+bw5vFUUfVb6zHeGMWCzxYhSMnNAVfMced7GVbMlQfBP
VuZ1ig5SlFuVdMtOBuC2g7dxzK7z+pY5gwMwNEQK3OGyuVTDsRy5142xdmvpiQmdnLGiUHlyyu+K
lt3q3i1Q6juFSep3bNaZ1Pm8nC2eZ9Vplo1T7SYDc9fdXaZ/8WDYmiCqoWO4TXYlwyrrIv9tAxEd
smVoFoGBZlD0ExyyxwQ2lDNB42YJBD7KXdp/D7ynwruBCiAN7rqQaTrpJ3PcG7oubuOZ3PnvZ7r6
IRQ1hR8iN9A/0cb91cu2UsuLB4ymJlu2bEzSFk56kDd1LxVe7Wq8X8yPKVQo6mlj+ebluVq+efFs
i7IsEPiXaoCfCaQDHgVe2I4Wa7gynGezflLbB8Wx9kr9T279UPxPUvcaFI/pm/vhMFMaGhhhpaGB
Tm7htPmAkE6lxlmAZUQGzKZ8xyadf184a3Y09iCN8H3mTpmo0duNR+DSBXD+feGYMfsSJzHIU247
krn2oIY4lLoPW4OlNPt0HucMkjFwpYlG4/WNWzK/c8nCUdMDaA4SG81yKHYno9ul+UbsMa+NaBls
DO8esuI21bRLy1BGEHZS2I5cqOMd84tdE+LA7/n3W/WwZJkXnKUbRN+WmBeiWZoWrEivXeUkaUDg
gNy5LuD6EM0CHEOR/3dJCyY2gd/J7HqHgIHpjhsV5HXi3nfImJNaTPoRrumCL9D7ZIjVwK/dHhas
+JjMDPAbt8b1bqAGjxSCTt7VjngvOf7gdcDT125OJ0BzkH1uw2Mcb8RO11Z1KUU4LykzzFWrS5Wb
6t8i7ZOTHtcX6vo25/sOBB7y/1ZK2Ix20AifC4MLovxGlY7o5YbZJ6b5H9L6diwfbWUrXFra/jky
s+gIwdeIPpRyCBVu1a7dkRl+SYPKgx77bmNzNoQ4QipF6bShHhOrdoPiE+zvDgj6ysv6yl17Gp6L
GIBCSku2yTxdnkYvikpGLjjv4PxKDUw9+47O/QiGPxh7Nrzasjq/ZAm+RR7sAJjklAilubFUCkmn
yN44lfPPvXQul+oIziWKGLsHA4XbE26ZCIL31qKQZKg7tQGup9p6ki5ECRfyTGGHBlDwfCDQGjfw
Xzy8ZSjdy4W/q5VDY99aWKKUfCiH+0HZOFBLx/Zs28RehMgrB/4hnNSUhy7+pPoH3blptpqjt6So
l8bRGW3F8ClSiPaG6LsfPQTVC3fRuglumIUphAoFlBGtA2ivG8DL4kAXurff3As6J0V+WbkpONLB
LEEIGTELG+gXuNrUDRXmf3/F7MTURNUOzeTVJSoMXwcPpIqNEuzi9+fGA5VeGu2q9STP9VwG3b1x
4TvdB/njVP+9vgeLAlTdIhFGYUIWCxZSBMhfX2pkj6KvwSkqvrzj8xqekgvT4vUgbHE1yFHb9Urt
AvOvlXt1w4kt/vqzz89/P4uZdcqe9jTweVmF9exOatPT+u9fPAiMGFPp5ra8epAz/6yNYBhUrgWK
eTZ9qcg9kW04tkCZrUtadGBzht4hAaBevRNbWy4lkIMIK3qmuUz/pJhg3lYqbM9Ny9x8Mt2uC1x4
0nE2HNRieE0lIhNcZtyApB2ZOnzfiXE36v0+GjuI5W406z62PvbpzCMH4KK0IXdxSSlvkHudnyJX
HWKMmkLRQjavj+FgAuFQ7x6z9Ltt3K3rt+Rd5tIgSViDWpZo2T4UNCNo0iQtY176uncMY/UuHvQN
MUsmqFq0VPLkoTIu1swk22iZdtca1wTCFLas/iYJJ+cdxnEuRPDHhS51jZTMtDwkBVtwEQEcqMvv
OWP11Ubocd07g8s8lyUeWasEqyKykJU9Bd5nUBGZRz+NMkzRsitbD6R/Gv5/IsNs4R3CdOOCW15P
h0arOaN3VSMECpVJP2rTrsFA5FS3H0FN+r5uGUsiwHdkmM2ga4xi/qXXADlSibU6bV3SersnD3Sz
9e8vWfj59+e/n3mloA9BRdb5vqUF+8ScwPl5tNpjpt2sy1mycHrReCQQANtXydyktGzG1fPWpRX3
Fm5dQAp5lbb9aV3MojoGj5C56OnwgLtURx5r2F8kUFh5R+x88wQbpKruanJ063IWIlL8EHUZiGdp
6hYTL10/aL4Pjrqb68XeBLtuUu768s4KH9XqUG7FpAtGwKQA70MS1SphvOD9pGjooyJtRtf0/272
VfbnujILi6bQKqMaJhcHaSTxFDH93sGnN+C44Q0+TeldM4HXtrFk/6bdhPgDMSQ9VBDR6LYWHANY
7lYidRNrBrWn5r/Sdw0e2osUP+vWo+qfjDyYqTx2RWTtcxiugZja60wBw8agHzSGgt+hta7P2XIi
FkssAee6nJtlE45um94w1h/D1OzdR3+sC1ncuTMhoj3Geqf0cjTioNLdaz694/GtMAn6nxLCmoIL
HcWGn40uo/Q90PTpTks2Tu6idZyJEKwDNIXGAAkEFaK/wGWwHySYibutavPWQs1/P/ND0SCNExS2
oxvUtwP52vp5fSO2tBD8qN4Mit/QUe5G7T2j0173cXIeHOv4e1LmX3GmBSBrmhWF8eiGxgczkPZG
B7SMc69v1V6WV4vTSshgMG4vaJOrnTfKQT6CqHxQrL369sYx2hP0X98X9KCnQQntHrNSptOg3UbJ
xlNh4Ta4+P4cYJ6tE4zRKU0H1ej609FTwHgB4eG0vhWLIgz6R5hZoBpgCUuk2X6aBC2w2dDWasWR
OWBTOa6LWNyFMxHCKoH9wFhd6o9uWj2aYJOXL7/3fWGVgkqLjaBHBafdW92Bc7f+/aUloo9VY/ZF
0biShe/LA7XCrlEn1zBfIvmvsejAuNro75i/ITp9A2OiiYFbkkaqy50eQfzJhrCQXZpaITB2feYF
oujWsu7DbtjY8qX9MGZgBJ2QHY0ET6XURZDmfSPzLPlQy9KeqZiNO2PpHcID0aLtiSKkpYlzCBUQ
tLnPG8X1deD3OeVZrMg7o9HgqYLlKJoAyK9/AAl3P0VbDXVLMQd6gZ4A+q5x1TzRGEbjl3Q3uE49
d2nb0b3KaJd+coDDeTMUgGVxyGUiQwYuZqiGy21LoQKZyLiqbqvLh5ZeRThb1o1v3njRMM4lCIZR
T00HZxUSevhGHqPT8I+fvsO+qelTIMPysHPBHvoxS4EJ1BVXTg+Wt8/i22hrLHXJ5GwepJTgKFJd
jxB5nj4AOTy5OTilKbwwML6tr9OiBGyZcjfTfVeTL1IkFcGU5pPbwPkRNNHu7/XvLzkBqk8GiQPC
ILS43GmQp7UGPLTRNZroCP+PF0lH6c1TNZjTuZBZyTN/H4IVpytNMboTBHDaTlXf4YnPvy+Ya5OM
U1Q6KKH5N2DWDcZhfZGWjPX8+4KxJqMK62XGfeXwPFIKht7U58ZIj4W24S6XdpsSAbl6HhU2ea7L
hdJUzyv7uBvdOALqQa052W9XheQcfYOKQlnrKpNCjDVYwCj2pKHik5LLHzWoa5PBONKasvE8Xnqe
M6EDUAlzNPPcoLAtaRpogIaXvTt4dXaQHVA587wHFSqz4axS03APcXy9tySYVUq9cJ7beig/qyaE
2AP5cCCv5aHbcOELW3nxm4StHA2ZXpiG31Rm4b5J/+6kl1J9tOWNN9XSTXEhR7hcw0FKS1mpelcD
g2iIn+UI4oxwNxRPpf3cSce+edXh0Vu30+vpEctiGpuuB/pBCQ3FwNBQyL1WMZTOMbTjlkNJsYIX
6ABEUTHcWH6ymyLgv7LPsHFWWrEhfeGuVykDkoEEi4UfIbgSyUl6R7Kt1lWcPyO4Z+m6A/4tyz94
xkaRZnETmeygNEtcQXhxeUxqMKSZdsg6d1L/SQCFnHtiCoANo+LN/XQWDZHy3EPKZcWT/1JQlNQT
WPotFNnAz6a7YNpwXPMJEG5BGmy5nmw6Bq/TIpZWSnY+DL3bVrCfavrNpFT7StsqZy+JMbAGogfS
L1ehg6yNaV7q5eCG6SENQel7UbbmdbdECOeqqsKY6SFEDA5gwntJube2MghbIoQjpUXA/A8TIjTp
NIYfGIRTtkx4wf+SBsErzglfjRrD5X5DhZSDX14PLmhBMpjqb7/Mzz//r9M4uwcD1coKWePz/Rdb
f2zitz+rLj4v3B662aSDhw/lLj9G0ocMYJf+7RnxCxHq5QLB2dUx8Mke+BB//gsm3e6yrYGZjV0Q
j/c0NZkDn/ngtiDyR7BbRT/X/eSWgPnvZ/sQKkHdWfN50Ic/pB/ge77j83PTPCk7+nvE3x80hW7X
QHu6ENokLaOcIPX9ngRBAVUvfbnOkBAWe/VOi4/v+fz8zuCJMycdL9cnHVU9g1Ksd4up3Mthut+q
VS1dFXTC/p8ASzhnpZ10tu5xO9rWI7DAkPMc/Ck9SMMutzcawv9dbdHHziBwjAkBEEVf9qUywAtO
gBCPrZtUrmIc/e5Oi16d4qZTHwBlPDbqjR+WzEgfe4ZvI+vL+lIuvNrmAAjnCwYLTXqCpoWvZXkF
s4qrwlTodICLJ+1+dpMBaLZQak1be7ewtGQ08WCwq5E1FrsfTTAY+YNTuEoK8Kd3qwcfpQryANhU
QezcsMP51wtreyFs1v7sIJW25gHTYReuzrs+z+679iTVz37ydxy8WjF8MYO24UKX1vNcPWE9E0Kc
FrTvwvWy5FvdgGYfqKemHu813QRZc9ypU++ub+GCtyB/NHfzAy7HQ1IwoLB2SmeQlcLN1N34d77x
9YVY5uLrwlnTgDTNWouvd8DCfxmtOyW+cbLXdRWWekAupGiXG1X3DpRWGlLG8baH8kQPv9Z+eGid
fyp6qOGQlIYbr76vIXRfl7y1eIKnMqrBTiGWLdwZapVU3zuu1AvF5qDhzAKlGlKHiWE6l6aDBoTV
rUrP/O+LFm4zF0MTIJETaE2X3/eCtGuoqueuYX8PywfVvq/iH29fIqYAiZzleTJGxJxIoKQPtSAp
3OQB/jxj2DgxSztw/nnBfGUrYkhpTAsX8P2u+9ZBDvaO328w0kBRh+kTUwj92h58JUnScnfUH536
yavMDQFLLg3ES5BJedOAmyVokI211hk8Zdwwzz8MIXj0Ub2bqa79Gtzgot94hC+dyLnXAHwTnYYN
0YOSm86aJmBOo7NfpBw+tTwBT8e1Nt4WC5Zl0AoIdBa9DUy4CJYFh2HhF3VWuuE/gAnUfzHatb4v
C66SqW8uAlOna4LL4NJ0ybBNUjMlpZsAq72rJP0+72OwCyHNAc25Ag09lt4MJkGHxrlM4bjHtuE4
MMeWbplCKSgdZgLida0WzPlCgrBsqQKfitqjVQEAqp2eYntrZnDB3C4kCPac9hD8RiU6xFAEBuGp
BfMejiGGXMyv67osmQDZ1XkiiOsaeKjLHaptyRp6zy9dY3Dt5mMJvr9xsy5iKREB5u5/MkRwB4i9
yz7SuTCr+q6poYCSXhOw2B3zSfc+pR3M3E+GunVLL24SD2fSAaBdXWWZ5LwzYxg/iQtsiIRvwMhf
12rj+2LTadioOLSK7yf2Rx3OpOHn+vcXXADINv/9fkfwOEEXVorp64UbNHOBSrUPcfzAYv2eFPVy
+/2gy3s/1JCS7msA2yENbfaeuZEs2VorwQ3EqlQmrY0uXdd8K7X8wSui23VFtkTMfz+7hKnelv9b
riI41pSHm40rbGs7hDMfSmat5xoLNdXUjY4SpELSbto6jVtaCOfe87xGLmWkWP5NCptlcfi9VZr9
ztkqtTkc1Jk/h0I8PZkw9NuHgZvsy7qURe91ZrpCSF7VBYCJKVrE5b6TH1SG6OVTFD1FWy09yqL3
OpMkeK+cfhJNSzmEDtWh0I9u+glWeRvYNFUL9WNse8VxitUbT47vbKkFIbD+moTyLQyKsD7Ck9oF
1vd15dcNhS7RyyWG9BScjIwlztNjkO2b+iH+zvjjupClLOuZd1DELP1UpqGcxJwor1WUA8FPsvMK
vz3EddjvgiKZIJQ0XmI2+wjyYrWzQ3DyWgfSU59Z5A0Hv2y1lD11EL+YjRCsSglMp+xL3ntedYrz
k7TVX730fkbbXwIEg3IALpyI4Qs30qoXC8j2UIccAViMslaOugpJk+6cusG479FSDZwTOcybqpSf
11d9eWt//QzB2iY5nqgmc4/l7YPVQfNawHzYAM8PhtC6pOUT9J8ksV8+C7TeNCokwYs+BR9y+SkL
bnP/w+aE1vIB+iVIuGUcy6vatmNlO/UAvgLQgxyKdV2Wr/9fu2cKd0zsxX3mZbzQyxwiRuXVzB/L
9DGUP+oFfGw3vf9jDMbjutAtvYTrwFftpiDBw+3vPGj1Y2rzOH/X1flr6eafcOZLraY01WoWIcGx
pFTtswFE6JjXp6q3Tuva/H+O+y9Zs2WeyZr8kVaJ0uCaDh4b9e9Uf7WsLzNdudyAd1f81amvzvhH
YtwAJbNhihtGbwqHG66XLuk0LKRWburmJDuvGdCH7YaGi/tl0C8JABxZObFJQ0q0Ysqaif2yIMR9
5oWw37j65sMpvKKpwv+SIOhhe4YapT5XhVHdOe2tnu+N4nMsncrg6Csfxnqj8rjoE8/ECS4LRGIH
bpieOxDWMBi63j6AODcV/FJH8EXgHPtFaLJgZXzztdny6BuLJeYDaL6I5VFhsQLlQFKregr9n164
s/IHf/+eTo9zVTTBByVQqCjarIqhBsyi+btgw29vGJcmOKAyUfTahJTJlZJT69Mq/Wno7tZP6MZ2
iz0McdINAZD8XA1QUL500bBxCpdV0MkgAh1iXs0JF2oaDbDUFa5W3Xod6LD2jQ/1y3uU+CVEcJrG
kDta0swxbnU7Rk+98Z4Y3fj1fcFjdkpat1nO90fjZIR3sOCs//5FV3X2fcFL1kwbckezSEr9HEv3
VvBd9W+sdNpYpq29EDyJ5VArsON5mfxjBMWPSUy1IWLx/jcsHCFNQ/TWqpf+HhK8BggQUvb2cJT6
f+LsxoiYB7L+gHdvQ9Tyov0SJbzNOiqzYW+QAPCj21H/2nTfWob1a2vjCbi8aL/ECLaVwS/bA9fL
NeJ/g8JYMj/E8cYdsrVognmpLfS1mUkY2jfQIR9p7Yen5N6r7b3pvMuj/NJGsLSxzIDc+jdrAjkc
XMzpfhPWaXFfTB2KIoV/rgZy0r6QBp43OPgyPvjag519zMuPZruBobLkuBh4AHCYDgPlaiBnsFJ4
Y6IB5ws37HAjb+37YvR3LkAwZcuZnCTyuAjb6iFOf7T5TWK1AFy/NNazUf9ldckh7zaUWlq7c5mC
TZe6pg4hDFiuaZxgcfTik2od0+rrurtZsrdzKYJJU+UJYqVFM1X6Wo6Q2dLTfQrhcN1CidhSRzDs
tDGjqk5qXu2O56YNHJdldUqUQN/F2bgR1c5xiRgmnSslWLZltUaaNygFN2wAg3p8Pw1wax96+clW
X9cXcEuveYHPolpl8Gmm6NBLUQ9jSAPz7TR8jId3JLnPNRIisayVa21MsHBGs6zioI0kUd9x8egM
49ChM/M4iLOBSikPTmxzI7Sm+WAUxYti9zchkSXYUu/oHjPOZIl5x7z1/EGZo6Xqzr+V6WiOdluk
Yss+4T91xNSjBIYMHOGkMOz0Rmkebf0dccC5CoJLaP0wmeBSIVgC5Ecu/6wh/lu3rC0NBAcwDQ1s
lQESLFebdsr33/u6cPBbuqTofCCeTPMbsz5m77mSz9dHOO9t6se+6c/mJN9K7RczfqqKH2Gw0ZUw
f+X6pP/aZeGkG4HZwr0uF66fP6XxFzl8kbrj7y2UcMDD0bJoWeXoDePJ1/ZbVfHF9N/5QglH25C9
uHM8trmN40MZwSgdfwloccyKD1L6pA/pibbjnW390If7Tv0YOD817ZRCRvB7agpvsbwG/sKCrdBt
6aho/JNcuesClh3l/20VTWGXjtIvilbz5weMqjwP+m2YnobgkxJ9WZeyfmjoV7+U4hGeTXmKFI2X
nnarjRsh4Nb3hWOvmGGfVAVvJLVkMOIu2eqUXDRojc5i+hgt2xSbJJhUMqEkr3jmpR3NrtrOHqof
XrFFBLGoxpkYQY08VNTR1Li16uqpCr96oPO/Yx/OBAjOKxzVqAQBhDgWzlmr+Wnm335PgOC/Jrvp
m25Ag3Q4KBOo7hved9FcgT6DAYTStSw2XXdKRDMUgC/0/+yjCqLnG0U6Jv1GDL4lZf77WfSgQsUe
9vV8ETKWMCjH3vieE/In1lYlcUuQ4MWcLgu7wGO5fH/Y1f5nPfvcgdo59l/esS2EDzCM4JY0ccZ2
7JvYmiLc/iTRR6xjv7RPrYtYPCL/iaBZ4nLN8lhOQm/C58sOqZ3d5H2ttpL1i8fjTITgRVKr80Be
5JQbf02AMfxcV2Dr68Lh8yzJHoaRJ37jv9AqF2842q3PC0evkiq9VDO2QLJuMg2M9I31XzSls8UR
Tp7XaGoVWthsZt7Yp/z7s7ZVGdra4fnvZ6fCL7q0NOeytJHsx+iRam6+dRstLxKImxbAzDNl2aUI
eWxoITJQgsp03O/jzYLBog4cANhzaUvHl18KKAlA0yQuyROl0Q6qlZ3ZfwjNxz5QTkro7LSwOyj5
i9X8mIz72HsomOuLnAd6Hzd2a+t3CPe61jdlUncFv8N7GpuTCQPLlkEsraUNkOiMgK+qV9M2WeQ1
mdH1KY0+yq2TZAe9/rl+YpaUOJcgnJjcm9IBGvrUnbR//PxRL+80wCneKMMmqQeqh2rBLAT+jnBs
jMRT+26s89e4kMLbIPfND2R7rLtiNJ2Nu0WZN/8ibP1XluGQF6N796oVcoiBOEvyKX9Na3UfRQz1
DHtwSw5tetvWD22i7XIosusR7ugmfoHWIkyKWyXMHvS42HmWuq/DmO50eWMJrpIB/CyTqIPuIm0G
mBCWoIIjbJSKrnz1a2unmc1Rij7nNPYq0c/G3njRXnkRQZbgRZKusksrHcpX2/4aOPEu0fJ9EKm7
mV397Rt7rtVsXGfeZJTNuCyp7b6avnccg2iHqR77zaGhxcWzmQDkPUwHojjzgEtPjTYvy1c5+ykP
xT5VPoW+v4MT+JDlW/w2V0eO1WMcGzM1+V9Xzdil5UUhOEXFK/DcX4wm/NDFwYaRbokQzhyQxaYu
Ufx59Zr8RyzZt63nbeRpFkQA+gKFF/9lRvbfp9HZzuhjVxpSmhWvTSzvi692Vm/osGBkFwLmv58J
oOCgKlKUF69q5O3i/h6vcRp652hs3bnXxU3AUs5VEeIrn6IDkzsxGzJ9MpQA5NNmB97ILqnqw5Tf
QSNxiprmoCXBTetEu7h6a6kOUBMbjhro6maEQnHCqjRyq8uDPn/VpuwuQNlW3nj5LNj33PBuAx5I
/+gVw6OVFooxVkHxOgzeTRepw87rp10HM84urQ1vl9fxhsQF85iH3RWdnBSdHiLQty3ZfhB5SMwk
lRv6x7AVfS8JgPhBA7V2Hj4Wx/ysTjP0yDDy17b5YwzKY+dsIVItGKAD5BWwKDYpNVP0qE3cNTnD
zfmrwXNXft4dlPDLuneb72/hKkGCw5g55GfXcGWJAQT/kMv5awg7nV72OzP8KzPqD00y7BVIcRX7
OGzRQi1r9Uum4BriodESBr+4KgeGP/WXRv4cKtneGG7WdVuUMyNPYHEWodT897Pjm3ZFC7JCi1HT
+tTDlnn0I1rj+sLq9ilglm+/KByma+duZeY+mXO5FBfUbZKAHBi/Tn1JuSU59nQklfKbAQoBDSPm
5KyCUihTCL0UI7VxJjmeE81cVuMh3xpSXDLq888Lm6P6wdQC0h+9FkmVfaoMvbi3zM303lVEBl49
TddQy8zN/FcIUdWYqhLd/sFr0wcnKciOMKAcK2ULFfU6UGJc1GQOVwfnH+Q6YUsqbcgh/xmaV+a/
DpF2O8Z/WMG9YXyQnVOW/Fg3t+uVwxkYNNvO0BfAUgg+vDbTdjJ9IsBx9PctPddvZgixoYoC5J+8
iE03udiq3ll52/aTVNDnop+M/kuePEQ6WEPTH1b/1vSuIEo4OkMfFk1VWMVrau6cdFduzXMsrJVC
XyLUevRcA90lhIq+loCnRjfsa5R6/c6WzGRXV9mbr2+sBkgVXLNNgCDCg2FW0djITfsKd45cnMyK
efa9vQV/t6AKYwpz1MtkL1GN8EKqaS1Uwn4KXj2vVx+rIUuPhh0WG5nqaykWqSSaoQl2AAwQu+EM
HmFT5ZXeZ79qjAOcClWtH95qv5ciBMdiy4HUK4D1fDaCl3Rw69vf+7zgWDwpHssGHMfPxb9Wm8Rv
nnHi/ci4iDNXcOeKsXDY9cxIu6Ep7c9eVx7HR7/Wj2/W4EKAcChMDWTSyq/sz5ONudpQCL61Zito
IHiQCr5LndeG/XnI6wPdOru/nJQ4aXozjC6xnjq/NWCQUUxG0i+vkDDu5TEr7PQ1Gz+MWRDvtJF8
t/p2m70UIxjUOPT5CN5R+qrelMFw0OUtQJDrQ0GXHGM7JFh5cJIpudRDG1V5qnonfmX4d2ffdnL/
5it9FjBnIjnhBHrijhueF2utFL8aySeGtiLlj7B1141q/sRlAMZ9AaQ2yJXzkIZ4nWe1kqex3cXs
RcP46z7X901wLJx4wxkurNWFHOH4RYqXjLDRxK+e4eyKP8NoC3F0S4CwGXZs1UU9IqAYeCcP+l4J
NybCriQAJamT85iZqzTCYWE3Yr/URqUz+88gifFUPtjTFpbYVViCBEOeZ8XnC+OKhii1nXywk374
rLeHxj/41rGvNoLSJSXORIhnj5dWlJkRIpT/R9p3LDmOM90+ESPozZaULdPFKqlN9YYx7UjQAfTm
6f+DmrjfSCBDCPXd9KZmmAKQSKQ5eRKFuRdPRj6wUKfrFVjCnUvbyIndAZ+PtIfuT5SiE4A90Lt7
KLgUWFh4ouA4XgzWy62ssDHYYjyTB0XFAFl01995KyCAh6GobMJSLbryRnVuGmLM/Xl67e1jH32O
pq+dbDzjsh0XLwVMFPpKecvnoj+qhPjIdgcdBAR4MQbrseirACNrw7lrtzb4jRUl2pmT+YeiVUtV
ZA/usnb7Id9Cvgy8I5xX6tp+ldUcp25V6GDryH1maRvDOOTTFKCEFwzmA0ue++mJtDEm8+4jcHKO
5GC3b53MTi91hm8Ddtv6mIwgBi55lSAATHv95NA4aEHp3CT5xkG/XTne6wPwBWsIODGpF9stQkQr
9CSoSTXpJ+ur2h9U694shvB5fvcuAr550DAHg+HzxjBuAatPWtkkwHWVgb6AHUpFulfkiLYqpXHd
ysIKBgR4A/Up2rgjsjU99CZsARVm9q4cHJ9J+yGWtgl7dyGZxzoXi4vmITPy2dRPjfpQz89D/OiS
19u3bmmbIAJxMpanc+o+QR/RbFl1NNH1E2n83gmyeXP7+yuKpqu40njtQEKIOPZ6CSAtiWIGlx1F
jW1bHfLHpsLkA8lDt7JP4GlGbhNL4KR5wiLMSDESYpTmSamHI1H6J2KMz1U1726vZZE44Qz76LN2
EVtgNpLo9md1oraaWpsAib135tEy/rRoh4m8l0bf5RUASaqskXjldICv0tCnjGuKLiNhYVU7l6VX
GtaJkiSo9dexkuRTV44HuSwdpgBxJioYgobNtVOPVZTYpyZ5HfrZp99rQDqZdb69cyvrgL3lTMcm
WBQ1U1iHZcyOQ3PFOvXeTlcCQ7IK2eeFVWS6VyFpi8836quF7Es2S0oPawIwYpzj9cEDvRjJWlce
qdUosk52Tf1fTibDPqwoMM/4qZiYzosp4jlnXtTXZZfbp2z8XJMIfA3axnPu9qUwOECDCmPuMTr6
F8N8ihl1KjraJxVIeo8Gefzr7lN24B1AoVTMPgZX5/Vdn/SSaONQOSdT23XJxpQRIq+cAnIg2H3V
46MBxHpJqauDkSCVdyrQi4Oy4jbd3rsAMH2jVwhGBEJwGtcLsDuvykcwgJ6MaNOUQZXf/VhdfX/h
CEZ4qHKkE06q9tj+zqnEPi0vM2ZmAXzC7zHmyRrC/pfe0DitrUWnoSB+5c2fvLH55PTfHdlgm6W6
Xgvif794l8zaTXqws0enNN7SB2XcysbVrq2Ek7vrIHs1loyro+4kfVzlAJ14ZaCl77b5Oe59rVEl
D8dSo5CKggyEGCC3WFD2tGie1lKTxefZDMroMTFPdysUvo+Km46pLOCVFDYqZ6NeNV0bn5EYzPpD
KiMFW/v98KqQxEEeBBdbUFh3wCZRg8RnZSjfrHZ8yEAsKfHLJTJEpS3BkRM3GGh3ntBPO6g7z5Hp
7VICkOmI513Hwq2GW3ytTl6Rekrpae6p3QB73cq0lVv/q3AbWYLLz3Nlu9BWQydlgqSIe5qy7aCP
gVGogdF9ag0niAwtiO8P9yAP3ghmqMPfXZBvtjFhVa8TD5TL7s5uvZ3Eji9v3/X3hfXY3pw3JYuw
nhnjcjZR96ze/95dixDf6ykvDC2DCN3eKa3P9OPte8H/f/FIOC01JyIz7MV7Gs1jE89Oppz0ecTI
Afid9ODGhyH65EXx3R4u8kQXsoQsyEiyvB4nyHKbN2SFvVKGFlhRXyBYdJTxETyi7CjE35HTOx5T
rOjkfklBz68md3Mj8snSPFoDlHOF3lONTcw7cdro1DxQ09vOxrC9fRwrN+RKAF/hxQ2pAapo6qiJ
Tlqa7ePOecDMGKvY1PrG1ttDZLi72/JWNPhKnnDhbWXMczvDgnJL/ZVk3YEkxWHK89+3xawdjAnM
gcYHc4N/Trgo3ViVNSmwrDR/BfuGLUndrn4ec0gQ10CTFwTRaWESYAVYhMkJ7yWa78u7y344d4CL
wLyEYaXwqgTFGojWVLZbRqe6B1BqV+l3e7WYKI5Bm6hjgHZnkfoiZjd1duNZJ6Pe9FqQ55vb+792
zIiUeMIZXPeLPGdPgTuImW2e8rj8lJn5k250+7jy7i3685DsQox4wZOaDh3CQ/DsbNSfqqwpkWuJ
YKuuPi8kOS2QjIPh0DNPJSgZK5IFs5MGsYWHSkYguLpfYAyAtXJRIBWLfS3YolKaphZ6EucfauY9
N2gMatN0f/tY1vQWtT4E3YhkgcoQjHvP2s4B17V90vo2aOhuyJ2/OXgPGS5emOFAqmt7At4KwkCv
BMWaZwzlqcAlup1kRmR1GRdChGWYapGbQw8h4GNGaea1IPfW37heXQgQokqWlm4WxxDQTQW6KVL/
LxyFKwGC96Y2FM0bfJvAJLbxnh3v/niG84+Bl5pXp5G1FeysSvPUTCLHOBl0Pg5E2c5MEnmvqOyV
BOGkdbPvIj5A6RQpX6dmW+eH+1UJxtWAlQJNnwYYkaBKNGe62hL7FEfjUcEwATpWvt7v7r4SmLZg
ookCOEYwDAi6pDeEc3pH9oklT+YLZs3d/3lkQDHSAYxcqDYIxbfCbqKx10v7NKRf3BfF+PoXnweE
EHkcDh4W34mEarQcOugR0sXGdzL9uP35FQPoaIB2ehwu5C0wnrHhFfnMFOVkf7etPtByO2DWFFBP
VlZfNs0CJKZreK45BT/wW8I+Uc3J59nqlJNK5q06bMvyUa0+kXFPtCxwjI2KhLhLJc/Higp/sKYj
Se1hgIgjCJ31WlWqbPZOQ/y1sq2tydghj+8OBAEYg+/2/4QIT3lsqBi9xoWU1gvd5XdDY8EVjI0D
IpJzsi/0dzJUJZnBtntyMszC6+rnLFG3TV88g9BVEjLzqyA8h8A+AMoDiI2DNm3hqmRDnc2ki7zT
jH55x/th229RfjS+pJoMEL9yMFydwaykWajOiaUS1SZtjccFjns/7WvEUVqNNrZG399W7+U7gtSb
hunWQKYAOShmlUbFsmbaF+25NH4Ve4v9vP/zfDYozC/GaIOV+tqAdZhaM46l25y9MXSTQKP/n98X
DGTEZmrUDb4fu4Hz+e7RrJ6NQS6Yf8h/P2Ibwb4P3jzOY+TFnyf1WFu75u4nFpz42HqE5xwoKu69
V0RAHDmkPvcHxy62Xi0jRFoe7of7DC/a1JD1FEvtij5FSEcX1RkIeC/ZqtHdGb3r7wu+Z6vGdmRa
eQVKney58ElZSQQsLwF2HoQHSKch+6yL5TM30+LZLVt2ph77p+2mwOs5lt/8fltLlzYeBpcbENRg
UeIQUacJUP5q2efNuRneM9MIJmB0IxT0i0pWEFqeyIdptx2wt3lAaPG/X8SaXl0ng8Xa9pz0+8rz
Kxljoez7fEMvvk+aXiFGi+8b8WZ0fPLr9kbJPi9ciNFyMUxxaNqzghqt9R1Ttvy7BQBQaCIas5BK
X8zSsoeGVZGrtucCxN71UcPk+PsF4HFF483HjRD7XWnZm2SemvycFt/abXn33FR4CLhtKJWix4CP
1b3e/9l2J7tgLD137qbBNASJtV65D1efF/afxArkU3x+k1vfq2PZvd+9O1ffF563vGiMSBnwfR1E
Lf8wN9nd/v7a77c8OAI2H1qF5PD19kyTps+zkqXnPNma016LtqMuyQ8usznAlGnAJnL0K+I84UXo
vMKNZzVNASk7u4QGbZ0EbQoeYtcBSKf0B1nj68qdAK4TMGhYKUxsEeNWs6d5PbtJelYH1S+TY92f
b2/aUoAHMhhUdhFKoHgoojqHJkL3qGKhATV7jXyzvTuIuf48F39hMiaSpUjE4PNzOu6scfKp1mKU
ii05etkqhJuBG99QBP7lufJpusFwoNubxDX/2jG7XoVwM2bwDSLQwOdzc/It84uynbpvwOLebT6Q
5UQFHLEMvGXUKq83C9g8UEyQfDzXlPlOTvxa8hStbBOvwaHFEhm7JQ6I5pgC2Oljd7YDs3vN9bs9
cT5hBiVKTJ6Fxy/GxI2CafB9oQ5njTzRwguSuLz/nLmzD0SFygcWin4rqg31NDXedCbkId4n3t1Z
O+7s//d5waFM0jFO4h6f1+2vXXG2t7fVaGmg4IeBAAM9FBh6B4/4+nxrNlWKZVP1DHJ55YGqWuEj
FeUCJdTWUh5O8axRZMVMYkR8tgVjuJj6Y+aIi4rKmM+Vdgxz7XB7KeKN+Pg63DsM8EZWDd7N9VJs
bRrmlFXz2S0m9wXE8uxNU/Jmb1cqhiznWVQFtwUul4OluOBB4fVvwGqEvetcZ0YfBRnekm/U3caV
JFJdruf688LbkQDZnqY1Pm9MGPXUftNNNATvEllxRrYKYdsyNam12IKY3gyY68+eRMNk3+d/vzC3
CDhiryH4fumhTD09NrkkqhBVGJ4loLW4e0AJo7tNrIpqEaLffhz6N606a97GVXHJX+8+6UsRYqYi
NhIlq5F+fNN0v66CROLlrGwRn+qAdhiPX0OxVyL1jK7KjKJ/69S9Wz55spLo2veBM0BRgRfygbq8
PoJOqTXakqR/QwYSTG6pf//2AEHx0YNn4DZogguig+rINUDi/8ab/gh6dYuft/efu2GXjx2OGGUX
BOt4+E0ApAQdbUnfEAvwhjeLHZUIXZp+5B7x1mXK+baglZ1Clx/niYM3y+cJXe8UgLs5bnTUvhHb
j+KNJnE9ZJ/nf7+4C5njYuoZw+eH/KsyfDfvJS342KeLn8+vyuX3J9KXw4Dvq+q7Vr+lb7d3Z8Ui
AX6AnCky1Ly7WPCWFdtq3CkruzcQq3yvWLNzBsVXOmeHGQESv2PlUl+JEp69wigMJPuL7o1UO63/
ledb2sUSGbLlCGpLrZ7a9ojlaMkmSjdKvvUqXyGSyy365x9n8t+mibYDUzRIjUb27m2sB59QxQer
jj9bTZCSP1p1bIlsWWuXBY4ePyh0HSw67yabYZhiXKdvLHai75o7YmBjwjLzmOTR9Dim1fSQa0Mu
o0dYYJ2xUE5nAdDcvwxxwnYqLAU+gjnpW11n5gumjtsRXpPSAbHFgLkrjvdnaJNuF+V29cSw9Ylf
Ku3U+KNrDzul7jDnLkrnEoNGmmJXW04seSeWxw2dBTjZ4S2JaCnhf7+8HL1BSFthX7zq0Izbtn+2
rXRTU9kUneWBQw6ysmgp4VZEDF/qdnatrEnTN7t9SsfkWCpsM4DakoAnoXgDNleixqvy0ACLVlHU
RdFLfL2upkcH52iQ9K0qEh9Y9gcn+6qPoWJvI3bUh0QibmnDcMg64j/YY+SQxOWlU1ZY45zgmNNd
5KuyEcPLiw/rgmGgyH6h/IPMyPVqYk3ti7HP0zcMHtmU7mNTvs6yoGBNEzw8syrK4YgOxKCmaZhZ
J6iWvTGnDRh4+aL+DOMWZJmyuW0xhdVgKRx1D6cXeW3d0MT2Iq8xYob/Ig0BQvSLkQI1rgUWRnHf
FiMs6EMMWtE5uQoKAgtsAutQfs2KgYSN4/qt+rPQ7e1sbbpGRgsmXvJ/JeEWoSke3VyLAp2RMqbH
o0fCGgm9JCrPGAxGgl5JCz/SRiCKqzTIkn5TJvshnzH3bPKrwnnOonGPyah7J/l2e+WCNn78nn8D
O7xHOspJgrrEbADuqk/DaTi8t3cC7hZf16+/bpRV3ffRmIbtN2Pa3EtjtPi84G2Y4FKp4wwk1Eay
K5vNVL4Y7fvt/VnTDIwOQXIOhg+aKBjl2Z2KYagiEnqZ6bOz89gVwQj27ttSBBP070KAuwIFA7IS
i56JjKpj2zokDaM4w2ilT61zSLLDQN8YJt7N+Z05zYU4/nMuLHltc4RXmqShRj7bqa+1b7eXwzfl
wt389/vgFABYzUAhQUwaeIltZyRy43BWjRejG6ZNEk2T3xjDA2vNjdexMI66966X6ZvwdP8rGA46
58VD+5UIIB0UVUk9LU1CmJVdMYwbg+o7wGMPut6e0Ae5vb1OmTjB1oL/dHRZCXGJHvtsGHeZrWyQ
lwusYnpxSfIXVgqVRHRSwKzzdqjrY8t6RqJ+Jkk46Ol7ZWRPY5/tKtwqqyslotbsLopvIE+CswpL
Jag9QWeI1fZNEmb2pq/2c7rv/sa0X4j4qG5fKKHKkHhqnToJWfmu0S9N/HP0ft0+H74hoh6CGeyD
UwV4AhEN0WZWYXkxJeFUPWbNt8T7cvv7a7uEeiscB15HRm7m+kBG4PBi1yJZWFaWr5vjo6m9MVfW
pL+2CtR1USHgtV0kS66lQMuYnbpZFlrRjzL+NsrGOMi+L1jRkikp9LXIQrPeNbOcOWfNhF7+fi7/
4qBz1G0iw8L3G++URhs1+aOqP+3svjzfx9W/lMLP6kIKb0uN26TMwqF5mZ6sVlJYXLPQl58Xrnrc
ZSliKr6I9mlQkIhJ0ZAwYYznY1p+ZoosBpHtmaBZysR6R28hbuyCIfNp9GZN+0qGCZNJEd4BsPZM
WtRyzTIx/Ll5T0zkr+jeyb7cvicyDROsie10SU0arMZlf+oZJRXv/bYATSJBNCalWrHapHkWZo53
aPvHzHtUIqQ6PlPyKwX3W1++tfVPwztitKuBRC0gErd/gWQrP7oiL9RPc8gMQCJ+QMSCadzEySGe
d1p8vC1ldZnoeAIAA4/rAvGT5I6uDDrNQgNDfF4KU/L5tfcMzY3/+7zgDBaNV1e6g88X9J/U2mW/
6wxTBfckkRzXchnINaOgYIEJEHhaMeOYTF5e9LOWhhltfdP31Dvpz2EMeNYAwRVg5khoqoJJg70Z
ncRt85DozB8I5i+j2fVhzGWQ4+UDgFFEwJ9CEIDTC++QTumsTM6ch4y999NbbTzoso7dNREcd8zr
z7yYx/fyQrFMh7WDWvckRLDvU8Z8Kgnr1w7jUoBgOAdzKg1UuUlIi9a386BlslEoKxLQPweSKcwp
sdB5I5xGqoFjak6KInwEn149nG/fiZUNQqSLxhEUeRAlinC+NCaDVykKzjpv/BaT7HtQ+HuljDtl
+QBAodD1a3sIR1FtEyyyHVf2nFlJHqKoWkTbgtDXnLyOcNSL5kFaY13ZsitpgmVWSru20DaWh9nB
+kTuTEHw6wEaSlw8sNkhrFaFtYw6SFMq9N2ESur64xuYniXxzNrPvxQg/HzaD85gtxDgppum3ozd
9vaZL63t9QK860tRKqOjzgzfL9k3PtCvCNDMBST4/VJ4tY0nBMBZJjZakRRcOR5NqxB+Czv0xrGO
Dxk73BaytlUIu2EM8c9yLCKrtUjziMNC62flfTH1z7c/v3I78PP/+7xwEt1AVIpJECzEoLuANkHR
bdxoDv5CCOojYEhEjdsWX1/HUWbCzJSFTvdQJ57fdYlPJomDt7oSQGqBCwXH/SKxRR1ClITqNHQw
LOCQkbx/N0nafTaHytvcXs/ambg6iG1Q916pqRessqyUZCyk2WOoKxLAydpCLr/OlfvCohf2nNtW
hq+31kNNmG+ozK+H+4qfH1fcBQoUFGI6ag1i6JNpeUILhiOhoCNn9nGaQkreujs737gYpMixR7zV
HwMMBDSwpUyR4xQNDU31lZVhdv9BXH1ecEgUPLwKZtpQeFWhxUKZmVo5CfQdIrcIYk9kmsV0gV2r
jlONBg17pXguqhipRa2uN96stRLPalUS2skBzPW4KOEJtNS0sIx0piF0zs+I4Ws9CQZFxtzO7d51
wIvjuBDDFftCtSJ4oX1kQEzGvlT1GIyx5+vWS6Q+KkpoKG0wTD9vX5XVhaHHG4wIcOiAqb+WWDVl
2caziaMfC8DpNxN9UQqJHV65jkhR/idD2Ly2hw0ruAxS/4qNedO6v28vYuU54ck3TruCDpZF3zHI
9cosH+Y41NnTPL8pZbcnHT2og4y0Z20ll4KEq+8UqasgdR+HZkCyFuwxMsd35TjQNAFMHzr/AUYR
pyT2Ts5QG5iUF1d/V51daxxN98fdmwWkAOACIPPjGDb+Ey50bLL7EaFpr7zo3slMJ1+3f7RO5c+y
LsuVvbqSI+xVXmle0QGe+mLag0/z94ptby9kGe1woDy6wIGfgmcnknmUMZmaoYvj0MOokRF4cBbr
ftNogV5S36hZcFvcipJdiRN8FtqaUYY+ZOUly77W1rMXbZtkX0oZk7jFFUwATxJx0ibUmBbucEsb
U630JA5bLfOHOrDVYqeZHdz6z6PzzcnjTVaeI3YnDpc/BBDLIRgGKnAA9VxrRZbGKdK7LA47Oyje
RxnDwaoyXHye//1C6Wa9K7zKy2J435j8igmgLJdYaO4ILfftvwUIat1YgG0BbR2HzdbONzbdK+Sr
mvgd20YSRVi9o0Cp4M3kNQWxegYvJktzzKZ+yQsVCCsvObrj0By1ciola1rdtQtJgnE2HIrW4RqS
3HpnZEHOJJ7M6vdhaDBqDB2dC5IzY3S1zhrSOKx/qug6knGorW0UH20JVgDkvJdtOkNNEzNLSTjG
/Xvb0m1meI/QfIljubaKSzGCi9wWg9nOPcRUiv7eE/M0dX9zO9BXCMQeWsJQaBNERI7V1F3ZkjCm
jxNIVve3TcuaJdPRHQwEIphPF0xLTWeklBpWEpZouzQVfVOn3ialDzQhR8043Ra2eir/CRMbwEyV
Mq+kThKqc7ZNYutrbppg/Dd/3xazdipIqYMGDZxe6KITtiweQPuYOxDTtw+/U/UvbgaASgjs0CSJ
3gq+yAt7gj5ro9FGMwkne9P0z9Jh9GubdPl94fECoXKJuEtNQrN985x6T1w7IKOMSkEmRYjjy9hy
K1PFKix6Bkf0V9uRxPFrioWuZBtUqAC5GosykEr6vqG4Go7O9n1dPFpR8daq4xEUJNtEAXfi/YcO
Ghve0cEHJXrCsQylxwwnwj2Bu+Z/6hBK3v7+2noALMGXQZyC/kzhDVYLNTdJ1cCitA92/+yCT9AE
I9lG1vaydjAwitzf56+iSBNndXNudnoFOS6G09hdctAV9gxYi+QpWbsknIwAfeM8R6Hyv1+oMXjc
DBCSYb/YU9a7PulkWJx1ASDABVoFpkucEEC9HqPetJGEVp1sXXvbp6ZkCWtuERIUwAFzrIctIgZn
4qbO5I6wXbWySYfI78zXbkg2M6bk3T78dUnw9TDTA86xCNWOG81t3HaCv6cF4Nz1ez9LmT/eOebz
wxOCj/0/Mfr1mcwmhq67DsTEA+oOKnq2LA2zG5q9O365vSCuraLLAjAWarSAdC6ZCRgQmPo4t9yB
9VvjYA07U3vK09DuEPEHUS157UVmx39XdiFPMMk0olObg6E6nOAolwCqGPXOfslKn+xyH/TxRJkD
+hcZBpQ6/lukeGXtKkkTp4lDIw9YvlFkbDFrVxVoMwwjQPMEcq6CydGYgmkFdMAmes+knzZl9Zi4
lUT1ZEKE56BXJzvNWwiZq3Pv1AGNjs4kC/7X7irSiJj0gh5ItDwIOwXqrnHIHASX1H5v+7dJNpB1
dREgcEHhCag15MCvFbvzDJ16SpuEnUFeunE6duUQYvDV79taLU56+VAz1ISRCwV8BPgyYbOUSa/c
lgEY0DGl8eM2eoiraGcoWThbYzBNvJpnBrTvfEtjQRcNGzu/kwpi8RuEl9XWiZVSq0pCxdu56uME
oqLbq1x7iS4XKdylxLSIVxtYZD88pvRdMcudM9ubTIUDdycl2b+LAZUCR25yyJ6QRetGjCkYwHoc
1u1hzo7O8fZS1vQCbSNg9QGN1xLSxl9bF7mtOCy14nUY7WdFH16bvJNU4NfUG8ElvCrU9viMnGv1
q2a45VpXkrAdp2aXpYrzR68tIos014yqa6PTkPdSLfPxlhaP6IeCL12bcNmoti/Z0cME4hh428Qa
NhY9dZbMz1p7mi6FCtqgtHrR6q2WhK4DWu0yAfzvvUqiIFFlurB2WMh08QXCTCyGUDdFVMY0AbBn
cOlzgvYeUFuSgHjdz9tKsXZaF3LEAdQg7pw7o+8SvILmBrOoN4lskOvqc+Shrw6Jek3DYQl31NKU
MdKbOQlH1X5kmDQYFe5L2Sm+2sfh4NTnqKmAFbXDLOs2Slptb69wdSeR+Ybzgku16BtVQbMQqVnE
zyz5hNpj2EfxPsJ8b4mlWJUDwjKOQkSBRTSHxHVHYGCHJDTYhDLXn7H97TBZYnJFCLQaHaPAfKFk
Lr4dNI17U69zEmq68jJYynFuhr2SjRJTsaLnEMObjeDugZ9XOLLY7brC0LFnBL3mlI0BwSWLlde4
+3X34XwwPKKlCUXzBcKgZ8lAaFuQUK/TY9wb+1azAr2xJVWWFS2H0w0MALhqHAcNA9c2qdBM1jYg
Uw4xvS1O9rLS/Oqp/Pd5caSJnoxpq08Iv5iS+c7UglbpZ69r9yvY5SJE0gc0vKAWnBGAn9FUQSPP
x6wZYGllPpBIV8OfIUzq0tDjboIMZUkuUfcdG5F1DdPuq6fku6qPgtxkm9TiU85qX8tOml75poyz
e+WpvZIr+C0x9QbLanFIVlP5CU02nf05osdynv0RwwpvK96aRoAaHBrHiRoXEebUj7NS9YPygnLP
97woQT4xfL4tYm09ALiiPwX/opIvXKKutQfdNmflRWu/1V29VQF4834AV44OHAkT08p9xRRenBiy
MDYCZkFU5dQU2PAqDtMYXr77aKEBf+7IoZr/ooTMjSi6+Dj3HaZ2Xt8kMzaRi6dIZRTgxcpm7dAB
TONV1vb23n3koYWY6UqO8NKWdtsxin7EkE3Kc6RYQVXzwXHNnlRvMyv2hpYHZtQFfTLvUHY6NC4L
RiprA1hxMq5+hWA32rSKyq7Dr4hbAw36NCgyVMzHx2z+6mHaU6ZqfjO/3V46X9mNlYt9VGmjFYBc
wbFx7AaZgk+xmwZj1z53tb636BDarSRRuHIVwPSHuTCc69NGFuT6SIcyrVrM0EnwphibjDWbRhYA
SySIS+qq1OiN1oMzQ54BYvZt2SDp1T0DrAEwNcwWRORzvYQpM9iALE8cauVLXm2mZBuDaTw7V8N+
+AugF4oB/8nii73I5bDBQ7uyocZhNG1j49HJMXNDkulesRwQgXQq+tXhTIhQqVFH6SHxLIShw6OW
7vLsWWUH88WRFaFWz+VCjrBtSqfFZsTLnIb3OrOAFT9uq7JsHcJW5cQAsauF79dk6+iH2g5AP97/
9pTjX8hBIucDWoailhA4VUqtgJCqQGRjO/HBnaIvbDQ/k95s/WFqzWOqxLIgfm1pCHHQ4Y8nEocl
iBzU0mXOCAfWs8r4E9pd400Cm/WYk7EK0n72dt6Q0T+317niZzh4TzxOgWJgPKNwU+vG1JsqQQTn
KS81q3+gtPgjiiVvyaoQDW4SUCm48SLYotEalEBH5MXU5kfrKRje+nmM/+L5dQykDdAIjuQXnq3r
S2SVY2s3E8KbKEVjpMV8Wfy0ej68gQ/9gnCTF86S6zQKAIZJCDa38ZF4j2aFSsvX+/1KZFkANgTN
LMAiYteRQ9GWgSlIiC3U97R+wEAYiZuyZtguBIjT2WFszGFWC6Qf7F/E2cZFYGTgevb1PBjvnEHG
/T6wpgIdwonFbZAdXZ9Jl+WNB1J3RNTKg7J1XcklXdMrDLyCfUf9a1n8amlBu7JylZfKNnJ/YuiH
SRz21A2RrG1qzRu6kCRWvuicGG1MUcHnLXtz8woWvMBUJj+37mtz/9gxUHyA2RaVL33xcrYTuDX7
CU+BG9PMj5XJfUxmrXy9fevXdOBCivh6FlbudQXP2zhu/q4b/SfaWQcQCJzizD3A9wy87NdtiWtH
hSFuSE9i/gxCJuF2VjrahyfbhMR2XyStH+uBYUr2bu2Q0EWHzCHalMGvxH/DxTNqzxT0KxbwD3o3
+5r6qdDgTzmN78omoa0JQhUBdRHUxzCsW1hMr+RDOlIIiiz2ENE48hNT2Y+tuonp/BeFMTzbPNUB
peCjVa5XFXt2H+cF2kYpeCNjLEgLbh/NypN9JYCv9mLbPLQvWL3qknCw1CAeN7T/CzMACS4o7IA2
V9HcfS1hZnGk0NhE52ta+opa+hLlWjkPwASA5rPQ8YVWXmEFsTW3rdtzHHsy5X6LK0p1J3Di/nfd
/HN7s9ZCWYAqeWQEdV7S7BZzmnWRjTpi1EdPbk1/W1UXJJa5RbPjIY7nsK/TB4+Z25b2snCdP8aC
H38pW7RCdj4SM6aQPaPcYoxPBXB+g/rYKiCAtd6rmgTGILEUa8qBNw/FkY8eebFGkiN94MU5Uq8V
yBbotB/VVKJ+K5bBBYAEQ0ktHCKg49fK0ZSDN3pRjU49xwrg9PjmYG1y6YjHVTFo1gBiBUyaixwy
aoIjUUHIGgJe/qB1WuC60SEx7+Sc4vYbaTR4VCjMgj9CvK0AaNhUsTUSGs6hiTdUNht4xXLjreNU
MTzxtAhLiqpnDbQSBZGsCKxqH/UHvQh62/UpWMYKy5GczorT4yIpiPgc8RwaoYWraxRVozalkSFc
pcEEbjy7o0GpYzJZfKid7V9cLvSKAF6IIQRAQwq6QNuorlKvykKVxr7CWJDknp+AcT8eB18n1Pe6
l9b7DRYFSXj00ewuXi2Uhnmyw+PZKsEPRlLSSRodPYTAmjmPAD3lflLXJh/1PvpI9xQb22AuylGU
BhHyi/ucdZnfW8P04NqFu9Hs8ikidVr7bQIeD4wvatDsbHvbirq/E2diD91gjlsG/1XiMK4pNod6
A46NTpgFh1Opu53lNizDq5edqTkBy2TimaAyINNa/gQNYv8TJDoNdkbZ1GY4nMr2Rp+q5NhU5MlB
JElfGtYfkBF9qodyg7HiGy2mO8XKj40e727ryJpBAooKSXFkkXHXhCjJLqu4xwyRAqwF7X5IlEPy
FwVA91KCfm2QnJF1c+dAQk79Rn3szP3tFawdGO4u3EkM+MZC+JW7eG+NujJyXLci7Ir5oc7PGBG1
j/Wft4WsbhPCBxOocnBniGMrmaZnheFGRWj1ul8pm1yGc1kzROAB+Z8A4c0llWmAGQcCgELZdXm3
HaZhCHBb/qBu8zDUauFPhZJsbi9rrULM+ds/5mRYfAjS9eaNwCBXburlYVTTwEi9ILZNn2S/LVL6
rfOQRluvf7HtfOdUvwigPrfFrx3dpXRB+bq8Ly0rctBwxp6i2tsWRrxzGxnYgls50Ra56CpEvz+f
2yy+ucA9ulqexgVyKI1vduXBidkxSirwhOT6cUBeIOOVb9N9mPX+aznpj+6YPoPk6fft1a65VS6n
yf9oDIVpvN7r1lCSrshKKGqFJmHTq9lWiVu2Jejq9ZPYkE23Wtld8H4D8AeGA15YEay/UhZG23i0
RJm3DIDdC4jzpskYUlcWxYsRoBwESB6GW7jdnloW4zTiAW1SAI6A0/MxCG5rdfBMbeX+uvWVLGFB
czZaRRS5WagVO9PzMxnv+8odxDLAssFzrGCUFR4to0OjnTWiVTA13ohmgbToqc3/YBhfV3x3MHvl
tjp8cNEJenkpTvQFoq4GSDqCOFd/1ZTHujpqrYsn+tlSOz8bn8m088x/mNv503Rq47dpHDel9mMc
/un/j7Qv65EUZ7r+RUhg9lsgt9o6s7ZeblBvw2qwway//j3UfPNMlpMvrerR9MVIJRFpOxwRjuWc
+K8K/Fj+X9d/0YqRe/eDJAU1O5AgY9S3PI79dj4ZvSK9oNjeN1t0ZqgtE1T2jVaUgBTRQn8+Ce9R
56e+fkzi11L/dn0tK/BAC7Xa/w5TbqN3K6PtHT+DtAxz5POXJrll0zdd+82A5BSLQItvy7oNYkHC
Ov9UigPKM0Flna7/jLU7eP4rli0/WzM3EL7AtZdHrX3qWFAmwCF7vS5i9QYiTgFS+hIru8u2n4mY
XIfNc4tTK+xuY8/a1tbLfeGTT+je218Xtb6af0VJF6TzC+T3KUTp5S3N23DKDkIFE7QSISPZgDZJ
1K9QcJaTm2ghY1llw1ozjyJh+80fvGi6K8M2+Xp9MWvajjgcH7QwcIdRsvf7VowuHJoH11fmWxYY
3ub659eO5fzzkmFMLcDWEhPr4Pk+KyPdu28tNB18PPgBoyreeegoxtSVXMGEUvjCFKQ4sjTSy8PQ
7Hmn8J9rh34uQtKv0m9nVtcQUWdWVCb39RLLU1VGcPU0MKCwoPOjPiRPv+ncmazBcPFgCDL3Lvkg
AeryjkQGEAkNUI4tmG6S5mpe3mEMdUKwzbpgfACcjSINvLpLeDOg9xGvyIsBSKtrc5vrA54NCY2K
RA/L/s5yFNZkLVxDjIixRDy7UQmUU3K6QfqpSrBLjHl3nZEdah291/YM6DgXlf8yJFzbWW1iBDmv
nhqnCokfK1AO1hQb8ADg/jSRGsL9eX9vuDXUbBhoeUyrTt8OTWxv/Myk+4IW0044ffX08YuEDgD0
reIAUc9edv7MvvVgYrUaVtJjhh2dkJnZ9ekXFKquS3mjQ5G98bmYZdlnYpYxDdMfAa2QD+4dAM0D
L6EPZZFuKssFP6sHesUiqpAeSt35xgQxZV/5m97qv9si/ypI+dBlbMNM597h3rPity2m6OK3Qa8W
MnPXuMj2Likyok9xeUTW96fDBeApUbkLuqwG0HcBzI++sIqA61O2q4z8zmn5jiVTr9C+1YM/+xWS
LzP0eCYsx68opyRwX2e9Dma0lbbWyx8tF+q9DMLi1KXLmsI9M5Pb5dGc8ntNq3Z6aezMFE47r9iu
HNIHZ7QeG3f6VNDqxZlUgcr6Qv8nX+64K9MJ2C0J5Pvjkzk+JmagNyFRTRysWQwU1uDl3OUuyaY7
qynnwioqrJKHpnioMM+sZ9vre6kSIhnv1gJPr15m1bG3f1Rir/U/Z6KIytccNiAXAOmEt/dlnZW3
k+8miUOPBOV2nd9Nmh/qzrjXyhveqKgM1loV0Ur6rzTJrQJJbbR45dKjm35DaQfjUmmIJHnQg0rS
z1OQ6jYBozeWdY/hWoWNWDZLvobnsiXLx7jFdEogO+/sgFpPvZ+GBZjBHFy+Nn9BbU7hVNay4+9W
K105FzkAgKJ79BgbxXZsAdqpPxljtem6k7eMiPONYc3B0H2QLOTNXdqgR1qghUC5JTeE9g3Io8pZ
IGeDoQ7PvJnK70anatVdUxzAdkJnkLlZEDveW1zwqbdsSmBx+dw8zbZ/SyvjRugOqlmje8hiVS/F
qu6cC5Q8SVsaWj2YywO82WY8KOZwNqPW22UFwFCDnpxKZy9U/aDLKmSlWVz1Uu7EPLxcgDaduRuA
I4Bmay0sdrUKpHb18+g1WNyTQS5GcfzSSlriYKyoBhoYZfe8/YOYf2lqfEtNIdkvnVLpCF/MGXoa
e/uxrw9a+xjniohibQ1vVhCAjiAvkIF2RS3GHKjtaDGtbmn/2c0UEezavUWgsvgSDL9eMIfEY0bq
tMcSKoCJ1Z4dsU47oe0Q0w7z0Wz6DZ3p43W7+zbCIR/7uUzJTuUlUOd4hrbZKhHbsipCwAjtklqP
urbYFIDgTZDl7mgZYcJpW/N0GztZhJQwEsF463jVkZdzmOFvnqjvqEjvAEFyqGwWYTVhKtJfuVVs
MtLdCsCkaZRHXicOdevfmrF74Jaz0amKQGvNl0CHF2ofTPlfkKuiS3sG3u4yUtgfunrj1jv6B2PW
4B2AU1xqZJfMxohgc9vLGKZ7uwgZHgBHXz+WVRNwJkAunRJMXiU9WnSPju0FtnmYAEBri3LraKfS
3bTtSWg/G4Cb6Z5q91aV8N+lydk/k0wcQwToQO60jZh50LjPyXhk7TGuRViqUEdXr9SZNEn9aDw4
JCHoQqeifxLpFPVFoXryrKZYzjdT8ofOiMZEn6KYGTvFvmqdoG/soHCaIMusgwNMPV7NX9D+8GIR
vs2pdyptTBrZZpiOwA4cnNfrh6tas2Sp+gL1Im+prboZUCsF6kqzwh+v3oCzXZUcSD3GPaYxcKmN
dgimeD+LR1PV3K3SkyU4PXuHOELLiNvh5PK6D2PreQJQXVIepqLfFvVPw1fENKpNW5z0mbi2EDZz
Y1wIrbs1aYJ3oyIRt1YKXLhEgHKOEZOl6v1eQpID1hfg+7jTBJOizZc4B8XZUY8fRuNU9Q+e/ajN
bcCLl559piUPynpjtXFomSIo+11dfjHqH2LcVlxRo3xD2b8w0Wc/THpmZJNLEz7hhxXOQw9iLA8t
80lz1KcDaaeImWhqr48d+TGzX3r1vefbNP4rbw9K4rr/zz36Z4cA6Ph+hzD5XxlZCatXzkbINedh
RHtfkBnV1kZcMgs9aIHVk1hNpI1iN4s2tPBzgTu9N2L9BrhOv65fpLX3DyqTho3mPFT35ZdJP7Vg
L5owSNxOXWCKA0YN9oMWR62tcPyr9+lMkKQa89BZszFiIMci002FunRbNbfdJBRWf+1KoVcSE+QA
IQMGgnRtx1yL07SE/59sO8RkXesMIbOTwMlzQFomuzJWDUiv6ta5SOkWz1OaNHMDa1+2fZh1W9/7
NiIPLfxTkenhqGNOo0ijsf0yZltMC4VEGzfO8NDWCLd9FS3D6jNi4SEFtDL6rC66KAxfM0u2zCRV
8+eJ7UY/D+iw79gnu8+Cnn23xJexOF5XojXDci5T2gGHpKXRL4bF9rM9C9I53V8XsHqqZ4uSLFdV
t7ExF1iUPbANxr3Cin31HS2YWxEZ1lOX7K7LW3uuIIRcqHhQTLxAKBVtl4/uBC1qWLbr+RiBQB0F
muHeWcZGCqJY3vr+/U+cHKmYpM87i0CDgDUGYmirVyxn7e6BqMpbyCcwhCwX7qoCiP+uDqND0N9r
9zsbU8CZipFu/R6cSZFCBOiy1XXoaziyHtWP6dFybita7IBAMzZPVf9o5Z9icpebRuCyZwYM27h9
HMWW0sP1w1tVlrPfsez2mZsDFgbRYoHf0c939NXPw74NdHPTeHeOu70uatWcn++sZG7aTidDnkNW
mn7XylNv/4L9zLIvxcQCP3/l9lFMOyf/5vFd77JgGby1VMiIq4EuOMjwO5DsBp6rtPGzqGatBjjS
0axOunjRJ7D8iH2e2wGghEM/zgIwhQSOc8pV93KtsQWP+mXQCQ0l5gVtuzezOQOQHQaQyoFvhGV4
YGmavuU2owFG6387Di83emrEW9sRORql87+yiTRPXVb9GPJWlURZPXpoOaoKGNVFr8P7o3eHEbCK
y9BaYzUbnujHNPMiDa+wrCm2ZVNEXa96/a2AaBvYgn9lSuE3rHDjMxcDemjffECj06YvyKasmo2n
T1tN9JFF808tbb+PebzX6yyCqYyYyO56k0TX1VG1fEkRHK8n1bC8BCyQLwFcO8ycQ+E2gZOVm8Hb
6+zzdXmrduVs6dJNM7S+0noCM6m3sPuYL3e89K/JLb9fF6NalnTJvD4d9Lxb4tZmX5l+VHavTMCC
gVox0VFog65dF7hEg3K0eH6kkj+zKy6A7A97nCXVU8yrX3QcD2lcB9UE0F+LWWFX9RsUTvZ/IBdJ
8IXUE8NGbxf9zHJ5mjmUIDRB/ijt7o2yvat09hUEBxtaFre6Vh2yYo7c/g/mFUEW7BDQ9OEtfglX
46Lv0qgwX0z8Yp/N9YGjZ0+gV4bZtmJnVzXmTNRy1GcrrFOjjq0Ul8Usp01vaI/G3EV9ThXNRssB
XRwgpllccOoBc0OuI9FRZBbXIaaoRNBmtwStFHTTqLp8Vv32mRhJT6qpI0zzIYbE4nuhWX/ltatY
yaoqnolYIpXzDTOTmA4zLBqgFu9TM70jrCsDbbJ7NNhhQLBsPs/FtKmnVAWTtbY4CMZwE3hGsZPS
rUuA7tkPLWiC7KYIQdoRxFwRlqxJAA08MJjQHHs5CzCwLjd6Cw2/bnUQD0zF4q36/PL3s63zGy1H
cgKf1+i3Kfseq5p6Vr+/gG2iDwOPDbk4KgYNP39GSzkGwR+ypDnhCinii7Xrglr//0RIS8BcW2l2
Bhq8LS/K7JD2YarapTUFOxdxcczg6OzsDlGbiG99oHq5rA9i1Nvo1IWGVfyGG/2kJY0iF7F2Q30U
xFDrBdTiBSlvncxJU6Uz8kkZsnKz2Jhm92qVyQOamxWbeCkKuXL0xGF6Ai1l+O+9HlTg6gBwNM2P
UEH0PWbfOCKRNnZPde050XULvhKLLYn5hZfUBI4skav2WkZnP1+4lIC3Hc7zL7Q/BPOUB1q9a4fP
usFwjZDrcbJNrqleoqsLxcyYg0AQXJkX0U8nZmLFDMRKzoD5UfQxh/rAzB0itMYIHODZqCRe6idW
i2K9j0Q7ei7l2tE4oF+agezvyAftBaDQATLVSPQoUger61ow0kE5jykAeTwxHuaYgzICYGeTX4ed
3WxKw7opO/+OTCpgtcvrgBWdyZJunONos2838IWFmwMbX7stKIn6yd+yJo4ySje64KeG9ooxz9Ul
wvcuGgPOIllt5sJhDpAeMCDZWVFTjZhXTYbAz8RNwcHfd11J104NfGmODYQ6ZN/lnM8cj8yuK+Dm
EPbLn9DFiZvuaopY5tI6AjIJ6Yc3EERwlEuxKGlig6ctEkv2NI9IanEU3rgKD2pNCFna6hcqC+ig
5B1d0k2DJRAw1d4TJi0Cm6owB9b26lyCFLAMg13E7oJVMgMWp6pRvUf0l8Xm5uNHAooyNO86wB++
oGBLSIxxiA6Vwzm+4dqhcoJxUFjcVdN0LmPRwTN/CHCuRG8EotqpzoPRB8XEK22myMl3cTcEAznF
4mEa28Cwnq8vbtmj99EYIoizxUmnBFhHo5xNPEtys9kwagWp/jXFwCmbwdkMb+MIlV6sn9q/2ymd
miaMpOltSGSZ/dzRZsf7MsoBkaa4SSs5j/dLW8zJ2Z6mbos+7wmCKN3x5FnPq9Cv9wb5K01/NGUR
8fJ2sF4xoRhY5g0FJLfV9aHZHdz06foerxmQsz2W+1hqUMKBBg3lCldv0kAf7EdSdTdFU247ruJu
V5ynzECf8cTzUVtHlt9/MKY7pPd9vQhi5Dyd+aurGn9V6a3MI561fWLVNp5/s/+pyH7rpMFAERSW
/ezAIBZXwACplt7+n8ag6IJSipaMWLbwxZJh2VUe6fVn9Epn7PfgH3sPHj3+as73YN4InKH8b+ZA
bpcwMCpUgPwd/JliQ/sTMw5jp1jbcumuXEp52o5n/1xKREWvhUUOSZPu89QIxq6MOldT3BTJUgNP
V0fy0V7qQm/dQ1LdQ2P1BFDc3DxO5IY0v5NKBRSvEiBFeeWACYiCQYA+RPGNM22v36/VzxvLfDRM
NEBdJU3oHYvRhNTmsRX8L2C0ferqMrouQjqRv7cIwC9oXkAy7WLMcubUGH1MHx1dP95PXsR0d19X
L1Nz0pSAdnKZ4P8Jc9AqC5giZMyl7ar7KR/0kppHRsTGn/NnMx23Tu7v0Pe6N7r+U24lG8uhSWiM
zvP1hcpZw7+F28hxoL/VAnW3tJmjaAsnq03ziKigCdtlVjD1dsRIgxz5/bktbMBaoRY6edpXMtpO
kPoJoth8DGjSq7Ap1rcC0GoYnAGK2wWNLElBvDO73Dw6xU0DiP/Y5gFLfvimiOJ4johRAIbvPtN/
XN8FyUe9bQJKGmiBwQvoMkeh1dQ2uDGRI/VuyXxIxE3bK5IHa0p7LkLy+Kw32GwPI8FM6Iu4h5e6
vgLV5yW/PncV46Y/kGPafTHdL4pOHtXXJR9uc2b0rokfT17tUUROYkb/7edLvhvVinKaBATQce/o
PNAArHBdguSU/z5iPI58PMmWuWZpgwyAKlha6ZCjkwNjesiotROT0Ye2rmkB4FpVeAerKgUYcCQj
kLjBe+x9NALK67mpZkKOVWtH6TzhuuhhXyic09qqMHMOXAUXDa2mPIRCE8vMGB6FR1Stg8Z49Lx7
Wn0riuePb965GOl44onPozlBTG80gU0eTfdhxNywkagesWt2F29LNCwANgZFP0lQLUjlphkjx5xp
aLOku7oz9hjFCoFIAUsQ27vrC1tTbAAsAqbEQTEOg+7vT6lIamr4DHo3knBYCkIwd/9JApGcLW00
t5smnWCC9WkUL/YH8YLe9Bp5G0C123iyXjL/2ICDtysTN6cS0WhnD22eKzqN5cra3zKwRfoyyQFg
e0mXYzG2ouOtcZwyx36ORz9BF1qtv5RjM0Q1c4pX1MCdSGcWe+61KTlUjExhTro4ojQzNk2aNS8V
1/37hJPs5foGr6kMQYMhnpxIMl/AXzdzbyZDPhvH1Cx2mY/2Pp109yRukAFh9FY0nupFs6Y0CzEN
widMWAM54r3SaJQUE3c4lMa+4VvR7a8vaPXzS78kqOJMtK9Ku+1RdAhrTQofWLlB6/5IlQOXa1uG
yjN+P7A/0L0qBRzU9YWVuTE5aiPanb4ZC3NQK4LZwnS/6qm7tppzWeT9Zk0U3caOnmA1aRhX7b6k
hWK/1oOGs+VIIQyG9cepcjVybLyZIh9f1/caJzH2ziaYo570rS2qal/nKAS3DkXzNuhC/+CaQx2Q
1zShgxjHe79MB0h+k5ZO9hHIh3vkUjdD9XxdLZZjP3skvF1C3EBMGxKMnqHp/70EYuCe1+ZsH/0Z
4CL1owZYYENVaHgL9y6koGEalLML757cNdaOLi+pN1tHY6icT6JyB0CMjjrIwbUZg5T20P0EcEG1
n2P00tDJScJsyG8K+34wrdgMhtKKQ4dT+yHxNdIGpI+tUCvnhgN1BXS5dk9NgE/Z5maswbPEQGC1
KXqzQQMCEPeOMBbOz0l308Oc9vCZ01RkW4w5O1+YXuZhQv0ptK2p3vQmJ4+sz3sgMLFmCNwaD1/Y
btaxMEl2GoAtXL37nU4sP5E5+0XsJnlNK6Pa2D2msmtm1oFXTuUtzB1IpuZ62IKIoEeWz0VhOM5L
RYC5dgtQakNdD+h0y8Dg+8Mzy84VNSucYy5uPP+m+yCN75tyeDgwZNXxrEMe8f33894YxsoabUAv
elHTahuMLh5ys1UEUavLOBOz/P0sxVIatYlRbeigzkMkR3umeNmt6fj5MiTTN5OmSCqC79vkru9R
fzh1Kg4AKWGCnUKjn+6gAQYp8iXKeL8EQG6LoSypdSzNxD34nWYG6dRtp5nGQSk8IOKNQxc1bFAB
t16uDYLRBgHkdwxe4Kn1XnBpg2uqoJl9nHU8a9KN6+QbGN3rRuLygN4LkQ5oBiGX6ZUQkjc7SsNE
xbeu+r50QF7GqIkZOCjAX33zVLRP13++nOT5+3TeIIGwDuyS5FptB6R5hpXbRyNDDyoaCgauBXGD
FAgHbT0dzB0ZLT0w2eyHRl/90OYPVqj+/gWY6gXC6N+Mtu+PCTR7WpcPjnXUG3Yw8WQIpoxum4qi
+UDVIHm5m8BfRNwO1D8w1V8MkWC2UJCZudbRsbaMP8UqcO+118H59yXf69bDWFhubB3T6Q7/tGRf
ka2fRdcPTbUKSbFTa0bP8LIK6oTVo3Jc6fLeLJsE8kxkA8Bv4kqLGHV9nHUbi5gFqG6eRfWSqlLH
qyKAGgox4Ii6CCFp3vkDh2IdMWlhByUZyyDLp0g3U8VzY/VAFtpqtPfamOeXro/G8IyxEwjyY2Y9
mqWdbfshzr/PSZI882b+4DjCm1tARzEqP64BHZOjkrp1RkGnBvY0frbvzeHrH5z82eclW2raQu+9
EZ83jMC4JSquq1XFQhwCgMIlzedJWQdrRonRRrr5OOgHq9kDtesPfj5AVtHesyC6yqkv4lQMoJ9w
mtNNjez1R1tS/t79s+8v6zvzli2ZKl0T+L4duOW9Xysa6Ve19uzzkjIJXZChWXx+/9lD3V7flR9E
OXhbgKvDMAEKDjU9IoWcCM7aeJ5x9Zh3YBgFZsWuY0xxJ9ZO+VyIdMp5PNmJbUKIU93ysBgVqau1
XXKXMh7YJxYuHunzrHLj1HOYfTS9T6S+a0k4WZuP6xE6kzFkCIQqxObSNdBbVrXj4Nl4fxwQ09Z/
soKFNhzwgsjay2PZ6LZuiwk16aNeRVP2ktUP8/gHcZ2L5C+srA3IJhmTAwTY9oT+Eudo5H2/tYTX
bAZwV+6v79Oa9UPgg9Zn+DxkXSRHgTc8heP17aOGJohAs9L7sU93etLdpZ4KYWtVlg2sP1TVF+xz
6UzMcbJyFIwgq/ea0HdNepMZcbObyx5tgwS0c6fri7tUYyBoALEVOV6w/6GV6v1lH7LCLPNZmEfR
HjJvr3Kyl2qMzyOZuLBJosdJVgIjtVKLprV1HM0h9CovyhNj6wOa/Poqlvjq/fPvnRi5dJlRvWjR
SIyIQUP3446DLfFoDkb1OqYVOSYZKZJgKkV2mIGi95dbjenL9R+wuo2AnwE0DKI/0D2938YWWGtN
TjXzGCOPU41hhZGg/yZBiid6rU+RMXLNY/o8ZXsgkf23z0tKHot/FpDPqOwzjBiqpuEWTbo4o7Mt
WrbwzK3UzMhdfXZM5CzTsORbo8Vjem99d3tVznz1MBAUAVd9wTWVgVrZVBdp1eOtZPs/vENqKEbU
VvKK0DYkYZCVd5HxvSjk0RxpNB/g0zF57sQrOvR9a9cjveEAzptOUzh5M0glXCCts6A3th0YrB7Q
Sv8HJ4ZOJguGieDySjeXTvbEm7THw+xnZSG4fPz450HOi+YbB8PWYLd9f1yJj3HkuKtskDwdtfwz
us7+4PvwPSgCmHBysvcphtbNWziP44C8a9DWCn1e/KOkbeAyQTMyEHYQI3nS7tTcNkFiO8fHDJmd
0vwx77Vvvq0HJQAQeK/K/6+YOaB/gqoCuFBL65x0/bWmsktScP8IwryIxTtwCWyHWFNYuRW9xlYt
jJ3wpwhtJCn6xCzNm23vaAY9R1lh+Hg2EPjNAICFuV4mt+XhfZ4aJutqjZ4of/058efrJ76ySQvf
O97HGKwA9ocU0ogsic0CXNsnM0aCLarMb36vELGyQ+9ELH7i3MZQmifogqpO9laDB2gUXYQrJgwd
b3jWLWULvE6kA/BERYGk1NGTl/Vo5ndDyzhm5Qnp/VCft9d3SyVLsvcAmwbQrd7Tk5ZicB/LCbXv
bnovVKzSa7mLd4uSLL8xDJZmCEFPXf0TVwq97llgcsAJJjeOR/dJaaZBP4GMB4Nfbe+rOglXjgzd
z7g0S5IRw9LSRQUc5KTRpKUn1/7EArdTHNn68s6+L2ndaOW0ZqKhJ51v7fiFeHc2v7frPfWBVZ4e
ABVuZ/dWonjkrK4KAz1vNVREBZIi4nHijY5N6SkdbtjGVQ0jryoHwM9MAvBJPDKXq3am576RmR3J
K3rKtfvemVGheM7BDqU7LBqTD3cAAO4Vj3CwbthI98ijYU1tcJaUCYwCeoE7PbDTTmHXVgwDvCjy
SQg/AQItY54A6Nnys9HDRUrHwBD3DVImmvX1+n1aE4Jn8VIeAKzrBQ5ZqTf90GdmeUr7MDfCIotm
lUtTiViU4uxU0CjYTDnYHU7d0io4vACbtkEJ4vo6Ll8IC+Ddv+uQjr7ggFDlFOuIywigFF0e2S3Q
ERRHsqZg51KWX3G2FO7RsYgnqzyhpTSsi1/t6KNk8TPLd46nOJjVG3ouS7IA+uRzpmWQ5c18n5j6
RjOMiCduMPXsd9pNW+F130nCo8SfjloJtLrrO6paq2QhXEZT38qd8jSBuqBAuqYRd6zZJXxv5Qqj
vnp4FiI2b6HovIAqKzNepmTA4Y2A9PXMh8YNBwNzjQoxa9YHtJX/iJFjN4qCh4EKARQxJZgh5YFQ
oXitqrqNIBhQvmjKk0vrGQitaMoJ9mz8JtA1PXk/iK6woaubdSZj+fuZDprUF4WIjfIEWtbMDXOU
1DBOonIQKytxAYTo4dmGAujFZIDZckC8AKT01KOfcIHtreZnP/1wLgQh9JkQyTIsDfu6GIsS8yIP
RfZrJDd1r+ikWiknv5chGYYKGU00MiAcYWLnuHfgP0ec1RrbNAtd/9Zzv7YqIKa1m4tloQUPuNGg
QZfHYprSrJqCM+gZKqF296WOb0RyW6FI2Tk/HPer0PeaHunp5vqFXZynFNu/EyuFRnmp5W6cQGyL
9qcZGo5S6BiSCchmG0G2mA5UWIgVTcRTApHr8nyFB5FCpML2CwN59uJEygg2Ih52+RwCt/r6slae
LO+kSEoiPJa18eQUJ+TvyXRwrUM7fMdgcJTlGlgJf1yXtqr3KOti+AaF14tmit51Gl7nGmZtyF+G
/mLUD0OtiBxUIqRzqobaKO0aIupm22U/c0y+jD+vr2JVFc5WIZ0MenVaWrq4WHhy7I3qm5W/+mCq
Z/0vu/pc5jdVrDBKqjVJhzROwH1mmJQ/6bW7Yex7C4QXfVDo26oQayGgeivtyAkGzehBceyNsK72
bRXvepQOK/dPFnImQ1oILVuA+WCu4lSVgMIIRB1VuiKIWFsGnqp4XRAdIZwc11VGkXlowihOY/pY
VgDNexp6hadbu5kGkhM+ASwmpnik2EEMGMgwaFecfC3ssgPh+7r/FI8fb51C3hdTNWCCWl74cryt
FUmPHpe+ONl9yPs91R+vq/HqTp19X3J1hY8x6aJbvj9+7tOvWv3bEwr/oBIh7VRG6GAP+VTgtRrl
3QPNImLu/9sqpEDKaYUoazoUp7ndJL4RmMVBZCpbvLIOpPoBYOgi6X5ZGzSdyaDoJuGnymu3xqRH
AGgHv9nHbyAI75FpAXIdmstlz0adzkli0BafDHHDjb3FD1OquIArqosA7a2zwnSQo5JMV6/FzDBY
20B1+8i09oUoN032K512109lVY6PSira9Jc2LOngU23A+F+FEQBQSGBOzw+8rIuqZApa7ct1SWtH
swAPoBLjosWQSPYedVWax53enHhVRCz/nqHtXlSqcbq1QAeo2f+KkTaOjyDdScWABRksSvM8dJw6
GLU+TMxNMXV7mnrBwM1g4p//2/okkzk12jBP2tycyrkIB+eBWiTA2NAfCAGlIsH87fK6XzzeWdTr
cjtx6hnH1fTjTZ8Nu3l8iZuPx6N4Z6M2h5wLgNZkIZYQzLMc0ZzqV11H1uUUU1VzwrIZUpCG0X/k
dZe0AcILSe3QNwJ8bBfqPRTTwbdBbG5yRXyhEiHZG0RLZpf5EGFQ8tNKxl8EvXcfPg1U/XyU2uHC
0HQq6doMyEzqsZSfprzcNy19AC7j1vJU6aK3dLS0W+/kSKpVlgTdhnhRncqyAKeVbf9qeteNzJqa
d4WbGQc0q4CzUYAydLKHOMBEqXcvLPe32ev2CfP19p6lQ/8yJ0Ud5FqVBB638s3guL81lgOWzZ/s
qNFZf2vNtDw0VvI775DUmy3t2eHcClsTc4ft6L1mfQ+b6lpPs56bO42DFYL5Wvw81zq595K0fLWM
Kgud1ifBYE8YcJkImO86XoUuj+PAaPQMCZbODyt/rvepUzVbnlYDGBk8az9RPm+r3h4B6qgne+Iw
M0KRoQ56P0uf67xoDzMlepgOhvXqW6XYAKzUfUYfYotHjd597nnVYfbd6TZJCgogjfr6p1Rj/NYz
WAwkVCP57OuJE1nWNBQYlTR7NFcv/5vkVrmps01a33ieKG4wT2MHTQpKs6a2qpui5F1ARcmC0c2R
5AJl867T7XZjgoo4nCqSAVaR+5HRWR+kflhat3ADAWCx3BYkxqWsssHFWDOe1ie3/toXn1rMOnO8
mlSh8oofeCdGss4jyxxW0KRevDP4GNLiPkWzu4pF6A2yQtZkPGMQK6FTERdGuvdAsks0aEl9otbs
7mOrGEKOsnVY8SoHhOqo7WY70yLCKzTn9jwLPDLSYMwcgDk7jTjlgmZ7U3TZHeX6HHapPt+Ojig2
c8/NR0FNkKczEwPUk45+R7NrIpKIMqy9FrTGwvZ3VTbMAeEcJ8nZd6Ak/e67Kt8No99tNB0sIQn3
krDxbcxj2rMeLtCFL6gSeUFJSRUCFlAPDDKcrFhMQVU1XtDSPlWkpZddkHfp3K4srvTMyjtJlQPk
Eved57+rZJODJEM3eMiGQ+qrIqbFDF7Icpe3K+bTljzHe1mJ2xo6z2N2IugicaYT1z6bKPKWpnnI
/TsjV/iWFauM4hRmD4GaA+g7WQGYb80ZCn71KW8QaRrZQy745rpVXheBlgwfeUOEaNLu0bl0HNBa
sNPAZ8zTWrm2FVXuRX8gBcC+IJFwcTdlD5Y34EtAI3h9ag55coet+m+fl7wXuLITNmYaPm9/v/Or
H9e/vnbbUVZBKRJd1Zd0NWlmaJ3eteyUtMJG+qymARdVE4BF+Q45SMVWramzo4MPA+0PKFHK7yML
LibThhTSgAswk33RJIHQEVXkoSZUFaN1YUA9QV3XRZug5JOtrDLbsinZqeKHsnyxEfwnPgYoeBO0
ngrHay3ahPv/V9qii2c3VfOAmqQ5kDZwIGnHM1ihI+F99fgpcZ44/ZrobdDT79dPb+3KYvpueX8s
hydPuhjp0HZi8OuTVR27vD80HdjnLA2EQPts3FFHBaWzErmf+wY5Hpxi4s7GFFendk422nQ3xujS
UA0nK4TIbRkiaUSnjRCSgtfRSvLDoBn3PJ5VwyBvF/PM4BF0ZyAW0DENAnCghfn4/ZH5JadlntLi
kQvGd25Zwss4wnBuWDWYm4nQORCe1WxLPnZ77tk0LA0j2RouxvFRHf/dI77fIY2k3Vexpwc56HBP
Q0/57+uHLO3Hxc+UHLLBPBrzGj+zndKHzqp+axaJSO8qHhSSsVzEIJaBI0YfBwqGniQmz8XoT8Ro
HsnJNTb/R9qX9cbN+15/IgPeLd96mSVJk47TNn16Y6SbF8n77k//HhX4v53RGCNMfyjQXgwqWhJF
UeThYXMnKOHP8Kjh+9MFDwEYUVXXrLfsudXbqN/BS3Tr6PYibX09AYMYb1fmcMKZy71Mda1A+8Om
jRhqXpHxkiW6tsYHZx0yGbxvOYrXLscvptFRm5F2kZk95odBRiQqG14w8nHeofipw/CL9ckq3pr7
7lq++AShNf7CQrTi6rG4FJnSZ4raRa0RkDxMHEkJ5cbnn48vHtmmU8osjTH+RAMz9mTkGBsn4GJ4
4aCWfVZXE/ijIxNhVDZYiBr1aL7nHG7rkHAX/lklFIbxxiHAucKuXu5x3rRLX6lWG5XWYc0sb20j
pGp9N5fcuX8CHILhAeYMnhYYzA1EdARlKo3YbhKtLyN8jeGTnhi+VtoUfC5M36VK5vq1s9Yhg+V6
TN0SJCRsBqWy7bL8Z5uq7auTzv8Z8VL8XpcsfwGf7/QJzR6yvTYm5KXJnXmHvmGdryYzWIrm1nBk
CKCNHQFyHRcr4is8wiLcrZNSmGpCShaNw3Q02aIfGpatQRsbX2/vyZYgzu0EPBCahcBhvNwTs6hQ
zpl1LAIKefy4lqX66FB1Oa3gG9jdFrWx/bwIGH4Jim1xkQtaZiCQnhW1UkZ0Pgz0mNRPY3ZCS+jb
UjaOyp+ICvBByIgB3nQ5oZWUdTIVThnV2ZNGdvTOxipciS/GFyxJMypQ7wrj581Jdz80+TOhp/9t
CsJDwWiGeTEyiFC1/fJit8Ht4QW/DTNAnhCt0zmpPwds830686TcYtDT3kaHrMz0dPO/3t2pOl7x
39eft+Vc7wTkcK4YgI5BGaULqoX2M4Vj5fMUVWilGNJWYk02hgfDFhB4PDSM5JmwER36tJDO7NZo
Hn6nhza5/+u5y4KLFFk56JKgR/NojVRN3DHq0P3TeCtLmXu08f0QwAt+UUyJjIboD4wjL95mUzR1
P3XnJ/PvXn3sMZYGNeCImYnDt8tqFo2yTFGaxOhgBGJViYBry6HjP4FDxnTRmhHNEy/VaHJo4owg
CowsFM4mbUTU17i4s4aH6ypYRRGOQUoJ0CQRQcFGFNM6TWZFPXloYf/6b7dX6domgWcbryVeEW2j
wkPQ0XVgKUMbdTuynjr1C6lZSN0qtLS322LE18ufebiAggDZD4ZteDiXi4UimLhPm8yJ2jTSfpBi
r5i79ve4/KT690NSSaIaG6oF8DuoTFG9gAiA2BF5KtM5SRdIG9LFc6Kq/IdtwWQAbEFiFJesyHux
Ji6p1LnsI6bZ3ge3cbzb67UxAY6bQS0dGAZ4DuNyuUZLT9s07fsItSA+ivCdWKK83DhceghgPPlT
EohUog3e2ksBc6U6mZOQPrJTxMWylz576apH8ln5UtM1/IfJnMkSdKxETYI7xJClVF6Lx6vSEMly
bWgxKDwAm0GHJw4iELTLnBXTRvePPrLU56EzDoSOCJ9qXtcOu/vnwuvdbIiDE/eHRO/s7phbxOa0
th2j6r2394mz/4fhQUQDlUU2hIjdDZKpT5UEfTMj8EcNTmjLmspv6RWeX/9/fGErKi1drSHOh6hc
H5XcZ46E+3NLreDeooMYXgIgwxXGr2tDMbSRjlFu/qqW/7r0Z91+R5PsYv4NhijJrou9T7lRgW3E
zqNB2kb4zRqRB0NdwhC5QAWWZqjmh+60qCVCPm828112LNlD/b1BPHPxpzjIi9d2/YD3W5ZKjpOI
QLr6FMGnqCrXHXTFGKLFqb1GeR4V8DR/y5VnynZliV5d0Zq+6Nmn2+qycQUhcwteBDQ9gFspItkT
ozbagqYwQ1+7b6jz6BPJvLb2k5i4QRHB4464MK25Rjm3mXM75PRhkx1atz2OK7qKmsAtZ7tKhsHc
nBD6veAYw0UDyOnSLKkEXH6d5qJZn2W9tOjdM9fL59GV9TDdOgZ4XiAaoQHse4XWmOa8bPQazy93
8JR6r+QSi8fNs2hdOckIECF4w8CBupyGuaqKqSRxG6ntU5fawbR8HNCyo37pm15ikLZWDCyEYKIh
cMyvigLL2oyHRNfxsE8bI1zNSgcfA/pXrNSR9dzimy3MihO0IP+ISA5Ha13OyoqtyubsDhGAo/Rr
Secu1NK3Kp4MZFGS6utt3d5YQzTtBZc6UgWA44umBLTPuVPYxRApzQcKRvhBeSA6qGHC6f4XE9YO
6oDHEp7laFJ9Oa80d1JzXCFpTkKGBmwjkWGlN/SNA3aArkAT7GsCqE6LsyJdnD6KqxgXU5C2Mmea
a5S4N7wODL7IFgeim7N8rpRyivqk2C2Mek4+P6tjfgDf8wt1qg+2gUodNVHvVz88ZQEQwyMESXxV
cFR0NQElcr+O0Qz2Gmf4OiWZnywyZPTG+vE3CEKH4O5HOIAfgrNbt537eDRqxPayL9r39f22ol0P
DmCNDl4ZBPUseF2C84BeNC6pSzeLxpE+wil6RCBLci1eH9JLEYK3NVQdiTsYzKhXJ3+tyIEozgd3
lWVy/pChXWoB5OC1gFOD9yZ04XKdhmY2F4N1WcTirjos5jx6awwGIWcdnh23Opra16Tpgk5PQtLa
yVMT0+U9yfLyO6nbeudSsPrOyHjvW9tMvNrSRq+qShOZcZLs0LNV1hPg+nrhvc1wuBEkR/NeMX+G
To+TCc6ILMryYo9GcT7R9uW6HMGKcLTh9kpp5cWSSdzTkAgrqSLSwwNxgiYNY8PcuTfyiDJVQ9kU
9Sr9yQv62g1ytZ5ChyUob1bQZDUn9uJVifGjbUy08UMHiXBCewHJBbvhOOCD4IJrnC0FrMfCVbF2
DZIIq5NHef55YQ74pMOGPgLATKYPaW94TFPDvv3u2q3Ee7q2r4aF+BqeSXjjo1OuIDhd9WltHEoj
y4q9tZ7faKn0XjqR1qO9cUJuK7h9zjbcNR76QvDLRpD+Oluq63Vd5Gj0HhEKUFT3uNbUT93DmFqB
Ob8NZGcqH5JuDgz9gdmFV2pfXbfxbSug5jFbfL2Q3DAbB5+ArtREzw6Hk8cKtosWIKdb45FGDt11
ySGRPRI3Tv3F+MK9ApzBAjLpgUZ9c6IdaksHNG9GY4HbyyqbhbCPNQeFJ91EoySzwrp513oZq6xk
HqbglM2cpsxaOhotxG+r46zvnV6iG5uTIEgPcVz7dWg0MfBaA4E7jcafOdm5miQ9sTmDs+EF+9vx
6hG2Yo3wJhxLb3J54+zb26DxMQTbi2gieBngRiDucBVzAPdSYismjbLlYXIBZLZ2xfiEvx3zgN5x
AQUuaTiZ69c5lrmzG0eZAKCN5BdHHl+hgksLxMItqWmku08W3WVr4TtwldSX2E0k9/2mKH4F8+cA
YtmC/TT1EckAs8FG1UESByAxjeMDjQF0vzvjA8aUM0HcGT278gfdakqzhiBTO5H6Q3e8vV1bCodq
FzTyAzgIr0hRp6d2BFiX/Tn7A91NEoXbXCYbsBPA/TfAR+3Ug2kOzYYixfCZtVeejXcl90pbcnts
6TXefghygoUSOWbh7NuZiaIXE5fHMgeOi5ytV8mA7Zsz+SviKmdVAdM42nYeJWWI3a501Bz7Yxwy
qQt7/bzAjp9JEpwXENnEU2q7eQTEdp/v2Lhb0nAYJK7Y5safSRFMQVt3DSnBeR/1mTdNnpTIcnMW
HGqKqCpuFkfYEqqSSVHtlEbx6huIQM1eWRytKrqtvpsbD+YohFnA22qIrecJIRVn5MWugEjcTr44
87Gd/uGIuCYAR5zRC+3txaOu0cFYrLqMHGQPQbTlhrfnsLVS5+MLJ7xswRG7al0Zre5njt/MELRL
5sWjroywXyRp516fi1gRWH45DhjcApfGpC6KOHNIUkU5SzvPmcz/WEo+E6L7al1+aobqgLZxHkW9
U1n3Xt+YaPICdkEnvt+oAZiEwg3ONw1WCOE7MmZSYudIbOlx2Do7ImvjtaEWIDblTcjg2eJZJoxP
6Tw0Daq9I53Vz3Uc/6Bufyzm7P4zhMsGVsdECfM1W6ZedCpYZjqISX+8W7Ls9cYJvRid/35m+bO1
bdc5boso1dG5KLIlaicbXlBrA1C3vkXYLHLXNze02efbWr21BQ50DCYZeQ6QLV5+/ZQ5a7L0XR6h
Z/xYflKsT/WX2xK2JnAuQZjAWpNU7xouwQwLM5zebg9/PQFkzcCDApwCYjwA/l9OYDRbEMG6MC06
bfd6+XnQtSBNft8Wcj2HSyH81jnb4wUAW5AO41ax7RmsKJ/MShYykE1DcL7jOVY6c4YENqLn/fTi
ur5dyeieZEIEY293XWmXCe5foz2kNUidHtU6uL1SmyKQHgXtvqXyuq/LldKWZO1AIpNHjrJbVw1Q
98xz9btfQtiOMyHCpTgn6NWBnnN5NOVvWfqzvbNYEfaXjw8flaOxQd8orNOam1ajAs8eKTr1W5R4
kAqpoF4GGtl4TF/IEfka4TMOuoqmdVH/FbUGJg3KZo+2zGQ3OX73Bj4RXVaQt5HYvBQp7I+lj2sG
Gps8ysrOy5fUY81xLJ6U3PWRHaq0HZsqPKhfb2sFP4SXj41LqcKGGfO09gCS59HYBPEQ1MvBYZ55
f7ILIAmLg9444wYulkvdW9reSfpKwXJOiTfHz1r64/Y0tswAZ9qAo8/BY2JVi2K21ZBmCoObnHpa
/DGW0dhtCrAQc8WdqHEaw8sZrPGE3oJ5U0RK/RC7SkDKYX97CnwNxJ1AXh7obPQkR0RJkDA7C/iW
U5tFQx8wk/kkf6r7hzXP/HuJYvkp4vFJwsNXcGZELEBRTKy06ymJEq0KjfTRWW3JZDaW60KCMBk3
WUFOp0BC9dwaYS1rMb4xPCL5QEojJY/suRjGVXKQvNejmkZld6zQ1PFuh9UkiOIihgaWROT9uCk9
u1RK4P01NWV11EzvDO2qv9/e6Q1LfDG8cDHGvVGnXY3hKSrvcbxzewpsGUP49cHmNJKgf4BjrwPA
IBw5BEnHmHRj9aqaQVXWwQLOCSs/9PrdLtylHOF6NGdaF8oAOU77OqE70fTz9mJdbzWCEUgRodYT
9l4V66Fdu2CAWdHstf9h24/IzN8efmOZoKi8lMRB4uGqPeiQO5M6ZpYLaBX5z0Zz8vwjeAP3SHL8
d1vQ9aYjhIe3DwHWhwN9jEudShpKwF89xFGnfCyHXbKisZTkEb+xVGCdgt8OCBTsrZh/QCMud66R
9n9N5rD+Xt1ZnAirgTjK2fDCVWGWZlPpLoZXmjfyve4lUJtr+4cECUA2yHMCinZVIVC2Xam3esde
3fyzYbymxVeXvdpZEN9vPFBsyxm6IAdnwxTmYQHB7Eyo7H2tlcKzbMVznPD2Xm9sBEF+DhBsRNK4
Kbnc6xG9gOzBJOXrS8UUb15kyXTZ+MLZrt0RdOh1XL6aa2hOh3KSbIVsfOFMA+E9IfyO79fnA513
svLAjaOAbDauHQN1gmh9IjhxjdaouEkr9pqT90ZBH6McgOLMDO7ehHMpYmCuK+eyLbSavSquV/2w
3/630YULjpodqQq7ZK8DCdY57My7ryC0/OAkb0hXIgAjekxjM2F/3Yy9opikyYNllazO5h6cjS9s
saGhATSzUvbqmGE74kHgF7JgskyEsM3zqiDNhXzyq27uXBAekb2WSSzehvU+XyUR5ZGPbK4cAA9f
KXHGn0tuGpHZgK7U6uo4hIu1Hm7vOl+VSx8Nu4L6LMAckRp1RTdzNi1FWVE882rNs2dkeZDM+8r6
1VnUK42vrZR/7fogIqGJ8DgwULg6rlBQVEe9WQxX4bVV3rMOjVL7j7cnJBPAfz/zdNDkjxl63UDN
2pPdHJtp97+Nz3XkbHzLmpNqmXHU4/WwlkcpzO1axy4XSLC0VZI36+BigZIiQOH16D6zQXJSNpYI
Npz7CJYB31zkXi/RhNhYUGEQIQgLAFZVSHR4c3zEeJG5RvkA/M3LJXJStD5LisSO9Pa5PthMYsuv
r1Xe4OD/Dy/6+mtdt2ZJFSuq2vqZmMovFz28QaIQIKSxB/WPZLWuTyTeYA5QECBE5VzFwmxYw4ZZ
G+IlYkH6vU53Y+kvrkTGxoqhGoXXdCDPh+eecIEXGWVuZ41qROuP8xwaMniSbHzBVWvazNGZgvFT
I6r7j7oh2XG+BpdWxMVDGGFb4AcQjjG5/PNDkfMnGbPHqKxOhpq0xzlrnzvX+oWKsd/N3D4MZp8+
uHd2QwbXA0InYFaG6VKRsBev3VRDR7g11YdI7XOvMj2L90R2viTjz9tn/koFuBxg4RCdAbXY1fRQ
wT4rRC2HKHMb8KsGRROAxs073ZZydfIhhVflc2dXN5AovVzEeB6cpsirIaLlHinEFNQSsiZIV3oA
EYCaO5oJRw7QCuGORKXekGpz00UUJMU+OGaWFG2vbk9jUwZC+eDK4N01bCF9mI+E2QTt2gG02Rf9
4cvdo6PC0EDRCABJPJx/uUikq+tcWYolWh6QBUvurFrnGnU+vCF8vDKiezFIPpZoIk/afpCx8W2s
zcXwgo+Vl7FhtyOG75VdElrm7l8Wh0PWUdyPx4Dw9YzVwJLb+hKNT1p1GJPj7eE3FBRf/3d44euZ
bsdj7GD4hYboBmrmH7K7K1U5bhks3QhUgJkXFvFye20lQ1Fd1agRiGO84mFxZWjkjTlAAHBOOM04
CCJQs69mvZ6WVEWdYYwyccObi8YfJ1msYmOjQT+NywLwvw1OGstFAAHnWY0KO6jngMiKILamcT4+
l39mcOdRdet0xvid+oK+5WW1WzOJZ+jyS+fCqGMvkHXm+4BU1lUtWJXnBIWlxhrRZFiPilrXO7BT
sCBGp/YUtrZDkTjZm2T4irtl+tnoaw5nYlIb6lGqa1GmZKVvmlQzwypxUlR6E+q5XZcf8zRhPjCL
5XPapdlPvFrd2aOmOik7fXLXYHAm+4GszrgbU73cI7Y3+8ZSsW8oYmYvWTmhfXO6rP2zM7udpylO
4lMyWRE19K5/KKw6cNHJvTeWxvJtdQKfiFMu3S7u1CXMl0Q54a1s7AampXvLQoPvWp3S1DMARdml
SZZ81+d0OsWz9U3pxtmzAHzzcnUc1rDuHIBs9cRXtZkdVrcFR4eh59oT6goVrwcpcu23ium8pVXK
QjPN0seW5r3fpqw7oTf6+hNddcfHKkWtLi3WwSeZlvpE6dRdG7e1Dwxk81qQHNwnrAL7bKGNu7wA
D22P0oof6uQ4u6KyzWhGl7IJPXKt2F+Wyn6x3VX7QQmZc79mS3OC7VcTwB6s0UID+9j9OOVzvmuc
5HsPEhUZwPZaGXHpw3IiKgeFvyJ7aFdm9vWYoesUWD3LeGdmYWz/uG17rg/UpQxR4aehaVuAOiIt
C9zntLnbcmJ4HmRCkAPcGGJNLUG1QFXNjhHZs/LQ+RVwhv/w/cBA8aJjsIaJhk0xq7bsE2xdAseB
6NFwJ20xbi7M4EwA92HOLMKIQp9Emy0zWq1fjBhemydeQ1HvIQsF8YEuzQIEIXaJcl08F68QVaOp
dQ2LGzOi5HWa90b8eVm+El3WfHhLqdCnARAObkav2k7aI9OnCe9fVKh1Xto+5AB85u3n27ty9ZTA
oqGGDLtuIg2CYODlojU0pUPbzkaEHtTB6hReNT835lEbPuf0121RWwoMCB/AncBTAucg3M1dpU69
OkxaZDSfZuXjuL89/J9kirgt6G8Bzw7xfTxY+FTP9h+d5TJNi0ctGtjsuctv2kx75JD8lD645Kfe
PeTN06QmvtJxTtRH9ItGqYLX2G24lpFWPk/9c9n8MNZ9I+NR2trJv18GnpbLL1u7gRiJi5ln+cdm
9RYg8EaJ67y1uLygEUWauG4NESzN7Dkv8qnVURV9UJfH9ePtxf3zxhMXF+4CDpiNfjIIe19OQQWn
vo4rDTpvqL5TEVAKMn9uPmn5gbEOtMYsaJQPDtmlehKM047VZKdlv2KwCSTVt6o86O1Bkblj15NG
/SveJQQI5Y0qEMdeid3hMXZS89b3KHpR3Z719UG/HF8wubU2ZnmXY/yl+T0ZTmjqfbiwI+lHiSDZ
RIRTyJrYMGv0xTwZuJrQaYhmsr5Gm1PBOgEOBviGKu5fyvP7CerlTuC8+pg3y2tf18ep6b+1aKN0
/6rxcjNYR7DTwXxdqsqAx1ecDZUNNprp2e6Tfdcigdu5zNf15PNtWdcnC615zmQJYYO2SnqXMcga
QBeG0zwlj40snb61OYjYAjaH7tPAhwmbQ91pMuMsBoGhgx7Gfe/dDaHWUGYNT5xzN6KsV/TIyzQv
GEoVrVNqzp4KK1/HU4jDc3upNqfBm6eBjQVOrQj/UpR5WSnarp/cNvVVT7HvRrTzafBrxEbTAA5x
vNx3Oze72OpXTGNgYQd+Rpp3n8ClJFGvaxyHIEfQL0cfCeCBIJTMSOwXHM5caKHRvKK1SMvCcQQR
olqBDu+rQb7cvYS8fhWqjdgBqo2Myxm6Wp6i6sVWQWWJl5Pnarvb429o88X4gr1Jk362mxnjg8zR
cAOT+tnbbQkbZuBCgqDLTkbdLOkhYWp3GvkvA6jyRy4D1G9oGogVEP7QEZTirbMul2mM7Uolw6Se
HOeFpS93V5UhXmugPB0JV9S2wlu9HF5J7CYFY6Z6co0GPNdhDlLEXJbPusoKCEKEKEs81UqvxphD
tpZ4QHxnS+U7aOHY7PLs0N3J2QvX9WJK4tFpW2fU1GrGtmTNi1Pa72RqHkibhrd3/1q//hCN8dJx
LODVJYAam6RRabwC3hxm0zExvKaQgFg3RSCfgpsGsC5QH15uTmqVqak16wrE0x6vxJEessG7PYtr
HUbmBEVsnPAOoU/RZU1Qf18b1FoBcbR9rd1RhfcyL2cZu/a1Gl/K4d9x5k+2UOOVUnuNNFAg/Vw7
yTQ2hkc3CgMccOA7A9RZOCVZlRtZprQgoGj8lQWoabq9TLLxhauxmUmPCEnnRLQILQtETMyUWeKN
nYA7iLS4hTI0jkC8XKG5T/WU2nkczdqavHc0jk8Fcd5BE2y8gY2U+tSo0PDCAVjUKwZl3fFKWrR6
0R/jtDyOYNAdG+VXaymv+kI+3Z4+V7RLh/XySAnLu7Sgwp8WHOB1fDTifdZFavZBB20pqWShrk1R
QMKhGBkILENEea26oiVGT9WTTX8vxduqF8E0g9E3icqaSWJS10uOaaGZFi8eQC2veIujHK4DEV+p
nlCXj14I7zF3weFdae+3l29bDjxrYCpQBegKRtYpwBSl2mDHZMleczK/ysPUfDXyn7fFXJsLPp2/
YgQzu5iLPuh9p56GJPULJeu80lK8SUsk09mSY/IuZLwvIRBg/LCcnWXcUrmdNJl2csgh0YN69VyJ
vskkCGfBQiWthlieduodYHDLQ4cWi4tkFvwrRZ0+n4VgkUpwVZfFChnU9JwlKGQEIJtzQBgLCRJE
O69e6MmCiKoWM+20mu8me4LH7o4S/d2cAogMuc1DnEnMvxTJVLljWmqnmo3eeCCI7N3WKJkAQaP0
UqVW0XfaabLehl3fSSiRrquocVWj6OX/JvDn9zNNMpndNvrQYJ87tNRG/rgfcM8ZzvTVQc8Nm6Am
dS338dy/FQOYhZU0gOsfqiAVqW0aUhOVRbR0/TSfg9RAiLbLAkbr+1h7//gTeOYBXoDsM9x9YRGW
ac1aq3a105iGJAkKGVnz5iL/HV/0V5JybZaY2top0/Z5dmxkFnVzfGBkDLzuQQEm5riQlWDJGOv4
fvsz6T99vq0iW7bNRMNYvOi4JyReW/bqsqUtE507kMd1dv3F3g9Tiq7cY3Bb0pYXiZLmP2w9qOEW
Q1760FlG0qmw1kt+dNwi1ErruJjEn0B87C0zCnKJKTkAm7M7kylcfFZBumyhkIkEmae4x7V81I3G
c9pft+e2aSzO5Aj+RR7bxcKaVT0t5RdwIljWtyT5h6gFiKj+rp/w4Bq1roeiQQaiTx+GafkwaEiK
1ci5xLIe4NdlYPxgn8niOnl2sAs6OPEyLupJnbOgtF4q+uQ0YWa7AVnqEC25vQRkg2X7tZq/1Cre
AK+313Nr39DnCv4DwjCIXgo3bq+WqwGWFqynBWfpBe3CVOKN+f62lC2NRLc6OCtI4uMfQYpZdeC1
Byv9aUo/0Pyl7T8o46cu/QSCkFDt3m4Lu+Y4xpqeSxPsUN4Y8TxPkIYqwgdrdcMMhCOz2fjwYUJN
rY+NNR6qrA5I2/oqWb/NMwv6JjmohhYMxfpf0hK/b2SNSa/rMi6/SzTiS530qcH32kEjCtf9ZcRH
6iDKN3gqO6TU9VQtD2NZ3e/mDv9de9FPTImeZXGDk6mbS1Cn5hd7UgK0UwuTnEhcc5ko4XD2AMTa
jOLg9MuunD7WU1A1B0NWOrl5GZ7tr0hiOZXL2hgET/FYoR9ybd7FNvPqonrS2thbElS4JhaCmUtk
lWzXs/JjN9sPSwNGhbzY5Ul7aFEKkac0MBLm5fnc+k2RHCRKyA2e6DWhHxZYHqHugM/ztTo72FNW
u13ucpVnD1V1cGxlp5nHoX1aWlRdF/FT2sD3LBtvRgr0tuyte+xcNH85nIkmdMhsqL96aruQPuRK
eHv4zcOMLkZ/ovJAzQim3ka+VsFzACaL/XbhpBfF4GU5Mvr9N2N+T1MZNmRDHjC+uJJ4xx9gE4SV
pHR0O8XNERSJQ1rt1N/1vF+MnaV9SmQgQ24ZhE3DY4pz9hkgFgN/1eXKpYyqrp0WWDl7+d2iU30O
jpOSZBGJVVRqjUUAqOZuVpbd7SXduNUgF9ODhUAeVyTJQQVN2sZFqp7GZG+ja23qG1SyaxtKcSFC
OJsInI7WYGJqyoRGHs0bkHX3q92FBOHazNSxdWiBfXLAUgOWEfD0jP+jCOG2ZKUyTfoCETF97bqH
TNaleHORAJ6EVuMAoV72cv/1JElYkTO8qXM9GNcQmJjg/p0GsxcAoLxY+Sof3Y9oEU1dY0WDBvMb
nVgAdOCvUorQ21IoouG5jiyFBiIpYS/yNkWvGOqsJ8V9cO19o2TeiqK/23PZMPdg4/0rRNgNpYQV
RlJ0PRGn9pSq9+LMm7UnmklUVzYZ/vuZPWPlVOYuNTEZM0w73y1QwygRsRFMQaJFRc4bCGme974U
MSMBU/Wmu54S7bjMD3C5xi+TdXeUkrfS/ZM05ICNqyhl29upM6rradH2bbtvyz2gPbe3ZMufBD0y
iLYdQBnBCiqsVa4aHa6jZTnlaPoZq4mX0eFlAFpnzJ1wrIA31/R90Q2/e6N7dHLTH9vC7w3Zlm0c
JHwGcAqIS4GNWOTwVd1RIWZjLCfbzxn1zbW639W4ECDoXqqZIyDHznIygUFmYW1+75jqFe29zOVQ
b0ATUVqCgk1AL4TljLukHpGJA/c6OPjQTFdiDbaySmBrxpuTd13nJa2XeodEcg+SOWWBKzOC+jQ/
NEbhV84jNZQdSl29RXu2Y+a11kfV+XFbVTZOL8wQGL4AHeL3qqDyQ6xTBC1U49TZu578cOoUcfmd
IUnhbxwsZOeQX3Q48TiIiC4nOAK5uDZUM045eyr6NmiXDAQkv8vK9ZE1/YcZcdosGxhYRHkEv18H
D66xDIZ5ItPLGr/bwwvTgA7LZRCZrZUDyhNwHKBKNuIErW6mjM2Qk3ehaT10lWcMHoo5JDq+dYjO
5Iig2G7RmTOigOo0kWcnazy0cr29YDIBwnWHZBPwUQYEqPQBFbZMBuG/JqDC8bFBasdRwyawRMLu
Z1MKQrdKNU+VztR9Zw2tV2tD5iHjXTwZCeJE8do1+8au3vVu0jw8HWu/A5bAc9NRlsHhZ1Vw7nCM
0aMMDCGIipiCc1dYsVGh46d1qvqnBs0byietl0TAtkXgzuVJe5R2C1Zp6NHIx0hr62R39Tszkyfi
ViCotcJ/2Ddgaf9PjGCVJpqka69CTGaC75RMwfwP8Uys1V8J/AicXblFRvoMrUOtE8s/zeGsv96e
wIZLD8o9zg2GxPb14yjT1jQra8082X1gxY9mBidll9NHovpSOM3mnpzJEnRw6WZcFbikTuWge0z3
SQ2cqyxktHmSzoQIujUM7ZJ3f4T0/i/1fnQ2jhEqPSywm8E5FR0HO0dye8xSGBzstVEpT7qzHG/v
yKZNOxMhTMCZdLVUmgwnNa3II2prO99WQEXclbxluFnOu/vlOQj524A44/ZThdsHeK3OHtQS8noz
IF3hGebg03IIuvux/1gwDdQ3PHGPxgWCkXOWelbcujZPSnOo88Ph9jy2Nh5XG24CvH3AEC0cRWrY
rCi0BCaUecp7IaMP2VLe8+GFc1hWg71kfFtGM7So37dPxJSUdW28eeEs/p2BcD5IUsRo4IUZJOUe
ePmqRIbgUCohCrPROtiWvBlkExL0DH0diqRuIc2oCSLgz5OmAdi3v70pfBDR0qP/CNr3Il2JShjB
EQANldmXRm6eMvo6KtQrUBqcWN9140tNPlKYgdvits4Oh57wlnvgEhUhoKj3b12QdplAnuiA4H+x
RyXIptybZfAQvhXX8/orSFi8GPzerNEhaEEt3kOXzy9DCmYyisazBaIZAWkMma+zqd+gAABTpcb/
COe0cruppjM1T/P8kaRhNkh8tu3xTbxREfxAkZdwOis6wzG2VvNkpfuaee4U3t6bLX0D9R0sgM51
XDyfSJ43hNW1fjKm3VDukJKgTPKs29r+cxHCGWXpNDGUAOmnFDT+azDrD1WKugiJkm0tFBgf0KYU
+BbgpvlEz27kYU1Aj6zr+on2aOaYacbqu30jAwVuaRgnagNvDPw2vN8upahZbRhzl4FRUTPCbLWP
LnMDY1HwRkzbneE0/u3t2ZwVwMMoUwRpxhUL0xQnil1pSIqh0WD6NsreV5tbgw7yOJWoLgBF/OV0
9LZ110Wj6O63JPEXp5iNsK3aIvOsBR0jXWuy/uE6wBMf0UPQ76D/gbBL06pUmml0OnLZT079bMmO
46Y6c7AjmMdRF2vx9TzTghblR2VfqPqJaUXQpGAn+qXlMhu9uWqwmnhEqQCeisGQ1kHbiHKysWq1
5amrHRixujPpi9FJ3OUtQQh5IkQOOhZUsgiz6UbbXUiG3R9GjfnUop/1Se88XQO2zqBaL1G2LeU+
FydsTm9Zdl6gM8FpsP4D1yIrdjE6YYyfDffrba3e2iXO3sxjBtzNFYyahkcANVwFieThqzN9i9dd
K+M73F66vyL0S0VodACr1hEinPaYuWG9Hs3uqGX72xPZ8g3OJyKYA63sSF5UWDEA6td5lzymtTc5
+yz2jN9xHPyDMCg1+lkiO47w6+WU6lrRe0PBYS2afjmqNrNec7Vz8EAotKM1u8iVNM1kB4hrogt5
HKNpwe0P2FxTkGTAc0BCFIQrlx/QEELjlBT6SUuGD01Lv89djPwMonbeGMuUcVNHzoTxjzk7yUkD
aPaiMFi+Nmx/lvlBSvvKT4/oLfDiadz8CAKjkvBSQmGxtXK5bR2tKMue7UryZNiewd/xhRkwqqNR
oZrrJ4S1vE7/2ZaH5R/wTXDb/8oQdOL/cfalTc7iSpe/iAixw1fAdq1PlV17fSGerVglhBAg+PVz
6Jl5u4wZM+640ffeiIomrS2Vyjx5Dh3ysfE72GjiUYXKHt+w840gq7q382u/NphZaNW1SZvrDs4T
QDg7pGkDS+siaLGft7K2JLPAtE5VrrgFK/DvWSAaiMAz7784VZBy4TmC/zqB29JuMHmHfihsrCi5
10go7tUak8XibH2zMZstFz2TmgYBSyBlPlO1lfpV232dn6pFE2ArASBs+s+8JFb6LCn0ClNllDcs
/qisLCB9vBJUrRmZeVEujVKXZoxx2A9E+EGuNla2xoi9uOjfRjJzonlbZ9S0YcTQHifGjMuzA+YE
4IBcxZTUgrzP8TlHd20HRUcbidwKmeKfPVkLOk4HAHI/EP1BhwR3GRiejw2MxEBZX0MOV0EfwQmY
vJhubGJuBzQK1K7/8OTNjkWsD0pohY1HQE42noIEw7jyyD117ajnogsQ7CrgX4Ew8PEQaqVGIRUS
kSYfkruk11/QDA/sVVkdfLHWwT05pWPHi5QnyuPgT0O25kRkM4n7wilaau1rGY3FBzQS0a9Pkk9Q
pZw/I0sLg5MMG0BPIlk3be9vd0gjQCORCWnt43sgHGK24uCXPw9Q5iREhJfHbOMqaTSdneNtRorb
jgZZ8/Qffv5UdkOCBqs/514UrIttLUP/WTOEZbeTxv78909PN+YFJT0UVqYm6TmLXeqWysv91N7X
LqpQV5kDDOSKA1mYIhB5T1IlSGYC2zTbuXYFtHsNnP1ep0p/5pnff2oqta7OD+SfZ9dsRyE6Bk/l
1K2FwGRmxmdAW0o56HsNqnISWXRQPf1UykVc8lrbVuApuhPZTaMeBrB8jfxP2a4coKWBAhg51YvQ
MgbNlOOtBsYXntiWRvbb2CK7KjN254e4cEAnaeD/+/15IWysxgRoO4CMB33YJk2zUSwNDKFt4vji
jAOyl0DMA3cHCDiyC8cjsfkotIrh7rKaYfMD+kSb8yNZmCkDwlq4fk2QAiKQPf6+brG8yvrC3Gve
R7dv1wB7i5/HoceWRnH9BKQKbguqW4Cv7D1ge/tX6/KICyXbf79/UnRKSuY6wjMB1fsaqjsg9AJf
rSz20hhwoUwSZ+A2BMnT8RQJG8rptt6b+wJnMvtsrLUX7OnJR6kR5WegveFXcPyPDRCpTCl53u21
cksBRMmCLIkuXWaYQD4ekgYQSQJD47GJJI3LjlvgqyjzlzjNw0auBECnJwIGMENgpkKd9kRgzG1t
NGa6Wrc3y2qLSyqsq6jRtqW3ch7W7Ex//3aJcODW9ULBToIwXmiRCfaj2L6iqy2Ui4uCJgiAApDr
O2EWkLpBQbJndGgiYZGQ5HfXuoHprBE4r5mZNt+38RjIVg52rnd7Jq2tKYrrkle/PLP8eX79l6YN
3WwonqNpgSBRcmxGZ3j7j7xt93m+d80MYCca5PYQNeJyODeeggiOEM7DXZ00t6G5VTrSNeXednbM
fuz8KyeRgVc898nPIX8/P6yl2QN6BK9FZM7NE8BDY8sCyUFN7uvxKnX3ZXFlNitXyaIJ5MunxAI6
uObAA3S6GmVbF+0+za2AE+gVa4HHN/9hHC66xFx/InqfM7s1bVYVIE6TeySWLBVZemB7Kx5gaRwg
jjYReuOJeqKuRFKtSzUL+7nkzxKlMkYerLXi1dIu8wDlwQMIxMUn+dFctHoJcace3ri4cbn1w6/s
Le9ExG1vJdo7jVoRQU7Ste6ULzjJlWaFy5GaKdXeG9vApdd9tgG5bmT2z7lYS2YvTd13W/Mni/Bl
D5yl2ls9JE9e0VAf1GtCtMtTN20yJH5PKa1EWhgqrjF1ifqEVozKb/gYemsJ8zUr09+/eRtbT6Ae
J2HF0tROT7p/2mtc4wdpVoA0p3cmlgf7DAR1qAWfUGH0SeunwmzUHll/KCjWQTms3MqLi/LNwmxR
bMX9IveF2gvzt6pu4hw4+TVcwUIkC3FyREbgZ56OpTObLxZL4ZUDgxH1lg6v1LgZC2dj+SWA23nQ
0ndJ35OKhZpxI4w70dYrg1xAXOEHTMgGvMgRt88LTl7ipXnnGj1gT/y9c80byP89Fbx+GD1zY45O
ONTmrT1lGB0gy0dHfJx3TP+PHwCqwUlP2ztJDnNwGHS9gR3jiQMzvvSuiwTd1to1ad+8fNPyK6nf
WebFWaFp2P9anUWlbJBDQx1YhXxSUCMwqqMh+5XYK05k6Th8NzOL7Oq8bO18cPp97b077INXWw5o
0cW822Db+W5lfsUPlZ2SyQoYSIOUZ0G60m+35AshVQoaJJCJAOE+/f3bqRZ0BB/s0GOTiJyHRDVR
MpY7zfc2GUk+wHv2dn5TTEfr+H2HAeFxN90j/1B9H9sz4aeGNB5BfgYSN6O+1mkVtOpa743IQF9I
Wa3cjkvOBO1h8IsTbyja2o/t+dTMwQ2UqD1/z+MXa400bHoMngzn2+dnu6DMYsPrKnyecDDUp5Gb
gFXTCFBSAldbQP0uItrFRdipewkPromI6fTVZYo0Q/o2qfZW9eL3RmDlmywxQ569nl+p05mb0iGQ
dICeAwhjzdnWA70ga0HFxfZV4ICN3V9lZD/devg4amEo5SKyOOGxAa0qU/k4sH269fWN8+UPqIdt
yt35YZz6+snKP/22BJmu+XMenY7pmHWwUoC6NTBraMSsLMjCRH23MH/QV0VX2t5kQfe2E4+fHZ4f
weL3wceBdAjKlFCwPt7CaWM2LUdnMqLIAw3NZCV3tLgMuGctYB7QmzzPHY3UHvvU7PF5dwhopgdF
96Fpke5HFd5I54eytBimh3ou0OGAWczTeKovwWiUFgytGU8uXhNsAxzOeROnDsZG8IhGdIDtUF6b
t7aKznaLtOurPcmKSG9vmvHdBmgfrUKbjG01Um3P21uavm/25lmE3GkVV2VT7WujC/QSvPl29mRR
yCgSTq8SRtcCi6U5RD89knGTF0B7//F2kE7u28wibJ+T7M1QOcKkPBxKf2VcS7tuyoBNCFLQjcwV
H6ycebTNXBx/ELRcgxJhZZ0Wh4H3BKJwVEJBGnw8DK0bqEd7je09wwMYxv2rM5B7qrhfa9ZZCMSQ
TQQtlw76ZvyfOWjJVAZcQJpXuOLKQPJrrb6GzHVAHNBga1eOc93Q57HV8SOqwFAPJdtcvkO+259H
m1bWtmyEfafgP4Wl39E4lwGgD9tEsEeL+StI/qWZRWUZaHdU5XV93kVm5HHuNUMC8tQyZK5AkDVc
1WtkkEvb47uR6Vh8ixvGtmibTMEII5FWB/Hh/JwtfB57ArJnyKHA4819XjOYLQrRVOztIEOlas0P
LX4eHzempBYkbKYp/PbrU78UY8wGDixjEjTdW7US+i5+f2p7QikBEKN/iG+/fV9oMdhQBb4f81e6
I/nL+dlZWGGkRXH9m+h3stDIc/zz41h3k5bmfO+36dYhYlM4D92aY1saAy4E4NmRu0DsNPMzZc+b
Gskyvs+Tn7LLAqkuvzenG+d/DEw/4Nskka6xO0RPfG84b7X15etP52fpNEKfqlL/fn82S3nTpZCs
6fl+oHHQ2TsVR74NjcD382YWLgDABYFSQp8b8q9zDFHV064CK1u1pwSqvEpYdWCwdI/y4lvcee9a
sia/tLj6HrCRUIiES5vfcOgHqUrp6dXe7iq0HyqUeurEvdV8sSarvbQFUHFF4gqc3mhumnmuoeJ1
zpRR7yce92fWr1wBS58H1QfQihMJNMo9xxvAj4uSeg5OScJ1fqMGqg5QpLu8HRSF0G9Wpm3ybZux
dICoV4ZtVhHtpuite96u4UMWBgJcPUohiGKB857zj1pOrKddYsg9+VTNjWIXJ0Qmgbt/Pz9bhrGG
g0kzfL51ovRxJLvzG3jx16MSAr6KCQc5L3pDghhpnRqfTz6t9sPU1pq0F/Yr7nCEYujTA9Ju7gxz
7ml1OpTtngCcTFCzL6vIXcNvLQ1i4hKfgGhTR/Os7O1mROvqnrZ7cHOHxSbO1ihTFrwJ6rfI5SOz
MOWmZ4tQVRlNWzuW+8G5VfwmU7cDUOprAkxLcwXcDbK5ug73Pteb8GVTJ7mGuRpA5JWwv43x1wCs
+/IF/2bEm3n2DoCWyukwV439XoctW7n8FsaA/oOJoA7akljxaam+HTiF3iPREr3Za/EuN0IxrjxY
1r4//f3b93VOPFrZ+D6kHjX/uTfDka+EHws+HY96SEgBIQc+7fkyGCnid+UVct9ghYU+RJbxDq1s
xQ5J+3bxYvjQsvCAPjXsBeLfRuitYlzs33V/Xw4rc3V6LCbNRzzrfMi3oYAzq920jW9LIyPWHpDm
5iqWK6HmwucRnuEKQoOgOeFNZksxGjZPmTLhwZNAgO7hYr3oKZ890bBBdguvrHkFpSWaq1BrAsAk
+XvTpX8unfv/3ZQDCAuqzCgyH//8squlruedvR/uy+ZHzFcCkIXZmXBK6DvFUxdvqNlGtczS7WtA
jPd+aWxNNr6CwmilwnTqlSBZiNcu5EomuvR5+i5ndpNZTAdqUASpHQo/isWV3a5EaqcnburaReUX
+ETATObNjUOWSkLbXt97MtmUziZ3yZY5l3OqwAou0Ik1Cu5pjvuvrVp5sVYbALH0QeVea8OGD3ti
rWQ8l6YMrAdw4lB3QWQ7835V4rgDtFaNfaWzK2LjJTgm5Q/kWNFU7V3eHY7MKjRqAIWHQwcc43iH
eV6SllrcaHs3YOItjV/Pb+CFhUHDhw9VwKl2jsEcfx5dp16t19zbZ518aYsYRkzQ5mov580sbOQj
M8bMTGlbA3Vrb0+NKtDHoFMra7JgwEGVBDlAlCpOmyNaR0K2T8dBtMRv49koVn7/NMvHWdpJFAFA
mCmLhrfMNI3fbozYzA2HVYa9p+XvRG75O6nulLEl4zZTXxdPFdZ7oqIgqB6fVJXRTdhkRQ2u6XpD
kpu8v7r882BugM9FiyQy9rMwZ7TNdOyI5uyZEeSon6xlS5cW4vv3ZxvKy0g+ED1z9/qTiIvAS9Za
kxdOH8IaJK+AIQMqxpwtBQhufOZWib5nYIbqwaRRpHlQcxpqa0yeC0MBeAsxLQjqkSefc1DlhUab
gddkD2GC7jEeVspMa5+fzVRn1HmmFWDWLAI3hm5EePFCH/362ZHjZiYIVfh8Zkd5GmaXU1GiVwix
LBr1JvDNnK++zlt7zJN83NP20DqPVvGp8sudE67uqZMOhw7+drbUg8bBPlsJQI5zL2jQUOUON5Za
WYbpI7OjjSgT8QcucMCg5pFaapFidMocdJFQly/UXjVm4HbP5xdj0Qg4RnD/ASyCosix/+Cm12q5
iMme0weIn8QQ6LPXYIfLNqA8jWUxJ8jesY02b5AitAELdIybpJCBPT70xhrl8sLpm/IUCKlQCsHB
mA0ESlRxHhdgFSLsqzLu4vQ61oC4ejk/XQtH48jK9Cu+uVsyuJAFqVOw0tl/K/JYxNvz319w55Br
0cGLDOmoKcl//P20zAEOL8HRa+cHK3/VmmufXpvDGEi7Dtha/9HSaEAHjATIBHI8KaP3SeG7RQum
pLizN27vvw3t2iZeqJSjnXbqBQKL0UTbOgtE4w7l3ZoKsjfI8Ev0xqaldgrsA78qUcRO7frKU9bG
qZyNge40gdts5Um4sPvQxAB8H2DjiCfnWIEaOjhEm1iBhPZiD/dmel121+dXbWkeUU1Auh+NYtPa
Ha+azGKugRR0BOOUe2d28kfsdytvqaXtPWm0TAqKsDL3OHqsO4koJxP1L4NC58FnQQ+6x/8AVnIw
EBQTkRxB5D33OhKrYPO6h/Mn1Rhw5loBGVTkZGYWcq5ez8/c0uKgND/pUCIvAGaQ45nzMoZXRu3g
Jquy0O6QQMme4iyNzls5ffNOVEr/WpndOF6VabaA7sSeavY9rdpAshbWfmqZ3DlkxUWcDumf0Buo
T0hVIU07bZZvLkIKkYhMpeM+bzkq5XqoW3RjaO/nh7RoBapbgK1Cju8Esx6nDopYJaiT9FhLQLQy
Po49A2lrlazcQguElxjPv5ZOasAkGzi69WBJNwJKn2L3zadfdvbcgPCBtOjnS/8/0hSn+x1tHiZA
0HDpE7fSNP5vs9gWGrFK0MSBeRGUORvQa4LVdFyrPy/N4tS7MLlavDHmj/zYcBR63xROVSaAxRrw
0H/089/nl+rUO2Ao34zMvIPd1g0XdADzWUtuRtHf2WazssEXxzFdrkjoTLoZMycLnoJ2dBp72Lv+
jo4P2vDQrmlkLYwCtQCC7puJwORE0HAs0GXV5E11ePCEFeAhsuKml76PhwWyUsB7w5HOZgnskMAb
+2l1sGMWeHoRXN6fhKIy9MqQ6ET+EZq6xzvKEHZO8Qpm0PiKBrZNXy5e5e+fn2dpi7iGN3Xx+dR4
Scatkz7/h++juRmIn+kWmEOVMyUyPfd0ehhlHxio6VYrEPKlBQBA+Z/+LaTT3Pn8JLQUQ0LpoQia
+L2qLn4HA+AB3jwfuUck7OZF8ZEw7nqK1AdQX4ToD4cicHR+hk5jJ1iA/qmHlBHe2vNbmFlKl3ql
1we7DVMSVP5trgeE3rEcMNiV5NTpZMEWcH9TaUd3T+4ts8t6XhEpgHu+48NtPYqLjwO6BsAwjloY
RK/wv7PdmgLql452fUiHIqJQ+EjXENynl+JkAXgr8HaAEHW+oVqpsZHQsT5Ejf/D96O2DZ1AV/9l
HDjRBhgIkDqYIxQocbMm6X1+AGtpFI9+iEvj/LIvLQXStP9jYdoW324K5ZWo8ihYKFsW9hmJ+jW4
6eldhJlCg8tEE4cY0ph+wTcLPnXtogI5zKEubmgFSNpV097INZKThXGgrIAUIfLNSKmR6Vd8s5IM
wLKOOOaHRvKtDpU8e+1xsWQBXUHwsYCmYOFnLtZN81T5iVcfzOyFVY/NxVEwqE0gogkKGATDJx5c
i6tRL7OMHob4EVqq7HIHhe+jBgnGKfRKwsjxBHF0A7l+GZcHmdZRbJuB1K7Ob6WFhYYgDfIq6AaZ
VmJ26HQbZCmDdMpDa225du+IG5BFlmt0KQtWJuyKjXM34cT82ThiRy9Lr+/YAaQ/4u/fwv+95jwW
LYBeBukJUAbAGx7PlNNyqEBzhZUwb7j3M82e0eOPlsOV6VpwuFP+Y0II/kM+OTsXBbLQypa48jS7
uMt7O9J6K6qlv1UETdhB3byfX56F/XtkbzZxZVrHHVi/2aFLh41jyQ1ZawSYvnCccgGCDwcdmTVk
IdF1ejxxHclHVSiXHeJ668VpYHlBbe0uH8XUiOvqAPNNzvfYRlLpKWOxXh3a4dMw/kIE+fz3l8YA
ZI4PdwViX+Rcjr+vl67blp7BDu6TKQNf3Gbl/j9YgCtEphMhDZiGji2UeT+qxqoR6qD3x8uy0Ler
YMzXarlLu3jyuP/HjDmbqLpAN5WwYaaiG4s9avkTGoD08PxYlvYUaveorqOOj8TzzAhoxLlHZcEO
tf+XPrVrnViLn0d5DG80nHncUsdTJcrOBcaBYEP5iEj6clPm5cp6LzzQgEDw0IZgThhghHDHNohR
a16T6+zgES3Q2yvbi6OE/83zfEO1IUhR/ek5CfiqWufSTpt6ZOEDlniSvDJlohlteuDjX9N/0etX
Y/g6vzwLQQr8PYI5wAaAcpx3r0MEvE1oj6jXoX6oV+anmxS70WZ/vNoI/ORyPpeJ8xNERmRSv0Gg
fTyVlsQDp2lieujQzWqCOk+roQ/pr+y5pXmb2sH+kVOECvQs6VHlaQedcVipuzvP3XUqMtb6o5fO
Djjw0egNlB72xcyESkotd2vcMS29BbJjk9U0aPofTb8GTllYIOSJ8EaHNBYufWs2Y71hMaAdh/Qg
qXrvmB4hUAsIFC4d2W1U775dvB+QRgTwEyEGXu1zVRy/lubQFKw8+HRPsN/yF26YwYB/SPx83tTC
0QUGGdJ08A365ByO90KhKALkzkYw4L45QWdcfpmhVQQcYOghQhQw3wTxMMZCYlkO5XPWhm2y5hWm
FZ5dZaifoxSFr09N7DOvkFQjVkYgLM6dX4kbUpXvPEnDottKskv8bdzkm4r9iI21iH9h6x0Znv7+
LY4VjtuMrhnzg9L6e+n0kavMu4rG16BoWTlIC9TESIciK4EH2CQu4c4CNlKlJSiYEJmb4BlL8h+e
cW919zn/oK2/cbyfjv9sQiImdmTYrh2xhegHqViCvQG/TuCdjseJjs5EF47HD9z6I8Wtb96hDWPj
Dru4vkr6cW2oC9sR8QJSv0CVo1Azz8uK2lc8UT2eOeMjihAh9yD4O/AwKWhY2n+d5MqqNw36HAzQ
e/H60Tc3lf9x/kj8g7mYbSrkUeHwp2S6eZpn4rVbWEYvDt2oPegxdi0qVFGcZlsjMZ9NamzbxnxH
aQz9pzSgJtl0WrNN8CCgg6RIu7JIz8DcJ8zq5/mfduKH8ESeOp6n1UBX8lzPJKFel44xqZ969QBk
TDDoWyE2VrojycWZKhjAneRPND0TimrmGEzFe+jet/zJpDTc8WSNMXxpKHjjTGUs5HVPOAOcQRuM
1JP4vh5AAzNSTETN76b+mVa/zk/ayZ6aporgvQYJbwBJ3ZnzLotcmopZ4skJR7Wh6fb8509OCJ5r
UNrFssBhT7W/4xNiM2PQR+F0T7b5VbCnTO2I2PXaIbbBP2St3AwLYwFBpI12TNBF4Ak9zeo3t2O0
Wi9MpxJPDGrx5EZ/PD+Wpc/j4WyBQtUFjGNeRWpoEXdWmYonYX4lG5N9Xf55lI6AqUKdykce9/jX
T7l7r3AM8YRm7d9yLeBY+vHfvz6bG95Sp3UzUzzV9GfomCuZvZNwBvmE71+fxbhWLpPO8vDbP/Ph
oH327evlc4PsDhyOBcaXk8qu1vRlh0JV/VSyD8masNWtizfq1MaMVwASq0gSz31rBToZTc+wuKl/
rxTCZueut/6Y7u0wXmnNxe8aREm4lIEHwysTaZLZsdAsXIxelYunPkXCjUoISG1t9yVe66Y8XXXY
AXQOQAioEp3IxwDr4ldd0oonPdtU2WZNkmzt89Pfvx04RUjZsBKfb5u7jL+UFxNwTdPkoFcetBmQ
15inc7nl52kS4/tEepGqkoe6pqGu05B4DOrAa6K/p7sYoB1EEEhPwyiyJsfDKf1Gusmo+ifgGgO9
/5u40Fj7celOnhjeABZHwIBnxhzS2I9JgbAyV0+920d2JSLjYicIAwjGMWX4/kn/RBI3ZepkbY+N
HDTpfapd/n2UhUFGCeTLRPc6cySYunrwIDjyJLeNz4GXuxhDZaDlB4ganHaILJ90nIy0KAfDTe0n
v/i086cMWiZku9bTsLDUOHs46HiTo0NqHrkB6j4gvsmsp+YAomToqNJNejFfIAby3cYsr9BJV2K3
wUaWGeARf4UkzEqEf3q7wgIAhajKTTnd+RPPqtoWLa2wwNOImj9wsWxL9pcM1xBYKsgaxGFhzvDa
QkMTOssmnrrp799OO2m7CrAU03jyRnJVkAgMZZpMdufPB4K1Ba8ygcOmdgoQ1p0wRtaiHeM+dsyn
RknriSUQVVSZlSdAohkHNBdWD3EO7TMjds2dMAbwofZo5Ar8kSoa+ooMRpj7Tr1TNi3vail/NZ77
ixTAsXG79OVGp4n7c9TT7GV0KjRtuCnKXqFlxvG11Zu/HQstLsASmdd1wSY1Zl/lUS40vulbpu18
4ahDqlp10Abf+Wnh8QhFl9LVtlLnOjpAki9ep9vWzUFWlQHOUNcahJNMXYRd4iJJ5iv9OovzX7lW
pFsuHRH4VlFuTT2t/xZKb+8U6ABvmSeReBRG9pkyNBwE6TAY2KMSvrBMrO0o0Ngc1qn9Kai0URpy
s3dRS6cI0Dv/BCmR17Jvqmh0x+KN+m4VtZnebTF8c8spU2Gnx+NVBpm8wGv1YsNjDdecLF5AHJLc
NYNGNmar/RohNiuCTo5GGriJR7+0QaVBCw2LjVVw5wcf9Je4J8WLAOnvlc4FVDns1i3DpBwdPUrR
0GNu2iCfZOoK6b/3qGI1Gw/acjudtz+LunvTfaYCvRqMW8/HpAfMJ0koJFcfOa9cLE5lj2jApPRl
4BXeO4bmx9eDaTYhNXLr0c16qwo8wWgZMWZ6e6s1elQFUhrGNQUyodBF8uia1fA7I91fKBY025o3
n2xELixITS3RA4ukqCSUnffa8/JVNd6bMY5DGqBli0CPu+ABEHigtdaGJCIj83hAuwT8fY6vKhG2
msb+OB5wOGUSJ2HXxOyQIS9zZfniGdjyT1tXkGTIUyPqG7XJGvJX6r0I4spRD34z9jJqvNau7hut
ane9YF9lb7nxFuB9tPQ3nf3sZF3dhjFH53ekSxPkqUnnNV7oqSF7Aj7inTmS4S7RHIU0SH8oRPap
1+5+yCVvAi1n773Of6u01oK6SK0w9hU6+Vjbh7GVuUHGU2/bcEdc+1rrgC0+42xT8jylEUFv2a2E
xksdcLMGv0Ri8oBkcbdxnDzbVfmYBJ0teaSj+fcL+gL8uijoSzmoJCBVYW1Ylby1jWa+Osyoroeh
+VM7sukChyfshpeDFrbS/mwTc3QjzTUb74pmo/6ns8FMDfSpCuHf5MYAj6/YE1mAO60GQRPt2x7k
iEWFmCaDAHaCByhqNq/Q7xiNK/CfJilauovWeogJUARjI8agtmUVqdgsQtX5TuSW2ZeT1yxym7yV
m8qzy8CWbVVuPdWN2Eq2ERg9ucsHk7DAGqy6vm4GCuH01tZDJ+/rkCU1WMLKCgTxOui1CJpEQqSR
ZESGYm+kIACRlvoFyth6B22RJOxjyw59ozaNbZ+ithU2g/fHHLWG3vWFuC/AZ38/KeQZ2BrixaD0
bsi1felWXNuNHWcUgkoEqudx9hyr8kP3cjiePrOtMbKz/p2Diam/EV6W39mdgFtrWdHpgcbN10YZ
mDrkY6wHbhJ0FBV+0b8wAjn1a2lryVVv8+RpAEOChnagliPUsllQaIm588Y4ua4lZdkm19w23mGn
PhSC7GScZUFrFO8uQU87rkEROfgBYePyKkwLrW2DJDGye8NT6aNQcRH1XdfVm8Hub3tS4/CxjBMe
MaW83wYuyq1KY/I7Ftu23HZAZ29I3GP/owv7QeWWEQOX4yTgrCXeD5EZNIuKyhZvnjCHZxQDf4H1
mdxS2T2yEouh6RZ5BzDJ6wM9a9LQL9w6gfwNen3TtGHB2JcqLIH9uUtsr9yWNlE/Wynindl59IVo
6mVk+QeaZ/i1Z9T2nVE65p1XY3vgNGthZ3dxAESWDHKNZBGyozEaudmwHQGSutOKWGO3ptN1Kijp
+AtMQbm2M5HENv7UjeuBOE9aRlT0qo9aOPugTC0nQqHQilqnrgFBkvZIwtKp/KDvLT8wvfJ3V5t9
WGodfCtDh8e14qlO74uJU+OupYDjDKhRN5EooQQGCnI79TcVBa2BNCB4mhlOj7tagQwOUptx3FyZ
7fBRDaUXORTNz9wY6W0yirumT2UguxIgPL385XspfCRPH6Q7GlHTCXNj2yDcJz0cq913VtBYXPvA
vfE1WFlGQllVbeQZkEcPxg5BXsBawjmGHkPp3cX1V0QjBNeK3TAwim2aJlVgjdJMQ9lmZZAyH/2H
dvVChprzwPWQTDNlrCJgRq5yVwvHEj2uOmNggcRPJCbFrip7c1dpprHJUsMLs9bL701V0KBsyx23
4yDWsS6yww/DTd0+AYhMHg2RsBDNuTijVleDPyMHL3NQl5K9glC03PKBGBs7K2Js2rh5cpQC0WHM
632P0veVCfbvO2Akk12pxjTwZP81YCpDXLg89FAEe3TQ4L+bMocR9c1+k3R5jPOoyY+alwVWI+4/
6hJcZtCJfgRaJd4wLZcf8If9R1kMQwRXXd1UXtocPMghw0m4EL2O3b74IY1Y34DGrW1CECIyWV1l
aVmZ91qr95+gKjaCUQgzBKYSp1Dq8YcQ9LfeOPbWgacISJEZYaeMOORaW1w7DSbJd9s/likPpNdf
DW7VwIJo3pPHc3Prtakjwkyh/m2iWIGMjRNf6aZoopinVQiiySy0oGZzN6RODoFz1lzDN7OA5V61
KTLhPuOCq3/0ZtHe2AWYNgoDZ6Y1KjcPKd5hu76w2h0EDPtb34+TwEuVZyBylSPEell9j85j68Ps
8jdpeOlrL/MqsJVX35bwLIGR5+jTahBNcbfGeVII8R69sfb5RuuUGSS5yf40krgQy65wyzdNSYMh
Jn+SEsW+qOPk2ZKqUVea0xXyobP09HdjIL7pTHEjfGMvLZrd1eNQ0murzYsi0KHUIMKxEnckcw+F
0xfY4HoZOLb4SDz5yPO6utJ8moVGke4QxHm2AkGm2uZpvBNN210XjmZFuqaca3CnyRCo5DoQpDO6
bVaBtkzo4wRUwj1uDrQJDYbG8damP5LRTDaxlYqN0vQO/0YT+clP0bg0bGtNbLBfwP/imFHGOeSK
fG/c4Q7+Mgf9V8/7LfgUGEDkqAAU/s7KvaiO7T+JyUgwFjGw+OjkC1yRodUjp0jUZWng5z0G4XAZ
IsuGWQZ1aWjpBVxon/5FJ2S5VbyAFqnRvJlFnYWl4XyMg53dFNJ+6E0DVFEe/6IV837kCWn/oFWF
3GVe3D6PXhzv9JKhv1/r8xeWyGpDYzJcJdzp/c1glSS/B4d/HWjUT25J7Y+gSkVXsuf2lR8ZorVl
AOk0RGUFOgE2fj8AgurhprNZW32iypnZgW1R+s4HXIMBqc30yQKR7BBqWW3+bHtXfBhF8wlG1p99
4sQhHf8XaVfW3KiudX8RVczDK+AhTuK4Y2fovKg63WmQQCBGgX79t8i5dW+CXaFyvqc8pApZ09Ye
1lo7beDRMbQSkScylsN9VbdwCFOYnhu9aXsR55mb6xFjEi3GfTxWfwZf+RuIUve/4E3UMbI5Tsht
ikIKa+tqlSZatXJIPq6CzGTX4LfXdyaX+qFpXbquXOFgK9wsi1jS8CAUdCQPWSuA6CNmk3s3beeV
ZpjYvVJx4mnmWjP1vyRt+7vcLB5q1+UrmGTEEjqttkaBzqKA2gAv1Gs8+UWbooXzWrs1VqcJ0k0J
UxVJgAJebK0urxFPQMNLaekgbwqbV+YpF25RbKHmScXahdMLEW/C1lleZXFG0xMKbn/KDO5f6bDI
croRtrBDoBGov0HQtzDvDiyOh1+fYftXPPOzJwCy/BslTLYaGHDQI+70sXUVXPuyal+o6bQnzdbu
qroHyinw0JQ1GbtIdzpcBUYQ+ogiNU7YTb/dGCOjjKChWZ9o1+bIixTy+D2a2sFrRTWh7aoKvqQq
1onUQY/pNPdnjw36SfLASW6dFqlmDwC0rU6H0r4SvbFHJbOHLmFvlRG3O32bM8fqVqlfI++TjCig
AMBt7yuX+mAn5b9N5sDPhfTe3giohMKlTHd9AoBNaCBB9ah1ZXJFLZLIWJjQrNAKFzpJIAOUu6Di
MDow+unT4CZ+qHk51gHAHEhpiRIsBMMqV6D//HIdlenAo8M3tgf/INpGhE2dVoBJKhplCTvpxohm
93Vx5Hr7UCKrv7MDAdcvUS3efrT5Iynnd6XOi2hAXfGpcIuDEimcNL3zIvTow61Oy/TKMCE4SQ3h
byDpYOIyW34McHKxg5yhXt+D22KGvk2q4jaRacX30Ky4b139Bf2Dmu6GJK3t/yC6DrEhpXd5SKr8
N3e6k27lD2ZVOzivdv+U6o548PPGQD9pc1RPwu6GfV+h6x1P3BiPaIZTH/gvPVVPtv9apAVazwtN
3yauo72wgukhdGcA96ZeZaZr6kl+T6AK8+Qm+PV2WXqvverwDNrWD4g2O6txFI8l62hUMNwL7jdv
Te8nuGXlky0HNEpXCBPToSpDr9IcNCrNi6ixQHnphkA/wSd+SH2bPkG53PsFDa90pxyjwjPaeHmY
D6Tck9IcuqjMEdzmIGKsctTvbzpoL+lrQyXkvvSLoIjRnKAQW2V3903hZvKGZpMqZe4i3ksDULg6
Sd6MfnzL2u66r9CUvHH5r9FTx9I1oW/dO6Lnt13q/7ZIYYe8ApxyVaUdHiWpGx2k6nxAbHyvgM6b
D+UnlG/bEhsO1XXzKmhLD+QZu7pySv1VH5xXO+hYVBYwkA7XX80GnEQTpihUFIuB6hNHHXhIsWYV
aR8VICrR6BsENyjv/1a20sLc8ZJorD2VIxWRJjdt0Xc7YWmdFWZS3BCVaODuOUCZMLN3jDhL3KdB
AEZv0PEw5K4XI+pHFCgpg2EJTrVOnjRBtdBzcnujaC6iUVn5Vkk/XZeMdPhptPrhyqJHeC8msgFh
9QtI6G1MFbzvIhMw2OlY7gffwhwkuHeZyvuTJlX+K0NTrWdw/4p+izRRfceANg5NPD19JD37qKAc
9VBBqWDryZqyyEz17AbSYs6DyBKKG+7WLRBraFgUwpe0fgqQeq+UOcguJqXmVeui5O6m76q1Iwr9
CbGyjDkwUPseapmrhpcNkPeW8Ssv227c9gkIy4irgPBLYCnwCgZh0OpV1PiB2ojBf8bSkxBeCegT
PpzYUemnMrflNqNIDHj9FkHiOqBtsNNrT6LxAaHdvm2z2r4Jyk6tOoeaO9qgzypKzXVsy/YRWVNr
62rmzyCthnAog4e0x8SszAnd1LkhTD9K0sI5z5LfXiN+wjHzViq1gitZIzYMUKkfvEweRZK27aqu
9TyqdVnnkabrRVxZhMa1j1inHcmrBwmryNFyaPbZ+Zbn5tas3G2pjbyO4D5X6AGsVhXcq8DNt1b9
7Fvb1m1CY3TezCGp100ljGsrTYFKRDb2zUFS5FfqtQjNCz3pYjefpGTz4g5h6KPZJNkq63sOv7Nh
axl4TZh1TX5jS2RXx0r/OWpUXHPueTyWRPwKitbaGXnfrOpUuXti2/KHrBOCcBMqM7rHTrxVv1lS
OpsestVj2Fgp4mYdaZ4+FWjFmDfOcPLz4KHQ9DwFpMpFNi6nfYz29VqUtUZwVeUajxlUisqQ4GH5
TfCKPACK0RtbxdhvARfhOhks/ZYmbhUPcuhDHUbmWvnCvGsNbiOPwzU97G0CjVpfew5MebCVQk/5
wparkrX0RpoQ0yWgYYW0K/76qfZWOyWaKvvs6GUQ9xJwmGPQml8JKSAvSoAjIop6V4mDPpK7AeJd
j7ZCLszotOB56Go3i/uk9v3ISYz2zq6ZgjyAI+AHBFqKjCr3ws7oBbTCmXigRTL1b/ae+sDs4z73
jXspLfFGuwpdRAgsJ7jySj0LPAeb1kK4ux4QHv6oXRMxpesK8buxMsiFNtV9bbQmRHgh2Bu1LJVt
ZJjFqcjcYYdXFgW9MciHmz6n3nroxeuQZDBGbi+7H11jVs9QjVHQOKz5Kqm1YJ8WlQ5bAxIHA7HQ
C2vCB6QPgxckB1iUtLx5UkB23bmDmSSR7xOFacFV2blmRXU0DyHeWpJRRnrHIC1v+o9jU9O3AJnQ
A+SUnoA8crfKHK0ImWEF45GO9koR98lAKi9XMKoulNwhqZdmv7vabPHrWZMjvdAzGidNZ70YJXEf
xxFJJEokDGCQWC8tgtBrTfnVH9JNO67bB/zuJh5qMrZRhcRZbAZdvwIsqDqRAAGu0Qf3Zp+SqLdL
LzStEhex4DLMbWpHAwzOurXL5BcD5uEeAgbtvdE0am2q9rZ3pXUAko11oTTpFF5omY2TZA0DTCyi
46qvjU1BFXIhQO0CZSCQqNopyx02ts7HA+hy/q0t0Thr5E6xmQzFfVvLQMVML3z0SNf6MNXRISc0
WqUhwshsN6oMK1soy16qOUBhxJiqG2B0zMFeQtgG/KrROnr9k/JWvbUt5fcLWlAvATQBOhYgjtiz
Mk3m+fAseGahIhcbbJsssZIvlTMAFHmHYRnnmHUHuSwLOSfryLVV40RGsgALuvD9qYQMEAfw/Ogm
OQP78kwnQdYE/rF1XmFCcRC/rshc2IKP358DIt3Gk0jA4fu56JE72trFVYJM3NeDLEzCmiGpkKQf
faR/fBSqb/CMaAtVpUufB6ICEvKA24EANv3/Q+nKRNYHrURcD/Dh3VuypLh//nXI3QHNDaALupNC
G+rz1/0xsDSLdtYRGDDtyufbr9dmAn58QlyBX/Tx87O1Qfhmm02Kz+viJvCuenUlx42HfMTXwyzN
YnYPkKlE+UNrrWOhfqvhRF//f5+fFddN0YgExWLrKNotEt3Wwg5fXCSUJ0GARCkUDLbPewDBr8Kl
wsGv19d+Fo4itN/KJe3RS0sEgDg60QQIEc80fIgw0kww1L75gJdxLEO0svz+Kk2KFZP8JbDOc3VT
ypqCU0jgHm3kJqm94uV3WWs4TB8H8GbrxErFBHSzjp3Vh9KPib4EoL60SEDSo/WEBc4uxvo8glb1
FnJNpn18FOiN6JIlcsOl70PXY2oxNWHd50VvGfgZtUTnHiXeQ3jsntQWNmFag9mFm/AZ+PnAWp43
MO0yG+VUu/WOvdyrJIb8gtzU90Hx/RvxaZgZaErjLEsCH8MIlBDiJF94Fy7cCBP4RHSYnkDzZ21N
qhLpjjQtPTjIzm02xA7f2Kgc10jCfH1mzx8IaGYBpgh8NFi7ICJ83vDWNayeiwCxha3ozegUR9Qq
nDvR9fbCSBemBPYX6EYgnUw6RLORkhS1azPz9aNhvKGmFcmBoJxHwXHovj8S8GYTsHgCTp8pj0kK
RQocvvHYjibCgUrW/TUAB+ZLJimykKlPvg0uREIDwhEA9uLYQZD+8yKizjYC/dbax7RZNf2qXdLV
fqfKzA41gKQmgK/gDk/Ams8D1JaHKKWEG2IESNIlmpNHnOY+IMN1c6u4SgYw+wW6UaPok8TaYEig
IWwvbJVRXSvDz65QgqT3BlAGYYL4eYMkk7eH6zreWHzUtc3out2dgSrt3hpe0HEMol3uNjOcdp3r
iVwVNVhCVBdeERKHNXe68pLV4Ojaa5Nnxj1jcD2/PpcXTgsIpyDeoGM4ANNzGeQArRh0V9XW0Yct
DfLTaJrhoDZI4309zjkEfWK2YihU/OAD4Nx8XtohAxero7Z1RN06tOShgxwDslpjgwQVKuHJcNN1
G5NfIQxEnnnBWJ1zf4BZwyF18TCBgAHj/nl0a0o8Fb5OjsZd4zlQ502wwL+F/RDQMtIEYj+k2hYU
Ic5tMI4q0DkgsGBgc04wI51b+t4gyDFNkg3RtPWPr5f0wvdBqwZ3YWrJBXm52Yp6oy5zlwh6qkq5
Lwy+s4wF0b+lEabD88EjLHkbNJB3pKcO5dZ2pbnfpdJjUSYK74QxgzSlP9uVzEFbpM7K6IkxeAnR
IsXv4u+H3ruLEwe83Jy0FnSi03No4h0NEyAZvoHA7b/Ygg8DzAxSQwZbjBUGEPq6OenmgoE9//0I
WFA8At4WFPQznUK9b4lVIjt2BLMvExAW/rafg+9jByCZO4WOczJAZiRaW0qiHbl3XRgb6S9cu/NH
D4DU92s3acFCt+bz+TG1Fj0gDCc7+eqqCE7MXRfj7rs78HmImX9QDJWjAx6TnRwtBruJL8m6XNiC
dwoqaG7wac8uWQLh4swp0H/O1q/4rky+fQMCwwVUFDhXkKjOHpxeprnkSmOn4ncKgHP//QMEmjmA
jzAQsH3ebHWyipu8GoPsZCE5bobl0/cX/+PnZ1G12ddu6/X4PC+u/e629hZ+/nQ+Pj/HE0v+vz9/
3sjYRhUx62183+gi4QGuYIZIz6NmHlF/SSvwwllF5gT4b2AqwWie45oH5rppHvDi5LkPZdeHAzqc
LZGTzh/bSWX2f2NMh+2DPa14A10VuGcnbSUkDfuVMWUuV9/elE+DzJ4F3y3A/ScYpLTQO41dq+Lb
7xpmARkqcHVBmYOrOZtF5ZChYUVxgkFfKXvckbzb/Is5fBhiZldlQ9yCkLw4PTbj7cC+/ayh8RQU
gCBw4+DxmZulLO/rIUGB98iz17aMLHPB17lgM8BAAzw7wEKBwj7b5rwENmhAcvM46DG9Akrm24vz
6fOzDc40kFmB+HePPR3W0AErs3Hh3l2cANRSoUQCvwX+/ecdzk3qql5JLFAN6KOHfjZyYYTpN85u
NpBEeNfQWArpxHl8ykhjICHre0dZrwF4c7M16ddfL9OFy4a+HoixkfZ7v9WfJ1ECymOWKHAeoWsb
2WxfatciqaP82y0MoAiJjCUaeUK4cSJXfh5HIECgUIf0jwkT12THF72kC1bw0wAzI56aaVqPKNYf
s78AFaXB2qGRl4MuunDp5k4yKBcAg0C6CvmhKfiZE+R7wyaNGDzt1Hrwx8xVmZs7rXv0wF7ouisV
jDFwXyhKpNuvd+qdSPDhNExcEsSQCA4gh4Wodc7BLVpqGQkZrNM4AFoCZmZmhwnwDw+BGq0NRY9p
lC/KR9o68o1ws3uTpRtcF0KSvzxw+a4g+qNAT4w1N0kQapYyUc3tgUyzNIQWbdVAomLMU/8+bSu0
MevM9A4ivRJd3qG2H/Fdb0UgmsgqAQxheND8AvAE0azQbj7YAAQhNkZnAZsGQOJVA6wKuntkA5Dr
PMjyGyBP03sZOCcwO/X464WZHeF/1sVCwhQ0R+i5zHWqEzPoeer11ok618+bsrjJnr8eYHbR/xnA
htYoGlZccD/ypmkDXe+sk94nMXD3dW8uTGFphNlj0aDfsmmnmAL6Smgb8i8mYELCFuk6+K+TzPrn
y5cWSKOVjYHP29qGsnS74J9ZF7YAtD1wM21wJfUz6qclKfJofmWd0MYL2p8ky/aJZ4gHoy2Tg+5A
6UhzFDrXlITFBMpBkZMJ5xYF6cQJe+k1a8/qnJ0wM/eeN2W7QcrA/OtKeUsAmdvqpvSRnNFYXDFN
XAWqMTbM0UAT8Dq4g0YDJJ3fiHXfAlTVg4WwMex0iEYKZlyEYn8TiqzT/1QQIg47AnqFGgfrGsik
JXnSC9sI84BFMJBOxFGZvzkMVNLUHeyTZf4NfiXW49fncPYcTOcQG6gbNkhTULGfPweiJX7AfWKd
kFMMbcAOhmEHgPjXg7wrrc/MzETKAcMH8lSolM0mwZXXDlmQ2Cdv9OIy35DmOdj0yN7YLwDjAQ1u
lXH2NgHf3ZiPf1zjh+u99EiUa/2CC2VMiaSznwIFJWhBePAI55GXGTQEMoqlfTK78rau8pW004OB
nr19gv5EqdpbBEgnCB5YpbEyy3LhVl441ZMg23+Hn91KIIu6jlEM3zeAUmYgOhw0cZ3YaiEAPJsn
Us8To9JE27VJLmguuKiaLnAIbu8eucI7DWIhroAxlyJbW3nFVpJld5VPnwdtZTTZQbfpwkTNqaTx
caEhz/qP3gZShshUzg1EJi3E6Mit3ZkdSr5lFxiRqelADJbixCs9v0Xfo/IqZZk9pfPMK5ydFkhN
3MAMGW1H33Z+nkRJH/xVLYMON08EAIMDVBPqXm4Bef+m7wVbAw3R6RaA04UtCqat+xAjgPlkEdvn
9NAbfwfZhGO/YPMnk/hpRWYDzPwV4CMcND4u6UGz3DDVcOzRSSruaXso3PS60fx9Z7cH2blL1286
VOcDBxMLD9KD5xFWXTKN51p6sPx0kxkQNzb4pukBHShK9G9ZZ+YuT2jc8jWzrn25cOVmXtQ/64qW
eJBeQy7iTPhAGQbQKjynh0Dfow2YS7KoHI+udhrBbvra0FweClURsGNt/SzxV8AR7HvR0YN0rwWw
HGVcJhvwvBxrYaDJ8ztbURRT/zNQMKvn2Wh5BD9E0AOxrj3jUZQ98IZA9iVA3v/1yvuvp3XmH74f
zQ/DTUbtw9GsHBRjnAInZwzAMR9XOhr32sWDK3a69afxbjnbymohvzO3VPMxp0P1YcwEmD+/1Bts
m+ltKv8GRJOwaW+d4Hsx23+Ox/+WchZxjlaqp1ZR0YPhrKT/WA1/vl68pa2aHtgP87AZkjOViXnU
Q42212ZoVd4KuZN4DLSr2izjtAab4+sx56/qfO1m710CxGtReC09AKmTyjWAatxasK+LZ2JmrooK
0GDKsW6OUneFD2hP4fxoLLrzRBNzzg4CuCfItW6NYVwY+6IhQ90pANkWbZDnxPeiKks9y3DNNGCj
vOIm8dZ+ccjSI2E9VOley6V+DxfXE0p0KNdOyY95DQ/ETPRg45Qe/MRYlzz4JTmLgWJ6+3rbpqNw
dquREYdOGeoxaFvx+agMrLV7v4ClytGOWwa/hLfg1C4NMDvrwih75SYZPbQafxqkG3I3ef16DheP
+4c5TD/hw3H3NSYbXmAIxxlDi95PVICkr8Ky/WGwR3tYggRcNBMfxpsddZZ5KmlKrFll/ijIKUW5
WwZr4OIWrtTFpXvPHkElHfXcmQlMSd9SgWrqgXWRBkyjvxCDXzxiH74/23tNb9kY6Ph+5wOxen8A
NvZfzMDSUR2eKt42Enifd6ZJOY7d6GEG1F2VJBbgyXy995fm8HGE2Ry6UUMHx9HHqwRGboCJ2JbY
FP3916NcemThwkMfAtKNgFDMDI/qhMfaQsMjC+4pGC8r8MK0pAmVDermNyVb31+Hj4NNP+bDcS7h
3DKzwWAu99c1vdP8bvX1dC4drEkcDroUwF+Z821pKxHUue/C7WNByLtQA+X9/zfCbFsEzVteDQ49
nAL1wLzHr79+6QKiv+O7ICxKSmfFTq8XadIqemjCUtsCNuo5CGyvvh7kklVBmysU6CGcCxjAzHAp
G+jzYSzSA+VvgsM4olouSjR9wY1HRddiC3iDi2cMItyA6EDHA+HD520PqkSCVYHx0EoZJI4XYdgR
859Lw0Yh/+fXc7t4ACD8DXQcHOSzPl5lJy1nKMADrozn9rob/3z9+Yv7g0aM6IR0qZRYEUsD5xef
d6WzAss1VrYHrTeQxeXCSJc2aZKgRL9YwLPOBGKq0azNTodHALZD1EgWMe0WGseillGi2/s0/SYm
7/1y2lM4i2zypBU5+QkfLmc3+n1VkYIeShAWQ3DQvl458+KEANYCJBJl/LMUUFDmhPASjFU2dno8
Vrm5yhNlhDCx/coapIoFRR1H6uzJsFT50oM0joYtpFrlCuxHnvQqkoDub2TD5Eor/SAsDFCXNDHK
O+oK0PQTwNRJYPyxyxEpiESIWMuGJmy0YFgjiNfjXOv8n70gauGEz2w1lIMmsRL8sSCyPAmcfV67
SoK/p6Gv374DQbHQ97X9YqslIeeZo/Y+SIBMP3pEYg0BCfw8iM8c0eWsHPeTQAheNkgWjPVEjsJV
l7u0LbWnzLaTe8vl1bWtiUVH+NLdAmUF2moTJPFcEZu1neMmNDtoabo19QIcIQkUytfnZLaU/xzD
D4PMlrIccq1SOY4J7F+VsdCHOoa0Fizg0kxmD9E4MVAJwrCDBvLvGjXKr+dw8fMIgtB6ADHlmeKP
VQQdOPN1doASWrPTK0cADKSxBf/zki1CVgae9Ht5Zv7W2WNtJ0ORZIdKZzs910AsLVYmQRdGYf+b
TfEh/YM+j2iOOc8/eT44jU7qMKSWxLgd3Lzc0Ip4oe6JJR2ud3z03G+fUKnIEgMLDm2ez8ccBGE3
g7JAfkgBo44dhXvOB8+6c+xJSwbEWR98NAi5cEnAhFIEPB/oqDxjqX/qY1tEOhgMccOr/gq0Wxtn
p1eh7giQbPWg3uPNrWNL18BqBsfgOadldk3retxNqjkh5EeytV0gxAv8Mt2QEaokoT0RlkDY/6n3
4FkHA6hBSPHYKz+nfqjbnX/rmzKNVOp7Bw7/JnLH8tkDveG+1gu1Ad3zGamoXyO0Ou6NJEtBYLOD
69F3s1VL7JijjcfOG7NXKBEkm1axfmvY0BgqRmWGrjkc+7Rm297qzJvBg8hAO7GOVW7vUWhxt7IE
DqsFPDX0cihdQk/hpx6ML6kNoQOaFGqdZo8c9CL1ozw4QdhC/7en4zqrQTBUhQpT6BvF0gZFBCIo
4Fn0Y1QmTkTA/OkhJ78RAedx1TTVxiotO87tIg3LiaLdmK2/81vYu0qYcg0FnerfmALgCAEiBPYI
LUJmtxQKKarLegS/ik2+KY+U/VT2C6b7knPycZDp2frw7JVdDhp0krJDYuoRoCuPZh6sFB/jQiZr
7PjCTTIu2TfAhXxIuKJT8Vkf0xx0b7fNW3ZgZttDmITIQ5Bq5RVKceS6xPGOjHQcVmBiB9cGmLTH
pnIcOxL6gGJHTt21VbF8NyBZsGmT3FrIE138dYDSICZDju/sorsWxIbGoGIHEK6iXC9jqnubZKmL
6Owle7fxaKqAaAN3HOjt6Vd8WPO8IILZkI85UBvk2JALeYKT+Dv3waetW9u9SzgaCqEFGb1x3eKb
XZimd9RAg+UJSzg1tpnnsnH5Gp/IpN13brHtvPFYo7ItfWhOfP8VAEtmmieStWdkGZH7md2ivcPB
GJ/A4yMPX3/+kj/14fNzrkxupLajUnx+pLtq2BFn7TnrXqws+rug/+JYAGMWoHM0DhscgM8b1gwl
+Nc9zw9ASh4SL7l1x3TV5UtSt5deNNT+J5HY91s/v/AM7Uy7oM0PFkjwbvFaoGd4WjprbamVxDv0
Yv7IfBxpdutdnXHiyA4juckd6ySIoZp5RWQdOaC+2yaLM5CbgkZuLU+tZNDuwdJ9clE0tMapWSxH
8wmIbMmlN/3S/UOrDqh1AvCKYt7sZqSm3kCPTuaH2vtt2y9B9+aIt6/PzSWD93GImYNVWAYUb9iY
QyP5V9sck+DOFGuS3Sd5sHABliYzW2Rox4HbXGEyjj2GYDa0w0MTfBM9/25LfAcLNkFU0MF55i5A
sqBUedHkBx0JdDL0kYdcD2ipEHRbiGAuWa2PI838b83Va0pKjCQ7W4+gNlNHjCprZxJG18TC+0RL
iNclAq+jPnZLIMQL+wZKHzxjKCgjdTqfKCdEAB/Ns0PjQOrA7N0bkMyvSOFsK+Y+Fba2+vqcGOfz
hSQi8sJohwe2ACzl50tPrICqAOpze5qYYZEN1276pHnGmjX7AGhvwldN+lwFgARXf6UtAbjfifq3
P6H+jRAbhqI6vTNAi//6d53bPfiE6AuNoHiKi+c1X+B8NSDByQis9lOfiZVbPY/UCon3php7J4L7
r4c7X3Ys9xTZeXgRz3vdDZWbaZqtj3tB7yV/rfjPHL0wuZHFuvHr66EuLPjHoZx5HUr369Id1bjP
OAkDug4Y4Mo89L2HLjlAAG6o1l8PeB6nADYL3LsPliJUUM2ZvTVyzYSgBcrk3FqzPk4XXo2Ln4ej
Cz4qKnhneSZoTFngJedqXyd5XBp/LXL8+vef18URiUJ1zEHlA486zurnI5qXToXsrDbuu+HObiEq
ZKLX/VPt7zMoxtoHbr/l8scIFZ+vx704sf8N+17N+eC/CAh8OCJjal8OkRvcp1q6MMD5QwigUoBc
wnsbMFCePs+rp06eCsbZXdZCLbS6ppQg/bvR6sevJ2K8v9yfH8LPI81stOuOHWIexu5IAXU4y8ig
OCH1VwvM/QceBIgKVOk+177Hrngu7Ctwr0XcWVr6UhBVv3peBVUpSChG+gCUTusydmix7WuuN4+I
GZ09UCoqAg/cXWWMeg/QrfyTdR565lHlkN8q0McodYZm7edV92xR78S60oxE4xabxLH7EzcGNqwS
FtA7yMWYf6lM+mYL7XJ+XSitetD6uopA0QvWviT+DeUCokqc18gLae2P1NceUy8LfgymxldBXuqT
WhXSREmRpXtoMtUb1H6dLKwb21p5XAg/6qnfX/VN5kWem2oINjuRAjOdTKod2ASrz9yrrNPsK5bY
kDhtSHfNU8hRMsOpw6Tq1c52ZXJll3gHmGrTjYYDA30T2101um2s+7wy4wTqakCq6AMKLJxfmfYI
r7dtIMRl0SSATIXuP8uCa3cpq8dJAc/pX6Uv852u1n7d/SVB/QvtaiDKqEECwoo9WnI0SHLr60bv
f6Raa28A6u+umFsOq7SEmmSbolld1VRj1AsbYls1ce5IL+p9h7LgT8ek2p8S9Os1HVh/hEaDdq2C
SkWj1XovlTsVamjL75x6rDeZOzLssKHGCBob6UvdGf6PEu/jPnPoH+WglVyjkEEEZJWuuaialQlt
h7WiThkFHpE71H+gSG1xspVpIBDEUm9lmlKGAaRvIsPI2JWZg+cAydI+qgfztYPmzbUFuYJYOX4a
wzFroU8QQ23oQacG9FKH7F5vPf4AxTT/PjNLdpuOyGWXqD1dF2idcdeT3N9QUnMgQrp6JYxEPEG1
tduMfu5BAFGVGy8nzq1hJeCOtWkXGjqyDKPZiKjTVRblqAGHhpN7u9wprF/6aGl/jRZ+VMC4iqeG
Qlc1z7pVX+rFhnY6FltyLWS+ZCsk67SVP5bt2oOoWmw6TXflktLYaVZXb7wkh+gGQTSujVACAs6y
j6A4Z0LWDxrklPvOgt1fMi8zs2kTTXh1nbE7gArXZvBc0U2QQM4j+P21eXlv4jm3Lkhi+0CI4/k8
IzEjzZYMWTHQu8FK3V+VA9E3iFc6zY5Yboc7gIRVZxN/5UGGb4uHxIVaphnEwq3qnWdAuGngmQY1
yBdkGyOnDbTboWY8MrufwtbBdfLaVUepCqVq1QHyLvLVb3BiTCifNa00oWJqmlGlS/uuQKS08VtE
1mySDmUdb+KqzsvblrTWPSpG1UYzFVn3BKqEg6nkgUJtNxZN/jQGTb2lDjIjms28uO96GbtB524Y
F91r1+bFmrvB7xFYV1z/SUxS0SAqA2Ldou1SE9aBvzadrrnXRyVXYGZWkDjM3B7U1QxyNYhUV3XW
/uWNFVzbNfTNrFHvNr3La3gBWp1GHGIr0QDyERAPOiIRAjq119D2b0sN6CyyXgKDp4ttmuVsVeUN
veNGJ6KiSaEiWYxLmfzZ6fknfnZQ+LQ9vLtn+GYN8/eCsWv3VQDNzq6E0gjh68KsxhDqQQskg5lP
9D7YxI5F3hHq/OA+fn4JA5YFXKGWv/e4Ew+OdlvL4pAM0OUnPiCFSI2uIRLyxyy1BW//whuPOwtK
HZTVgY2YP8EGLXPN6Y30DlYO6k/puNaKcamKfMG5dH0b4R68o4mEP5udSRIoC48qvTNlbPWHzFkp
FqPUz5aa1V6czYeBpv9/8FgIZRpYv9NA/R2UmMOCL/iul1wx5OgAtECBBwoS85wOJPTGMm209K6y
1D4d04e8k9CVYvKvohLCaQ5yt+Ztleg3TSrfRDU8fG1r3lt/zWwNkixYSRsVRgO1zc9T9IaeQTqT
kj3UCkcapmjhtmmcwH9wTDSwr8o0iaEHnW975kBLufOqm5rnzQqilc2hHyr2k6Sp8X+knVmv28ay
hX8RAc7DqyjteaC2Z78QsZ1wnmf++vvR594bqUWI2D5BkAAxwlJ3V3dXV61a69nSDP+QqlPszhBH
fyoUWJ6cHg+olWC88X3Zuat9e77hgvhHQZ/guXLS5j5og7IGswOfa2JU/VsOJ/kxBI/rKg3cbUOI
XAn9//LejKxxT3KbVO3sJOM3ZLmmoz/11hFdwOAfv7aLj4FMJHV9ckR80X+2Ee8XgLvUfC9yUYni
G0t3efOiOx9k6Y6IbRfV+d6XEsSp9wg31EPAkbORWxWeav+xCtCZTOKiR3hRUkyqFCp3uXnJlHJP
0NHzOIbhK5dI76SGc1tYWXg7+uGH66Nd21VLahXGA2oVF6T+DZR8PViq6BXRrOfCh5lY8tXPk1U9
OHl6G4T+8bq9Vd9H9wvMAdlEunGEl3IyVlmeg+x+VUqreDKjdnyqyHAdBjgmD3NuxA/MgtxzVqrO
q9bSdNHNofRAr+omY8VlzoXq6slPUc93QdIZc6v0Zvg6RqVbZM2Do5Vvsza+u/a0mKEgBHJk4ccQ
HihKZ8RWnxjhq6VAUU603ZifqokS7LDx/F47uE4NCe+TKqlgeQOt/9o5X2LY+SFI3F9fvTULsHuA
TrCXFiexjDZB4kuHeUeqAjVqyZB34Vb1TNgGpKgcCKgXYgwbqZSLPjBndoomlvHHWSKCtGfoW/Nd
LUk7qmB700xddavPYM0iPOiAZqGnATsunIXZRFY6amDTtlLbeuThbz3NhjwflLyC0qw0uTmR0wk/
zK1qbEzn2mZYxDRIlSi0QpOpOvfAdOoTGRo07UVVquk2HjT1U0az0psF8fe9U4H1Mqm3PMKVV94E
MVdqWEUOTGJK8M+7F5bi6wKYZwUu9acVe9KGoJu0lzJNH6KseNjKIq94jrNQMdB4r6GiJTYoqlWe
JMEUWC/5k2K85um7sbQ4zsnnxUUcpDFqNMl8afuHNL2j+nl9flaOirPvL3HeSUxQIDCmgPezXsj/
5v0vyfmnqQ7XTVz2DSwCafSmcw4Dx2IZzm0AwtOVKYuQ77BSOCrNSLIaSG07aAoic7CqgxVoxXHJ
P063VQTEm8ps+SD5YBybOnizlWAHX5V2k/RWcYwlBYU/CmGoeeTTtyoisNoRdpKwV4wtKKSwuP+5
u9g9sG1YMoxnwi9PnHgepIq7q58gVE3MD4AyfrxvdnQGz8dN1MzAYTkXDXtQgWYBXMn50VeITuhW
CG/LKerdIjInaTdCG/iiJIV9qDr5W9yjvKj75lEO43RPVdvewU4v3VeNgiBPbn+QdT3Za10Q76Vs
bh+R4vpkpZCRX//NIgHJxW8WvEZRM/LP8PQdSx04Yid9cdrw0a+UL44U3dRa7y55JEcf7+zMeIr9
wu3gi73+Gy6WRpg24fKZHD9pophpk+dvkvQAG/LGztgyIFw6iAWMcriMsftsWAiZbHxe2Hj/mUIu
TXBWy0jEqN+EDbctdSU/FoiCGPNzmb112PmDSToxsozxZHfXsZ22kYwR3suT6YZbsPGtQQj7IypK
SiHLIHSbLBfUjaQsNuZJiOMu5klwtQJImh2DSz1mw/e4u9eV6tBVT3pY3KjSVnHn96SfPB8ujAlO
ReMcSIRaYzzT90Z69I2SrNJnOFx3GRzYzqtsFKSU/+llC/78r3Fwc325lrFcMy+43KgWtFf5mIfd
3dJgCX9IEbAYNjLyq1ZoUqWdhifaBU/GkBZwaA92fpxTN1ZdpbxNup1hHa6PZdU1oFuBqgTaYt6D
565n+lIAgTXbB6UzFV7h6qZoNuLP1R16YkKYrnkubIA3Zn4MrU9J/83ZwvavTRR4J3R+FYA/Fy8X
qPeaKlQalAOiV3281RAsva3jjQt+zb9tmLYMar2QOV7gYsM0oB+eQZT2az8/+mrgxsXnNPgIxGhj
KwkB4W/vpqqug/KmY+yCQgalKi3XE6c4WohJBUWAgsXHYHhopp8FFInG9+sO8PuXi968FCqXuJq6
rPg8QPolmUmO58fU59FnDqXau3Fu1Hf8NiSuRhngkdEl7pzn4c2o2c1ese3hNhtGcwfFU3qHLIiy
C2OuFHvIwgdTQ6knMezU5fEFM21Y6miDyVX5sSmN4YMC2/8hjh3rpTGq/E1uqo9GXCUHvWl/GFPa
faRhzfqYIyS1zxEJuh+VyHIjo4FSsSpsBMsCZ/gJTXcLdrPyASWTtRuh0N3V5Zx/zNSh2Ur8XPov
aR90CSyocGzIg7TzLaKl7RRMdSd7+fjZz75ltDlfX4LLPXhuQDj+i0ixy5kstEdgNZj9PpJc6NL2
f2KEi4zkLrwDIoWJapP5Nml99yYdyu65dWfpTd/qg7jcipSIyOtQoQQZD6nC+VShqmi2qtRVR1bF
1cznKQdF8MnXi40tcrkksIwY4DUBbC6N1MKFJqtt2Es4wbGw3cx0p636/eWKnH9/GefJhTyXVhuO
Od9Xge/ZN854cN5JKcMuxwQsdBxc1FzBHZ2bGI04T9Csi45ha+3hJNiFxca5uzYImpABUEHTAROS
cLRnZimH0NBHx8p+jOJbJDGSbCPju2VCONoR3kgUGdGtY9+5auGSEw3yjc2xttSnoxDqHxO07whB
MQqTkmV2yMqNfbHxfZFwqYi0UCvMNDrq6T9Blu2cYCMC3pgjMWcxWpNZOwEDmKIvZvlPX9fuJmva
lg313JnsqkTFO8VGVwFnuQVqqG/FkMrK3uZuZcv9TtzCDXZuY4qnsJQqKTxa9NzKSumOyV1lPsf5
feeTNaDpV7tXne9d+Hdn8kD9O4/uwg7w6lZ+dH2s//4OYW862iKlqPjhEe2xTr2hwmhu8eismSAh
wztvwa3wZj0fKk/aYSrbODrapPqRdvA/1PHte49jLvYTE8L2t+q+h6o5jHhXuHJw37V30lYv7NqC
nZoQFswP9Qa9P0xE1lclO0hI+VSuaWwMZG3/nFoRloPbAEq9LGCu/AMQvEq++YOJ0mD1RSUeMgXx
9o2MeYoDmNKPhXwPfUKZ3zbK4bqJ1SGcmBDWQovttm9SFc9G5yN37fzuD74PwxqEozQ6IRl37k6N
BFKjjczwGJg7CX3HrTfq6kKffF/4/WSNu6IP+X7nvMDnE+cvdrSboj9ZiBMrgjvlXW5E4BDCo5He
IF6VcOLbG8n5rYEsf35y7Q6IddZ1ZrEQX20DgQbXiR/yYcPIRZWSi9c6GYdwLQ52ms8tTQHHIcxv
qhbUTAlwxPir0w+ddTRlL91iEVj1rxOLwi1pjKESag4zN043vnWIt47mre8LV2SPKFBjIrFxHDXX
1jwz2bjlN74vYt2kCAL+yOL7dbFr/k63GFO2Pi9UZLQ2BuAQsyD0UFRfzR//1eYzhKtRTVrN5qwN
j237YFQ3/Vb+adVnKT4rpB+ByItRVjugIg2IKjwms2tUt1n0EnW7XPvyB6M4sSK40DiE1qDWnIIJ
Gi3Zne/sr39/9cY7+b7gQg1gqSKw5PDYzPe9F2f347BxyG7MkxhnUU7z9WZgBIP8YM9ugaoVpWX/
67vHQYEEBAup2iW8FnypahObR2MQHNtiV40uIqNj+z4G2SVwX8jMyQeSC+BZKCzFRDu8Xoad5IU+
mA/rVyWPN9cHsTJVFIMwxOdhsxevPBnhn4THg++Ng7afkkcn/mANdxniqtftLL/0/OW/sEL9a2fZ
mCfHraJJdp+jN+SlElpasis5ZPcL8DLIQFff1S2JgeVgvWZOuEBUOxhVqKh8T9a+0ijkh7dT9i3R
n2Jti1Do0pshcaQhDf0WuhMu0dBVlc1T4ssLC4iJ+nL+0r4TpMGkLSZIm5ETWEk6mQGvhkHLFS9X
XSvQD224FSFeHotnFiwBYTzbadxkvy1E3xzTHbbScmuTpBH1wBFN594FCERp60jK81Gh09u86RLj
rcymO6noN+LDy1W3dY1eZahNl5euCAEvY2qZc9IqXkEHj5+1AGPLXwqdwgMoyqrpNvbO6qhAwFNN
hAXzou91LlFnnxB/9TKpf1jkwm3kTGX553t3DhkbCCPB/LL+F28hAyYbiFGIFepwfIyr4a2xwErQ
o/dz8A2wrvMHO3x/mhObAE+WtVpAekIUGYYoisZDKntyBsZ1ThAI5PTRquGuhk9842hYcz5Y6/8/
WyQYSzStNuIiVDynuW/nVyKk6xO4+n1K+MA+ICo3ROc2TGQBIxJfXoJQW/QzpTBx3cCaH9DKtUBZ
QD9QWD4/2wwLQfUGSjwvjCJzZ/uheasadrUves3ccLnVsSy54YW32bmIAKphKJVeYq50s9m3/uQa
W6RXWxaEK2eBpAVzZeNucvkhjIsPkJJuZTl/V8DPj2f8i66xhdiVWqr46EUAfkik1mLGzBidgpgb
IJSfqqr5JIXIp6KU6QZ183cxV4h/h9FdbxZ3KN/smljamVV5uL5+l3cgHZdwg5CSBlJIG835+qlR
18vd2KseGMvqs6R4jeJV8x+sHASaBAsI68CQJjiJPE1W38HV58VamN3Zo0H7bEnR+/pQ1laPRlF6
GHkDoDUlHOSJAwpebmTFixDpDD5y5f6XBoS5sku/7zmuFM+Kn6LxcasNduv3q+dLUetGkNTTrHiz
vxvC/TsZ1X/fpKfTIyxCNfdoJcp8XrLu+vK+kDdC51VPAiJAXydcLbD0nP/8rhzzJOt0xSt1t61u
G+fVUZ7U96dB8NcTK8Ik+VVG4zL9eh4NuXuli/b/XHeilVo+TZ2Aawn86DW5rHJBYUjMEckQwXwx
lA/IyN6GhheqL2pUPNUzct2tjxjjSKv4az+8+wWIcRjAQCOaMi2fy2l7EikW7VwiOmzPnm3ne1rV
93fXR7cWJKCHgSbRbxCvmCMNkqIoU2WevQQS8WhHQwXNnVLSfYYehiYMEOX3hjb1G5H8mmdwXCtL
kAhVgtgpm8dK13T0bXsDQowA/tL52WiofhWt0T1Q7Os2aohr9pY2ZuqHMN5cQA+jKQm1OmiQ+1bM
26y175r8PjXRtd6YzbUNe2pH8MVpkjOjQP2Ucflf56S+q4vp8/sXzKYCA+LaotFYTAaj/2HOjjLN
HsLot0YYPxsyPdl6Pz6nKmyucvr+HBdTdmJwmdsTD0xDJQ5tQPle3nw1+ocCzZxy+tjrwx+cpVAf
G4zK4A4U9ZYqVfKrwZJlDxEYt3Nced4iol1bHdQGF00gMH+ytvz5yUi0eSop+E3kmaISIeDbUHl/
9YrAZlE3WXSj0C0QHvOwY0aBMS9+PZSur3mlqezi5Md1D1gJsE6NiLfalLa1FYcYKQawmMTIhzKz
ACio6s2fGCLi5WjQedEJZw/6T36SLeVXp71rpF9++1gPH6+bWFmShXuWfP/yN52050uCxGoUWVKi
0YT4NXD+hv32+vdXNj6PLOhfeGwhOyVeQQVaqEBI1dmLYT5uvvbVbQLGPpverptZWRLCJfU3Y8Jy
3Qk3aV9VSjFJ0uxFyCC3r+bX0tgAia9acAg3DRjIl8DpfKKA+RkTuaLZ08byEGXDczv6h6reojhf
M7MQZANDtNgpYsKxVGrdhk1P9mbpWZ5hupxjty43yqMri75oJIDrUxkO7D/nYynGfNbamTsNFXda
htO/378YGio31CxoEwJYf/55U3KSILRjtnkZ3kh17yGF92n25Y2zfnWquL7o7VlofkW2n2mwJHvs
BlyrV28nqb9JyvZrFCYbVMJr4Qc0aoatQDrGXhSf8VaNzLKZB5y/juPvfFWaXC2N7kFt3CSN1u5Q
b77LA+XeLOenvC5+1jQw7Lo4+HB9VlcChYXNbeFjwTcuOPdGM5yA6MSzl6IqPaThi2Rknzt66jUf
kgtr+nrdnAiQXoJTsD7sXWo3qGKLhKv9qMt+2tOwZgwxQtWlEv/qaqe/iwj39oip94fJAZ81mlL6
te4gUS98KIh2NEv8yRlCFgWCW451tBGEMJYe31qWll8ShOOunqbd5Dsu+sSutUUBeNmAsgxaQxGD
LgmQQeKJOxlZWDWpMXuqWXTPYZB8oWczKMg5dOFtahbFSwqRNvLzeuO2vmnvO8n6gycvG58nNbAu
+CLEs8z0U9SPOmX2xiY8aHZ5bDXr3QA7hnliQriI8wFBn0bTZo+UwM4cn+mj3ddB4sZIplx3o7Wj
Znl+oA8OyB4Y8flZEMJw7ndKOnuO5qKnuMnXt/Z9giNWi42BCI/gG8kwk6iap8kbINN/seSNOHm5
/oTMABuAqB/YPIoT4jPZiXkj92o0eUpaggr7HqXyoVI+ZIioj8Gb0h+vz9babbkwKTJP2nKyCSen
Oluhk/v15D2q1pcbVwq+vP/7SHwYHCDUZOn1OF+NrtKp/yXt5LWIeu/N8GVWX6JwI2pZWRK8S+WG
YTMtSbtzIzziRqvqJ8NzdqX/Ma4/XR/D+ufZm5AjycRh4hzpQWdKSWt4efY9N+4jUvbXDaysOb//
XwPLn59EqbnWSHWaY4Cj4LZWa0bR7x37owoB5BhUbq8G++sWV4dkUEJbYgvKaeq5xTCxh0mOUoOc
6iEKbrON637loiRHZ8AKtux63pnnn2+Hvs6burU8yFMj9skxj/9gAKcWhClL+rI3G6OxvHyGNqHa
RZq1sShbYxAC+w5yl4ZBWF7nHxTlINf7ZmNvrFsAfWqhiwTkcVmkk2XXfM0oFvUOL2weSM0WyZPq
bxyGK9ubhfjXxPITTkxIeSVPDZk34JSwBUrLaagn3/NP7/emUyvLrzixYqS2OtczA4nkOyu9VbfQ
EIu7CGciVCy/lcKWIorIxeyYRQ7qNLU8I/zLLB7s8baM/tK/1fP78WlUM6gmLHSOnOJiWlbJO2Ri
8sLy5vRbI/3tlO9PSpx9X1jxsuoUk/PW8nwbWQr50ACm9PVf5ZZq5fqE/TsOYdnbZlSjvmccg3Lb
63d+uNdRQPvhbLFKr7oXdwe8Q4jeXsDmUS6TJhI+picZP1LJbezXBAbjP/GuEyPCWVX5nZrrtm96
cmt/CTP1zvK7v6478DIflw727ziEx1w8qXKkDZLp8Qz7VvXJTZBDcDj64911O2vHLrchbcZ0AVLS
FOyMRZDarLntwe0+Vftgq2VzZRyQMpHzgvGLiFJ8oFSzE6GDQLuy4twa2X33ywrePwLKYdTJl8IY
UkrCVavqDQwl0Bp5XfrQ/Iyiw/UJWhsAYmEKnMMkXs2LDolKdvKmN7gJS4DxceWG9ZPWf7xu5HIV
aCCmhLTkCOhiE8dgDgRC+hirXgNRsLZztmjELwdB+hkNKyQg6Sq4wEXMpoGsCJJzXmPFLtCCQ6Em
dFebGyH15SbHDHxfSNwqC+WE4Ew2OP2iViTVm0bwF9KNaR0z5alNblX50/UJu9zm55aEYytsTTkp
aixJ4wenesgAaiuAKdP3YyTO7SwTe3KPlCYCPkXqqJ4CE4muvXZVuitbb9TyfV0/te9HydBfQr2c
MHvh+hJ3i+3AE5wmlupZVoAXhDsjeIbbdafOb9fnb83hTgyJKZZigvJSXgz5tnoYu+81QLjrFtZ8
gbYJTuAlx36xLYfQzNF4rgyvzCqo16GHVuPhR9kmN1Gf/IC15et1eysjAvdD6nZ5pSzQjPOVkqrA
7ztlHD1rsH6lJkeN9U4VVbIByxkD3zolUhL44sNY0Qq9iVN99GLjLbzRw401WdmkcAbKMCOSuuUF
LvhaWzalGgZ83vqSdE91+Jy+kzf+PwM4sSBGRVaXjZmvjR6ifog7fpi2gru1RYDebTnn+Rfn2fki
yKFtRZqaT0htTG7Zmrs+2OIDX5ulUxNCEJwFtjnSjDl5GpFjO+8H8oPpsBGkriR+SD0s+m3kBxGr
E5c6KCZN7Tu8Cbk4zXdzDQajWzO4DSSX7WhMh87cm1tFjpXZo74mk7ldmISIlc5nL+ghparbllS3
Orh209E6fH99k6xMHhZIpFP2JsUjbhJfnxqEPQt6mYIfNmQbY7Xvk9vrNlbyR7SPk7yF/X7Jf9pC
dJSmGvLIPbWasnyeDAisadGScxMag/ugew6KB+hp78vi3YEsVql3kL6n5+UCz0Si1w5HlSR7kzhu
OPc/h0o/yDns/qby7jQ4pugJIyKnQkQ2/Hyd1MjIFLkrSLo6d3n/96C8SOHn65O45gqnJoSdGicl
vTVdRb61lfbJMD03TbLhC6smqHGRpUAtnUTb+SgqKVOqRIrIbcY9fHlFC//fsGFj2e/nUSwzBafy
IlZFfCOWosJ80OaxYRgS2kSZk75mlQ0HSf89rfy9r6T9LmqqjWN0dVwUD0iL0K5ysXUTKeaZn7M6
WhvsDDKUv64vzcoewplIHC1CljwlhDOuMO0eCQt/8oroWa5QkiziXR+9u+JOtAzuhTcsyn08xc8X
Z/BHO2kCUnrpLO3jenazrYfSyjSdWRDO0alB5aBXsMCK2N+6rS7W5X8XVh6wn0PfBikd6FoEBy7p
fVFrQ2q90KgeiizSd7FS7PJ2eqli9cUOKnOXwIgWOVuJnrVx0X1ILpROJZPH+fnMVWNYF2GXd4RQ
g9uEvju8H5sEDoIHBeBZ4gAOgXMLmm9OejeFnSe1w85onibpdhx2mnO47mdrdxB2IKSBDIxUvJgD
L2QJUISEHa0c7rviRm7M54UQqn0w7flOacN9ksO8CcOVM250BS+rc7F6xG1ctMzjRUaZetUsBVrS
eXn0SVoIFbuHqQPZlr4fHMVcnhgS7goYK5eEedp5s6nFblLs4hS96usTueYR0JzxF4DtS+gM5aHI
ist08LL0iwTxrLKxV9cmi5ATfnxCHkCuwkGaqt0INxwlvgqprJazVOnMey2w93O6cbQtniUuy3J1
o3xBKQ4Y6LnnBYFsDFmW997QvM3BAOXwX4FE8cIPbqLy2/VZWzvmeISAb+X1u+AIzm3pembqOdRp
nhpad+bYFm4WF78ktA2v21m5Iihd/GtH8IC56RVIuuPOi/4xg+a5/ql9RyPjufr5B15Aog61BDTX
Cd6FE7Ut4izVyrH1kn7f7vQt+py16aKdF4IYbjsNNqjz6RqSCEmXpum8DprRkX44v6rfLHsL2r7m
y6A6cDOZs4e8zbkZE6CCiioj+yUJ938HUFtfX421YxsRHNgbcWYKrOKqF1GqDJHfeXLuFfE/ev+F
AF7pnkr6seLvVn5z3dza1sGVqZOT3oSWSRiOLWl1jkhX5/lNvMvDb3X5M5spHG+lC35/SNw5p4aW
eT15xzsDtW21WQxlL1oT7xGoeZpnHyLT8lOldTs5aF/1pLjJ4Kpx9fRXHJh7FnnDB1fK6A5PO/Lq
PFSXNnnh6mjk0p5bmcsJCs5no22fhyiniiu7tWHS9N8iBZx9keXkqelzZwds9C6ytY9/MOcLSxLV
SNrOxI1dDgpayB0bTu30XZbe2f3Rsr4Wvr3hSr8/dDHnzoJLALpFPlbwpd5MjVHyOUGMwdqPQf5Y
TOPHEs7XJqmHnTwhOR7r+yj/YrfBj7Frd4WRWaQ6creW7Z/wfe7VYnzpbEqaSnJbaumrlSmHRt5i
E1jbuuB+aBfQDR7fYpDa5QEl94gJSc27onpK6AK3k/cDyxxETJbEgbEEDiJ0hiyuYwDanDxdfs4R
tf/r+qIu/ivMNWkjyjaAyhxKtMLpVoRq0OmlOnpR0ezKL8b0fpAxD0aONy5RWARNa5nEkw00w4vp
Gzm/v0iQESIfBmTy+hBWjh54h6n5IjNDikXEFGYyKnByNYyelGquZWeko4/t9FMzPobyD396tKsP
1w2uztmJweVwOhlSUBZOYvu88SvpSUI31c6+/okBkrqccKy7eLpR41QNK5BHRDUOtbMf/8BxeYWC
aibSBcFkCQNIK0MfZ8fsvXL0dy+2+qnyN6qmKwEHFvBciCN5V4uk/QHCUYVVyb2n1fFXaXZu2rmN
dg7AyKRowl1vhHfXp2zlQjg1KNL163qUtFGt9J6VypDP3PSIVpXRB7l9/xP+zI5wNo1FYjV1ip3E
dp7lyX6ow+5j6NQ3/91whOCmVgY1z4e59wJkETv1xaw/5v23cYvFac2TYa0EEYXYIAghYXOqJgRI
XUME2sNVazz5zcfrw1g5IemhMSnLL/BFWwSzFfMQl1XYjZ4+9btGBcIC9KPZCDjXBrFQVC8qJpAQ
iiLQpj7973bM52jXJG9FsVGdWDNASo98NPHNovN0vt9hwK7ldKgHrwsJL5twI5Dd+rxwBNeID8TF
3AxehdSo5SZbEebaXjz9+cv5eXJcyRBMtvPA9239Zmh3fn6rKA9lCSvy/vpqbxhyxFAWZRMlplnX
05o9kpWpfXQmFwGpvNp4Za4bovfG4XF7WSLI7daQ7LAYPNPo4SGM3MCcdon1Js/pbuw23GvNhxcl
cx7t8FtevJ2GQuK/RyOrP38rkw+2/FTqG4fK2g12YkKcOLoWmtGx+8Gbm+gWqrOxpTHQrYvHtEQc
DQGILZdYOy1PDQqnWJ3rSpPMGDT7v7L0cYieiupbqmxcAuszB+ASLh+ZbqxlGU8cT5osHaysPHiS
w6VM+5KO1EZDy8l1t1vdP1w2/2dG2D/UuP0ULDBuV6AcQYgUdffXLayuD30e5KPoDaeJ+3wgGcD7
sQ44AKpaHh6BI1TP5GBT11fr/NEaLYUsm9zfWc3kQNA/GRt329o8EvyTmgSdfUkhakwJ+f2RtuTC
/6DID9q477f6KrdMCBFBU9CBC0BX9pTi25QEe8X54NAqcX0a1xbqN5oRQCOCx2Jeyhyr3MwalSKC
9a3Zd/JGKLtWPwDZS6vrMkuXzIcI/k1+OXf0VoPQM2CXbT/n3dOU/pyMeFeYf+l2vrOi94OroEJG
URl9Jf55kTcstHAyU3WWvRaGOZfbKH0ZTb1/nUu0Ja5PoLpc+2K0Tlrc4DoFsWmJ/VQwwlClQajP
s/vppmleI/lIuv+G1LJr1PsWFZ6Ug1cbEKQguSzJN5b8YCIeMxxy5KZ05Uc5PLX5T7mjeyi5r6r+
cP0HinpiS6FwactlPmC7Xcoc5zvFLp0przValWb91m8tt/CVV60z3UXXNa+f9OiWXlciUxgA/zJQ
GqqObF5XHwkLtGPf3xOQ7Mt0K2WtLmYv5g2pBx44oBm4yM9/VmPlfmKndOfwitezJwdR11a+k6Xh
mBU/pDw+mt2hMopdZj2N1XNU/JjDDGhvvyvn+haRtIeuQ4S6Dg52/Dp08dFuFDdoho3zcn15mb4F
BkHrqvjCbpLc73OF5a3iz44d7qb5RW7f5qq6UXjcljapNP9Q6/d+81PPnzLtocy9cAx5jOd7VakP
dWq6hjXCMOnvyNIfzfh4fX1Xjoml5WHJy+ODvHvP5xHpgmH0M3of+qaZ3qZCDZ6CXKsOZj5tIRqW
U1tYMvIdtP0soSlYemHJ4qCXjLphyUrYop+SJptuEC2aHoypb1x7LpuPdtKVb7XkSBun/arl3xSa
JC+JLpbb4OTaMtTEUGJqLN5gwxSGoIMyvTRI0dXBzQDZxVxv7OqLY5E8Odk/wE7g9K2LAmSOEpKO
EFjrRfajOj3+c33JLq56vm7J0LTzvqcvWqw5TrOkD3KiUE8pDMfNuwSdq7ztXGP2ozv4QoONjo8L
FxHsiTfJUEnN4Ayth2qVO6YhsoIyiASycxvTdhEELoaWShHZKFAD4qW8ADWTdhg7T6l6023MwH4E
3KHtbCn6pPbhdMt8b+GUVidz4bGjpYUKjlgjKpy0yzRTbz1lfGp0ZYfe91x8at794FiGdmJGiGiI
KNpeHTGj5cZe1pNdOH677hUrq0QRj921pGVwDsHHG1NLS0WZa8+aw8/dXKVveTkrrub4ytfrllam
jJYsFWQwT0DS58I+tjMTrGOUY8k3/4Jv6lXKHERY00Ofdlucjyuj0hcJoSVG+y3pc75z82hWrKAy
KvrxjkV3TNN72fp4fTgbJsQ8A/2k6FsVmFCkhwa5uEp5Gbb6fVdtqDD4mGzcJf9zPoyM+maI9Hrp
NZE1kCvJ+kOppOlL5s/WxiZaWR2OBGSJqBXSWCz6gRpUk9MWZU0x9zDb98Z81/R3Y/rj+qStbFXA
AnQvL9BwAlnBBzK/JEFnxrXn9JmR7YpWGe86qVJ3CqmUx6IN0zuzm6MNYMdl0vz3HbVQylJJvpSN
9aesi7SAwaX9A20bpf9YWq+Wwn591am3tF/RLvWr+8ze2FwrBzoNzsRozCc+L2Y95i4dJkktas9s
k+Q+lqzZRSB7K2S/DHfhuWALU09eOhGJas7dpLKycRzQtPOCrv2YKuqXXlXcXgv2PrTiwF2SfdiV
e6UyJtcJ5Y0n66WPIolBUYwEIk0RbO9z44oPDeUoD5kXICqayAEcH/Lu/WxJdCOfWBF3m65lBWpS
c+Y5ufxpIA/mz/bhum8uP/QszhBMCJstNEy4/AYl88zsn6l466hUw/dyq3fPXfC9DD3r3QgdwaCQ
2gtLTZV4MGReqLmOYu0kZQt7eul/zBrbDbeg5VYWz4/ZKavGbrFQ/FM/vlOxhIvv/OPCz49bO7eT
iY8n6uOk7Hv/7fp6XJ5I598XXhAQ5I8oP7Aekv1QfZzMuyy+08u760ZWvRdRWeqUDv9UhAs2MB0p
MBot82LrIaifpvDRNDaK+yuLsORV6b2QF0SzvYzzJIpscidPzDjMPBnmxl0fb7jt+uep5wL1Aesj
IqbruNBNTUoyb1T2tWrt5nArrXJ5aHOuLISX/2th+QUnA8jUvgfxl2Veqpo3Y8rRkoV3ZWzdKqb/
NE3ZxrqvDQjQL8Uo4N8ExMJpFkadWTSUn7y2sHeDlriJ4l5f9MtaLockadzlXQp12UXEKPsFOp3j
yIgS/3F0oq/BnD35Rge/tfwotZLboh+pK91DqEgHZR7dsSqeI7PdeEQtziWcOGc/Q5hYzcobp0jk
zJuNPnGjaHwFNXpoivbWgkkPyP3fUT1vXEmXLMy/x06rJzHFovgtHHMFpL62hGSaZ/SWNzrpXdhE
TwgF3NRwsk5zdkAQ5XkMp53ilHutmd1kjKkhx68hzLNynRwq+pV31xdkZRcqGm3X3F4A1y/ukK5z
GnNW5dRTkN/RKw8i/n2KGPZ1KysHPFYcammGsvCmC47VWoU0TJaVAkl6mmwUGJDbfQtz0y3rZNcO
b3Xy+Q8M8iKBuWnpQxahELTfSHPWx5lX569W3+yQlawsZxeFz7Vu7ZpSJpOQvP9Ag9heI9GKItdl
t4wkFXMftxwHWnXXpYcJTaVpq6a3ulz/2hCh/0HB4wfxZy4u0ml2iIXoezRvyWKvWFkoGEF+0gNw
KQZqz2RhzcxCADT/MlZfkuxTon66vkArR82ZCWEDRrNuJcpg5F4n3/2tOrfXv741gOXPT87Nls3k
yzUDCNUnE6Cvbvwloax83cjKLXk2BOF2KXo1VrQKI63ypZWzWy1L4Nia3GCLw3fLkLB7qrquR+64
3DO6XajtA2CEyX2mbbnvRYKOp+jpqgsXsh6Z2pzkmDHnzk2SX1aa7Uoj3PnhDenvg5X+sBAwNnPd
tYfqNjfTnZnd5oPvzsWr00luSvQrP8nZvDOlp2pO93HxjceNO/TWznGSuylBlVetdiM8xPm9mt2o
UftxVqab2TkgJ7Jz1L8hDtnlyZe0mRAQyUlp7StL2QeTvI/R7LKNX3L/OUFuOonfJvnHSGKjRcS8
Uj854bOsbN2+Kz7KViOzsZTQQTYIXhT1o+qnWV4uGANTLQ6NEW/M+bqFhV1TXZrlxWRjYSBmbBpJ
6anK6A42PYJbQNSVncAY/rWgnu+E4H9I+7LduHFo2y8ioFniq4aqcnkq27ET50XISJEaKJGav/4u
5VygbblQgs8BGgEa6dYuzntYa23wvSfp8/okzS99uufjV5ckl8/B1iBW3mLX9j4NVFGfzOCnZd2g
3enl75/Z/u+GsNh/c5j7Vhm1keP7g3FbDMDMXk3zjrUbp3nZ3SuP4J2V1WIbntuNjoWl8G3vGomt
kKV7+EIhuicSMiS0+3l5VGftQR0xQNwfIM+wOtRmbhTEsCwJBH8Z1awIfXkyvF09pLFFrtmnGfou
INV4nUDtgaQN0GPvJ3HpCO60QypP42xfO/q1QEfYywM6uw1Q+4dop41eRGuhjMmyEYayukZQfyP8
sN2CpG19fzWCdjJasGAlTqP7zSl+yvzx8u8/u80WycpFowXx9Oo6t4tuHhtlYQOgwY7sHrn1UjQo
NmyB67fsrBbeGeAA89SEHdxw3O/2TXedBnfzVtersxvMg4gFlhuu3boMRITOIYDj1afcC1H90fOh
MsNafCUymrdovGdvmTe2VkfULLlNmcTcpVOwq8s57vr8qtfBhhu5ZWZ1Rqu5LgNuYUgk3Qe1G45V
3IotSft1iPKP9rSIlS3nEv3C1kltQ/X5CL5tdq9b4iZ8NJtHrsYp7gUgRr0HacGpNqtYq8oPRQYJ
ndQednWmEqPuf3Nk9+NPbcwFXos88SJlBCCmCezn+6NrCwMFRXTWehiYVV3VQ97e+iZ3getPWThz
j25AbVYb9H/sISKHxcWNXfvO1NBdqZgUDxnqgGaovAc732azrY7zByurh0lY9TTLDlZM8zcFHgEy
2ZenbbVZPhhYPUsKepq64jCgoPXO/Wezf1Sbtdbl0nnzavwzYiNUBtEYACtc4+/XRqIpqKLVyB74
MF3nXN45xEYIqUhYd939aFs70wVZiqcnFPJCXQXPnx8kCIcL5hJ8vQ8KEy3S+gMoqeyhyLqYcXuv
/ft6S0nr3IZ4a2R1un0BeT2zNNmDNVUhOoIimspDTh7IFpP+3JKBiYFAcaHTf9Bd69yBFnNF0ayi
8X9mXP72QNMc6ZZI0epm/J9Fg0oRRMEAikNq+v2imdU4SF6hnYHgvAy7rD/ozrmaufkEosltPtp/
G5NvHOJzNiEyi7sYqIuPIRWWRwJWLrIH6v2k7kHwLyU/OoqGDbTWBj9PPr8vkOuH22rCX4Hz8n6I
WkJAmw3N0ijlylTQMHoZ7Y1K+bkDDH7oIjQOWI67rsMhemuqsQnYQ6p2AURtt6TMznwfqW1gV/Fx
4CPX73FlZjP02ViKQjxYOc4Xa6vEc84ASFJAayxwCYDH389RUaGrrqUdeiqHBCiNrbvh3OehnhFg
P5voBuAuO+KN24q+gD5SAC5F5ePupnc3Civnvw5oPmrjFkTWVgs8GuguYEifnkgG6P3XoXy4vIHO
nPkAiQwIZ+AB+NgNUHgErR2ygT1o4ETEL9uLLBoqtvHUnBnFOyvL37+ZI0ZHXkFhG9dXUe1tSX74
ait4Pm8iACJpUY4Cwv69id5IkTNtcUN607QP7PRaNVs9fM7P1X8mVvdJyXRbzyNMMOtokxjtj7Jq
39LPFfWXW2vRh/OX8h127VqVjNp93fSg/pwK5YaT/Yiq2SdB9YsJumiYQHwHBUkkz97PlRmkEDsF
Q+HUtpGjDqm/+/SmWlL9WArQYvH5FTi1NDjKFq2BEyf/APgTGvRY9xaUiz7nJ2Ic2FUQXQHIyMNE
rdu8jEXgMksxepp/tfl98dL1nz59MADSEV58JOc/YLaZG1TKZUEAKv4Nv0Invcvz9HHPgjO68NBQ
uMTN+uGBItqteWEFJ5/spltXXF3+/IdnFrlnA0oSAAOAbf8BeDACuJsWHDyQTl47f6zh2twq6H0Y
wJLdRnofPEfAvYDKe7+RFBlTRSbtnCA9Hjs6BdJlQ9fwnAW0p8M/2E4fyWfE64NMCdMBLzSEIgHI
m5fn6GMUgBXGMbOBokPa+gOk0O1ZrytAGU9Z0YHrJODq79sxDwk/Vg2QzsEdn54G45W5iUoPabOx
BdYEYkD3YB9tDJG+XsrLay+8d+dGOSUY/qb76CgrzlI3msfruclCuqf3SsX077zV7/LMrIKr/A9X
tujqrvNRg0mQpErBRPKqpCLXeft0eVbP7Dx8dQmv0WIWMimry7grBHHKrp5ORhGn3a2jjyTbKIqf
GwIeRWBBTTiQHyryaTVQO3XA2yms36bNY5P8uTyGNaRhWZl/jGT04l0K7+u0oMVyD1k1cJ1qpULe
DlHJIwQwQ3sP+Wb7l/fqCi9xR8Ct9Sfj7P8xDQUo9K0BmwuexftzBe6FNCSvx5Pd0Zd+qr7lk/dk
KyO+PMRzcwhUEtQWAaT6CBovJzMD/s6fTroxeiwUV1dFXuQbR2zxr97FTphHbO2FoQRD4OS/HwzU
A1AME2Q6BbYMjRZ3kfHHECCqG2XUbOlrnx3SG2Orp81D5cSpaobjrOuDXcZlvtXsco0F+bc4C3Zw
eXpQOVmPx1QIOShxsbnpU1DwCBnyfde81uYQKiuDZDgLSw0hgA0//Ow0wvkAlwBkMkSh76exH5AR
QDl/OmUdeLhe730Z5XCXezJCWXWvC2PrZkIOYL1ycBMWZwRgeBOP+ZrI3NcWlJxztHwgYJTtdJpP
fyenhOpVQU0F/fJcRWmAOeZjcYeSQhMTURQxsI9tlAMxEc5e10djrcew9dI5qXs6hQGTTjijU2XY
mfDYwqLWDfrUOFZY2FX3xDp7fCi6QkG+2QoSNmjnzpkG88EeOztuiz64lWPQHwqTvdi1Hr6Wjj3+
zt2SHlzGyUs+Ob+JD8ib1Svx6GV5meixcWIUB6vIdAesTVD9rDuzhBqEgURT3Mmu4mEOzaUD0Bzl
jrBWXjV89A7MUX3Ydt4ct95QXlM+TUljuPLZ1+BXOo1wEp7Z/YNdjm5oW6UdD/1kH2QGTZ1ulnQ/
ozS+00XnH9NejwdTVnWsgTmPHCqM0CyNIfGbAPIkfUusnZUSM0Kn1unR54I/Dobi99QBSdRx2F8Z
GE3ou6q4L0YXeUskpKLUIDxEXw4rkY6St6WdLwL/OUiMtjvETd73SafaH8J2ReRADidWAVAkuFNl
KLMyvfGZZ9yVVmU86tK5YRAyquekm6rx6NC0TDhFRjEDFPfKY+10sOGyL2XRHfN8pD1E8Nt1kQHk
QvEQBAQWF4IbCcC8mNJBEGTSdf6tynx5M7qVgaRFyYvQ8cDguGk5f0T53I4KNA54QKP5n7bMBxSO
IM+KqdcUzYuRHzgQp8vC1s1e6aRwzY5D/c2ceTBErYS4bqRQup+UcHVUmUF5TwKCVsAgLfy0xlk7
MSDF9DsPmPFqta1OyKCIiECU8Z+tyap+piAqf6GBlihlYTc2Fv2jjKr9Otuos2JqnrAxpgTd0P6U
ZCRPaZ7ONyWb8u9BKZ3gyuZuG7t+N3qx4wLjjr1oyQPyUH+zfvYewQFrIw6WQlwGEztUlddHHu+9
PdI42WNliKAO0Yame6FE659oB9FHBsmQd1HW8CPVtHzoIRsfp4jtWST8jET9WPi3aCX25JMxu1a8
n6v72unYntdkxuRoHmZ+z67GslR3vG6dxGxxy2bLJplcX8bjAFyeI3vMM/+V25P4XrGgu8/suQ4r
TMazgNiWd5XKotwNdu1BeQxzH6KJGnvwgw467mbFvhRN/d3y6/IrhNBe0WIEMQoaMUe9M3vgPhC9
y7FKMxndHRZpvMfc0q/21FoRoExmzB3ZxnY5yV0OIY4Y0IxXdyauG08tyL2Sd3UEnxh/qKEMWdHS
F8eEbrLZlVVsMFsn/mjo7wwns44oBNxvnabtMNCgQCFiiMfppy9+9riFWVqFvf2HQSI9dOs8j82h
7LDINf5Dt0NJEyKLe7MUwLcPtI9nL5Wx21KxayeQjSqKFjMIY8yd3avmypbUidEqwH/WjjCOPU9Z
VLCJRdAmd6IJey4c5hSig2w0ornRTVhyXx1VN5BIFB5aSs2eLiLFB753crv5qnuH/PRarw9nR/C4
9CFbafGCXHsZH/ZzEZRRCeJYiDNsRHypHFm6q5qo4Y5+8gtbR1bKg31ZKBlB0n7828M5uAbkwf3Z
QR3iyrYyNwTYNGehlZdtNCk2HXDxGJF0syEujN58EXalZUSLobspeZP9dAnenpAjnIpsiBntqfL6
oy0ad18PxE8GEHG/Wl3etdEY1GZM+r7ds2kIDqgdO3EjRf/k8i5AFxOVf7HKlu/RvFCFvddn1z04
Dg/QV69xjZPxsGinROjsY9x1uXB3BSH6sfS86UEUEFTr2qANWTV7cRfk8tST1jsSNDw4tB2ZE1Z7
+TfNhvIgpskEw9WtwrYw/OuJg4zq6dQI07wlUwhhLvlH2wUuu6kQMTHaB9ccq0ikFEQeE+U3oX8X
ackhNV3p0CmKr8jxAjHLyBiWqdfGfenwnUGgxkloNd/lA2jVJJBmmIPNE7Z65re6CSBtR50+tIrR
B9o2N0LlpFWiC1nLMEMp+agaC78JP+oGsJFux9u8u50tTfeGDFRiQ0M/aYp2ipyJyDhzJ+cADRlz
l1aMJqNN4SQxs/uO1xdYk0zwZB4RC/kErbJGTtBtO8ee7gFRu0IXsABtDpwhHghkCbPRpLdN3xWR
pyoaaer8Lag3P6mAqcda1OUeZNUp8jvl7oLUQGGe5eNL1RZ+3AztHIImZ9ylWUtDkGaNq5ym7X4h
iCQZbr0jbfmQFGXv7ZQW9U7j4r9SuTFGANx4Vw4gTU9d2Q0RQSOlEJnrJvZr7B0NPcvEz3ovntE6
YE8myABD/YkIPFqaxayF4HSets5NMQXkYOX4w00h9zFlXOyo1GVYDrg0JpKro0dHMxFNlT9qQdne
1g04KrKor0o1d8+NGm3QSQLnQWkTP7pSwMGjO8OPHLpQ4RhMTUjNHvGe2w77qrOYigUmK0T/0yqB
iFKFptMUzZ+s1I59WzbXdYWYzJ4oPyhsYhxp3j45o8N/Ca8Tca/8/mBxOiyNN9Dge+5+S9fWYesj
prRQOQvHXJrXOLJphIShtav9PNv7KsPd3UIqqujRdnpIAxaLqrWjsWzm0J4L56qtSH8HJ95zjqgB
TUOYiVTsbO095YLVx7HvmkS2BvasN2dxkUqZ1J3hHWtm97umdP0w6K3ydrbRZdXTtR8TSHhcVzW8
q8xPjQhtYuBCsuo1r4w5TJ3ZuUJ2Kt01YGfvhsCB7opRBOCUehoEY3CzptqlST16FGRj71cAFT8F
FsVr36cmXFEwUURnGXvVgxWnPOUDulSnh1bVzrWYMnarScb3kK2SL/lM0shyu3afF5UdlZqquGFc
xEaZ+TvXkGpfpVNxA68Ae3DqJQjHmbFTsqcJWpc8dCyjkJT1LR4VjXL3PJV5GkvPaeJpeWxE22NN
J5C2ENA7j6Mjq9DJiaEik84kcnpeAFPSD3Hq5WOSag2SjoYUyiyK9CB1p+/KGTxXolrvDudoSkbB
2L3UuXGnKpnFtLfITphk2MsBdcOpAfwc/DBDxEhn1GD9tWkbd53fPU0W+1O4Mips976Bf5mYXTZ8
9QLeT+gFR9R32580yDVd/tuB+uo3OnsscQWFcqaR/crN3ASJbygi+CB2VDVoUaF7uLKgOFkH6faQ
fFCpkaBan4VNr/3YnYMxaTs+RmmpVNLXDtsJ4rXh3AzOgZpdmxTExKZDyBaaPXiokpq4MGh5Hziz
iO0KnLzamaeQeXUQjsifJMyRJMnMiScQKs6MaDBrdOhzqmnud2oI6seqh8KFk7GvbHaykLWteoUb
kbmJgzLjKXNEf+M2jSiOgoq6hjPrkD2KnF0sHGUfXUX1HWX+70FB16WW2PROirY8YzfCKR1YgIba
A56dEs8gL6SXTKJvr3zD6p4GaWY7n8nq1bYK/waljPaL3xIoTWsoDHqEobtormctrxWbXQPlubSJ
hNYg4WRFI+71iAshswBC7ZAWwZPSiKSY8jaRhZujEZzpP8IzQ2+VtC52GRKqN9XYB8/oFpLWkRjq
7jiODNq5bWoMTViZKf9T9NAPcohfPhXMz6/bpjdCvJAM/PIgH6M28+qogYe3T2VLdlRNuB5c7kXN
bEOSzDKHQyGb7CDpAApn7n9vsRduQe1ob8WQli8jGB43fSZlmJdLvmjq+XMmOtD2bE/G3RzYod00
xpfAqvnJYoRHucszhENNt7enKkgs1svnvmgQhc9lFdE6X5yezo8YUs/HrJ2rRLL6K9FKJ5XwyptK
dPW1BYDuLSIehjffbu7dQo1PvtewK0MJbBVtg+fqir/4v0ScDVBsqiycTTeb+j0FRvsK4VZzauoG
nr0yAxkOzpAmWc76UzFJEpLBF4lttUVYOggxyowNz3bqWjtPucY9xcH+0hqeTLIsLeNKoM8lN8o+
lGPTXxv5XO0mr58euVO2j04OfQp7Bm2sGjq9U3kKaazgqtLjS546JO4EBavUGtBJBlJtd9aIWEnj
OowMp9I7yyqcnUlbNwK9dkAPx96M07b6k+aqw2XRQyxRcfNOWoGICkPHo2dMoZqhmoRIoL2xzaz9
UVS6CA3e2LcS3YLCwq9MaIRCUbGXY37MDJlHrM3qOJ8NtJcj6M5WgfY6W/NxQMEvaVPRHAnt2M52
UxWymbWPKA1YEZK9Vjy2qry2g5TuilowUDSH4MasRR7XgtJd70HY11dSf3HM6rfgbXBv2LjmPFrD
bQFpEEVdu7iaGA9+WMosUdBOu9hqFfqRlZVzbVa0Pfqd8cfzJS7oTplHMdpjqEfhhEjIFbvZTftd
hkpLRKvWCV00L0y8ruNRmgVeQsbR3DPX6EJeBNAnszrk/m1G7hsvF0cuu3KXM9A7UQ/MEj0A2YEr
nCRa4WGAOnm1H4wWTigtrCMwTgqQNnClyOQEYZbXQWzwnEQ5zYqr3uXu9RhkdZgO6Lfscla/to2Y
EmNI06vZ6stoNor5SK0p/2Fks7cLFNiEsxr+TiIvnh2bYC7d/GWgmuxkl/7qtC6flC3qU1ukY2hB
rPYkLb8P4Y6ypLe8ag9HnEVAR1kx8iNDLDJphybW56rjpAkh80KOHeM9+gZiae8gqJZGXTu0cWFW
d5k5mFcpxFUSRidy77RISnjCkdfIQMvb3hEgSXMyPrut+TS3pS/C2ijpU0qde7s3yDOBUH+Isyp5
2AianbJ8eKVZNt5Km8pIOOlfMCG6a991x6PVN9UV9OpZxDNIX0pP9XY0B0PxUFmljiQmh8B8Z/hX
0CYc4lyIMmwqUUcVN0ALQCO5KOVufW03prHvKyOImjrod2WW5lFjuy+QyA8OMy+qvzma6ITz1C4h
V1Ykuct6hGKqufdaE7hvi85uKGtzfvTc1L3yOlNE8HiNve+Xf1WR00NvNTnUxzz4ZVBQuW7QX2hX
EvMmq4cyCiA5dWrsfplCf7pqKaExt/MfZZnzfYHgaydU0SGpACJDAe5eXFUEHjciMPcITMP4LEdv
3KWzgYhyFOW3nBD1NR25d/RwNvao6TWhbGh/T+BPhTxPWRw0DdJbfWke5JDOd3hSG8jHlt5Dw3PE
OmWQXudo7JiU9UgOTutD0n6woLWEqzrbGUyB3V4UbcjrkiZoTCBC1jV/Ao6GMwWO+IEgz5S0oFOH
/qhIMtd1/QCHeQ4JEElhY2BHMeoOoaVG8zboxuImKxV/+WTyd0nu/SO0oCc2BARWOWYFPps7U/DL
O3SEs25muZH2PZc8BDwQjUsWqDxYAe/zlZVm2gNkZj613d0orjJro8aw8X1nVWQcUnTVMzm+T++L
NBq31MU/lDAwPRR1J2jHQh4XOovvf/7oB3jjxnQ+DRIqD1ACMXaTqDcKmOfG8NbICjug3dIdvB5G
8izKSSj+j59fLQEFaEyPLT7vI+UoHxr2+vktRJcCj4V2g4A2rzL7k99MXo7s06nU30/a/vHpr6OJ
HrQZQGMNIA6wTN4b0ECqhhYat55xIsr6biE9hAzYZ6uL0DtY0vgosqCWDCvvTUh40Xmt0YIzNcp7
lICQV5/sv5eHcWYjwQYwCSi1IxZZt4tABYHaQAu6UOO7NzWIKshUfLlsYilqvKuwLMNYxG3BXwaq
as1/6xzpCM+Q6K6CN1Jb/pML0e6CFtACtbaIRB8BTrAFMAoMeiDArEtTExKNzVxXLh7I8ZCX/XFO
uwf0ZPhiafbLmDqkI8cNRMSZUwKTHmjNqB5Z6I/yfpWMmoyBcBoXbcFEWBwz9vvy9C3HYD19i2jD
AiPAVlhjpgsrhz9Tpf7Jqn7P7b7kU4hcKjTD4cCBdYkixWV7HytIWC8UtIG4gVkfk/N+QG5NaVFl
hneq0DckaSDaiAKJOrop0sMyS3IOibip+jLaJBmq+pP9H4CagHXcawEmFfiPddEeWd2WoBmedwJE
I5qGo/Cs5PIAzy3YWwure6HHm56hF6d3YkAtldiSW8oA5zb8wvjC8wLp0g8tRiWc5QDZJOyI0k1Q
YxkcVHDq5Zkl0SeHsmAoFnkIQD8hTb2Wb5xM+P2D39knkEwjUPYI8riXLZxDIIAmiBJ2ABDZx6Yo
YraU0QKRfppRMmPdvqxOFbRX/fo4183OLfVX0pbfjNTZa1rtM+TznPHP5d/wYcGWEu3SkmGRJbDd
tS+QG42LMJZOJx8J0jwrb2Zbb5QTz5pAowFwD8EZAJbw/Z6vEYshl2BPp0HXfw2VHv0y2F8exYdd
sYzijYnVkw2kkWCFsqZT3v4wAYIvq/uxKsLM3V22szWU1auN+CMIZAo7FTrI0prD8d64Ic5ZgPuM
y27h9GCbv5+sDMAHMWbo5vkvFcicMhyRpt0w8vEaAvAIpCcbrcV8MI//bcw3D6wxNU7TlNZwUtpn
FbBmTZE0owoQ8VOtIfWcNYdCyOJ6Ql+4Z/SmCnb2UP28PJnLUN5dvsuPANLBQ9IfEuZrcnVJWCX8
rgDUATkQ3wPb0YLj64jQNnXU51uo/7PmFtbzovj60WURGrnNzrOHk1tZiS2/jZ2GeKKOdPfV2ZKW
+fCuLEMDeAxKwouk2/pd8ZUNOWMJNcNxNF4sl+2U56nQRaEKbsYkQneoYu4Vv8w52LhTzlqm8DXs
xXv9AAseHLtWqWkOp46Dq9j5oYXSslddpfaN2T/ooYpSsqVz+MExwGhBovCxZ9He5QOdIOvBGerN
YDg5lpzjairvvLKOMtnEMkCToQmXWVJa1hY785xZqHhBixRHZdlG74+Ko3VHqKKLfi9HCnwPkeVQ
EAtxrRnjX2X9WSgrhrkAc+AvAHj4wdcq6IhI2kd7JpuhFoGs4Bam7oO/+M8ADj8CEFxo6wOBgpVb
db3E2UdQHdAM/TiQOG4/7QUsZpYeBcuxW2R2388bjgDgFpYeoR4H4e/ZvTdzdXX5aJ+5xRYVT2hd
Q8kRyLb1LTYR1DhUP57yGgpBU4BMMuKRrXbj5zYAepehtmkBeA+01PuBlDRVrkskdG8DEyXQg6uW
etqx7rqocw9j/3p5UGceGUjG/Wdudfm33dRPPG3Gk5kBwjH+CawvE/V2s/h12c4y/+t70bfg3Pjw
saHwZ78fVmfUNGNuhTZgQ/3opjUu4elV1M6Lr9FqjvOI9v5dCUz1xtVx9lXAeYLEN8CjkINbbQxZ
9EWRBWKCSnkWmilBJqhJXFcjU/e7oc8Svimzfzqf7Hq1oKrQlGFR4vrX+WodihFC3RZaJIAkzs8m
ohZX/a3J78tzes7VciFIASrm0kgTrsL7SfUMjvrlMI8nZty7uIEtzSNS3HepF3Ffh+b84FUH27jN
rL9kuAIg5rL9MwdiaSmACxnqc8B6Ln//5sF1BqkKmxvWCa3RwhJJX8a3tLm3TKxc76Btlrz1bJ2C
UodjuSfWw+UxnHlA341h5ccpBwRKN8MYTIHSkb3LuquhBkRFvHbWhmtwdixo74bXE3Uc458A5pvp
MmbHsgUqgyff++WlP7ZwiRuft1YJpDGnczBVBT4f1pYI52Ir/XLmJvehkIZrCfcfwohVmMd7B2Us
biJDpQAdbqbOfG6AEjrmg+luvErm8q3VdQHx98WHt0AdhJbi+601SV3NULOcAemn6LL56tg3M+G7
TL442e9gXmpmzSEAsM3ZSKGcuX7fGbbeGxZubrPR7eaTEuwJsOIks7+mw6m1dDxz6GNshBHnrifY
A30BGwOI8DUTryaVDT9Vo3GdxX56ufGztmro2zUoPUAmg4tqb3D/15w2aAALvMvlzX9my0AuFNey
ASYR+MOr+6OjtRtAfng6LaqqdZi//p8+v9am7qucT5mFzyNrgJR00gZ//xcG4PIj3gQiF8Hm+8Vi
mmsRDN10Khl56UYDHjcL3I24YvnIeisuYgr/34i9OldtbwiDDg2AqikMAMj8WOXuM7L2v8cM5Q7D
eCV0RicZ9OO+PLpz5w0t8pDH87BGAKu9H51SKB6YqQCUXn/z4GO3exRTL5s48/qjOdV/JpYN8uZK
crQHpVpdzifux84PZSalOuhPylktTyGMoF/E0i/ZhJf53og2SwuqQDBizzEE5aqteTo/iP++vzqy
6USM2mWgPAz1rqd7Zu6G9mBtZe3Or8Z/Vlarodtg6qoeVqBZa9gh/2ZvjeOshX8OLMJY80NmVXpT
m7fZv3gf8PUiyL4Xlr4zlZtcXvQNO2sxniDLtDM36MLnIo4brfaOoY4dupneoDSct4OYDVBrH+Hi
ypNNKw18Xwc4vitvKwCn9QkAlctDOXuBBf+ZWHmvlCmIdhYwwYB00mjl5oqNQ3h2c8FtBKEeiozI
ar3fvATAB6mFhyQM3MdqsIDZ8eK0Pg6W+l+MBRfxksxcmjBayy95cxZzcKKniTgoniB9CujdxufP
rcbbz69Wo0DQSkvAWoG3R5OjPz0Auc7/4jaBv4vLCtRLPGfLT3gzgkkTm08CGtRZE/M6YleAoHhb
cfm5JV9KA0hkOvCl1v6835NZSI06WTADo2S0dSgC9/nytjq36Mi8gXmJdCzSDau5Coo05cxkxinw
IaEi1EGkEm0jTchq7C5bOjcavPzw4pG3ogiP3k8Z0LNIQBD0rfVV0O9NaDvGDPnGz1YccANDfRF0
Xt/FVl57boZPXI9weFOD3pEEAKTLgzg3XVgL0wWjGrXXtdKDVwIckc7ufJpsAEchnVT4ftLJg9du
uIXn9jCSMh5I9j4erXWQb+nKdTL0KYUemxH2+Y8KCJ+qPFwezYaR9fUI/LG2u3oxIllUN197B0mR
rXTFWSMImyBxAr6Xsd5h8NWrHq7KiBVRUUn+wlbYtE+XR3Juc2GiQMRbUq8faFcW8nUCTL3xFAAk
fNRzbe1T1v29bGQ5C2v36K2R1Q5OGz/tlIdAt8yRemxeK4AOavsVK0Pl/8YU6qeOZaJ+9iEAGZy+
pLMP2L8YJxlahrqmxHzo5XxbC+9ZAQN9eWhn5w/9CJC3AubZXl81daEclTcOmFFuHQYmAkN741I+
e3L+s7AWH8qRBdQg408n6u8FQfPO2wUYuOWAmWd3G3J70ImHAwNP//0tg84Add06mLgqmzQ8i9sB
TW+KQn9lqmiv064BkgYFE2SOy+Ab6bwJZAHLDiESHOw72oFe08fCL7uNt/VcrIWOyQseAbkZKDK8
/1m9LMycdCgL1KX6WZr81q27LCJ+y6MW5bCQlka/b6ry83E4lFX/M7vasROrB6Bssumk3CECLDHZ
ZO39a2awPhTuQrPEvkFJ71/U9+Yl9CnvaAaeDUaWDsh4AqhWTUG5g7PtXRuTqa9Jz+kdkO+gWnDg
Y8aKlIkoc5DjaVPvmSWbiKBF6UZEdm4jLMrWqKovcfy6EAPhfplVDmZcDNfZt66JjSy5fGbOWoCy
A0RKoECOTN/7NeUZKG0cqjIQ5szANlYA+j5LvYVmOXduoAjmLgLWHlSKV1aaAEjynuKOLqBhW83t
Ecle3YJvsdWhZcvQaq+woKraXsBQOgG4YcgY2Kj7sRwhKEOdr5en7txxgMQAXGVkPACkWwWaA2cz
7muUFCtCbq1hSiQle4cD6GKiblQMAl06+ffLNs+Nb1kn0FjBTPiQNmdNn6WBAiWySO+l84BGJ+EA
fshmFnaJwdYH4o2d9aNq0ElYaoLXlkP8SoKIpIFIoyMJjfzFL65tiQwLDrw49oVxVbfWxk1+bmrf
ml958eXUpClAdGhtb8Z6itT8Veqj6calFRr+4fKUnns18OhiMvG2g9u62ps8HxvudRYCRQXtkdpp
Q0SOPLps5OyAUIkz0ekcyLx15iYQ3JeU/T/SzmtHbmRZ109EgN7cskw7qYstqUfS3BAaR+89n35/
1D5nT1UWUURpMNCsBWjAqMyMjAz7/5wbsVf/oEnS/EGrAn/nay3poyQFOFofks9NFm6hhqxKxnHB
1XP4l+jkaylTdlBmkSBrHmu13dXUDWb1S6ToR8f0FGvDdV1xL/D0LeqblMOWsOLSntQLUFTn0/Nl
SG8E91C5lPUL+2reDb4B65OMX7HMIy/AOsLt01tzbMBLkD2mHnZz/RdjEO2d+O1LJoQxa9QCKAF6
BvTlNp49C42sTMlEJ7JXzF/8+WgMT7e1YkX1+PLydThZr5E/yyLIlH6sFK9xduPkVltAdlvfF36/
XM9B3mmp4qkOxOnK6FZ3dxAuOwThK2YQN/8KXlIm/5GlkyZ7cpi46n7eZHxdWwL4cCBjQHO/FE0u
j6C0myHLNEvx7I9TrLkSk0+3z2AlXYiqLp/m7afbcnkgz864lfu08fVe9fQ0sfadkz35scG0bvei
jcZjbbTJrh6cmVnI5NttySu2HNwjusqWChsla2FpXZ7IubS0R86MIkAn9pvkHPr8068Ioa8MNueF
N2+5r2fL0xJfia0xlL1U7iI3naanzpf9XejM76aWbTiIqytSSRxSSdOXu3kpTB8cVZLpLPO6xvzU
dfHnZZLQlbL4NNlbSAsrdo0i+L+ylr8/W5jUMNmqjgkxf/97mv6u1G9mtKdPBMSKDKyz27u44iUB
nkrCGlQi3l0RKQccd9uqLTpN+4qWGxU8YJ2ANgw3Xok1Zac0RzcrgHEaiGeXa1KZDbH8meJCrrU7
x2GwfKN8sS7AoRzOIrBngrLXgc4sfGmSP2ZWwHiJx25jo7YECBZHM2faClpt9vTqaA7P7d/3nwOB
HZaGLbLAC7vcoLEerHbyKWnF3yf52dbghP+VIwAVUEGHKUGLyW/HGsI5dqgn2dlfZe4a6RaF9fUD
CZgLnOoOGXb+V4R1UcB6joEUsk5GxKhA8Bw43yJGubVw3I93Y9vRZIQwTacRiIySeB+LnFlJJZrM
U6E8Ry+Rf7c2XX5euILRAMrGnPP5/AN8dc6Wz7RSLqdHCqu/NFpSbBN/vlPCtqj0rXFivCeswY+Y
T10QMFn9pBhPpSrvzfYvZZmdll4UBkuV8cu92nYpX1ifM00F43ODcZKc94rZ5jp67jJl48ZcmxaE
LABZpGHpXxIbLXpnyCvYzWiAiT5VHeOZGfS2b7cX8rPV69KdX7oqmc2iHwtPQ2wFK2aaLWJc4BO5
+epY95k57MZAMz6HXRR/ZZcZfy2yT84Ej2ZXqhqOaBmFrpQqwK6nJYP4rdO8jKpVv9JYS/Vx9uPo
ayd19kOrj92LHoWB1+Zd9jTHQfZgBHXyUGq0uMkTHQcMiqvQdOYdeOtGPo3PI74jtJ1Ltzj9EE9T
36Y/YPEO3qg8QWkY28rXZB6lr8FkgJg4haXXh0BmdjW8FL6ZMqwQzImbx0qys7LJ2g9Jp+QPPDw9
421z+Roz60grs669j7HzuS3af6JBUl0plFMm5uaonY/kwcKnepqC78Vkzy/1ZHdPtllF9Dr1lfnP
SC/Z36k6bdF6rp328hL/xFLUr958K2faSs4MTrs6pUyNMsx9NyAkl/5MhBi6aY1f52GJCOfYJYxL
HW/r0pr9Ih9hA0jlMHwhOhRFwU6OXWCeZHk4RhCOVn+XWevq/nPAFOJtWdevybKUf2UJF3CsWj0N
amRNvf0QANtkqnebe1r6mQ7CSvLsMhd9+aAoxcJpyct/UvpjeTC2gLSuHSK8Yqz8IgL3QUSFtIKS
dGGg2Cdl/NwRAlXG0uXzqG9lcVY2CgytJeup2phLMWHYxFFQSUpvwxL7e/+S299un8PaMljHwhyA
gdDENBTpfakMA8c8KeC9vo32DHyHUUlf5lQbXo1eTjewpkR2VJ5FHVToBZWO/lHaOQXX2O+6oJ9T
SFWMqarehnJ6UmwmpA91lMygF9ky6E35d1suk8MwJ82r1YKhFOc5LBLA+DOiSbqgsRvnc4GJsg+2
mVbHqdZzNt+2dlqpJj8MGvreFuiDXSEV3d0vx2LRgcmiC2Gpsgi/P0iVtpeyOTsBGiBDXE6Jwq3v
Lq7o0B9yQcCRp/FUvIghvrbOQGd8suRqN9Mo15gjaBL720d/rVmLFHIx+EMr7kpeh4Uad1Z8kvoX
xQl3w3y/SUQCLimFO0YQriZ6wiCYRl3Ok5OWya5hMfgvd+4w/nP/OjQY9BBCoE08eXnRx2IyKN4V
6WmKdsXbtIW7fB1F0rJ49vllG8+ikVhph3Aw+LxvfJ+jg9R+AEzjrWof4vbhXtK35XZA7YRHh9Ui
cSWePNUUa5JHtEvN048Ww90Asd27W2DYWuSbKdsCVC92QwK1acV2WzSnUt030kNRPN7+/mK4L/0R
vk8I4tCKSIuueD8iXQ4jR4ubk6I28cdetsMvstSHz4lhwhzt98OTJsmWO4bD1vzYtT4vkpdyPUSl
15iDoV6qTdpWzan9q0/d+P32ura+LjxY8pSAzhHXzamKo53ZPvW/kA+hFMKcCQVCB0hScebRSVIw
LDB5pxG8gsmNtS1/dG0JmCxOhWwhOyVcFC1Q9FzROfqpfpX8D7K2eQJLFCscPiTIkM0Zjg2Luphx
UToVzAU7UE8tsg5BPhg7vwaNaSenmeU8BnMXfSHOK3bM7+q7UiLK2DltXxF1+1OkYhsM6UfhO/Wu
lf16x81+R2MUNwVLVWZsxOyOEnXUt6RX7X1YhPaxclIJMIgJrqAUOKVRUz8HQ2u82r4hPcZhTuce
WO3z++iYk+kqcF0/NsyFlCDJWUApFvH8MqjV8J61vOGDGQ20ljSSJe2aWoZCqC6tuyOrxeiaWHVe
QesKIFXlLph5FsJfpu4rDez4ux2ry++rl+YqqsuhgUaZI5g+Z/pXeKtu34NrJ/Hy+4IStb0S55ku
KachjWRvqNvmo0LHBKCLcq8xrB6q0SvA4tXdZguFguaYV8QAEl00W3IVqt3UTpXXzU9W/MWuNp7c
67tx+X1h2yq77vyy4/s947oK5mPcsIsr7aVI4FrjwyzZJjE70ITBOIwgcNPe/CmlO8MYAc4DxiEF
8U36WIXpfqi+T3m2v31e1w4e4SHIHZQHZPJOYn0uj6cq6FtgHgytn/YtLvGrStnxAcOcfwhHCs53
KyACqW+TymGdJLsuFXB2ImmuyO2f1HQPPDIgM3fSRS2ZFcYI6F8k2tWZYlsisbMXOSHEDIKZfuMy
1N6Uqf00S/nu9q6tdD0jYynqKNQIVkDfZ7P1q9bQTsRbVPxkffyzyHLjYYjzbrdkLl6MZIgeGWQD
q1BPwr3hw7tEH0m18UvUZb8ubSrVFtSGGW+SPVf1JT+xJy11alr2eskt1Nw1KXlWfnwIx6+1/zIH
D4r/rTd/95lSlYPHAeQYJf5s9+9zy5SFle3SxtoN+j9jOj5lQ+2W1Ue9925v17VRMGg2W0gprLVJ
9DDRrbQMDOU0FZju0K2dbl8Eh8bZ6/Lhtqjri7qI4oFkP5aJdOHwG8YEmpmmzROAkqn5BjTu7e//
ZI293G9GvVToQ0hG0gkhCoizFpjVvFZOtZxkzzLj4Uej6/s3cPuUQ2+mGgCATRYxbjcWMkTbg/kc
TzZl1CJQyVdNxgfAL9oj0OIaXQVTfQAYMfgSmFZ0LCt4BTd+77Ley597oR5iZ3djF31rdm3jlc2h
lPaF9djeTQWygCT8q4HiUHmYalm5NCd7Xfq1iOi6jd1Gfr+97VvLEOyvRQgX1hrLMPI3tfg901q3
z4+3ZVy7pss6QL7GtWbkX+TTkJiM7LsqbjxQ4IbXKZOlUwy3uNs5AKDFc6Htx156nwDS27D914vD
3/5ZTMM00SwpxIx+MzVa7WvaSTeOc/kM+dwUbaxt5VogggQgsSnJJzFwgHrG0dPG1E6kxwCQo+Pj
9t6tYJbTRkLXImwqxCZXcXsFG3pdKlZ/Cn0f2CvNr961FM531ynK5JOWhOqXuTT/nCa/OPYZME1h
2bevAHxlWC3H7582fs+SvrnUe+o1tDoSzIOmgm9w+QjIrSUxPiYNp1hPun3Zyekht3u6XGpQnEn/
4b2pDtwBduh0nxkPZtqshYkk8EkobOzNyvFe/JTlCT57j4wkyNRKTsbTXD9JzjHQPmhbo5srx4tt
hVhOIyGAEgsaFE9NOAFfN56m/HUZZ5b6P27v54qbcC5ArLknJHcVIvXxZHx2fGpgj9DdO8PGPdhY
hSWk5FSjk4YxQQj4RHENnusvHMTZLlnq5UGYE0esJvl4suXfs8gzw4e8+HR7n66zAQueC7PXlrPc
BDGGCuE3cRRQxE51Og060BAZcN8M7uR/VaYT/Gk2UeDWpTPvRqtQZxdPayuKu9a2BTMdd4659gUr
XlAFbR7CMGo1uMEGRp4dcCOV2nr16Se7ezcvBImdc9M8z0biq91JUvZKuZ/S47jFsHbtN+ABwn+y
ZB+XBrLl789vjp6NsBkm7Yl4FxbtPNsxONLqb90WEeuKP3cpaXkbziQxmtkWsxa1J0f9TZkPRvjS
jO9qfjQghU2afWU+RO1zmm3RVl9r/KVY4bCkyeyyxkBsrBnzUxaaxvOUdd3TbaVckUKXAQkwmnIY
Hhdrv7ISRnoPxufJp0F6jr9mW9yf19bBvBAgWLgsqMe5BkH5NCVStQOYqd9FfZ69S1kyHBMfONjb
C7q+Zbj3VMrpNYJOExrBy9OybUlJEgA8T/67/64A1DY9JDs932n5Qz38SkC+MM04ikPZWfT3ohEw
6dlK1FMB62j1EDr722tZ2TsCfpg+CCZ4QsV4CG6FrLD0Uj0NzYcYpGFrpzTH6Y/bQlaMAklDdWml
hdjjahRDKsAJzHknT5P8WMUvmbq3tirOGyLEF6IJ5KIxTF85JYAXAf2nQql2v8U5X4X4PkxN1uZO
hghtfEl+72NgnzcOY2URPzldcJGASSLHLihWmkuFVuXzKZHB8c/T5ClXazDbjfr97gMh0Cdqo6EB
4BuxrpKoqeTEyTSf7LoEL1J96QOAmuPJ3HI+VkwoghasNJWUKzfmckWdQTrLrxtWFI0He35vaAFS
o/yjDnblJhf0tQdN0AWYOwUvihNXjmzoh82wAEJ6JtDTgfaP4b+N7Teze4qA84Rw4m59uBAn1jv7
LpqLrEJcN/9upk9F0YOL8B9lCKZmhpQiNVSpoNX3Y5o/6sNnxoxv68K1eb5chnp5RONokIcMYU6W
jKeForsZ//hvAgQdiE2lalWFWvrUxw9NewRyfeOFuTZiWLAl+aBjY67LhACeAiaaEfxZ4yBD+hCC
JK8NblBaR1+H5f3u9VxIEx5rvfXHBnaEyItMeEzs+DU0NrPtK6oMBxNJqiUiW9Lhl4fSd30UBZEV
elMGjIzXN29wmXTUcZu3KbjbGIA+gdeuaOYCUiUSXXY5UDJVaEWebMkgET3XZeBaW6ZtRcuYi6Tq
wktNFUFsz9X7sGv0uo+8Vnv6bPiPt4/k2nCyhLOvCzosK03SxApfp2L5Rsvfq1JIr7QbVhtHv3Ys
THcuSF4G7b/iK5NHUwOukRIBgvIwxi9B+hTnsZtItHHs662O5i1hwt0Pq17rrEYmUtC/0wskzxJk
CyBaB/JON/72m60mwPVN/HdxwiaWgG4XksniElgKfLiXmeSBymWjT3tdEfCq6UCl0U3Utgz+kYAc
fuSlZp28l3FVP1sSCBG3FWJNCuTODiNzskJYuqz1zKGOSmo9uuFHjC5/7sadY337b98XXM5Z89ss
j6LYy1T5Tc2+t6n6220Ja6dxvgIh+JALbaT7mBUE2ZMcP5byQ1Rs+JbXjzNoEgtUF04HtkZ0N6w+
qsas58Dr9kubv/hJAgC56ppR6QIvtXF11k/kX2HL35+diG1IRPAR2iybw34q7N305+0NW7su56sR
jpzWSmsIIjXyfOnzaOyDeHQdJ3ezMt4TgQD9vdErsrYgBn9pTsGRYnhLkKf6k5ITf4ae/zx9Bwj5
9mq2vi4omApfXJSkfehpku6+ltWWM7t29ue/XlCvds4gF3P49VG3wEceyGom8o8+ON2f9aDAc7ZN
y7Gdnfus55ldLoJOg/SnfZTSH/9to4SXMpZyWMPgy6J1GQ6InXm4/fm1a0gKj7I30zPXDqxV5Mak
2WnozdBLaAzJ5I3lztoWesDacRDEkmcwmZFlauZyl4YpoDBNX7cX2w+O86zInzRlAMQIQpT4r9sr
Wrkn1A2o8qG5TJSLrkURj0Poa1Pg5aXhhv5whKTqWR6bd6XMH2kNf8qS+n5EINBesTVMjzG/fpUO
VfxcrirHCTwp2Et/2A2Nmo+3V7VyX2gMXCqIBpyO7OTlBiaZ3UoRWQBPMYL3THtSGDy6W8IyDsnD
RVsKTQTCjdQ0aZCg8Qo8P3oOnp1xwxhfK9oCegd6xKJrtNYIF1IdI1sydanzSsV0pWCsdrbdfwnU
bMNsLT/zMjONHFrAmZECnvwK/FLPaMGlnbb3isTWXhlQ7PfksSvXHwvroVb7YUPeWmUZgWTnmcQH
rcQW3Apjlnu5HuG6iOgY8qHCDIFHaP+MrA9teaqDkZ6ledcqx3tPiwAQaESZahlFbbHxOO14QHVj
6L3cmh/rIj+FYbZhGlaydosMSDeJPBjNEFGFbHWyoikaYfHIezeAXQJeMaV8LKAnSfN21wGSGAWw
yESWq2dbAL0/s4/iQRLsGpBb/QRrEDSeXq220sm1egB2fByjcJ/U9l4x82PUx89m2BWuAx5/pWmH
KYclKahJW5qZdNAT0I/K8u8y0vnP5X1V9RsWZk2VaS0nFb2UKonFL++i1ExZMRtVC9qcJu0yIzZe
wtCm59qvnd3tY17T5qX0TIaMuP+qaSi2tbShib/xYm1fMAnWzccU6Orp220x19aFUTlMGGgCVNzp
H7hcUWh3KZRjauNl5vjENPonRUo3/OK1TaMdcSlmMlQIsosgwupr2QyzljD8oECA0TcJ/XUbKru2
jnMhwjrs0KrJYaWt58AupX7cwiS9TowuZUTOgSZBLvzVwcutQnFa7TzfsOkd+ntMQ3eOfhS69VDJ
b0rqQcF2t590KVJwLzLGfqZSVjpPKxXGnpUvmdb9gik5X5XgYbRQDcEtyKrk+SMAdvn9eD4XSxBZ
40u/030z5vtB/nem/Vmqv/L7ybpyG2nUpuP1UrOA81EbXU56r4dBNE6TfX5/5z8r4LxJ7+IPQ+1+
KSFNZaMymVf14vrN2fnF3VB74GrQTMHUHW88fAKXn1ea2tLDSuvI60WPGQNwbd0RgfcfstR/D7X4
R6Jo+9sXfvXVwlWhX3AZAL2ajokC3QybzEFm8uCM39LwFfQUNwl0YBiCQ9R+T6r6Ua8fbotdu5+M
MOJskmvhH2EjB9MKFVDkOs9IT+GPcXr7b59fxJ/54uFkKHHnzNxPGhIhBGw22uDWbBi+EfCUxETw
ewjmpV34LbWZy6jWv0UL07ExuuW00Qu3ejTnUgSHwra1TpkUNsm3p/RHKun6U+YHxpeqqqXXYlbA
2oNe143m8HvkNOFJ1aZs4zesnRPDu1RYCZzpxBJMgp6b5dzC8uwlOoQTR0Pa6vNZ38n/EyD2zdi9
VVhBqndeYe5jda/aD7+ka2drEPtmJCuI5HHkVultdFAbaV/+fb+2nQsQzolkXxSCitN5rfWH8Yev
/crnVRWUZYISg8DpUplrOIyk2Rgxm4+Kystvb+V513yLxXvRlGV4DbyySwGWkUSK5ExcxvA7pLeH
zE4eTPVJq3//hX1iiIZ+96VHTXQjzQHArKrDesr+a/Qsl79gPe1/Py/O9mpwSv2v9ZTt7Lkb0odG
dU5mwohcOb0GBq2+3ZZXtno9NNrTaInF+5IFXwaSDzrUoNXznMcI5tJu3nr1l60XfF8auJkJApGE
+QcxvSfPhV+n0Lp5iQUhY/8W109dVT3JnQ/F+q/0sMk/S2XESyxH0IOmhN6595vKcwr9MJT9gwxm
ZF5uZWTW7NpFA5hgVNTSAX2tjRrPyuAJ0x/18hWWuUOYqm6se1Z7TEpvDu/3bJWlu4GWKbzOqywW
PJB1rhgI1Zlhqhln/eu2cq9cooXrhdYgYNgMqnOXl2joeXLgwSs9KI53UfV7o5nuKB376D/KWQzq
2dNGR789BIpWerp+lE0A8T9EzoMSbQSzK2YZCBwZRBPGEPEOhAeuhJMwq6qh9Opu15ZP6Xzwt2AL
F4dVVG3ic8VaJrVBNBGspsSsbt34qHYK9JahfLKLUwKrXP1bWDxFWz2HKxeVdMa/wgR/w4/lVJ5t
hOmTWyq7ZGvKce2enn9fOH19ipIAhKvSU8o3J/s+VY9B81cDTblubIRPa3pG9wJYOgSCi5t4ef5O
TQ+D78iNp4U/rAgAA+plzKRp9Z+39Xltx3jzGX1buruv9FktgTobxqbx/FZy3S7ZAkBa+T6FERQM
XCeKfz8Bw870OMlkfS4cUOj7b6ryEhVPd/98snC0yy6xgKmLyZgEXRhyE5IFqPXM3y396y98/mdK
nJly5oUEUwnjpmxBxQnOfPS1imLIL35FAM8kg0J0ZZGPuzzmkUyMrczq6PWw1UtAVDabZngxs8IF
1KBfI4JlPBASP8EM20pqjlljkiDrHOUY6fXnym++amH1OvbWzop6t+nqD4AJQyAcvci5/ddEYsse
iQyK+TFOnJ2ams9RVv9V6qbHQPj9Tvz57xP5/0KQTZjS0XpPJ5cmQyi81RK0poJUnZeHFRtHzu5y
j6F1NMexnHrPgtZ5QWZrk41TXNRA3GJSqIt7S1vTVTolrops6Gqph/MALuLJqD7bXfZYVa1rwXS6
n5pxf1svV6wD5XRGrRXQL2h3EhySRmVg0emjwfNrUHmbbv5jsCtrF9XJ09gM/9wWtrZ/P3OrMDkv
oNmCAgVqGSadSSbXcuvpg1NsWLqVN4h18GGKm4RT4osKMXAZ640NXXcJYdFxkPb6VsZjbbtU2AFJ
LtLKyUW71ABNK1s7U9LemyblZIXZWxcD2zCnn8ZiK4m6KorsMK3hIEVesXHGjWQ35pz1XqzH36o5
2rdx+sUe7ce20x5/4Vx4t+lBg8iEpOHlqgLSkoDzzb3XlKl7KPnX7e+vOXAa3Sekg5emb7IGlwIc
eC4gBRwGIKAhYJa74eMoVx8VLXhkPmx+YiLj2CvJqxFrD1Oa/YJZYNSf4SaDjhHejkvhSZEOVHs7
6GDUN9P4FO9uL25N66gDUMnDAwbhVLDsTC/KdTZMg9dINTCfP2T95McbJZC1i8PkAxPZWPFluPxy
CX3d5BMxfO8Frbn/QyKdfXsNa7p2/n3BtSpnclcO476kJ+InaIZhGUt+DEn/xaFWfFvU6lLohmeS
jpkEOogvl1KUXQroXjyARvejTx7V8OH291ePg0T0UjECBU18pCJfGWVgBrih3Qe1ftGiU9f8gkIt
ue7/J0J8Z6Swrp0pQUTuxNDbZ+4WWdfacdB1Cv7c0l+NTgl7NEmKNLYgphv+0c5eJ/V16B7ljUu/
tlFgJy8go4tHdXXpE7MbR8iLvE59U6u3JnqAkuT2WaydNVYe9N+FBoza4+U6lHqqCui7J0+K3qVd
N36+/fm1MhPhE/b4fwedxPTnqDUymBSV7M1WlX0baEHdp7oVPASQrLvyQllP3nt6bufE3A8g+O6z
vK7e6tFRNu7PykJ1qE8JFRd2qytq4BwWQ6ClAKxUJnJsTutm9eH2Wld8rwsJghGDlG6wzREJVX0E
7zqQPvvKhwQXp3Oz5MMgbyxoZZqOTtuzFQkqGAL1aYG6B7xa0Oza6aucaUeL8ezEh+bgCLMKQ96f
gnY6LtznlXaIwmYXmD7QGg9BPz7kqVfIWx0HK9eCKAb/2aZYysiUYGktOy/0SC55EdXiQ2YVj635
rfLBkR3T327v9tp54qXTXsjbqwLtcKm46JVsZLpPgq7ud0Z20KMtVLaV28dS4NYk8wtIhZjPDh2N
wUsLXyWQYFFXP6bSq1wXG6e4sgygihceZiKahXPtchmD1uAsNdQ3xvhH6hb9t7t36eLzgk7GY27F
Vhr19BUFu+ahAMnpfgE4W4ASLC73Ve9HPfajERVO6wE4Gx+V6T9+ftG3s4jSiictqko+H0DjKp96
Y4v3Zm3/z3+/sP9paUZWmfqtF822O32f460C2YoWUegmM7qAooLwKgiQdVJUA5AcjEztRhu4nZd2
3Ejor4qAApNsPugHRK6XmzSNWjFMCUFfXUYPOXZ1Hg7FL2SsqdbjHy7UBAuxriAkiqzIiILRq4wd
QA5bU+Fr53D+ecF9CsCsmmZHGjwl2Bf57leuGbVjEKWWJo4raKG0tzp5UBMczLbcK/zZ8DfWjmBh
7VTwMTEVYgbHCouZRjGYDqCAaQO3yXbz/cP/S8RJtAF855LBEU65D0c/sX7S4BmKewDN4X6vzyRw
tqgWLMkVESWytwO968129NRx10FrH25o6WJqhLiZoTfqTXBKgixgLRpwdpUJCc14TDlhP/g4a61b
avVOiz7axUvMUFUybpTzVl6iC3HCdpEvnsfGh9Qsmnd/yD+a3i3NX9kxMMx5hMmwX41SpX3dy4DN
D7CqH+fsIXy/bVpX/Akm3LhtDGs5xEXC+972OYOvOaSVwahILyQOrccktJu/1bnUd4A3QNMtTVnw
EsyFeZiTKrw7oiHNRjyD9AVQTozVE0fS/HHJ1QzR3wDSjsb9baKXAoQjyrq2NQAsJxn0Nqkv4fh0
e/+uTQqftym0kL3ncRJrhLmi4H0mhDHWQGVF/6pu8fctv+9Soy8FCHFS12fG4APd7ek1nAeHOj6N
6sOvrMHEQ1/6A69ykkMUVnYLaY6XVK+BdNrCKVtbAWl64iRw2+irE4y6pBvtkPVF72V69GHsGW3H
XYeV3b6fV4ycwqLKOvNamBnBvNc1DapG3XReJhcHK4seZP6M01ZCZuXIIZuB55fAElMjEr+DxBnl
wLu1XnsymdBS5a3k0pYA4TVvY1XO9VRDwACApu27obZhJn8GdYJW4SeQ4DaYB6LFURDRB21Ydw4i
4iI8TMZbaXxJm3+M4Vs2Pcp65wZt5cKhtiub1O2mej/59SG9v+0Gj4VuFYVs7dINoV0aaxJQubRw
/56kanBtu9qZxkZld0X1iGiBQDd/2jfRaYHQuxm7rrVOaqm5Wlcf8kL9ZKT5/u4LRFqL3mf8FuYS
xYXIQ+foZVpZJ+BDd0oGa9PY3v0MLOiOoLLR18EjIPbX6b7dhL4T26fMLN0i03apvFG5W9E6XGuy
SohhNtAQbo8WOYMsKZGzzHIvYyH9/Zb+4vuCIbOkwjecPnZO+rRr033z9f4zOP/5gjJFstUPU8vn
h3I3Zvkusreq3KsbBKoj/c30bWLtL9W1CtqhTMGGOdVZtssy+ve2ZkG3JAhvVV1PxVCpSAjzt/k3
wuzbW3TtHPHGgkAKHhLlM8IEYQFq2eS2H/L5Ov446VLiVpHTu6Zk/hnZ3WPtSE8gzP2C4p4LFXaN
HmPmjuvEOY0VAL+SvMu3JgPWLvm5BGHX2kStJ8dAwpweg3gXNU/R/W4rNZhlzFAlKCHFK9yNMYyT
pqGEf4JPwTVkGofvTjRwLhhjYEkVGOxsIQR1tALvqPOtEzRK45d2iwn92k+9/Lxg7ktjmA215/M5
2CNAo4UGWEZPyda874r+MhzHyP+CruHgV14qWBRoWjromX+SC2aYX438x20F3vq+oMDFnNPHSnbv
NGs7pzpq98eHRDR0GJPqIbFz1Z2n5zMv0Vz7J2v8FLtZ/Hb7568o6sXnhe2JA7IYec/nQWjpOtee
9/fTiF8uQNigtDdSfe6QwGxEd0jvHxng87gN5BpQVubFLs+3J1MW51br887J7pOebBHHrKgp5VS8
xGXkDqgi4ZrZkST7+VhL2L+8dvMAVqEi95pWc6kObRQJV2XRQ7C8ptQixQZFxYxSkMgG3F3nj6b7
bmife/W7tNUOs6axPNr/X4qY0FBhwBmaDCmzne3N3qEcfX8AwkTMcumw7UQign0dmZuItG7wT3sz
63Z2u0V2ur6Cf78vWNepDA05tHsfBJTQDV60+RceCGjQCaDoG1rUS4hAGSeSkp4piVMu/bDDH9H+
/kt39nlbiD70Rm/8IcF0K+NLavwRGH+o0oY3vbZFVDXIS9IPTUuEsEWA1paN1pc+sPHFUZnlj0Gh
fLm9isVAC/76gvJMzoenm17F5Sec5TXU1KrUPHScU5UwFTRbwS4zlYNROA+WGhxBF8x2twWuXQ+e
IXKKxPz8EU4F3nYj6BXWpEj6rhkS19YS4Fu8KtxwO1dX9q8gsTY0Z2Pa9SOCpOiTOryFRbPX2hIE
Xeck+VsGfn1VjvET0YMJMmFVqikVk66gzFp7MA/9Yzq/TNZft3duTRvwoSkww4EFsIegcBW8oADG
4cTNaUzGxi1BeLwtYWXLGKzHHVnSpNfjCp2vxbKUFuZJs9/j6rECoS0Mv8VS5BrFhqiVxSAKTpcF
km5h+rjUu6JL7KDOe/PUfbTVz0b3/fZKVs6D6ilbRVuaCRiWeHMqWwrin4wrmrKPsj+zvHi2B8/p
t8iwfqqRcIHAtF6eXwUAQSReLkSF+Sa1y8E8jX0xufkcvyRh/tyZ5j5Mxj/GYZBhX9LeVWPYD2Z+
uH+ZDHWSw7MXOjsR/DbI00mN2tA69WP+HOqP4atTHIPMud8OQZVH+nlxv67zw/RI63VXIKZTHoJD
t8UxurqH598XlMEYRjIsPvw4tZofkvHBaJ4G6MWm56Iq3SAr3b579LeQSxYVEA/uXOhyGc4s39yY
RezXLEo6mc5vtJENv90+nJXbdLFrglNDPmyUeg0BYzft5IS2VZJTYRm5tDfy/7/clrZyocBVp21O
x7YyiCu4OLFZ+6FicqGk6GRKv1fRVr5zbTlgRyx0MmDBXzFI5/loF8xTSgClmW7pvxvB4BrGeFTS
/Jgk1fH2ctZO51yaoBJJ7NstQaV0ClQF0tuA8fIgeQE+dmPb1uTgES48BFi9q9Reloe+nAIJfirr
+akrmw8Rg+ZJulVdX9s8sDAYz+ONZUZHtN2ONsxBzXLUCDob5kZPpEEGKFTa6P6wmG5vUlw4DMTj
oj2SzCFJG10CvkavyLbtEmfDtK7sGIhoQNYwkE37sr78/dm96ZzUigo9c05BujccOHMPyvRw+/BX
dPlChHD4Vl6pRlTmZHTeQhNk5Q3dWvk8gDXLBD51omscFHmuJL0rbPsE8t9TXZSHLAs38oPLey8Y
F8p1FLpwrWhWF09hxvUc+5CAxtGlnaO/l+ZbYR41h/Gv3/3mtdkcy1hb07nA5e/PTiUq5hF6bAS2
35og3fEGbOjVyrE7jPosEOvgPF2VaQMC/VJuc2ASgCiRHp3ElbTPdx87nfdgllFes+lzE5yofoiH
fNA0xvyfZ4u+j8fbn1+5gyDg4eficTCdLnZEEPVlc9AqgTfWubbrWtutwvGx7P+SNFjfOmP+clve
2pEsWfxluIgpfLFqUCljM9IyFHqD/QLDlfr0C58HDGGZ9FmQMgWDT1E4GvWuDj3L+ntsY9fZ+Plr
B853/+/7QlJh8rMs6P0y9JKyn3bmVO4jvz/Irb5Fv7clSPCgihz8iCpjIRQG23SXpbum3wg6VkCK
GR8iywZrKWg7V9VIdTbtyGoA+SjG4NhY5QdovB+7Udtntvohza3UpRy2ZxSpcuFh9ELFIRM7McR/
+8x+ZkJFu3D2O8SgJA6CTpt7P/B0S2pOjZYYxaHU1DfH8cEqTo3kQNGhfNFHnHC7Nb6lgdm+zKDX
umU9qX/J1RZ+8JqhOv9BghZVC6uaVfwPae/VJKnORIv+IiLw5hUo07aame4x+4XY40ACIawA/fqz
6O/es6tURBE9Z+axI8iSS6UyV66FicHltYeYQtiXr+BOzrIXcyG7AtR/lBsPs3cU9tUkLChqA8J0
AA0tB/XMV3FEk5Xn4mAEWHmwX/wDeFHoGc3nCc3+oV2L7uCNvI4Mv8mgZxbUockJBH+HQYRNy6ZY
7+omJtlAYjxo7ZhSUj6gsNTuA3urSet6xcDgDJY+cKgs6BTAqS5/bJsGmaW1c3pK+7oFLsIwkjT3
fttcqw7d3AZ70pZQUDcyHute+0do1Xc0rGVH6c0QMYTE49vtLaSclqVQjoAfxD4gv7DRkK38no4V
FWVTUyWzDQb//tiWxyzfeqSvGVl6POC4gN4EEv1y0CULynYgvEqK9jer/0nH57T+enscyyfONsH7
OM5NKOPwC6OEfZioyb+uRe7K4OCnkEQOdgyJhyHf6u5ZtYd3koWQaEWWLWfSr0yNVInQyrCXwCCg
PVJjIm4F5CJ+avTu9vgU7/8+PpQI8cJ14P0Rk19O4WzPmuWKvE5mJyzrLvbmDzJK/M8CCpDIB6D6
jTrkpQUt9UcXvTE8AYg3036P3sdefVffVy4AWttFX02cJxDRCs3pdyHjj08RglQEkzhXS4fi5QAG
1KP5oGs08ayoxSx9kP/qfQCQ6gDqCKdlaSW+/D4p0K5TdZImaAwCzzx6lpqtxoa1g3JuQlmDNgO9
UpBNNBnHZucPY2IMzYk03kZAvGYGOXAgzlfF+AhwfrqHnEnSZ7ug3I/9gdkbV+SWCeXIoxPZnIJ8
LJJSyPrg8647FCZNd0VnbWF/t0wpR6OBGq4zNXORYN0Ab8mfwewixafbm2t5I6j+BdGLDrD0svaq
jnsj/EAC4VQkXbWj1lG6od5G6Y/bRtYO+bkR5SarJ7DTZYFZJLMb/JJg38FFMG6s/ZoNgE6Wljh0
UeHddbmLzQm0CujkLRNIsPpIz4qN76+sBm4UXJQAea7UplpNl4g+SJ1o3Tc0BcQe/9SDgfLDE3Vh
RPElU5v70BGgaEXtdw0PzS1KppVJuvi+Mkm5JtvRx5sxcS0aO+JT0W7B5VanCZgWwJ2XTPlVfyVj
AgGxzxMmgbStu7DY2EvrBlDrRUMWEpZqf6Vn1eXMhOQJcIyPzlzfQ4zvEejzz7dXYuUeBGHrf2aW
mTwLvgoBilgoLfBEtyBnLg4S+qoTNMHn7Nk2vpP8+21zqwuDtm0TUo/oXXCVha9wNXLdwKhG0kcQ
KgnN7m8GdGZBWfqUO3rTdTpPjMo/BjKIDPfUZcBqeC+2T0PCvt0e0eo6LVhxBIZgvFPT8F3m0Ex3
a55Ikx6B0/wzj827GOdGALH4DsWBoWvsPzvK1UKmhtcgp+CJZyKxXIJoeWd0cxNV02CFwuu1T0yO
WxR164MDXZEDsOt1r5kjikZkLnbHOLKwOQxQ+B02wootE8pFQxpu1FoPE9ADC9377JVuQltXTSyZ
6kVu8Dr770yusPpW4wl1PlXid9A8k3p3exesrs6ZCSVFVUPoVRtqhHecy6hwEtLroev+yotfBo0/
bmqRm4Ksx1LMUGsZVYqkTNmmVTLkaHDm5VPKeAzlmy4sgQs1mLPVh702fQhqIMeLVAy6ipSdZ1Wa
Xtqzt+gtGei7ITtg+cKu2GpC2zKjuAYIR4xG7mFcmvmL8jG0mp+O+c9fzN3ZUBTnwCRHW6Ptwwb4
4Tuzjp0yIaIJez3bufLTbWMrIQcSV//Nm+JatUwynpUYUIC1sdsvzixiYfJdWm8coTWnijycD38J
cO2VlKpuMgdYrIwnZuU8aFb2aOVbePe1xUFjD1pa8R/QPWXivMydKVjQ8QIMeGjNJ6l9GYKP5WGX
+BwJpv9sKPPVGqMGhRDoeuFJX7dhtgWu2hrD8vezq86ZXTCrGPg+nn1hJ7s4EGAQsDf89Nqqo20F
vIFIiEPLQ5kpgZ6NBqxXLDGAn9bsU4v+DIv95Obu9u5aW3Skr97J4oHWVN1AlxKCLpqCJan2iTh3
6RYKcXUcSJeAkw7FHfjNy9my2NgFpHNZostDX9YgEeRhWx5+3R7FWvixSD9Dqw8IADQ0X1qx8ymb
vBqPSk1WUV4fIeBgNfciF7FnZbHdbQWeKlfn+ybDFkNxB0gKZEmV5eGWV7atW/JkQrPhg6c5MqJa
a8U62hIO1AfZjyvEW6o3SMSZzrzLLJfuxAjC/5bzITTArhfNltWGJtE4xE0Cfp8CchLfnpa1rQp6
BFSgljceunIvp8UT7giQaQCXW30pzDqU7jdz2Mi7bdlQ/K071IDh6lqV6GaiNafW4aFWbxzp1eU9
G4cy2zKYK5Qe4Jm6oL73zPGTZ8k3blr3DZR10bzfhDYtNgBXW+NS3AgzTFGOPuau/ca855bFovkb
C+j8wRsJhfarag6K/9IzIDeSQHUkasRdLn5Uswj/YgucGVGGMTEfKUOI5CXoI45sYC4apw07+voX
VhDdoQq5aHGrnd+eZgiXCRcLxB/yUR6kCdkhPGluW1mLjhB8AXyxpPhQQrjczrQGZeQ4e4jxBI8l
eU35gQVtODevefnrtqllWtQw+dzU4tbOnDwF7tVwB8R60/RlFM/WxufXNhdcOzCn4ORYKHUvP+9V
TulBx4oj81I+Zr65N8bsTsv9l78YhQ90PKJVdOyq/QRe2iDHIyTOpg21Vq5rL5rv/7htY2UoSwMe
iNuAS1yc4eVQWg49IM3yiqTof5Z01xj7YguitGRulMUAyBVxCVpl8DxSG6gDTjXIMmpF4tZ/xhTt
00EUoHV3rO5InccGUGbzxtFcubUuLCqviaLAG63A2mD5p7CwnposD5l0I1efN/b02vQBCgmSePQx
XjuBnAimkyJADk5j4UT3LRAWzN+I7FaHg1pDsITeoCFVDo6FSrT02hzJnuybw+pD4R5p18cGH3cf
3wx4Upgg/ADIE90ll5thaJtK8AGbwda+eq4MDf9b32wE36sztuDJQFvigGVGuQwy060zmWNtKjOU
Gij8T/r4+/Yw1uZreYeDCXTROlCTJi5viO+3dolshhNBLzDUDZSHQFswzBun5x0Jqe5tCMSCZtcE
sveK90OjvZDt0JZJYIOzr3GHfxqWVjxyLMpomDLtJa3SEynJXktoZkNuwdlzxCVRmtfasZcG+wYE
dLELetmFTU1dPBtl9Q3EOOQ4SrP4UyKZvw+kGTwVbmvdC5HNB19q7c6pHdQPNLM/Qgh9StIO5ep2
HKdDodk0xkYSSVvS8UmAJT9u0Sn8i5e99uDWhgbVv84Kfur1YE+RWflDbA2DGUvZjH96G+3iVj2P
v1upk7cMbOE/M86DI0+Jce9wpsWox4mDbwMNKMCzzjOZHYnmyoPOc3vfu3ofCS2XeJQKHhqpXRzL
glS/B6siO82lwJ+4brEH/YF2+ItlxzkEoxAQNa667B2kXUuS9ziLzUHXwudJC+ut7o+ViwVYBNQO
kHpF3K1ykHJZelZTwgaDgPKzXm1Bgq637kIxiKwuyoresn0vT6DrNlpldziB6cx/S8fY9W35dcyN
R4Zq6O3puh4KgC7ggkT1a2mS9hUn6fBJEFEXMHVIB9RBNl5AanUdMTa+D94jdNYja3h1Cjk3ZFMa
KE8wFA3DLu8QvDRopWi52KN4fZ/x6WFq9X/m1H8sC3kwLf5Np8XGz1ib0KWVDSAuVLSvdAf0omp1
5iEZD9BxMhF61AXe4Q7vjr6zRbd+HecuI/7Plnm5eOCTSi2HWEUyyHbPjT525V0h+33dfvJb/4lu
uevVFURCBq0Li3SgerGCss2zEb9jhkW6rzMDFPLuxplaNYHkBXYlIIRXcBWjaIPeRwIwKXS4iux3
x+roL7YhuE7xDAONmqk+ckSuVaQfLZrIfQCtsy126rX1B/81iJ8cIKFQVLxck0xrTe4I1OJYPpzK
MtgZFGQyxKOvre9txGurthYY1HJ1oiqj2BpBV1sETUoTCqapO9ba0771wJ0nvKmK86Cpk9tTd32V
Qu8C+Vg8QKAUfoUyLsScBsFIsbfNQ+HvNIHs1f62ibX1X8hvkMHAu+BKi84dGpdyj8PElHn7zDPr
3WCmW5okKy8DhE/QPQ1AtXmtrlearOqCYqmYza/0nW2iKuiGu7u2gclCnOkgPwuGXZVFESIRENoY
KpQyK1Atsy9O88OXewMlIaBp/saWB1IIlAEXCUQlqO761u2dPi+QambiFfSeTeTgEYwSl5WmB0p1
74dMc2fD1a1uhzOrivtBp1plpAzboQeCbYkgIhfM7JHug5fy9q5YtQTmf8B+wRp5lXzOyrmAvl9W
JA7/Xk1dSMdPprvRwLtiA1saoGUwxK1AVsfJt+Y2D0hC8LySIg4qM7a3EvYr2/vCyPL3s3ditoAl
KIUR9q/tN8AM1fGHZwo+B6W1pZEarVnLKM8M6DPXy3poaFKPTdz3+td6Lp/MbNh48KyNAxyKBjSk
kGoGcOLSDDTghw6SGBjHF7N708jn26NY/Ty4OoGWA3oFXDOXn/dN0SOoxudTrYjco1ls4UjXggW8
PpdCNrCRgJMrcQ9oEzpp6hNJgJmcH0tT+4zOCrZvEX9GDUCTsTfxH63mOE+uGAUa6/vq3uel+1gL
amxBRFaHC/wkeuDRK4YY6XK4oAlowClsk2QytVhM4ikf07fbM7oSKqDDBZXCJbt3Xb6Zx9ZoZg0b
r7S+uG4el7p9yLvHhgYQxzPjegtFu3aa8AAHRAxCxihXK0PKa7cUFXjME3Q3fGJO+xw05NiP2bfb
w1q5AUG7BxEmPFXxLFYvc5CrzENfWyRp0/aYCf2fnKd3gZwSMtjfb5taHRFabMDwgQD2SmnIBy2G
w4lPEq+JPR0AhedxC4O6ug/OTCx/Pzu8zRLr6zUWSYwGjxfoVuTScmvvb1lRXEQ7tZmeNR4cHXgp
rWdnPN6eqK3vL2t2NgrWi5Z3Pr4vPRZb+vTiQDPt4yaw6ktvgY52WhUO2TmWSPHuhfupdqyNtzqZ
V65usAUhyQK5daAb1ebZzOrgX20f6a/+aLoPpv85IF/16cGzPh7twMkhN4HmVvM6D4rcJe2nvsgT
IUGJHwQ7dJhv9ACsrcY75RVej8iBqBeC0xR9sDxTk/yVByH58fGFOP+6stZlMBM3g8wHEDURrx47
Y3f7+yr35fKowwwhYfj//fxlqc42U1t3c+l0y883mpizICo6I9LovOPldHJzbQ7ZMP2eRf+U2dNb
XW+lK9cuCiCSwLa1dLI4voqghM8v+3losiQrTLTLvNT9j0obvpglmkZ7UkbUcg5Vb+wsg+7dzPhc
GH9xXs9/gYrWnhzIGNsVfkHn2i86T98ECT4eyQGhhrLPQrMH9h9lGTPXbsaxNbNEDx4n7Ym1yRx8
/O2wMIbaSMAhmQHQ9eVC5r7beKXlZglx9h27l9a9lm5tliXgvEyOgZV0oUhCGmAh/1Ggli5xigHN
vlmisaD6bnqiiafZEEcNCO9HUEdmB9tBjoh7qRaNAdJSeWMHoTdn2l1htVuplZULA4kIlMA9c3kB
qHfTWHOz1SGunvTGS8m+Oc3vjG8katWexeV4gE0AKW6wz4LWRsWDcaYLRMYVSeBvf6GW+DPP7Kjo
f/fNsDdc9jBU7ZtVmEOILqB8Iyhf8SxIDiNmQZeUiWtROZq9D9oQq/DzxBckmr5K8kE96v8N7syA
EgUC7y7tOfXypJaPRvFIoBa5xRmzOgZ03gExsTADqt4RhIapARw/Ak3Z7MbeCFnzetuDrVtwFw4G
lLMBebvc934xVH2nCZJkdEyjwpr0kJdsCyyzZWX5+5mb7KltVfUIK1SYoQ1oydCYG8u9EkGCfxP0
MEhGopKtvmeD2ueB1zKCJHfTTSGZEfVTKdoHKfPiONfGfAr0zIwtb9rKHC7u5+pcg7h/efohL6CW
6xtb0mC0EaxrzXDvTv196ctXcxRv2WxvkAitHtozU8qeSyfAUKsOpoBtS9Hxm9fPJpdj5Ot0a3uv
rhnKbBAJeG9hVJyudLil0QpRvzccqs9FvxGGrU0a1E/B1OkhhAFa9HJLpFBegeyyJMlsHUo+PfvW
o1EOUdO5+9s7fMvQ4pXP9p6lS7vlPgy15RukDB+07hMQ+2il2EJRrE2YAaZiJKvRq490wKWhdKI9
rbiWJ2l5aM3jvIFMWP08kieIkaAhgkTA5efnrCyYrPH5Lnge39LmLy5AgHYBrUDqGxUDZWehbFQb
FHwjyeCAn9WTWf02Zc746LZoA7m9IqtBy8ILB6mXBTul4qbque5oPZl5MndaH6Wg1oimomifvbSf
6tCiRpiT/DC5JEaKSsQOrbOoLnT3twWut41UwZIKUA8v1KXei5ZIUKmsOlPu1uPQMwAHSyAGUebo
o9yS9d7wKz/2PMGiKmtAw1cFb+DRnza81tp5hlWENIAALKiWy0VFm5JwjNTPEnfyH4yShKVI47w8
3J7w1SPgYU2XexAJOCUdkrO6yqWo8kTn/U+f8gMIMn4XDQpufbcxnasDgogFMFgg4EDDyuWAOG5k
Z/Rpnhig5t+NzVyfBqep7sdm3CLvXvP4Sx4b0QXcPtL+l6ZmbRDNTLCLcnDon7oS2BmneXE6d45B
p2o+tVljx1bbzBtPltXtC7p7MCeiLLzUpi4NBxpxG51OOdBS1UudB3GJxpy+nMO5ruMeZcjSE2Xk
dQE6asw+BqfVPp2hK3Z7UddmGngtb2nd0JFNUxaV5tyvZQ2dDq+pUdQHPdD3ZuvFv7ZxzmyozUF1
2nqp6cPGNBz4KEIH9IfufGeNH+QYf4+lgBsBwwASWqBhUwZjoivIKCoTJeri6NmRxz7fnqzVgUDI
ASgk3M9Q0bhcMqSY53Z2KUvKXBy65hvKoqHRfzH7v7ifl04zDzUoeDhH8aKZWWizSGeWWLkMU5R+
ganWAOr5+GjwSIEHNfAwB3fv5WgcK6uyoBAsaee9NEG2eIfeV/uD+pLva3JuRQna6MTRAm6NLBnb
OWydNi6nf2kOYnDt118MB7kSYHXRd3wlfCN0u6pYppcJRLK9NuqDMOX/zv3f+FpkTJZ35MIvoaZN
UiAgWrfpymQwwP8WtOyZW/0/g1NsvHrWDiZsgKsdCVw82xS/RMlkBZM3ANEhO7zmrKwJrYAfJOve
bs/bqiM6t6TsNsAlRBsYU5kYVrOvpiKkuv84akFYlM4dIW7sZvpeSv+zdJ2wLsmbzY2Ng7UWlSzp
TRwtlETBS3e5FbOOdtAal2Xi+f0/kCd/4fkWAvo9v6xe0WhIBd8SIFmAyymXpFE7E5gTK5YEjfNq
NzIuoMM0NhhewSNcNsCr213ojdOjBRhQMQX3jFMIZ5nx7fleXVi8LVD2RefAda6FSpMFpGUJN5s+
7rQmloOfxx0wwH9hCKHIO55uEUy6nNSCFYQMA7zVOBX0tQIn/x5dmhkL0wF8xLdtrS4gwKgA7y2h
gXqLFrLNerfH5BrdIXjuy7+IWlFm/L+fV7YoS73UGSbcIMJwwzEDbevX279/OU1Xm8MFUQWSUIAb
qIjvlg6uqMyMJVktf3n1feBGGqvuLensxq7f3Ta2ugN89JkgrwFVZZU/yAiyfjICIBA9MNrZZah3
p9Lb0qsw1q0gWENkA8UxtXrVDSQoG9ZVSW/rZRhweXJS/+ATurczsbdJsavDORzq2IbystSeeG6c
Up4fu2Hc4h9cm12U0cBWjewimrmWn3r2eGJg188qA430Prrog9n43nAXsol4LOymxvsz5KX2F1OM
ggzExQHyBKBIuduoPooiRTEjmbXHBVQUkG+2+e/tZVyLBhycYcAeXeASVIdSu6A4EaApTiz/YIJN
It+bwcESd7etrC3jkpGFchyy57gKLufOywIN8rU2S1BAPDQ9O4y68SzLLYrFtTAYJOIgXYDYMKjv
zEszkNpCqB0ELGHG9wAKJGn2W4cUQu59G1xoGxvzXziMc3vKAtmWoDlIfeAwyqh0/pjm1j295pGW
jDoY9iAxdCXKwwXOX+MUyz19R7IH5+X2sqx+HhgRkGoiBsDddTlfoI4WeE74BeLmEezLbVg3Mvp/
MqGmxJFrl0XmA+Fb5T27m6emfDbzbNywsppdRbSEjjcUAOCMlEADp31u9RYwEYcw7/ucTuSoEY1F
ji3G41SkxUGw3Lhr+jIFzIfY+2qYyy280touR9ocpVukkuGrlB+RiWYoe1cg2tFkBGDPt0JOx6qc
Nga7tmqIqEywfOJMIW9wuWqezIkh2dKYlqbRjHzAuJWV2LKw/P3M1Q2oQmk2gYXaivwynIrjxzeF
B4w81gkAWVtXvu+knZ97XCsT6T+V8bAlhrJsW/UeREF7aR9Gjf6Keqq0uKAdBAMSYT/6tA9B8hQJ
IF1wN+TaY0DNyNkiJF5zo+cmFQeXIdSGLhTAvj1CE/DeRay9M1HFs8TG1K1GgOeWlE0mIemTGazH
85B4x6otjpXt7gZG9wNx7kcQpISll937oBYItP5rVbkxWPFeh5RuPP1X9whCUASyuBKv1EC9zBMZ
HxHa21P3FpTjPZDoG2NdM4EOB5SHEPjhn7LRnUZzec0AE0VHVv7qpyx98D0xfbm9GdcuDTToL2ET
WunRVHW52QUHZmb2ZZFM7hTn2ZtNkX194s5j74jQ0z7dtrZ8Td2bCJgWjTXgWSz1vZrpMusmBtSc
5VagZBXBkZXBXV6UT1lhPQRQ2dm4o9bqskgn/GdROWyB1qF+ToFum2n3JGqWR5Xe3s8CjLATGx4m
cCZpwg3nVmSh74EE0OvH+PagVxfy7CcooZPJZimJZODWaENwaOVs45m5/n1EogbqHg5QQpdL6AgL
VEBGg3ss+2SWP6W2xdq65tkXYuv/34ASWDh90Wu0xaoRNkNvkFd3g17+tOwtsgXFjVjgskOLI/os
UKpD0KvCi3oAzuZ6XGjH/DFxyvFTKckpc4o4COqPZSevTCnbwkDbfqH1NH9pwKbjZv/mkFNMi49d
Ve9GkKBHohPAVzS8KgvvzVLPxk6mp66C0y2PvPpgyf3KguJ4tXRy0hqyVCcxvIh5R/0N76Bsravv
K96hbwualy6+r/9mC1PIx1zc1ecX53R20866y/qqxeerFGILkb3V+b22oc4XQInw3I7qOvON9DS6
D105H3oblU2alHa5sZ0Uv/a/geCyRYkZ1y7yH5cDqVJaM9NPU7zPnrTgbgSrgT8YYVOcUnsLTL9q
CztqAZKhzmgrp5GgMgv1AlvDoPKnIEePdp3UPS480A+Y3gbYdHUGkcJf+M5Rz1Jj5Lop9QBEe9qJ
02lXU7ar7fRrzrVfY9YcbrvJVVOoZqEvAo0kV/Tt4BkYKmLrUDXoSIQufbObd2b2WJItcb0tQ8vf
z3bd6BAoZEgYMst7YiJi6O+400eTt5HxUNzm+6YAbttENQeEWlccw7Xdj3YgIAkgtfyuZvQpm51j
N2cbS6RecVd2lA0xDmjISYNhkcsIXvOC/DsSvw0HEygtJp80Ykbc6/a8s/a9rh96a4viZW1DYt2Q
ogAODBVD5f7JHK2skA8Ee2shQlT30SddhKP2VoLYfeuKeNcJOIsg/jfYM2PKYDmq6tyc3fSUVe6w
L207AxGk96um/nBvpYIcmrp3I6sheqRZRl2HVZtNR+R44b6wo0Igdnk4omlt580m/0Vy76tmsAc/
dcHnKLvH1DVZGMyl+egYkEdqQfK+70vNCYXuMUykHkTagot3ZB/EIBNBxaWusk9uUaR3ddcGD2yu
3ChgaABDe1wQVUWXHls9HUCZaafPeUVRC5qN4CHI2L91MQGWAGm8WPaSHgCt9aNiKsa7prL58+yK
bpdWvRn5zE2f2qL8Mw0Eke4wsNAZWRvp1BXPWt/VUVvMHhg7oGgyV11/Zw6QuIAwsD1PISsfqAxE
lAezFXGg6/eZS7MdtzN2LAT5Nmt9DqCogR/syh8g2mxDBtDEKa3IkjMG8Eh0Y36wJauNyJrGPw7x
PxgigVYYKTvANRZ8DqqgV+UlM3eygLHipRSh5SSV/bGn/vv3XaDGkLDFE/XqTcS4zCuJbtQX+9AM
J1lsFHuuPAp+Pk448Mp4c6ECqdwzdZc3wZSZ5Uvr/GsjE70PzL2bvt72j9fnfLGC9DfeveCvv3oQ
lMWYms0MKwtXdft5orFLH8oM/J6xphnh2INqS4t6awxvG74KAha7/sIGAeQRWuKU840MjeEUo4Rd
HI/Xsb37+OfRAQ3VwwVGf6V1mpaVO1XtWL5QcA3TPSE/Pvz9pXsG8DPIv6DZWsmhz5nTS98i5CUd
Ptnfm+ZjL8Fla118XpmdopirEY0S5CWvQ2qTOJ+G+PYAru6RSwuqf+UMsM2xBEe5m9r3Xat/nkZK
Q6flG+Hqqp2lLoaX4BJaKPeiCQnsrrIZedG7Nu78370AlG1jsbdsLHfJ2d3LqPAqWXLy0k8t8F9V
6JI6KsTGzbuyY5GhRioU9BOo8qk0BHXrktFAousFfZW4iV51vhG4Xh34hXYAfgRZLmyAq1xXM+gV
pZqPuFuEtkz2kdiiYlqZKCS3AClY9GyuReKsFNfI0MMNA909in/q+jcbPt/eVyuzdGFi+fvZWmg+
FNs6Q2ro/ou4DOsP5rmWk3Hx/WWIZ9+3ZyghEQff1z5PD/zjHh1hNlpQlr7Sa5cLIKE2W0GqnXSS
DyG6j580v92YIONqmZcRgDoYLdPgw0Hb2uUIZNqZEBWCX7InNoaNl1d7lOrSe3+woSmTjZBJ8scy
hNpTHXFG532lm+2h0ClFjq0maCTvjdgiLNg5Eo4i1Jpgix30KvhSfqLyhLJQ8qrarsxeRND8bCgK
Xc0wJyAueZJNG5Hqgw1V/1vUsylRrjpXn1JpFCR78Ui+s/08IuPP29tydURAJy0iMaj/qHkvs6aa
W+cadEbcr3OgRz17WIBosv4UTN9um1o9AcDUIhJD7gT2Ltc3G20CouMRFPp0fgPY9XOjjfvbJlbP
8X8mVP5DCmUnZ3BBo+/kj0H1RXOjkvzNhJ2ZUG4gkjYtHbmOLeAXIet+DfkQe+KlJN+IvYVwXR0O
rgdAuvDcveL28Xp3AJily164QSOjujfnP3365/aUrW6AMxuKX6rB4ulYfMhwR2gxA3OQMf7gbR12
4mGytmqsqwPCTQGREeRAr4Ib0ysJYgYccW124sz8Z2TmvtG3autrVtCDiKQ/FEA8BCOXG82aic/8
Am92HzRa2XTnFAfINB9uz9uWEevSiMxIbi9+EcKoGXDA9o+OTP/qU/7xKxxH5b+xKMujETAe682i
AeO/zcULl8/sL6KE5TSiioRyFgJq5VyCy8M16wniOQJdjBHwfUdjEjSsna3VX3MA741yaGcESEeV
jLMtaEF6NpQO3cPkfKmMDUqXtfvDAEwEsGaQKl/xENSj5vZkgCsTc/AMFptjRqx7Muexvlm0Wl18
tFbgxvVAfKmWxeBM3UmkLu5D47ub/0q9Yz5tJBpWTaBehYcaJCHwBr/cXzlE2/rcbHEbFoeUAHOw
y7bajldNoCRroL4Hsg+1Ho+GVnvKW0s7dTXN7+asnQ6umNJD1TVbydnlYrxIJCBq99BgihcHEltX
8ILSn0az57NxMob5cxEwJxx49k1W5DM8NjhekFibfGMLSrdqdaEvQfkSXc9qPq0CmlSCgck41UO+
y/QDrabQab6AObyRD+hP2Hi6rbhS9IyAAgEwXHTVqg0Jjp9mmuCBDlTIn6zywpak4RgMoeU9NNOW
k1tO5dWMAgC2yG8vNDDKqU31eXYHWhmnohpT9CAijTcTUe7R0UshgkN3c+U5O5u5BLR2XhZ/2PuB
JHFJiGJe8URettZZtDmVeTsWGTVOwugj3fzWtp/SXNuYT7XSvoQ/JtJc71h1WFJ7pTIKlC/pDOPk
m0kuzXAY702uh0DjUC/O0h2C6GCL6vp91ysTi0IxUheIQYEjVOsIfYqkWlk2zsnmRbObPO5CTUjL
d6Tp9SPTOysemPFWSNaiZNfK7iD6voqk7LvfoFeZYpdw4zmo8zYMam8IgZ/vD2abt98FYHKfq7aV
YJOdi6ex6bMQt5T5yWxktTcyRNb6zLBRGzSaADb7fZobdpy8yYx0fRB7pMNY5NWzKGNeEr5zWz3f
a7KYdl0zW8CwByKDRoVjnVKpuZ9By0KjxqiN19tLv+JmL+Zn+fvZ0me9peed3TsnalhxZ+xzHrkM
4UkQ3baz4p3wmAS0Bk4Dt7j6HCgHO+BTa/gnxz9y44HjNZDvb5tYGcqFCSWcrxESs5LDBBI6FlTc
pvt8vvsgzHbZxEC7oIKAjBjYS9QIm0qQG41E+Ce/+GwbR9pEvMDWyDcOy4o/uDCjBAp9k0vUCWGm
dFiMbKlh/c7HeGpOdY1u2Oa7zzdSMSoM9mpgig8AO4LGO977p7QMItn7kUehzpqSXQ9a3pQ9mPPe
Qo7aNH5MbDe4d7fXbm17LL0OwHTgSYEdcrkNAYPLalMr/VNDHBSW3YeUdK+jvwXzWvNBoCMEQdXC
SLkw3F7aydvZLjyt9k9Fw6Ng2qVNF2o57hE0irr5v2ZxX9lOyP7CwV6YVWJYVkjaFmPrnzz+KtoD
2syC/OMRxoUJJYIlkmhkkI1/Yhn/ac3FDzGR3cS2HjFrh+x8ApWNObCOe0aGCbSmr7w8NkuyXD+M
1u7j+wFK8nhYQtIOdBbKfegRs+7q2fROlmmGtflJkNfS32qoXBsLaFbhNJDvun4t63DjXj5BNtMW
1q6ag8hCH0DN/u3Ixmjee6uVWwhXD5K96G8EhlHd3ugCHCqqZ94JStr9fqK+F9VSijeLBfludkn7
zbOJtkef6hz2Exn3TppmR1o1wWHuWJ6FGEC+TzXNuh9J1dxVWV1Hg+XRXe3kxT1ty+reJdDUGjXb
jKRpzd8dF1git6n1ELKtI6BS6Amkje9QVGPGKgu5Q9tPIBp0f9OSNw+TU/p7PBGLfVfbyFB41Im7
ASxqOdHm2PFJuwdn0/RsSEru5oDibgLE9rmfIaEESXse1p2rPdF28Ddik5VFgrtFdw4WCXnJq6jB
y20wnVvkxXEkooQ/Rd/sbe2hReHm9pZbM4RE/UIGgQ4KwCguXYPZelgkCUOW8aMq7zn52YIqut/q
BloOiLIV3qM84IHRxY5386UZfQD9jC0N8jKac5z+H9KuqzlunNn+IlYxh1eGSdKMRrJl2X5hybZM
ggEMCAy//h5qb307Q7GGZW9teLGLPQAaQKP79Dle6lflGvJ9cSTv7BUoDED5bHbajFrRqnY+pGco
Wya+rdY7N6PPhqPslHqNf3fh4MZwJqaMf2zNhqMPDcnbErYKqXu+1yRxUA9KjC6yeFzZRQvx/9Um
mi2QObbKqCjYrk33bLZbk923tuELdqjHx67c/LE3AN2KxnfIEqD0MW/JqPK+sxHh2Q8yq6DssSvR
TKMnfqc93baz4A5gIAE6AL6AOve8QAT68jbLmGk/oFU4SLXvqOSthBJLFtCGZKAvEpRrH7yhtESW
DSJxH9KgFanvrT6UFlwACUfQ5QDiAFDfvFuxjAWwIVWKuxuSenmY5TvV/YvVuDQxefxFlGp4ea2Y
kwmmPeaJ76hBnN2v8QwtTtTUvAseEP1jQsMqsgFN6Cq0oa0nJT5nK+679PmJ8Q5IF/z7IQLudILL
TjK4LwCldn5KwGty25cWXqxXAoKzIEq23MmAsIkfXFcGtZS/cKDuQdPjGykeFG3NV1Zlzd5sQ3LQ
FAtmAqShFOJktOaWJmKX6CjGx96h4nylMrXkZw4CN1yfiAo+oJczNWNW30N41vIeOuVNinuwaN2e
wTUT0xpe+FmqMOmU6qRt6x0N7angT9Ua7/KSG0xgjylvjrN5DvU2MwKW2YaAv7dvvmcKqpGg9djd
HsZS8QXyIBORODoBgU6dhbnAgLOR2h5qbO6oTU2NqbZDqdBO/YxmO6WtDgzNbRXJtrGW48D29rbC
I+HEL0Vhbm//mMUBoybxnr8Fsf0slOuooQJCXQAUkWroe8yKF8boyt29tG4uqLJBe4YTCFfr9bop
vG0Sk+rwRAu9CFXdbBph9qCC1v7G0MRoDmQSoL/2rCCeorXeJWkPB3HKo9CMjZYXJ3tce8qCPAa/
eBYmQADgX0PzFTRVLXnHP3rSIHcTifNGd0mxLbr4BfndcaMCUTLJSxx7Q2k242DEey5kHY2xZW9o
ytrItRoWorsRRCF1jiexaf00AJrZFkOTHOjoiJDHAOwoelxGtmGZUVf21dZJXLfzRavAVm1736yu
cs4F9cowZRUQNwiot4WjkqgeROu3vGhDkPixoGg0CrwMUDwU4id3BenJ3uNeD2kPd4IGx5UdAtXZ
BpIM1obWFT3wxPDQiTUOm77pC98QFvWVvtA2DA0A27zCAZlkrNupaeb4qCiPz+7gIHKVXb7tW2Lt
Mk2LA/CvOz661NQn00HGe0Qp0Wa579TqcFLjRN8b1vhc4m+dmPRoNDrjuGWl+c2xix9jbjobvVfs
u6TI7k213BZ45EZKY5QPhLrNFtzXRWA0HfX72lCh5pmgsD9kyl0yFkNQuInpuyIZntQGwXddJG3Q
1lkc2s6IP0BaO6IpKkpCT6tni6ZtKLRKDYVdgdxCVGagVEYfQBaVnxRi2FtTEUDku2qyA+1vH5IW
que2rD97udtpPpib9QhJlFIPOi7sAMUrIKhYjQx/QpKjk9ckbEg/+j24EP3CGN+awRlx6Wtq1KHb
8sHTW+7THO8HYDHFSdJKjcx+KMLBSItIL015xzqiBaUNvghhx99Fa+vPcSa1g9c6nRcMuSJfOU00
K6SKAVH2In72eE7B6W55m9ITv0spex9ERuXvRCivetfS41jg/QLBEfIkBiXz0V8HppU4doLK5GoA
ge78q+ttUu3QxZ966nrnVCnt7WiBmoUCmXVXU0uECegjgsQD3iusxGjd55SUxzJVx0CK2vMHVvNQ
p2X9nOpOcx7dAs4IV6L7HrvGVzsw8sQlGKNBz1EDmt/qAGxJR9uoRIUYc5t/Mwv+22nRzuwKYQQo
Sui/zSZxN2aZJFv02nfo/jDcULRmvenNqg4LTqGVZjpoXmygia3oSb2hDZMHQou88oGHo5HNhBI6
uInvmNXZBxTMMNC+JGBmLN66NhZb2aVgvMkICShjybNudxr3vUyidpuA6nAPltxhW9Ytup8TLT1o
meLtdJVbAXp50n0Za+62YmCyrDQQWDZ1C2KojMXBSLt0TwxWb+X4Wwo9SOG3DCW20DDrYiXsWDjg
XRUdOXiKQ/YaTNXXh68zOnGrjyw7t2YEyIi5EjctnO1Xn5+dhKpQZKrGbYYHUwzZ5eyUueoeIoAr
nQALB+6VmdkVEqeSgbqSZ2c2+m78vSabtN7E8dfbl+GaldlziQxYLS9usvOoHKx6r5ifKxbZ6p/f
UldjmYUxmpk6NfewIgS01HUDoIF5z1Y7yqcZmV1RsDIBw3TUGcHSeL3uFQOeVDW17AxeqAI7gLq/
dIIMWmGNw1FUSMFiw+TJxiuhH52JUg3N3svCMkHD+e1ZXfbAf3/JzEW8tlIS9O9mZycOjSFS1JVA
d+37M9/gaQrAkqNmZ32I7HBow9s/fyGORhMRgDiQkJ0y2LPl6rpc0bMOy9WzxzI/6uIpzs8QqubJ
WviyOJALS9Neu4hvTTpqbGxkdjYV8Cn6I329PZK170/uf/H9toRkQ9JiE3kthVS5aeZBjgPztpGF
3DimC+UqNAE6eHTOVnuQioiZxGqXBa6vPkiVH6OIoYms+SyRvih/sWzF5MIKTQhItE3i/YRO41kM
i3ZqBw1yVfxQTW1yZS0an9F0g7/8u4o56J3kr9tjnCZqtrcQMENfALwk2FrzhGGfCKNNWhY/NL23
M8Cq6Fc921VtjMBHX8sXLawajE3ae4hpMaWzQ6kaDLcC90D8kCYhLp56rWFo8fuooAJDPKlvz6FC
os10mhG0kpSmiPRWe2QDOthuT9jCLQGCtelZiOISiuwzz3Zo7rYeI/ZDXmxVsqVZpHT7/2Zi5tyy
EbligQv1QVQbKLz7eqL49I/bepDsRNc2Wh/gZcgYT3N5sYMKxMmakRLsIL+GckG28oZeWAos8NSP
gsTWxLFz/Xmp46035Bb2jhuA+uOPe6rw64GOgZqJDjS/M9fgVaC/W0NdDBdPyfzOQdF0+Hx7EZYG
gIcXesIADsEYZvNTakpqpwPSpywJ2jRwxcpOX/v+zI96reYMBw85Oy+ZuenXBEwWDhLgg5HGhqNO
Uo6zrVYnkAh1CDC8teUdiPcl739kYx9wB9Vn/vMvpurC1myqEM9b1BsZOfebwfykqk+3P784FBRP
cPkj9fcB/9O70A2zhyo7y8J5RAsI/o9O5g2yWyFdO/LXbM3clkDcue7wRDtPslVBn2RfRwiu+yW3
i0DPKXh5MvPl9vAWDhQoR0w4mimf8AEUpKhDYvAhy84pJVs1vh9IdSDxt9tGlrzNmyj8QO066ZTM
QqjYMQZVIig6m97JKtF/vbLdp3mZXSMuQBcTQaADRPQ8D6R7xMiQh8rO4CDze7whufpTi7so9v4c
rXVlaBYhgR3WdYsaG9/QfrnuV6qYftx+tqo/7RWcel0uxjPbPiVtNUooAjEyfq/QxFMzx0fxwbeS
R7bGb7LgAFe2ZttHces0zzU9O4v6bMRbWZ9Jt729/IsmgAR970acmt2uT2MzTbmp11j+nHzlZgTG
a1tdceNFDwBKCxKMKlrt5wVvayhtitcAdmleDIaflln6OTWy9KlhRA0bo1ZXUqhLQIKJ/xlkeghe
7A/lAKXIEm6lMj0jrIDARroh1fjmMuWg0yq00vS3ztSoRynEjx0vkrH6lpvxyo9YmNir3zA7LyhH
pWhwUZWSEKEMWupGExkOXvB/8fa9MjQdXBfX9cjGzI0rFf0lrn1fcERPI3PX2HwWTgnQ7EwsdUA8
T+Ta10YoK0o+cjM9tyJgAaAZt71w7fMzR3fsoU+S2Ea50IVOROD++IvPI5KZ2FVARDNHzGieaFU9
adNz2bMOnXXkvgOpz8oYFtwcNH7/GpmNARTYjdZ1Ij2rzdkwXlPb2Op6GWj6p9uDWXQsvAKmGtGU
1JrZqdKhtNhkx3P2A98itYJszRrGYmlBgKrESgOPhxTwzIhDIDHLmxyNPsZvlO4TdaXlbmkQSJB4
MIGI2ZwjqjvhgeIkc7HgFBT7oVdFxVqtdnEIFyZmLpvScix4ARNeEyVgwg3/fBmACwFnKc4JYAJm
2w6ZOL1OBkTJNYi0SkvzBx6V1UquZuGdCcqpf43MTmeI7IissxEB4FlusbNKDopyr9S7vHgVzQ8u
VxBYy6vyr7nZG5PnDUuyBOYq9XOcEt/RtpaxkuRaXpb/2ZjHG7Tqy1xFwflc2Pvc2Sory7IyY3Os
RgmlbbeSWJbe0iBt0u8G0u8aVURuIY7MLJ/aztwgXb6y+aeFmEU5lws1r/7UDbDODCR/5175nhjC
z+Kzp58z2m171vhA8P4n59Nnvu11g7DVEpOYDMq2UsbUN2s9RgPjH8poT5C8q3FNq3lxuXQi7nF/
wpBd/YrTRxu0hbTf3R7M0sF54eRzFL+T6FrbaimSt0lEyK6pj17jN2v1+0W/m2hjUfsGE/ocYJxB
PsSG2FJ2VkqyjfMs5H/R0/YPMe3/W5jd+JpiIPsPkNXZqWq/+4Y2jpUEw9oQZkeOPbS5Czay7Mzz
B7qTyV9cLMB+2yjXTkgna7bWrUORe7YVwIJM0yf9YzO80PjPo2fM0b82phPowp+Soix578bkrHlV
QCWkQD8zsVFHNEL/vu1V02R82JEXlmarYTgs6aAIhDi9i/gIdjiQAOiaDDKUaVj6h3qC/+yTC2uz
pfEybhsJw9wpzs7W/J6snC+Le+Ti+7OLAOheq9AUFw9p7T6Lf7jZlyp3fZn/vD1pi2ZAR4ycJrio
VXt2rjRCuI0z9sgyl965S6u7iuh+A0K4LDdX8rSL62Nb6PHF69ZGx8i1J1SyHAouPHJuu3JE/V/n
95KjWG7mor6TbYKSGVq7VqZxcQehi1wHVQGeBfM0YF5BBlhF+fzspiPHs03pfJOuvXgXjeAtDbAg
mouh2Xs9sr5APzwSXORsNj+ymCJBtxLOLl7TFwZmzoC2Y5B3tjo5k8TZVS6QxJ79yUqT6LYzLI8D
bVyQKZwebzNnIEXRgu4Ex03WbVQUOOn+v31/ft6Q0ayGGHdL/qVBNXGNJ2bx54M7bNKlwJN9nqNn
qcNJy0rUhvIXk28Rnv3Fz7/4/syBexQdQayFZ20+Bol8xDj+2/dn06/3rLbdtMnObhd6ZbT25Frc
6u67rA6USZEav/bS0ZJOBcYeZHnHX7o1BD0FPst+oaP6x/OEXntscnvyIrCbzg7i2JYZZJBz++Q4
T/m+bVdeErNlRj8btNkmxTHoE4FCf46SdKmZ9GBp0k4iRw06Y/cK4S+3V2K23yYT4AqYaKvR8fWx
4WIwKg0p69I5uSkkjjyupF/UNO4C3ZZrLMgLo/EgS4sEE9gPACOaLbpqeEpHi1Ge8olRxS9SU/wg
CpAcfzwi5Pym/mwIGk49rdeLjxy8VwJHL0+iQQqzIoGQL6m2VgOeudg0b1OfIbJ7yPx8pG0hzeAW
Fh26U9wbUWE8m2ias9V7LtaqR4uGgCvF+xv7HApq18PRWh536si7E/RC6R79KUqUtna+A1PnNy1B
NvjPZw9SH/8zN5u9pnL4qNsw16AzzjGNsB+TyLR+3bYye8n8M3sobCNgRSz2gb1AF9QRONi6k+wa
3yT21h1Optn5WfbKSrih2R5plW9uG11w9am8OGUXJrjuXD0GlZUBt1cPoyD46PWzDdgHMf7sZHsf
GVIxEHfGnkKcMTs5sc24wZBNP5nE8ccvoGn4C/e+NDDbRfYA6B18vDupX9IezYsbU1vLuk1rfBFe
fhjDtJEvAtnYKYaiGGEi2al4/yu/gjEGLuzH7eVYcmzgTdFLjb5MALFnD3KqcqT2BKyM0le8be9z
e2P/1Wxh6yA166H0M+86SBxHgCEql6cUAA1jgPxJSn3Tfrs9lHnf0/uM4VTTUFMEZzNOuesZs7nb
NrlWyhNl2JgbAqIjuQNdpO8Ud7m17b0vQ7K9bXPpNL00OQuUiFKXtZFU8jQcjSrq6MrDde3zs9Xp
TJE1uouJY8kjHx/ytQ68pe9DJhGcoBPvAB7i1zMGJTRdS0UpTrXL/bQOhcH+YqN4yL+hMVXHysyf
3q3tyqS3iDil2bOe2GEhv5fF1z9fBPRcuy6kpyaeqNlmHHNnAMNdLk7MLxDQm/Va4nXpzJqwA4Ct
TCRh87o772JWohYsT6V+iOU+9zac/oUjXZqYXTAAITpaJjR54uwgh90aO//HEQC6hMhi+uddkn62
0Cgkullri5PHqwOqv0ebPdHxj8cA0g/kPWAI2bcPd35PFaJR3venmh8ysoFI/O11nvbv9YmI7wPB
gTIimMzBAns9CK0bciFM2p9MSF9J+7cgv8Z0PMSmjMDYuZJFXDQGDLmLbIKjfWBwclNTIWpS9idP
o/tyOHpqEQwq3ozcgpjDX8wc0tRo04NI1cSbcj2yWvS1h6N+OCWvtbFz1zJTCycj4DVIIYMl2sM2
mSfD9dEAXrNV+pOw1LOhC+4ztw7Ae/8kEzPxs9Z7NvP8kyKTA+jhnm8v24LvaWC30EwA9dGfM38S
93hqm8IQ4iQ0/UtRq59rJ3szWLziHR/PMrS8/mtmjtA0IT+niLQTp650fkPE6WVU5cph9vGynLpq
IQqE/xCtz9/dudZInlmNOCXjd264m6HxQjmwEA2J4e05W7SEl8ykiwaoybyimTDUEjW3FqfcGO6c
Bl3y0mqCtEUoWPRrSmzvlYTZxsK7BoiPSTUXd8G0gpehhhfXjeH07FRXXbWBpS5Qy6Z97LTEufM6
vUcvtIq8yUMJWB2g7jQ5ZDaQnbrZ5p+Gsu2jVCfA8kAuI6qEjbK4lHzlLb+wH69+4zRjF7/RHCut
oFKyU1uoUQ7hPb/o6GGs07Op0ZehXGMaWVoBSEwhTTWxToKb5doe6DtdabUDOyUNsGiAQe30RkZo
mDvywl5Z7fdH13wBoNY49TZPWi7zR1mLpgC1qWp20vS3sXsjylfHeJbDWWshfLuV9kHNlT0I/fy2
+dUbK+/bpZm9ND5trIuZbdEU76WiYSdGmREYevfaON1zn4PJFP01OyiUv9127nn1HIEaelAh4mUC
PwXKzTlio8+BXW8Nxk6FSplPG0fbNQaxwkIfwC3ai+yuLozsQehK4qM/IAm8NtFBaKiJAHePFd3+
OUvnE7IHCOfRn/jxGcSboiwksnWntgPKgtXKQy6LN9DMBLftLHnUpZ1ZrNgT5MEwNfxEm6MmslAp
lCAr0oBTuuJP04p9cCfE8whV3iUkZvvZTYoazQctP4lUSX4AvsT8HETdv26PZ3He9AkqCpYB5CFn
EFVbsrG3B42fuNecBzrsnLqPCEtXKlEfRY7gLWhCUqdLHxqKc7Qgazk6N3SDncxRjpHX0TGKNYv7
MVcMnyLqDxPPiYPEqIvPkhZlNJjOGCqy1YIxrS2/0bXcrymCklKoa2TbC4tqA9oC0pVJVf1DmKCl
Zs8HkrMTdXQf5LloYTgo+kFaL7cne2FJweaAl82k3AMA9WyymTU0MZGwI9WXvnzTWrpyty3FCFcW
ZjHIMIGzu6JkJ6/f1CBpRvLOlwRcx+xTq/WB7L7g7e7b+poEzsLxc2V3FtWVpbTL0oZdVn9pTBCT
sdCOdyx/yuIvt+dwyRKgfGAuhZoTkNXzIz2m1GPTQWflr+hQSnt0B70xvOHHp9uGlhbrwtCcUVbo
sWkUg8Bdpd/H5J5s/tvnZ77gqSzNTJB6nPqs9MEgHrlgL7ltYtEbLocw8wbC6rJEz920KqcBd7tT
xUEH4oSSfxl1GsJTglzLNoOzMnULh8okhghMCE4u6KfMji501CvCclN2MupyiNA+Br5KnZH7xIjX
uBCWTIHfBqBBhHM4w2bTSOq+ACW+Cof38nswMOzS+H5Vl33NyGweadnptEGT4ykG+3JSvjDnlWhr
IiZLjn05ktkWsiEgq0oXsVHq7pOh8lV7Z+rPlvHZ9MLbfrFmafL8i1ihGSzJ6wLDGdOQgN9DCZgV
JOyY8ZVTf2kLXQ5p5gfSGBUdnW/sVMbDnZpYT05u/Lg9lqWj+9LE9OcXY+nBOhQbCmbNxlsooT+I
oQUTO+uwUpFeHApkeoB8BfwRqalrOzoHL2xTYCvl2WAdEog4hr0yVtHt0SytDNJ34I5EGysimZk3
lzkEgGwyxatF6T3JdiDgfFerrYLzMOTgUzmAB6V9uW10aQovjc68O+0ytAlTbCGtuM+636nxOVHv
Ffp828rC0BxzAtXhKQ6lt3lzdZvmbuImyFKhs2x81Mem36lF5e7B84L3lzvwx8wT1kq0thSkookI
oQ0yGqhNziF9UsVOGjS4x6g82uy1dey7FpV+UQKNzeW2sSE3nh7jNDvGcR+248p7Z+HgQKsKyg0g
h8RlNfeaSng0HjPenphBIYdp+kn/RTdWjCzM7NQPYwADjKMWNbpr12Tg4mnKpmxPqQakfpIG6MK8
F+gjlcWhBvn27XWcE9RPcT+w9KAaQeV/qtrMzJmk4yUo+NoT1Bag3xOrvp61W5nmrxZLQBGX5wRM
eeZzCZmnFgKFfdmsNTktbMYpBwFmPtS+TDytr0csizRuh9JrTnWRffeab6QTZGWYUxw/i74vTcw1
WfFASSqbOc0p13bIqx6zwfaz5pM+gqDU5k+mubKIS55iuu9LCNSRNr8yDQi6GYlpNidC61cInD9L
wT4pPcK328u3sNmx9/B9hOHAPM9XT/SW3o7cbk5aZuKVdizFZ8EfbfLttpmlFUJ2BWEuqNmRMZ4d
y9IDB6WTtM0pfuTW0S1WUNNLo0AGcQr/0PbwweUHKjqsRIPZUiA6fyflK+D1VrdyGi+sCbgv9InF
A1ld0GFfu5lBPXTmlwWur8I6MIUFo+Dbiffw9lwtuBoeRUDpooaHg2q+9AV10OheADsr+/6tTs1v
Mfd+ceHel6UCpQ/kdXwNf7RyNH60OpWpUTSaSErxMJtdNcTh3tDXg3pCD2wGZePRBTuC4tuJmfl6
ngRD3IWdhtbL24P96BiTWSTgkZMBaHgeVRf92DUKLdRTrYXms9S2K5//uGbX358NCw9L3N81vg/c
UAG9z7EOhjTmYBUrTglYBPLS3EJJ86dOqq940byCFnNTK0jSaCMNlILF4KGwNv3gnkahgIJIf2SG
ec5iY5e5/WMtPewVnR0L9KaGqiGe1a7+DFB6gKb6beXKSNObTzkFl1kq1cBLJt6+LuB6HxjC/tJW
zgFvbYJaOv9CW3uXd1ZgK0agce0ul3KLm3MlA/4OlL0+yNB3aqFBCKlBnJTzuopHbTez8w4Tji4R
iKJAQaermH6kvSZ3SaprTyQ2ifTbXq8ewJr0UwFHyScAejzbt8U2to/j9y4VdREqxM2PXmzT0K7d
n23dImfKxbCyGz46yPvPRKRgof/sQyOQYorKMYvSPg7u19b9usZvCB67Dye7jRIQukSRkwW7jTNd
pxcRo9OAbwzN7dYRckZl0BA3srLhKxNjYGhdNCoV8bUmCRs0itnU2NhmebBag4S8oXtJ+OtgKD7r
OZSG2vhRcdx9b2Y7Sts9PhdW6rBR0TXuFiBKaAeo+nBvfKZuLsKhxwO8dZMHlfP84JHR8iFk/qYP
7l1S6ahw6y0aeJJ7aCU+NlWb3PVVexRphawxaSIb3fd6RraZMYjfidHUAeTIWNiKiSrCobZPY4CI
a/eFZjwLiN2f0p52fq6xSNGKO30KPojRGH6Xmrkv0G23b8gg/LIzdV+6RRf1aMEKSZ6HuqP8duss
6E1t4xIaZCP4vrgCZhSplj4E04mfD4RvYuSLGz9Oi289Wkok5S/E8sKOunuzbh4sjR2tLAsNI33i
PN33sbo3uQe6TCsgGTsYtvECTb19ato7gdR7U4gQTSph3hUbwACP6MHYZVXzGZQN+9FK7se02FTI
TY38W1VpYcesSDrKMSUuzuUO2gtdfabJsKsG57Nmx09FKlE39loV8vH2fdKqyEI23atJ1ZfK6ELk
S092qUcNyEIIL040Bw9FqcjQkG4f6Sk8wdWjlFg/Ym08qAkXAZ24BOnoJT6YSNJNBS4T6I+S04gm
JZ912RPpWWhw84dCLWdj5kMd9hkH02FHvxuJ0x4asBiBWT9kyGfZNVg9jSHMBWiMrKTcm06phGxU
MdeuQsPYjV8zkrYH8NRoodOoQJA4XeiiDRDkvQirRFJ/73npQoLIWunFW9iCGlqw0NgBSB8KPrPw
qqTg6GC5tI6m4n3XquollSub/L1cdH0q2Zcm3jMXF5sQL5mCs15YR9Vj6ik2wc1Y4ZX9MigVHQIn
93A2WUaoqZsYCewhfJCtvldJpkZt+Ru45C2Fpq6S+3H/1jRgByLWsRIMVVGjsU+l2vZhDFFYY5BR
VTZj2JZy/JJnGrvPhzJfuXM+BiMTUzAAKiBMR9JjDoYhcaoCGqH1R9uuA9afGEF5pf7kJunKrH08
ua4NzdYFne+Ww40RQdu4q5Q3VMZSa6WMcNsEYFLXh6OwOgl+H4yFDOAn+jzRU/H/aGJ2Q9e0QNwx
TVdeRqNEW8J3dS08nOvH4Y0C90LXE7gqwIz+gZSVVEUdg5nBOtqAqzd+MbZb3RWfQDAP9Xcj8AgY
VD2Rh6M6QsZLI/pGr0cetqryU4cgYW2IMM7TMkqE5Y9SFiAKsqfLcS+V/Emx6VfRtyGJabcf+6LA
CZuk9xkHwnPoeRPVYEmM8rF57qvOAF9ZFrSx8k1t6sdOUR80t3sqR+NRGeh5SMx7AlaNY6/LEkRQ
w5MN4icpTDB3J3eiNr/GeQGmxfSlSMBdn03ibOiCQNDg9a80k98tjd/ran0cTC0ksj46Rb1PujHI
U8/wXTJsBk6+o3iDUMayIPRU25shSSq/0PV7nmogZTI/q9DEsNomALdsoLbtxkwlEl3AjqVSu8PW
3JFs/KQVEOWABNY9ErOfbsdsH9+vWCwAAcCTB4D8h+x7WrhtR4m0jxaXCS4zcEXVYngSOnmqVMWP
bXslBv0Y+k49n6jRWe+yrfMunHzIq1Lmo3b0RlpQP03d+DDQnn/qcrSUoAMkxs5KB36kbKg2twf7
Dli/PvlwRkPvCQShIAb5gK9wdZQvHBF3x7RyvfvGaJtnp4RsvOCNEUhkl7ZSyPQZNU3l3EBa4kcB
4NUBAB/9kSYqhCVioz1YCnO/FJVq3beE5xsX6TzTt5zU27K+IbVve4J8GiDLHuWJBVkVPfkkhqrO
A72GqkufqfIJL3wrsopET32UYNQvOljDfrK4rOEHHNcw9sFZs0YgMkFl9y1WLb7xKsd7dmMdB9Cg
UKTZmu7eGVl8b7Ja3jVuSo6KQpoQKWa+G7TGgSfHPLIbjdwJ1tdACubOmcl4+BzHdvcswa12qBEH
v2k6YxsOzwwIVC5jv0ltCNt7lZ0EWSzbqAI0dJtbYGq5vRrTiTlbDBwQyAvh7Aajzbw7L8/MDq9k
Vx5BoPq11dOosWTgNkZIcUqUFtjquviJlEZ42+yCA9p4/eDhqkL468PD0mUOejR00h0rgHgE+V2R
55TvixRlRFcNK+v1trmFCwpPZPgbMop40M57mvBecaUrhgH3RiTEgyz3mXEHJrfbVj5GDSgF48QF
aG86eecgscaRTZ24dDhmzeNAH/4cfgjIC/j4gQdVHeyeWdqpkwR8yiqujdLrSmjumoqvieRFtZt+
xSmWpgsXLejBUNQGvHp2QRmZXjp9YvRHrf/k6hs4HURjuzU42poV/fqmhVdoNaQe+6MDxlOF5eDz
+8antL/1fHtdFq504Pb+Hc5s4pQmzYdKhSG1+o0HBK3u1LXW/TUTk2tcRHNgruutXIeJ3AuSHv2T
gdKtZHw+XhJY/ukJO4HeJ2jotQmOznuNl9N0MRxveSjS14YH7yqmfx7OgQPUgh2kqj8yKNVaL0Ze
afKYW478RUp13OaxTR5IZujRpG+5Rgi04AkwiIw/nrvTTTgbWlFVrSlqWx4TyHwyme9MDAsUjAGa
KleSPguzCPAYcNs6UtLoDJ9+ysVCqdZoDiVuuqNktr4fBRm3tK6bX2Xq9Z8MrmaB03fDWi514WSY
GKmQrQMIAIfsbIBG3OeiUQp5tMy2idpBVTfSQUfqH/s5+F3AuAN4pI6Gqtm2tQwwukNCXh61rh3O
TT/kyOckWjQIYw2a8V5knt0bqDiiUDNVFoAmm0XiOShPXXfI5TEdZXaC5m/la5CafxB2wyAROho/
84GPR/AnJad2HJXXDIrNO1PaHeBmJf0GrVJyiHFrR3WcjgHT+zgsmZs8edLDc7zSYiSSQBtj0HH0
7dLSRZBwkIgVnuP6EMEp93rPvY1oqmbTy8INu3ZM7nHhi6D2uOrj4uwgDcV+8tqUQDsq2DOiaqIB
tKm92uO1KUHL3xm0DQ3c0/5g91GbFl7UuTlBFNInPvB+QZ1ZycbsQXbaFY4HmkaOk3dM9VBvFGsP
KoPUtzOzeNFL403rufXm9aMdgOGSR9zUxEHXujgiKW+ggASVdJWKuPQFaiVvQMErx8LlOshUQXQJ
iqeWdY88i7s/JNzFU8C14BLgebKBAf2QT6rLRB9VdJccweEZH7uqYt/zmLb3GmShVnJtC9EE0upI
sQG4Dnb++UYe27g2Upl3R6YIuhltCy13sQQzmpIPEUjtjSjmVXHv6EX8hmdourK5F05hXPHooplq
QGCYmB30OcsVIG/b7uhqw89WlAYWp/1SJsX/kXZePXJbyxb+RQSYwyvJDhM5ozAa6YWQFZhz5q+/
H4V775lhE03Ix4ANG4JZvVPt2lWr1toDnG94kXcP3tV57qQ0VLSKqzj0bR9W6MA1++cp9vr8eP1I
b3hGuAaphtAaRoVrHZ6hC1FZQqr0D8P8TNnObo27XP0i7SnlbIVji+gx9NMqCPB1vgOSXHTCDL9/
0AvD8QNIqLMpezXG5IeYqC1SWtnL3Kn+34cZdNRhU7dwxdL6RgvTgS6uuJ8f2hBURgCt/rcAius5
25MHu5hFQLvUYhZJD+oLPLDeO33A4pZeDVXsqda9mn/229ccCIjx9S/XCivQnIFApVrCLC67883V
Ivl0viW6FiGW+4q4uS3Wku2bBsCtv2xyBjaFJZV3IqNZSNxW44mTUqVK4kdeDOsEe/Gk9oXdpcVt
qpvn64O6uLkwZWoUSJa2wYUy9v2gul6bB73SY2/K7oxjOe8ENRcnls9bKDYQatJccZFom2TYGDJw
m14t5MfKSD5NZCQhRN+BYfwp6r27rhY7EPJQ8qMf+AKPM1oiKQl4qD1LyVylPKo5KeSPUfKAWDYd
Y3H7sUShjrKMHY8fCnkvoL7wF3/Mg/lfgNCXwFizLZKsFdsIOQxjyV1/LKG/6BA0j/3ydqZR7fqi
bc4qr7b/M7eKRulLL9NQayIvkTUnzRNH0l7Dv26TWI1ptd1FdRwybeojLx8a21BurWbnPG2Mgl0H
FSXh7ob0cRCCW1AHRlFFqmNlcF2rL1lxc32qNvY3RgzJBPy4IX0sJEbYKbxFPSn96usve1iBjYUH
l6VSxaFpDET66viw78SKsCX2SpFkgEAt8i4P1P67Veq6G6dG/MEyB9+9PqbNiUPnRaTjY2nIXa3M
kJnBPEi4hwmOK9msHDQDwjDduWw3nKohAhddgPZcTGvcma5VQjkGM+uvhHanPufjS9xMBDM7K3Rx
N3H5YWUBpvL3BVuomoVyGmlG4rV/kHrmKB7b0rdccVA/m/h1dF4s1VHjUjtdn8ZLnMdi2cDBymTq
l5/w3vcJVQWmk6ZsT6nCgySoJ2rYR6Ewv41yc9MX5a9a0x4SfXbVKr+Xu9/XzV+uIqkElRFQI4bM
dg3zFCclNTsxKjzxuRmdtIVf/3jdwuXef2dhXYnOZTFTS0QTPYq62oe2qvLvYyL3extlcyB/En64
eFLEq9uqjgNfCaWg8MbxmP8cu1+6+fz3A2Hu/zzpoK1dQzr6zkqruc5LT42txokHtXbFcthrpdjY
D/SEwcEBkAlQx8X7ShnlOKmluvTENH30RdkdyZcV1osSf85j9R75DjeU4JzOqQG22c6hvlgsYCSg
SfiLx90G4GPQzbmKpdlrkEa4aWKhOVLZbv42gF9ZWX7FmxhGiItAghR29nL/FE3gH2ZIwCfzUGU3
6CCocIFweV5fvAs/gkmyTOBYyEjTprbaHtUcNFom56JnoIB7n/Pg87LRj10ZfKZrKXW8s1k27cHa
ssQzMCGs02iWlUMEWPuzhzpD5AyldjDy7N4q4x9dpu0s2sXWX8b2xtZqOq0iVxR0w0QPMS/PVFAs
rccP+iwdrk/htpmFlByUH8Iqq4e/AFWtEuGIkDeYZHuuWycdzdyu6mEnsNiYO8gWdOCftAosh+D9
9lDHSponfxKQ+rufyy9J/ai035s43Jm2S9AiPbYi9wri4GSFAFK/t6NUMKyBUUHluZA/GArqMAkt
E/NdrhUo5NQOMhe5W9ejdh8KfnPuKZ0fzB45mevzenH1LD+DmwdwtcKsrq84YZwKgBiZ4M3wlYvB
ISgOPcrCgv8xR16T0uB1cxvLiDlCBbqKDILu1UlINB1SZplRR+ltbN7K/ueu3RnRjol1dyFiRoKm
+h2i5uKjkLzK+qnZw/Ete/pdqP1n0v5/FMpqj6T0YZPlGgQvTY9Dfkz2BK33hrBKG5tRwZmtmaUe
6Q4Qs/CMpLY8vFxfi62lJ6gBXEk+g0zTahSqWGRCJpiIByk/QjNFZPdpaG8k4c6a0JwI/lKgnRYF
acnboS7HhQ+r+ypOzONQVgILUaRh/hpZEke33wnX1jpTFyaWEb9x7ZPQl50cY6IkLXqvZ8pLQufh
EGshmmBldm6m0bKTtqhrW1PmJ9kKEnvspu/KqLlCSVrAVz4Ukd7Ys9mVOwd+a03JxZqokhiQaYmr
814rMUKWvu976XxXGPfzSCkYucXrS7p8ZL0x8ffLHQMuk8jq/QQkdapOzSSa3kSq4eaTf6fsUexQ
w7xuw1qhB/qwiNQGdIYnj6bkTSkp2LwXJ6ccAM00Jsm+bCx/lLFhHXtTGV4LvSoOzagYNz3YCZcn
3Vf65zvwQcHPhrDQlRrYZkSQuI5WIcjRZ1p/W2DiVqYUDl+j3N0EeS+QsezJRbay0Z8EsSlOUsYJ
D/pE7GxT7HRbTYPwRou4Vym4Rva0YJMTWIHPbVpWjqxGUPxq0Tej16XD2PU5WVFNdxtQN6kOWKjp
TMFVI5UOUqeS6BATPwxUpc2pLxwYHdFTmi0nE9Oa7gCo9qegMOy2zjmg/SA/KpGq24ksNXYpKaWd
gR24H2Ipu5cHA8koWgpPiOEV91FrZQ6QceFByKPXKjfAtBbmmL02PfIlkMWlhUtCe6Lve6qFUzWX
7aFXYu3QJmH5FAeScqb/0viSBaFysiBzdqcuam9R74lu80JP6VcU2lvBRNpIzKLprjHExgtDA0hB
XwL47LT4FAnGSxilyq0/GP4BWdv8VkUw55xYWn1CGKU8WCFNECHZHbdRIh3UTpN69Bb5iDxpqUMU
zXxmeovsEhexn6BXW+tKfhxojj22hjC6s5nN7jgGw33RhuotalI0bnRSch5lvzxQKqAwEcK5DP+P
dZOlo+xOlho6UzmO7kiTrR2OxnRfTnXHAnXDvW8mmT2qg34SZ7H7ZApLsjs2fA8dcv84kJfyGsOI
bC0a0Cqn2gFLDmgJVRTQTNL8R8Vv00PjJ6DVwek5UiiKn68fvYtnMFCDpfJBEQTkNfHD+6OXoqLX
RGateyPYt9BHasafToLh3/c+pcw02W0l2nAoGOSMw3jPRbrGfEpSG4zwMOseEn52KsyfVEF8GC3t
9/VxbZpZElhkaKm8rCsuYjnFvEt83ZPVSrAFSX7tZKU9FbJWnq9b2nRexAUKJFEL5nt1H6VqGPWt
r6PlLOmOEQJPHqTMBRX9Enfyl+u2tu4+VEJ585Ixu+z0iUytJNILfM9C48vGld6pafIgyCPgP7Og
syhxpdT62/YibsClvE2uEWD+RWhZplFHvzJyjvI3s7Tzw/UhbfrlN19fBQ21Ys2FUPB15NwcGVCm
1u1kMje2OPOlI+O4kIWp6y0OljC1Zg21QSlLbwMlPKVV7OaW9uSHBK1CpO9siK0R8RYl/UKl45J0
0DSGeO4pJ3nWnP3qyvBQx9G/GBJVYJr5l8LABUB+Il3V9QqaoXnkO60q3qNwBtXxz0prD6Fg7aAn
Ns6SCVcYqpPEXGTKViEQDVh+nBWS5Ukybc/0sSN9ckznPXT1nplVGBTHQ59O/Wx5s+FFcmUjPUNc
thNqbG2Gt2NZhRptpgzATTAiZV4x3GSlrYz3JZjbZgeounVU3xj6AwN8E9SVXTyP6IZantKdBuN5
KD7osOkWoWLP5e9G20mj78zd2t3NeivUUTNhrbc+K0J8avXpzucyu35YN81oC0kONB44vFXejR4q
4ph0tLxpduAhBnwk7Gm7bLnThZkOBkGDeuF6JPCrlKo5y4wEEexeRHmtuDWL2KEZ4PpYlpVeB51U
aRYab1pNeNW9v/l8rQLjZQSWJwA3HH5HxFlKdFv7BysiFqQbA8Dff2dxGfqbLSGjWNf5IRatpjqW
Bfw45fOofess6njFOZRLmlr26hub2/DNKFdnVx+IZesJmxXycQmCUWL2olug7Mvs2KSVM4zqznNm
cwFJhgHmWrgT1yRKE1V3MQhDpHn14ywlbqABM/e/xtGP67O5aQdU8VKHYLOsoc1T3wYJBSrLkxsd
+kJoGMpvgdUc/T3F5C1/vtwe7EZq52Bv3i+bJPQJIETf8sqafkLzEHXVzpRd5i+5YumzAu7HbUR9
YLUXKdinSt2Pugf/jpdX6ikz9U/VMLJM2ocGRROgPamdNyGs4lF4QoLj5/XJ3DjYFDyIA01kiIi/
V0GMkAyBJkWZ7kmT0dhZHxTONMdg+mFOPlw3teGBMUU3IThoINDrwkuSNGJXkBPzdOHLPJ6DgZdE
op8j+Z9ul/phc1g4KuCTtGPKa9qrQaySpphk3WviFvFc5WhNxnGo9rJRW2agoFuAmhKjWrtFYFNN
WZghMOyu8RpR7m2Fhsljr4Z7dICSsuG22CiKsVAXQHy63ioLNFyMtEHzangVnyfB6BwQOpIdLaq5
5qPWI1o+fhCoFYRVfaj0iNqWVaS2UJe/MrEvvtBGM1a23NbSGbYKxa60rAYFLqnPVRIMdwSV41Go
isjV42xwgnQoZ5vYsHU0tdBcftWvKZHAkUh1/zHoEdilZym/GaquvInCVLcbq9ZPuhpY92HlkxTU
+sYBrgRzSSTkFYLtlvIk+yE9K0E2OXpkJKTtZu3ky23o+UWbHKahDQ5yidCv1hX9Icjm3gnABH/I
al+/qQDl2rWo9m5ZoImra0XuzGo3PwTx8E+e8QvMyAhuBzDdTsOVCFhb9M+DOia3tClDKSBF6KsG
tXUqK1F5aPvGvI+q/lMwiONpLLjTAi0270wQRKcw8AuHJo0RZeOkJfgN6AOJg/OsHmNgBIVU3Wlk
ZyLcQpcfIpr9eZyaxi1K0fEZxEZ/isH33EnlLHqToU7PWT1Yn6i4yHdNoIkHQRBzO5YT0VZHtFgz
fTR+5T4DSmplvg0BJrkpKiO31cBU0XlifUrqluTPlDanNPfLowliyzH6Urrh32ZbSbrA6cqoc1Ol
zUHQK4HNYy6wFbOhRypQaBRuq8np1VZ2U4PnguHPncPhyR2piFtXonfwdzcawin3I90Rlci8zeC4
eegrTb2t6nR41EfQQQF0XvdVXaeOr8bCOekH6SUJxZaNpYyjHfWm9DlPa//vgyoqjrR+AGwDZb4G
cgyaWapZo2uooM+HPP0sdL/6saQfAv6d4Z+y2SsSX7KU8Dx+a3B1ZSuhpgqCqWn0+Hh19nVU/sn9
xyg8a8oz6U67WaST96BaW97krc3VlU3UFpidgE1aaYLerenF04/XffDGlQYhL6duqewAEVyZiOIO
ZgLNN4h9WrfngeyXp+sWtgZBlySsFCr5qAsEURLINAOxnb1e+Sn5ysGYM5B8ex3jf0R8VkEciqIS
Nb+lX/KCOHOUOy5VMGce8nXC0e/L4lyXkGwJXfHP2HXqneUrypdU1WNngtrb0QaxdtM6BgKXGKXL
CJrnOGvNvw/H+Vn0u5lsU7z0Kk7WhkROR9S5Pc20C7F3Krx0G+xEDVtTDCsUQHCoDtAaX2U0hS4V
4qDpNS+ofveBG7SuVf26vopb++StiVVYUJZpq4wWJrT7xkxR1NjDf20FA1TGYGomDXXZbTDEfpdG
eqpRuC2+6oM/O34xTrYfiS9a3RCRx3tNtluzRtM8r2cAYWDPVw/AMtHSfESw3ksq4zcYuOBeVvT4
oCRQiO9M3kbsDfsceXMoY2kcXlNBBOSSk3CeTS8w48oNB/q5ur76Inap7IiR8ZMOnsz1QfQfzGpQ
6O2Ik1ObxwsrFoyAs6UGj3qHoCFVjtiZ0bs81tIs3EcEitS8IE3sJ5hiM8SIbgQzVmyjqknSx3pB
CtManSLKpJuipGeebKV+F+iNfrKiMTjQY5O/RFCXHXRB6I4q/M9Zq8EeRJbX7fKC/+bFRVo0GYG9
gsglmTqSlBzVA7cKAGkR+jOVVlCugZ67uIFo26xhEbk+fzvTt6a50EdZmVK02T1j0OCD8r8MfeVG
uhzYAIZO9dQ7yBj+NWfT0noF1Rwaf2QPL2CdhVLoCJirGO2n+6ksXoDYfQpi6y9lPJaazzs7y+Df
vAWtQKzGfAaFO5AVmKLIVuc9GdmNB9I7E6udLlspHdIkQT14z+T0rtHY5epHFNp39vnmifrPlK3l
sAx6o3K1ZihB9dItyjHT56Lf4Vv/E0JfOPo3RlaeqFKlKSX2NL2yIEUY5Z9SXbBltXnsmuhnkusf
GW0FC4p6TpToIY5FWytad9LKnQhke7DcC+AHFMBpy5+/WTehySfem43p9ULqCLQ8ZnS6QzJyuL73
NwOPpSkK7y5BN7AmB9LGME9SYTA9MfFdH3KltNDsXlLP6qR8rTX1ZxvTTz4PN8Yc3Vy3vTVEogKi
gwWWeUGn24q50pdpuqynI8DKyt7cSb1sWwDvC48UqIh1+CHXxZwVVml6ev4oDhlz+CFvvl0fxdbV
RewBVwNBCC1ZqxBH9FuxJ7g1vNqnWfTYBjuzdMkayQl+a2B1gjXBKmuznchVVo+x8DUzO6gXzppx
LyaPpn/oyPQN1nno0FLXHrryYUxauxt23u2b++Ttr1gd8iqjq3GcGaaYPYoIBcSh6QjqISkg6jGd
PPwlIboa/v6v5lZdRR7JKAO24hbwjKzwhlR/adI9bZftgQHYJnzjvXuBHKuyEP2DMDa8eEy8qpru
zBLAglqUHtwWr1qUfufZ/bGt/R+xbO7M6h88x9rbLJUjOKWXDP76lIeG6DeaVBAfd0olOq2RJo4x
+82N2andWa/KyNHNIP+cRpPvNSFvVvqycpRB4LeQ/SC3hVL40fQBK5D0vRsFfniWetmAsnwc3HQy
skNpyd+nqdapI1vWobOQYAwrUXzpdQ04C7D/YzKZo+3nSp3Zgwz4+voaKpuHkMIIUEaAPBeKornZ
gFkKDcOTExxl91tvhPy+H3T5bMildCziLHG6AjaHai6I3dvaPJaZXPDWniz2s5A9GyTGTlnY9c8D
jCQUMGeDVvIk0g5x00FJNPmZZVOo8M8B4RGORBdvx9GvTxLZBgdgpeCAZ6hueaSr91YW8TiFKe3J
97viUAqVcl9pFFJTfaperHrHPfzJaK2XGA55GnDQUyUztDo4QdtC6J82JGNz8hGV9U89Sa+zBpC5
LT4YyNPFkf8smq1H6uNZEmpAaQpU7XNgy+lMGkR5zcTkplXi3q7U6j40f4d9BFBd2TsJm46MdCpx
+EJpthZKhKajmWsCEC+C0k/RuoOunK9vhe2d8B8Lyy94c6dFrZpPmsRrRewiN0saV8hgFcj/voxo
6ZBuMumwUF+APNAshnAcxXvPLKtPclbczoa8Y2LbafzHxvpJVA6SXOedZnhFJ9ymnU7OVEc2GT0C
e0x6T5XiwzgKt3mfH+Zwj1dsK956M0BrFaKorWplMYfcG2G8D5RXQ38uyKzBZX59ufbsrPLRcwXO
T0oZZGU6Pdoj7WNRufIepf/Wy+xPA4hEFRP4z7Jp3mwKowmhj65y0+teihn8C7XtylY0mFl3goHN
/b10mvyvoWW4bwyBDkeDCmS8N6uOwjqZO45u7/urQCCs9QZqJL7/Cs3Agn/ZeaZsff+PPhuPcPjY
1oAG35zpbkoK05NqH84iC7pqIfkXUSdtS+BiQGBRg11tLUkdQyVIOKF544rZh+C1zf/FKvAqXpje
loKyvlpuoQyDUO8Vg0y5bOsFjB9CL/91sy0h00LdAw853v2iex1ITMNlL2Gkz8+zAmvDHtH95mJA
Y71QWFPLWJOUykkYyVli8UwIiqPSfPcDc2e5t87FEk8usJnlab+6N8RKhCCoCC0vEM+W/A9x9CFO
btV6PifBjjvb8stvTP3xdm9ORgibV0KVi2pr8CAZud10dqt8vO5MNieMKh0o7+VNui5dVJZYmGhw
WZ4hTk+UXJ+m1nj+FyYMuCQobClkG1eb12r0KZC03vRCkcRcbc/RXmF1cxBvLMjvXUgSz0ZaBzyW
ysxpIvtfoH+tJZNJ9Y9yIzjQ958P525IMp88DomWsf9VRyg1nK7P0eauQl6Itg96gy4wKn4pDZKe
+ZioaHRPUot7Y0hFV8oK0anrTj4ZMmyf141u7i/TwPcu5W+wre/H1WttkCvp0gkMlWKv3RX93Wj+
i6cCFqDGgMdRvFAS1fW2izUNxIAA+Zz6NO01mGxmgEG+L7KJ1PIvJD7FUipbGdkvL88oYjlDasN/
SokjUT+iZVJ9FYtjqdht5Igy/Gw7ed6tjffW+PLnb04oz7+pLpXW8uJirv6xqjY9VrEp31xfp+Ul
uQ5V31pZ+eZMNQuglAxRC1W7mw3IRZC8POcpRKk6PJA7LmEzijI1BT8N9Fm9KDEOPKwqOhR4nvty
RbwP3ndx5m4IxZdb02hjm2nT3OUQ9Z0kuTJviITrT9fHvHUg3v6GVVRAUrgxo74zPa3tgYUhD16p
FuEOWr6J/JxqlXvd3tZZMDWEVhFZ0KhYrM9CIRqWUJL0UKvmkMdIBvq+WwfTzu2xPbcUb7kJLdBL
65u8FclM9z52xiB/DLTJpxm5uGstJbV7JXyCYPJ7UYzfWl9z1CbbmdRlO15spDfGV35SbOEVKawI
qOJsPsR1fGPF2U5wutUgAoAArgd4UCi7r51KUqlCnsBl7SEEZeWFO/u3wwintpcUlF2zg9wNB1+2
HEkPTq20VxPZio15sMtLJzFedD29ltk2JFaxDor6qMzZb8Oqj7MGg0Va7aUklyzHejbf2lrNZqLT
xFn0kK/VM8VVqpanNlA/yfn8qW1hXQzGAh3P7miM4mlGLXJnJ22tpUUjKX0ny1jXbRAAbPxWjgXd
C8e75rPS7sQee59fDU7003qOQz6vIq961PjH3543uHBxLzwJWaaL2giVCjL648BLrfyZtwNM3GdN
+HXdxuUYsMGT2aD9cMHnLj7mjXeuJ430HLh5L7FjDS2pnevzcq+9//zitt98Xp/kIoAMUveUUPia
yy1CTsW9AJCw0sudG2BzJDzQWW/5DxTzvalYmWW5Cibdm8GKIeljJz+vT9Wlu2UsFuJ6IEtgn1tD
PIVmgMFM7QDlZCfAWzCpfBu5NvvyTjH3XO3mYN7YWs1bVcxR3AcgwOV8YdZsXM06XB/N5YX5fjTr
gA1FnzHUGU3cPIeGm7ewMZGzoi6sd792c/Vb4yFJD/E8QQgdSav4dk6NNjTGWPf6WLqvfOs0D5+u
jwcpxQtfAwUcSlZcD8ShF+WAQCAX2KpT8KQXtKsfE1PJz5lcdm7Lbd04o9ZpN4FizodMHupPg9GH
bgxQ/KZsaNHrrWB+GoVKuxGRonrK8zI8BmaifomjePxY5O10woMNX+gk0T4QESbnXvLTc6novT3P
tE9UYhO7dUQrB4yHsnaAY6g6JBR+PqLoxRr6oXryR9RNqraCNdNI+3Oay6lr6hArKE1oHvLGiI8K
/DP2LCbhbYJYYOgYY5fcxkb/ta713wbW7xopFZ9avYYDRE6sA1j2r3Mltqc6jXs3rJPyXujU+Tj6
iXoHZ5DW237VE931xeSlox54WtZAUwKC06ksVTlqYfzPODVgo4tQcoIS7ky18oVHa8qH+8SKkgMp
/B58TlIerUFU3TkaCldHC+6jAnmQXaVw3hZj59tyFIYHy48VFGnk8oPfhZkDn47x4gt6cfTjNoNC
SRNOBRjZu7KKdaiJR/mmMtTXkmIO4ClTtVGXCJ7JLfeOEACokhqQpmYtZXdCJf4TDFLo5o1Aha6b
f1nljsPdOuFw1SyAcWgFcbvvXYjR6pGqorf35Pfa0UqTO1o86fyhU39qTrnU79wfl/EU+L6FQQTq
Wd5O6zCgNRpJGyQteDLC8JhBIeI3wV1q7MFbN81Alk0HKPDMiz7QoBV1RFz04Ekdpc4u8vCexfeG
7u8BM5w/A8AdjWWkeNbDiX2QFpPG+TNo8fFt+kB2lmfrMiEZTVqUkhXX4equ6noat8IaAszYb4GM
ALkzA6c0Chtd4R1nsvij93ELYwE4SyqGlnVwre93ggVh5TQqbfAkx9LZigG9hf5daZYubzhbiEW3
yYbnWle/J2324Kfizptpa8neml9FFl3QddEIDOFJn8yvsya/aGF7Gvo9TsYtrwwmhhLmQpNI5fj9
KPs4zBQ0pXyvMIsfqgY7WCv5O8Hulo2FNgbwMc+GC7afupUzsbMawZMnitEK1MrpTuJv470AtPk/
Jv78+ZsgQ+oylTiGtuBeL3U7KK3eLrLkHLTWZ7nqnvXacLtmutFH3JuwR7a9tSnBMS3xAAm1ixoc
eRVTi4zS90YjPcbp95JCVzp9j+ededy0Q/oUadCFDGr9+IraUenEbIaNLJ8ALX5GCtfujA9q/np9
62+uF23cvLtkHIa82nrlBJhSbxLf81MAPw/JXrPsxve5upcWKRwSbfLL1n+zWJzrqOdJ5Htd9sG0
8+zD9Z+/ARMHXwyLKU3vaCaQhHz//UiYLRNcpuDhzGV2BKTIuYAeIAwbwUOnJMg+NJkJP3DbnOly
ldx8GM0z4KvIvf5LNgcqA24jnwd7zjrNOsxz0+UypIJ94xoP2uhc/7y8EcBB7046chFGBpa+GmhB
l7oyQtDgTS0oJTnSaTfRrN7RcjRu4lRKX6cBUUuUz8wTya3SqXs/PpWRqHHH+uHPliDjOCYBLRZN
FQP57dKTUs5fzTqgwxE84lFLkgmpCyE4pGX3O7K0u6jXfnVJpz7Mjdy5fRxllCinYcfPb3g/RrYA
OiTIQqGgeL+EagVmKRbpXheMFJibcghS41nMi/P1GdxcIC4TPCAsQFR535shSpVno2WnKKZvF8DH
qh0Dl9odvLHF/1hYo7OGAJW2VAgFz0eMJU8q2lwpDheK8ZTNmmO2ObTKgl0j5Qeb9Uk1uqdeM+8m
IBGBnt/oWucIYX0yx+FBMhukT6KzBOnH9VnYnGz4bUjZEjxfJG4lrapoPTbZpuWDbrqoItjVnvja
Rlwl0QyFXM2iSADL/vuZTmttmEpREryp++CLgJ5TVxYr0HvaMZt2HMDWsaD5CtgJxE68bFdBgp6o
tCpHafAUlaxq9UMwdTdMTl10mgTZ0fcUkbc2kUSzKSeclN+FklHc5VUDZavgjdNjHJ+rn9dXZ3ML
8Thne5LBMKV1IEKCr2h6GT6KYdSkO8FHAjrUFGiCyhhU/AxiOGst+XmminrvG2YLy42RgnP1X3nF
BugCKf4hU5T0o+6n/o8xpVu8zNTeHgyhPSpVb9zB6Rp8vP6rt/YUhAhLVIGswgX5U0VsKQ8pk9Ka
nwM4wBWYA6DQP1y3snEjLpq0/2dlTQClTUKSlJEGzQpcBZ0Tf+uGuzjeyWBtGoHUAvbtP/2qKy/b
mlqlj3mOk6As5/LEzNDxg/PMrzMJSCos/9cHtXVUeJjj1Mn5LEH7+6Myp8HAK6gQPAGwS0lKd7B+
p8ljW8FSJu4clW1bZCAXMVbil9VRQdkls5qCsQnLQ60LbCnr3AIG2FISbMRi7OtD2zqZNCz+v7nl
z9/c/KlayKWWMrQ51uxAOlkwIRjWSys/R7VM8/6OY9s0h36pJoGmuOxuVwbJiptyCTzzUxXiQe3E
sk/AeWyxcK+PbGMi8fRUbZds3ZKuez8yDcL/Gm4hYppwOAtB9K33ldMgRIe6iU5lOu+8Gzd8zltz
641fD1FWhCbN2pC50GncZa/Xh7P3/dUeTI0mMyad788FcZKdxTsbQVrmY/W6ooUPLrWFh4wC8eI/
3uwEoxWVRlq6v6dG/SkbLniD+aT1BCcH3HSY2AgCQkGuH8TM+ijH1Tcx621NSgk2jJdxGO6rsjz7
YrRz1jd2zNJZCGMjcQckRsu8vPlZ+jTKMNYRUc3+sRdaO61uhb6zkzA8j0HmwACxMxGb++aNwdU8
SFPcJ/Rb+Z4pQK6dWLd5zrgtIqtpcmdB2jkRGwBhxrckwmkOEvnwap/SweTnCZII3tRrE+il7kGZ
86PYfNPTj4VdOco0nBS/P5ezekpk1j0o9R2nvTnH8GLRHU2x+yKJOgltaKrC8oyBikoVHrvx1JdH
vfUs60ua79xDm/uMNmnqUsCQL95mdQlVAy0snEsxd9VUO5jSfTD+LIDr+viBzHR8feeZpm6u6aL5
Dq8BjSdrzmOpN8WpK2rfC/UPBb0gpY6yS0tHuyoBQ3o2xlcT8hA1tPl/0dew7J6OrBKh2EYqHCFv
nORPCzxvvPkhMUTXCgYbKOBjbOqnYjy3de2gPuM0mmyP/lkYZCdW74zqLhIn7grAA61XpLQw+ydT
e4x5cwfDYxR91/yzltzo8nfB+jJpN3N1E4KyvO43pK3FZXvhcqm3MAGr/dyEA48NOMa8YPzW9Ids
8nJI0I1wtqX5hz7ldiedZb1/ErTHfIhpaQ3Jo0wH2RppTRNtXYyhiN7jAJa3VmT5STLkIoty3Mqd
+Wo66VIGNYMeoNPTumP3xSLih7YFuhvlMM0w/kiQA98V5TdF5k5CVk2tvgr0rWnafFDjf4IGdR3a
KObxuUfpXs0hSV+keX778b1VqK5f7WVmNpCn/F6NGJZdu5CzrI5q69MOFceaBe6gs/O4PIRsmSr4
nQ+zK0u3wvCSqy0Pvi9t+VDQHZMoh578jRyeFPGYqTHpS8Vusm+antu+fycJ6Ql6o9n4VPanXvWa
4rmxXgb1PI/f+ja90fOfWQW3T2Sey/BmZ1vIl+5+ST5aSxOWDM/laiymOedt2PgqdWrJ7sNHobnN
krupfgY+TCD70la/1OiGQkeyqwWycZWpuHRkvRZcyoWQVFNPQw3EWKVM/wS+vHy+PrRlQ68uMvqM
Cc0h/yI1s97wKiprSCtWmhfr6oM1hidNJ08Hz+R1M5ujUJYBLAnJCxVkAxSyVVa15plyjFjafStV
/6WF1dU3Bt3cN01Hj5n6HGiNHStf/n4IcMQBImYcwFDWrkHV8xGFAc2Tgc3ZRpP+iwEsKsosBG+C
i/SYgmyo1ZCd9rLGbs/Zj3/x6998fTU9dd1YStfydWC5ufxoNns1+Q3PSWabhBv5HDBmaySp1U1K
H+SVDpmt+qCOHYh+83M8lp+gvHMnIziPWpPthANbm5fUB0oDOo2uFwkkY5AHqY/ZvH3ccCk2Rv2x
6Gl9y/v/Ie1Ke+PGle0vEiBR+1epF7e3tOzYmeSL4GzURonal1//Dv3em3SzhSacAWYGFzeIqskq
Fou1nGOpEGUuROHgY0hYpKtw8yPXfB5ZZQ6SIGndFxEIsJry1Rl2iwrBSCVCOKGT4I04lTYMvC6i
pJyHA4CsULfqk+JTRTxVW8HFhYLVIH0p8gsARblob1xoVWYUbPKRPoJndOz2epa5ASDgAGEH1Ime
lvvr5nfxCBUCxewnUjSo4cjxsjHWNoBYeR7l6ZfEAZnYW4MDlKryVWvrwsS/YFLAWC5mgs63kIJq
g/W9n0fo2mh2XcJ23GsxUzL+wLPtxu7c39eXtaYyQEJgvhTB2WUPVb2YI419J4/a2ekCPck/t9T6
xIn10WoKtg/NqEif4AJC75BkfQWmRw1/WfKoAKhLAxhb/qPuvlxfy8UBlmRI5pfRNLGyWM8jvBB/
Whb9spjOLTofUFsHWTGtHgGEpYLdXJcJgE+AAKG8IscIC+oeczVZOe7RNGiTZ2fkm878hkKINdx5
rao6uqou819x8uCABuApoByYeTRikprhbagPdUj/xigEyQVUIgDE5fgZBI0UMydNERUE6JOTG9mz
Hy2jKu25dqTQUmOgIVJQF8pPodGbYwO4nTzKWzd5suhif8nqBNx9n9MYLve6cawKQ4c7uq0EkYNc
u5ntkhZIDwCKpGk2lYXSVJUeBA0aaPgU9+CaKIzToyAAhjpUH8zzM1xY3Ex71vKob+GNxte5AgLD
8gNPhetLWrM9dCZhpB4+XXT+nsthdtXnpqlVEZjPjZ2W6zTUFnvnZcZPh2TPiFrv9c7qFBsp7tmz
eAunTBABAUxfIG6/zxueOPlEy1rdzSC1I/eGdu8rEgCqz4vNPfk8z9O+TGvKI8DyZxs0cl7fs7UD
dPrrpT1zsqrVCID8Iu9bVePdNkyho3B1qhUItZ2sILMbTPSIFSzAtGl35n/cICmSHzOrYQ3D53v9
Rns0yP76Bom/LqvXdwXlk6BTuWhG09HdMQAsg0edtuwrdjuNGKf7J6ueSgyNkj3gwRUCV04LLjyg
EoEJDNG7L7bzZLv6ZjLLPmvKqNRrNOt2VLt382YO/IpoGzpnRGEBq/LApQFgZki78DpTs1Rx3U+Q
5++yZ5Q/f5WqUZ53DjhpE3HXITZxBO/IRQHEno3U0YakjJjDMvTOTJkWjjhTIZqUPJcfm0TbZtUI
cjX/pWPatgHnT5HPNiBa23ysj8RG1ZCnRhbATfefqwXIPr0HzM6ADJQ/44QaSzB7hXmAnClwOECs
+cD0e27a6YbXjr7lZdoEDv7KIS6tMXDaPr2jSRaHUzPmx7Z28C2uZWXItQZorzqtszYAlhC0XYUO
tTYF8qbOAvgaZFCGoCimAs9w6t8kur7c40GnHdB5F2+gpuwTLVhp7MwRMD4GWlAABIMWpIDU7BtQ
DI1Pem1886r4K0+1ud0BxwQ9iGmub0fNBUqC67VDEzDXKgGj4f02zCF+NTWdBP5EgSWMh/9nh7f5
UwGIiEg3Er/YZA6QCOIlaQ6ZYc4BuCGMW9ACxm8+KBQxyAwghFDLUxIWVmnfsgKs304LiFgD46CP
bJrNzVjl42PDmIvtGRuFia14ALQnoigiUpkouskeADwEhYn3Fe7N/v4Xaw1F8nnFhC1U15DgwrMX
NiYFU3bnlSy3LRZRkOalyzcjf0jH2wEbeN0XrDhLJCrhA1A8RyAgv4iycembuEvLCHTTgZ/fY5Ac
XRyKasvKZiEGwIsEVyUeXaYUtSWGGY86b1jEkkP87KpQitY+b0MLononGHqky7ia7aU1wJwYufRl
zOPA5Ob2+i6tSsCbQLBdruQ3fM71VEvKMkrr0O5fHVU1VfF9uYLNgTPN4gHft/ytv0UK8j/9fFsy
Jurnsa3P+Lx7h+bvLttc/7y4UCVXiAE3wAthOh0JILkW3M4FbZKcF9Hi9GHL+4NpAisigsc76Jqq
IWNtq06FSQfPGwsbU3VVEc0GgNECkzxfX8zawRNddUgTANYLuY7zu8rK2YR5eiwGwG9V3gZ9VgXM
2KgIrlfOHXB/MCyEGFwHB5ekkiHpTFR/GI7EQgGjXn4CbMlNPJFv11ezLgY9OhjWBjaYrBrEiaCg
tFIWJWYfodYQjCO54fa8uy5mJaJAVkU81GEEly2WFOM3zNRpAxDAMSA+BsPHbGsZ4P385ADuMB7G
IFax168YglARQn2kbQU1zLmiMquEzRlVEyVHjZXbpqo+fuhBOAvcLNGzB4IsyRKYmzWeW1V1ZILM
B7zhqrLJyrEBThim3YCbhUNjSiaQVr6Z5x3hkU027Olpem2mTaZIPq1Ys5io1NGrhaTXBTJpbYGF
MitiHvnF/Dzw7ZxmaEnVPHCl/M1uof7rwarxX/lF5JaGVWcTVjOBG73Hv9F1E1tTt4BXw50I8AFc
J+fqnluoqNQzmBhIyubNNKu2alWAYH1AMwVm/2V16xo8PNqjmwj1oBqIhB+eNXjPyIK4AolTwMO9
d9SdBMGFUfnuyBpskEtu+i7ZKUnQ1pSNiOFfCdI127m10Xh0wKuEFgF1CYim6FYbvleqweO1rQIy
qy+4JZHskVuQk3SZm3my6oi+1cmNryJ7Wv08wneUZEQ7tS4OzslOudpA9dlx6qitXmfwJACW8+O2
BNDofwVIJzsbcw5MHAiw2N7Q97ECpHzl96PsinQRJn3EoK4Uj1h9zSwHxHdRmza/zRbBPSlV9U9s
gXTl4gEAliVRDYH/kE6DV/AF3Uojj0xQGbtoeFPs0IopnX1fMiXwifRJB7zVaEzaQ66NL8jh7Jw4
vUGWT3F3rOzWmShpt8ypRY4ogai5CfQxMF6u63rlBjz7vBB/YkxVv5CqAa1N5DY38HsxqlPjx10f
EseWCT4mtMJdTMRoacMSzMZXkeVUqLajs0fzZxUa3KpGBK8DJpjBvytnIZnba5UTV9CIVW+Xtv3W
Wtau79g25kwB6b+qEdFGDstCNVFOOhmTm6Cp1+NRlt8vN32ueNqsauTk89Lpc/Q6IT2IbKKszQ+u
vm2N7djkh+tqV61Big4wwT5MyIXzqGQ7DxxTN//p8zKkPl4DY11kLo8cAOSCuUHVv7GmbaRMTEzB
uUhgyOlZAtLzPKlgUnU5pI9TS35paZweu5zqB8sEz/P15Ygtl92J6ALWYcdoUpY9VtXOwwSY6Coa
i9J4WDo3CUk++CB47t3QwGUFXNvU+1aYKVG1q11YA7Cw0RmH/DBwMi5HQEQVU29Rdz0C5Xgz+F2I
Ebk9aCoUXuYi2BJikIDCGw4u+aJ3bMh47Fl5Wh9jhwd5/8lL8Na6bWY3tNzP1zfzQncQBbWhu0lQ
qQO78dzjuE5s4r2FId/ZQ7IEFbJDmWjgOAK/akE/qjghCxlo0cGwEt/j/094CjKhY2wj87HBUDNl
gVnvBjAJph9Ner7LQnUHN46DrIfkqIGmXw8Wzeuj173odQkCsL/QkW3+ESC56iXJCFqWsvo4tRq4
0u+M7KulY+D3Fzf311W0Zg2nkoRRnlwKdRxXeqxj2+znfNxwYHpjcK4/LJPCFFbloPILvCywDKHM
IssZZkbnpD5SsylQJ9Bv0iLeOLQ8Lha585dEIW/V9IBSBxZQW5CmS/I0J8GU4IB1JeaPUv9h6BX4
ob4b9Mf17btwF8jiWOgoFMMlYhxH3r7OgqnUvDguhnePyD/Ql5s2Lp7HuN8nhXaXKZHHkLjFVp25
KMjEYCsBgjOg+C6KO6C5nReO9WFUbDJ2RuMYYdWa1k3luGxfD9TZakVJ0V8bl4d4douwmpvqi4e0
yt2Yocyg9Yt/m5h+urMYXTYDIOCAiGe1oekX2Y4scxc2+oA/xWwHWpHdjdUWX4BC34HKC+hwGfWG
IEs1c6ObGcFTyqXbdmm7wIubcTtYI2AxnWwJp85AcnKajf3sAJB26ZLyHq1PGiZH0v6xy0AoX+iF
SA3bmCjpSJjA0Hm+w7hp2Hodxraeq+neGPOnpnIPXxKAgzkHz63D4kk7aMUYORo5pAPB1FDiLlu+
oM8DnogHeFuwsCc2C1OdF2B2qYpNnuD3gkMs24DUC2npouqDqe3dIOMz+CNIYYQJq0DMrXnmPpsB
7D4sIzhbtG4DzDtng75lvmuHpceKKAnTrrHDGuW+Pcno57xcnB3mgLyw6lpvw/t4DHWD/nK7YtrU
c1lswaWEnjtmaiHrkxjAJ3Gz0wakdcmEP8AkWbZpEwGEZTZmwNF5E0wOK24q3f9VpWioqtls7cwJ
AwatZyWHMXP4rqGxtTFzE+Abcd8HaWHMez4WDRBdMFOdECSEJzsBxMowJHutTu3AKxcMEPcL8oI2
VghMYhLmDmYjSvzkf8A1ldz2bEiDpvf7XYpiGxrdXaD5A03ri66ngE8AL9O0b/2u2eqTM9z5bcJx
tDCzmmWLdZPNTbtFnRDcfZhuSZF3N3/Mk61/9Tq7O9TgEgrRsMeDCcNPqijkwr+gH0qAhOjg2CYC
JfjcvyxxwePBGMpj0jb3tuBSSPyID19b27nH4E+QVVrEHfPOzR65uy8Wtu/i7mmu90jwbzA7sGWp
GTC0wLta/MAaf5O1Y1ijZ7NMMB7N02ABLv+IbH8Opjlv+tqzn6OhB2AwCBe4l/KWD3TbA45bMx5o
/khHGw4OsDfxZ8Axb+P6E0nswGr3KSYTuGU/GVOr2ILVHQB0PJ7sjmh5kR4q5VykwG+YymPLf5oY
rmfA04uX7xTtb9WHc+Vit09kSfeT29EapjGWR9qDyVsPZhyJWdW1LT4i+bkzIZJvTTQrzooKQlr7
i1s8t+7X675b9X1xhZxcfXpnpHBz+D5L6qBP33zVnacSIDR2IsBJWBuTERrBiL67BAAGuL6AiztO
0oJk87aVW9QdsICpQZDwBCIQp/nc2gq7ughLJSlSEAdgdqfpZ5ys3o1DLvg2dEwja9+vr0UhRR6p
5eUyOkzDWvI6bOunoX5F++Z1EYrtktNOZmePjrtARP1bzGYAFqTfKBEaVUKkU+i5eWWjgFQeizhI
zZ2BUmcTOvp/3C0pAF0YWIf8sS+PWh/aGQB4wcsWXt+tSyjlc72/z1ScWG/tg5g4ASj9MQOvyzYH
glCIyIbjxvRMFGbaIUAb7IRSpg4Oq0mzN0Ay4pj2LwoAS7Rvdc5+GIn3jz+5KscgLO7CMSD7aSLR
ie7L967wk19WGrMP8ogWimTuC22OpjtuJ+sr4oshtUI/S0JzVGSZVs0TnGTwq3gbXoSvc79w0tK8
PDoAkSa7dNgXvxT7LXQmrQpzIMiUEfATYIZT8hZDXXsdmZz86M71wevuCN2N9B4EA2GZ3uhVuWub
f+zmZczuWX/nTP1HU3VQN6BmkGYE+9MKxr43ltPQEnaM3WNvpmibVvVkrrnDUwmSu+pzQBosw8KO
hblplhC0NNd3UPV9yVEhzouBmYvv68AlWdBkb1T76xLWDvfJCt5nJ08Mb/KqDtwbOjtScpv4CLww
rJTq5qYyP9y5c64N+fnSojt3QoqBHRNQfVXE2Vp2FRZENfi8viCkHNCviCytJ9kcZp4B1+KY7Ni3
u3pAI/ZNFoPBWOFKVqVYqCChcRAFRXkxes+6XKNucUQnQ0Cqt2Z6qvSf/YdLx2LPgHSDMiKaXYCY
dH7dzm45djnz8Rb7R8vCQYVqsmpecAB47XnA5Xznsj5RvhXTtl1cjr2iz1n5iB+jsN9VH3MSwkrK
0AEE0/hxh3DB34/edkYs3SgMeFWEg/0RZGV4PkpHBG08JC4TozyOSehh+mcCqokiKFkVgcEHBKAo
iFzUWZkF0BLXR7hA48eFRRzECOSjTRTYWww//itCciTgtsYk7iBi/XSTp5js/BtFwFLRuIueqYv0
DquWpLd8Wh65k4MlkaMvqYMz+TBAqlgG6mtwtuCLvcBr6FCSzF00JR1TL9ny6WAig3rdX5G1k3cq
QjoSbU9xe/ZpeUTuDfTkjTMfPGTLgQDQ9eC+wcPQnMuXscR56RY+PuSOgHybx3ZDMvCje3OG+qiR
fHPz0g8WG+mhuk30kBe0APeNwcO5ntIt8hHO1h17P5y8eN64o9UHvoe3Umx8vGAlbZq4RU9O4WQl
Fmbti/JYNdBN+6lvFSn/VfsF/Dx69PSVXnvA5xdT7nrsmNlv3ZwDdvmgk0KhmDVfguLn/wuRo92h
1pcW2LUMaaPcCBwMXurUGv5KiA+cABA74iBK/qRsesQTVVIiIzoEn/ROdXmIvy8FLLDfP9+XjmEG
rMMMrWo4JjiD5X7ydvFm7G+Nr9eNeH2v/oiRfJaOjqmqp1hGz75j/M32f1///iU45rtJ/StArmCU
eTXWc6uxYx5XdymLN7m1bBcze2K1sbHRCejG5DaPwVJIlmmbOMiDWaoOi3Wr+/MbpHSli2GfPuYx
YqP6k5NkwRy/jCCZur7S1Z30gRkE5AjROSB+xMnZiam2NLNTlkc7RnYPiQjT/jDpptjLExHCIZ2I
APE5gWtuyqOO5NY09UHs3sLHKRayulsnUiTLdrNk6DiaxI7+WIcNMIaH1N/Taffftkuyb0JnOyYJ
x3YtGwQuo6rNYtU5n6xCMmx/abo2dqryWE5fcr9A6vTWrz7nieL8KMTIHXWlx+DZXSwjRypoqkiw
UHTaku+T+RcviBPdy711qDJo9WhhPY0ZQxvpfb1oP66rRKF4mTo2jTFF1HKspTH4dsgRrjYgx8i8
j9Zl3634zwNTumQYxACyEQ9Mo3pYQC5SkM9GqqhXravljwxxWE9OipOPnRkvdXkciOD/fNA0F7yu
89YaE8VpWT/2fyRJxz7tHAr2RawmXr5muvalW5DTva4XlQix2JPFUAD6zloPEdW8jILV9qmr3Jvr
MtZ1/+cJTiQZ+gIudQOHvmXb6WeCeTFVQ+WaStDzhCZgtPN4F/hMcTnRKicw4NzYx2DnJemjXwIL
SjVGtS4HiGdgl8Z4rVzS5v5Ifaf0sBJUTfqehR0wPav5nqvwJdbUQtAM/P+CJA8G1Oeut7kDD6bf
N24blrNqjFQlQfJhE1A7+rGCBN++BUVk4fzFSTxZgfzijht9JCXB9zv3h06+mPVdMyjsSmyCHMac
ipCuXpIajKMYheNR7QbAfoB26L6Fv++1r3hlhnX/87odr26ZwPsAoyFG8N7HKU7OyoLaxeCiNncc
hi927wRWqeh0XYvLEFmiVxPzzz5Aos4Pij90Wsp8Vh1LDAFUNpjG3gCKuun97yU4o64vZnXzUNMl
oHMTHWqSpxxHw8szGw9K4t6Bc89OA+2N7s03Qj46CASXjMH3fwWJXT3ZNTPN+JgRCPKaAPHRpCJA
X12Ig1lJ0URwOfGK6ky9+JXDjoZZbWKThgUHJu/32cXcCiB2ktfr+7ZqBMBVxEQZej3Q8nG+HNSs
c6MqfeR3UO+jL26hMLJVGzj5vuSQc+aYaVyKeBKVKy1EiDT5QDv4xFXNrmteGf3O/y5EMjarH80i
tbGQKp2Dij7pGDCsEkXmXiVEKO9E+ST1fA1N9+zYzM3LMLSPxWyHhqF6MAlndeEJXA/zkgIyDqPP
52JiUgFC2WTI3c/ZLkeZtfqpL2xXA/A18UFiYpfbOY8Vr7TVy+BEqKSpxMmahgwis+wfk5ltZrrh
ZrkB5NrmusmtbiLm3EzMJGME5R2r52QTG98f4kFYeGc82i2Kgvu0VxzS1bUAcw85PsG0LF9sk9VV
HWD3gGaNwkDs3zd1F6Tsk+d9vr6U1dNzIkeyB9DyIVKqZnbkWvjl44ChwtWAzgm4TMjzXTBt6HSO
e4/2+Hpt3E/W/FnzZkWovKqLExGS0sfUXYw66fD+/4ckz3Z3nzkKVagkSOdSH+baXjgk5DRi9nHo
7z0V7/u6CKwCTVeYdpdb5Xo3S4EbN7Dj4H/Xs9dx2KeqIfd1Rf8RIf78xGaLkVWxZozsOBq3OXvj
gyLZs3biMfFlYawMTQAoJ51/X0v0AiMuiFvnTj847RjMi7/xjdfZ/l2NL0n9aPd/8+o7FSndmEgh
a10GQrxjSuv7ocs3DojcgAt720zZy/VjsqYgRLNoFcJ5NC9QEWlldIPrLgjOUrSW1G9ma4KDfXNd
yJqKMLsBCBH044o22fMt9ExgKbQVttDDuLnOnQPFvJ4iyliVgaoY+u0MjObJEY0DdOq8iOvimAcE
uG2qbru1z1tgowBeCIoTICw+X0LHQKrWoVp/tP3Pdv+JKA772udFxgUTGyDuQUB2/vmBecPQlzgn
gNBgU5Cr6gaq70vORJs4BlsovKFd7DAHhnahj2kYo4oO4lQxdY/RNsBanf9+RJFGmzhj9wDywcD1
vldDsr0uQb43ZAnSmTCzafQMPnUP+Xij80fHf2nu1RDr8j5BCh5bGBWAEjAjKc/NTGhF980x7R7q
0fhEON3NMf1smOW+yN8YffaS7FhgtBhR9a2mvdrmV7R7AQQTjKvXV3uRcBQ/BLxrKC8AuB5oUZJB
FGlbobPc6x/i2o+Y7r91JUgK8zQGkVSe7YEBc5gs64ZldO+Cg8BM8iSwMVGoyEDIzu/9Z6CUDWQD
/J4L4Gqv9Wu08OBnGHTYYV59P7RWsunm8WXiCVqXcpT9PZslAYiJ6Ob6Hrwng05jLRwGQL4A+QXg
/RiUkzmBqBmD48zsm4cFvcr7eOjZrduWD83izaGbxnvN0V5BF+g98Lm9jTP7W2MOvyza/DSm/mUA
IE6Q+vGz7qUsiAH4/hgbXbNrUJ/dxvP4VHCDbApjLNGpt4AkQzsk9gKSgGlXucut6S+PuM4AQx1v
ih7Ed/FU7nunE/+jC8Ckewd2Xcwac/cXwIXu7cHINn0K9jePpruF2/sUjZZDjtJTW9OdnukHn+Cq
0PtnRtAvDhDp79Toc8WWXZovghFEVmihxRA0IpTzY+j38QIukaJ5aF8ZvQXA+HWNyGcQ8IyY8cQD
CGVg1D5M/fzzxZRZoMzJ8ojqmgFz658M9AiaefFmpbZiKcLAT5X/v7LwaEDUgM5wudXBKxO3x0Mh
j4CW8uDO1ufUYhvXLH9eX9LFI+h9SX/ESGFiPnkzw90EuBoHdONo26RoVampts3zEpygu+vSVIuS
9GPopTbZFhYlABiTLgk42spSR/G4vy7FfuekOYmI+sKlrADZQKQBcQfG13yqXEVQpBIhJURAyPZ/
IjAnRMZ9+xPDste36uKxfaYYWw67MP/edGApBz6S2d9PiQGe9nrTMDsyjfiTS8fnlqjGf9fNW8CN
w7R1XGjn5o12ae5l/oRZbB+K2efVLnGC9uPj5e8jSWihEYjgwIA6lwJkgVHzakx8+9o/+dGrvlzf
t9VFAKce6A6C+lIelQb9ee9XCWC5Bk5ygE8MB6rbN1M/772mPPw3WdKtP5WdxxwAdESuGZLpBqga
o72tVcjCq0f0ZEXShtWJB/4HhhW5sZ+hn2badI11PyzeAeSed8O8qLj+VrfQFg8WzDHjv9K7iHkd
Gr4bCtS24bbII8bnsHG1TTEp3Knsrd9dnMjuIZ0gog3J3qhZdQ4gQYrImw4GhgUVMcTqGQXnDZJH
GJdGTHxuaG7uLHWReMKc33TtyeQ/huz1LwwAwB7oRUOMcoFlG3Pe9kWKFXQsXOwDkF0GdrOoWhRW
9wm4MQCOQTSEkcHzhVTULAYq9NEx+gu8qttKs3/8xUIA74XBb/AfXsSvWpyCU8rNiiifgV8a0iVw
DMQCH/dpyBqBOA/AGKCGkZE5Qa0V61ofZ5HR1weslgQYamiCerSf2sl7cEvtdc5QS7q+NjmGg5md
SRXmfnIdVFVROC6leWTZw2MVp7dwHqFl9+AAW36TSXvTQHZYJaOiA2fF/JBfRiscBuoxXSNrreT2
OBRenkeed9fwPACNlDOqZpNXhaBshV4fcGYAMOh8bXRC4ME8kke1uV+WR80HrPD++vatWJ+FOVXM
DsP6MGIouR/e9UXJGwACFpg5CYdZcUpVn5dOqQdSt5zE+PySguP8tnY/7mQsPCFAFQC0FwDdS86s
G5K5KC2WRZ0ZNnNYKgKBtZ9/+nkpfuqBZd9iDiWLKNsW2cvkqgD+VpwxmLvw8wX7D2IC6fBTj4B0
NLPSCLWFwEODVUuSmxkh/VQvioOyKgqvLsBjwKdhnvTcmFI28Zq4Sxq5Ata4pJuW/NYnGkxE1Ya6
EtwAKgMMHRgNhHHJPXZxjn7pMunTqLeryCycG71bwnz228DiGH7K0n02tgpfvXZUcLKxNLQ+AoFG
2silMAc84Hgakaw4Tj65G1t0Cs+qy3PNIIBZBlcNQeIRcr6JBqm4Z6VZGi0APFgezY8fF9Cs2YBo
EbaAZujzzw9LSnjZExDTNjvva9ptrx/2S6YmE5BIJ9+XHArzxtqtNWBqa/Yht+0dtx4nEraNFxjs
dvA/0+afBXQ3prW5LnglyAEKKF78GCn2cVlL28ZKH7Wr3BwjNhSBPf4ozDumHcbyhlNF0LZiey5S
77hIQQqBcpy0gy4bgEtM6Qh6lkjr7+YMcPDLN9Ic6/mLXtUKfa1YHaR5eKeLrnX03Z7ry2RFOg+a
OUTMTx40pLDb0n5Ju0GhtxWrg03rCKYgBslmSW0TEtm2NnQDnPQQzMmr3yuKzCoBkn58vyNzPfRD
1FRBX+2sRaH/lX06W4CQf3JJt3XR2Zb4vse+U20z6VuX/rxuYiuKPxMhfsKJiCz2GMVsi1jCZ30E
Kl7RwdU8Onqx9co7Xqq6fFdM+kyeFHdgdi4ZbWca8NBxMf1VBgUidfyCXd4dgZt2fXFif6R0gSdg
YpCnF3UrOTWR+v1YVAYfoqx5tvfG8Pn659f27vTz0qHpe92KmYvPz8jP5vus2/j9Y2uHbbKvVUwn
a6Zgox0TESIG9S7I6KgPLlSvrobIHB+Njm3q5ZWSRXEuV+46gEoAYBLJWqTm5UQnYejEtxrSR7Gz
GSoe4g4OehAQzN748fgJpBOiT1YkNC9yUhqK/0TntI+SBAk568eiuNfWNH/yfVnzvNQGa6JFH3XH
1tjkKhqdNW2cfl7S/GhyltMOP9+0D2l2t0y3ba0I0VZ0AdQKB9ErhrXRXi+FaG076Z1Liy5KjVvc
LYV5Uy2PrFVo/L2yKh0RiAGYA9KpwGCUcYjmvGCGwUgXeaDaykZUX+t/yvh7TF7H4iVvgtfkBjPY
7jH5pXlh4mDIOrTpzfVzdLlUvOOAaip4VsRYlvjzEx/EWz8B6nXSRRZ+Q2EdMoxsd29V9eGoFPli
HbEOWljRpSX3M+I3VIVG/RbH1Q3qCjm2D7MfAMfpVIJkFoDuqvxaSMDcJjDb+EczuUgNCfBuVMsI
yk4XVBta6daVnpE2Sl8r7ddUvV3Xw6VV4/PYm3dbuAwCSF00A9ezDsHgjZWGVYFR4I+eezw6MTkA
NDVBmngx5DFk3Rzbfa0dnb0/pAEbPtyzKAQIOnKg3aNPSg5oeUx1vbDy+FjcVzTE/fLBLZI+L5lq
XZcMjET4PC02Rg/2Ce0ntRWx2IXvkmTIJ79P7byLs/gY92Zgi2kFojj1axJQzMKhBw4ScCAkCb7Z
UhCN9j66Lt9ib8tQtPn4Np0KEDfnyYl2gNPGiN/5x7ip9B2IkKsA/YzWPQeZtWK3LowWuwUv6RIb
b0EA50lnrjS1KatJ5R+BlQiwjrAGCsQ4K9IWaxsmSE1gUACvBz/w+XpmWiQWrbl2TN0+2fbGUN0V
paYiT1hbimDX1pFtwgmRffHA8rwfwfMeef0EaB16547m3miLzceVA/w8vPs9CLuAnkt9pNHHlMRH
JAOP/jA+ZsAM80tbYWQXXh2KgQAbrHa44C+elpxwVwNwRXw0pwax5BjaXfoItJ1wyUrFBbKmHt9B
9gwNeMijOZK5AYPfiofcp1FZlvpzgZGYFzv2PcWCVFLkV8tizAyTT0kEXJMfZvvjulZWv/7ufcE7
egl5BPST2QH4II2yefK2PtDFNwst4+11KWtK8ZH5cwBKL2CXzXND9o10zjvXppFPfrfz28y/cf3b
VH7/sBQkTQWkEl54l3wtaLLrs84rkgjgn6g2hABpCTCHuukyVXZGaPYsfBHZxBNJYldPHE2fLvmk
61kStUl87wIeeSCAk7CH7ntpp7uMuM+Mk59/sTpU4lFOBbnKRZvsmGYOmWNY20xomCK9jY4DfX5I
XRXzw0W9H5aAft8/kiS75t5itKRxadRNOdkA67oIM9Ph29bS7OdUw1RvO/MsTI1yCTPd5neV4OEs
CnCFIQMPuKS/WLiA5QJZNca35FSYn+UlS/SWRpUPEJvySVsAHmx9NVWDVSt+UGC/gCkdgNqXuPBG
NxNjsjsaGU4MStaUGXsA4tKw5Gm3u74kcWYv7OdElLTDXYGJ3YHPNFpmkL3NcxlWSwFM9g7TzBg1
XximF5dxUwyNordn1XA9BPZ4bwE4XM6IMcAHkdHStGNug0VvSflvZM1FOvNTnNivIOb7BlQkFSTl
6saiWQnFeoIKsMwjPdVZyUaL0yg16z0bOVgr603sso87GUGibL1jH+IVKYUXvDKZVTsJjYppRglo
bo3HfDbqbV/PM0gDU08RVK4pURQ2UVPAFAZ4u86dQGUAC99Z4NSAWgfCNjw7dw6dq8ehf9CmbVZv
S4OjRlhPqgmAtf3ElfPOySBw06UboRyWkiSFQSOzjPfJnOZB7YCGz6KKDV2XI3gSfIjBpPr5AmMv
HxE2w+MQe4dyTdN/71RLWbkYsJA/IsSfnzhSxGWotGHQK6obBva+H6374Nv3uf/5+nlbueXOxEim
0SHrgLYzDapKtDaY0EA15CoAktXdQnPIu0YA3SxFhIWnj+bgefCaXrddXLQG2VugZ308GhD9q/9K
IecbVtdF388GdGJWzXzMl6Y4lJ6lcrmqtUim3cbGwge0mwFKHYxQs6lvhwqP5A7Vgb9QDPp4XHh3
FLfllKw1DBTpUqH/yY9GHdmypFW4vLW1AB7T0gV7HEgWpbXUKKUubTbGRw+xYWC0Jdsm4/zJnYj+
F7oBvCtq6GItyDCf68ZxuZekbolHIE2eASR8nKmKj2V1MaAf00EKBtxNeTFJD3+jdVV8ZM3sb1pr
/jmaM73z0fzw0USQSF5i39AVgvfaReNBHtdWSXgSY+irAPEtaex9ZdAQsSgPncLzFDfi2sIQSZiA
7UfV4aK5r5mKAd11cN7NtOtYHTjOzYBqwHVrUwmRwrYF82XmXIsbwgcu2mPePOTDX6wDHYCgB7BE
TUi+hMypyh0QzMBnxlvnLc539q+Pr+FUgBQ6zHhbAbuU0qjPSxKyuK231uRMAOVTMuWsbdepKOme
cYFaYccV1qLDWbrF3rJ/6dXhL5aDcwnuD+ChXrCYsLG0SVUjIElwWxd3pI3av0hsiHjnXxHSHcMH
oAcCgFI7xr4eZj0yTFRRkBFfkMO5UwnS9eLQxiB0wiKWfDeNRpgufAsm6dCcFO5yLeQ4FSQpf/GW
hZAaymd+WOXA8Hv0i1t0yVse8BTxz184NODTIgQEYjwGlqSdK00P5WYN62JBVZebbFLlBNbuZVu4
GVAxicBbWODJ9U9irVkElsGRVT8N/kNV/10zYDEUgwoGMk4XEeHY24OFaxi5AK5t4oU8Ft1LBWDJ
6yYsNl3WPoAcUax9nyqQO2l6aLxL0xIx9f+QdmXNcfJM9xdRBQgQ3DLM4h3bsePkhkr8JAixiX35
9d/BVV8yo1EN5bwXyY2r6JHUklrdp88pBPoxo0x39jElzWaaoDA2DmzaZ0k/1L4Y3Hyl00w5gQsU
AQ2NaGyRASF2qmet4WRaaKV4Nhilb/MVl1PO4dJwAggQOPHlYDPluOlA8q2Fgjr54wj23euMl+QA
rsBs5exUbaOF6hmRMqD7ZzLITpuIohezFtqjHQz6m+X0QZJ+w/5dWTHlrEGcDxcNaNLPWHCbtpxd
KGppIWFb2gdsDS+89n1p34B3lUEErtVCL76lIGmtXi573Nr3pfOGCBsxAF22zRB4PYdO+7fLBs6F
ynH7o379Z4akg6aOQJraLBYSd2PkPuQz+av2Th61d+PjX68FGmh5fhPhTxD7Iofo+fIvULodND3Q
QotXKpI5pyeDlrgTOkJ7HNrdFrIho7cxihV3U5hAutMF/gAJQ+Osv8KcjZE4hLnh1JmBNk8bANYf
yuG/ywNZ1kI6HU6sSAH7UKCiNlkaDUtGXtHmvCvHOEwgg7SJ8wGy3p9muYE68iJhAZQldGPh36cT
V+k0amundMGiE+28DrK0fepDfoVBW45cmSCA/vxmgsGF2xlUBMgjS85oU40UjNVuSPnwY/LyQJ+q
r5fnULVSgIgAuYfAGhg+OYTHOd66c0lDGt2h/5BMD321UoRSLRNuoiWoBhTlDG/VRMM88YJ7oaOV
3C8y415jzeh3Vv7VplGPhBNfiXw+6ouyZxybXHb50eXXmKSKqiTxwqEb9lrW7GO73LLcvR8AuzRY
vNO4u2e8fe365kEHlc8gsidnYrfczK5syOtNYu11+UHkdPablqYpijabRXhY+k0jm4kX430B5eFn
oSWPQ55ueZ9ft9EcjL34ZcT4cVUxBISRlZ2iuEdB5Yi42UF7Dy5syfYIUyDgsryQdFm7t5yo3bRm
JvasjsW2y6vyVjD+k2dev+LB50Ar7BmIOeG4AUjEASH/6ah5lkKcLtK80Cg663ZGEvMwNrl+l0CC
67avbL6HzCK7hRqmeMrHWt+2wLZdGXn767Kfn5fFlx8C/TL4IaBDZ5SAo0OTNqlR53MSYm/qtLH8
GGw4tymfjENC0/57XmXg+AJd+0PdsPq2qLkXFFVtfYkaswziEpqRkRirPbR/4tFntVbdFVWcvl3+
ocqlOvqd0obsDEHQmRZ54GmDLCYTAr30CLFf0Iy1cO46bD80uh14rFxbK9VRcDxD0qYxKmgrV10S
hS10Il0G6vYp0NYK3opA5GQZlh9xtDNHNkRONsJIjgZCc8vcXdlvZrryalh+6tleg2Mt0ABct3Lu
I6XgUR9Y7IF/yNp5fb0bk7WUqHq2/piQ8SgDoC4FYl83HOb0NQek2wC4dxhWQ2CVHQfQOtR40K1i
y3F8Mbia47TMC/v4KW6Q9BytXdz9uux0qvnC+Q/tdeBhl76Y01XhZmdls4HzsuAoAKRg7/OeLltQ
rfuxBcm5nLnRTciloEA9H4R7qJyf+TtZa39V7R0QnmODI+sFtWYpsqFeUUCE2HNDvaSbugRkw/tu
dP/NZg69ghLNhNvLg1KuDVJFaFtaGvFkNlPuWVHEB90LM9eyt07WCwQ7NSRN0GKwuWzqYwlklwYC
/o8tKdjJkZ0StTF44Wi5v2zm3VaNc2d5012ZC+Br7MehSX44kekPpX5obC+YejOEqtpKZKdcR0i8
IoKFsijySaee0rMGUrbTBE/pSFH7Vkbsd6gWgxZDgOV5NrhYucvXDEoxEOe1NXv2DMd5mUnml9aP
RPerw+XZ/QhzzmaXfjA6o7EZSJPTYRVx0qY8Sb0QQhDDFfo2XmdhGpspGrM70ECWW71Jp6CuHPvF
iSA/nOUz2hTnTIBc1krChPVFMCduf2Bz3u0tyDbsGtL1G7vwho0HzOduSFkUlH1l3uJyKX1A9tjK
IFRx1gLzA3UNotQzkkfealNbzzQKU8L3xDnY9sHWqy1kj/2sDy5PmGpVjm0tO/HoGDeGpEJPgAfU
TEnFk2tk0aGbYvafy8p2I/oqWokjVAcURZIZ4m4oQ53xcWklGm/BgRyFkOU2vov082iQD8wiXvqA
HNhyfGRrIivKBgAdN71xQiNdYeBQlX1NgNRMqBHhTsJRcTpdbjMavcitKNSSeHp2yja9najL0UdH
rQ2p2Y9+jpw7bbJp6NLC/Tlpuh77uW70jzTn9F8m0wLABkh0HagzydnbOCrmaknbExbo9ibVVpxD
dQwj2EdPGvRwFp7n09HObslbu2JIPGrl9yoaXgtRbNty9BuKXsU6F7/R3/4vNlFbXoQwlyBGijNp
bxataOGQg3bL6qCzvooq32g93oU/Kp2tZPBVB/+iZYWqK/I24NA5HaFAlSOmEbYamcPZfOdIFKA7
aWVISp8/MiKd+HrpaElju1GotymIlHJ/LWevMuACmgQWaCTygOw4HUXBh5Z0CWKxaWuQK7dcmaS1
zy9/PzojOqMTiImwqdhIfrsJfUBFLbh8DKnW4XgEy9+PTFTDwKM8honJeADtXDzsrTUio7VRSBce
9VI2CwOT1Nzr/XPNVo6GtRFI11sMfn1OaYyDTdev4yb6Phf6PdXdlWTmmhnpvGZR0dhTDDNJsY9I
EHWb8dNMrHhggTNtqWosjNxyecZrClLEPfXCyQ1c7dC7qKGtxALKtTgyIY0CInjgSW1gguEVRICS
WTkYVbcaSku4YEBGsZBynLpTnjp8HPsehwj0T2Nk/3f1/L1a02hWWiGAgUMS+COSOrVCeO4VVK9w
GXQb9pBbfvOct2vh4vJT5YAG6Mk/RqTzsMNZCCZcEYV1UdwzS/hVSu76cXxG7Nz6lYsYv5vzX908
BnHXgOLOeLq8NVXRyNEPkC+ZcUmktjV+QF4g6RNXN2Nh3w4Fec7iMUB37j/U1VHsBrkOSsSgRZEr
xDxtxhQqXF7Ygq9x2mvzhmgr7qF0PwKiThhC9s9b/n502qQeGjbKGE/zmtFdBiZt0B2tmFBdnegW
RIII1wtgRJIHzmYCMAVeaGGdOBkyEpy8oK5r7nTaGtdxl7YHZAt50FdouL28XotDnDkMeARAiEAR
2cmoW5JRnjMX51zR8zdU3R4tTgIxol8sLbfelJsgM5n9ouErJ5NyN0D72cLVrXsAeZ9OatOSmVAI
kYVZOvWHTCMIExBX70dH0zdIlte7y+NU2kPrHTFxUqEAJy2i0SIW4wnScAn5Eie/mXefxV9q8XLZ
isr7PbKU2xEhoBNc2n4U4WqWDaYbAvW2NRD6DOXDUL7wCgl/YyV4XbElZyJ6pN+5BnVB5PN/ZvHL
YPoCmSLokQzVt8ujUm2Ao1HJ3mnG+uD0Ayz1ZmC4m3rl0Fr7vHnqCulQO1qLZ33I3R9D9fbpnlJc
UOA+w+MONxQiROn20NIMWcrIQcYm9ePU7z+teCx9X1pzcK2S2dTwfaN4i0B8lvC14pfqFv87AqSD
TicoNtx4GITrhk55T5y9HW316OryEisTtsc2pBOoHinBO3LJoejxVZkaAQjRrvFsemlK7cn1hhvD
yp+MtHeCsjXf9GKNPGGZJfkcOrYvOUHdEJRdcXOG4HX3M/cln/deTf2+vxcVtAyHx2H67/KQP671
M5PIyKMLD+lhZMBOpzXCaZC0ReaGml5BzknUaJaLyzl56urI+s/Ds/PB4D2SwyKJ2F1Lp3nf1BFH
vSTt/Fiwt34a0gNaAEDYjzz2thd8fshZNAYsY1/LOLf3kKmukakZxpUOKMVphhqr7S1t/0tTrOTT
udtZzhRZeDYOSHjl99sS/4Go9vIMKTYmCsdLT8bSsnyWV9MnToyeGTSEmGX85mbfL39e4dbIyqMW
CUI8gFjlyHGunQlULKgWilg820nyY7L1xm/0/HDZjmIYC9XYn3Ve/n50f9fgJmzGmbuh3V0Pwu+i
latFeRCjWX1ptwTgX27C6SuvrmIaL9+vdqhN7oeI+HO5t/IyAK3VSqigHM2RNWnp8YQGxKNP3TDN
r3l6BR6rf5gt8GFA+AZdobZMW8NKUhl9Vrhh5ZGrqG5eeuK+Xzah8N6FHfaPieXvRwvSmFNdVzRx
QwvKOnr2jsTWxopu2jX1RYWDgcUVDgwgCdgK5NJb3PESpM4YCorFfJM5tgYx7WLcCk/LVs5PpQ+g
kWChqETrnZyu5wTXAApHbmiK5k500Fkv+XWfsad5yq768dMsU8ud4+pLzttBu6f8hI81jWTMwZ0z
0quaH1afEcvRd3Y0Ij0AYhRU83HGnK6QrdW6DYVbxKPdlP6aUK7dlBTCWv6oD9reaD3zekYZZAbA
GA5Yob/1UKTAmfgVNyafNULzQeujr0Q8yvUETheNpTZ+mi1t5EwrG+gIo6I8m9YuasedI4Jae7rs
nMr9BfZ/dNXhiD2TKtNozBveZF4Iekb/vhXd5/cXbvAFJIO0FdpkpXAht9q+0msEU/p3DszPGtOA
6iIHsRUE3XCu2kgLS7eaKAuzMWYPV4MxPtic/UfArOdkPHAT7QvLAGymebM1af9UFeS2nNeoFFQF
70VGcIGZoNkZHeinvgMm67ESUKIOS8f1KbkjGd807XOaL7DnflfZ7YYVdKPTlZeM4lQ5sWue2p3N
MRZa5sIunX565fQmDPcwWiB7agmEiy97idIY6gYgE8WrE1wop8bQ+zCWEwUGpbVa54pB99if2RwF
Fh1evZE7K8eLuZzq0oYEmk9f1JaQY4HqwKm9uDI72tEcR9kilG7bLH7IzM54ojkxfiezB8YCsCB+
bStiBHNpmrWvI7q5Q1Ec0943Rn0lusS9cxMyBDyh8VXF9G4jNBAei9rqNnGlj35bp3QD9eThFlyZ
xuNo1TEYv9pmQ73Ie6sKPH2Rm85wRSfG9vJ8KrY2SPd1pI4pEtRnrAgemePcaXGrJX3QNRV+/Tal
X/7FBnrGAV0HOEneGSVihKhycR24HYRWvHGXVw924654huImwEhQU1qa/cHJJLl/rUfdUFWINshc
+wOzDlFs3aOFc8fSBIKUVFuJbpQbfunQA94f6Y+zHuDZTazGjLul+ql97xPy7CTiZkzzx2k2Gz/L
Ge6jyNdrbZtw6ynzPs0Rhcj52L4UkKRFlOqJPeAuarvrPo1vWnuN5Uq129B+iFAXWCKKtvlT7x/i
dq4NeHkYNYV5rXlm/TyWnbuvnNS9Imy0VuZUcQcswQlq4mh9xRUg7bbE7HvLYEgqGfq9DRgoj9dK
1msWpEnLRG9pFe74kIw7aHuu3ZTKzwN1g3wHhDChZnA6YaC5Hb2ClUAPAD6rTZ3/+/JWUpWlsRJQ
4AWBAVJjctpt0rS6HNwRSKti78TX3W9a4IW4TVy/nrbDz2jaCqiV0kD7dtnwcjvK5yBkHxd2A5wS
Z8z8pjubbVnhmZjp93n0atpfrL4EBwTYzcu3Yf7ZrbneshBnBm1EoGDWWGqE0nXKNK/UxxwxR8Hz
HUoOt6aWX5e5O/qkntC/k0b2VgOu6vIwVesHAOAfq9L6eXUB5XBQXIRjbnzJp+6tEygeX7ahnEpQ
3luoTbqL0uWpjxSRxZMcnSqhNXebNBqg08B9bf6Wt4+d9dQ1PJjG98smVac8WK9BTYMG7/PepIEm
Pa2YjRO4uLHSvVNfQSr6fzIhZ8WqthnQKKy7Ycz5T68znmvdA+8zJI0v21Ed84huzKUsDdkAmcDY
zhNLpEB3h0Mi3oktroo+ZRtKnF8GB5wuEpa+v2xR6Yku6tV4XUC/9YwQA0kMuH+PfB+NRvSVt1Pg
RW6yJYznG71t9W2MwCuYrKhamVPVWFFdRerURQbclvvwoqyKJhO6m4/RfFWbmxEU4fa+Tq9othLg
q9wereZInWJ85x1Sc9/qUS9q9mi6m4HcWPbn8WEIMBZyNDRfeGc0bIVrN3U2JezRKm+0LPCclS2l
uKdAjAc6d1AuLSklaUuBfoHEPXIBYd+P+7jX/dGwt8WIru+VGqvSEA52ZBzAnI5j6XTvLo9No+oH
J4xE7JcGv9LH+QpAy2yt0qpYETQpIFxCuxrwqzLNQGJXll7qrR123PFF63vTWuO/4kxA2ZDiwWIC
tgfev9Oh1IDoDjM37dCyh7Ai6ZdBq7+02ac5g8DFgBMVJRxQMp6nNUYr7doZJBchH24W1Hb++RN7
CUxAj2Eu4HSZqjSpjBy49MQOexKk075snz+9+0++T06nicepMO0Z39eHbfk9b9JtU/OtCy2sHIoF
bvP5nbgwzS8dC8stK2M5WtNJZ7BlW6GFiije9itn2YeDStcq+kfRooQkBoQY5FhcmwFfE/FghcYM
6v4xmr1vbpE1fmtV/XVc4oihg1PfugWeBNBj0lH0Nbx9iezs3u1c3Pg1VBsqzxlvvWGV2k7lksjk
oDkHbUALHcnpXAPUB3Ve2lphPLjPCNMOdlyWAdWiNWYVxcG6SAyhhxZHEjqQpW2cZzoXkVNYIUl7
H0Z8G42hNZ5ARrKnJg8uu5Dq0ACXLrYyCm6A8Umn05x5k8in3ApNLYT8TEBAt+paL7P5D65qo94C
uBYKiqirS9PnFo0Vs8oOTe+Z0dw39btZf0mt21K7gaTe5UGp1grJIPgqCGTPe8QFS0un8jI7tOOh
32gLD4KddE7gVPQfmpGRD/trypTGFYG+CLz7OELGZ0s8ec5aRKZ0B9DofVSBz2MKJPt6d6ix6YbM
RQ+qOyVBJvTpilODb/veprdLV8jKVlQa9ZaXKshqcWlJPujkWeeOSCWFSDkGURZvU4TxlnvbFk+M
v19eLEUIg3wlAncwVuBSsRYPPUr82kiOFmnj2lAHK35bTGwKWlz1tfFque2PaSi+RBWYWC7bVDkI
3sUgXCSAbIGk49SmZgJB7+XwRnBgbyqo+5kHQouVraW6JtHcYcHd8SwCluTUCGT2iniobAv8p/cC
dGiOWLnwlaOwwLQKZAcCMPk87tAmRMaYWqEwA73cVSbET3aXJ0rxHkA9768J6dTjRlLTGfX6sNPQ
gpZrvpbQoG9+9/S+L4BUjPfe+HbZ5Id4p3wNLDtqKcEhCJCZkkXSNV3u4RoAMqd9mMeeXScsdfaW
UVmBLVBAdxw0Xcx81jdz7zQ3tds193U5mRuW8l+CihHyZkHjsF0J4Dce6hHdi6EBf0duuuCrd10w
sF/+0aoNg62I/CaUaFG9khzKsntS02H5zeNWwwuQHDxkzVCqXMM2Kp0KmaGPuhJUIiWnsnpeAD2M
8zquuM9zVJIsx1kDAypHg2h1KffgsScHeKZemhqtOiuc9a+TiVOHen5f/TRroOiNfyANpGhFQsDq
LbtEjo/NDDlMfZitUJ8fXHo1rhWRVTMGoABeKeg3A1GZtDRNxvJYMxEkaSJ5qdPhPtPXumVUl+ix
CSlcZQxsnloTWWFam7Pv9RpURHBYIoTdxn0eXHY1VS4dHQ1g1wdpOUTq5AkjRMuiGNngMG5iZ1NO
WUC09obxYjt05LuWkbskr7Zmkbx2c/F5hA44RHTcCYtK1VmNWcw5dPdqHbbLtg7qemy2gGngHLWM
YWdnU7VyOaiOOKRLQY2Jdhcc1tLiCdtq20zMFOV4w+9ish8mE50c4/7ynKp8BJvK+8jcL8Qvp0d1
UhbEaJyGhk4VRtpd9vgPn0cL7JKoJ3gLSFfcWBHKMjAQhta0r4Jijd5b1bEAiNjf70uzZMwNTS2O
72e5DVlqq+Z5WM2T8+Byw+ILVIHsK03vyg1kZ9+aSOd45uaRP1CmbSo9z/aZmbMdTYEWSNGuG1j6
0L85dc0fp25EaaaM0utyKr1DXCF3SDzhfisztoY3WX6mfPCjBGYsySd4mVwFi6H9E8OoG3aQVU1n
4tfZ4yI5NrrxtYUGvMuLotq0IJFZHjMAfyEYOF1zYnId1JUTkAblwfJep5skezTJ4bIRhf+iILQI
mYHeAZk7aWVAxmgYwkR5Ic+es2LwzR7LswabWzMijUSP067POB5FJsv31ryfepQxvJWRKLYI0NVw
XkSFKFDKKLYcyuRmI1BC9PT+BbIFgZ19Xi8eVesjG3KeLorRKw6pNxqORfQct9Otm84vlxdEseow
AQDAgnUHEZI0V05ix51VY64y9mIWry19bovXZOWxo5wrMEgvAhaIzOSsnObUHQfRB8YB3XDoJK1Q
Lak+j3cokhcAygCfKb3ZYtTlZrevnXAa/WIKSmclrlQEfaAi+vt96U1TGeUgkLlwwl6Uu4LmN30z
PI1FHvQEjSnu/AP9Dd/Qkrpidpl6efvDtfD2xWMabCXLzzp6CJhxY3oJq9ywGbZ5EehX+ZtW+UOz
iT4troypO7Ik+xkQki4zssYNvUp7ZJHzHNniEIOWgJtrgDKFv52YktaKkkhjaS7Qtp+X4G60g9kV
fjIjsT79vOzZCq84sSStmgFxZfTU4/Sc7CARvrZWnVKOBK9pxIN4V59VY6eir9BJj6Os4/b1In6t
023X2ndjrP2LIxxZWn7JkSOM6MrWx+XQbNofRWH4vffuWmMABjOfNP/xteqAcuKOzElntBuxMiks
QP4yx/QzujwYVs5OxQFNUU35M3XSoWPrUT55Ew6dMj1Mzs4cvmZrMcDaIKTNE/OJ13ji4KIZnmj7
07L2l71rZQgyNBs3Qk8ZwyQJ72W0v+uJ5dNsDcam6o07nigZJpJXtVs3E1g1SANNTiCxLWt+4259
25cGVD3bZ8utfolI2xM72VpgMSzNNVkR9UCXmgY4Ec8Z0rIhhsSdOVIAEL17XtF97MXfxKCvPBjX
zCzreeTjccqIhfZZYEWgW5J65rtleCj6mitbSWkGysgfwANiyG9pwxuF6Wodhaz01zL5LuLfWbKS
FVaeC8CRLFADw0MB5XQknNHCYT2Qjky7s8G779hogONfzOzLZQ9UYRqQdf5rSNpFqejaAVpJNIym
OqiaceO60abpHyot8c3pa5w/th31m7K4mj6tz7FcGDY6ItCOAclj+UHsMCPtRAJwYhHdzflVYm34
GnurcgMfmZAcwkwNJylbmGhq3+73EBm/PH3q7yOdvGAe4djSRUQyEHPHMWKSJKLfBO+/mmSNflq9
QohJFiuLdAo5dQW7YcIgmemEsf4tjqGlp4mq3TQFSNOcpAGdB/RW6fSQl9pVP7e7EWwJlwep9EUE
3BjfEkbIIhCZmeB5YXMadpVf2YHzlgFwUK4kDxXhER4nf41IMxkJvaCaBSMDRE7QNduLn61mFV/L
lg5Pmqd3P4o5HrZ8alrg/qN55QmuLJPgfFqIBqCAcAZEyQDIMnkuaGiMzjUr0z06TIIWbXyGWX/x
KN1PbHoXMf+PjM0VqE4eedZfu3kP9uz+Ou/c35fnfNnfZ2EbiJQ/cDFLv+3pog9DPHd9GTnhrHWx
z1nb38Zlkoc6b6anhnnWPjbFWlJHaRRYnEXtAyejjGXRwMarj3oKQGN2nZAb6MSi0A5x7DlbubpV
i40zbeFMREHqrH8ZpNhFhh/hhCbCK+j2CjR7WZ3Pi/5p7md9O5nlDqrOBzb+Q9McEhJoLVtopiAT
I7lZ7LmJXs8xbojie2u9A0LsAErueIdpLfBWHQ3HlqTIkc9R5VST5gA9vicRGFiCyx6iomDCUABs
xQWBtn05stejbJ6zznBCmolc+DloxwJjqsFHkDTix8yqV9z5qW9WerMdmJ5dC4hW3A52Ix67oe+v
Ws6mQ5UQsZm0ydlWmfN4+ReqrsmjHyg/CBzGNcfssMoT4ddtiTxJ0fjC+Ycj+NiKtKIsNVINVCUo
0OeoBQdkLW2rHAUueZzwaHuE6M7pTswaS48YwWUP3a/vjRVdR075FkFO6vJkqfYeTnjg2j3IvJzp
SGVASjqagwjJA+l/3ggQE033tRO9G8XwRmqx1gepdM8je5J70tazW21Ex0k860GUl/dR9Q8wGorB
IDkMTYtzgky8slsT9QgHGKQNj4Km2g3ONi19s74ha+8o5Sod2VrusKPIrwfh3mQXOC9F6vpO+cMx
qo25Fq6rLkJoQGCrIaOO9Lrkalbqohc+QUJTE1dlxPyxqA8V13zSrzU5KIcDVCHmDtm0M9b5fG6H
KbcHIKzJ+C4mVJBn+gxMx/6y062YkW92qBrxsaphxrCmsLKSA3L9W+KsBZlKXwMh2AeUEESfy9+P
Ficp0rFOwC8eGtH4K87KWzOzVtq0lNvnyMQy0iMTVVugTbRaTCA5ZG/cdKtpt/W4EWsld4UPYPFR
cQeYAveXJ8HRoQI7DiiNOaHDoTOLtW92KBlX1svllVGMB2YWVL+D6/EMhZ4Y4LBuBGQe80G/whPY
8sHxdmdM3Y6w9kBmsQKyU90mi1NDOxMcSJA5kSeQpXqnueVyjJpPlvlVsPf41snmoKIOe4r0mF23
GUO3ldeBiDg3wjxPd5HDwfpnZfqPLtXzK3Q5rWkuKzwUNV74DJLJmHC5I9ysu0pAMBuRgnOjRd9G
DeIWqAD+w2Sju2eB7y5kHdIRzziB6kkLznMDvXFLO81+1rOXuaCvWIVrG3XHy/YU4Q8klv/f3hkX
kqjccuYCB2OcIoQM3G7RPdtwupnAWJP0m3q+umxQsQHxvgKzO1p6gLySkV85EsRJS0fEIjQgjV88
/W+fl+ZvbFNa6Do+b3dv47VO/+XzKFxA1gTgExT/T/e2W5R9rWv4fE5vvPL+X/r8kLf8+/1lLx6d
HQPCpamJ8P3syjR2VbK7PDuq1Ub3PQAfS/EXFG2nn58qW+MIau2wyfLWbxw3SObmG5oct8XQbwuo
0hluaoNJZy0yUh1Vx4alY9cbIFo2mhMwIBC8GdJu09vQpzTfBzcKLg9R5V8ArgBJClieeXZdpcVg
OQC32LjpX7n+6K1cUyufl6+pocqLwazwea6nAG05vv55tCreWkuiFwcfjnZpiZzGbPupG0ho0drd
NECW7m2IPq1YUa0HztelO3YhmZPzHS2L8fIQGgnNfJ/Nu6E6mM1h4isPaaUVwPaB/l6ko+WxGG43
GFlfmqFAYmAk9MrNTUhva02AYtba8bxkh6RnKhLXaEvBTUiW+/3UtzkA0SOa2c2wmUiMxoABUjL0
a9WV36BUT/zM8WK/xsP5srupdhQqs2A+BlHwolJ7ajVPrRgo05EAeS5uKsA0XYGOAcJ/QCF52HRJ
+UY8ZOq7zFuj4FF5IsB2SzMaBQREviXReJaCkiQmod51X1ju3aRzvnITq248JOQg/L3IiwM9fTq4
IhmrjLmMhEVzgLqSH2lBx75dnkDVsi1QU5TOPeC05KcjeGsAC/BKYJxiZBV8Y8jfcw+UcmbhFL9N
KGcdMpB7BlEJ8ZTLlpWjw1UOf8G9d1a6BQecTYSOPWA0Y/9duPX46gonC4Q5rCnzKk194KxQjwbz
snQrZbMzmVSrrDBKy7vEzQ+pwa6jkq9kapUu8deMnMNHAX+sBathJt9XxSYVK8GJehjwA/TieICj
SVvM4LQpRwffn+u7arruoh+u8fIPiwItV7zT0HQAsPCpy7lakTQlaqthX9avtjUcvCT6r+rc/83M
BwTn6J6dUeeKhtohuMdJFZQm83YTbnwkLZiz8hxQTtrfEX3kVI9MMUfvZla4JBTAWdgMKabEp87K
SbvMvHz4AS33/9P2UXc5MtIgfZ3oUwxkdeJUpo8XqHbIaWltp6ZLN3oOGM9AVpFXqqEhR4dnIVqz
IdUinQ8zpAsWeLoV6vlWsw4svuPpSkpFaQJQJFjAhQ5M1Kk/iG5KrDHXAV+es7chqu5Jlm9tiIJ9
3u0AfP9jZrnJjubPMeKc2SWxwknLqy9pYiWBnefat2E2ujVTy9NcXiv08yKDgyMV/QnS03009JwQ
FtshpEQtv0+sftfwpNlU1M46P4l5eZvP07Qri6oM3CZyNkJo46aBRiY29gS8c9qmhxbynNsxNuzO
H6CZu2+6sdyYpd5cuxBr87nTDv5Mu+TaKatHjtbsB53XKTSB7OgQo9top4M5NJjKDtrnaCeZHAPH
e+28O4k7xChet/oTYpHM94ah2wzMjH9puQkAaql/tzVde8Nj0dxqbGpum2lEHIz6IdrzLfQII3du
QFRRJ892FBs+T1gSWEXfXtV2mez0PlrLVymOPeD2MaOoSwBYJL/ptdSM05gCACiM7RSA5Pyybyii
GHweXQug4rJw9ElHUg26eGDvRjusmludPZblTVMfknythVg5CgQukPVFOufsmZ2KCqxcMbHDjGyg
QyT0lZfeslMkt4NW8IIkRuwP4K3k4n3V8LQaGjvMxT1tX2Z0yCcrwbHSBFI/eAQDPnDWlDzFIjfH
KLfDlv2sBnsDLuvAmFeMKJYDJx26DABSxFjkuKeskrGxWuDlPd0LCAHHllaj2xXcE6n3D/fdsSlp
yljMrMobmB3GHohE7mokGNYollUHN3KtQA6CNwFdx5JzZdybeUZxpZZ9e7ukjkUZxVCJsx+K3rV2
hb1GDqlws0VaDQU8Hdw+Z5wlndXGTadZJASm7Qel0w4or8fLG0bhBicmpGnzkjjq+4wgbDSMYDLs
J280DnUxXl02o4ocF6p0FyQ/0HA8u33KdNSKjhLQBOevrSGu53reO7kFID4TQQsCPT9L1yD5yunD
2YZkqOUtFIOnF8WsxWbaJ4j3nfwJii12tzJ3iu97wBN+kMDjSSEX26C9a6edI0g4OeiGdBO/jpIV
r1ZsILwalvottJw83HqnQyjHqNPKEQEJFOrfY7PVnzuSi20uNGtrDYaz8tRUjgiVTIAU8Dg7k9ob
2qYfux59VZTwbWTaQdWvPFOUAzqysPyCo8t70LLZGzJY6Fj0VNjeodPYTd3NG9oVayGwcjRQ1QBX
DN60aA8/teVpZTcvoXFIe7+i2jayjd1lt1bsHtz7fyzIQTxk75AjMfEsmXj0I3YA9x0H8dUdccr9
gyG0ZQN4jWj7rC8WKlxDnUURCYdW/NIig/nuTJifm/WapWVS5KsHR/UfS9ICCfSazuYEj9PeWr61
XhdlA7rpeACq6Hn6PCIGHEaLrgFoHFBZXU7cI2+AZjX6ZmaEwlbTvlo83bp5AVS5u3KdUpUnLEI3
QFtAWP6M8sMy57pNnMEM21HP/EnPATC2chvdmU0XJq1tB0XZ6b7XzOSJJE33xdbHyScIyFvfqfno
Rw6tkMRuNfdW42ly4MkiSQKxpp1pt+Nb5o4OiHsb95aIurlyXK38AqLLdGPEkXjG4qU3+YwD1gJv
9GYiFTu0fQSelmjK850ZWcVNlKKI51MB3h3KLOeQ1239AJan7MaLIxZM6WH+P8a+bDlyHMvyV8ry
nTXcl7aueuDmu0tybRF6gUUoJBAkSAIEQRD8+jnKqemurEnrmjALs1C43OlOJ4F7zz3LrA8TBJgp
LVNewg5gR5FNtyJ5zylWSsohTk8tleEFVRtQ6F5MpQvvm1uDCMpidNzp5KVL9BCplH6iUE2rKGtV
PbVmqyebsnpYRgUdpWsKYVCe6liyAgVQ8mnHhOXZ2Pq5L7RThqFaq4CkvAa1md2SzqF77s28mhd3
+zdf3J+tFlHyxSsAQOjG4de28k/XRyi3VkJeBEkDiOc3Scuhrcr/+c7600NAa5B6gFrhXPX1+D8d
QpGpCZG6Fd3HpEoQwsmwU/Tt+yJ+/M/H+bP7CnYf/3Wcf7nUEzHRBtqJ6L5pnxtRNapCYGLXmoKt
SGgVM+D8f4ey/dnq9M+H/JezB5JEMI6wKbjPTA2KYLzV9N9Ff/752UtdqFZhQQjc6Y9nT0bAndZs
QRXpojFhEuB0E+w30353wn/YM/+v9/U/6MeIr9DScVB//0/8/D4KOzHazP/y498v7H0a1fg5/+fX
0/7r1/74pL+/fQwTG/71V/7wDLzwPw5c/ph//OGHapjZbB/0x2RvHwq5S7+/Ot7i12/+/z74l4/f
X+XJio+//fY+6mH+ejUK8cpv/3jo8Otvv2FN+qer6Ov1//Hg9UeP553sRO32Raz9f5708UPNf/st
df+KKVYERQNO/tc4Dwuf+fh6JM7+ipEHqlVoOFB1Yfv77S/DOM3N334LAzyERRdVOYRY/+chNeqv
h4Lsr4D1gMeCx45yHbZBv/3fD/+H7+e/v6+/DLq/ByV3Vng2xDr4/v97N0F7BIE2jKsDHA+W/NAQ
/vH6sA5M50QcNns1oajME7ZtFSPc2RHtQ+YpVDTkMQ+d6zpvet8Fkzkk6A6rFvmoe4Pd9WSmhf/i
wnfuOFUMo+DuEQzAbSoE/HmquZXeYea+CfIl1vOlbbvpU64b1tZu8kgZDTz8QIGrevD4eqfWug+f
usGCWLwqECWLHoPsXb8GLzK1ws1HQdh9soJnlKuItbBTIEP4jYYZCBUyc47tkkJ3x1TYSbygQ+6G
3vMwnIm2Jl9cSP1Hunc9ldaa82syNtbk4xxhLApnpw+PMbpTphlq1+/Hg79m60GuycSLuHHbCsKh
+KFvkiDPmL9VU5+o14Yt6hAxN/2WxuZzgYQFqMPCxR7EnnAuu4C6Q6m1C8exZOBHF8jrmM9Gvqu+
j8sp4SQP1ubONltSZKH1WUm3YQ8d1082+W1OIecqcQE25RS0rE5GxKqquK110p7dAChyypeqYZAZ
tTR+nZ13Jfu7FPUNCH1cQ96WOWWraZwDSZ8LbeibQn7ulW0XL9zTKf4wcD0pYDl4s0S8iaT9JmaS
FA4ETnncKxT/kOhRDb94f4AB5JrG1YbornyIgH9tyfTTZGC06DiXWSJz0Y78OwORIt+m1NkhePoS
iWCqom0suqE/IQJwfkw6aV9C7JVdBmcPH0A43fZxH+Asmip07Z7HnVe4KTs2MQ2Pw0B/GTOXS5ux
otMwEOjlm9e2VWO7neKpc5btTAvHwpe0Gbeh4OnHaOEhHEwP2lfjfk6jH1ogqlEikDZWWZS7fY/s
kIBkue7tvjPNN2DaL00Ug3mJcLWlzxF4tyduUMUN8Yq27c0hjFUHQN3z9d5Fkk9lYpvkK+S+Ftqr
1n8XmGo0uUMym/exi0vgwZljp+hMsGt9pQ9Zxkr04CoP9czKkU+67K03VYjNwwUR9rbZkahPn5TL
WbUtfpIjgv62QaNUe2rBCZOmfeeNG+eRAfbpgp5yyiZf105EEpoT8DBOJtI3FmNe49ovugdApLp1
ZuHnXd9gIBlEFzOFj6iy7Ddgg+tuNeuBZUMe2VHVJIrlIYKd7zX1cYttCt5QkBD2r3N0ixpLdsk0
tzuKyc/jwjedg0+a2LJP2XQv8EglOiMPQdgFYe70aYdvZJmeN2Av7aJ7SOSGAZmdHq/nWOjj1Hre
Jywx6aF1SaHdRO/HVNE7t3FXuCND1o70WgUvi659EK4URz8ctyLF4PMHfEiH0hHrafW9s6+jYd+p
/maox4H5ZfaA7On4krmE1hERez5gCUnWCVxrjpFVO7vPw6QdaIGl+hFRiIJ5VPBuljma4tIPdLHp
7Dq5FnbxS7J3CCllRq+dBT9BtsNYpZ3I8pXf8aH/VE4z5gGV8PDEVRUt6ZyjOntu7eoWAiYKW2MP
eKfrxWTjK5tRC7K0veOt/E4DfJx+Wo7KsEdP40RSGIO3Yin4sB4bmx4GPVScnxFK9LCa9srtekTA
UhXQ5sXyMYI425Cr9daCtc0bW4GpmAamHj0XL6xdSnB9jnM8fDgwkWjzhsXdJVu3bQ/N6Y5xLM4Z
Ajhl5n6PY0lPyJ9uUVYX4WI83O7J7BTe1Jaz61xI33rnJRv8E+zKVDmHacW7cUc2HZS9uyH/AHrq
Pu7zdaH9ZUbJNDqstL4jUJtCYAf4sjQp6AnuxiHoS4d9z6OhQDWSIz2y2bvukzMrtve0u2E1YMdg
2r5hkATh59zpneynIVc2+uYy/RrDRMWCFFmiDgVSBS/VlLtN6YQdOzlDvOW9Vt87qb5bZ5YgUvu2
5BG9tqlv0CosaxHA528PCu4t6K3dQ9km77aEnsauq2ALMcDRME2fBFOvfduJcxJND6v7zRm/FkSi
d2oWS+6m9ri6yY6MS+Wl6cWBc1QwOdhmsviuXQRCgTp/yEGYKS0OUotYt9dw0fOxl7iFsu7N54bh
ngOdUywWbYKY36yPTL8w9T4DboO31fEwCR+jQywjjBvU8i3zkNvddtFb2jdV6hA3n/XgfhPxaYIs
4m6Ne4sLuBG3yNuZbDjG86fKVvWCuwMLIYvtFXFmY4lWYth1rTokKqK7SKFBcTOCvU1eAdXeI2u0
HHpBnscseEZ6S3tQIlpLP+owYl4w/iWuOW1I80LyLn1tjHOK16EiYWDyxcqlJFIvx04LUysh/UIh
1Pq5n1ZYs8xhjymXt0shuwUwTlQVzraGOBlT/27+Jl3S+Tn2vHAHl7HDEsdf3KP568u7wI2gK8bM
2MKHDiws6DaxfOzUHqUs0ie7Zt5BmlZ0bMjKhpEuj9wW3G4Kz041JrtUiFeY15vz0PIb0iFbmOsF
p9hX8w7KmZ/Aid90ZoCiWPh0IogtX5tuqzHQvw4JzwM/uLMOkH3acVvPpNlhaBcWY+R9wmjzEIwW
vurw366SeAlxrLRsY83zmfReSTrvQcqxLwYPFgeylc/Ca/cenTWiICS0OCLxH+PJ97+yd1nRTFyX
47S4Zw+rbRG3XuGsg3+jrhzOxKygL81zW6IvHPbb6ooXyMu2XdPoKkbO5UzNnJMm2fv9hNBLH96B
i84Kodo6MGFFR5icxZqFpYi37K6LaQlH9XoQ2XKMQ0T8uWrMM6fb9qPX73zHiStuonpr4tyZNJR4
BpkIsfRM3i0QZStKdus01B0dTb52myrD2X0VETAIz5c7f0zzzgZevcbYmfxUXMOQPRG9hTlKuIuD
2QbS7rUsgKemhbs4FH4cM8zf4wxL+DoVaiPzfticYga4X8Tu/MAa7uWzGEbs4rwMuynN4XVUNyHh
1ejdkZR2lW5RP8Bm9cA7RopAYTXmMsst2boiVO7j5KznOOqS3PG8q0/h3OMNMjsLSlBmde7r6K08
H9ZkzSfP5XsT2KGiqEcuNEbVpJMrYwB1WLZPyUoPiUGxYLRNc5EsT2TAltWb/m1BtX9QDnTL/dLc
eONXyabDE40g1cydZIaVT0Pdg2jIVICMiJhUrrxXaFSnYsWMFvfMHkKRcuk5ciIm0360bjTXGPok
+ygE1za2Gpcc8+HSOI43cMEfFGRMRdiZpFKosDwwP7H/YvFNkjx1HlGQwt6eaJVvActD+IIMtPkc
HY3E7N7HTrYMl5nLwzYMuQmBjhKhfi97eAGTBltD7T7V3poutQHk7DT9R7zpudJNtvc3/dbPfnpC
pvNUAQf16yBbmx8GM/VaL7FXD3ycwD0Q8bKH7Q9i2YS7vSkfnW7UrGTHaDCf2OzaM3KuexTFuKy2
dPCeMxm/B8RXOxgduznSNRNUkAMr2slF5LZ06PzoTgToWpAN9k4u0/dI9qspRce9tzAakzxi5MuY
qRP3zEvXfRsjCiFjh9mTj0DpzwwT3QrmIPIRHoRLhZDn6JdukXM5jdFwdrpsKxbqtWW30rFSgkIe
w9W2j6y3Dfks/Y+57eG7brNJHaN4PNrF+1Rp8O5toy6loCfFu5IQ+RZ9xaWMgosqGlWy67Ng3PPo
MzDYNYBq3KepfZ2pmxab7MN9NI4v/VdvEkMjlndqmHOc7KXmof+zUf0e4bnbBUXiLkFNnbQgflHL
dA5k6jTA8aFCdmUPuj+sTvzEXYqFXWMzYLnpg49milG0zwpuzmw6uKkTIkMpyht+v2RBc3EgNKjm
hLcPbTeHhd/g+o/sDV7HTxqn+wI3RfwVb6n7I2NzHib6l0eEd891BCOxzr5srfo5pe0NFJqrJ+mA
a91bYbMohxzEa2xeYmJlnAwoOkKDNGBLB5qbzl9PGGmYI6K8mvst1dsdHZat8mbanCKaBfs2QW0v
klGWUwqXM1CgamnkJ8lowb3h0m/Q7qZAa2g3oVLDfk71ZspwavTXMYKK8ma8GE1AtSepU/DGWZ7Q
N4bYX1mGWNNIf7JEkycyUu8WLYP5FTDBiyxLzdUXrq+xGMT8J52If25IoEU1xJpUVjKNymsR3xqr
5a4lfvDOomU68QAgIfQRslyE8yD47B821kGcyTNkz7a5DsRnDGt3BZAOY118BZ3PXxrXYbtuyQBs
LeJ76G2FdhBtHRFE3I/TOgDvEqRcMh05OW+3Q0BTyJaCLffQmpS9sKwAzF3PtuP7VPsLopnFQS9t
W+Cu09fFpaIODazeqVxL0mL1HIj29glT73O4IWTK0yVmtluuY507sn3emGeKOQiEzLUyMB9bvCsf
2cF2Ru2E08fHiFKR+4QWfqZQmmRLRRM5l9HUqIvI9MUHES41fpEFxlaSbt+HTQGpjpxY3mWky45h
bCphgvA1Ne0jWEVgGesuQN9nvIPp7c++wX2YUzX86sj0GMm1BsCLzRqZjhRPzajPcsfpwitrH9AY
HFq9d3xbjN0hdviFDeJg4QT1w2R+VEWN9wrbr33QLFe0qFux8elj6rN6hR4DYoavxhJAwLB5+bom
Jc08OPB6CT13CYlP40j9Ei2oLPUwBQXst6pm1EiYllt0CvsGbAKEuSiYtKV1pPuCW3E3zkPNcTYf
RQwApffjvU7DoRghhxzi/uRGqGLMFq1H0jjI1HZc8gqLVAfROusIs3DZe9UYRPAdn2eM5GwaFB5E
o8dgxrAYhXN2aTU6zQ5JE7uZ2AeVBOaXGtoYrG7ITFaReY/ZEKMwMF89QkzB/KiNP04VFd76xQsj
j1kmYApIeMIroFfLeZW+eOpnPZ9dOzVTEVDD6q5PmpsPxVPVbY2p0U2OO5N1wyHloBN1I/za9eKl
BBpWo99Vs1ViCv2dK7of3JERxCE0xL3rJQaGrvPyKGBYcaIebGsjd0aREvDab5qxojriJ2u71yBa
7mchbcG19S69t0yPMhHnJWhQ9OIezrPJQ8MBNVtaOYnJTtEij4umAMXdaDt06yh2jkUyNvC0tnbX
VObUeOwFKlhc4+Po7HTsLr/CFjVNJTjs9dfgjQbYVSXH+UYRgM7Va/zXGClUYQF7bFEKnsGHlA1v
K4GDFwnzIYVEb+w00n3g7x4Z8DS2BfT5WDljrT1NChk69NgDeS1pyH1kqvXpi5X2tVlRqHEej3uD
SqyMAtzcmXbeVoGdBq67T6OdT7PfDTs9AZixE1BhS8aLv+HOdL0YJGwgOsPatmj5HdxPS+LUVsTs
WWFRSyfpY1sd+EXTX0scYDOiy1DB53s4uC3QeZEAJfE6/9nVIixxXfMc3khrDgjTHlwvuxiFjaAJ
VmSWCcTc56A9h/ncZjuPwBEsteFwHr3xm2oAVNumddF1YCyTeDLYbVacfWw3/pd57xD2PlaT7DrG
bl8o1v9cudvXA8DcyqUopNqkOzoqC3Km9ZBvEbsI47wjX/WBOOpD8w6UGvqUiLZ5mbKoKz3peEUU
9yYnG/Mf3JXCvzrKXtIlxnZvuPlCwXoINzAThfel82v0nHaXptFzkqxePoKaVo2wkKdtegr6uN6s
l0EG2li4/WL2w+Ghk7EWtQ6lj97iQ3W7Xhhvmkor74Y6tcmFF7knEacvUgGnXBna4oCeScvKnoLh
xL5cK5L4G6TWt3a1B+z8Vz2ralVxHYF7JPxwD444/E0Q+QzGchFu3T6JzRPhE7IVkniVNXz/bomE
1iIyQMDioVWwRAsVbvEG/WyAEo2u9JxJ2vwg4QrocBZrWzPO6HfaaFsa1Vh4jnm0VoFCTTb3qCzi
iOV8u3mKOj8Ib5vLBtlRg38cpXGTsiEIYAc++iFG7Duz7qGLwDNAfRwKCWpVTbpf/Toc0AZ6JVUW
HdhSx62JqknzF90uewAyw0fYzHh7hEpMsjit+QC6xewMT2yiCwZvafJVfLKKZRq7iB/M1zVakwIq
RW/XJ+uT6IFRDmpaXvERxwPIY9+A8eLdDRQ4A7hchWNGBHBCVlP7U9p8DNbcBoAQRYdcojyBidjX
GSklAINc+QAU5m15MgJAlTuhHeh0spSjXuEksgDaFAznqLHDXYDvGwiVvUEgCGCwUcsOgu1dN0y/
gMQ0lcctlBXRvFQw6pQQOkITtJlueZNYDnOsNk/RFB5iNdzaRDzwxYr9ZhP54Hf4ljMbvvZ2vXcI
sJqFYTTXmIDsptU1pTYIA9M9828MtH10M2wXGvJ9FPSicf3mPHBumjT+KVFb85Bs8xHGYVnutPZg
tmEpDHGKzI4T7DfW3CrmAPPqh6rxluO0zFWE2/rZoU3yU5hIAaRCaAHaWQv4MTvHmFXfmQFV+wah
m3DET6QIFhiw7rxRJ/VGsH/62dFAh5qLnr0BP34egvUTS3yXo8OS13FYyjTpciPC6YzpR1JGnlgf
Bp9n4NwRWTQmkdi9hCMLBhylmuBCtgcZY97Dt7Zg2TSjw7RwK+5H+OW0c7lS06OTMPMh68V4MCCc
d+wYNdGSh6Njc51hLuwlG6oiLPY5JQCbOnJu0qArk6gtIkdt5eLJN0cOsuqj9YCS1kEm0hAe8QmX
K0H3HCmg1ZNPvlohk+b4gBSdynjj8zaDGDA4qNCleXaI0BCkbEe6kO40pj29olBUgJe758YARmwi
fymzbE2e1ITLxumcc9fNCC7f0j1bsrfNcHoP/uWOyOgqsxAsQ7mdbOf/aJL53rf2M0OVuyKOoRp6
cpSY0OTNABgjBvz8ORDvQU3eaQakmUEzX0QzqWVPA2jSPkOdZCVxcF7RryuIftzbHPp342bc2mYz
KIGxxyuQ04CY+3PuIm7tFLqS3yUR7LqVDIZffYophm9vM6UglRl4oLceKnYkiUHFGzVdydzwEhvi
7iyFneEGPTFu3iGtRjmdp0SEu6ibscAZByuEGqNCEn9PqVskZNzuugGnHZsqq0fjFnPyfU5GcR6k
IUU7moKsa80TYOcx6tBHzOHFPW2coJIEDUzfN/qOT+zkhuIL6PoybRy+UC+f5LTXj9xPrgSl5joC
JEcdpTGD4XvdjeNOEHUckrXHfg7krsPK5OqHJL5rvJhWnnIprJmk/JqSr3lIQZ6QU3/KdLbVMYgG
lRySiqEu9h3Mzn3jb8fQQyGGqUZcO3j9cp5UHQb6ojLngB4VKEtkP4ag/QgmZPRwv3vAfskPvaA7
MU4l44ncp8sMD/aXtPHdT+BqHdoG6BfR/LGPFC6+BGVQPkkvPExN7IKS6ulCLagYOrYz3HlwIip2
QSsPc4dEKLEtfLcIWD62d8g93gd6PKexissIGPs8w/DPAW0z7z3kFIumpeXsscu08eEOqzjFtM1t
9n60kHME8G/vDZS5u8xOCqDTt6H1EUABEAeX4Ro8C3TweRO0p3iMt4LLrW5TiTnEPMsz2ov3mAeP
lGGghtP6uED3hCLNG5qyg2wjx8wYlAZvXgoM01g1WVGSdJqKpmlUaVDYNPDLKoUGH6efIU+3Ylkr
meFC8z1/3nsZwypn1ulFr5wDFzOhfHSt1k+Yk55Fq+/8mSUfaC9vEoyNi54N668RQgtQykVN+4P5
0WFE6bR+TTPtSM8DjcnNgrNbodJUwIOiDYvUOoAtwuy0I1+jAtlz57ZQeZ8o9z3klldr2/cA+5c9
JgUj7DzDR0GmE+DJDcun3kXZjAV1TKIfTojUaeIXrgerbbcM+9Q5QOmB7mQaMABaOjdDn7T+FI3d
KrJu3/xtsLt56m8AZ7EWaGC4kAYGYSNvng/Vqej7+4yP+6ADVmqCpEjn1K06AZPU7pm1ogQydsOa
6BRKgr+sKH0afNw7a7ty+BEuS+Wn8y+WIt2rJEH3EsUhGtalrRfdgXACzZDy+we0fQWZvBUjXopp
gtPed22kS+Esj0sXyjzQtBKkr9dl3DvCywo3W+4seiC0vn4x8s4UW0sw9aDbe4qy7UgRQjdPtMY6
CDUaXw2GJ664WtU5O8fpnaudo3rZ2EUOa7YPDYYJoTPCsBtgGRwi9JIeuskJyphsV+Yu025cQ/x/
M5OckSzLOYqoHKLZuo/klaTq1XUB3Hmg+BWOSp/0iPmjhVotT1pmH5iKux3rEcmhsik6NttaTB58
C91A0qrBhlZ0CNIak3uhpyNEVQ8zJr4gbzO/gmIQ0OC2pIXViYf+v790JLuK1L/rNHDtZmnLDQ2R
WGgZKk1KE2Rd3oBa45kALBHhDfmC+N1i8wFRQVkEJMFBojJGJ8EjQRRWuc7ZsaEWN3vSF4AYWdmF
3gXdPfiJY7yP0cNgvdHwpKfWOwdD8NkrH5DFigqFw7O9j7Oa6JGEZZZuzSHwI44SSEtVL0Y3uxFF
YpizxPj1lHbhPptW7zAQFDoYPxGbWxT1tPR63t3PrXDKVLb+MwawJ9r5dQy+kkrae2yZe5UmKS6S
fj2PmtoOcEkCmg/LFG5/67g79CL4uOEA/zlXfPcj7T9GtP+2iM3cg5/FRNmHqYIzwNTSYga7fsey
xeRyESl8961Hctjjpw9Oy+4aP/HRNPhz2a6hf0+MsG8TdFo/lCDuKXX6FyC2okSJ6hSNk7BTwJoG
syfTlMvW3Lpwbcs1Jj98J7x6KE7M8A3fbJG1qFGioalas/R4C5jQMv3cYmszflu5iQUi00d7VJrn
TX6NBPTRiSPMgWA/h6Ak4KNmvROE36xaxU1qF4BGj3ZpXndjBxCCRyAcbHnrtt9j7EsuX+75tt7B
vazrCj2vsrCGvuvgB8haGCuzbqF5kLWYbr5H4XVFObVESS3t9pAKoANtGxz7Kdv2madY3sjlkkLf
ItiRdQi/CtQlgi5u1X3V22QuGRCuGxv9X6knzcVZ2678/S139le28XIJVckn9KfbOGFF0uaeEN5g
KV8KsYl8cZp3YcZXGu8Hu+zAg8Puj8619/zvJJNNKTJz2Ow4ouTzTFZznAaMHwb0eR4QwGzBgMJ1
5qILnUPWjXI3BFjGaNBhOsuz771jbpMUFXRaV76ub30YAscGkwb6wSMyYyuzjbfWkPQYEp3l4RYc
I4HzYSwJTkgm2G+jvBMbRo2/Q63wBARamUX3oYwwbtJtXw1u5JSJH7tl5kosrRkL8p6l+sUOJitj
A/lB3pPhxbhsLkjkNAX4jScWzZdVD/s05u8mCh7E3CKcSg7OCexwzKa6FJ29mnCwZbWFidlx3gAm
JhI8Tt4MKDgTNK+Q1xQOjO8wYJirdBrRcMsxuSRe71euq1IvTwYGsA5k2l9D10ylmuhUIx7YPG2m
6UGpmcbsoOQYtHm2mvTAJhm8hv4KJoWNF7qjnu9clt+nETzicVtMyM5F8Gra9t9bRDS/rnqj2GvH
+DqFIHnsmCdxIfXOS8hZ8mBJMlxaBUixbmO01muAcHB/9OfrEM3NmerYuc8WX33nbRLdTeOa/SIL
lOv5tpruDLDBrcmWYmRhpUY6pUBCAP7Z9AcMH0kVJU1wUoykAeYlJHxSSzTuvGVNMPtNuiqxArSd
iG8Ykth4Z92o+xXGmykCkgDFkb4adiNSt9GWZo3ZabaYqw74unNx2dVewOI7LobgG/W/5raugcIi
Ag+9T6bofV3ZeQ285R2gbVdY0tQc46HeFXu5elcYqrVnnC0B6/0xeHM9695vy6zr2QvGamQLyhpO
0TI5fUEW+OSzroMBrJ3nPJI2ugWp9n71SFuvvGGEE7AlFsWe2qUxfHgsmtsz4fErDFZewBjwMUYl
dciMrGW4hD9FOB4S9+Jm6wUBQphnIHLgrY0sqojkPlr7x8FZX5cv2c8aNcluFSj6s1B8DVjjG+GA
HFv86fJ54e4nvPDp3dBKfMhlJecMcbVX66ZVwiEoLDAGSWRNuEZh7T4rgXDrUq0OPA4kawuQtlRh
nEUVtpULpiQNpg7Sa8EyidGJ8H49IWL05PopLTAZyu5HCn9aWOykgdNUbDRft5XCzBfcrV+hL3mB
3h/8GB9EA2wEZYtZ5Rvz0c4uK6LAuVFz5Xdt8JBa4A1s2vqCze1eM7oAnYMTPoaG8QFwfVqB6uCh
9P/f1J3HltxIkq5f5T5AYS602IaOlEjFTHKDw2QmIR3CofH084E13U2iU0zHbjZVp8lqD8Dhbm5u
9gvX0e6jIutWo0QnbkU8phugx3VCN86NX6Oqbq7HWtOaQ18WVLlzmVC4+TuttjZ1FplfO2voQIWU
9A4s80cnQOUKS2AlTaklmrrwzHaUfENzjfuwiuwVsOx+7UhquqKJ+jOgaaiqpaP7WMmu3eYWdFLD
GZWzNHXEDWopU7M2hYJSz8AOpxuQzzXjcTXVZMwhDNR1PHLHWbWNzMeV3er5D+xlxLZVqu7c6etp
V+oxQtG5YZ5r2Bls3XpUH6fJeuFY+uYY3rGKe+uC6gPHfGUo9vcxDt1zmeU5B9qYX1Lcs+lvZvGF
MoTWZdtVw11BOZrP6ylUGkztQYE7H2woznYXXVsWL8k41gdEyIXBfcBuOJXlOWpjRJtcSYrL0nDE
qguC9iVpovTOsltEHfTKijYmxMBpTXGTej103aCD9hU494Nu94e4lfGBclWyccLmNs96eTMrRJ9X
bPzjoI3FsSEsn+dOLy+82ARsZFlBujNqMVymaq68RDVYLZm24bMau+oh1suenp46GBy/TYyhaR8M
t3mkV5s+mUS3zeohuI7MXN8JJaU1keJBoDY1xxhwES5a2bUW8+Wb8lIned5yuXa+dFo4Z4FOfOxT
CjTCDsobWVYgWGzwLqZTaXejJqKj1YiGFhX3m9VgT+V1TuHk0GYYMtl11xuoD4ffsxKFoVjLQcul
fXm0EjN7BH9XrU3MfHlm66VWYrm2yqq8hE4OaFsxogcza3tn44aIKzptdA0wS51zv7Gg1+mE3TEP
m/7ZgUFxrwGzvCyKsV+HxSWgNb63pirrYDIyf/Li7muIDcNPtWw04HZWJg5GpbeXBuAdCg1q1D3F
tZtPa1vxAK9rESXlvP0ZWWN7hW6YuqWIO2wRN6UVI+zkVjcNFMgzAUhk6JKbLrO4SjapSA5Jq3Hf
D/s0uNF7QlGtsrXVJNcu2F/1ZnJVZ5VO1LxGmDtHo23QE4vDjC9WDy5vgM4nWvbjZe45wMKokayk
LeOjGslpFzeGXE9D3u505N/O3V4qJIRRtIm6gPfOMMarFGe4QWq9+6JUMVqUzpiec7Ozny27lyp9
ohgp9kwK7QGUQELVUZjWdeTafuTUj2bSZOsItO0ms6OYBMf1DlGrubcq1TK5V1Q9vY4mr7sUyTh9
a0RLyxdC/1evg8EQpoZ3ZafgKBxtajZ1DcxH2om6M1IprsqisCmFyXDdqTb1P6eBQMq9YlUYIsT+
swhAyqWRb7hwSTSvjA5ToDsUEVpxEwTKsO9DkewS9IUf7alwrhBOjs8zq/G2fRU026Q21gPHw7pt
x+ii1lzW1dBZ62Rw0zMto8e28lBBuK7isv8WWgNVwbGqupWsG++5C4bgToS6fOjDLtsUVQXlKLas
n2mWdTeDMQbXtTVU/ZbOV3ago+CVK1a7d6D2PydDrpvdSB453rh5mb2IqYu/KDTotpEyowk9mV4p
Uf0lgQsILTZzviczDXa+0GwDWUFrCLRiuDC0SlDynqiQWll5PRpFuq6F5M/U0t71CrHe0xT9frK6
WF0lMjblqh1sTQeFC9KKO23pXsZTYR4KHSvdEN/vnzlON7tRLYgmBTU6QiCP4ERheRB5HF+32H9v
8ljUm0DPKJBqAPcyQLfXXF6j+KBQhZIroJnObagRvWqhN7uk8RzKayOpXFxQUeyiIi/POrshXps1
2hMsm+alcTtoI9j6aOelSc8TDW/tOCl2u/FC4HmoNcs1nQSklHPLOrOzstk1gwyPoze1F2YXYOlW
tVZHs64xt0pfqk9B6Y1buma03uobQ4YU8rnCKqyeTRgPN5V7pyGpcW2lyXQ/2haM36jPonVjmTMO
L8dzNoPDnHS5dp7Qadg2JWg8U6E2H2uZsivCvj7Xuj7y89gwsC8ksetUV6eelleHNJM4zGmDFZ4L
i9I87WRlAxgOXkZb9I+xPmBB13vq3NwD8RSr+YuR2O7NODrix1CCBF872RxqTQoptVBfEqvXKdgJ
d9yT5sqdkuc/x77Nq1Wd5E1HOuUVP/TOVjYW7dmNaRtgVKwue6rjKkdbu62eufyDlAFOGJb6UY1/
FD1sFwNM1DikyU+tKcSmULrxckRWsV4VtlfdOEAD5zXVpyskT+yrJPDrOOypxxrlHXQbIId0h9WH
hKYyn6ZRvHu6emBrS7jzYw+IxrYDS11xXsavwtBrcnfNmu5iEJvrdBTDS2kAStCcRH2m9hvd0vqh
MDwVOSirQnmMW4JtFowR4JKsA2lak2vimHKVipB2gD7KV7XX9YdQ9O0urDL3YhQtSYVdTOcW6IKD
Wtd00AoJkkelqbPqc0IIbfCYgkpSpDcKb3gGLgNxgVRpfA2Z+NtQce1dawzqDPXCAMmTotzoSmht
Qtdot9nYkwkJfCt7EGs2jbeGhdsNJseKIrkDJTcDXhSKoVZwKUmCgQklvDLQus0UV8ZammDFz/tQ
RhS+ndIPuP6uZJNp9SY3WqqirJBoRSmwvdNjaqKrAn7zjavQOKvl2D5gA2U/mHGT7ruppD9rRQ21
hKHMptWYDweQ7PWZWcr8R2uSetpjI7gz1u0+16eUY6HyHqRo7RclIAsOqnGvFJG2zRhwE7ZDfU5+
B7xfqbVwZSuUhbglRLdqainbUFCQiZyYyfJGVrJwrSewS+EFl5HiVssmQekzmRPOQUwrBUvdm9BN
lZtCxvG2d4DnIU2X3apN9c2tgdqOE2mdEyrZls3vrYugGGilNPFFMmnOXWHOrU2pzo38urSBaYGB
5y6VWDsj65OnsLbPtL6Ql9xTkgurVOyvXVkmmy5t4lcAXoMJIixsjuPgjHeJ1BSQxA1as9uQCqif
5GCeAAoo+EwGGYVyo04OcdwUV0UHmGVleZMAbGCHcbeqKYeRMdf6V7Oxox9RAMHLwHj8WRkHynUN
16goi4Od6wIyMtlq8szUKWlS6u3DJ6MCEWXlrrh0C1ceY2Qg2XKOER2sLDTqA+TLfj1w3Vv1QnBD
siP7uiq0bOMGWQpUa1TN9RS5KpA2hJkKaCQP/TSU31AFsm4dL5Lndg0YGDO3ETQrlOxVk5N2DUPl
3mslZSYl1mgX8LcQBTwvu04CJDdXuaSJ4lK4vs/o4ww0aDSnO2t7kevUzxpjU/eD2CajCWCvCsN8
b8QNdU0ACzRZEhSQHtow/OpMXJh3k2cNX4HFUtYpEq7fE0w1Dm9duJu0GDU0O1IZrQs7si5Y7N4X
qx5afxClxstz11wpBdbAkQvbGUhJgtMAxuPuttGledZ1dv0Q8OrnEGLalVllzRPF5BR0VwvQ2ACj
ucmrgfIrfJU7I061Ffra+Xpo0SZ0KifeV724c/XmWreU4LztY2M7uMF0jqCmeCwnK1hHTcE/HAqF
NSp1mz7k2sllNQXGlpff2wSxpXUzunMPX08OUrXqrTbECUoWoLNS6j73aOtG69aypk0wk7QH3BWv
tUaJjzmg4fMxZmjEjfVdO4HGjmpnFquNuBtOgFgFZSVluIexXJ6XmqKsRG3oD6ZXmhAoFOGHbhVc
tKVX3I2VJV6KDjYS1vVdfGlaGq3eGgQR/nq5PbegTDBPU6h+M4AoXQsZjEA8ODGgsFo3eOq0ayr5
6rek7rsL0xQcgmOrXruhFa5Z4+La8Jrcr+SQPBpJ2OxqwDUXXi7i657c4oz2PVVnXWazHmcKwseg
qx66arylQOBu89Ryrr3eGTbJqIf3FYnVY1lSwR4NO7jownLcQVF0X7LYSr6aYI5f+9ztViEInLU9
GTkXKFPsvAzO0SoLhX0FqdT5ZmNyu0KLKoUcM8bITblJER3cxIke4lBMCpVa6sJKD0J3tOp8TdfB
OFIRDr6qXpLdhIY77EuZxE+TnQq4q870HFZGAajBbM4TpXcOdT6DrcwpHCkt43PbKhQSMQpgWaIr
90MAV7233Ky96EpNno2FUZ7F+UQWYHAaKoMCx8bRcHiDiANUPseHgTrGax8NyXlvtsmPvsOIcEgl
ICDTsrw1CUtMTK+9KN1OBurmqxZM3rOQhsV/oWvwAjwqhiVn2nct8+IXGae3JIDDoe6tBovUrPgB
KL0+T9skPQaxY9dA+9innLKuWq0ar4u+u1WBGLtHIPNqFzcU1WrOXMpJa8IpHeoAQkEN7WWdN8Aa
IdQaxx6WyjdS+ejVA9X4gKqMEe0V4VlnqhtyQHkVnYaZk+QB6BPhfZj09O8bTfEOhjOYm9HhF1G9
dmkM9sOeS3pxOeCMssEap+fS2toQa2yn4DpkHZURyzFOq6nZchFx7rQqoYcH1Sw0eu07hirml1Kz
m8PQasY6tOPoXkNlfguU3qJMmVKcqYoIxFkZdkxoaw7+DPVmw3djCtyhG1ZtbE3VKmf17vth7Lk/
BGcEep0+uh5cx4AffypuRZWk0bBq0pUeolFVxaxtbZiacS3cLnqJrdw8GEXn7nSg0PRjvPygJWG5
tthCJNt4tp5VbFCyoFakKMFwx6KwMp5Zsup+BJ4ePISRleOd5NGxGxy3epHm5OysCISaPkgmQx21
2ykbqJXocz1YDvL6r6KjvzpWk7dvDJFc905n9Gu4LEiFUk29d9okW0WUvg/Uzl/0SDPEGrfDgPqK
TkIZBFG+CtTYi7aT0okDhlEKbwgsBfxfhdwmB5B+Y7gRf2dpsflgV232RP7i4qnlys1f9Kw9WahR
eGgDTx5EaTQ/kwn0DbhmAqUoTIB0pQLUROvbra5qALXaYNq21ZCvqaoo+zwK62MNTHtT1npBbWt6
lbT3r2wvB67Zi552TpvbZIOuZtBWNUV239IHzbYp3QhYgjkdYtGYJY1f2j76KiAbulCtNjuMqWJe
yH6+R6dpf5aFY35IGiPmqh3SfHGdIX6cnJLeJauQjhVp0Q2ZxKXbxO1z7KVYTGWx3I6KEt3HDaDk
benQaR8M4IyJUbUXogJs7wIi23Q5G6RuwvgOCb4nOyOTbGSmnyFwFJ0VsawfhikaYGwI8yaEKnSW
SxNrXbUZdkkyRjd/GU3Hndx04kM9aenaqBRvV6LlvDNsKlZxCcY30R44n+jGNzPNoQliQFzSmrht
KFXzIwwDbFO1FLaEUaKetApzVpjj6PIb0SGHFD1NOwjCxqYdhV6u/jKt2IWoaHjQYtpyx9ml3Rh0
LC90K3IvIyXoHkH9lw8hQJnNXzHgm6FQe3ufkP3skygCDFJzMf6rqSMbhbwsOgxA8hDmBn+s2GO6
xZet38dcZPYtzKK/pRv+hz38By32n3zk02jL1+VrftfI19fm8nv5f4K9jBzJ//8HQfjf2MtXM934
/50X8hWq/N906L85z/y//qYvQ3/+L3tWKqaNwgmGFMQ/6Muabs5MZNRVHRTAabPwN/+iL6sIAMIv
1AnXSLgzHGf2L/qy8182XGikn5BMUh3++Z/Ql/8UjVD02fHZNRAe+JOz3Hcx1RGanLeeQyGLLFHb
R+6kfiKW9t7oSx0AO6CDE2B1lSfWV8GSXI1gmX+b5/9Zcb8Tr98be2br/65loLUwsCkF3BJZrgE6
uZvacqwTB5/VBn4b3KBSUAm9C27yLPlW4k1H1RGW2mlPPr/R74N3NQUXVNJv655EkILwOSy1/0zs
/V8fdCF951mTSZUjC2+pcwTbtleK71mOIFVIu+R42vMveO44ppYKtgrhLVLbw3nRpzsnU4NP1Anf
+6ws+N8nxy0J8ABLg5spg1oVmOaXoVHZc//cmm8smT+1Iv41N+gR/D42QnXJNMaxd+N0BbmWJCPl
+IzWbqR+sm7mbfMvKYB//sIsRPD7LzTFMEy5TSM+dMrpMuvL8iCtWqP6HDccdzPeWWufFdX5zML+
nenSFvs3w4Z8aKgp3SRtezUBTaTWYo5/R/U/tCj+F1tsaVaNOGqe55bt3KihDf+9y9aFtB4//ha/
puStqVrs3xRtgdap2+6mrrStXlFemIqVGxz15os7PRQSJjCJeHqdVskWRiq4y0PW/giCo9Ps+Gfh
/QBu9MmL/tKae+thFvudy3ptTjQubtoA4z9ol1N4rkCFTi5tLqqW8UxNGX3gadXpx859crjq52zZ
rCIXUy+EB0Xp739VnTX/N4IWYdQ59F3GrVL8nPnxn0zbPD1vPekieJDeBWKIuu6GBuPRMJ5Hyt42
M2IM59AItR7OPHxNRboAa3ZKW66RTsAwbViruUdHrvpE35NT5u3nWMQZQN6JIvWRBp+YqREegOVq
5Ypmr9nMEKQvnfsIFdwbIGGUuklnL4px7WA9kIBgC0x0lxsgavYxRSJfR4j4M58z551dvpQcBc+R
gg8u45tKdNC3pHPsoR67lQlOCVBdk6nrXhY6bNPyTlNQtszqDqi8lXxB7+KiVqufceldxKV48oz4
Vh+Vy9aLn4Y6fFBqdFRg4MMDOevJJVFtPnc15dJpgYYMUX1sAuOBnstzKtRNTyEBwurwDbTKNsqq
jRdF561CtzMIDtJNAFJNV3Yz3JEXnAHA2retc65EIZgc9WyesRhJD2oOV3XX7idTu0mU+lucV5d5
qangj6uDB7Irwjs2tj0anwqMmQy6eJZ96ZV+lw3pVloJ1XCa6no2nFlxeQZzeV931TnVyytDy2+z
rEQmJ82BZwU+ReMTo+Aihmu9CKEbppWvdxxw0YC+xUy23LeY/V6qdW7SUTLqVQCJ6+Nd8V4UXAb2
gXKVhSyZTxN8p8eSMoU47bBe6v4mPRxLj8zcN3sWxNTYkDDLryc9troI3mYhUtcujcqv4AutIju4
ct349uOx39kFS3O8TqkhujlW5SOMg/rDCFACOy4J4LWyvc/sE9+Z9zml/f24A043OmY41v7Yezet
mZ0hPv+Jht57Qy8isiNrzYPbXYEuVtrVlBW3LQi3zWmTM//obxmYYg2ukhhhDWPT7deKlVIzqFN1
nwJdPHHdLOLjYLleWdma9KH++pOigBmy88/0696bnDko//b8LZ44iHFM0qewYK08K5SHXqbR/uPZ
eW/0xfalJY24m5nVfjZkc3l4Zdvh62lDLzaq8KIxVqNW+hqofapQk2+qNMNPGRwFyT9nxXGVrOl6
wk4WaOba48nXuXBO2qvm0r45MZS8mGtAfjp4P6aM6kQRq5/kQm9POKrvfz54pssxMYu48UXt7nMJ
prumMfxJMH5v8H/bo2NdpS6D616wo5gzwXepx81pU77YpYE1SJimLlGmktEBmpy1SQI0nj4eff5w
/57rIPD157yIjo4IziONT32wXaF8tOuy9K5Kk3M6VT97Mz7LG2CiFhXYT6wO35usxa6tbXuc1HSe
rDL9yXpaGzlYzo/f5r2xF5vWK5ww7UG++LosifYeqgIFxoEfD/5OPoYK8Z9zBfHWDeMSCkjXOPn3
XFjK18mZ6lXWBe52qgZ1l7LM0MSp9CvsKhATqCBDrlNLuyVlqFD1tYLd5NCcHCbbuMpUgJd5idiM
YmsWNhFjf0Hn8iWlU0WrVLNPXECLgAB8xhkGRW380nVfwwHqBZKsn4z99mXs3/Sxg1YE0gOm5Ovo
Nh6EJR04484XFZkCu8/kRQtFZpuVan38+Bu884HdxXE+Nb3wcop+PvzMlSZVOu4NYh+nDb6IEY4O
/Uq2CkftaAdrRTrY5LjE5o9Hn/frGzvNXQQJzYBUBUu48WFnxoDyLHFu9vj31a2mnXSg4yH15wLF
u5sep51K3HoLbgyDbSL1Avrq4xd4b+7nP//tRAwqo2ziwa19pxl1OlL1iz1CoPx4cG3eRG9NzyIs
oAE3ipg2qY/CrnlUmwJGWR//wDSETLwqp20ydHCZ3Ci9HGl90IU0qm0W0Wj5+AHee7tF6CicjChr
S+lPor4tSnne5t7P04ZexI1CSUwpRdP4hYPVp2q+0O98+Xhoe368t6ZtsblBIxptMKuaJcXQHrVq
tCnQ5x73VQVOTwiddVPCUdikifNoR5G56SscAlKC1ZmCRCJqSlA0vAm2F+z09s4RuXIJLD3Y9ZAK
uN2MCmJSgVijx8dxHKRyP+l2ts1L1dtnkXVfzZL+2tRXG2TU9G2n0E+K3MgCgYTaQqc14tBQLd8A
Gzd2Llpe6MhUFdhbqzxGMJdWDUI/V4pHt4QGaL0R+uQ+pXT7ufkBlzZgId4V49A8BWk/nmmVVW7o
BIzb0VV/tGOdrNXewcogrcvV1GtYEaDZu+9t78npBNgTuEWI+3VILA7d8xDDQ6xEfOJp80sl+LcN
USM+PY5DUfnAKNINcgDAORrxSaR752B2FvuBDrlrdmlX+sgtiTVNXWfGP71CXqXmgJoQPOAS70ct
4eYxFVH4SWL6TpRy5sf57Z061GvrULVLn1AeHSFQwHjyRHUc9O6TX3hnozmLEK6jZJmiPw2iRwYX
igCJUehS+yTIzsH0je2wFIBO9b4IOuiYPqX4FsylBCPnOQqVA2U8aqOSfvJ13nuJRTDH3FqUqqPV
fl1W160Mvql5cf/xln7vCyyC+BCnwNeqvvJhXhhfXWmI21ydEPaxU3Xz8U+89/SLWDdOVZo78Vj6
CBhewF16wZLr8eOh33v6RayT5agnfUiOJLNYP29aENYjYLdLi8vxJ9/4vZ9YhLwWHWwHxUO8GGMV
QSzkq+ity3JdjgB9P36LdyZoqfTeKq0zylG3fZsGO8CK8SHx+v9IG/8f9WvTXqz/yUEIuysZW8kQ
X20TeVnWp1X2TXuRwaRgHUO8WWw/ydbS2kenXYYxWvkzKjipq4wWigh+1jVH4fXfQ8M7LWexF8td
Hwa7krVq+07sATALwnSV9Ih3nPYh5w/8WziTnjIFowsRq4o0mFeQNNcj9lunDb4I0UY/dMjWCvwm
lSLZyKy5Ckal+OTJ50/2RiT7deD//uRD1egtiD4fIFx51Qc0UkIPckPraYjdeCbERAfqy8dv8s6W
WtqRQyCRTt3hP+MOFejCBFy360rlCsBmvvv4J97bUotdq3heCrpes/y+jCGqVV8U3Xs9aWhrcWaF
MTCpUo585EpJ0TSt0fKzQGGdNvpiv7o29BNEYXnwMehWmpvfdZF22jFiLfdrBBcQYKb086RArRcY
dlSaTx8/tz7P7BsryFpsWhsMRZTgzOAPyUXeOHvVTSE67/T8PohQOiovh9jaqNp+EK+68ZwZj6o5
nRs2PDHg6vyv6iyeUuQ1Pol7v/plbz3PYqeb0VCMaSIc34XnbA/D2kUBRQMWNHogrYMLGhVme+1U
yTHtrvIcJHtAfKzMPVIzSTU3MSo7/2R3vbMal7ZRfZIUk21nhU9ysCsyy4DblbQnDr6IC7nZxCVX
ycIPXOsSMbizXv/UwOOdNppp6X9GtAj5PCiirvCx6+1/ICHQzioO3ynOxzswLdRAK8SRYDM/R0F3
b2rlF3Sz3NthnIx1aSEchXQNWm4pYgedTd+q6LR4Y5R6f91pZnhTYFkBnMd1DkVRfo1rULhi0L/R
bLg0qio7cYYWWcJA899qA5n7UIR+6jrMTc8FT/jxwp/X91vrbBFpJlHYFVQn4VdDdolAFYgILnbI
24jvetiftnPNRczp6SBBBO0z3wmH7y10Mbv/8vHjv7M0lx4VoF2RSQOS5geDtxVeAq6o/Gzefxll
vTE35iLgxE00VagLZH5Lz/IYIWx/VxpFcqkrSMqUKDOhZ1OX5dpzK4mNkjJcgQDPblEuQue0L7Nd
D258gwae/RzFRXfhGrm6C2NKhw03QbAQ2r2lD/ouaPrXQRoIMPQQKDYCusVOxKd15E1zEdnCDMXV
Nu+Y/AbFAz3ac6M4LdqbiyAFfDo3MhmmPrtojwLkF6vJPgnI733Y+c9/O9Ed1+LmmjWpn7r5q1d6
T/+h3dI/U0pzEXDUftActS0SP5RWuDVrW8KRqvenrcdFwLEc6eKp08c+nBGx1cIKX68WEfFPRn+n
7jOjr36fFSNXrHICKY4b565DIISshuLYTd4eabmLmRWToFRQfDfmoz0GdosClwk9DT4zpblUmxAH
szaQZKkffHHNaGeheBB6EcQtwPTaHfsUYsB9CsXZLR8BNpAjr1JDvwu6altTneSXGvcJp8MV0rV/
/6wWOutPXu/tWGQuYlGvKjqI8izzh0l9Rv9wXc8w05PGNhYhiG60lhhpkfqyK+iVD7si1k/75kuj
dhCgoa2kOZ6TVXhR6PV12Z4WN41FAILIlSBZLea4ScnHRboZ16GH0yZkERYyAkwEl1D4ln0MTL86
8Tw3FjGhEFmu9faQ+gaQYzhsIjwC4HV2pz31IiykAVYTXDgZvajQD2+fqMs9njb0Ii7kRSVSIVEz
Vyec3THFQ2wS5sBpodJYBAY8U1176PQUHjAY7bpIr8xA904cfBEWykK30V5tE3/MwkfNjqCdzPoj
p83LYlcGU+8asINyfyzzdBcCsDac4rTPuTR1TE0V/BtZra8lXr3teqQYhYfi2ElPvsSS4sIFTkyL
BcIiJrL/+TNCup+1ArVfJYg3sgN9sTmDsEwxIMxjX9WVPYH4gm1v2V+ItVblHtVMrmJxrDGZIUaD
/99GzSOCbFt91NdjOCFNyRVbKDchanFGa+wlCpd9/WKk94yQURg2MutCZxQbKqZhtwdqvyu8RI6G
dgFNBfcZFmnxWHD7tIntRoqGaoPm2OQTwMvcOhTtsVN3c6iunX5VqsmeP5lYFkqvHjk/KiNCr/bb
UBTOWjaX/KWemiQIKAy447MbvKjugxZoK9O85rJ7wWFgTO6LHI54P2yI/gofy4VQXSXRfCwU7WxT
YO759cppEAuqVgMvEpe3iTimvI8SvQZjyff9UbeoIfE7DKlRC4batOqSS/4zVzURND1ayNi6ghKu
+Hsaa1QCpLFvcMvl52cFDNEhfLxLgte2K3dMCKdZp5ZnQWZu2lhFVDKAjFadNerOC0L+524+40Yo
AqLLrgsNXa6hegw8kJblo24d0z68aLnWaGImHtmPPENIfSWEoa9rT7KGgZtbX+FNngc52gs4htsq
VIgQWkFzqdsXDg2kCA0mmwpqW2frEL27YdJngf3DPIUapiFcylp110ob2uiuab4ifrdS+/EcPtcm
i4APlpu0hLeAG0/75KY2WvoeasDqpjqxqPDrkvRbShX1tHs99BT9Ogmxuwmsb/AdPzm650X/1mZY
RP0QcU0o4lwjnKa/R3W5pwOFlryB5u4qllGDpAZM+NO29eIMcAvECDowIX4ahRfI0zyYof0f+cP/
MzfUF2dAlVYQ9No69e02Mo9wL5E2HZz+xAdfnAFlO3g2cmrco5XiSfSIaDTikxrsLy/Xtz7A4gio
aFpbVm/Efs7aj4ZojcPAGRssai0Y67s546nTGyTWmi46RJN2pTVfPv4c7336xfmQDU2eDUmQ+K6R
/aTnpfiBV5f3wnbTn0ZseVcuTJJPzqL3XnOJZ5ZjYNrlZMc+bnjVee9BQszrAK0iaC6rtlWGy9xN
4nUIwxL6KRKQ7EnNO5ZYRqD8oLVHOLbaJ8fLOy++hDo7tpFlMhO5r0JvvoQPkV2hVJg9xaqJ6JU5
hthWZPVpa2cJfYbzjMzSmOSoDfXfYaU/iTH8/vEHdN/eu0sTxqwxJiEBsfhaiCyh8JwQnQpIcDMH
6qim0jsoXjZukHAsPqluzTv1jcWqLaIFrM8xcIc08/U86dYAXOg2Yq758eu8N/gyPDiWjkDVmPlp
X3zNodsKVf922tCL8GBEslZcs8382RZBs7tv1Ds/WUzvPfUiNowtXvWJqSd+46hfgjpBu8g6sSHx
C0XwW+Avklo2KvRvZMHUR/T5d1nVfJLA/YqMb33Kxe7XArdoM8+Mfeno4mwYVZjWFjZ/NbIT2yjR
43ClQFQfkA+r9FkX+MYxHTi3niWSTYT53L4oIh3nA0VslLHqtojkIyUdetWGogJu2Ahwr8wutHcp
L7HpdS1P0bWugk9e4NfV+Y0XWOJpZT1ijFV6kd8i155acD2JJEgC4AXgrob8hnxmBFDBv1R8DNOO
fgKpVm8/WognJJY/Z1QTRCJO9Xry9RS567MEj74sQUxB3XGpbmyxTR2BUw9GBeZ2Th06N1jP2VZs
fBPpbVtj6mXSk6/NQ9O9qO1T135yLryzrJaIXls4amklvB2Jbzzutc82me648835rYlb5L/SK2RP
dTTxM62M7sa4bHcUT6cH0+7dQ4dKxRYXTLlNNYHkGqLJ+1xB8WKW9jH2Gq68cDiTgAwHby4PFWR9
DcxCfEn1iHqFUptYmtSa2MR1L696GVP0Lmx71TkJlOA2wg/M67urobBSRGuAhlWlha9QpxeQ3+1G
2yEJlp73TV6vZSj0M1WWZCLomnS7CMwhX8hUHtzCu1UzdWMN2nXU4NpgDKh6In5hrZppzJBLKeXK
wTgWOdXcKVZ53qHQGsfGhRJ5Bpn8COm7FcaD2ZvTbtRzBIAzJf6ptH3y3UXI47UruvI1KpP6eoLu
jkakl/43R+e1HCmyBcAvIgJTuFegfcu7kV4IjVYDhSls4b7+Zt/H3Zidlbqh6tjMXQjie88IN2RW
bekP7H7ZjjfEj7BRKorL4ONlsZjXlCH+vdcu1ckpjCBpHCBslvu3yJ11l7LVHwMC6llUzZczc3Z+
BxyhwH4TZoey675l0E/gYCZxF4j6Vzh29p5v+WeIsOYDH417wVeYHmYI9HvXbOvYrDGeRMqZpwdl
VuNhHhd9XD3tJRUDKvFN1HMWLHImzFYQqc6wOutGvrP42t4XBowMo0q7d3IiH+lB0HrfAvjxQzH2
T1zX8Wjk4rh2Itvxd6vIMlGElau2+AN0peHFzlhkmnJX+X72kJaDfJD4I0jCR4O16+JrXuCvrSXH
yFqD0Jzq1U56w5riEhrLi1H4vKet+MfgEKouO1MP/LVMevTGm64YqC6zhSnBCRbJWU5yPa2bTNnK
LzzjLyghO3GUxp8yyPHoWJ0RZZuj97L27WTI8umYlco6FcLi22G/GpjduGYnU1X+wXPq5dMENZmE
nUBTohbzMIbMYKF6g8eGhmZnAhF/NAKt/t5w9yz/MhC0Z5G2OKdekUXMdxOV+ev6WqkK6rJp5NT3
YaHACqi8YIh6zlbGx4D36DFkAglWFFwIi933CFrgXMXwYbdryB361I8i+x29tGEBvnL+ikz0NXlh
igoNqOY+NGC1o+IzD01qB8kaGrDegwXi4GY6H7U7OKyfG+n4XVSOf1Jzm+2GtVrjIjdxBth6Gv6Z
wuUJbczyHLBv9w1Ue4rFSnapb/CG1TLKg+6AUkxeVgAzgMJCBZfVZ7fF5zfpZTxucFdOPTj679SF
3dvOPrCCpmoX3ohRnGcfmFM/kfBqUiqnQwxm/3EB3IR2fup7iLD14s3HTvobqzJhCFApV2cVbs7n
YErnztr0zR64hvKseTEJPSt4TmBNnvKhDXcZt8nBnIOh2xWjX79bk3KuriEAEsOPpGOGESAK/cr5
dcug9uLCMfWeAZPh0mvKNRROpXWf52GZHifrpmBpzaW8bI4LNIJdHusEQVs9BJ1ZhjtU6MyOum79
Piu3ONRs1LyNww3c6jpdwy55HiyIB+oSwEkn2aDZGhaottwmN4Nfvr2AoUJr3s3bf4O7sbHCFvbq
JaO7mOseJApLCEFQWwy/BgbXjy0akFRem2nmwJfxpzDgI/EXufpdhyVFrbKf/7VQZ0BR6psIZbId
/RRsg7ebbLvedlVYDYkW3QzNuAOgvWCHxDu5sTqY6va+s+vpsI2Ns3NbzXaV8Ic62TJbnQt8ufQs
+G1Ujvm3HxzUImghdz0ao2uN4PbSDZaxq5ueImYT4IbZQFxjjFqyXahm/WRSIEyWwjN3w8hUWznN
YSyVg/APoBHIG7/5LcZx+x6YjYvcdUthRctYd12cNmy9b+ra4r9pkO4wVKZ44Bf0U4Z/LAZtJ74B
QHP1QpgB0p1FlE44q2AvmfnfYOrYZJpN99HJLG+LOCpEwm4Bu3TtiPHMBQ0F4A9guI2US7saDJiH
cqiy8i3G2UP8OoBVbPMRWyVwhD4RxTB699bQ2Deew/g1zqP+mNFWXTNGcY+drxdcXGlQvkAnSp/y
UU5UTXrY7C6+mkTbYQ6tJWUrKxLKXHBD0bNBtAAeMKyAf0nP+nZWd/y7QiGLYdV39yMwF0L1rD6L
BZWHky9UECxM9uA64Ay5XQuvw/EevFUOS1R6DeHNSl9epXDh837CGmlPYmeGtXoDnK+OORv/9y1M
xX9F7rGmtywPwZASt8jBeeC3cuA1LPNvmq7r08SQczyiGvxbFyLYb+tkfAgAHqdZt86nxgnL0wV7
EJwmZxvA/SgrzC9LFj9m7T/kBa7eYrCcp6oRWyTWCQuHpfGlV+nLbHMB1AKQaDAo9A+hWyR4rlue
vEVjXXa/N7GKyIZtEwf2UqEloYcR5MaGCQF+C2Ny48NQz0M0bISV0+TAPHTwFEoL+nvl2CBnWJ2I
2jxHd+IQ23WlAQanYkQTMLkbax81KFFrtNb8+8z5blUBlaKOscnWMfK19ol45sdUWJsK9wbRrUPj
js35/lQzHZtUrRsQtC7Mutj7sKtOa97LQ93ffqNszPZ9bmHNzJCCmWag8GeO/n0PTmEflq35PHuV
taNxV+5KkTpM9Zqlc5DQ2fj/95D2FFjuVySPjrNvBqsiztIGME/Ht/MEV6d5SjdTMci59nutvTnG
3OPtVyf47Cf90yB+A41rp7sK7ujBI3bfObU0kgpKLg//Up9B2/NG8I6mO9texr1fagD7aSPGXWO7
4X5S2S8CQuCNvqwEQDM1yVjWEGjZnJT9q7cGgM7JBJLcwkMKPrA8DGGzHjiMqOEhbTz0Ct9mcdvN
lFD4zo41gSRvZ7ZG2z4LT1PVOVdm156FROUkpNtFmzBQarPAzKRD93uLbO9Z1NURjH7Ao/g3Mhcz
IJlEY2fQH/MeX6KJSk+6rXswHKimrcpBxUJD2dW6gDnCTXKuGxsiOED/S2WEf/Kt8E5KCuNat/Nb
Zk7g/5n2PU2d5Xx6IfKFQpT/+hWDcDk2736Lk1kQyFE6LZkP6TfXeBMwF7+pgJpx37pqrwjnkMXA
d3L7EMTuus/dQH8O/IDxICx1Lw3XOgZNl755GtbqxvWZ3PY7USC+cJjMyWgs01u3mflPANYY+9my
newu6/agKoeEN7aJQMEsvBxDKA9ONYQHBeMvZsnegIu+OPZVzVOz75QPOMiZ2BQO+xGBm/UCAotA
MWQ3th1874pMKbu0hVdSf1TOuSA2QYvYqwB0Ub/8hsgr/XgeVuzIqQIaEBkCJorFARG1opp9IpqQ
HMoI1ljPbnXfIey5et1C9JtZk0YEuASvTd+Dxs1s6fzgz7D23tRnF8hzD8SM9msxTe94Y9J4Zuwf
oltmJqif6ueibIg0mBeB+O6ED33a618TO+Y5C+U/L2zNndNKGy81yMGI1XY8XJltHXNosEz2F/5d
1YB/RUZC5R0M1XpNO1KKWFV5d7uzu6jR0xpxVqZ8MACGzbkzDWjRvvosFcqh2IP8juhblpyF4Gvz
IkQ1L4f7tcv8Czh1+QUlsDiw5OxFW11XiS/z9bgE9T9q+OQ3esgvJefuRbNhsl9G8OZpqn4r1x8h
maHv4wPL71cH40NqEfG19tQzdWqt+75wN3xlTsgCRNlHAm/h0XIcjkWRC7q2M2ZarTc4ctsKRSso
lng1ZCh3JXojDuzQ7vdhb4oxzgVqGhreUJ/y9k9tpsEVLizRIUEMq7nlT9NNAI7XBmcHDlieKBNo
cDSJjc1yZRJd9KF9mfOsjooAn1h22+1t/HXZGbL8FZBfnhynX3eaAu1+wcsyYhk06lfgYzUrEDWV
dX7u/3RbT3DrMmzdduHvl771DpAi6lNX+SHxrlZ7SKWMuY9z+9l5AL9biVDW8Te0dlTHYXRJYEVl
NyTGNOsDCpbhOgOfOcLsV3d6sZpjP05gdNMV0RYz8XHhYf/WkyPeeoy0V3fsIbwxChCFI49UxkIF
tkmON1iCFckAerCm4bopjBUR09QgCgdkzj2fBjFdB//kOa16D9BQETd45tXkRwB1Iz3Gz4mIvRU8
3aKq/t7Ks5EMlt5ZJ6Bpi6XJE7A+SOl8Xb4UKz8BlXP/xApNLvnujBAmMfi6CH/rZz2MwtkFTRa8
d6M/FtGygvcOEOzd9em8PVQEH3HV+uLfRl1hg8kEgpg8Nh1epxWjQWAu3n8ZvmKArH4flx7kv2Dx
gd9m+bKXrven0XMQTyb8CREa/4RjmnuAMA4sqRT+F1thQOrYmn4NM249COv1JRPau6yNaSVtE0Ik
qyD68+tte/C4tybR6J1NZTHW0ir7bwP5rVesfPVkDKQ3hfUwb4h2Ilco6IlyuCFHv93SnRpw0VW+
g1H135zmclcjvY4q29LHYeDGHlsQkqYezHsy4Y0xeFYqy75z92vJCRXoYX2YNKfb2sK1nYtsfSaV
Cp9X20A0U+TLThuzTJTJF8TWA8hZ4KB0oTZEGqnPBoYImjt1y0lcW4c7xJzmyTADb+dAhD43gb9F
mCPdlyogpecUIslbjUnFAU/fczs0+S5lwYGJn8nnTfCcF+V0kN9IOeFn9Q0ba3ZtxAFDefvRAog7
IS2M8XJ278WyMLfBQY6kWv7LsnWMpxFbdT4HVsKWUrW3QlsdCqWnQzN51m4u2AxW9oLaeFra+8nu
JUz4of2XN6n8gyE5u3BR+m9NN5Ynw7Vv6XonoK0iQNuyNIU425M9bro5QQhb75uwwqlcbeLgoAq8
T/lbD4s5IYwu/S6xAsYg0xu/rNV4z1g1mp/o0fLhN7lxHCZ7+2/tHC+Bukjztg23R7nS/plU/QMW
y3jyqsnYtX3jvQVbnR5bwu9LR/U3CjaSiaWGJhksG1GHE8i9KNiRYlnWfa1bYMBbJdKnqVd9Mrns
P9SEJ0T5VS7xqFnOM04hIP3MN52ybutZB3SnN3aaySrINE6TmPqd181/ZuGxVgfUkC6iH9Co9Ifj
yAWF20vqS0pLIZKr7yPUpcOqOxXcDaZW13HBRjF64Yr2sM6m42oxcqBqMfBcKHWw0MYi35zkH7vm
Y1K+i3Cm9AVsA/2VSrCJXAP1J47QYa8wAvWTeLCnNTwsaw6Ic5TF/cA6XuQ3s/2Ipv0RF5npAcde
xNlscj3AhjTx3iy+ke/HLnj3Gt8C7yj/BMAjbbMYEf5sv2Rgf6o8/SyHqv4HqVvGvfYT6S9moheN
FM4Da4dMZfkyU7TzAWvguxLsYeyA0kQDi8aPbjRGKQo5+0G25a7Jl4mloEleV9dgDcngVc68sdvx
sn+vdl5G1Cxc3qnwN4UbRqkMQaM1ksdqZ5BnCl1PJVN4N0if2iE3QacFXXaJKqKinc5BWVS6cl97
u7fPjeK0Emo+rkunn61tMfaV/Avpd+PMw/ZZivWR9Mg/knhPsX/DE+mq+Sjy7EHUE09yP8xkZ97y
MQ6m/x9aZZu3QrfBc0nn+WIXhv2cC8l+paPrd4Qp4jEde6SWEFSjCYjjDh08U+4l9k0KJxYuOBLk
xgSnOZjhn0Fv904uLqmgjw87tcEabaNBarz1kualTGYwLW815YY7k9D0v0KjcEJAURyncQ2jEV9u
2RRvfGYw10T7XzVaHeWkUO/mGgv02ozv6xi8EJA9whIgbbbsbxlWr2OtihPDvH6MakVhV3URamwp
V80yU4VYnXtylTHiZbnDlhqnc6EwF27VCZR4g5/E9Is7LY3harDTQ71BATOsgvULddstyOiteESk
hK+tT7rGRd0SXkNdiKhUho/0JtX8N5AjN73iKfAgz0Piptgd6vzdCnNI8sF1rGxnN47eH89134Rw
l3eHx/Uoraa/enXuvVLqlyCl8/HgjeB9+zoN+DrdJNX60AxB/Z/ONArk3p9BoTpmc869CsS4Gs2j
aBwvJhlA77p68IFnxfhJ5NaMZM+t83QTLpkqCHaOkgDhAaScDWeAOEA+nzS1xFAJ9zEx81Aca1QB
SJJqdw/PFB9wV+e7ijgo8QzDh60p1tjqlvqjy0PvrG36vTrHQlGo4n6zhzXyge2dGCM5m+3Npjbk
3KPWvAfTul5hZRpPUPSLN6fgU+ebDi+BjaFQhyNRgGE/+IFFpui6vF4B4NpBkUESDfy4I2Bs2Ygh
vknOObdw+3J53nWbuOi0ufqWtNBldAxXqKlH6gSbMHXWb1CUeVy3BCmujwS8WerqYIhyIgLYfrxb
FYppvxe/12GM+8aP/ABKNX0lCW6j/7H67o+R38YSTXk/LYz60e7YqJJaT0tVX2wnhU+QOe9b7YNt
aUNsLv61m1kWsgd97fseUw2PSQT/+jo0IPwxQ2OAmqwfh6utW1pA5zUmEnMyyA3010Q1xSEGtZb0
SbghSftWr0ez7uUHAg/jZubJH1oSitO8NvYFqJwbj37gxV4Y3mjt+dnf7LM30NO1rUOHctGi6ulb
3Vve2cEj8paGo8UMzoh64EXa5HkL2ly6DBPXcmAmpedpnInhSebNssuRnER+efMouODbGTAtfiyN
7qg133giuAINKZEJjX5k2eZxHqFkwawh1jt6U3XdzOx7cBA6Vs09lq4iqo0FgPDTsHkAGpeDzGVH
e2Jm2sM1siRwvX4vhH3sbJwpvhFGW6ducd8fxoOBCqswmVZO+rV+nrb0HAQGxtgcqH9HmPlUlduu
c8LLyAU3jsF+ZTY4U9sE3VUhj6r7hwICY28o0JG1fqN5+ghb52Kly9Mw8O0rgdDJKl0R19U2H6dp
fswYhQKlLHWyulI9lmXY7Odlm16CzKMiLrc/mbLbvTS++7b43hzq+gLaQewB0+WHgrdKR0/uA7/H
41Bv52adpmMOuDqSBY9KTpiGxC2s2neti9eKnlc/+m+VUEk3gPRfDPXpl91vNlRMUnNZpKqybluZ
V8lFj/XLujNU9kyLJd7q7cnuzfpk25gHRptm2tZBtA/q/H0x9L9ico6Ox/RrGy4kQP0z5YLyUHhz
kASbyqNsma7kdNdqNkeEetZxYQ42Lss0j/0hLO/yxTTu/Zwf35q3nSjMS8ckM0dPXSKBzcOXbTRz
5oj4zCAuUwiF27GNooq7zt2BNnpx9apiLVOwUWGdhD2VpDlvj7LMmI61a2S3paoiVenxo8MNsxN5
Ct1gyK9lZx6hw/9hq8rczRZhEjGeBog5hPFUpVSf1uWubRnetZa/vRiPBJIGtPQaQU3x4/XhdN7G
XFMH64/Bog6qlZ9FJ6/k5xd35e5Px7x9TS3n0vn/ua790Zj92TGzpF8eCA2SUlIM8cJSXopiZCqY
0jx5zWzOOEfUID+Up34GFJaEuuW+d+SfOR39i1iC6RyM1PzsrHPuart5ppbrRoysv5ZU2KN+3s7D
2I9MqLIGbVizEdv+/CltTpfOGe/KlnaoOz6KtTkPTfZJ7bNBNfcdqoYCGPhqxua7CCrr1exIqXtp
Wae8t2+CTfR8fZZMkuWWSdsPAEIB+vYoOjmbilOn2dUIt486NBEEzO1hZbBFwbWKNb202Bdtx3Nm
i/OGDBb5M1ATlC6PIN7baAm+OO7vUud3HpBhM1ZNtKe38W7xwUOLavnNRKgxWnJErML4VzrG0bK9
7sSOyomUR52Y9Cpotejq75w2lXGerDVwD6zHFBSyt8zvE+bCKjrayMcJ5B0dkaa/tUa4cq8ETsaR
6S8hs2x+/zXYON4NWlN0OZ2n3J7ekE/zRUNmpongk75ZrSBYMSYme9qQAu2E/qBkgd3o9P3ak6LX
HREE6X75Sn3/16iM9miwVdqBuE+qskWrTfqLTjAqJWuauWm6O2fyPimNe4ndWv+GKnz2GB+0FHC4
LK/GmKJmt3PSpj506V8JAXk1dJMYSz9Qfiw/VksGsahqNDFX5sfN2MRPWQ68s/ipsshHuoVHLZqq
9lcT/5k2jDM/tToiWcWM3GrS+THF3mBkHdsM1jrXu1SY1puM5AqVWsWKTn2Z+IimFUubKcFTmwiY
+KNs92LvrMyX23Vmd8tFm716WLzlmVWZXe6MB1/oDz+UfqT8MfwP0ufB9LjwUhIheuI/WW2BZZ/X
36IcIhOfxo8Z4DrpBxbWVlBoRvUY9Nmz2ZFyt47yaUpi1vLS/RQ0xW5NiyO4YrzKtcrvXGkXh9Ae
3+eh9+PVU3f0OJGvL7RJnAmwSUpATXXmb1MxDKe5W7ebXSpDSSut4pNSF7UxLy8h49Fo07pLBgP9
Q4Pd3fPylbOnfjGW8tV0HT6f4d5xGZBI26+R5zMeuvE1QGCwy5Xe2Dbdvjor/IvK58sOh7/0GLed
EdhtbKlFJVwwHm675kVv9rUw/7NE71MmdYujYKr6queyirZsxLekQvG2EKzvnCE/W9DxEhXQ1CgM
p3sGGu8m7dgcazmSOuWoAZVNXTxFgBAZVlf9J5fejdvK/GgnY0yMgqJDt9Z17G4Mp3UOF5Rvq/ZZ
5yROGfxvcsm1/yALfE6hSB2gCzPi6S8lp9IqjkFq9LH0pzY2hVUePT29u40x3JupTHdbYDGK6ioE
hEu5vFSiK9+xeFIYFvnwEviU4vI8m+/o/Hk7Ywm8F19P/lPb6M8uFyvxR4AigABhe1yaMb0jtREv
tSHNV24C59nPMAWH6IywrS4Qf3og27YmRPFy/4+5Td3BrwfFZ81Znpqz89y1at79P1SFbo7fnE0f
fW25Aq/Ie5kmHNbm1VkbsXPd4rkJkDIaAGkjshKVbJYOn2ZvCy52pzhJIFFFUshvVlnVoSZIBmo/
gzKwaGMxgWAf6CxgeO5w/m5d/Yq9deTkdqanqndxtS+qjEINry9vKH6jCTZGY7ibCA0uXutLNED4
IRsjLZPS0qiPEM4ft7nZbxZP75oXxs7rnewPJzZiSz184SZ3sUXgvmE9zAA07jYYEb2su1hlK07G
Yts7VElrDIjhUtX2EIPYDu+rLLSpBKaapRNW515zS6irbW8SPglUSr9cn7D7MAVQmizcOVYBpdEt
uChTmHlV4TwwmLA85Z1xm74x/zkj31epXOdVOKpKXGOk8djrLVlq46Nb6A3MY9WTTdCkn8P0xfcE
ZbuJg7ONeT2cjlewWBPqC8Yb1AwKSws7zjxAmLD9wUU5bevuaE3UDKguem4ig2C7LDkf4rS6/SlL
cWrEjMlkdoIZ7CaZEvJVlcN6blyjTarZnR9n/1ZyELOP+blSBFKGfJ81ZMxtHUKcXPMr1QWw3LTR
Bed5qo/4msL7ZQuyqz1iV0mXinmCee4Pk+wwiKKtRpTgwslqHZneLeNSnLxFOt+dFFuywYW/SkTP
PSZaOlkoErgU3Dw/jJJUpKTHdqDr6/CdtbW4SJFKyrBpEHWzV/+XDgI00FRbBIjMkdhMiG9m+hen
VXnyQtc+jd2wnWZbiys4aew5uVfUPzOv1QN/uBVx3pnbuzeN0JuqEfGZN5jPfjNWX6K0nTPudbLT
PG0/RDA7f2mSeczAoB8u6OTFjHdxV1AxFYnc1vyOymcWL1lm36ugDyPXMWsqyB7FVMkG7NVWCxou
jfW1lT7rc+UwnHpdUc5bp+BAF9r56GvTepz4Uk72qMZLT3TzWhLJP4dd0f+XTfaKTxD6eGLW5nhr
tjGPbzHiIkdGZ6y5M5LN0PnjQtHsnzDy+mBtlFtR6DXzFCONp/BdpaFKmqKswMV0BpX8EVWwRN90
x3g1hjDNWEJkoS0+b1NZ3KOD3P5zNjXyjvTQPKdWf/dmR37RqPBYriYnI9KPA2x28ctTjxciw1vB
/GLwvE3jEAeYVyH+w4daqUe77meG7vqu7wO1L6eNFN9qwO1GdGgFa1rNuOSH1c/5GebcGxJEeP11
dpb8cVSZdfWHzEhq6Te7Am0reltadhRDg0PH78lsjuMz/9YtwbcWXn20BgrXUusbbgAnt0GB2ra/
PG/BRRWoZv1NK2ZD6RbSLM1U9j0Z/nwyTcd/9buqGEDMiDmx7WGhX8PBS0OaGh/VAM9EhCVCyoBN
0P0reHKtQg33hc+XyVicCL5deq1PNEXVty29+V8TTkFUFCkFNjtwH8fe56Dvluzf4onyWY61n/ja
oe2XpvMZ96gfo4ugk2M5xb4WhLkZ1/21EgMbOOt8qTynP1WeYHRiKb3uY2u4fMLqb5752XCr3FRH
w+7meO568KyhSI8l+tOZKXdE32tDVclgb6CZAzbdg/yevth72XJzYnjjKTHTlyos2retX7EXZlQ1
ml091N6PyGZKSwZ/ezYv1Tm0OYcLtNp72yqtKwJXM8bYNzJ6xhhPSrX72zTC7L71J9pMJW5C2r7+
g3YEiJOux9LXdz2OzU1yJuab+4v2YGK9jTpLUaAHDQOEsYh16juco2MZtXRNHhvG8vaoh/KXYWgZ
EZAGwwIYPqjQKY762+D2fkC3tHcmfhxDZ82pZV81yQPX3hllR6ruN85FBWn+XZQ0Ic28+sgaZUSK
k8CIgYK5Muks1X35mdd8zHwmO99duB3YLwasxgjQOjFWE0lDlYcuH77nEinfIPovGfjLgd3p4bHs
5gGBdmgfbciV95XwnHe/HIejkGtNF86hNLW0RPqDu5Lf9NbebJDw+VPFpIdbzXG9tUyrYWbiRyGY
7Zr1y3bXm7N2Tvd0cQJS58Df+QWuA1VYJdP49Is3HA/7MDDoF8/heDdspUfDhN5QloJgtmZnjDoa
N/9hjJ8oReOY0gz+RLJip2VDdXJw0oVCl5mVd5nv4oUeHSc72I7goZTKTbwBV5EMeBO4n6vP3On7
h2YJfrzR7K/2nHEoDDfVPDLMN878aZd71DzHVxMI1ItYW0oFfeOcUo3bQeR+eVmpkV2VTdd8VJOB
06P/V9deDYhqrK/zXHSEtwVMznkeX2bmM+mru/O7u6QFDU6T/gaIcBaSSwo1jmqGu80u18RKkZ7C
Myr3XgWGz4ZM9eCK/pPH3z9hCFsSMrb6uNSD+VkG6XRe85l2ss/sEnYL863oDSY5y/aZcKzFk41/
PUtz42F2B5y4fuAnTKhZJH5VSZuRYViZjjICaElenQ38+gUjnXhNvnQ2bwwEeQ6vRa92ft40uzHo
ydfaNrxn6L/Yjz7RtEF3O0696r88aIPDFFK0ynMTwSZWoyOX8XDxuIYaOm2zfZmaGRstLvJnaa+Y
TpslPThG+idNR/uw5Miollzb32nX84/duF5Lf3JPOWvaB4Tu+anElndomyl7LhfqAtE0u8a97KY5
FpMz/YyYKRt+N/ES4mCFNzxtzNfksj346UYbv59+kL4xREy2/4hhZG3pLAfW1c38Il5dOlKdY4mz
YNgHy/qg+++ySRe+Qk0egSP4p9SWuiDc8h7hdDKYXxp/cLhX17GjLWkLu951KQUnw59GTDvOfKDq
t95vhaGTrFYqHrdx++NkuZ/kte/EjliHF9Tk/Ws31/1+7h1xAsmJqoy74VPOas/EG9r7ZqJ0ksdC
MmVhmPqZQjpl8MEREZK67iFdrHInbc/OIhra/N1N08djnXMcWjYeavqQ9Ot2YpLTvs07JoHrE43w
ZA7WHFfSoM6oy/m0ZnN6naq12xnTKl/lxtCYn9n6J6BGRdFt68/d2ro7f035x0zSgSCGaCJ3Ee/8
p8PZ5c5F/Gr/5ExR8nmO08FLZfW9wcV7m0U57jkY0muvp/yiGP8EOOGEO29j7WG1yvHbYq7iyxBD
4PHmDGlST+a75rc68OmK5xSF60voBV0etb2Wu67ZuiRdEAcvRrdb0dlcrAnUmD3a6wuLkisMOeEk
/lqpp95qGYUqW2bi7S4oHrIwcI/g0Ii9e0ufGVxYnreb5LhY1jGZ7C68G2hKfZAqk2HmWGF+jAUt
eJy25EFt4VPa1vZ4LaxpfSCDfvOdej0AU8VObmW6u2bW/NZu5LV2t3Xx5ATfk3TtSw8P+yZMjlYa
jyWtSKYi2TZ8hqHz5RbNT5BmBaUASX0VWANlC6+d/5n2RuunxLfKoarGhFwV+XBOjgGtz/xr+6lz
qBu3OIk2bFlto2WYRnaWORh3B3vpwcDzr7GgGsfVzcpj4Hg+SlL1ZcwrM6AbjLqjF0qMrHJlLipg
09FvEej1qlX0X12kM558tNKGDpcv+6d12JZX6QOpa+nWsXJHxzyvy/lQFsZXtQRFzCSWe3RbWifl
jR15gJqYXaoAKTJNUSdxMg4HoKNTd8/88ttqIDrvRVudFNzMeEI/iaPe/R9nZ9IdtdKl6/9Sc9VS
SCEpYlB3kI3TmWlnugXMRAsMqO97/fr7KPmqCsy5+FatxeCAOaRSCkXs/e63eXGgrhyjrLc/OQo6
Shz24ZUe/Q9uOn6NMO/bJFkmtxAiEAMWLKnat/2HIlHXpnMaSJoO3YhgPTeLTpWq8wendjkoyUSC
vCLmyEA3GM541MN6D5hdrNzUOM9pSSS6tL+WbMhrTvcfMfGRrbMLqnvTbtqTRZLqyUWdOHdusPUJ
19qqINS3Zjp9JVo734iyB+xtYsXZ1eWctuB2aebR4hBMqV51hRMbIeawqcKZ8MrJNpurMarw5QOn
2LYOJNBGw8ZDafWpbwoy+qwO0x3T94wNpF/3kYz7+kx0ZnhXwYB4iaNi/mFNRf5kmRAxvLYTDxA7
EjaiLgdvNzxiHPv4o2M0yD7h/RF3CclxA+kelqZhXfudUR4MTQdIXreV3rfpCJcIzLZi7Od71Vdt
oY+FrlNuS0hY14IRLDztCLNsopigB6diDQ+W42Mo5G5Cm8qIyyjvQqC5/ait6HoiC5Lhjmhu8AWn
pCSQwG+G7Jimg0WKYeczdg+C4bGDeLeD7MWJNaQ+GdRT/1SZRbqhqp+uSz8O1gKs/SaMzGANbQLE
p6fBcZmnrC4mtb4BLBHoRAPR2l9V6wO0ecIARkxmQ5+HkUJ8CGK905DtvlXMWGnHZ4hOVp9smz7K
P1SuLOAf1mAh647MuY3jVtYOFYGpjqFKGN+l9Ba3ydQQAIHgMoJt4zr3kddyVuLx0NJN/GiA8U+d
jCPCWd1e/fByBUWtg7fjMxHd+dnsnghOBPqJovxxWLLr0cuBSrbx9FXDTD0UBnLCMgE+7B3kOH7c
x889xCkAqX44tnUJEcLXhXtFqOKwEoQD8UVgABuTrm8bmKtA8TF0gyD1Hjwzg1Ji9NYqHmHzUamY
u9KqPgE+kuFWEJI7B1DI57D/hqdI9lWbY3uiB/efM3Ctna7m4lDMych5FtGUlCzQOnKnazoiay3s
rD7oLo82HY3RhzmaiW9o+pZziABUHbokxhdJc+jrATGAF8PlGC2n3ykiX0+5n+svfQ+qV7uNv/Wy
sb4OE6qZoi9GwiuYcBzmobeukWz0FK8u9YymRQsnOJRjEswx8LCqXmpHztuRvXDlxtF440UIFamI
XDI5KR8ITGC6aQtSS4lva7+3ljFGa9kUxSfg6uxhbKB9FBFxkhX2R1vPZtY7C3LC2rwbbsYOMiWm
omhmMnqSJQSMGVjqPngifAzNyt+Zecw8LhMvEGm6eJ1wGCq79q9hzBa7fPDFvi09GFwysONVEbjy
0SZk7maCMcfar5N1xXsEtkOY4ECmHworFyTfIFJ4wEL4Iy95fPIl5FOa5OxDq3EcWFmDO4HfqCbc
6s4eziTWB58Dfr6OVU9XHHN4FqWPjccUdQeRqXjbYBG8LXVA+O1An586oBoBzmw4WrHngtc/OlDb
N/hnMkcMouprQ2QG/UA8XAcQt9fCmLpjL8i7q6Ih2edaNVfRrMcfnuPzLmhO0B3HT7kmIjRhuDqQ
pmE0PZqUJp6DLXIc9uUmSoFqgukjMYbeGnz4dTa7btvbMCtNO5jCNb7txrV0q89E1zO2hGC0hbhD
JAKklAGNCPkb4KRIPLxq/DY4MxmjCePPzuvDTTxE4a7iDTyZ8YzaqDPbT4yM022RoAidaVb35qTc
Q1qqGCaBn39OkvSlFyZAZ8geIj1EHX4xvRhGMSONkQ7c8MZYl/B5HxIUDEjoU17lyfGcBPYIYTVu
0PE6SKIHLzLH/1F42lOR8ettHhpJPf8Vt/Z/dt+L05fse/P2Ly2f819/i1C2f33uElX222+2OSjU
dE9UyfTwvenS9tdQs//fH/4r4+xpKr//x79BYM7b5V8LoiL/Pf4MYdx/JTP9EZr2uCSZ/VNoGv/X
f4emacsk54yYCpsUen4yfG/a//g3QWgaE2qpJHRt4L8le+JfoWm2+nci0G2wMtuzYU4sCtv/DE2z
/90CDQEecWwURBrzzP/89nc/RXY/0+yC78W/fv9rLtIbtziGRlya5uqkZ2uUCOYbNaYDjyUg2yG4
I5tlugsd0nV7J6tXTjcYJzITC2aN7Iu1Il+a0O2SaXnZptekArU3bpOG5FulUq1QcQ+3JYt/Q7lM
hJOvPYI7LXym39HoiuWC/ls8eLlgUtGk9EzHdD3zbTZOXYYE1LV1cIeIxLiHQgLQZiXdVVpbwdrt
sk/VKEF6c43qyQBM2FV47bwj9v9dv71cA4x9izvGLx7fxRLwF3lsC0GqlR62Q0bsyrM/e9aXrBfV
HqIvc8rGTJqNrNrw4y8r65+e1SJy/v2r84AsLfjmy38sK+lXL6cwGhvSf5viLmzyyD23SKFenMy1
TpNVRDtcpLybuSyDJyxuF/FEXwhrpctZKYjufhJdZWOu7q128ElgT4J8C79TvBOT97sifLkzGIYL
ZXmmK7UD1vL7JWa+3Uxdmad3rZ7ym0EiVgl10+BJApOtujYrT+wRCjonuw/H95yaLs/+zQ3SyvMs
V/KueVK/UVs3Zh3bnm7yuzCqT7FZhk9k9lLTYFd3azD2PuBJCCxKlgARolLU+wbKxEanUXxIplBs
3nley/P47XJs05MmRpCe51o2Urffb8Yce/Q1bRHd0SPwSvWlPbzOMP9Pph6b7Cokzf3LTA36XOjK
YqKFOm9lOeV0ExhFHtwmZFfDKuin9tl8/0n9+SIBCcD/tk2LI91z1ZvVRKywE+G4oc5VaRaMBor5
pAareRGij3YXKF11YGkIYNpjGsfGoRBF8s4tuizZ328R2VCuS3Lk8tSst86oYdwihAVYvBuhZOxc
pyufBYXFfoBsdd/kRNutHN2iKEvCtlpnoZOA+vUhfDzdFndTGFJ1G3HqYbkYpB8mKR8pQ8ZV6YQN
4a0dqlWjaZ0jXdHw6g/Cux8lmWzkdCBtScanauwGKOMYx8OshVfhx1hEmKKcNx0i5Gg1BHn2Ifcn
XqRpeVCmObeoKqb5SPHQroIWDmI46+IF+jGXShox9mNlPInNnETWdV1E01kH+fD695X1u4CatwxN
ENu262Evyroy3zy6rCeEQI5tfCejwb1xcjNBgzX2n0JpCfg7+HuGRSgQV5UZ88Mmf8dx4J8+3nHY
AF3Lcm3H4XD6dR8KdDqDTg7RXWOExoGxRLIROIMdWaX1dTkUsLlgA1RXGNu9lnjB3f3921/MH39f
NNqEhMX5aFvKtN+mVEy9rwHkgvTOnGpWRR9CZqy0s+x2zjy8CiVRACyLGnMBcYIkn/8QtYLrnlep
xg8dY+f7kikkslY4XZsWSny9KrtG0D9gbLGaSEwDK/VDmIQU3NXeiEZxaisz2gWQJNOVQPfREXLM
O7NyHF0/+sY4fZzxE0ZiiX5YQOYiJ2gTOSMXZWS5OBEYzkcP0RgMKxKnqZ+zuhcnvM3NcZ1TnDw7
mt8bQg+v6JydI3hX9ik0++q5ZfZ1cAE9juFlY3dr07vHNa58yaKSf//vd/efHq6yuEeuhSOueruH
9k5j50PtJHcGRzxEZva4u1LYwd5yIoE30Tx9xfAUtMGewq0xBfKdxbUsnt8fLjuSpWzhaBa3/bYg
ySC9A0f5zZn5Q/ky6XR5o5aHyUipfJF547xzmIvF6ObNJy5bIBUQobbyp13Br6e5J7IuNZzhTH3D
S5xga39ICY5BZEZCXkFy48aJIjRnptfD41fVZkRgY6AQ+Fk9/z9DKsWfB4bNASpJFhEeKqa3KUo+
MzS83dV4Dgm+vmlVQ1Rzhyas94PQXtWOGd0yIfO3Q5IlN23Oaloh38cfqvCYe6Nhmue4/6Si97KE
/jjVbUpN1yGnl8qTx7P8/Jc7RCBEUFL0mGfPHaKdGPv6IC07BIgv3BdRQPyUehKroJijd1bDxdjl
zcORrmOjT+GMENbbU0o4XaCQEEoUpaX3XPZ9Ss+ZF/mqxjL+FcRTnCTt2p0NI2wdYOe1mglDG+jh
mOcloVlupnwYrsdwKq5V4LXj//h1YcmwEQnbdc3ljfn91lRmw+SwsuTZtIf2uWtt+sOq6z6DZdQ3
4ZKZ6s1J2CNWEA40ntT9+vfX9c+ax7aXe2N7ggGWTSvx+wWYLuas8KooQwttfGymDPSUuLyNsAIs
K+s22nmViG6D2ghhZcZT8KEP/Bj/I3aaZxw5/mehB8vZ9Pv1vLGVgrKQ9ckQyjMzpU+wwA9Cxz/e
+c5/FMLLZ/BJNAGCcu/tolCij2sVKOjS9RSZazW3HYGqY7HPEXnddEEa3MQJztO5icky8LlzHUC8
2Xt9nuxDmFrdWkjRfitQPG6F7vQ7i/bP10WTLUURrFxeZvdiRfXL6xLQgqdS4n4djL51IxPZEpYV
oU6iBTejFNBPM8r0cqkOJJvY7+xnf26gWrimgqyJKElbbx2s3TYlCIlq964eSKRZpaHbPqtUmScP
cfvaawlUf6eKe2PlwzOHrm/brvKWip9y7s3+ECY4WWWqi++dKK3XXRhIG/ikQApSFCg6lm2UfqjE
v0W0t6nX1uuUdM27Ou+MrVdm5cuca1h5tUfEV6MhWI/wK0NvLm5bMsbuqf3G44BAxA+i+cOla0mK
znz6+6q6xDf9utVIR3oe7ZzrCKrRP2pRD3InXMCpO+PrUd7o2qqOjqzgZDfycWpTjqFAJMhde2Rg
DLuT1y6pnmsxc0oFVYAWg0pz70Yy3jAgZ8LICC7c9IPLvF9nt0Wcf4qxxlKrXiTzZ3Psih3gX41O
XFVPKrSH7wl6sbtLBVDEbrHXbjQ/jNSh35Bb4e9sLoLPZHTGz9lsWR8TwCP4BD7VbYSy0VQ1V6gq
+9qaKoinIOFX1dBjDj0wj4Myqs8+NFYomhhGt5Ojtr1rlIKFqbNdMeAZqPQUfUETLGvcSNIW2R8q
lF00xnxCbA53yoN2OM/lB4Nd7iZuQR17p+seM0nhNTtnS84xo6FZr2AOGl8yuHv3DbSUrZvNzlG1
reh2SW2GsN9D6KhWm/wItZE/e9Iu9kFbWgzAx754huhnHmNGTDdtF8+vKrTES5T53l5Jp8KekWIt
rxwremcVv31vpEMJIGhaGSMJQrDebKSOHvIpRjp0hklHITZ2NAvOUrlJJ9vqPh7fKeL/aRPjQDPp
wugPzbcvDQFbs+5d2Gocpe1zPdTVbsK8IFtl9YhR1N8X95uM6p/bMvATq5pfCl7o78eE4bSjlSsU
ZUjeqKiisuk/AN6HR5U142tGk4VTDFLxlW0waqPp7LeSzIob6uhnxdQK++aAux9grbCBIkSCiAhq
HArMoNktyuVrcwr79+IDLkZyv76SHCbgZlLYbGn/0KPOjnYGx2rEuerKhcfI2HhdU7nfQEHgknLt
omksa7s9epCfnzwpv+mlJO6grv1oB3c4WGwUuKYm+cptjPSp5yV9fufWLqjC24u0WDyAZ+hMuNrf
b+2sZgG8wkU2ldnjgAK745R7SX4lRdrtgrTU+0lr/4n0cXGCsTnA/Ys2WYHTn9NH3x3S/N4z2frH
G8d+RvnscAqJy89/OYL4TASdFVP0ZnacY9OI9hkTc3bQqPAeCWeIjkQnjvvUimekJmnxuW97al8D
SpwyY/vRaDv7Ji5a2hImIK8yDP9Xt+0Cf9rS4hV/azSGKw0J0Eg6wLEGcWLUnt45sf9RDyXk7KaB
6BeX6TWmMcXR1CaSjZJ6b3bVnva8PRtB+I7h2R+gHmuNSg5wTS5V+FvoKkANgtPdIM66HJyjzKPy
pfdLNug0hOw4eVbNBISb+c7q+QPPXD5WkcwCUuRq+RbU053o0kWWcw5yHXy1OpTqTkdOPcVmszWs
ebiPYdEea11697Y1o8C9NIH/i6tQtuNqLkZKwnd/X8M6GcbAGJFaJ1C/UywNVAMryw23sSuCFcPD
r2Y1+1/QBWLAsfx53rXvOeD/AyIFoC0ERSyguBZvcQUyyDvPHq35DPIQHouC81/MSr4mkRQnzx8K
KDjpaR7ICEciB3ZGHOPu7zfi0sr8/jJzDZLTX1LSU7wt7fEvL443iBICoTTPI40HamPXpM1eXtyA
CWS68mGw4xCWJO5VPs3hSYaVeBzzqvhedFE4b1zplC+ELAFLYEPXPifQoPdGL617D7+5o7O0r0HU
F/tauA2TygGmXDoxDEWMk0ZXyP9MiwYnokxQHk3vBaclHuDdNp/bujzTN1+Vr8kTFyw9232LYqd5
D9+8G/61R6QMwE7SK6MdrEDvHnmzONakB2yKoPoSQx574FRX90T/Okf81GmMA0fuItOaburcegwi
V25HA/ObQmO6ljrOjCWCHL6jt7VPjAk/1XYPqjHOAzIYUmoQmzYfOBgXkwyGaj8h0nG07XM1Q/DZ
9BqNKgTVikloKPFRssbpAaeLCk8tC++KeMZtRixo6pg4INpGYTtHKpgEeXvP8G02jn0bV4euQRWq
k9bZJuaQf6qyADxDhfkWdXaBiXKd3DtyDFj4grWVwG5uhRaw8rn7Bo9q76I0O+BbUz1Nuux+zC2u
lFBkIGP1VnAbcu7sdGrNECANzF16w/jK3NUkamgpe21+T8eKLA2EqXB6DD5yexcjY7j1UzXu6NlY
KnRl6r4f8mKvmCvcVxrbj6zExGNO/IMMvI8msnjsIeQuMAN8UYyyi14LF1HtpXDu55YyRZTqgE9Y
fCBrKto5IMpjFodXCcyqAyLsET8Fq9pZfj8e58GCtLLAYHHXD5A+q+l77oXJKYrBfrPcp87M0uFY
2VVD1o00Pqp8+J7PiT6RBRWXDOx93NV8jAdDO/uSJZ0+0JMZV12b4FUUi/CsNPKQDEoPlJ8umlDo
OncijfsNzIWbKDEw2xs6UeyhnLfPWWX3DzhXcQIxjfrgibSCdtOIkZRKHFFWl78kzRTbrrB2HmuR
4CzSoRf0YiKL5IB/QT3q9OdZhQGihUQC1LduEXcZ8F9fwrhy9hlF9R3BPObOduD3rCoHlQaIcpet
9NI8RqFVYMQEZlx1Fbfh8tBgllprnwnd1zhJ5C1ojLfLG8b8Xa9zuAmU/tfTgMx+aI5tGRSfbb+/
TXvhQbNUCKKc3F9zwLl0EQ5ECux9N6npBztHTu1TiUsbXHjHuYmcRh3qJB3XLc4Hq8SqGtgqMkuO
l9MIYW8ESb+awTCN3H6ivSxvxZRgzy6VcSjTIt1CiJenyIqK9QQW/HUoquIuxzd6HzhGv4lGyA59
LnCdjIZy4/VBu4OU62G/o7FbsLNG31a5fuhxV7rJdTVe1zDfNpFB7LLPSkaMFUCYLGUoXuBVo/A0
J6xUugwK3qZFwLmW0gzhk3lgC1NkhBsBF2NtlbX82FQR83Zm9ga5TfgDa0gpbokRA7SVNXqsD6Lx
LLZS/0sWpMlDO3rel6ELP/lNILYql9kuwDvxLoW/sC5rtP+XXTHkNXvmGLpijMKFRXm3gSCdrXkZ
v8xszqfKZC9tmv6zXYeQD8a86F9r1SBRWBqOuEVXjCimR/Dc9vYXRBjNM2Vv+ywXfPUnlD9WKYvQ
lBKh1FSEX5Ka3c+I4Z3wPRnW9J7aiQoh1uzTQE1THdz4CMZ2Lm3Qc4XT81bDtr0aF+eBpjObu3jA
y2mSbXA2sjbYwzPAjsPJs6MhGHXCjzdwzFASIsfKk/O0hagSk6Cgqo8qNv2TX7ohoI3H9hLFzrj1
2umBUAgisEy3fIEjyUbYjowlyKJKOhT+LgM42+GUaeq4egkreC+rC1JyuXvp5LrY0aJ9iefs1a+i
AtIdmVc7NMC48tL/3WKZmb6iSnY+2U4zfMuCsbgdjUid3awwHhG+TIdmsJyremzsvek1w17IGf6l
3zbbOcrKK8wz8HAjGhSXurjEqKSu1m6cts+emoDC05mSeQ7BaS5b2TRa7TNEXTTLmHhZ1yF58vdW
jJyu6kbnwJFjfXAzdnVtF09WZN7OI6fsnBN2tSqN1llZESLhrsDj1RDzIZuqYod5RXLTKJyYomDi
06ZJlB+kgWpuhLI38D0LfDu7FhuCUX/KWll+L1ufWZxXwkJGX2y+FG70kA/WBMUbpQ2MvqMK7ODa
TVJ5Vaezum1tZe+lsJxrhRnh2uqhgi4+okVUto+ThRZa18rZWnBabrMwu3PdIT72Xevcq6Xa1J3H
k7sg3Fjti3JNRejtkEINQ9Y/WqYNmDDrLUXp/B071fm2n9LiJ+QYL8VRHBkSzm7srSMe1S7tbQA+
OzCGNYRvxLkBEgnXCM0bILAUeopucBouEN1WccDZZoSf8Mm7cQ0nxpInGI7mAIkzGwrzKWNOu1Nt
Nb3m1H0bkJnA28QzdmurWbXNM9pARs+drqJN6Ytv0hybj7IoDRQbMWRf2xfWGt9QoLkmng6WlsTG
1l6GMqpmpuZXyW0d4fQ4oxXFuDQ5ibGzUeAmZB8wKtnhiAPfNxu+FyTa3QoIcIeEkdTWrujRU09G
j1ZiukjLu8VOt/ev0Jr4D6kxtkfLa4tzmk9AfNKvFps33nrov+YzGE16xmyEwIlwEv1nvLEaHMaA
Si/lHuZR0X1lJ9n32bcZ5y9ZeXmTBKvGcN1N4Uh/pRJ6PDFwOSsrhqkqp8o7e8yfV7mEV9jqYfqQ
ToZxmMu8WfiJ9Yn0oGhHW1PsPTOXa9usFBpHbiS2HZSaG8tugHx4wT/6HT6WTE31bX85Iat4JhVE
VnjS23nNBMJC9N90MW/53GlOs2LGANguB3Rvy7tsUbQFVWE/dAt4lmsU3di9bcGU+mCTpNypTikg
8pgW0OY1U/pxsgf32KEj31EGiWfTwNAugabEsnMU44XIg/3Rx+o+D4qlKl7YA0Pgup/NdDT4+kmo
7kdL8M7o1LReSsoKmoi65uyuEEHFuDQ07DxYBPEnw1DRUS51JP4E5QvMe36EZj7mDXBV9xA3/OkM
CfIYeFPzKWgCVqBWKLAxGJQHEJzwEMXCfdXYDJ5qneCnraCJ7eFgNUc4yBYUrrmpvkpZ8XEps1kg
1xkFHRSbp6BUxlkVkXtV2fOI74OY831xGfFahoerb4/PDdqi3p3knURIYGynChOBU+xD8YuiZHwY
8uic+HY1r/t+oTxHjtc/MmBqvpmd0X9qmZTd4OSLf4dbUU0oc5y9/QXlwQrP+kb8gPHJpOqFHlvZ
zb3dldX3oraYROMhlmIcXNKPo4fvEAI0bYRnkBXBMbaukIPMmBZV4ws7D+r53nUAtLE4wgdEEbNT
l+Zn2PeBjcw4HI7jbD03qpQP0IPvpth59lJXP0/2qPbsoz3ygIGLF6ZB1ZXzlhXMRn1m6xaFxnZy
Y2PDWochS70SGGs3Ixm1LCykYCjYV7ZXPji+meyZ20zbqkHenxqu8xJ65XAjEiWvQrsfrmzPd48E
aB9k7OQUERFuRF74Bf4GlVuIq9N5Qhq0tqC3Q4iHzJO0U7WTIb56KQkgHpIzu34dVbnY/gTuDAM4
N+qv8LwrmNJp659yQizyTTva8htrz9d7HKK6+LYIE1WvXcLNr70MUWruls4JbU/5I9elO1wZUxTi
a61l/DGdzOUEAPlEgzfa9SfVh41xg2V1j/dhbGXVjYdW9DO6ZW9TikYHq3GcdmmTqrWP+nCFAuyc
KfswDVl3sNQwngYXhzwrTqvb2De/VxGGvOirovQ+zRWHN+dA8oUd0Z7Q1o86W7sRm9nW7RzrZsKj
V6+GUntfmp5aHiumJmwOSZ7LD2lAwgKG2t147ptGd3eon8NKQ41Oq2RHmqX5QaAb4N9TI6i/B5MK
QeQc7bBJzrcp/kD3OML4a8RZkmlhSgcwm3burC/D55/1Q+pWjVoR9OKfy8juzpc59QWjrQzEr0y+
i33l0sda00gVnfkG77eV9bw6Vlbw6lz+WmyKaNpgKFbszSCmB7JDARHpUnuUy1YbZ3Qpl7/a+NRb
6TLzDkDL1UZj1HQlazx3Q9du70gCUhvMPcSJQ5PpowsolWVR9RLF9fDKfj6gwqCV4xjmE/2law6y
kqIAs/aPJgptMgBcdLdrkgfLF6iZJCTpMXJ/4NdBaPallkzzpSHIgy4+2m7hHF23SzYpBjUx9Peo
+NAuDW+QDeCycFCgkkSKvU5Ogj4dywDGLB2mjezNC/bXJpJtZyzdtuSlKnULybdNEBuq8R4pdXM2
pNc+2w7CRFcHvIahb/28jKJs+AeNoLzskpK7NizcBuRT2HVCEFcHnE6QrSEIOaHPKHwY+Tm4qDDC
BUHjm4cBSu9QVdVVo+fxesrCH12vIDdX47TnOLgbKpx3elHn+yzU/jW7g/ccDKQQhVHHIcVXXFHu
BtdG4qcHo9cxxijUVoZKg8emyKxb3lnibbTux3UsW/FQtF37zGPn/lFt4uE8hsG2TbCNw64zu8+k
P89re7bNQxkaV0Pn4EDVNth85gb/EaRfLkiIGBya8QZ5hWUm/kbPdBFKJME3baj5dlKVwCkmMMOv
eYSeatUg5GeQstwcTy1LLG/6O7Bg+zgaNsa+E6zpnw8W/dizGAXQoZe41xknOt1J2m/AoJyHpMzw
dePRzrFp0sEkpp9uc0lvPzRt9tWj8H7E8LvYRkP20UhD2lUY/xg0xSLbShG7T5mZiD39H3ZVswn4
keBQXUCLPOGBjkSFCuHRiFoOW/ZB1kfgRyjbE7qGbGAGclnBcQKoF2CLgv8FNv6ry0Hx80S18ela
V0ze99WCWIS4f+xByicU0sVzaERfPVs657jC4oUTUE4bZdGSQz3vboYGZyrBDPW+m+r6FTmqemjC
KrHZGrhhstLG98YDYV2nA2wevCcgRw0yKU/BhCjScOdwWs0xfquYVZgIE5oWR+llellm1fhV4EQJ
rmVSJk6dn14hTsJLhmSyaxmm5l4ZXrod1Jic5zquA1wco88XgCZI8VhckeqFT8hcedOHn8Qpz0V/
6Pep/QyM9VGmi7VmAiX6s9EkuGC1NmSaC8UoDVT+LR19/+6y3KsAT+yC2iKg3OXtTtJEr0FD7Pt2
TJ+SBb823YJAL0tUqCIhbbGLBKAl1WCwG5EN3TxXroEuybCxYv65HQkLFbmHsmzN+9h6q6GN5mKV
wvxyF9x4Z8ZWvYi7SUbCxgAEJK/vIzlRwDvGUGNAn6aMKWba7gzRY4vzaB2gzhj9imLHxGbuqiXe
lpXuW9lnfDd7/KHt8HzZ3SRsimvLcR6jOlKnvqHku7qghJcWCaSjipC+p+LOt0vnuV7KyUt7x3kE
WAiZjqYU3sw91iRYQXBK+jeY76v7ASbC83zZiGuTL5374TFuCxy9whGWUwcb4CCxDD7ia1WeRgu/
MwTw/BEmrhUGr1+d2vW3dlSZd6ZZh2Q6G8mLE031PhrllsQC5wQ4ZjwQhUXzsiB9pQ0VqxU5pmKs
tex2cMr6JZU1lHyofkitu/HhgmxrDLSObjbQ1IzZ1VA5ct/iLXTOL/yoBdq6AJLQ74qPKSnXB7cJ
sKcYJmNdl36wNYoFImr6onlIsGE7pfBq7nvd49s/dv2pgy2yU9g4qVXpOV9sy0uP5nLwIaPqTqFG
7jqbMWq1PjaBRVBBmfUorxwb/eUK8b6PPwMV9JiZWOJj5XWdtVPIDMLWr948gdnALe1zr8Ng3SSI
bipOwp4FyvKWiAxt+lRFQl0ZDXxGL3ZYdE5FVd6rqcSASDrhyYmYIMuxYYm0AY4pDd4PdPFtGm0d
NqlpA0KGY3Si0+6bQAovD92EjzAnTjy8dg6j1eRCO7yc85jPc0Z58wIEeJXJWnO9lOewDIAKHfnr
QjvewqAP7vFgH3egRx7gBZ7Zl7UEe1hcFVoCGmAmc8B3pd7lYLD7Li/Vtaqccl/h8r/X1bAtc9+8
EWYfPvVJ+QXBRnhDQUNR5sTJDUaT1+jara9NKdvndOFhqNKTqDaw9sBdL7wVdAc4jI7TU2Lp8Qnr
2OSkNYWBi6/nzonJdsj63roqpDp5NNU3ujCsb6yn6KWHVnu8rPi/g///QDZiDuUp5Si2Gejwb0bA
WPeoAotFxo1emz4Bnn9Tc4QD1YBmsRdOfqgLU+2GDHPOKOw/9n3PGNQylL2OdO5//8ngreBp7VJ3
8O/+fnV/skoYDikTPcBCKfHejmi6EcuStEzmM+kb6HVg1yQXmoGUoYX6sEjiY4fNBS7UZeXrd3K3
/oFmBNPSlBQ0roKN9TaN1E+d3B28imTHIEIUiIKmfLnsyKBUpPVESXVrhuaHIU9juoi2tO/ssgi/
J2ZawPjIoqu/34y3w3obHrepwJ08nNj+ZClGNVk+nW+oc+lRj+Eiy9zCXFpG0wMVTCSb998/8B9u
gKeVcKG32+SxWN4bohfldh+XWWCcJ4OzKwVTTFZjZOpvwprM81QW8sEoFrl1oPQt5qOLfRUXtxqq
tj64kas//P2CLovx9/ENF8TUcBnvohWxFjLhL5MqK5LUBO2M+BPl8b3nh/q1nsF3TWyer9qm+ZH2
vd4FtkIWO4/EdQzB/dSq8oeWhIZDNDc7rKdKjGgNM96OTe0fzTyk4o0i9Sx54a+7oYvema/9Aw+B
SE5hesKGY+P9wbIwe4SXrbLsMzK1ZDs3ZXttVCG4UYKHQTX4n+E9t3dBHuPyi5tIv/Xz3LjxYj9d
dwUz3yW5ZcY5E+OfANe3u9ps6+shwNbgcl4olE73f7/RYrmRv99oLhlOpqkZ8mt9ibP65UYXMskR
3P1f6s5suW1ky9pPhBMAEpkAbgmCpCjJmmxZ8g3C1oB5TMxP3x98uv+o0vFvR0X0TV+doVwmiSFz
595rfSuRN27uFuQLaHEYEyc/plgaDjSU5WU/UV178SKfZ1BnhzyenkmY4lT83z0lUh2WJfnTK/mf
A2u+FzuG5eKE4dt98FpgUmlwBnfOzZTo7JFQ1uiYOenwRbtgZmAk2nflnO2zjiSYOlL+2WXMQ0YQ
wp1ra1jV2dsKIYFidB8JpV8GvBt7coCq8A/X7z/1tZ7JyVPxHRGLux+1CJu4dooBy93kPyc8P3tg
6ZI3zyll/o5vBoSCMJYL0RXfqzTL9/gJ6bRu87zff5P/XDQ8LtT2rvAICvejVJKai03HZOD5c6Br
Qll49THPo8CKy0/RNjH6/ef9QkqNrAcBOCJFrELeB2EIMA4sSmNh34g6ykwaiS+MY6pj3WQO4jxP
Xk5kKlyASx0ZwlAU/P7Tf7GbeSZjdJ4O2/RxNHzYzVKM6mtR8arNkQVPvld0tBflfRr8giZ2P56Z
MORXXumkYEtR5+Wybe9k4uOarkrjZa6bzx6+/zvUSH+6Mr+4ExbSFG6CQG4HQv7va1dXJ7U0J61u
0gLV7E+B4E+dGQPj5hlmqv6DRucXd4I1x0XUse0XyDv+/nkLha+D1FLeEHuVnSSBVOznaf1QFjVj
nFJgluzI6ikwq5ylI90/iIR/Kj4/LCEs0mhWt1UE98aHW2F0FuEojSdvckMOFzhU4lPlFdVLu2UN
WJncW8smIWbE+ziuXnVtL95n7ZNImuWTOsXkW/3Bp/Wrh4MvRJNVWYhELfXhDgjcio1olLqhZ6e+
dFkdI+ITWXxoEBTRyFDuu+MwT0g6XpBoMU5Dm/dHK0kqYgZsTPUW0VY/JjOeXuZ1kzv8/uH9xQ3j
KnGpEVWzaHzc3BrIFUYsXO/GsfKt5905jLCGcnrJtiFtbuXzy89i+ed6Nc8ro4nff4FfiFHYXHED
SAsxPu3QD0KQfq4dPyUL98Ybs+Vex1tyUJZjE17yy1r2/WUZAzyyCE44pfNcHHNF2/YPz80v9ngP
nQUriGM7pBx+1EjheKjVyqJ+68vhjKS8Yh4390f4v4xDjXV98uYJJltH24dhpDMf7PQuV/lwKeqE
RJiiy6F72fr7EIN4gOuQAhy3hhtl0E5pyWknX9ClRfj7S/eLfYmKDDOXw+uChubDowUsiJMkNOlb
va1xdKzcu8G2kVQ1ajuVbGO/Qf7PNv2/bT2+Tl+6Wtfv/Ufv8V+tx/+3DMpc//+/Qfny+/o9T3T/
/YOrmX/p3/5kz/0X1gMceCzHJA7gsfgff7Kj/oU6yEYOpTxEo2hj/58/Wcp/UXtjO6AAUdvLwV/3
3/5kx/yXVBwS6Agzo0JO7fwTf/KHZ2kzAdkSfRKtah4lyu6/L9xVAma078mXqQl2Az48R/mb1cCn
h1ho2Jfgw+UnTHBp+odn+IM26t+fu315F2uHi5v175+b4umIpshE1aMA5ZroFg7ApWjNTIU6/+V+
3P57F/irBfvDXvjzo0imwffDiAg58IcqoVwZvg89EX1jM7nnQgyPPrilg72uuEZs45+dIv/9afgD
fI5xeLc+Fo1Ty+Em62f8S+5IWepasJJph+whoqeHZpqmAIgCJkJVP/zjn0kFyK7P+Qkvpdyu+F+q
6HSyxJZByJ30CEZNtDLfB1UuYZqtVqgLXf/BhPGLywoKhN1jcwjaGLb//nkd2oYkyhl2lklRznBF
yPzcx9063il4NP4B7l3/p5DxbWX7yzbPxeV4gLba5oHlxfm4Z2jVo8maZHcYQejDF0fF4NXWnzSK
Hz9FUTmZDgYxJIq8Gx/1xlT8AAw7dzpIb4vMbfrk1GaZ+sMO/PEN4FNcmx+Er0hRoH00sSSONiqO
/PMGe6ro4Bdz+jVroMDucOyaF79/OH71YbjpORjSYfjPo0yf0E+LFIYlM+Igr5L5S2yD7BCp/fz7
D/rFtcOS7dAGR+jKGezDU9iIrKpSiC0Hw3dvMAZ1wAT9+Q+P3i8/xJHbukWjhGXr748eTzQ9Jt0T
giOcF+HAgY7XyPvDsvGrS8aplKvFqoh+88OHiCQqVExM9sHy1Hhs1hU0nV9fFQgxD7+/Ztub8pen
GnXJViByBFbwFtjOP6zByl4m6IYFbdOQCe4fFtoPfzk+rm1nMem4UWtx7z/85ROHMMIqyvyA3YfE
3TU1o+5eqMzq7+qScKzT3NNGCao1yiQOeqKUHuk9R/P973/jh31m+xqUINthZCtY0Fr9/ZYZUKa8
FRzdoTennLKqjlqoCSmwBSIicq85uVUivs0j9Il/9uj//GSWfRv8hgWG4+PRRK6LKLp1KA7MFIvj
woj/sGRk4XU8XJ//+Y9k2WCX35xp1k9f9V+WYIbqlUAOQqxYQtiTEevuheJzuGAYvB5Xuxzu89Yb
/nDS+NWV3V5pxTqMXdv54A2LMtuExN0RYZxaUK8Gt++/jjB0LyrVkyYzx/ZAhMVYi7d/+GNZfxUu
efq53E+KiL/f0cg26yo3m/IAX6h/MJRLEzupqmddTO1x0gPiSLtwvv7+Qz+8+UKiceG0zaFKCI50
Yvvnf73Ck+24lW+Vh3axGLr03lTsxZSK8Q9vzYeX/9+fQ5WFfJs3n1Lr75+TpJE/aULyCBOPo2uZ
j85tY7uSmQYB47//SR/vHwgaRfcGQzjXkid022f/+pMSkqCQiZOv0Af9t/Tm93/71nvhL/jL8kJC
GEcFFmPUcQrtvf9hSRaDQ0gt7c3j2CfMJsxlrc5jkpuI/PF+w07OR8jBzAwgirl1ZjOYrzy0MSyw
VrWbrJhcpAL+PRwHhyRNt1lSfzdnsf/k9NJh2J3odUsN0ngKR0/GMdHDxDqRnty6zzg1h3MBTD4O
hDfPAPaEJkNNjOljg6PYDRqjKk/ZRApmoPNOnIe10/IavbcBlAJlCIrYlHlFaajpqxu74PjTxk7u
q9ynP6+l8RzNi/PJynr5QryB+2qOZnWHPXOA8Mhw8TnNZdwjTxJwYUGDyY5BMiklQaJjQN8Nwuh0
r/p6OfVJrclCipFBhyVNtgde4ujToLtV77X0+hF1UA4xUq1iYxGOjh9oMcYXstcSvZzVp0BpLEIJ
TuAF4c8aue9iScITGs5eO6tAWjGXnzPC7Jyqn5Br1zeWH4xe7aekEEB9lsoqix1mKpKgnNhuzxlL
+xYt30vcY8NQN8Q3xWBZXbgZT3Ea6ZKMO7O4a13VoJ1qiRnBRIZgoSCdMjpFvYrFrvU26GFH4jMt
Xdplw4lGFHxH6pyaGLfJ1Z+jHDNtlTK12fsLFoJd0RFuCwJbZfMp4h/QXPN7/1gIqPbUJ2Vx4cYG
GLpW9UZ+mAqveY3wI94wazOJaV5wjF0YeVNcNwDUxC0s4ekW3Qy47ilmanw1pGs1s/IjV9hNS1dV
J8cbrNc1VbUGeguGd15s8c220gmodUKbDGYdIz6UxFUChBhvZLMHbkaYE1x2YMq5JGUKtcY4EVHl
CYJVFVO9+zHPOzLsCKt6x2HYeIjVvKoKEurH58hNa/vCreMmu0VLOV+2TuEbRwaY1Hq2nMtnij5L
HGvCkfUBNa6hT0XsQHtbpqREFq8033AWEzZNvZJF0m+Ik/2glwVJ8dCSQdOvJBnXuSrafVe3hkkO
obTRdZTt8ALe1oJjTROxCmYx2peNshP30FhDbgGsGMw7vk7GcNvUA87eaKCJNunWApWuVuI4upZh
IiDrhq7I7KrpZq1o5QQARZZvkPAb2imxO+vQiapeX+XR0jdHI23JpTDIOj3iK3H1vrSkrsOYwUt5
EIifogsg5X2PfmrV8R3ZIpGzX2hFnLkSSxbmVKmXZJRt0d31QHSrl8jiixX5EhZUpc3qHFkLj9wm
m5TBWtMKB5znTywpInEBoRLrAxOUXLRxZzD7xB3b6xa5F5q6iDOEI7CCOpohKxr7hhya1ezjH10H
zndftoV0DhA/bHJbC+J9jgTP99Vn36kHJJRN3nuhs46okczes6Z90oGd3yWFOz1hPHXXQIpk+Gqh
CJVfmJW7j2mK2eOQi3x5Nfxe2mQZm71zoaHPaIy+c613pILo89y6UhKKDYohggzbX8RmwYC9dlX3
lZTsIt+PwBBe00hWYr/IQpE8n+ZqYOVCoRq47eDAhBwapkZesa5fHSr/q6o1iWSVlZ140PdQfcLb
NWPnMJll3QeVaotjtyxGEsqxXlD+KcOJD36TDO/TOBtWALYw/xTZEgG41MX61rQVf8yxB/nYWKU1
BF5d8Qg0WhD34bp98n30k/p+dFN41ha0fGx3NQidy1xtsIeagLEFba3qiNxpMH8eEcJDWI4j3xiR
o6YlZ2XiQv2dsgj53a0NtvKzhgl8Kr3ZikJ6ZShSGT6bRZDbqrrop5+Pmi5bJswripg4H0Z7b4OL
Bw8JZn/YF0kZ2aGdONGtcnTxMuYzaQOLyx9rzYyhRbvmeDiRXveCXaqXb4OpDPcKkyBPPhxx3w8J
Ylc+mPS1GUPuRcL/v1QpqePdSGJdMQ0KvGM6wmq22AfUyWr9XB7RXlr4i2pEUbhnNHFR68J6VPaQ
kicNBTUvM1C57iwjFPRV9dR0soMAgnY/kENvAJ7xaRWOffoDKOwrZ4WJOJTIvCmx+e0qDCBHsRZE
atVUGMAA23vG/QQR1oVJVhSlC7PdrclC0nEE8dXlUMuVxZp/rSkV+E6EL14ishqbow9uerPDj+cI
7dvVQDnGwlCHg/S/VwTa4Xrxw6osX/GtYA2qUUtyy1/loNeHyc7fbc89JCaYqdR7KNqhZlJmPuGj
2GO6fIKLfWKUey/jug7MVmsoTFl2TaYvyu2VFEGvwJGODhHKc3vVJt1yuWypS3XKq7WwywWuNECF
TP3Z2SxZiuhyxv51gM26u+qIUXpEoJPsnby8xQwUh6iYol2uO/wkY8p4lLwS2MFE1JFUoM/Zwn0a
qvhgNOtyYaFiuAGHPV5NS7PqUCcsfIHOtvBRU/LOk3/TvonWal6VLoc5zOCwf+4g+pxLd/F2uuR0
h6C2WI5aWajcMTu/6LW2V347z9oOqrT9sMI5v3dKQR2b+svnlBBRSJINDa+MH3LEvmUeLb/KbpwW
55SjrW9+HrlXTJzGGzjEaRzQX0mf4iZG2WcxdLhpgTUb1FNTmQZT3zuvrSppkADBiczPHdYzAAZO
jlB4GpfvkYQcv8h7NQA9yDHHQFfR5OPYD71nkt6hZ/seVI4ERBMt7YUahXvvppNAdajVnsHaEprQ
PsGYmvt1ZlfC+lyDTrLIKwwZxnU/IkrZLKBJHS2Bl28K4HXszFDmAudUxX8Ye2Rw9jehhXmF+pjQ
SQYa5al1NW9DPelbBuQ2uOy+/YRqTfzIUHlNj325TCIEG0C4azTURRY0Ji631dbzeZnXt1q6Q1hP
Rn8d0QFA4l7Kr2Nspq+ojuWbHr2eoMucwmJI6seZ+cnd7NEO2V4RHrfMxFo+xpDuaL4LBO/mOFz4
k2O+e3H6bSYH/c4meA9sxHKiPCpCy7CMdwMW9lXtR+0WH/qUeG33FVM5qYxDf7ZaRim7HN8Fy1S8
dp+mvLrICDcL0MC3d20/wTL3BnD3U+yXsLC993FmjNUuJKpHiJTDvHfXEEmf3iPEwr6DsxNtje8Q
5osVJBQOWPcUiUtgott4g2pAIGJDAKRltjYfbFX3Kp1OvrneeAbhcTucAO65lTXY4zhS6k0nS8U2
Cg8JKyMMle9wBItxiyqeQqpSc6dA2R4WNfrhNJlMoG1xmCJmaY6d2gSwlwUpWB05Dx5EnAsAKoK4
azk352gteWWtZj60xHHsx0H5+3yIJGpzbdqo+CMV+Mn8GA0qf2hqjaUpbvzl3JpoXf3IRKM9RdWz
AHL/uUfDceVlRKmCd1O32YBZriK75R7RHtGTHOUhrae9Rc431e1NukJ5Ra7CQ1V6U37lsKft3K4Z
zg1QuiNc+2mvVoJS5kWwpMieVw5IhDwZcHdz4kZCbxyXgN+cHGayh0l10Jp6pQclq90yQGe7ENBV
DtUZUIK+oQjsAlmWGiC7VNy4EjYlxbWhg4WI29sM6fOj0+hZ7ESetiQbqwLacYPiHw0inuBlXJqw
LNjQD+tqxzd0c1fSzsRSujs/GxHh2/XCqtF763niLh0S30qMgCKw4T1a3EM/UgXuuqqARTutdlIE
UhnRCsV4SjiHTKgGMklBfsLXKl9Kqx7Ty5IkVnEhFNvpNZaRvieirR2nK1F6Clk7JBMqFqsSIe3f
VodeW1N/eDlbXlob1mcnMQij8ihsd62bxHGAPnqdMF6Ya3lY0xY3HK4ze9nAwpA1+Q1DprL+hhiR
uguXUhGsPTEM3VTnZGv4Xpd8Vohih7vWdBrAUMZb05jQlRbItkL7ZqAHaRyEqEu+Rtx/8alx3tra
H4ilw4FxH1PVhXWqzZvJyZ4HYTnEgeQ3KZYwhPiJxSZNWRa4sUc620SUzLDrvIaUEeS4AzL+BPNT
PFBw7ZbYn5/XfEAuiSykOs7Tkh9mNtkiQHVbcd4kgrxsOb9WqWHgv9wWWkXDI4kt96JKrOtqzb7G
BqK+JEaWX4ksVBQ/5yJp3GvXbOOr0aiGB7xbXnV01nUA71cmoI3RhY55V5FNpZo0QCyY6luc5M1V
Ojh5yMtj3+I5Jo1cNZhQDp0ZI7tlBn2VOlp9kjNBEYbsTqNBabdmsQk3PI3jW05UoImJrd3RnmlP
JHQtGAGnIrvJCMvqGl0fhbtYL9DOl0cp8oRTic3pSKJy3nj9OL5Yn9w9faDmwBV4ZNZgtpDzQe7A
8AYOeFj9vHR2EzQCsYsLwGEh70J1QWnoHkXXkhJbyxoWZJZcdZn3Yq+xT0amf+1US2nv5mKMc3I/
0vHkpsbXakHpn1rG+MmLPPMWu2AVarSvyHXnH2puy5vGkuUNQ+z5lSfrkU4bBgXSm2rcfW5yNU6k
+GI/hnqRjPdMRy7cKSX/faljri1ZIuaFVcVLkFb1M0PWbd8kudUqPIxhiWWtd5FLewlK3gqyBuXX
ScSDCrCs1EFVlfZXiof0c18MEPw7BL7zLjH6uAmzLiqmo6/n+LNXEhC6vdgxuWcReMutsv/Gzkh+
VYWDwGMtpZIqKTBc8OmFFd/MZhVdeJ1qn6amNZMgm/vqCxAPk8tKikQATTB6IBlqxPWoIlSobumq
sLGAjCeCtENk+sYXq1rMeYfi3UuDsSy7/TSYT5sC/qGoVTcHUzF+XzResIGyP86JzsAuluEmwcSe
VliwgRlOzcFDEpWO5NHBRYqoLWt3bjfrI/uPKs3PuNunt3RM0xOejK96owpD3Y8I3TWbkY00d5G2
VtQcb43fbV7VBEb9dVfOzfzF7DrSWSRGYfrA1TPxmM7XPvYxwAhcMIirEu+HOy8RYW6K2Lnd2ptW
Dw1GLod4NJEtuFVpkoLMmrz30vpNZYTNNFZsXBMm7JVn7HDGXVtsZwcU88szYUUl1ThFxKeIvPrx
SF+tKsNyWuSXNDE0xwqqu2+mFzv7rFyKN1tjXySZfnmc5Gg+CKvZItwN4vwQCPgFgYyosNDk1+PR
NCwsmGtWeYQ3Z0TONr0gEFyQopckK7FlbmXDHB88dG1Nthr7pjKwT/tr4lJ8cjkQr+t+wbA8a9vH
hMLdD8oUvD+SW3s+OHIV9j4fR/C2y6D6x8GLKfXR8Kiz1q766iQ5wVHJ0KqRFdsbuhA/suR+xnNV
7ccVIIGLTSU+8IAUE0zcsry2Cc00doCaKnIu4Vt8HwQVZZA2XX0bQSSfmQrZlknxZFnZvlyXZdxP
1mq+pJpFfY9EVCHxnWij4OUays+ZbxYUoY1pD1hvSVnbK1TcccjqgdHbbT19P80ZBDEb9wVhrM2I
sBVyrPVueCaY/FX3+KKldlu1A+GbEPCbFyYWnXnMNPUd9de+bZ36SEsh34IoM2WGhes27xFz4mkf
jWVBGCz9pmtUxd5Vtiwcg7PMZVX3sH7f+mLNrT2aHOvWwPpCfCMB5oQ2tR1HCWq5ub/y5xjcP2GC
zMTo9XIqtDMOJ0k0OmTQ5BxR0PmvIuiQk5O/5wzrEw2bkdC/Sfd4acRADlwk5/Hg5rAH+HOSUDw2
8PVYzwiAOMnMCZV757tkl01rwugDdf4WiVAwTcRmMAQOjGVYPX0rNoj7ElcX+M6gxaxkJwxUj5a8
qhEp+/Sh3OEuZqsyaMTMHPAcltqZgFO3yKlBC9e4bIvFzUK365tm1yV197koNNGrajboVLlkCv4Y
N0DTbnBSDh60/kY62qJI5d6vVXNjZiabJoo2ViQlfBJV2pRuxT5HSkl4sj+W3/CQtSyg81iOwTwO
8l00sXxqfYd8Sd34hEZahRxd/Mn1IAMhzOXawRNqgV4VLfRElzRs4ibjH/yN6r1ObErNaNTxs7R7
712Led1id6r5IAwCbYMMyM5yXPw84eC3aOVAOmQgiOvHbpuwVhM9W4xEPSED4H7SA9Zr8QQ2BNNk
owxTnlRbddSIyHwxbZsOfYfcHJYr2bdWvzXB6G5EzRqPIZ2t8SZeltkLDM+fyWf3DcPbt+hP6FfL
csa2RlXEa19hgD7Cl/Xbi2poY6LlqRXvEuJpxAX6rGLdxWNSHSUqQczwcwtG1qqN3L11ZSa6wKC5
VYTYNZhJYbTeAiPsRJm7Qqjlm+um8gu/2X9IvQXMVWuLWAVz6nfduRpGfhbC1IWN021y55K8phzs
U947T2abcKrvOcY+AX8ysJlFyibYdx7Ug5fZC39VjLQCW47VL9CJMtJdCt8eHlOzw9mi/L5yfiwe
AopPnoHh+ZqqV7S7DCjt22wNVkoAwYgxaoJ26Fz1DS1y/Oay9uadoPXl7Mm3NjVRHq19iQtb8BEA
y6F0rADc36lSDe0FJpgDTdZ0NLtWexvnCkrOpY+boWTPRHU51SEJToQ17UbJGJH865zLqgIQNrUR
n+paFuiKRwAZSzDlyA5vPTZjxFK03TlNNzlHdtuEC7wvNqVcuPhrjn1pIKEMRxG1/b4ySdbYN50p
MCXWuiy/YpjEe1tvqU/HOG9HNxj8uYj2jAy1FSj6eg05b6Y37vO8Hai4Waz55T2eV0zxReqeNeJD
KxjzLTyvYFqcRZclCuE2jNoinp/GprVWsihzL6PzyFFzj/OLDrVtTFkSEmg1gizpoqbz944zqmMi
JlF/7Z1sov5AFJ3y+GeVjTPYrBNiRqZkxdeDRzRsG6upv7OPDOISeGv9OlpxSxyJl3JOWyaDoQst
YQQMQscc7+eGqhZlm/agOHa5iL/SO+iiT/nglRS79eKTpCpMAjAl5x6Cz3Pm+LQJxrh9yx2Nndwl
cVKGzVwK/xn2CYPUvLU09ZV0KoKQ+EXJWVXZ8DXLaI8EOCMd8Nxsi+neMLIeLsayrOI8lpEDMcbd
Tls3a7IRB7048np6V9L5LGSDo49QjPmtH6V53+AyqndjuoCgiYpo/mrDiXYucQyY6TGyZtKnnYzG
DYta4p4NKWY3TMfRHQM9Qre8HfI6vqfvi71pl8zaMA5mE9kEhsVe7PNMwQwnk6X2bUSkSGaeIhT0
8ZUjR2e4degp5EflRgaMEMMhcKOp1PIdeAbMZB4lU9EyQyEQOnHmvmfTYNFxprfhg1nx2C52eJaU
sx95TswzdOgWHJByc/J+dU6JPVmKabjZZ3B1alF5mNNjkVZBEcVzeWp4JXuSYMumOmHWmN8pu1OH
PYacnrt0msX8La3ihrChxjLnPbqOqg5zYAkCnz6GT6hjxLsVrzYg3YVCZyHmjF6msQVeb45snL5T
FTA/Tx68daMJIHLHkQ07uevwwbVN8oa+aAvXq4V+gNSIaNJZXOthdWA8ET0CMmSNcese60phIO0J
sNNHey1d0hZdgOZ7q8YtvCPSLEsv1NTne8LY/fZSW8Te7rS5itvSaZwHYjjdPLDMcnj1Y0RMlyuT
s3S3kK1624hxYv8FP/vgcBj+Lu2kzq6XZI3fhQnEawdDvjHuiXNU96RJWvxrvfb950UA9L6lnTo9
LL7dqnPjqXa99GFixadx4Qx5NRiJkx+K3qz9Iw6VoWZbKdaJICBcL/KmzdPiYY7d0TposZj4820E
vf7WEuIwDZzEz6LhlR4ZJ/C1S1bvOHc0SODrEM/3KUqGmKM8T9oYyGIlzjWpVukEmqf7ZtVR94k6
DKMjRBTCnUmN9rAgmIuargaCnowArZB8TkVqNJxcOcqGFoZDc+dxlOWdbLPohdJluCxBXjWwO4p4
OXtdl4yHOXaSh7j12Zn9yqR+NPqSLnlrOPVer1SnYdXG+ZdWZ+TUgGfrKFIGk/CcuUoKujkWvK8c
bdtrE896CeKEmO0AUbxM672jIqO6ZE3N7U+cipmKmLRqe150SxxgUpbvJtntyd7rfVnwWBLldOhs
cyz30BpL6yJfsqI4yAFIbKBwWzbxjj9ejidwgXxV1cTEC1+JKqPoz/rRnVFYY0kL5rqFfeWmaVs/
VINVTGEHi4r5xxKJARPc1K1Ba1fxU1l5W+h1yZCajGrXGi8Rv3PMdulAOHCYZF5wLB90QSadzL75
89pY+w5S0reyHKhdTOJOkhCojcnzB8W1LHjponT6FOPTpQbG2Wle9gikMeI7q3qTqykJG+J/Z/vI
7IaeENFhdndiFa1J5qNbnvuFmelemGL+4ZRrdskgL2eGpnPzsoQNwSs/ze0zvlaXA/RI35qycEq+
WLgYq09+wtya+UC+HLklTG8iHloVWnQO3b1v6PWU9oVilB/VcoE9tfpGOJSlG191/BCqa+HobEcx
3JGfIJMmOZOQLcrjSu5QBjIE+/1xBjoA+mq16PpPZsMJWrMnouqFhfDNnkomwMw+aLPT7aGPwojT
QG8/FOuXmlgA8+xnjjednYgD6MXquVSHMY6xLsQxO3ih9jAhnbf5N6LPjPaoo2q6fbPp4i42NWii
MOnJ9gilM2lrN+IIP03FVL2Z2kbNmCDnJNepTTKc9U1D0geQm/o0yZgKuSOI9Cri/EyA9DJwx0bg
FfWJIAyHVqqkyD7UzG6JK6f16sKhcZY8LEjQNAIWOfMpaqMN+Z9Xa3wuGXX/WPx4zkNMlTUNLd1v
9RddmDIEzK+s65TNsTmgYIWI1LH33ttqqjzAOlRue2NpK4UzVST+LvVZzNn9GzHdFmPDE4kdtbWe
mdXanzuMT/fCJKDzpFbp5YEmXcFgx1plve+zvOzvOyoc5mZRabyti6qcE1ZEeVFUrf1IUZLLfcG2
Xu5B+UZfnNpe8j3XejuQrjmLw4YPH4JeRM4Serm9RKdhHnGTF8QelBd06WuahR5ZHPqU87x9dZm+
EyutaSKFiDpA9/Rmgc+5LKwkf0jxYTDiJ/1qAlWh5Nod1knJ4jsOlKi/k8QoXEUEijdXA5aZOAAN
IDnPGXY6b9A7+a3KZ6vfb8VkdNE2DiOElhpyPNgw5NSDzDr/ZiCMbQoL29H3oHgWrPNN0eCfLRoY
JcwbG8HkWk2fc8tcpmNi9lKeO8PxopOBOtDHzDDxFSlvFjh9As7HASOtwChnrVNzk7cY8w9rzEn+
01iQubqHj4lPlgGJyAieBXoWDsZs0XJdpFdj9a7gIRdR5x7dIdLtt6bNSV0JyoqOBAATGjpPSAL0
tzkZ3SHgOjKwz9x688APLbF8Uea8gJDOPq/cPWJx8sU2nCupeGdD2Gjup6WIsaD7aqnp6ALaRiwj
o3I4prDcxQVJda5isi/pAIVimaA8U2C7P1rPyTPmpSCbAJaUADVkkdXfY6JK61OF4scPlqIZsuPI
Ttqe7cKgLb6SvyvPa5w45rfISrR1ZSRykAsduwi4vdOAfXt0V5sm8RUC43neOw2s5kc3KalESA2O
577YkeemnWByS85flp2W02WyLqW/GyG0DQeQYIAFm7m2x/Occ8wL3WFNppNiTxtLhDaO/RZhfoaf
kYi82UkAnNkFOcETYdeel72IYmJAio9cIlWeVacuJ4q111xORbdPW9CWuwIfrns3EO0nH8CSTcVu
IaCUeIdZ5W8jEgnBOIJz2Bmsn/3Wd4Z4ZcBJD6YDT9SeUKkMxO/ObTeAK1tdFaRSTudu7uzhfrLH
+ZnRX1KEUKVIidTj2NLCNxPnXee5YXzilSq+6Hk0vyRSTd/cPiWAnLMXZS2glB+ImaAdTcIFvDFJ
Wd6N+Ek3emg7MR+APZDsXWJkFngpjM52qW3N76rLNm4g+ZH6IoulPYXVzFz8OuO8zh+sCyySTDac
b5Rh9BtqqHLlFa1OCifkNnADeJnLJ6JN+K8Gpz6k151H1iqsjDlhFNG1gxnkEIHT0OKCq6vFNTLv
AGzOIpxReAnYFCmgduGvpzcq5hR3NoJoHQcE0GvWvzZfIUTbQzbg3pNOETZ0/cnjEjYSJTjmfeBN
Is4CZdiioqZ2WYaJ8IndkxnHpBtzBGOjS5N29q9QbStrH+cAgk8UzdETjQZNVZCDdQsVgsJXJTGp
aZYWYul7YlRCiF0avzuyru+6tFrSzPDqtDsDAmQHw3GS7XIqiL9dL3VS5wR/ez3lhEEwKUPSZYQ3
vtgkLjGtd4l8XovIoWM/NfVlTIt9CxAfnXvfwHIXlI5fXXL3Mz8wkph9O4cN9ZrmGlJYbVHT7ua2
WpugSH0IIy7daiOoUtqDQTpShQdr0ZZ8a6o5Wlgr9+kycyzq3spOI6T4A//2RQIYj0jximFmUNhD
c6N6c1X/xdyZLEeunEv6XXoPGRBAYFj0BkDOTGZyKA61gbFYJOYxMD/b3fWL9ZdHdyGVzKS+uzat
pKPDnABEhP/unwcO/kOXP58XRmhkoLXAX+atE2idyzyfzHR7N0FVb0PdLZJP16GWne30kL86amGX
3xWK2lKVMdUMsi4TZ/BB2ic1ae0PvBEAvyIrL74NC7fMtm9dhLpplvxkSi7LPeEvT1yw4KJD87Zg
w4O1yX0cASr1hdTs6zyyAwypzZ5+DsgRInDZOT32zVRIv3ZcKpyX2hQNEPpSggTiwHMd48q+75ld
vnAZ44uZsokWaC2e25je9IRDFlKW+WxZXW0wJuaS5NHeTxyx7bq6ml4/I1wV7m1LU2Aa9FtbH98i
Tv81vJImVrd5qboksPZm/GE5F5igIWGb2tbySWxVPjhmbr63smBck2kRmx8PjfWSr3NjbeK4+kDR
dA75NMzL65i48mOyrfjLQQOtfFn31l006CDGm6IQj/rsFMmlaloN6XDg5gozBLdPsoe5SQvumnLk
jEv7UwKT1K6dZ/aGnxu4ofZWFtnfLoRSathhcW5J7zaYoNaxZhu2iPRszylCveLRQA1sqRnRcUjp
H/hpK5MOej3KyOXFTU62KqsVk/Myj9TkGy00rYd21XTnMoMs4/+jeI9+JCNiniVIOHHH4MRZQyNX
UEIbwnbcqxZkYPbxjTy7ubR0HCpghnxcxWwyurVPvwW38Eh5skNkGJdM32zxdbnaoaPlk99Ypcgz
dGyPbgjLRd9nHL/HoClRts4Sdg2Zgir1ApE54i7JKHLZLl4irnVp6N+ekfceD9SF9mARq/pMSg+e
RkyE/VuWef4D/imPd1ha6jfL2YCbQiPC4PfWNN2KiFejwm7QZ90z+DurhgwiY/N3ZxVZe7feFOjv
NM309LN12zTflGWS0zlu1XMeFKWX/mI8Sm3wMA3Q0euYHbDvFCPmq8SbF/pzl7YPy2HKzi3mpwyb
qV6nP8RgJ+wOVCLXndMksfjEXTAOmxR9bn3lLy7QovWZY05UO6ieDEYAfK9ThS2nrt0Svwq0kC1w
R1eGWlH0C62ppVqsPZ8DLXCkkhp0oefMKP8KROCxlDFHDWCXXWsCpvL4j68smoY3WpdwQ6DvMX9j
apMMgdTR7rEpRPYrAbxSvntg/tc7lVMWhNfCoWs4w+dDkVU1UUUFsCql6wn31ZMSVX9SEeSkMAfD
imTcDLcSv0HL4j1jP5mHumMv+X7lOoPekc5aERLkwrhq2dC4fALhY0TpSawXbPor+E+tyT6Uk1om
4iSYFvTpBskXKQ1OSsyG72dbOOu6H71Y715GHdzchR0OOayMlaz8zFZIhseyM2R31ih8TtLzUqQ1
E1Ajr+cm4mRWu2so4zFmvpkXjdi4nNnduxIwcrzHqFdXdxpgXqQUqSh4JvCu9WDGhx7bIFsllzBN
Y+sazDDP1WMQQWz8AETRIRazSNKVy3Nvy5wus4Kxn5ZUsovQqhqThc1P9plYbdYfYd8oBaNxniA/
xd1cfbIXGbttN8vsvQWznm8H2L/dfuYCAbGJVSTsGUGh2Gtz96GvVVxQXE6J5mbCrFOePMp7Shxx
04T6b1szJId66qa3FHrfcF4qUQ97/H4gY6ppjXCazmmti92S6/Ito1H9W3EVl0ELdGwO41oUt6Hk
SDknv6tixqOzHnY8rLS2eGy4FQG64aqdwnklnHtHxW32yuU7d7uIIctXQTd5dKJJYcSbuagK6bfg
wHeIMhs0EJ/RdrmlsNQEGUxi2PkWp8yPco5dK4Te4LhBggE60VlEdIb+WtmwfqQj18m9BScr41Qb
9a8Y2TC+mVnOOJxeuzTew0tykWXpBcdE5mbl8EsOIK6xLq2NjZciASmI0FGNR2B/thsHJNsctV9F
c6sTnynKdh5wpZTIEqtlfkbovtlGzyxLR9+p+IKRMuJ0EyWVwgWrV7nEQlrg6mpCWKbNurWc0XlL
UhOLQlZiBti2OawghGi7GY+y8Kpla8e1U297pJLyCMg1q/aRxccJmzIvWOy1PJtCY16Uh0A3ZPRt
xPPiqY0nF23YOT2BgRO2wkYPkrUHa1zaS4VBSAyMLvu4m7xd5GGveicGzA6G88/S7cVS6skJc3Yl
wgQQacPkJKW7mPkS3cm4HUv2RguKp18mHNQvg97bJg08ja5j9Oo7dYYZiy+Sn1rPTrOYqH5pscjy
mCHnOT1xN+TGsy7m24AStJXOZoPq1Ug0jX1naJEOFKZbW3KoLovZodW6wfBtVnQNToxLEgq+rcut
lyJolWb1Ftld3J5qTqcIOODo8odGREvKSc5EA6pFo5WvSq3o9PjfY/WhZUwJr3kT1eqFRsXYuPNE
thBe9JoZfplRgzD9ncI+GWgISRDEDfZjJTK1mCw6luOpqqoHNdXG8DrEpiMq4h8W+EefFHW/bgw6
QtW7jazIJo+hPTQfUrEF8PmVTQ5X/2QYztuE68RmE9jUkQphzDbDM9e/PkI90wuvH+EzzaK8t0gv
FMBtCwxBWjIsMaYh5Mcx9FKt6w4ZxLn4uBQObo6laTo0Cub47u86hUj6Cvdc1w7UyWvjw0pbMfaV
NsoT47JOtIbgEFHr8F73uSHOjZ661NGvqQOFFLs4LvkbRZ4ZcJFna7+caOyO8/xk1bGiW2L0CrgC
OOO1qAvhuCf5rrHoqrxHZevqO0aWMn21HWw0p7RO1HKZVI1jryq92rstfeKuXHVAwgro5CGF0NT6
NiIpJkQvy6AfwXbacwBmcJiyi8MJ0mFWvEFXNenrnIo+i77BNwgoqkVsQ/uFeGxxCO5H/sFpoPfa
0Zw9W8PYwcEksQZEux6QoDXvoondavPkZSnS0yEbskpWewYhouw+XD2tuSPzAtficnIbg2jAKsdu
eBh1fRBoSbIsnP5lRGsxGRGVedYsn6WqOf1tebTZen+ElZ607naae2QyFjBpxaFprCCCt6A7EgPb
Q7qoYjOWi40RtGkij21s0kr8AJSTxy1PT8E8kNU47oDFFllSLiqsZ1oLll3Sj7GXbibdVPZjFEVJ
1vmMOF1THTCIyflamEJnqRh5b96TaafRtO8YrFCe4LQxuigwzw5irnJ3fW1mL20+MAZO9Vh/mMy1
/E5JxVDNk03yi2VttNiStu6rAxD7p4dJd/AbbMXP2eB6u1k31m5fCi3/aXStfKXbwXujSTgZCcSU
1HVtOyoqkcR6SqA3JIkMUixpDWS4Yrr993Tp/yit//8Wxb80X9VT33199eeP5s/Q/u31Putm6XBT
9/9/FIaDq/iHCNS/FIY//5//6sjHEGb7+qvE/PD7f/+vv/6Vv6fxLetvLiEr6VgE13TTEPyxv7eF
C/k32wFaA4ALrDS5dIJY/90Wbom/McIGS3IrfROAXghZ/nca35T8PemQ+CON+j9O49+yXv8Q1RIW
JYe2eXt1mo54yT8yp443KBs0hxXkDb65ZLobC++Evc0v5+njH76V69//6D+l4v/C0/z5YqgnTJMo
WCRL/UdwMB8UxpNWjkFfa+X6RBuQ0Rz/Xgk8MAqvfEHRg3FOJP2C3dpVhLCQ8kYEs8G96cQaSY4S
eAHK5RA1D5rbDvKQx3Gmroyh3WpfpXWfbOWaV9qhVaU9n0QbYXqznck54xpq6wvNc+JOqrSP7yua
PhZ2hR3W90RS+7BdLUGV3lgyXw9Fv0q1NTSdu9XIOpZd2D8gN9iS8S8RqoFnj5c63/XgDK5pTx5u
O5oYc4+MNjhssRiW5d6a4MMGjRgvSzzwl/q5gq1r3xrygL/amKzylZhNiwPG8rsxQc7KBmVeobe4
GJzzG8/W7lbw4C1/IKDlYySVUa+6EY44NcAMYXPTztM86wfL9uoh7Hp6fMtg1a283VV2bZR3Y5PK
ygqLASs/Ij+a7UFgMOdICaL3Bibm3InWbYAGTNaajbTB3HhGlOZH9CmPQjfn2Ri/TDDZq8Naj9Yr
2XsGgditfsVZuTEM7aEZJa2qN5B5tWqk3QQdFFMaGb5QePsLi5GjOd3+Uh5VYaPxiqPr7NJp2CBN
GEHB5jMcEhxOdn8jT+LptJMmNKL+xdNMdpzUpIQrU3pCYG/J4DzbS8awrwdPSyaBa1ycVYOOUqzV
w+DEnEctPSh15eHp0Q/t4soDI6GIxvtS+mr18KzyHjh0tsfUHo7eAjhznEmSuVRDGWa/q8uWk7tM
g8zRLuM87UcOCmE6WfsCUYjZ9PQgKFtLRZKGCUUpbl9MkF1LnFbCwTPCj82e+jcykm918KAN49bp
wMgVPijU2lKcxSwfrUrw2UT8kShxXJz43LgFJw+Fp4t2pnJnoNpYrby6mHSw5bJtNbT70Ri2q9s9
LkZ8n6+dtgdqehwNyFsuGybUxMHPM45TEdt9Ic9KAwo+V8vOmZY9sZMLUat9CYfmrrbHK8PUL8Pj
yEl8icHE+GQOePWr5Z4Uc8JYMPph9jeI6E1oZ8g9eP3E9xcdZnuNQgaLby4RE5Ir+AyYQvi6vd7e
W8pAbEoD0S+QyOfqQDDM9WHbdYHhajZ4edxgUOJbkp/Jq9URX9C84QJDkxET4xpkLzre4MpWGjg+
zbuxkud7hzDZLpHqi4xCQQPFMIZulG1AuIZdsW6jFURfk6szeaRndEdaZlrvBHrsrlrTay3ixTcJ
s42rfj9HCJXlAmeQ8LQFjzWrsADVt3w/hidXGC+i8TC8u7TLeqvaYTHxpd2/8UbvhMtH8Xod9Fe+
waxZX0HgfyPDPUalS4GRN+661j5VxfBmm/MeY2PrWxU751SqX0nnjUwdTBRzizk+51UtJLt41jxx
chY+tECz8KNW/TI1UIMqWg/AghRmm3YNCRFdTbCEO6ZgVw+R5p7tJqO9dt0zqONkmzhftNqSHHRr
YjPxY2P03ImzPW0A0K6+hY3bH7rODepqvbNijEilqCFBmPl3nOY9Go33slKF0kPQP3GQf6eWO4LX
J4OuaL4A4NMIDFIfPU1upTVs5Jxp7MEoLe5cj+FSwn7SYW+6mvwvfYoqqze7VLO3ZklCanFcpNjB
u5BpOSaLSdYrP+kZEZIcorY+Rg8K3zWOce5Q4ZQPWcTWqkvlFIyyACNvypcYgjT/jHFwg+oOBE8w
Em7tn8jbJwa77jUCUbjpm4p4Qu08zxgtDlk77QEPH1SLGNJT7pMl3cad2sOy8mpmZy+BwL+O7mus
jznLNHXi5ZkGsGiXU4LT1bmzN+bsYJfO7wlDXVhNsOxM3fRHJ843TjKYFIcnGqaJ9HNFxGWOL3wL
r2RQ5UO/IfOztfivd7pqJVaLMTvgWTjO7sI7ZQ9EuJTh0guiW7IfHGpvcRNbJo4aFMSHwonv7bL7
bCXXd32rSk4JeHpui2xEMtlxIz3QlxRqtRcKRSAIi0USkB1TPHfje9W6m2XpnI1dUhfFIlHdc63X
G0MHa3yeC5IGBvEzekdKFeKM5BSOquab6J1sYDFG2OpIqoKmqSjihOwxS2+LI0NNFWBn/DannKcB
xaSsi7EoNuR5ezdc9fZA7c2Rc7t+krCpfWaDNFDWc7JHhHiIi+4dJPYZcfC5N3GAl7VDMANXVLCu
zitVReaXwpx+X8GA8SmHOzsgR6sEk31trjIocAa4qv1FOPFZ0Mz7tZSFHkoba6E9LA95uxS72Uy3
LH6/Vqd+J15IX1jZLodM05EcijmUUbNPhlvbExTcTUebToVT0I+c6NcCyW1q5fdYJ5QYjEByMytp
rmOZTSesOuYmh8HNElmVz2QVu91A+14wFIXJF8WPhCr4o3JIYw9jsvEU/vDCbh6FXMzQSo3zWhff
mHQUJkXsmWRQ7mnOcvzSUsh6adUG2ooZEGQEy2w3XAZmMYInXVeFcVm9IoKQIG+Uy42fs1/whpfI
iyr61lCAq0RqsO2j5Ujc5YTzpDvobFwDzEmnjGsDGD4+S9zH7xWkzgP5ijeQxd5Gr9efcVM+EAP7
FWHi8KfO686C/EZoprmFVpTjqJsHzhEWvrDSyvZrkh853j4QJTq7TvUk3dTckMO1b2vftJGJsB5X
b4l8s0SFiFe9eCJX8i7nAXvNaOEQhAJQm3q612IGG8ZYkvxQDcYIoZ0bLKSha+vvMXeEf5PD7mwv
Y6wrbWfjAUb+PZnF5zDPcJnn9BEMds4Px5bHczXjRZI+rCaZ7mC3aUG92rQQEVmFekVSBtIc0hI/
e6st5sXs+p1aZ5IczMw3ox4d8t7cuGVyINV6MTzvA7UBM8dk3dlYXUNYZ9uh4FjIMet+oIjINxdm
xdhFkMZzgy2zQ/dWHoextZ6M3MPPVY2/a9L9nmmcMNhyUPTyDzs3Yah7F9CZz81ohYZenLsE03Pc
FJ+5x3grQlGOa1sPybbvV+aMtjAf+rXcgRR8I5TEx2V3wUYuCXoXB+lc6B89fngfu+0Ln5a+KYDu
4yR+6E7fQRefTgisz2RFHksB+doa6Ohzi0kLhy5OqfXG3jhj1g9q1b43GaOOYY3Efc2bmQ/A3tmU
MSSm+dTt5iZ5SBHqWFZczZmDEfvDVzoJh9aSpB1FQBlD+RjrIp/PjHGpUQOHUCZhdystZeaGWY5J
B9mJOjMdZ2/Bp6no4FrzV4I4NXGBxTZZIS1CAWc14P4eElM3GGwp/gjubCjiemdG3n+gb/yBxOAY
5Fk6QFOOaPCenD/hhHEl+PpoBQ0Yv7LnzUZRhzUX3V01JhHjj3SZuwCrhfpPsIwbCuOfj0RQjz1o
MVyAwjXMP7AfTdePuJXxrIOJ1xi5NZoFjinrW0aNVPqYvoZrJUMIsmldYpbE716xZ2Ssi8aIo8jJ
n/D3jDtkXvMtvy2Hk2VUug8zOQ6hOLrYuRaNVCEaEl2NOkt1aea3BMJSmVTAdVJ/HhiXIqpp43z9
9ye+f/1WOdnapgGIDrcjYQs+/D+ARloKCBGp8Uf0ZVe8KOkVDACKvVYKVmFt0Zw3uyWQufn3r2rc
ODD//J16oHdIYcNuIZVk/sE3yTVsYbGOscDORopFraoxfxDatRRq/VxGfgfl9xZJSrmTynLmlDEv
4JBuzxdMch5s+/9wdd3OtX+8IfRWDuziBm01jD/eEHqRHDWByjpwNZ9Kp3JPeCS0c8YB9Ko1DTUF
oH7HQJtI0fz7L+Nfzvd/iQ4oCYYpb+DL20/0Dz8BSUGXYjVQHXgG419j7EKkoCONNJ8pMn71zlnp
Z/n3r/nnNS15JfRUAEzeDRP0J1d7EnPnOGjkIf4wgtH7Kho2Q/32H17kz4tL2gi7N4ggbEJx45f/
8yejImildLQuQ+PJ2xbheriUdrhT/q+fDAu29RsulQcWDYO5uQgCd89Df/vv3wKv9gfpRkj7VvNN
VZXn8AyWf76JHGt85MQ1hZBJe/Ly+jmJ2H41gAdC06mjpzmZurDQ5HFO8ktTykPT8+gt3VTt8ems
2ITT27pMsKHFWAThwYP+4CTftjYcIoLDOYQAUgKslfmD6NYkNBQ5Xpwlr33DnN5trWZn2YzovCRY
lb1ViAYUFjzVhTw6qX1tmE3YRheSxLjvO7HHTqV8W+sOdUvcrcn6IKrKxe9Hl/XaxOyTsUW8c+1c
bDjEgzovp+tgRm+dHjHQKJ/gcH5Cozm5o5uEHF7uoeK/dnJmVMK3LJeRqrPpnUT2uz42r5EJxsOs
ThpP15AJ4QZPFzU6RnsYsYz6s+Y9x5MIy5jfKNK3eWrvams+6EZ78UbLOSnX/cyEtkU5Lxj6o0qR
F2IbUmRPRlLeN5Z9q77cKcc9libVXDNnb0//OUXtU9LbH2kb3VEZQ5mn+ZjWXjCMacdNrt5Lg82h
2b3yrTzXI1lgobtb7K27bEmZPUsspCun5vge3TdkVL9lQNX7ZIhfaXfkSQqkiPPYNra0nUy0z5z1
lWlWySI5ftVW/cxz2mNgu+7I0x2jG5iEuzPU6uhHRcmgD99vs8KUyVPnMTHFm8wZnA7ly+rVx6G0
mCbrWGeaWVEe3AYJg7Asyg/UiZF68N6rGUjGymMka+/Fkr1OcXrbG+Pjm7ZpNH6Uk4cnwawfzXR6
KoBKtKVJYt/4qdnO3lUe+1d+2LFYL0oVz6RWj6VFWKIfVbBa48TyANJhG68VZ5mserfpCw1i9Hqu
I+aN9FQ+saH8MUFRCVHkmKYBnwxsqRsPg4aiMPWX3qye42GZtm07KygCXfFZ1aZDYtW4i7J6t4qK
dhCy+vpU8XJ6GUZaemetznH2IGRGN7epq3vrpkWnWBN3p3VUaFbAiptivVtkagaDqWDFmP19hb6P
rpDdm646cRC+aK3ikl9KCjoSC4hMc+JoevRW7rOBXNS28Yg8GuPq7IauMDcaRWz7BG/tJa+buzHL
dwSuiB9ZBLxIyWb7YuSEiU+JOhkIEVan/bBQxw5WO2gPiDPfGWMY5sbaa1/0P2sLvtSqLSuu+7I/
DNxtBKbT997rn+0yKoMZM2Co+C50Z93xPOiprqwlTBpCYWV9p1U2Nt78wvcaVjU4mMQ2vMBeZ6pl
lnqkeQ+qU9qx7wOmcyMFdBurSM+OivYFlYEvYBBuZZjDM+XGGf84Yg4w1q8UUupBi8x2x7iRwhC2
ib5sehIyPaFd3+iHk5rbb+Au5IviFtGlTjYEVnKC89bZS7zHSQ2vJNQfp6QLYpXQMA8bBOcSElnD
3c5B3HqzOr09Qv7fg7ue0CJkIErvjOdtQ3PAMxBR3J0GnVn1qgUYhX17lBfdHkkux+8qF/5gtLtO
zHujlLuGqqMemzyxMOt1rZf7dDAuQH+2giuFieFH3fRHStY3QhvIYMtAa+dt44IxWvLLsKS/ysrY
JLW+TwvrSgVkgFXnpJYYKAvmc92rd61rvA/rh5EYr8OKO9nDHN7t4Expyavq9HHXM4DzHZPjwdTh
mq8GbcOAvmn4wJgv+7TdDI63M0r7y9YmoqGW1+jbwlgcelzT9XBj86iNTXj0gyAo0hxAKpJEWfVU
EO96xHDSIQnzpTOgCbEGnUg8Vw9tnzb3VCvN5H3WHFk4f7E4G3LxL/mL5yQTfB0KhishsmfDy9sr
IvLvXjMO6wjVJfeMUE5QKQZbogXCoAltM+2nA6XT0Wbq+qvT1C4sHFP/xvVeiWPSDwicUYH+Nrv6
uc45Kbi5h8ogMY7Ho8usc11hauk/pBiNR13PVISu6fwYyNZvMmVRZldM4lplRoH9hw95gonCdtZ0
+l9xbkEUY0CHFKmDGS2wrwSVs4gQv8ZlAs9Fel8dbC89UclqBVofkcJyaRdbQY+QXrLPhHjaDdS4
O3dysVsKi3o+yp+IqCkSmqzvFLwdq9iA9uDUzKgntrb4f156ZWJTxHjbd3nuS8giAfla7Wi67T0m
jgdagUFDkMjFA9XXn2Lpf5tlP+2MyCbG1TIfJ+QfoW4Z0FrePZ2iZIblhfarwHtSki9B8xxXCCpL
jXF/aprjmGJq8hOX4/ljybQRqaMs0gtalfVlMHXYKkO1ySZrLWP0lV1JFMUct/5psfrMJJaxDHXo
umbxgmXw0nFo0A48WpMRNQb+YEg1IQa7kSbvNCAJTu6HIewQ67Lce3Tc3/ceNtyZApHQ0cpoi8eE
tT8bKRrcpvpMijXPm+SMfmKTMlwlXE7zYWmmbltHEeeuDluk2nAvp5t6pN3RL0g5XwBTDW9xW7T3
xFHjKGzpbAoz4epo5bX7C367s8nHonmcmzI60CNzJ/Fa+JiI791kTLXDKE1Chuy7vceR/cVzr8Xd
sRMFeQzwxOVDPixcyJkRzuhWodtEObxT7Zb5JgGtkusyzs7OpYZ9RNCeXeKx7iqikIBfusnmRQbQ
M3ZuooFxT7XpNZHdo+ENpHcnHoBYM+2HtiX6okbHe9P6hEy5mUbWd2Wa1vNKxd2yWUxiv3N2KQXh
7MzZWA3uzy6z+Yut+9LWxFY1LsfA6aomaLs523uicojp9nXxxFbk1sq0uodkksWjV1bJD30ZluXZ
qzGJ+O4N1+fo85maL+u1GpI24CAabUVpxRsPpWtXZV4eYsLFbCsIK2XGJHf56k17yxvyfi+txdxx
fGjpssuYoYeGBSjI5H7GUdUQL8QW58/xeFe58/TGXMzG4TPQ6zeslKVDSqr1iO5ZcrHuM8/9S+dM
7dGVhC38mg1e0OXtRDWW7WY7Csa2hamfctl88NW8z4l3nw1iy+zrAMFwR4pzZ8TKCVvn5pMZcpwQ
ptE5+5Tp5tcok+oOzA0u+IpaV12SBOlIu+1irsvb6jmu1tYUY4EdhYdopdG+uzIRw+YNaiBReISo
qsfHM43rgdKFh4iQIt88BeHQ0Jpr7RB/iVL1UMHFmtbS2DtgaYjjNwdGItT7gag6DeTAuUOWACxe
B6lrQtLu8g9W/3I/6NNmufkC0jr/6GN+HAL9MmzFdFVlEyYEF5gIOH48DV+xLR9toSmOLt1RVNnd
JMBoo3hfc9f7bDNvDbE7+QvaTDhKYCdMYRZGS8Y+a7OwM5F+NXJOMKams151mOcn75hpN29y0p9b
1yX3qgWgavK9NXotIep5N1sp3LOYkR6zDFbDtNvHVYotd1jXH65ByiO2KV6ueF0K05+LqGo3pqxZ
dwm4GYwd2EMYKA1YGAbxc2ITBkiLHaU5Zeu+ZgijHzBcUPLVWnS0pJ5Mr8PEzFWt+Cgkfl6scO61
KyLz7Ay37ulR6m/Ilf0xIiplVeBoGuEVGzzEwE+YT3KExpY/3My1beAAuXMOfAuV71nEf1Tl7KfZ
XQPKifVPQmkJDi9mR78hGxY7DbmCuiDzoSis+T6vXPNJJ2QJAsC9NoouE1la1U97UmcK5EYfK+lu
MrX1ob3FemOZ/2i97KWnrM4nYD2gmVoXWGh0OhstxCVzOcYd+m88dT9xEasNPnUPszzW6Us9LOM3
XdRNyJMF3OLoHDMX86nCYlzlEYeFNU/vSpAfZLlwl0v0gG3bLfAQIX7RkMycS4kUnlZUu9vShJRW
jvF1ibwVCoZzX+t18Vvhi30QgoJQw2k25l9qQ1QfyEDu4No9sMtmDA1Zif7tlxUHWz12fN24Oz2S
Cbg00H8JSmeT0TymRKUraFNKn2Gb4zYhq0Wk6lefYlam3NBjN3fblMSLfUiKMUtDyaqX0jBrxU+m
ORZPiyWnF3vsq2YXo8MP19GuazKsfaWF5DqizVqxnR8WtELbYjHXQx70zElZLMUUUYmdURBLONJV
zR464QPjSz+p1cVe28vcQWjUmkecPwxkSrEjVzRsOxykQae87y538br2Vf9qTRogztkJkPH0UzdH
2pY8RRNk9IoHeKqKLT1/5Lpq8FvJKjawzcpd3GvpnqRGwKPlYzTwcZPBOdfCOhlDfURZosC8tjY8
EDdpTNeuS78xmRZccfiewD1O7UrYt7sC9D4NiisAIt5TUdV3JpPO0hVkyuop9zsJw7JhjkY56H3b
i+46W97Jc7r80aIQ2BcVe4fIKQ5jS5TLjpV/O3rRxs1Ye8hn+D2N/pouPU/J2DwQEBFweSoihUJ8
ACf6IbVIPjJ5Z0Nl9dO7QzGM76QdEasKNgwUrdeoFDcoaf9eAwXyGVBYhzRdn7XFqx88wpd+SzPD
ZiKY5PdLFW25fQ5SgcRMRdxszQxJwI6SltnrjP8PVeweszzQzyR50yErBh6JOh/wwJ0JWmwzSPbY
Ex5Tk8cM1yQGg4pGZ2GPJmUjNjd0Kh5i5T3igv0YW+e7E4YKnMx7cGY73qQE/gljDnFgaRzRZXWP
SVLsCpdRfKGDKq36a7J6J2nX5SFlb4PbjANRZsbrsWjSZZONcXbk3q0wNvTeF/HWa8lOfCDvG8Cc
+sBXdWrLrLvmVDiXo/PSswRzpDAPHVPoQ6HMI9hp7WiYscvN2720i2j8ntnNo+Vm15w503mMSxcR
mdiUOQ0AlwZJrp+U64SMCk3HW53TLZdTq6Q5LjYLpHUzgwpsXoGCpLWPBwHmbYyfmG5ovtWjw7MJ
2WLUhqeiZ9pD2skDzeDlmyfZKY9ZDT9UM/m8FY7lhElmM2Hv1Menvu3wVsTqHgqH+zxKSlUFVboh
vox00xS6wdpAEKy11MushnkPL8Y+grrgTKWWat/JUQZJFe1Fnf6yQNj+rierhiEgPXJW6y+9E+7R
A4VQJPiQWwsZyGneS7O7YsStNn1sawdAYMUmp1IsLPPmGdfNVwRTwV95xsJxND9kCsUVn7QRzIzG
VTI5GzebGekpnGJNSnCTqKuY42uRVhkUMH6mngS9bdn3zkLf+k15ENb45M7DhW8oDUe73MMF2auB
eQ9pqZMpkiWQEYXWLY9jhGd67clY4TPyLgi1PyFEd8BQ3R/LYHwzb6TtnfYwXVjXxBitvcjTtwId
cMf5l5Tk0LVMw2wgtlLYO3JgV9qgmLpQF733yoR1KmUQCsTgV6NQzfs+1wAda/fKsq4o1W0A3vCi
2gYQtcX3LzX5SzoZL+FYyWG1VzyaTfOYj/+XuTNZbhxJs/W79B5ljskBbHpBgrMoUdQYsYFJCgXm
0TE5nv5+jLRbnZ296Lu8VmllGWkKiSIBxz+c8x3bhxrGA8ccxKkqx11eJOS3UwEeE9h6vwqSuHY9
f2WU2TvSRDQKk3dXc6uei2Z+yhNm7a1P1z6o5t6agZD2SzqHidW8tK140YF3iYGHoeuGNepYcxi5
hMzajvWMz/phaLihb6Rl1t4/3Z5aKHCzU2PPUC/sVq+6IT0RHARW7hYczw1jAQqdzQe3yX/FGEIB
hhphQmQsVw8lYombmabVZsg8BvNKd7c2x3cNyMIjOIE52uiFJ4ruIL04/DewxfpO6eYlaYsncBbV
us2MZzUWb7WT7HkXUYG6/IsuLnNTvVP8kiBKh0vvwTgR9lqokXFwjQRz2NpDuWaMxo4DOq/bNk/j
1L0UmjGPodpHfB+UqU13ytr4bItpP0C920f4GleJIA89Mk+B5Z/9QF2rDOJ3p9xXR5UApo0EPboo
37C4M2ktHrIlefFIKuICuJE99GGOig/Hn1+yTOxkgCgrtct3RPXZq3CkXE2j2Ca8MXdsCxQjvbIG
w5JTAvbZHdFKemUyZuQTd7KDcJ2vdm6yddJnW7uvLung8XPHd+i7mK+wlKuSQDhQ05iTZb02LBBb
CxOl2d2xNn+QmCP0oJDP3AAhzvwxdvVeGyOVR9bU8KyDkT8ynK0b8UQmwWubLN/c3A563yIL2ULh
pY/aTa6ICEdn8pgX45PHlRuY7JonXO5bf+z35pA9yJmKEhIc/o/ZoA9kp0D9xT6fxn6bdOmFxhDf
ESINKhb/oh3wOXIp6i0b003Zy/w9yKxphby2DieOIEezYiz6TG5sWbYbbfhcTlX2UcTqDvHeuKPN
3TYWXpiympIQdNOlRQS+KpR7zwjhSmTUO9RLvgzjAHdX2FdBuMhyW8zM9xAlJ2EWMKKzfBxVtgTH
UaC4mJyu++nO3Rc+BHdHh7VwKs7G2llwo9LBErUcJpXbHyeO4tCy55xSX1x8Wu+VHbk0bVH0ABv5
TovxjpXXGVNfe7S7Ad6CmP2r5+qXaYakbRfDjxKaAXsye4ct8YimD/vVwoMQCNYevgP56aWfkFk8
Bojz5AfccM2jgx9bRpA3/GF6NF0MRVhfeMYXsBDQKxzzYHoVdfxcK5rWoC3vpIBzlor82dFOxAVR
7YtSduGQRSRJIyRYrOkci/a+mfz7JrJPojbsMCnSAlHe+NUrjoBkKJ6Siixahz3gMvoUTO14mJzl
2OaKGiphBzxGhG4UOMbCpRavvcNTPfEtKnYr7fHntIzKrSJEu++tDD83wriho0BmaNMF4zJhQiMC
tZ/Btq9QgQA9rWeyUZv+DBDgSbcT/BMn9vexSUMAp2ThrbLcTeTP3FPFmhCpD99ze1hEDM4cDCO2
Y1/iIHFW2ErEVTk86YAwpMZRz9GvsUP8YLVL+TmXpnH2cDavBxFszCk63WKAGIBW+mpGC2PsYDjB
0JLInepmPSsRnJK6sHdVAx5j6tIHlQnGY5HL3DHlnNHe8KywAq2KYjDQETbm1uiMNfvd5oEoiWTl
pFKGGgQfJaePok8lRvOKUlY9S3wJwONFdJmIVds0XTXAGJA3952ZDzZ11jCt5h7c1ykWPCw5OXc9
A1H6cpj9EKgcxFhR3X66cnDWNvu+Oxs3zbarbWfFynUpQ7xD3R3hgNd0BtTYls4HvBG9R9If7Sn5
aPPFezVHX8qo5aF13ZelRXCKGqtdmX7xC58p6DcMEqtcTj+WHOXHksgLsF1S1QE6IWt4SwOJqY4C
YvXXLUOgLums5a8SVAz0iPahkRQjwsksgPtGvDONGdq9mhkFautnEZsGdyu/vuz7/ZTM185I7QNR
JNZG2tZ3kJvZerTA86mkOBnjwvntI7vCVMJMzWzf2iSn6POgOcX+SdvWcmyMGL5zlG6RHG5wFlcb
NoWoI00q9sGas137R+LCXAxH3KqMPJgvbEmrpQCNKvHXOSPamCIwD2XCJ5V7HI423uaBiQ4qPeq5
Tgo/HISDbtBzP4ckunecCfZnlkLK8Fv3vjf75izcAE9lBwpIuQnvmQkXpk3uDcZgYC3h3sS2JgYa
9FaOTczteDYgxoP+GCvUGk370E7Vi6zdiYOXYPgs5LUV+RbDjGLeGrf1WsIcVWuzN61y545pWW06
hU55ZXa3RZKkLcfC67jyqAhXXccmTCmMWvM2MRUda97sW6u5rxbMCW6EGXppO8R7BXuPXtoXWGLA
xFz3QEb5tkkowLHkLdug8tsARBJmPBtqYWMyURlNWluPhjAcDL2xyunI+vFtNORnCSRgxadD2kUd
vFgtmZV+8GQwPS/iF+YPD6BVi3uNyDbExNbuOeNzJJrOfoa9hiYLoCYY9fr2y+RJt7IWysDMjBg+
GRYa3PbQBw3TjPIHttQdo3DGTW5xrlzHW4HLclee0R/K5YbliGYE39Ouq4PnzqZPyRfrhzGNr8FU
nUdJUyFpkxhYaOCJmverRw4Vv0XJ+D5OOO18Ru9z6YutuQQvmFefJq5bD1djyOid6W2wgYa4I2rj
AK73J8wjwZqrcjbR5OHQc2izHV9jyqlfEatsCHs46Cw6D6P4wuR+7WbzjhwrixGDikiq6Im5t8f7
Cn1RgMV2cuzNgG8Yj0Z+LUrVgWxGXckr/o1Y9l5kidoV0fiYT5MFYj+HmF3OBT8Sbldg7+PFP0Ud
4jQ3ozrL8/HDLuGKJKMZ2mhmo5bcD29m8NSMFzv5WdotAL7BOBpVgAmyCHllb+ybnyP1PWkaXnqm
xCjXTvcFr5inVmDptZEm+9pz3qc6udZey9IttkMez6eY4amy1JGGcj/M3U94TJtaLZtmublgepau
/nUAubPyeog2sOmUB8WQyQBXzYGWZec26U9vwelioSU5FLO372E35PZ8SEznAEoh2QWJ97TM6J6U
VZ/6SFfbFvkV3eOCLCPNvmFc/W7c8rfRLpfIdR6ox98gLp3MJr6Nse1XbKboSr1oQEXmULUvBqIV
LzenOxx6iHddij3Hml6Adz5Sf4FtTcwtzcYpKIvQAZuAGrqu5TabpM8bw9R3nYPDtghVPsPAY7xW
juOPFizmA81Ke3VBaT1xRrGdzqcUe6xjHvOmYzPfI69O7aYMncxgzD/7uK7wkRabwujlb1VY8UsQ
d6Q7LFh0OqsnUmEQ5XTAkriG6mJvwO+9WOmyoJc1kcmx7u0GdBGT8JrQLvGTVYRphRaQw90oGxHe
uvfUTyKCOLyvKJ7apxpgXw29HACsXbgTAycT4jnMmA2+AX7dDEaKTJZDjzOPS9L1oIihjpmBRzGQ
KaZm3NkgQBiUdtyNyd7n2fqweEQZeY0wd9R0X6rwggffbt4XSCIW1Kf7Hj/RiseoQprmZ1vRD4DS
HHFNY8sFPy3vSFC5oILYaLY+veOhsW665iltZYakvOTOc6aVyJE/243xy2pSKPoSYXqgbikiblPf
J40pKUWCHdLonZiXceNZQDIp4r46mqX7MXaeyUKHy0sR1y1fDDHdjVm3xmYB9sZvHDP4u7U/thf/
GpCxh4by4oNOsAVk8aunnUMRNE8KBsrUDGQi17djUpQfVUm3nKuTNYtiV3A+gfBCg9U43QItlex1
w8MAolKGRcL/FZNR9pktnOVBZbVbcnx8BpatkSKlkyU5BnbFrM9Xj/jjeQlxX52mPNnj/wN5RlQ4
5gco5+ihjRqFLXCAfJ/0OExqmsH1kPnvhmG8LBIAp4awNGNXrcphZvkoXeAKs8mb5W28hQWskwHO
a6a8C12LDmMJHqkSQjYrA6QNmwTkAMX0PIbQbt4IOfhq85JyrWY16GH6c8CJuhnuau5Zp78MNXFB
HtzQrSqGTbHwVGfwPpCuKLsV2UocI7VxyhpcHqD/PWAtcC6E0x0XY9okS7U18VlveouVb7MEpGtC
9da+XW743IlXaFsIAgzIMSLfA1A9Go79BmZJAgODj5eq+LLYw3g2dPajS/uXevL0oVd+xDwiw5N3
o9Q0bn/18mobFBAuCpXM0JBz7hQBA7vJvY3LtISdn8MjNUJvMIztSZjD+5ItXGp8G8KO+fUA24Gh
ncBvraoo804ExWyboZIrZKvRk+l7w81n846YZgDyUVyywtxOuYxQ9TjzLwzyb1oNvGKQPFSBA6Bw
2Dn0hgDUeDcANgCxeYc59Z2QRPTkjBVGhkpxKOfWwkoedQjmvfum4v0VTXlyM6TNdmnA68mXS5rE
9tXCA9ATVeHytGF9ve7Q7K9nbJfYhJtXlOd37nKrQhR1d+2/qpJUlKajXc2DnC16y5OxZYLBzkkP
IePOQwFZFbFXe5TGIg86pVIZhvzZm6zHvMT5mgaFtRt6gZplwoG6Rlt007sPFWgPoZKoY/CLoxi4
i+lYO9SYN0AEv1N84rNfgm1KdKR59s1OeQ920mJkmXSM7X9qTa1PowPgEomSTdR4kdymXWLIh9BG
8a7XeV521oMF8C0/a1nzo6plxjUDNh2qBNia9Hm2GFCC98d9cmTbj3HedCsip0ZC2rhpbHbkOXao
hGyEQX94lqfrTV+bjdyYkq5p40JS4WrQctgsflznDyCyy+9xoLYx2obju+35pnep62m18VyKO4w2
OTekCigzaKOy7FsSYV69VjN3OU5rtEVhb6bD8E2MIQ99E0XYXpvO0r11jFsLFoKvDEd59+Ohv/1/
3CO8rGyda+bPLnVT1ZqGvZ9LQuPXzP5+OYNtscXJqMxrxfo3wmFf3s2JP3ZHFkN8MGasgx9xV/G6
ZjkufFO07p9wazP9BbNo9L9mxCevCcm26cbhTuBlOULul5gi9TpOWKlDaIz52TZHT6/NrKixjY6R
PgtC4x1Q1gw6dnKKITahCCZyDTUWkg2ffgkcYweA5ck1x35nRd5ACuqQ+AS4pMPM+76IKdrmndTe
BR5sEJzyRfjDD6q+tF6TacMvGRUcnSvAC5PxnqkUeCG2IXrXJO8BOZd9whAOgl0NInBhJxziCMb8
gG4MjDLLYKqzzl52sS6Q9EM/IXnAwy2/weBhLruxqCAmr0Y1pOdGekZyCIYJ7oCPDbD8xUwmmXeA
uXJURpkcKHGTaWhsprF5NUZHVut5tp7JDuweXHxT5ZMypKS4Yl88k1TJZvqoHFT3YQEQ3znGTpRa
58nDJ8dshIVH1GQMRkiQM7DPazG7m9mcxi+mWNVEyeU34gwcjKpeiDxjbg0wUVxNqd33m+1fb+x2
QLEA0jq4afuMokJMl5HYFMuOhSiYLuQULTkow007ehTASKA8RoWOaPGGpoaW64yWh8+DXsN6MFG0
j1fAw9LZqzjlk2FdjNh1ADTi3Xm0cwfI4xyBvJUWrf/cgPY2UMD57LiKjOCMitr9Lrc8yffqPPzm
olqsAwyg2rtfZMFDhGMdcXRg1uO0z4nrataQehmuGglqgFVaRxwfyAiTJydfGMOIXDYvVRcnLiuz
YqnPrWigm6Pv+WXAHeG5SQrQnsXCdIdi/0wOoOvDdjJQnYwkHT2WTamSdT1XDftEV9+SamqHciFH
0Maoz0DQj38eKwaz6+PYlCPGuCjOtiQGFKxBb2tLf055KBZMnldz0rObRR9B7JIHAAlyzyzN8hPF
iPmZQrKlQhn/yDGprYzQsXvXeW3cUXSg2GXQnK08S2FI6LHokOrz7lxKjrLbGLL5bVdqqXa32DoC
1gQgh12GoNc++Epab4aLk2GVLh4ej2SaEerECuLbAVUpDTy29wJlH6hLd9/4Kc6GQRrz1ZXJc57O
iHPBNxgavjGROQ0YjHL6HfNz8/uKsQnjtgRw2oZgvTGiLWZdhTvTeVbMO4BiwwkEKdFoY8EckXZM
Llwn+QKB5stVlfFkgUPuf8CxaC7zGKiL6xhMdYCFsJVjhsWMaY71i5fN3MqBynvrYc54OWsWXcUB
i7ovyc5w+q/astCcd/NQWOcRqd/eKUqMOgshkRjg3LI/UjbkbGSU4PAUc5wfh6TLJ0o2GwEXxTNx
Kejk2b86qcX7i4CEo9NEV4XP4Y/qXaaI8XVpolMAhsTuo7uJ2nU0k27VTu093maOSFYrL30PVxd5
s5LkRrR5u0+1yccCWiJFa+v3xrOLaSgOM9u29wCUkrueoe+lFligyE0vvbWJCKHd9l5pPls6GEZe
rEixqRjFQUWTfgK1ZV4YaTAwb1qmletOVCXG/rSJDzWh2PB9mAI6TKoYs+3kAO8dP2g8PiDMqt8R
23KEMFlSgBMWR+k9NJykD5cp5nykj4qadVlq+xv3iZ2EdodPsE9zE8p/pI2AEQVy7iFlncfcp+q2
sNTquw7SEIjyQEMVMuX4LkcfGTsAWZ5D3cxwua4B71i1z+c0g0z/CU85K9fSKf2absR1JxAjpjon
WopPdE5U/41RM8NwkvgBfQ1/Dd4SlwEjphoxJvUxgOFoFL9LdMfrIMVaDpDNxKlL4pbvrKA7BUgw
YIN3xFhiHwNJbdFDFUMwklxBeEp2FH4JDgZNCcdoooyPYsnGHyqDsg6kBJACcnU/pNIvXlkZFnoz
mcAtVoKwCTwSfuxArZac4YCPHXAsqvZ/C9X092OAZYwCuEETpXhw2qaGrTxlpf9jBCn0jARqOKcQ
dT9hCzkwZbyBa6m0oDSh4VDySVUSwScCQGx8jvY/gHI47yjs+NrKooK4+PRbSSg42Nm8REZyDbqm
RowAk+c5StSd0xeq39CLU62rfn6uep28B6pl2iW8EjAcv29RfShhVY9EI4pPt0B1UAAB/0yl2TK2
A31+Z+Qm7VS/NEx/iqG8sj1BbSeMxg5RNhHaljfOeFBDJ3+nTUMhpeFCrXAgW1umcMUr0tQEH5JL
RF00LUhzgFQJmzyH2X0ailYZe4dVyz1TmHFjTU3Lb2Qn05V+F5SQa3FYORNC5t7V2bPuoup7GIuP
gYjxjWQSt2yW8UrZH19A2dWPPnvD/JR5HeJwUPXYuJMAI24nuzVgLRuFyc2p67XJpU3qgTSzmkio
wss8hFRGf7+kBQEIU2ImX2kcROhGIFq+pEVKg7mg7Vmz6ssxAI84bG/Ui0dkEiBioAc/gmtEYNTH
tXHnNkq8dIOXftUoTgxsdUPgb0fWwqz5mEo7If7e4QCahfc4YYi1TWJmu8gJBZd2Vjg80iyC1oyw
6GCDoGIhtiujreg2CzpocHOMN7ih/pgmFn8Yh51tk0zlEIB4seTCdUm1x3UPD6iSCETLbG37BSsH
8ECxdTT6yv3Ngt54MOMiY6gvSEn46++NacDyFkNIG6KmWE6ouwKIe735JRYsaSHjueaaJERYYpC3
O4YoaI4OoJE5M9IZvjFOapvLGMJUQqwRObEMbBD0q6zl4VPzhEZz5PJl4nY/FZD50WNa2j1Ygu3+
pEaGh+gd0V0RjbEiG5OCG2LvwHdnVoDqvTZdpChZln+SQdSHrpm5J9FKTt2R2FBN7qWN8aI1fKpW
FFtfsx5tcDADuP51iWfgm/YiOtc4j0MvnfVWxEDIMhAOa8oGVoHewshxNYvcx5VDYCiNODVzy5y0
ynZlQNbXSmHOrTb4MotPCEC8KewV8BXpSHlbs8aLvgkYev9GqGzJFQFF8nXiRuYoM4t22lWmB4me
RiGZ4aB5Fis8G7ojsx48IsEkRutX/+fN6glRXV6ZphSv3MAuYkRakRhqXD8zfI0wZVWLOfDspH6W
0PAxKcJfpjVguMW/+tEZrbgRigm8XxUE86UTqc5goPsVLgReG5iBvKzxlZVZXAUv0o/jHS5z58kC
WhfOw+y+JtKmuCypusQK8qp+d4DcY2wEAocNvE8eEzUv9yisrMdpkTH5hH11U6zjHk0fJTrZaOW4
onU2gRFTInVAOR+9ITDto92Xy3Zou+adbJPiNSHaCT5E9wLoj0UhxM9f5gIOJ8BV/MmEV57ZAVCx
pwLNKq6xzuJvS6y6LX76YlvBVGBWJkYulwqmLQGqEb3dqq7ZCK7qpR6u5Ep1x6Zz0nu2nF8m5I9h
LWIz8DfxCHXjtbZyLaGitXygRZnzHMm73nL2IkiMbvPX039KB7TWWDK5tVIE7mHj6PmyDEnSrP2o
4wofmbOMJyfmKl0FpGh2G++P7y24PWrOlSIOfltypZBCWiWMmf98Aybh3BE17lwkB1mt5otsY0ou
O7h1bnJweUhNVs1/ceaZGz/PA65LjPPk6M6yTox+jS5LfOa3awWVPRZHVwi97eWSWWfpBU5OvKg/
R9vFdNyTO/QguNxbVOUqj1q+CbZPHlATOTT53u6KNgB5Cg2JbnigM7b6acz3TTLz9X+dAixlInkk
2wFEK3jQlgTRDhD/CrssBxg2A49MVhqB1F9H/YRibiDrlBFJkVr8MCSyCGJI0FBb6bn5AgByYYVD
dGs11DdkGsZd3ohBGT0itInJWn5c3JxeYkReJ3AkylI7a9y/TPfXUKgpCBWHj3gpewhnJ0YEdnlB
nxZk635AkbjGH2vl29j1IDQHiey7nSlvesiJG3W3RBWHl164L1A6F/mrUaYwd5n9Spa5qHu4qtFp
fgcdz1No6aYFIWTsJWDGnkJqpdtoEesqoa9apzLlk9SiKao7iOBmth8KfvaqM3JSKQyj7t64hiSD
zRr66WYu5oHJVNShQrElo6S15QTxU69gKiJM7uNjk1Yp1gipBD7rFCL3obUsTb6Niy4aynblGrsE
JDADKoSBVv/i0oH4G8oiTIRDK1FKecatfM+8sXj96zPsGMQDAlUE0+5HouzdVctXkyuGO+mLLeVo
75gEsRMWtgJpk7rFwKni9/5aJAKmnx5mjEFFErn+NiOFPZwE/vVH+oXI24ETFZgTprL8siVDTs58
rcu1tWhGru7Ui+e46pz2aUadEx3p7Ln8nG5mD4MoKn8lr4JLPmXyUoWllxPLjEyAj7fso4I+MQHM
wXCR3C2qa3z8wUDmxl7Npv2TKt9/z9uINFQDDVWKveam5jXi+Go0XHskh7/GqUUyWF3cjwQ8DqZN
28MoAth2GV/jjC02TrMetVL/2+qCH9gHORFdl4f1thfz2x/b3g0cFX/Xl7+Ml5Cj/gGS+vsf//O5
Lvnnn+yp//Yl/28sq913ff9Rfqt/fqvbq/n6/wtjhcvmb/7G/4Gxuvuo1d8RVn++/C+ElSm8f0nm
dFJg5ZWS+dH/RVjROP0LY68JUNGxAslm/98IK8v6F2ed7dO2BaZl4lf4N8LKtP8VmIyhAtvDGmx6
rv8ffz6uf358//Xnv3Ol+D5/c9caFjCp2//Mf1hbm9qgZMJpd3CWB/LblPhf7J2mFP/d3vlf3/rm
qv2bazanKpy6gXavmStG7RY2B57ejs+iPF82nZ1Y1xrx+L2JCuFsZpl16tPK+lVZC0zLMqWYXaeE
FjCQtQSbZLuhAAmXztZbz6urLYICpKlMjJyjRtjzzeNGX5RZaM4S7ePtxBS0EfjgH5a+by5+GU8Y
mJf5ZznJ7kfWpvVraybJk9/6/fdCpHU4NUSakFllN4+Z0QdPfr/oq2L/9E5s6PwAKpK58DJEP9qJ
WFvMzkhcZuCCNINemv9WxtJeU2nY61qZ9pPrDtA1YP+HwKDYftcl3lR0DQKYj1JVv7fasTqynrb0
LsNycSjRw4GtBgW/WdwoAubkdjlqQ6946wWOHKEItg91XgZbZmTuBZKk91k1wUB5gvGzHoa0Bc5h
phuFde/B8ohmV4x8fs2MLsMBywswTBCITlATU6DIUNlbviX3LfoxkryxPSmzc86llWWngKM5DovZ
jr9j1U0fTsyYZD3eSocq9+Z7F4AYEiyS1e4zAhLWeTnKsDaQLgR9G51V63RIQzz7QbYE9Kwtqecv
5P/xjyF15vexz5YLkI18AyrZvXL0e7dqgZiWJrWevCxBwt1aLkJEPUYgpwma0kGPcXJp2UkNhtCb
OTVA7ThVy6Tb9MsDL4h9eGQhv+S9PZJ8i6WisEt/xZhX/Wa7yhqzU8p89pbSfxFmOrUrq0BJTVip
HT8NgxvtIiuX+5EnIYjGm3HIG5GilNwgz8TToUfT5WhfGseg8W1mNDeLDR2QQal6woUKjWH20z2/
Qnbq7FzcDQwbsVS7RQnaBDUlW8BUPLiZ8YcY7OcMbY0p+g0mrd/6tSl2zkjOC+scH8yLn+gNF+b0
SJ/Q3Up0N+SJznpl8pVYZ00RveDoa9dTNeuzLWE/kgXmvKatji8so9KfmbkkZ1c5/oM1DYlauQwZ
93OBFSXSE/1fhLHxRcrZ/5zwOtBusJQIIfw051jnye/RTZ2w7jJiPWZm1MghcNdfeHYaB+YAEJux
OIY6petRUSF/lcpJHoeuSh+apEx3QPaDXeyX7Sf7bueEey1if4tZi+jK9nEMeOGl4WebGs4q2KvA
CPBBNFG3xbptoqtGIkDyS61/+U6nDqWRQoBhLMicurM82EC9QOQHbd8g+FF7DP5dhh5ZaFe3cNIS
qR+mkumnhvb6LoYmumuA6J6c1qQZRlKF79IoHzKGWFyypXpj7+a8BBgb7/EcDh+4rXJzP2pJgcc7
cxyXmPE91+OltUb7wx49Bi6pTqtD344NSQe+fayRJqFGEOIphkbCS0NE6mi0BqcG7wYvyu/bqwFD
Z0s5YpwHArOAW4oSMVxSjQG6rsytE3AijXWZCAs9cSn4awJfonupbXwQpNIxjc0D+weSMeIfFTIh
fsJI/mnhRsOB78gtRSDLD6mN+SUyjAF8zzA/D41307IkN4VxMcvVMCzzLU+t3RHh5wPlEMP9qAyB
lii334Ux6ffYyc0d2nrGNwis3MMAXp3FSZKH/Orq5Mylt3Wp08ntTIqjlxlkKqXZ9A70IQ1NgoC2
4LBZR49suE4aoylHYzaM136Jsrtm7idOOc8UiBqEeNY2LsSQ6h5TlzKBodbe7B2KBGYB/mUPM9do
NneM7Xk1MYGY34k2st82Urk+xBmcbajl82FFa2HuYmTZj3O6oGah0u+uZKzhTULfv2P0pR4y01CP
eeCNh37Q/b6Cw/eLTyN9wB7jIpNhGyeNcXwj6NOnoo4b/Xibq+EAqnpFTzZbtSAm0+6ZIgYqoqDn
DIX+xeZtTdNWN6x66+zDNa0RQlsekfpJGf+Qdg4hvwgDLCSfoM+/jbSWhFfHmO6WFD/hdi6y7nEJ
5u7Qzg4q3Gwe96Nj+HedKPSFBtR6c9pRp8wNy+JlolG8WwhU+6kNgG0YPDASmqB4xCxIvJjGeLkL
OAgeeypNQHlpt+WjxRY05VeKj59pCjBJe7netxleFPJhR/e3NLJ5q5M53yIkC54juoctmcPBLaYN
vpgkdzcMBo6ZZuyyr6ZJpkPPmnGLda78kegC+RNjgiNGUjFvMhK6nhPgfpekTdRhVHr5ZEUDKcev
gzNFL7G3yI0rgttjSlkeeVChSObZoS2ZOYDTgJs1XghaZO4ZdH76xu402Ixt1z5Nrhd8JpbFYcLl
lLyUTm6FZstyds1hFt/1WLzvRFsu36OjvGAl4mhB8eAF4cB2i3lCNP6oZ9vYZQB7fhh+z0TUF0jI
43QxTgaT+F1jZ2y7OlcwSslBHZKhXE0PgNox7TRTE9wDcChJnRnF3S3I8jBCOOALyfW2FEJRYsfM
eyTY2cmgW/tBiieem2AhfTJoIx7+4ibycOxg6jezjR0QWav/yNIi5SGWkxPUDMnBnzrrYBtd8TQ1
s32WTu3guoW7R0QCBAcUe/XODJKe9CyYUBsvrkws6XZk3FWlTN7V2OmrPXl4InSEnJpDpspPJvaP
CL9gE1zd3s6wUJnVM2dzi+6y7q313KbMqgmMacLIDDDYIJnFfuXWtUBhVQZnV3j2UUWBcedp0pUi
A+cn9RBBuRFr4HPkgKYmffqmhXHr6MGKXDwqKuu/OksQsOWnm3Y0SZeqipzuMRjkWzIzwNONtM8I
bp27hSr3p60KuNHlaOIpLcwIn43U6sCG55twYUI/IhTgRp5jdOWvXIMcKwxzvKgGyO0H18ossxti
2t3kjdceaoOjvu1K76iV35Lw7hLWk6ax/In+lqiluSdHZSobjHtMkLx1o7o39vrZtmYacOLGXXYV
ay4qNJ0c+ywwf992EzetWoAX2/QijzTIDneM9CzGte4kYEuQng7BgvayKOpNjdLuXCC/2nsF4VGE
aNjn2QzUAVcymyYnhkwUENJAfhVCwfaWSFAcCxfjQTAM5BtDXIWG6nTmq4a6hO3KnK9thpEnb5Tz
5qLuIRbXah6JzHP3QQ2WElGZMN7YivSUHDgf2Uz3wY4BCDaDfIqvZYDQklS0EUxqBebDTSRWGie5
iSqYGGzcpr0N6d2sCKPG6duQpflHP5ngU1kPdpQYO06w6LAQunvDWNrOloQt88ARHb3NppheB5Z4
z4Jp7fMUTekdApL+JwEGmNCxbB+AQ5TtNm/kN/Z6ihJHvbX+tFkaSGU12PCwYdnowv3zPKx7lrsb
uVCZ1/QwXEQ3BPdTJtDv68G4911uh01sjRzxykXSFQ/DS7YEJe9mUk7PleW4j6kd5V9uDh9UKKJw
EUfmEWkH1vJoUwxuJhJp732rCn7nS9kyhyOkAHNHUQKmB1fpryzbwK2F55d8lxp27rGPyIRc5fGN
bi0BGW5Jix5frdGrEaujZssSzDYowCmX6XiyBhGUjM7/h7rzWLIcPa/tqzA0vugLbwYa3ANzvMtz
0k4QaeG9x9NrgWyK3ZQupVaEBozgoFjVVel+/PjM3mun1RRjlKv1xSnpY42SQWtfZgi3B9EklWYx
sAJ0a5s+dzOpzbGpCguNF+Om7bPKciNCSTdz1yF3z2PzRDLOsEfHz5zHYg+zDmVf8pGCAmrzjX7h
KSqhfjcLs9+XuWbuy3r5ioxq2c1NtDu+NgYflhjWFzwLSFHHUf+K0069hQtcdcxIuMEGGhaC2wRF
dh2CJDolAEZscrk4Tuydn6Yp4FFVhty4U1clW5F4eTgqCFkxF2jNAamA6uY9oAW+G0a/HvW09VeE
g4i4nimJXZlpLmpVpUHGIaFUqIS+grul55E3DXN2KAkzgnWWh7uIXF3dzv1Zd61Ome+SFQXbxiiH
izYZymK3K651NqgnZqIw6gdxyBzFB04nATQpnb5rMC7Qo28wD0f7Avks03K5EDZ+LRX3FN7Id0yb
ZhdaHBwsQcXOiGTgx+iiZl0wR36JWGPvi3ZuSIPx5a/SankO1Vw7DUGozxSE9TS7/VhmByMZh7VY
Bd1zaIYjr+o6QDQnG5caE9ONZQ6cFq3FMjgo2ugkaqxeuBeDLxmc25OMeKyGpSUzPEzFMfQqs2eJ
kLGgtg32gE5OPB568dy3XNwTwlFqcAWhBZH7PfHEyrGLG2utpmgnUwSdud3MVuB1sbYIsEWEU7rQ
Ki+SVKH3U7Wstg08PlCKDYRgfp+81oVUPAFM5AWHkJThHdPrVaFr+AMo6tha9aJJ/npmfAeJPq4R
aGAIKsL8NAcSbvneEPkpjyRKY38hWYEk8vsM+BVRb8YLfjZ766dUC/YB4xKYaZF98YxDFge0YNVE
JE1afq/ZPW47y7ce/UI26ErjFnGxGRkG18MSdiXi5FkIx92PTG41FnJCBS9TIxqfJCMlcD6kFFwF
le5JxpU5M4Qts0vaEFeEkcdBWdUsnueF/GeOWfsEV9X8CDqUv/t2AmWDIr+iBUZD8i4jgNkH0OzY
VnLIYeQwlCO/1YQuTBrnip5rgjrhd4dIThIyx1oKC2GM+YG0c3CUhTDc0jpqB60zKKR5lztJbEWn
uUv1VwBX8btUpCN5GZr+IEI3cdgVgijSgkDbKo2ZXtixievEF/IvU8oUHEKUGSu81i8dSS6ZMnck
LNStgqUuR1eYR7L/aBVBddRn1TjCsxVPJYB7rxlm4yxrAqciqS31PClYTye0mYu/RXpkeFyvR2KW
3NHsmhsWYPFATO34TAJQjA8qGq3jINf5TjZI01UB6aSo0lDtp14hc07jrbYgHjSW5N8GsZxvUwKF
H9DUHHiA4pS7bzUN2vEsuZlDRsS1xl69RhLlzUSsPClCOf+U1tis28AITxM7fFs3Fu+LqWVvg0re
JimUAsb/BtUfehMkKKyTIW+n6YGoFrgTQ4hV1Jot1mlsVe0ksIx3TCEmnOByYrGGBizZy3wqa3UU
O4/JufLEjAkqeRQIGwrn+4DA42bmlbrx267x8j6vjjn33/JSx45dUy/y9jHKbW/NEwlY/ozbDytg
QI7fCUYDr0Kxnohjj+tXQ6s03VVruXsNWbQuPnDxhWkD7WreLmcflyeKCyN/6Rr/VnQGcl30fkc0
X3R9vPPw+5JBvGmg4hCxmRvMUHTW36TmSML8YRjJYyMmhSsooxSyKFkwSl0isBhsyudekZrvWMjV
L7RZfNJV39R4nABmiLyr3KkUclskhntVlnPrTeWE+z63dqPUhOu54MqgKli+bjXry/0StMK7wEo3
06QLR43AK2QJuQUnZybJdGKv84aDxj+Pycj8OaRbyvo6W2Odrr0AycuprfR0Hcddd2yyntm1VbEr
VgaQzysfaqo3Y7gFcJUNJDaZYlVeGoD9xO9lZrOhMpF29OMUXHoaZrdWSYLXMCkY8FRt7/BQ5Q+w
Ea0vg5BywnnIZT2QAc/ati7D6IOpnDIS88wSg0QV2i/kRMaZoBt5TY1XHrUELb9YSs/BEnip1WVO
DCGcbqXIUY8tq6zAYwPrs8YRJ3knTSolU1Kg06JALqoHJSs1eBp9QBVE0YcVoOXbKo2CmXkVYkCg
vCo6eo8uh7tQVnkdOggi4g0uq/qDnfG4FnODizmmQVdhfMu8mnHXXMdMBQXNDQMnKCpU80Lnipu+
DnOy2cS89KS6qk9KCyusHURFpPRSAHOYMds1gzLT7gUl01cmTPrUU/JRz3bzmEk/ZZSkz+oMv3kd
Ac9gpRlhe0BfFDBcSMvqOIypeVG6JoIlE7Lj/DL8ebr0saFjr5Rroj0rP6Of6SN4TpgYdM5SDObo
oTMA0OBgwdPR9DEAAqRq6pOalsM2J9BwyentRlfHBvUc+FiVJAPfuyYl2Q4NOLzNAEkkOiCrPyGh
yNdWpAqwRUCD9F7O+4N0RQmPatQTNbaS0f6iy0LI6sGXxqVooTV5VFSuCAwQ/bxG4KQdmDgYmdsq
xDVloGmvSY8avAOH8aXOzbBvFDLbV3lTi9RErZZ7ut4Pj6PWCTZtpPo4IOv7MqPeX+tlWR/1TMpA
2gdVeycIjEBTNSvOreEPr/nUBxZdHZYdNjHztZTU/qoJfbATl7h56nc2c1lsmSP8D7V/qIIi+s7k
ijSe2YDYhXJB8qxy1p06ESxiZCQNdyQhc5lbGOTYYAgtAo+BB5YqyZhvYYmvpB6jELpQLgg/FRdc
uqorK99po5F44HPUr2UDvGlRRWd2INIFIm+c0SIWwikhZms7hG3hdUYDVxic1/xmwu+8NEDFVoT1
EhBRLFAFmTEsWWWTOW87IBk3IHHFK/rl6JsRJdRRggs2bZrXXzOkkyPyzOkNfQxGBb3014Y4vGjS
TNprHyvVIW809a2Qm+mBlYA0uUaXKQt6LH1ekE1rn7BpB/gRyuRYYf9PaxM0j35cEciUL4ETMVyx
T1VPeOWObDDPbQNYXvSpSVczzCgPm23BFSqbTywWWYlhazsOAiKbHtfEPpyiTdIEOBY75iNJ6uRQ
whchWhv6L3IbRV9xYaqeMZj9zdcFeY0lokwQAYoMuUoDHXTUEKTIXtR8ZnYeoP4XsxCegkloLwFa
hfkCWHD+6VEFPU5Z3u10TBmE3dR5C7qn4PhqvNR2sjgg7mTeB6ihDrhy1Iy4UsvwsZcQXpsemZNq
n7CsKaqLbvCdxsdgIEuSv8cEaK1jfZyrtQT0Y7Izvg43Tdq4sIOM/Ae6Pfh0BG2oCgvpMS3dbGrN
vRCk3C+RRbhg1avBKwLpjNVgMN9kxjAPFqeN4UQeHKMQzE3GaGg9wCVYl3Q+bPMlegI6J5qZatJR
OoY4xFezjiu0M8TY80cB+x11I+MygWlJn3fVbvL77K7N3H5BoGMhLzF2Rmo/AbZodJABY3tFlE5i
rYjlwOgr9B11Lnstt4wLOGe46lQL+GNmYTMEKoKDWqL38ftulyV5cRqYij7jUuqohzsh3yaxXNoU
qeFTHjAEA0xt1B4adnzzQCyaVToV6juRYtWmHafJTdSW1JAQ0qUWYjUTk3zxkucS6hyEXBXi+TTb
SHPfU5j71i0aovQkpnhtCL6FNiLDayDQCKxQM0QuLwT1QOArSgRxEp9SDf04mjqUBn6N0qRmdbJP
xyy7pkVLGneYBPTCCrHwklnETqAI5kcKK8e3Jd1sqnUR1PG6C9hHkS5rHlsSOmJHztugczDuE7kJ
nGbwcjBxL6nUm/ccvTfgtoJgpG0Qwrq2dbh4kCVEU3+aDGM4ZEnfb6Vw6A9Co6YYv7VmUl+afCCD
uupHC+eJXAz5lrFS/4g4TzziqWnuvRgs0iFGaxRxqL258AmZC12qe+ywNc/oe4Ta44lJZe300eQf
4j6pn2Pd1451r4ZMookEd0W/wD1AcKHJbgZXj2RPYWyYXovvDr3PBLlk4f2nG7mpKJl57QBGs4Jp
usUdDLkFdYCKTG/a4R75lnSas1l4y1UFH1QFTYT3SaUOFvs1pdhwK3cd9/viIxgzlJimJPNfND3e
AgxRDD9cAazDvVBrX4K6YlmfeOl6kTAZHQty3TeFtkm0fiq5vxR/snv2fdwkVoGEbdQbeDTwtaxr
bmGY9qaiVvoNd5m/RrpqBXv+23J4x+mW+W+aP7X9pmlIECZ4TSAMZsXJspoeWFWCZzpN9bp2dUjn
iacOWvYeDbNSn0JBw+0XWrNMNGzYsueYc93AU2pIDbCSNB6/8V7LOGUFxtGuZtY0aao1K9a2yDTc
AkIiVKY9lPDyt21kZopdFdwvLH2jEEW8AFLPpEx1+aeLal2yD2bKaQa1tAZ7GXudyB7JDnJBWosi
D8ksjAFv7GwKN6Tp0KUMUVQfqrBX0g3zwuyhiC2UX2koPEbRosbDQkP4gNkXz7lhor5DjVA+1GUa
f+HSK9ZpPNeXCl4yq8wgW8eRkjI7MOi/gRQa415DoU/SXBHPPxkiWaQO5NAxKe5CAt8RCM4QKQrq
MlFvaJRSFPWPWgBRy63H2cAWwoO76GAejRkm4qqKS6zPDQ7djTHUFSNKgmH3qTz290iBdRmKtb5F
nB9rXhMg+iKnJf+cRI36O2xbOG5tdyQuTD5wz3XPczvVXizPmCOzxor3DfnAz6jEoKw1VX4qjQCD
aG2mVxauwS60KoYyxDard6Q06k8nZtkrMqQiWAFFW/IhGEnZXYKYlRulko+yXhFgno7o21Lq1O+W
WxKemGWRejhJzS2S5Ni18DtiD9MGdkhae8tI7ybavlNRaBp6d6unLnpoYxXI3lwUD3I4Snseq94t
zTA7BjqUUcVv+3tqlP1tahP90CgydA9tZkE3LtD5ZIbqGeJ/7MtS+9EI9j5ZQT6x65gV9m9RwKoC
P1j1NOmkWpDIkuyQwmIlHSfmO21SV3Dq8+EJJCEy6gjc3jaeArYgUq6/x6weyJxKG8lDLlNdIqWp
dJcnBegrYUa00hVgv1WIVslTxGbw+kKNmXsM6lPQ1l3iNAS3nH02+0dADOwHRew2LBD16iRmLR0E
YduCmxupxXiiwgq2ahXCFwbRHM/k1neHqYONZeTkz5qkfmD8SCTR7YdutpEihM7IePo1SSorWzVF
2r8hE09Md5FV7yT+ORT0WZey6UcMrp+JRZUG+t9K+qpzTIGSEs53ImxJa/pfkdn8MwloNNQt//ev
SpX/IKA5FuzSvuv6vf2djGb5S3+R0Qi6/AtKGU02VEVTRNlQkLIM3037r/+y/BFuMcs06fYsdkUa
gW+/ZsFJ+i+mLOPMFSVJsxBT/U1Ho/+iG4hylt9kdySJ8h/R0fxZMPMXtdQSWQe13aLTUZHyKCbn
y7T4FH6reunNoUGamoysm5TmMWaPS8M6rjs1xcOcqYO0G4RBuWbwbb7HedQvkTCPu1yJhR28tu6V
eEp5n0RJt5dRUmM45G2gSxZ0sj9+sv576qxz/123Xf39J4IGmz95Xf71voDx/hnEWhqpBv/grL1/
vhd/uv2/h98fNf7Or4otJFa6SOzkEr+gIIv+m2KLP9EU2lvD4EBZmsLf+fWgodiSUWWxniam0DJl
Vf73k8YfSYDuwWEpiq7D9f9jJ21h8//tpP2qq0Idxgf47QkLktGkUa76vdFDYLBOSaE8siMEYc7A
jAYYG4L/3PXesG/zw6IY+M336Ffh32+VYsry7/9nH3dJjPiNnksM1aaVm6Lf95M3d7tUuolDccqD
RykkWLCS7bPW1u8+yWv6Yk3GtGQUO4QFnfpQtRvea7aYgnWAyERMS5diAQcIWejnARwVkuyNAVDa
TF7JtKMm33cqWODx4x9/7jB0/z+f/PL7v/nkiWgkeygIex6t7Sh+x9pHGr3RV6gTJImcUB2vKj9z
uGnjqf+U9E1I8MdwEeMJHfTJmi4EHGLmOgmv0Qf/bxmSFfNmlg+SfDi2pDRlN2ZyCdD4OvNkZUe8
N8iUvGHNuSveqp+EMfEyFN4y09vkx/wNoxwqCE90Kq9eQ8lzNad0IFu5owMWdaUdGBquAjdwTYdQ
LTt2Ejc/C6sPhASrxoW1Fx7iA2SKVnUL/1mzVDT5npze5eGEsDSutr70qpfw8h7zcUfQsaE8Jsjl
BhEO9LMFBSfBnm7mKSnkDmbtpj+LJTWi1yvOlO7eGmb+uwSmxiLoWSFdUWyj2ejMUfHGIGJBJ+j7
p3bCfjKuGIpVyhX6O5g3UhwMfZPWdz4gTKC2lhwJa1OJkxI3bnUYyAJun6p8h/wA469UbnRacYgo
8K66sxnwsl2L/Vbpv/RicmRh1fWbrPAS/kdlrk0PmHTZTNjAN7ONqLrlR+h0j42y1pKHcD5qx1Tz
wFiraIgdlGWDHZDQ4IKSbZ8YUuh4ydvJUeuztQgLPGlXYAqpIsQR1Sp6HXR9BbSrf1c/xc+OCoJm
nawC3URIBxVT0skIZzFoSw+jAVECTwPQr0823eaHGqav+Rrw86rRt8K4GW7Ryyi3XmVJz4NOtUKM
mL+emjsbSHsm+yAZKsfHrJLwYxeOUYdFa5/RCU7Ru860C2X6GrAu36fQhShEsEqMG8MAZbVRjD0b
dwXoKaI5l8I9c3CgRNMTyHbgSSedBaX11PRe5cle7zZbmPG79NHayDvNszzNE12LGCagRevkI49O
//gRkxZZ53+4HjAq/92Lb7GBhq0JX0q4pRd/V+2kTXhWTtpR2eWn8ZTv8qN0yfb/xUf7fSrMX8Wl
LL5//zzTd/KuT/ho+aF7qk71ZbwVb+ENwbMbn+pT9jrd4AUdzVPxP/2If6eUlScjnYfQ7PbSWdz5
O/1p3lbr8Jwc9YN51nZMCQ76Rn42T8r9v/gaRXP53v1n39O/k9D26dBJo6R1e+VcVfgXaRyQdK6k
Z+sU7catvkvveIZD1BJP007aktHqzl6y4RHY1V634/e82lG2zS4/WJ+K1x/qS3suPUjxlyiytRQZ
/Sb0j63FVG0lED5ZrgIHlYQKizKxA9kNErYPdrSYRG2jtSuIFBDjsEJBdD0iYes+pNwerhAZmXFZ
3aqCGETQkiu5+opNMZygw6nwrkazRlnUTVuyGrSX8iCvwV5X46HtrwCHRUAg7VrTNxICopM17P3m
QJozW90Ufv3PxFSeL/sJ0er0MyICXVwmK/0HQSYz0GydXUWmj6tFTvRePVQna39v1grIwXwFSocl
RXJsN3TQsNg6sidX02USVr63iPg0u+NDbvkAZ4akDJJdtl2mw1RfjR2BMQFXCbkw7aYLPFMGrbXr
qm+L27cof6yXpPlMy9eWnW3+EzCDJxkk3oyf+Nv3witoai12JNXBd6VT2m0wgdXf4kd8BHD6AxtB
TR0QQx/z62CAPnVG2riP8SJe0XByaZFt9NZ3jPacWrEFfcMvOqa8yB7SjagvvyD/hAPRsKFegXM5
TS6t8qZ6UqqrpS7vEWTIjC82zX7aJ+zDn1kwPojXdBvelZfOTVbY9ngk02Ox6eyah6h1vlgTObqX
OMHZuvDdlwauRw8DSlDZPWdFdkru3mjVbhUn9ZJ1vmHa4wLVsnEsXAdGq7bpIjRzkxNILNEGq+KN
nnUWf8LLHqvwqrYjhx/UauDDE3yxTV8q1zp3T3rK4VtJmIlXqjsceeltDdf3gBDs+BLLLSJJqFUc
foc3d7gqn6ezdAreGmKDrWtABs/01PAcBPec3rpIUYnoEHQ/xG9rXz2Ur/UrhwCgWJW4aryGS1M3
G5NIW4bDtubW2Yqpx4/IXM2NHtO9DpXV7MleXLd3jYin8CxBCi0eNUyWM3ygNcxUdn3SgzjdTLYr
V/FiMm3KH/CTKA/iVrjW7/FJu1Yv0nU6mwfB5YZ2lYPsVjYsJAeIoDOv7rodbIoH4QUp5WH5Zgo2
Ko/dW7u1+K8hw9u5k3uhlxzRJK1eJVv3urvutevQRbfnvY725+ia3nRIvhixEY7yHl3Sk3/rXtAe
IiOBpwvJbleBY+dfI8ZpN+94ZzmE5DQr9T1R1i1pQjmB7Q5rkWZwpQ8odLkjugm5LTrOSejWk8qG
kccTXiTlxUqfHjh3I+/gyM1VqrmVtbK83GNhxiDqC0Bq8SJaiF/3JtY2KkVbymcQHSsilW7lUfed
floz880cYY3ZGnT9OjswVcTXs0oOmiucgmskPBVvMAkOPYN1qNCZM/wM8NWs7cTBl49Cv8aDRq5y
pHij5ZFlr5EB9Ka6mN53ihdTLelb6Vl6Vjaq225VbWWuScdAknpijXGqTvouexL282W49p8Ao8d6
Ax4BFi5PJKqAkJPMvhvv8GfMfv2KBZLxsIBXOyTsBDruNiIGBRpCD/jlYCb7jqUnoJjxqimbutnP
7UVWVgy3KxkWKlPPFHDIxZ9OI0q59Si5w7grn/Nbsg/27aFJgLI8ydJraXxYyZsuPBsvwZy8omTY
sP32oXraOJSbezD9ACDNYzd+TK/p2N6BM3ywVcPsY0NJXATrfB6b+DjC1/qwiIfSTSJLVwzYQNKH
X8JLf+8v1jMhExmJDNWyijkYyF1L2YGts1Bs+MFDYvrOvs1X40G+iJfpnM1kGFLvEZX42b4Hr+1D
fw1eKvjdQ7tmEAx5EOo+1H+JmlB2u6rakDDrR29Butag6aPz7WBKQ5+IHtV6GybbNHciSqj6AVSi
3d7M7/ZL1VdUzQytk/7Qndqz+qrfKHI6zJqCvjWQh5NTvF1UgxN3xGispvcoOvf9Oui3lrxJA099
KL5if98jgWeFeDOfxP4jab4maSu8ZE/ti3olHAkQP8E/AKbSnc6A6EMGooOchO8PjziAzZLAsf5p
BiGIAr9cMfJZjVSfpQ9kcjyUlMKBHhyt5kuxbC1x1NIpBzdr7ErZho9l2rsFwrL2WXWMozY4Mx54
rm0uWc2ugBdYD5nk5dA420sleaVy7lA1EZCxp3pmY64f1E1yrm6+hwIufNJCG41Xika+I4rHLieH
tVdbUuq5ICzA544UooGrEiid4B11B9Udmd5nnDAWNa+83fjS/IPqWFf/M/haxP/AYp7K/DJlrzr7
zrDzUqB207YntWKixnWoModgLYIvXWAq6EtXqC1pMtASSg+wsbR2bzQ29xw/0/iH/O3kIh/Y43D2
yICt3xVln/qHTP1Ayu7TAGpb5mb0dlL9GGGzLkFOksaRoEkaV+RExKPtg9KS9kq8H9MPKYS9LvN6
1rMVIq8wecpY3OjjV+TfeW0aFDCtJ5ynJ+7GK4aghqde2CvdSetOyVV1o4fkXTuXL0rxlr4sIr3n
6FaclUd/hhbZPrFuLraNMz5IbxfuJLe1y8fIKSq3rOi0wpRwZx6zTZ64LP20APIgTnMHs6U5tIhq
4dAPziQ9d3G+DyRpJfa9LW4XC+eaPPsL+MV02kwfQXGVb5rlZn2CSRSMU37vblADEGuZz9JRvFeY
EZnf2qhH6DqIDaG5HK/DpzJxTaw4dFXk9ukWXUttdzAp7eSzcJc9tq0+G3fTay6pZsfrwncwB01A
rm7tm4k+QPTYWFrl3lDvdbmPVBvVIZtvpADNJt5kTvUB1St9hIdm7rtbfk2/MbCOR044W3/sivyi
+Ih+oDUzqSIYc6U/hofk2T9B5oA5MBK8FmxY7s9f1bNFTYZwiEh5iEjypgJEyZaB1zfmGk984MdM
qg1O0v+Dt6CKCx83ceTHAy6NaSV2yoaIlKvwwmbnETsDb4DkW4/RuUKfOMXNEYfkyt/VtEtN8wTL
m6T50ltCD0IkkaR5ieKwLmtQ8sKrVL0TF+yS+HZMUSHTTlvSy8BaZSx+/lx+/yGn439vUHZ676P8
p/inGIwxNP0Hg7EiD4o0ev/9XIy/8te5mPWLRR68qMn/Pv36ywTWNH5hLCsZ/KnE7FPUmR39OhfT
lrGtpTEd1Y1fPY7k57Thv/6LKv2igfSRSZ9ULEWDXvpHBrBsv5kN/6ZbMvjoom4pqo7ni89CFv+u
U/NbAVGaaGTHUA1lOzDUlkM51iCC7EpMmuHYJBnbJ0cvKzbnT6NscdZwYoTsnBpTFsrHuABl8K2H
kmme9VLvJxaL0/CBaCMz3hPLJxMNaZWqvyNUAGALSK0nsweO0rxrcqhMlzTWgO0llgoRWa7ZmQuE
hKAJjcUBwxnKmgD1VS2hWgQuv6Syz3qD/leI7gC/FUJyqyG7N02LvFXHngTGxFLTB7RJurg1whlF
QpAnzbUFB/6U5DBldhNk+wJtT6xkAXaartkIRGawQgHYRsnXZZaBYTgfmiw6SkGtbXSdVTgbfGui
bcMZNP6ZPRQHNxgKrLNWQ1uZX3qJC0WOpX60h1RhJMIavueqD4fM9XuJzOY6Jwj7SNxMR8/Sw+iE
kI9aKtnMA/PTPTIJEbNnXGTtC5IF2TgFoRWFW7nWimYTSKXcfDGjhPkTCkuIvdAN6RvMdxQQCVlU
Z6lQqLjMIjSix9moCicTNQ2+iFlOn7o6NOtOa0hUInUMQmgsq/dBbI3Kw+2J10NN0y27G3Z6ZgBo
lRffmJBDEvuDEDqJ5gfCd4SekjqJOODRIRwRbV6QQaECNDXIqJj0yASn1Zh1ZXlzE8+noO0QlJK3
aCnkWQ9xj24aB7voljgtl7EaqDyu54hllU/wUt0TDZbP3Nnon7Tmiv+n9Hdq26foCypZ2BhjTM80
FNRcnDya93SRGMnGmKhQ4nNJ6G4ZItpp3ZlGRE2uD6yeL5pZBijrCPhZDkvbl5g1QyXreHtbQTZT
YjVmM7Sn1Myk5BnQGgtPs/KJJTBVXTY3ZqiHFinuameaX33gJ+p2sJYkMDqfpJxW/TApKU4g1otY
ojINugXY3oH73WwPs9QP6qvESVCeB+S/yALyGve+14/o+plSSdECX8BHqTwieRMpcpuWWFnLNyhm
NaKlsi3KwCG8GEhaZ05/UoPBLPpMw9pCDN34pioop1EejEN3a7uMl/OUm33jWnpAbh1xhsjVBxHY
4cYihYPKGBlu6pJkEVF1k2oWbTCJlAvAE3MI1uG5FqSX2uzwIftdYdHPSnzlkzOmDTruVcCqJT6K
Ro1IzmXrbU6ZI+tSGe50bBKCTvGFOid0VE0dawMjZhnPUDSTrlEVR9VHroIlzUezni3AingVsVpF
0zeMlEL7aA11YMUNMCIRcezXSRxAhqxIvHKjuCi1p9JkhW9SjllmQjMNLtM4EqRlCKadWr5ceCVx
pm27izo5KQg3FQw9Q1GArkS76XNkkno1DbXyVirka28UCxGibYiNot/9TKpoRSRIGnabWX362KPF
01YWqYqRm+K3aG1zbv0HX9SoBVTZVzNsOiKyWF9B4EZkBHAsOyQtlFYSfLd1CYqp4Xsfm+VXMFKH
ie2kCoirwDShtMXbuuB+koo5sKreMyE3eXryKKaojkQNV4XRRMqLbhbQXRstqqt1N+HyexksIHpO
0osqfYxfTi8kpnbRGly7WN2rYpooUdGkEqjQFepLVvSpU43SuFWT0Kr3wFK6QzM28XFSmmQ+DBo/
1Dqu6H3yIAq0tV70EgH3qiTCJLakqH+Yo754qYJgPilFlK8kvIt7LVX7M4lAKBsXocZZRSBM/89o
wYZjQWgozAXAbiUuTjQdwmswC+1r0tACRJGkkPeY1oayGaAkf4lZMtEO83dXIrJMiskm3+mDxFyh
xP5hSqV/rmYLXQyi2ODJnIyAci1l8eBPTeVG45xcB2nIvhOEzi++FKHwzjR1Kj003SNK8rlGnOFz
iBUUVXKJAioc0aVNEwtv+oZaO+JWLz4SIRFfkhHNJpMukkHkaEymG3yS7Kiz215hqZ3K7ZQjT0HT
rYoTPqwu8UnwjnqzxYbWhIygS1/Qj74gdsVZb6PuVkiWnG6LoRH5pzTlYYKp7fky4uKO2EjmEnmZ
5eupyOhYRCHVL+Kc3hNYkDVNHFaRAB4H6g4SxWwTSsAIqUvWBlD8QvMYyELNqIGVffsMky55CrS+
Zl41+qDRLLDndhCo5bEqpek1y6dqOxhJdQ5Ek3shQK6XBVL4MLapsEujLjiggOH+Uftij1ejBkut
9sJ+CmaeSF3gGxJodQSGB2XydvAluVljVaXZgx8z78VJEV4RiDEd61Tr4ksdYre0NY/DEE67OkFl
AisQ8bnEmTQRg+J3mKp6j0N75itomscew/RKryfhaM5CaMuDJu91tb01SMM5ZHLSO9lkSqxcGiTK
FS+xJZhH5CwjOBjkLPrShXITxcIS2hwk19po4luC/WlTlDHTDUVgHNfVTICQd5svKNTSV3lCVyGa
KmenKaKdP5XBqzgjoFl180CETjrt/aGHjicM6VZNeYEMRhDtTEJnaFoBsa4mGQ+WaKSwVKeoZrYV
9caDPs/EMFR6hZ4DcteqqQH5gjPl3khIfnxXY1PFmFhUqHuyWrBoaDpOaCpaN1TeMeZUdD/VqJh7
ovSqDcEwDEYB3jxGArGgfuYzeIRiedIHTKtiJ0vvPpo9GDcyfbGlk0qR9In1IgcxGuQwkE4G3oxt
lVA9kSylOFahWCcfl/S/UXcmu5Ej2bb9lzdngY3RaJy603u5JFcTaiaEQopg3/f8+ruYBdTNUAZC
rwZv8IACqnKQRbm70czOOXuv/RZgsU3SlL6S3zoXXKpi1wGcPZWZyUjC0d0LuaDJnR9RZ8/wncgD
NTXrpreK7DqNALiVeXpbRQKrJldNKj8/IlsZ4GRpAGzocsfFohrmJzZjDY7gFO6QquhbvFAlvi6w
6bFhg4CNs0qd3CKM9qPTOw+NEWRg0xt5NYrMuWixnz2ZCF+OLsuS7ZI2eDEntyI3yk2Z2fNWFkI8
gZ2CCaFnQbBu6K+sddMggXK+nkZBJY19l4lbrvKzhDuzb7H6xUaZelYlXuy2fyfbVd8F0vK3Thqj
OjfoUVTob1ErBu8tFIYHVePBAPcV7OMsTtlvJ3PTlFgk0Tcd0zbSr8qWSYILkWiahwjDFZUWhINr
h6BXyBFMpGYot7vGGYor7J+L1SFcerlVFUS3rAngM0RNu+nO8Q1p3RZxUl+Lzg9+CMeNX+HIFXdO
hgq/Kdpi30PIuYr9saQs57QY2ewU7sgM090HtLD6WyXwres2yXJJod/mZN7xicfmXhGFQhpmKonF
EVupZkKVfCrqJKPjlM2Ds8bhkL1aszUsmApEcOuoFfFtoPyF7tyK9lJyJ7yyfGmfirnD0cdXtIR2
1kQtpTXRyGQvKrpEtXtCKTYfchS1lPjykXtvfNs2kc7p1aXh3hoBbawAYEwn4iHMjdn2xVmgS0ML
yIpdWxpiA8ROvXXdtiPIrTECZVo4+ToYwp+aJtvdbBmcO8Ew2fdt3ITl2u417a1DV3Dy06a7rq3C
oZs9l92W85XWrEyK93BicC6Unq3Tqq4eWdaKRCoQpcmELiCfwOJnyJ0phxrGwKNjXjcybjbzSEO9
HYPiXNjc3WyuQ7siFsEPM6QGiBI3xkthLrB8qpZdiJZsRT3ErdBeLNMhhsI67NDvh5E6NWUSPfXN
MHDDdv0trrn8PPLO1aNJXywXzUELNX+LwJNM0saiLaPPGOCQdxJMA7cRzrcp7degr3zMBihgJsEe
M/a9+YIDoD/oTc7ZIaGEYpTIf4atfp2gd0PnO9XnLE9bL3Tq6WSKLtuqqhlPMNhuWmEYd6WNDFCQ
iHTI3Fk9y7B5zENSTJFDIisMYRzj09RJ5iXdu+DqdQisHC2c7ua7wqV/BRsKW+Sswp3LCPneENVz
l2QAEExu9l1T4zjOOjacMY95H+ucGJzRWlFr1XcB0M09+YDY7RaiKlb/5rrC8c2XNAAhrl2spQNC
3IMJOWhjBm5/bEpmU62fjc/d0L5W4PlOdhLJY0heGy95/tKi/udWOOs7Ny0YnihrmAfPGh3Q2tZc
bmPApVctho9TGKEJ7A3mzWXh0xhPlrij2LxPXFU+5ATtAeEVyTPb72uOaYlwywybguRuoxnKqyoS
dWWr8LTL5o0FNu11bocbOYnibipKxytAam5ri6bpSADgreFCien6PDsLmGkel4F6DST5XuDrRu4s
pqPdZnTP6qX+zYT4mVoMAmcDm+ME2RcuMO2nrG+MVadxjDsjjWvuwytLsYGtgorwtpywmH0bWzMh
ozTVSVezKTnMbGCSnvnXw5CTcYNDzN+q2e6OBsnyDJ5mXHMpNkFn1Tk1HMwWL7AzlmdFAsAhb+RA
gpVb3VPlkyTDNWNZ1kNGacRwaQynixXDyAwKpd23xA/tZuTDp1aHjRz41uJdZC/FmF4/Nlrovrnd
UF4AOXMJEAMlMm7JYq0mW3vBW5HgCndocOlteF86fsKwJu3uAdi+N8DTIBSXMGdi8m9Izorgy9vB
kPNl1TqhMnVBt9MNxrt0Lp09m2sMjjrLHyl2+5dJTTo5b5V9SkRpbeiwZzdNKOMjuIER9KlFWwAd
6q7Jx+7aATJC83V8EtQFT24Rha/KxDTJtNnZ8GoyuuWI2QSySY+zNYtLUXQPBc4ko04EiIl4PLn6
WL0lsp+PHDPd3tBL8RJ1DNHSyC1vAiCx30pelqeyB7K2cmtudZA3uxOXg29VYRibyG7SM0rf8Kqm
jn6TIRcCRVQOGRHVuXdEvysmGZzkPNKb1Sm0cxUmR8tx8LBl9iUbY8EIqE22Y2ZO28BH+dFYhXym
QhnPY28At7Maq9617MPHUlcTgvr6YXaZmcy2yd4ZQNKBTQ+VuQ1Po9TEVYsF89AlJd2OolOeD2vA
KwOL0JrcgIvd+JvQmR9Li9TgNg9MdinaCVHd3rBhDz/mWoLINYISv0NgqQMO525dCmgk6BmNgzO2
tyLtjJ1DzuO3KIyyjVEuh4ok3i/2yXSMVFftfPw+D4UrL7FFmGSYm8GB1JNxBQFFwUG1MuYTwDAw
IRtnFx/Yqhio6+Hfdrcg32B0x7HNcH+Y3GwdGrVEYhxU9UHRLt1NrkWqKeFGtVXyGhv6W6WDiw5U
NC3c0nBlxr3cx3VU7/EmMeWt0GVh+sgPnOckh43NdJkBH1x8AixPQDeoPQ2r5qIR2kc+fH7MmpK4
e6usuHiaD5hgrI2rd8fIIGKhKfTuARs3RPEh0h6w2Wd3uo4TUiVICuygEq9DQsppXgL6inIfHIcw
G4eWsoz2FXzPG+Cn/Q4P5geWw/CEK3Yiz4CcJpNy90fiWNbiy0vwBtMgPKZZPSBD5tLmFU5IUrhl
Qs7iXTwtBjBum514NtVcQkyumIUpOo0efZtmN8Wyuq3rkikuZVC/yp1kmb5FItg7Aa6bgMbnd92B
zZ2Omr0BNSm53uBHlNGAkLma6v6IX1BfE5gUezrGmTWla37E/9I9kcla4swf5G0TVsYuNXDe6o7t
f+NI9hm3yuQttnwkXjOWwQL9IXf5Ij4hY4ZJpPuIwyLE1ZWy8NTpoDvxSrUUjHaeXoGXAt45SEhS
8IfQSczacTDiM3PcfpO30kf1BK4yNyPCxfUgnX8AHNGjdeTz/TbziC+3CxZ8RbBt4CltUoOOHToD
N7uNxgjsdLdgNeIGn7a07LeazJkrBYRyS6YjNXQxk6+LNrbfRXGVP08xhla97JK9WesaNrCqvbXx
HEFYznlTxxyvQE6YkVisjw2+vddJhJO7MgqHqVKrppvRmc2n1oqwvJhh8UDWEfmAIHHqMwE7EG/T
yL6pJmvacYAgmULh9yGXTEPozZnlVQ2T1Fxp410Tqw+fOJyrbJyHgxnSllmVyux2ThaQZJ5OjNag
ga6W8v5MboCCNub2Wy3Pho0MlqTGcVhCvoWfq01sadqFnil9MMznFzueovuwp+dD19ne6a2YgW7k
MlrHmT57kE0AaDWBfhnquT1ppq7uQghMV24iy3XqoKsfsAGvSrfHVa0FCaPvnNPQjQcs0NTt27Hs
3XVGugeqtxivbQv3qImxOJlgLNYd8VacfKbFLEXmRkJ92vse3flul6h2eDQQ5GM6sCzcib7qiNUl
z+2Cq3jaaG04I2RxlzZnYrvgtBv8SB+Fxv639HbpTdDQwSOBxSD0Bp+u60TODeGqGE693l5YAPDE
7mnDj9W+gVc9ery+KbG3JAGZAWXtbEL8DOIwoDgKa6LTumjeTk7ffJeZXO7PY2e8aQ3hW3ICg7Di
pBkew4ZyVgBZ3wGNw/9gIAfU7bJALonRA6keQXGeP9ogRSH4kI9UTW9DkJrXHcEbZ3MS3Cg1Nd6r
Tk83mZjTHwV+ug89MgR/hmO8opPVlremvwhZuldQsciiyiZsMEqG9jcQ2IzmQmHd6JXTM1Efg4Mk
TEBfdYKGsaE3GgSM2drF0Pe3kM7rVV40F5UWzlawOqlT7XFlAbYlT9p8zaQfrUEDp+s+0POnph+x
UuDCW2fktK/bar7Cqkl9AuaFNqP1kcTxsOdq+0NF3ZUWw52ia/Su6u464gfHfOfUBnE/pUAQaICw
S4Z5G8aJjtxpTjy6zuYxwQS1lazHFfcCxFJTJ9dgVWgtqG9iZEMfOVy5s5QXERUwWpeDItUuJk7H
FZfXh16iPUF7GwTaS1NY3Jzm2X4hr/sjAOpEs0IZ3EDikrxiM7uZjJKxsOAb5xpRrQTNTGb1VnuP
ZZlxtluodD34CaooLQ62WtFS8sqEukpm5c82NdKnOY72ps2mKXEEeSHwsEOfhchei4iwgSS3aqb+
tvE2VUv2WSTsHdv2/SiWWEhZI7Iq/fPcVtwD9UbXDmOTXKIeA06CAZKVrD/XeTCSBWu1Xq1LuTTM
w7Ws6XTU2hzd1kNYXgWAUs+SoK9NZYg7euiPFbPebUmclD1hhPFVxWAfECHvU+S50ahutVid8NyN
17RtFCuNWnTs+nPiNOl7K9gQO6ccN05MRwGfEmUQDqRDGVCRmpNGEsA49Jt2TLM7FSfq1TBGLlam
y80NF/9hTMbm1epNtNG+aVJqEyIFESK/t8iKOc1T0hz0uhq2gmJv78+FtiBizC0jE/dWBgYyJgee
sxEmzg0p17gX476503E3M56Ph7uCRILtMCtC2ETQfvNjxB+UQunTkCybrEjAEWXGQHfNzgwLTQfw
l1Wk8RID8G1ILCZVcSz9YReXwL1WXYDlPgrFqzJosBYTEoihTWk2GLn2vaElcIG9VQO3YAF3cJ+O
hV42t4HI5l0TTPFZ+fbwEBiutltMaChlrYgu2iStLUzNv/bzcB9Ubnw7qLDbYCur9zHl8QODqGJX
0rA7tpYT7QFD48ppSHXMCLo/+0VyNcgm2I2KjrQoMEMbeuZf1ekwH7uey2TOx/oxKwc9Hm7cOPUd
8m1wy9GgDdzNSOrv3ViE7Gsk1m6hEPqPKL/p1MYVUp8pRO1izPXw4CAORSSl2e6pSa2WWqLnTcB5
iLKKCEk4NMI+91COyf/zByRD2RxPKKeBB3NDlqje4lJytwNnaDKsOTMEo+mS5eo6TWwz2JTYj9EE
Ni9Oa0G5wb9vYVJPMfhzqmzESBdJ70fa3E3n3OqWYnPAhkDiXODGXp6X57xGie5D+hNmcu/D5rq1
GxKhaUj4ZHri5dsnSRFd09cN107VRQ9tCZSyBtnEJqZFycZSFYiKju76injJh6hv7ztiiW4KsDxY
yg3uR6SlcNdOlyjzwKa7CZyj4NSfil0fdUSLtmlxXoxle/RGVPDMqc6qz/Jbt1XizQw1Op60PMa7
WETE+7WqQkg29Hut850rpi4ZN8DOojPrht+1qXvLkwoAqGmF9TcaU8ScuZYMb1qJMssGw3YsS47C
lVuC+UkKGBZY4aGWzyWpybpJRrJpo9ug+btKjSEGntUj2Qi4Ce1VZV6AmQzvFUnM11PvanTP6mfX
pBhZ6XZV0XZvvhMDNBwo7yaakVySHDe9VJK5b2kXZ9Pmtj8nDoqrbklCo1idxg1xfAOiMx5E86au
s5ogWVLrkWLnmYlUaLb8srwwVM7uSD/i/u8mwnqgsJcCqFshnybScOpoXQVLLBoodqqDKhrtaG2a
EG7fs7ajo6KZAzMYZccObBUHpupzXnU5M9mpFtWelPCSAguYWLOxu8h8B2rgMqRtTb+/FVC2ylXo
m3cAC00gU5kzwL8ojKHcjjZsKgJK7FZfaAtDjNeAKNFgMK27pq3IvQZ3XjwWBKrPdCoLmGGEN9wy
icu3xSiDo8YYLDhEVU5+cjhCOvOA6atX3IuEYzBb55/zbmDBSC7Tyw/91LUB8tJZU0e6Y92FLZP+
gqFQ5GnQE1DsVOm9NjUk8djuBZuV831iOLQxQ0BJda5uaxbSysgjlXoNs467KJMwMnydSHajmEtm
4UZjPWiE7jTb2WfYUaa16K7s1C9+FLkYLnpv89b3VGzDATa4famTQDxH4WDph44sv0tMAYtmaBwQ
2spUhWpDJm1/LQCrzUedBpP7kAhV09UJ2RveLAGydj10ftNshAucfi1jxgrsv5SvoHb5Ejs6aCFH
t0jK6yZsNTpS2A7vnWq2id90hN4/hm5Ta4e0FUH43mqio0jTWD024BZKlKb4CQtNxHsp+F5ny+xv
+imIIAhxNdsbfZO/TBxeW0CDiMmy1kapRyImSL6hI/Y6iaKezqmGR1Zq9pYvDCizptfow2DgyNT8
EAMb+rIl2rU7bKn7qr3SKvvaplQ4jO3QfefKm6zxMy9T5oZAzSFpPfATyKXspAZERLe4mAd9D2ln
PhdRLNa1KbK13lvTT5eD4D4zQSAR0dfKRwx74pJwqX7XARo9zMOgnnRiZiEeRw7R8wmTXD8X4VVn
gjiBu+i/F3YJ1CbOMaXIzhp2U8WoltG7DVWiSSsCxF3CNYKKzu9K0Wo+O/1gffRNle37iuFUMjRP
ou/YTK3qaBcVgOAma6qHdizLFViF8SddT91rSItkvzLNl6IY3wJyc06EzhjINO0WpaPqbyc/pM8T
Bdx22aHJYwi5bJpxS0u4HuRR93u1q3Je2aHn1puxitaq7ovLNI3mPiQw7Az+kiWsjZMBA6TNPWkg
WzC5GZwj3krCYY2ndAzN10qaxvdYsn4SrQgfRtC1126Nfq10maVUuS+9XkzwB+eY4MKknw/MZu65
dpuI4VNngHDi8xNHszrji2eK1fWTOuFRVntWv3Pf5a3+KBGmXlQBs7HIJ47ZiKAUr9NKjPxBj4Yh
qkAXsUXp16hmLGxQRf+kyiZ5COpwPBOl03vIHoozuNdHdiTzoa2guhEkH6Ena6lZzaRymBlaOTi7
2DUZyrQDgg3a07O0C7xV3VEfHOdeSzt7PfXznV/pH+C3h2DVRjQdDLqtx1yfO0o022W8GBkbcgR9
b6ZFsebdzVGF0IgjYrFf6YZ+amiLeoly1L7RZXhIoDdQcVuV3M5sXuuRTfcbsQ3ztnWK9zkw2TLY
HAOiIaV5R6YMCdWCVg30OQfSUY8tgavN8tIl6XVVIAaQMiyBXpGuTQXGZT8YLMn8JQzPtVGZGxpL
32srgB2HPMYgF6Ie10HbM9yd8AZg6W/2vF7mnlG1DeqKSzzhyNVNZ87qblLg3yDBXAIhsV5ZXfct
TNPoZ0vGKRQ9q68/3H40zy3RWt/HarbuB7YA5Hyu8dDnbf8TncL4s3ILZ59psbmM+O6E1YEr1v3x
SjN5zYjauQtM4zZ2Ovsxcv0NpwKUYJPQssR3kTuibVRmheKQvyHa5Vpd3jCKgqBBIN3K0qxkRWCS
eRfHE+6cdHwHK/3WEy5NBIbp5vs5TR6kgCvU4wS/pW8J2gKme0QQs3EVKJABG1Eu0aFkhqCNFMQb
Ll3YleYwYo04P/e1mePW752GafDILGAcB4QPAiZXYhXhicDrZxWGIdT1JG6/EZxA51kk9gNLAzli
JRIIw1LuE6LAgKNU/En97Fx16Mdo+tkmZO8ZAXyGplOHoVOv+gyy1qpygZeaVOVnV7jWbZURpkbk
hTdZ+vDGqte8mRvafVz0yaZ1UZyEA/8uGcTD3i64fhhdK95GZgZ7aTXcr/rRwELPyPw+0BJS/5iz
Pdj06A9R4yO4b3tuCFWC48WGxYY5DUb+U8EoYR+n7rPekGRCmqM41QXcaS0Jwh90P+jHhhnJV+R6
8PojfB7s8KMQGdYIPyId+0r1wt/h2D8UBu/s1cyXcTMSctNcocKR2yAqpmTbgFsCphfFa405q8cq
Y1zVzNU9q8V/gcap8eHa0LqpO9nSzhMmg3sN6CSVT9rtAVk4B2Ph+CaakHtSYuI1aN32imD3LvqW
wTM76nOAv0bV9i4pg2bTEKJ2ttq2PudGD5C9ZtwyeVGl5yRIO0koIi7UQwCbKxFYLBmYxsLrTV0b
j3OFcmPLhAQZuHTmq9SMUTobYMj6bTtLK3qJdbrZuAU1Iux2bR4Z7c9MdVj+fAN102qY0iq+yD4w
W3yClf3gFKjyPBHOncGvRFGjfxOD8tWFQLHAutLAhlCpM9zto42b6eBAaVu5E4bPYLS1h8GKbHXu
ElRHJ5FZ0KAtLcWvUCdh1n5vJ1NoN2jJ0oCsY/pLm7YShABOwu0TZGAR3NrnWat8XBWGggSKspu+
PDGzfZ2vnPDNLXUj+Rlqg0ZmiMEohvdp3tvcYI+dTajhaippa4i+yuCFNPN1bo7zWlcor8lJkff0
Y0ibN5AWntI6n67BV6l9qJo6PEx+5lZea6CeGd0y2BgVvG+fKB1IL7rrdbrw71vEvzlYWTwdFUiE
5CpmVP6TXlL96gAsf7M1O3VonpE35uXxNP6gQzF9zCX29xa79VtvWK1zHLKiBHE4UWxtc62PxXEs
Ktbc1NgANqNQW5cFxgQHZRQjGx9EMVI1Td9l9jD9lCHl0igEsUDjlBHLyNXatTewvLFyjMo2tq2i
JsqCrtzbnCXjJitqm6OwY9xw1+q++VMBtj3UQMj2yUjMxiqO6smnRYEQk3QaQZvtYpfz2J4CaYLY
WDOUsKcbOyqLwGszEivMq3AcIvO5qyBOAg4zkjH6QPQZ0k0zZVx3/YOWyCK9gWasB4jirMnpqtsS
2qiGTS4l4ZEChPgu57qNwMEc4Qkk7jYoh4grtlJtdyfMUrdi5IW6jWYfnUhAyz/sfFRxGyeMit0U
jOmTU5uN8tqyGxvPgUp2TUt7aDRKqKzEr2PV7Vr6wSuDhP4lL2awQkPgoyywXLpIkwfHmEHzpphE
FjyxOabJU9NQfOm6aNK9O06AWVrKxmI/9C6QWcp6p0WmkRYBZ6ZmWUG76VVR9zfxkNbJAxoiq8Up
UPq9dvt/FiXy/wM59k35I79v6x8/WsAF/z+IsuWfyRhv6UfU//g1Xmb5V/4tynZgFdgO2TE6YxuL
7ut/YAWO+S9YAxKFteE6DND/Jsp2/oVO1cKsC5CAZh0cjP/ACjT9X7ANbCDFRHnwL0rXdP8bXfav
Rl1HIMuGyCFdpbuOUq5YRNt/M+BH0zhFsml1j5uGK+8K7mMwY7AOGCkWAqeuo5PhXv21VkgF+r8J
teGZyrBQgNPuVlT/pvhk+vfdMSQsLmAqXsGXM1KGBlNutps/P8VBCP93vfm/HyNsWzccbtrSWEAN
f/topMRmFgBS3YPFvjIda2P5+4a9CTv/RArKS5E8Jem+RBqZHqt5U7nriNDfhJkd2SOH6hGjqeYc
ZXpdap5PAFm7bnFUGYxo1kowrlnDL6bgbTqPGoEbbMpl0digEVBXxjVOdKfYDP1pke3WK4l/J8Q2
uo7fkg/rDaQCgYOattFNMLXbGKv4+/ReDWi0PbqxAuuwNL1oPjnuVY70G8bqOHDvgnG8cXqaJp6/
/vO39Y91wG/CZgkHA3oGGJdPluah5jQ3etZBZTKL0kkCCgf4WXHc3yV2Gq/tORjX0ywvf37s734j
AZkFZaJD+JL16bFpXtpTEfBYuKOESXOmr3K3Kb8wv1u/GrX/veIcEzaNDeFjMR/8uhT6xiSgXjCl
C51DTzq644mc+Ozz4BIl1kMwXJWwXWX9luXfmvTasG+yAqgTez3Lf0LBvh5XtTgYaF5hE9/W7lOC
byfXbxzwow7X3puoZ2Q0+4dxeJmsR5nRJutfgu56TL73+Rfvz28/jgIWJ/jqzOUt+vXjEHjoEPYR
616gQNTdoPYAghGT93k1TDq2PrzV8eLcTte45LyxcFf2cBvb/CMrGZGi2nXlTaZvw+qUzm929JN4
8b4SXuqAZW2oKa/SutmUwyGpNmHnOfG1KzzbAklYL8Oki+wQp3GKdYc/r4bFAfK/fvp//0xKOjp7
IYuQPK5fPxdGDR+Jtpy9FMfCilSoLQ19UNxqoTt3PW9LJb5Y98aCR/n8TJepmWuzSYMJ/PRdWjYJ
Srlpz7TfsM5Hb2mU+NehLVArl5yhFRorqD/7wmU77Eor3KnZ8f78sZdF/ulPEI6QUtq2dPncnzYq
8iFKp84lbCLUWGvoJRYExGzM3wnc0Xf//bOUQ7ceExCv+2cchNCcTkfxNHsqQuY0ditdOQ6CqwKZ
1KD32z8/7TfvHacYRx/+IpPifXn9/7YFT6UFwg7unme21hXIarTXKMOII7YhCKT1t8Rx1nHSMJtU
X7zyv9lYeLJDPJaEK4X55Ncnk2hJOnZr8xFJPWEO1sa7qSe38M+f7zdP4WB3Je+hoRvYpX59Cjo4
Mor4jF5I7D2hqRXtfGFNX6wPY/m/+bRAyPBwXc4yXFz6Xyfd377GBJBibnXMrfEKbBRDJnRD4cbq
DFzdtOQBfd/kWoIacmTerLXDF5v0b84GG2OWEGycguvKJ6jHTOR0K1AUedSoyxj5rWqRxhAWj6S8
maZjYEceK/iLp/5mM7ANbgcGZCae+vlmQo8MeVoazCj3xoQUBYMOtotwHRALY3CatH65+vOv+dsn
sqs6usnAX9eXreLvX7NRJcFArJYXF0xGBHM2Kjofz+6cGetSY9Q2x27wxY/7m5f/L2QV0DQWkiuX
P+pvDy39DBtOP05eZtzYNbiLQML+6d3i56SsL5brb5+Fgnd573kZF3DW35/liyEkoYVnMdLYDlOk
bYoRcpCMAYxMmvHFK/i7p/Ek3bW547LbfPo6/TZKg5QF4iXdYz+ZhLBjz1ibcJmRFoovvsbfvYmS
kBhODv7DRvrrR7P0YGTaR81kRghdTXxMcFRQsPx5hfzzI5m65RgWZkgBQtH9tFN3ATn2ustTcNAK
kmdf+z75PtkMGU0r+uJk+sfeCd7MFsIVyhZScDr9+omiyrW6oUE76gqOP6w9w77rAkARif5takhQ
qo350ACEbmR4/PPHNJb70C8bDs+W9A1NB0I7G/en3ZNw1ZImvblcMKL3uc4fmxiX5ohs0msKhC06
+Gsk6R1izG1PEqFXz80jEoCvXo5/vJH8Ha5uE7vugA/khvjrd+CPyIqboda9YW4/TN6OTamL3eQn
u8REUgejr/viW//tR+c6ykUAViGu108/cVypORv7TveshL7aos0ZKvciMYHQYhSQkSPzEnXFsHLt
StFaFj8BR9MlmpKv/pLlSZ9+BLTjNtWfCzhRuJ8OF2KTDMNxULCjMOk2UdYujjjtqMcVSk1l3ywd
BroUltq6OsChcdA2hIAcbTe81kQffnHp/MchQMFJkciQ1NIF+/GnQwDkGjNEI14iH0njTMJw2Y3X
FRzSaqgl5pTwmJXhzz8vRPGP19qlM+yaBDpRHFDtflqIZiBHM43U5OlGgVn2Z0+BEATPRfmDdwZ2
gb3CReHjQg83jdy687dMXovkWm9e0/5b1x1M7TUEyrRkc5WrS7QAoYZ9AJyYJCIn3y0xHfYPZPAQ
MwR0m/TeD3GWbErzUATf4umlD2lGXobkPDY3f/5oxl/736+/Lzfd5eKHZ5vLs/1ppc2aNGLcNxw3
9V7oR43q07E/JnWbMd+tm5cqR+4rYas+FOnJV1StD5BNmPoS3E5Ux3U9fDNQJgfVRaBdiNpn2e1a
51mV+5yytthh253cbVXt0F3g6u+9Ml1jByy1dbCp5G0wbOr2UDRbyLV+fEgtslIueXfRSLxJz715
ssq3Ij/DnHoZCfCmrSW9ThK9ByPBs57Hl9Tcdu1TH96n6TVSGLu7gkYgbagFdvg8Rs/9jECfsdz9
LA4WsJtoDYkKdf7gb6a7RdA9r/QBCXGLiui2rU8mGQ3VY+HSj2ddPQzvMR6T6C73N1GwS9K1D3T7
kXSvXL8N52uu43iJmAo188YtPZSilNm2dUIQrkh8IE8ehZ0xPDr+fUUIuHNFzhHXF00dlqsoAoPK
OSEhVCSDv2DtG3FkoIpqQcl5kAavCK2S3Y1ubrMEpsSqxMGmHfFBxfibjdvQT7ZRe5j771n4fcw3
k7NCzkGYmiArM4N0AY8DFioOgDddnqtDgnQS92e/8ccT0EXDhjF3GBfp9Bcn/D83TNaUwztPa0nX
KXl/3TAVp1OWg5H3wsJi9mbA8aiDeBNo2VMfpyR5sK9/cSb+7hWV3H9tRUtHKONTAYXeuajrcbnj
8z/WWc+8Q6X4Xb54Xf7qCn1+XbiZ6ZADOJkM/dNWsGgqKmyKkzf0N8iv8FNK80JwHtaE+R0wotJf
y/ph6u5G8WGJHzCWmYrsFfY2Uz+EjYfZImf4jGWv9zq1wcDXElDq7oZF+R2ujcYj6jvGL513m75/
Di/LpOxOO2WkCzLT2IQXihZhrghfmIEEBUeHTN5VKLfhqT23toeRlajJmbzMHQKJ6+rehEyVriUg
l8gj9aO40FIoXHy/u+C6T6/Kbk9yEFzjA5imnGSO9759UNF9Dsxj+kmApL5hagcQBwcuLz0t99VU
MZYmf1m3n8r5HWeW7Z8aOCC9p6brCB9Pg4vnua6vy3BvGiirvbG/pyOgnFXL1GvcdbPXD2cL0hUB
VNgkq61Qx6Z5YXLbXvz5qUgfMzGuBG9Zb7wq/NNtNhxbonJ6aIxSe0N3Lsobq6Edhhqxrm777Fh0
e4dh5/Tx51/8H3ctakYa2fQ42CKX//51KbdFmzoVfi1vkPD/7ah/t2vwWZotTrPP/Pi/f5phcMaA
x1DUHJ9WF4FUom/QDXmEMa5jQRdvqEDfOOixvByn8J+f9s+KjpYvvSjlgsHgjXU/3Y3rpFm689OE
TU8xaM8QwwcW6mG0pHh0WHkycUbcUsmases9qgH7i+Nn+fY+vU1ck7nL2gaAbyQQv367sVMWYZfw
eUdyyNZJGqFIM93mi7f2d09hNkJ/mcsyV+ZPT6n1ZlaJqpClFOojQka2wu7+VRH+m4XC/7llSvT4
yy/36Rw1U7e3BHpFj9DqbTrXzmJ1wl5hECTjqNn84rf750VoeRbNIjyoNo2NT9eyuCrcrOshKtaF
RLqlHV2dNhrVDmAxcPY5gmxHheX/sHdmW3LjSJp+l7lnHxIkuNz67hEhKbSEpNQNj1buOwkuTz8f
I7Om5PRo51FeT3V11snuSsEBAgaD2b+sBPblJLFFwLBYUPan6g9SYxnYS3+qJJw7zJT7v8qih5fq
vhLTtwpzhpUJLh8eDMUwgrzbJO2GBbTYGmrIA2DglLUND3eoCU4LyBG78p7mHrLw71RU7xwzGg+3
D8Xy7pq7Ai5TozeAgDi/4nJcHLRMAXi1gXRDpEU3Pt4gk2HTLIOE7vQ7fdKclSGvzqFrcFt6ktcO
aTZP/8UGNUMdxQnlUFiXJR1arX4Fo2nn9COgei3ZT+AEMDIRx66r0CeejJXzcf1VUd5hYOo6ZLc8
9C6nHKUasPbEK3Ye1BonHsH2F6RN9UitoZ28d7cXeLlzmSxnkUuaYhW59DI5oLxk+5jDlTt9eNP0
UCR1wKhuRRu9bJ3wgGrBlzb/dXvMq48qeMRSvDL5noK21WKGkFLbiUQWBUN3qAH5oHzogHTdVfAc
tnXZ/UqyIlrZwM+lod+DmytMUh+KDjwCEDaSi50Eg00zis7PdoX7OEUHerd4njy49ZNTofFWaxu9
JGMEoVQDPvKQcgMPlD3wN7RFp/5LkhwwuQkxCdW/hOqJNj7N50MEbkFiTVu84q9jEe97jycvnrro
DvLf9crHznjiz4A2wh8gZ7um5oCjK/+oluGs5T9MxdPtxb3aPszTcSlEkPDNpevFPLH0oPHtJvlu
LOv3fl9r26q04LYNCOhJG8eI28NdBQZqOOycuY3ioaXvzd/6t1LV0JejPeAjDwiBZyAYMRIID9hn
KfZpmv6aMCXdNnr0qHLr8V+MbDA8yS32AuZi5MkAxNcWVbTDqvUnDhq4p/QSDT8VakcE3w9YYWBS
B5bXWxn4eoWZMgVBKuYkB5ZYxIdOREljYoJDl1I/jvrs+BM5PLbG1tuW2dpNdtWMcFlb1tWw5toL
NdfFaUklouuynQYIvA2NqmaHLa19yprhLHt7xOB6OOSeyl/TKAt2dtoUO+h3K6fnuTR+eXroxNAP
pdrMb6EZc/mZzdKRQ1YPuAECl8iQatI1sIRPhiIbFSh/W9FeBxl50o3gg9LontJhjc4WooR5embD
TwVyjXoCQnU/JkCvEMnCaCuA2gI0jQOSvw/pTLntQbcfverMw553KARcvIUAlgBxwcCq+krzBa1O
DhN/5RAaqFHUFDhQpJrSj310aKGCkfHgV8tgDz5/NPJdSIqs7PmXPomcvz5xhCYlvYTL1VCx4QYZ
NDjK0K8jYwBnKLP2PuUhAi/I2Pa5vkEtQe7qQL4t2gbqD3ZBK5/kKnDPzXJgBBRS0U9D3ezyN+i+
jGAk8RQwVKptJmStBhcRTPXRGZwAoisipoF2uH3krnc+N7F0pXjuCxNHL8dMXWBXbV11u6mddl2H
4Ch8IOQPLMoilr65PRhNDP64i01nUuqiWAxEYjYIMRdT7PMODqTWtzv9rfm9eEds0T+igWLjDBa8
hQ3hj3v+VvueQxahnVnvCsy9Kfo0myHZimTTWBv9aboPzkO+M7Jdho6P/MFfu+FT570BohNXR9dA
krElYMMKNL/OdGu2kLYVkhLrGT19uIZpvc/Fu2L8a0D6Mxw30E0KeqLaNtO3PIz4K3BTuErQd+Nu
gx8mvrdxuAOYVUmqD3sptlgDuvnO6U4zIxAhfvOkYb5IKSM8QJGv5NGPtyZyR2TdPpyMTf5ovpke
W2iXuAx9cD6h9wsCIUSTWDsZ+QllY886WsGP3IV0eKT2PL32eNKpLf0Pilri/ewSbp+gr6be61Ie
6vpQx9sWZxz9XDaH1jjmOqT810hctsArPag9R/6PCDQgozCJ49ie0cSb9TX7Q/ylid+YwR3St9EG
ldvwQbwePve/cHf9Io642P9EcE0lch/INyjM9ONDYbbgkg8Jqp7jdwQuyuR7lL3NIJYibvwITC0w
7kCnIWKODZr3I3w1rUToq0tp3jizbqCnk7bShbvcp1qK/WfmT2ycZmQbeCVsbIeijomJuzGY4d2E
GN82ckSwQ2XKPq9s3Bf3Ld0NNu9cLV8WaSNZDFBWjXaH/+e+qOMNfP9dP6qjBr2VryXp5ShogMB8
AQioLPvTdwHTt4ECUPNxLAx2FimAwYRjuw7Yalpzl+GRBSq1ew91mqpIPqwMdhWHyMsp9EjuJn0O
R4uY4Eah0zoNfL0Y7+xTM/qvqNAfSkiAG3NMvwYtmyEeK7USHcT8glsEB8YFLORyL7q0Ai6/cZZE
VQ04v91lMehTQ+E+beWgWlFYtI5E7ew+kuaMgTC24AeGN21qI1utImNLj3TaZaRp+yIN7zEKaHZ5
J36CtXXvyNsEsvVSYdUbadQXo9bftrOq7O09cr1qpBBszjnDt3RAVpe/Hl4TluUevhJKq+5r2UHq
Au3ZkzNi3zaTmItPfbzyvJ+/xOWKMaZAnmuGUmC9tLi14HC6DYpzFWlahR6uHI623d2pStzTyNEI
q9ka3OrqvjDBUFDL9oThCF6pi1kqH1C1pYBEUfho71LtW4o6ltt32ut+rD786YrOvSBgZPM2NDx9
sQ+jolCNE9XFTuMuOlY61Tg0SYgziLo73S4PPO+OtDhfuRKvF5W9pxvcwMK1KXUuHsZeNBMZ8wKi
qFAVxLpmD9xGP6a+wETTQNAtxmvz9kyv0w+TDTPXPGmF03p056PxW86dy8ZApSbBy2xQqD+3VBl7
RU3Tnjr/nAvwx62d9mjBZViodKJCeqgPt8pI/jjMogE7o7R4q3qWWL7jYEAhgVCZ2U7HG3doIaNi
Po0sYpRt/QqrhIotPNjoJ8vp7e0luN5YlyMvVh0uXuegdcPIzs4ZXH+vcAmHoCmdffCP+9b/iky8
vkwux1ocm5L6s0M4w8u+0r7gsIvQR2cCg8QasH09tQ+WiKuDIWkD3p6jdXVcGZewSiigSgbi8/Ir
ZxFk4LILKQIivbrtxgZ2opYHK7nsSytJWs8Tg4sCVOTiiAaTjAMtFPkO8vDsHmJDjuhRjAsimInh
Gtjgha3rWaCM2Lim86z5ezmpGLi4NxXwquMh/R7ZyS+ICTCEDP9Vz81R+NW+IKcOU8c503kMTrRC
z7eXVVzfzvNPkARAE5FjkI2XPyGoaVZyOaI0or6U4VxOz52Qvn2cP8C3RqmjVtF9geLeprWMr9ao
wcOmEYCSGEbqQO0fUI50twxR77tOoqobk3Pi21huQw2YNiqMf3zD8oMRmmGj8fRi2S5/cGfK2DSA
xe7CWHtTKgRRA6s82HWCseZ4oFzV4/2EedPtdbraGBb9ZUpCgHEpuUt7kUO5mg8Dq4mT3czTPaBh
+EXrh61nOZ/MLHH/zWCIUaBSzUueGs3lFAvfhXDWhAls/Trg9k7oaSTGX12JXB192z+dGfhI5K15
vCE6fQU1Brek93VIwwPlxm911eSn0vWOUGh3uYEe458PNiPOyEXNubK/mJnfdHBDIZzuqF+eoDAd
pW+pDdIXuGNH9q/bg11dRtB2HLoI5GPct9Yy8Ru1AVAbPNodIpkUnWI0+ivP/ToTLI3MUecs7O2V
KGWsjbm4jDSkwRwVUQ1xfbAPaDkcixId/STv9M9dg4I/lolahJVCYmCdbYTYMYfCu0tI3fEL/zRN
PM7sQbPuHd9F08J0VnArV5kWawJYgDoNDSNbXwLVhhFSOuVIhCBKV8OYx0zfiPZbVWAWX3QYpibh
o5v25UqUmT/rRa4FuMea6/IMO79hl9npYEMXFCkScxykc6pN3+Drr9X/n9uo/x3FpRpk2iglzWSC
eSMv0VQu2KNACDQvkzQsD3pUAOwNKU/rWf8W/lT5DWLuWzhwxmnUUOvqPONHk3SfR2u6D0PUm7R+
KmeRna8E3vLc67PYjmG+b2pYLLd35uUl+vcvhe9NkkC5jm2+iCYoAde9r4UxVUn7lellr9vKR3Wj
CeJzyRvXM/8Ko+Ahskdr5fMbl1+CkQUldCrqs2Q9BNFlOT3MA6ujHcSZiNpTDL8dq8LxVFfpszO0
OOqgohsJotg3AlzCh3AfIQdZnHNZ11+Cfvp4eyEW3YXn32N71E/max3s5Ox7+nvyNsRa7+goS+8Q
R7F3ZoWPh4uTuVPvvQZ/kKAojlPrfQZ5o28ylC1Xzuvlcf1neIpGFuwOsuQlgjLyOzwxYoZXDagG
CMwfNEQ5J01/hJQHf1ppw8qIlwfwPyPySpM0bc2rh1o5oNRHU2FWW4xBqMnJwVB4OxUugnnhaJ4q
hVoKnP2/d9z/Jx/9H6QPf9tz17a8X9OvCHt/vXCEmP+R/zpC0KqkV0nIeK5h/8eT1/P+hxufnMik
bAGFaIa9/+MI4fzPnAaAnab+R9Thv/L/yEf6/zx/WEwEXZDqljv3Wv9jGfz4d7BqFn//u2WpvAyc
8xsOQf453eE/Oa6LZCexJmQlVNkcrW4qT66kvDgFSHSlvh+ffluWf4ZeG4oVAG4Fvl4Aj7k8iYga
5LwY4ubYmp11cvLoszHo+n4UMMpvj3QZ/WB6MSl6XuQ30jQgcM0p6W8PtjBJi4Ew3Bx1a/KoyrTj
0VVRuXc0pzkU1C7eAVqsHlJVl5/Tzkqebg+/zLr/Hp9oQxfVsubr6HL8CRNtAZK/OTqVNryfvK45
oHgTH9AN9J9klMfHya/i79gAxHdO1yT3lT6aG7RKit3KL7kMBv+sBCkKxXM61hg5X/6SSnVlpwk+
L7cmAjUt7hFvkfKi3RbaGViVDLDzaJfhfegbNf6CyJPmfhi+83u9g9Q5hiDWYJd+SGx8NcO4pW/Z
9sXHUSbOSfWF9+r2751/zn8v2Oef6zh0u8mp+MFXOCY5RGkSD1N79MYaXV2hkPrEVwGGZjw4d4WT
jB9uD/jC9nccbirasXRbxPLRFyXCG1qUpEHlIMubC5diqY/Hm6+1awm+uLwZ/54ctXzPhWLlzvXC
y28xeoA79K5mVyAk0FBHyONzoeuq3SFdlH12HCff20iFz9RTI0Mbr57c92gmYdyQTWb+JhGuwl/D
y1ocwbDc+jTlkDk0wze8vQwVmlKG2Vp3dpzQ1jERdN7r49Dl+xgZZcrIcTKhHAHAJVvZZNdrSDkJ
SxlCCJMjCbucV55GKhgjvzkmDXrNqBuorRVTFPGnxl+52y5v03kJGcqmdkyHznUtuUhrGk15IGYK
9kektNedhdTdrGOjNn7jOm9CW4YQQJCE+NNNwhaxkIUikkAQWqb54diih+6St4gJXcE4taFjOU2z
tYwuOtwe6mqPzPhaRAJJMB0IArN59u+RK69RGmlbVR/HQe/vmkEiioC8w8oXe2kUOmnU0YRDDWJZ
Qy7zxuqG3K2OOXqpHzxfuicf3f525WstckE+F8AKDvH8mgVbQeHqcjY1Lg1xXOl0fRroY2ez1pIf
o9fg1BaatfoiR1X+8JGis3YIB9nIJybIM29IVdDMGsHiJK/iLqDQgxQ/gvnIVoMhvr3ezyj6i4gz
X6MOzCiXveuCNb/8id6ICsBUGMCQtarcwwDIz2XfWN/ioJCnaVLOZgrxlDNtLdhlioYjq+qcElf0
O7vrjLsMbbq7KS+q+7YI3BVD3WU4hP+Cjr4LNs2aa0ZLApWR9TWKi31+1Cx8E+O6eVeoEl1Rjno7
CW1lm19dW/NwLgkJbXYBUGRZ5/S61shqXebHvoj2jlHKrTK7J0tlH+tkBKTRYUpmgVTJBO2tyQDW
Kt/e/hzLUPL8CyiBSHx+abc+h9DfLm4bdV69quz8qNoi2zfemGGKidIEMdA43h7qhbXlkuGMUSsH
qLtsGqF3FJW8ZbJjZEvUaqS2CVEU3EYKEHRVOStru7yHSf4BGuJ5P2P3+ZCL2A/9P3diMaZHw4kB
s1oaPqRtZ9BXJy+vHpF0xSe+sU1zH4tS/YvB6eryRaVA8UtfDO66cClat0yPppVovMvKUexiR4k7
kSHqCCSs2Rb0z7729uTpK6FmGbGZODCgmWDO3uJxuAgBwUj5RTeq9DhVrnxl2GFyUK6m3pQBqFu4
SOPHKBb1yja6GpRGD/UmT3DRwrI0F4cagRQ3qEz6qnFvqJNiUx8mthUnJ//pJ9iMb5AhGfe3N9TV
J2ZQh86YxZGFmLSkSfhp6xlJqIvj0MbuQ1270YlGkziN0olPY+YaxzjNk+99rmUrtJBlOCd0Pbd8
CGMOad4SDdlXsTeVDSbMyYDJLy5g+YNsa7HSznphFIuSIX88xGA0QszLSCkyxevVDc2jGzQKCSjX
QJJ5qFZW8fmP+T0gMxlK4/yL1w9p6xL52LgTRQMjNmne+tWhd+Npo2H8sXOw5au3lmz0uy4dhxNS
yeXZQQv/vkFvb6tP0HRxzUlfo/GBHfTtb3sVl6AmC6hgpDkwBDnBl3NHksTIcursxzqrGsIjIifl
UO8GSFjn2yNdrfKc+xLsufvnnroz77LfImA92ggGTaGAbOkU96nQQ3gb4xon+Cr4wcYl6cVT0ONw
Ur68HAUOqcJGiFHMClXuxoucox7B8Kg7YZ1aBQj6D2dlG0h90RznXqHkvKyCkO9U0TRZ6bF0jOSE
OK9DYQr8++1Rrk4go8xsLZPjBz5uSSOPVR50gIfSYzsVw49iMuyHqsmw8YxdO7pD7bS+swKhY1lj
oNhze+zlk5NuDhjSZxTgjCdf5oik1arvEX0+ykb51aZr8eDZxQaIK78wIfFngcQzdgbtRyINAMCg
jLHSHrz+qPNNNgc+QrZ0lwil1momgo6RHhMykbduizs6Nj/ZtnYRDO27XqyU+q6iLFMGJsdsEU5h
Q81b+betGpW2q2VukR6zCH0yH+oJorah/d5NDBzR48Q7DXXYnm6v89VJfB50ZqLN9QpIcJeDWk49
YT3VotfvNnKnm6WS3Ggd9q9moVUrK7ooHiLGshhtkY7PMEjbLBrcf3wP3/ZhaowfHT4P21Yry4+F
7WTGHX4m418kwPW47W1kwc+YsSUrs77+tILXB/wLG1A2nPr5///bUqsQGVRSBixeZ+Z+gkO7RAEY
fgjKRFpSrMTgqxiE8ANPA5sGCs8tLrTFaKaOV1pb9kc/6pwDEv8O3Ro8T25/yavXAYAZiwML0p06
JQxXcTlMjuWPFlu4lrewNDCyNQzvYJWj+ja4JOMoJDkJJQgZl6e0y91o19NV/5pMeEVbjaU9CSNy
YkQJJ2fGhCU8H27/vutV4DFLdgjNABIqSj+XP6/uUuQIwyY7ipSldmFRHFTcays3y9Uh4i1r8pSB
6U5JAD7K5ShWhfkEgs/ZsXUplXcFELh4EuPOmmWT29r+iM2lsTLm1czA0z4jCAy0WCSgyssxh6rN
+xwDjqNLJv858mX+Go7z2uvvxVEAsc6ozbkUvVi/pNF5vIixO/pl552l4/sHCD72Su5zvX4QcHli
Qn2jt2xYi/uSSBBitqJ3R1tL+61mYoLVaaN4XUtCPtlF+2aqkjUi3AtTEzrUPuZFhY/W+uUC+twv
pVZQNWqR69lhpEVfqwDk9IcbEJI79zNQTIPWKa+Gy1FSfB41/t0eSxReqw0Af2C2Ruy8uz3MVUQl
a6RPRLeOSxMM+yKi9irA+6VQObkADbsxBrxeebLbZUVQHW4Pdb1uNGQFM8LTCOrDskuH9e6QCt+p
jsASwOWH0t7bhfb9XwziORTUIShyTyzmo+opdYPcro69wnTDHUP/wQt8tfI0f2kqhAdSfqQsSSoW
Z6iXeRhOWl8dMxRZUQek2ItLibnykLn+NvTQ5PxyAxIgOUWXWyCMpar6hgIAbjvuPUV1bC14ub3u
VF2tbIPrCT2jnGbKPdBfOvWXQxmaOYaBmxfHyMAoDKW64cOoTfpKejsvy0V2T29+fpbxvrdYvuXV
EtKVp5AGDTgNhuxEVUb7nnSZf0czsH8Xufm4Eh6uUkJab2i1YTHKi8zgUXE5KyfAhlEgkcAZUtmx
9mvnHVp9FmJghdHcaYPr3WWOHW/7MOtW0qPrb3cx9NWrTIwSI8e0R+OqDPcjFlg7DGGNfdgM6Uqk
uF5VeAog8VBzo2x+tRltDLUlRldECscuHkST4eSRdsNPA5XWExJiag0rfh11pYEYAjJJNPihg8yb
6bd8ROsLMVYY71I8mew7uzZiF513z9mbOIjcxxFMnlRm0f72yV5CiUDhzR1UuGL0CGAZLoN95dc+
AozI25pRpfJN02fp5zTJ1X2dKK/exkESfsasPHc3uk1cA/1tJsOBTszwoTPzKtwOXjC9Q4Cz6jb5
pOf23o/cIjiZGeygx7HSRvdgpUXdbJGolV/zcATJcXsO11nPXCCchf4ALwJWQDnwYunwDEEHe4ir
U6vJGknbMkBFCC8D7E4xhb2D4Q2iDiV/GgB9AoD5EKJM81HGytd2tgKdv0UYR9h37RTDgkZiF3rA
yk9cbCcgA5RrZsEPkj+SziXMAd2W0rZ8zzzboBybo4jT8QPuX8VPG6e0H2YQkyuEeSxAHAuvTHZT
lxig2odyBPNuxD0mDm6hGUiFCf8tbhqYRvhWAx29SeQoVhYUiOtVTJm5g3MYpm7ggi25XNHIt3Ik
oER+BKdjI0iR1G62x82h/VEBGQHJXxZlgpMTRK19rA3icxUFw0+M4KJvaIfj4eK09Wjtc72ffSHy
GAczq4oDCq7ErxiOthpfU1RREb4NjdPu9TQUzMhGEBzdapkmW4mx+X1pzh6WCLIDea5BNiGt7ibF
ORlksk86w5pt/TTnY9wh2y0C+Un3G2fcelgxHLLG1Q4gsYJs41opxQ4ZoQOGMDcOwXvsj8wPiVtO
KUr2E1jPwBfAeqOSsvUGPy7RsSMcpIxtOfXWA1q80jhVBenzdixF9MjKd+86y+ybraZP+fcmr/qz
p6hKbSevblAnQMw/e1sFuT7sEa4FI5+TFD8WvOi7Hd7cwaNlZDiyaZ3emfe4JUzHKElQejZUmX3u
R2r7m1qNngGrX9XDoYiL8HUKqMzbMG1M2XCj8o+qSUz466ExQEzIYdBruxwXehj/WFnFD3OBtN4B
vBvDU9qMYfmqRodZbokqyUw5q9yvXVnr2Ag7aQtiWwWlDPdWU6EZGNT4ZGx7K0j/6qy8va/cnjKc
hZzidAowBXozQedpDl0vzeDgCdTynVA0yJa4Q/LRjDvtq1al5k88wikHG7zZ0flt2+A4pebQ7Ws6
pf3Gwdn8KVVZbMM4wVFsL6IWSrrvOABbsNewP2s+Wru/HJWblr8V0dTpRweDbdR5i776qpfepFcb
E9vW7zZsxs/pAPTngBp0Vh1bHEv0B3tULjDMLPBaVB5RhdpmtfJm6T+VoA08RR4yxMje1D/8capG
pMwxOTgGQ27h6N1j77ULhrZ9U2cNxrVJhq3QlJjoZiSxCXgWh1v4AjqmiP6DanvchIoIh/qdgTcG
tkt0xV3o2sBeN6muw8IZ0Cp+r+OX121Qnjfe4i4KK0bEWTRsECIYP4sxwbM+8MJhdq3V348GkM19
JCBDs/8z9T7g9kDsIcOfGuXAtu2xVkijeivKaF5cfNkASaPfbMEwC+ofeEtqX0q90H6Eae7gyeU/
8XJEWmJw421NPXJvWwp9+qYPp7edm7O9ML10i42lF/ZDXk/5AQZV0u9EVnTmCc/D6smo+yln0WWD
gTMiq+866LkYNCPUe7SkM0wHTe89bxOHLg9rMhFEREwaqO/rxKixZzfG8mEyYy/Z90UYj3sSSWBU
Qw50btdHHYxHQ08H9PGFb29aPRhnI7Ax0OjlF9OELAz+pE1sxh/YafFjEmhFs+V667pNqQoKUQVP
y69JHfv5zmzYVVjXGMaXoegdb1OjP/4IyFsa27HRY3trOH1EaApkeA+AU+HrGKVhsLOS2VlrMNwQ
HXTwaaCJ3QoHKi9M5FMoRGvu9NLQPje+KL832LJC0tAR0rSCrKu2vUT7HGnVDMGXjvtzpmahf+64
vhOyE+YLsLLF+KYdRBwdNZ6Tww7wZXKq0I3N36f21COEIyKLbaJaqFoCZLh9VHYNXtdAbt3exwU2
8u/tPkMBByNChFGcvKsQd5hq46lwIi5jrTdLcxNgzLFPcynUAaXvvN9MwGOaXYN1I1RsfZh0nuHY
uwMkHRT+GCUclARpebylRerLO87r2N8PNMg/CYzNvpvcbg4AYel8c6LEQy5qsKf36KIg4eHFqv5k
4XGNK1IFSA+e0jBo4CnN7KeOgIDgSARxffD4mto2lZCbEhTaMzrtsv4eMQsHi944xRGiyajydeMo
033iVVqC9UzcVJvBVNOHMYrKFPhphFKHCvVq2jVmViNBG3Z6CbM0z1B/pLn3OW1Vb87kxiTYaWMf
4BDrKNvZc+8L1H66hh/qG9ga0OA208cyVJnYqgFnonbSSns3ILLSQkOssLtSVK3ueyT67TucIrnC
hBtX9it8CrsCfw98Ng7hFNpMwI0q81QHoe+/KYYky/eizx2ESnwC8dYssSPfOBgrcIRaU9zNuurv
bGN0vk+pZyLFGwuoEDrJS3Lo8WRBKD43nOYpszNz/GBmthr3rhmwpzqjcX9lphd8JLKb+lbH8Aug
UTSodw31F1K3FntwOry+qXYxHDMTLZjQeLAafD+2fRYGCY7NhBYc7l0u3CQYiHFZ1IpfVlChimgG
XoIQG5ca6mRlahw8Y2rqTeQpOOBB0GTWPhnoVW89Oyx+NCmlJcy8NWHcWy3Kn9thAC25qabQ+lZK
HFI2RkKke9RbXf9EQyR3Dh7mulCbkiIz7wuAMvEJXY+8O5Tc8ojZqMbUX5lIlamNG2id9RDmZjad
wCPqYuUN9awR8Nsj6jk/ozBp4goOlQncxWXC041Om2N3aZ1Hts8rolvm0MrDlXdTVhYE3qSiIos1
S9V6HBugl2QeBTpced9/aFrKGTtrKMk1cqrx4yYCdWHsoXe4r8YyCrwdSpeWgU9E6nyrNdfOD1ns
DW/ysSwzDJI9brHb+eb8c6+mM3d7PLrPQIcXGbE3xFGRV4V1bqXfoZhbA2Bue/Nwe5RFlvi8aDRg
Sb3B3KH1vSi0ydyToVWV9llPSRGsHr1oB6/6s+v1a430F4biPSZpX/OShiO1eLUD6eydIQrss9/T
9sCjwKRQ2bgu2T3C+X8+L+pDAmcAhFeA3M7J/G9PMVUpoyqTzD7zehbbuENKSRtrgoWES/DHS/g3
gJ86NCjfZddo1OnljkVrn12BjkRvDfoulTA4CC/hSvH1hScIhFLK72xzSt5LBF1ZmbVAp986gyZP
niYEeE5GJDTIwFoQHrSZTXB7botCwbw9pJhBg5D1+PdS6ZFrMHHAS8vzkI6fSZ72bdI8YWP40LTx
r37gTeaN0RrV6eVBEXiZRUFAUC1qLn3tuSmwPHn2dTe8r6ZG7cPW9PYxvIF9F2jktpGOPlvnW2uY
phcOnWSTUhGBvwf6bVE39SajwWu2lGdcDfHGbJv6mEpnWjna1ydhrl6iYgkOnDLMlea30lBeyXFV
yv0523Eq/a+5GoOnprd2vq8nBJuFxyopAeA6PuLlOYCikydYJw+AGnk0WbBjD26rPt3eJS/MBwVG
arEOGmiU48TlIOOESZxorPbcJiW0qdITVDFL703TmtUKFHLZCGdHQjWkQQuMgSYbQ16O5ePHU46l
251V3IZ3flAYdzmm01/qotXuhkYbHvFacbbCUcXe9QLvlFoeHtJZ0p3bwW5PtP7kHx8S1tYFwguk
A/rlslQcgH9TxujX58zG0iMzNeNzbmvdq1KmAgNBB+tIu03v08SVf7yR6EhR58ckgR9gLhvIgZEH
ZjuW6kxiOWymseruSJKQ3pj08nj7G19vJDC7DPLcXQSGugioZV7IxHA766wPgrwfiAJctGAtli75
1Hxei9q0JJTShacJtDiAjdf6SVlx9r0UYEwQlNHWtrV2Q3l0OFDmEmcK9i4CA474btfK33t+WyPf
2xV3utcl296AucXD3djEQ6jtQtlHT0NvoveIofBBmo1/nEqj3OC3XG01W2p7Q4fO+OffBQVoAbSd
si64jcUsKEZHoW5G1rmpbf2pNDqeom0MsSGfmam3P8y84X/LE2YI/QxgIjbT/IWouTh8hlmhADCo
ChimXWylGxjvq6Ylf6fLfbRwMy42Ydr3KwrKi+1AzRFECv10GupQKuwlTmyAlCdzzYtP3H3OvqMb
vpWevyZq/MIozwwBwhc9V5QjLw+7I8NhSISDfWzeG2CeeVWdAIeIfGUNl+XH520HmhCeIZ4clFAX
aVBfpY3jxdI8hwD1o6OsfL3ZTrUp2jtfKFzIom5m3Tp+uvFN3HlM3jjG1ppwLN3kjuri7UhxkgIr
1/MvOkQIgt7+youVmH8ghfq5X0gxm8ft4isPgRvHE6WDs9UhOViaaIzmo5Wf/nwUdybu8VUBWC5x
32VGldKdr78kbAJsm30TQm63hjG8notEbAAq4kx/nJEpl18VZVm3BiRsnmvlfgFBQIc3z02AILcn
c30rkfrBiQc1TOUWDMrlMFPtGcqeAvNcxI3+gfcL4pWljE54for97aFemhHNY/4HlwTQJovgaGmz
qyIgtzP4AHWW+NgfACutyfu9NCEJXBh6KiRp9zl2/pbT1qXCRi1TAq/iTL7GunJ4lCNaIoCWuhWI
x7w2vwUVthuYLvJmQHu0Mxjucu3aSGT96PkGCJ0+dHe1O1uVD+ZwsqwQ+97SH0vqR2WFlmGTtyt7
/YV5QlBhr4OfJwtb5u7gdFoRFrx8UDWoHnKFAB3U//HO7hDWuv3hXhpqBmPzZKTocZVQ60ljQXSx
mOdEOc00avzqQotyZ1IYf75HZqlwRpv/l8bl5ZI6lejrqQzEGQh6jLFqHaB3HPyLPYLiLVR9ThfS
a8u4nPqVZfqDZZ6DvEsPTM7fDkpXaM+jC3577V7Y9AyFADjJBxCDZa9XaJ3rdKRr51HklC8dFxnW
wh8Ot0d54Qtxu4CWpUpJd8tcLJuVBWXt5SmbHo7Da6pRE05EZfeOWL7WL1zcpPOmZ6hnZ4e5ubx8
XeWhN0RN0opzZ2PwHFEwxlhOl715HuwsOOHSNjxF2DXqK5vwxXGRZgDXyXcDFHy5M/R0SugM1eKc
l+FfNdXxDc52R2/wvlnWWG905X74F2s6y3bNcZEX1mLAQVqdh3+b4DLxaGR5EW0qsOzYrCR/PhK7
cX5LzfsemdDLqam+S5s4jUzovZ3xtpIe4iR4M7+hKviH8CyPxz6MVjqIQIYcTz4zxH+Ljk7vu6BS
uCFFHwyAiqfmVeNN/5jJ/a8yHFffah4FoC9ni3FAYF1OyK21qh1TNj3OPAMmHGNVPrYOdlnSyvFq
TWl2SF7jYfrX7U+2ZCGQa3EIKL7Pj3+exPpiJQ2ROhkM+uLcKuWgDQ9m/IMrc/WkWSXGp4lsXMqt
yohPrS4De5fp6F/du6EKKFzmNbyB2z9o3iMXNwQFCAiFMGV4dlA5WpzLgiCne1OX486UTtsCm+4P
/WDqK2iBeTmXowBagQoKSoQe5vw5fvuo2uBLOxj7Ag14/GQ1SpuncSj8gxHET2k86CvB5oVJcQ3A
SZ2964gFiyzLHTHlldaUnds2hCFZmt0hrfw1adWrPQREk0QORIJFGcA0Lz/l7c+AdtLVXU25k0wK
+csZe8W9eblGrp0Zsd/54akCMfix8TO6JKGudz87lVQ/KaZjZ115NpRGOiVNu8ksTzXbjIbAYxP0
2ueezOaphw36Sw62ga92PCQ1yuD94O+5qpzmGJqa3JV5jlpEmFsG+hhS0QcqQ6ND82fSzVfNWIxY
I0d5885TNKq2VZ+G+XbydZTP9Cov78zChiVWlhalfeTrcEVOo7DmHx9g/qNTmFCD94Iw04+BXRR4
B0+V8P8ve2fSIymSduv/0utLCzDGxbcBfAqP8Jgzhg2KkXkwJgN+/fd4t3RVmZWq1N3fRUulzqwC
B8OG95z3OUS/zMvb7AL2CrNey/VNU4+xDDsyIxEqUR/f2qFdYqgNayw2vmFNoO+qFNeDr8XGpw1z
qdgAv2h/JCWtLWGeI/GT+1mK52ZQuynLFj2oOzF426z0YEAotdh3LQbMMqSxagCPUeg2fgRDK8FZ
wEhTuViXuxmXB15MzyPHZVzKpAjMMUHAmFxruqep1kvhILiA93AcViJcsBweVouKxY4Y1fSuHrEs
RGz00tPsZE25KVXPXspExPioCLULisnjj0faYZKiJ3IvLmMaGwcK0+FaLPJ+NegWDtKshbCKbO8i
UY9SXElXgz9v4O2TgZ537X3f17TwaKQ5PK1pM9zaqWa5G40gUgzQyULqdWs57WeTWOttGgOMg5ma
jUQFujO6SWfXEHCpuGCvQHykNr4uaxkHw0Q0vJYaaiLN1/LDwU7KkPDVGX77miVRPnLTkccWv+O4
ZLsvfuISgTDR5TOD3KgmYPwdXoKIrUV5qRULAMK2jd372dXMR9F6lGiKfhifSNFY8o03KPOlsPLy
Kx5wOkR9ZieviTWXDuJ+rnqeUewwQCdXO3c8NNztRLMx12bGzElTHtwDbWyGxmNNix/JtBrkSChO
eJjUPGuD1WO65qQyMCYdhnTYDjm7T5qCm0+y2oEo5nqW8xI46e0hWHgftljHY2piBIlmMa6gpzlO
+aGZ+pYi6YTk7ECVxljtnM4r56BoCSFAE9YSyhK+TtTubMkF0Gjeme8co+ds06E69/xL5FuG2WJM
BhJeKy+GeCXteyHv7TiLrjHDxhDem7f28nbwUWKaqcwUxYy5sCl40Ke86Rfs51Et6vRJT/z1ksBe
tI9US4bbxUnlE34CXIyqzDBrJOM4c0f1DKwxWY3ly81XPz0ubdNbaOdJcUAUm+D6UBlCVpvE7IdA
PRIoGbr9QU6mh+ho6urbaNIKMtWAOIeKnEKTqIgQxpXHivWs+f76buax/Kz7rLvNzHx6rFjHYTpq
ef1SNMVwNUvangM/k6SdJOTaPvn0hDtROmE4CkuN7G6orGn+5RZJYu0aS6/MI9zx9SkpUy1DW7Iw
mTRzjRMiGXzvo4LYWW2ctfUOToNMvF9BZH9kBBcTUSDnpggE5ZkbUiPnT1ULpH5cRfJjLAaqeKmy
isAyMnlqanstNpbo9OsFsEu6QRRd7+1Mwp3VTeSkjaE6owyIrK4/e3ob0tC1taLd2SpBd64HTEJh
61B2xBjWVYHeqdQOtB5/EokuHr2KTeJ0IrKGyuXO42UgXXOCmwj0qW+REsesNgNS1VzkPto9Z/55
8a5NRnTH/Gn3XYiAMqxYU6zleqmNZi9WfyjPLeqlHc30yN4i7hopDXwys2FH83uOiZt5H2ajsxYg
z1FOWCyvAqOul4wU05ZutZmSUVYb0s2bg68WUuQKrZDGvnEsfsW6yvQzETRYB1ZMV25o2Ow5Qqr1
sg29KqWh2hS1+cNsJf/xeLC9W9tvLKbwsUvOuSYx33ea1oRWC8lUbcs5fYMWr38or2jNYPWz5IoQ
VptgPE07vxtNLWcfm9WLSK6JP4dN38sYETYngqXFwWn+SNqiZ/ayVudJKgwKe2QZqQe+PjlPmsen
EfjUkNCfV6/+7voynjc2S1qKS6izs+2yGjgTULLrF4/2raOsANpG0HPZDBCwXvRgHZ2VxAujLet9
13TNR2m6GUMP6MJLo+oSSunYYynMDX+wd25VGnaAu2M95c7ivi1T12S7aTYsgNT+mEWTvaJMpsje
TlDnWv/WYTkh8rO3bUiltvaa0zqYBXNiO3snwSwWLirPvwaSy5loxjSpI0svpLvHmZN8zWMmn+d+
rW2IxFqOiAdEQRBp2CCFFkXZaeGik+SMo4AfMWBYSyIKlwZJ99LUpuPkzjYLRzr17UMpU8fcU28V
WmS1WjVF/cINhiYwsjK06q5zd9o80eqLJ2TFeOdZ8pq6WWnQhe8Q/5UAGdUP5+SVMgsJmS/MA6cf
sNSOKz0Rkt496g+OMrJpT9xjUUSFlXifs4GbN8jIn4/JsRWEtU+Dpj3lVd6LnV5O4A4AeBZUbT0Y
6oylJr7LbOwLyzy4X9ZUz1+xnSRYekgjAOFUuj2hMojCcbBi2iH8hPdFLBbOwieKGuat2brzMzex
PNM4sdwVliy+MRT4X5MqGWgDQv0RLiY3ojVesxmdmUSjsUxfNAwT34bySKMd+rOmrLJMcyNtzuMv
FffFY9EI+xb3one7jnPC7iZvdMCTraX27thhs6AMSaXB72BbRGfKPoJWKogqxHGJ2W7QOt0jz8UW
r7Iel+wK0nd3zyylu5tmckZ8SS1C7YbcmaGI+mlcP2HEjf0Ov/TU0Pnf1X5Q9TVunNgqZLwbHWJD
wlyl7bg1pF87O2spzBOfcKxI8jbyfIPou3zC73bSnTJoPwlX+moe9SHJwWN4K6mGueW2N9Ius9c8
TrjL0hAxRj3CzrqgRXgZaRdWGXFbLP4/NB8bYOTNFN6csfDrcE4IPKZzAwsPsWxjeZf3lbokoXL8
6AbMgPyMxc8CVXU8zy7rqzkU/jxDPq68WGedB56rlLmKMFZ1n7MPPH8tCHlsFWvKxKQEZj3MKa/s
k1sp7Ql7CazVG4+xnxIOCziA1D2ywThO4zGL2BLCkzNH4U/R4o45w6g/u3rO7pv7QamCNiKHaJAA
F1H2PXJk0A9sXdXRk6mc997Uf+hz8pHlVpIFbFI4+40Eke16NpwPfeVAu41tTDvnXPnmVIgMbyLD
zL2StpXwkHIzcyNqb/oYWd7gyJBGUhGHqzFnJ1gRggLiOK4J9+O2Y2iZMlY/6H1MX/Wu1K9WPW/e
J02bThrb1k+DBFhjP82gJaKywSIUNqUxA/5fVtKhHT5bouMNjbeaVVXZRSIHN7zvS5N7d/3W+nTi
1XxI8Ip3W2m100WeL85pYp1bNu4qvdMcjwY+xiJfkgC368D+HqdOvB2zdKzwgOT+82qQTH/RFQ1v
S3isoNE0anDZqUMZ6uivsGajzuyZZJWWap9LopLQdyn62k1VigvJwXeKZF636lFzkvVejMmAQ8My
CedKjdXygIs6bDqKwaVfMumBXffC5B3C0uqvM11MHzFJzYBdW79H31mH9soaCDMPrUm6TjhIG7Pm
SFhhE86yY6835HmLFzO3crlpy3z1sHj46X424vwS66KJ8S/DtRxWrp5/FLapvVgYqtjysq9jVJJA
ZtyPte+G5WIetXJ4kULtZb4AZiAGOUjaOUoWjeGexn1gu91Na69b2/I2Dnb7ZdC2Cx1Oj7EU9J2v
45ICOJEda7Is1RtNKVedr8aXYuy6TYq3lk0g/1T2/r3NTuA613PzBYsqSWprgu67HfPGu9UwKAWN
TLwTpAB70039pnCbaC2GW6FYAjGi2lilptzYUK3AsZbLi1a595lVOhFo/a3yAYdXMd9ciBOcQ5Rm
X2L8uZg7yPr1gBE4rk7CpdO5i8k9szHlWljDQ0NlfhC71rXZS0yghTO9GrG5blwCWx4qLXU5srnq
os46/SaHgXtjjC555Z6ZXSx+c5G7Q7/RMsu9GbVxJN9QNEHWVf6TZ+GHauMHQSEgymS8Xvp+XNwt
pLRHunyD3Z0Ns7pVpnPKMYHJNdtPzI/nfnM0UCgo+ptiSrST8VqtxVtsYgpVEziBkUAKRwtd2W0w
IgZe6hzgj+7HSl277hoB5bvTkys8pFGeJ+8Jp8SiOOjGKOnmVA8lwNdpLVsMURNh6+5DxzZRM0HZ
FTBSwSQo6uPJUoepEAFODUrKUe5kzyux6QTlcFIhkUsrk62GryHg+BGl87op00uSdP1oEFm9QR4l
St2nR7XlFVAbndgLzMON585UJY3E3S5kfIm1Lo6aqPrNYLSf7sLRQkM8unTh3zyx4vMlYMiGvWvk
Ledmx0iXnV3O0eo4wJ/iYV+na2SxppHqyiIgy5u8aN87UWy8eCQVbxqsm0zal1W6fGZlRbaGRlSc
Q2vXzh/kXeUl2YPeZuZxGnv9fZQQ2zHJeZGzpkNYEGZYz0azyVxvCG1l3zq0OkWVRndJXt6ljtCO
Xd7WoajEi8GGNUxxZgdt03QBh4Armsv7a112/ofrNm+CYl5kOKW9WTmTh3ZXXsGX3Hmss4Tbr0sw
dtnrmYd6TORchZXX7R29uTdFfrcwM2BWVMEMZR2U0PtiZg9C/qgM+emN63YQxkXr6Vg6h8hfANBn
3h32zl2pJ4+6t8bY+OiDmBxOMcwKPoCPqNV8wi/4oxZfQBsMi/dapOKFbJLXtBRPgqonHOJzOriT
JnABRs6PmDIfl5l2PIRhu2ofTSv5cPs2+UrybcnUazoF61cRR6WC8r+W9S3CItb35jnR2uWEXXu+
t+rUPRqFXQdOb4R8v7vCcSlNEwg02f2hM1q2cVW/BPHUyjvRYEs23Wq4aN16zwSNA6Es9DW0E0vj
wOh9caRjfrHNCIwxsP582NpsfAKrhTw+tNsmHV7zzG/Ds2nO5uQYX7JTbj6tzPE/p9jL7/nySUTS
cavS9fcccwTfzr64KkVyX5iAjzTib0+x05yTaNdCL0OKo5ssx/zPNv84a+5pNq1QYCWc3ea1tnry
M9JKkt/prTcsa1tReScrU/uOLf2IaS/rkzmw69o8uOksI9+bje/ZXzMiN306XuQ2VeqasfK+NGTe
UAeR2kOblOz8O+sRWvN1osUu3ql21rm59mjNhzm3YlZLHYFhNEbnwhCNuPCtV8b5GmGbF3VIs+HE
Sk0Zh+6JW1nmVRGQckv6mz8YF6bsHT9qs9wPY09gjpKgEOIqWabIr8S488smEWgwuZy3JqTXvOpq
l5XG8NkB6wP1Fp2aQ2iVI9WxZGILtWWpLQ8uYDwnlFLT9YMXMweDukrzO1+fy+pK73NTu7fKji6x
ACuso78wrfVuaHSu0A5dSVLLdVrK4anBissDndveOVEuzLWtqmqzf1jqtKE+srbyMFLBKDc0DNFR
3MS4/3fIcwleXP6Phi5SN1UfHeIJbQW9zsAsfRuPdd22QOTauPTqR8Wb6N6F1y6CBRbmqDWq7N0y
20Xb8q8zkVMui7ecvypY6AXGjE2a9/jGvXpSeDTHWaW7PhVtvS2KrvmiPRYIJD4pc4+Xx6CKgsf+
q1YOS94wgHHYTXU7/DBB6L/7tcieRJ2PbpDLSVF9oTr9vCbKvWMZoF9CTVbzRl3FFGD015lETcr7
D4OOcZ+cFJlMlzyolvUCMKsVWpZd36hU8M6wVVnLoTRpr4r0scmTa4qhccncVnT3aeoNcE3SdMPJ
X5UHs/dHzreyAUA2Uy6dQiByhdqazD0fsdtL/tPrrNHcYcwEE1ht396bqspOo0MqQKK3TGJVPp8k
5Yytr7fyxaSRqd1bimaHbdpr2MNx9VPX1wb2mcG08gWGwl7WY5fih6K0u07qphnT7AMnNh0lS6YX
nDI9I+1Z8bOeze441i9an7BrX63zN7CsXvvMe3RgLA+jT9uByCYcsquQ724X64L+JM8teDUVe1hf
ljrl5F7DF4vYQNmJ8c8qWRhj+4MlofxylwzPcEeclr8xSrO4Wl0gf8TQl6L/subOoXBmCy1MTVpY
6JQb549yKFIjKJaSUkpCQAAhqjGBTXlXtyPrV+2zgvtd/FB2pXoxljqOI3NyzM/KokwR5rFYZLg0
paqisoa9u8/0wVP06JTFXb+6Vwkl17d8rNV4LYifuCB0LZ5ZJ72Fmat3C+rUGaVUZr8soyAdC+1r
IFj+RRSLuDRSMWsbfdbZn3ld0Rqbro2dnn4IZ73LqkW7n7rMr8JRWS0VdgNoSNC6mfHkjKt778e1
rLemUU63ZYz3Oahyo38xU6d9bLu1urdjJxsC6vRszsSQtOdMofXsqoxLWix0Orh2ZEup8g+yyt91
Ds/CKH1utDPRVX6VbuEZ2b0s4uFgzVoMfrUer1fL6f9wlb9rVpyK8OnBSqBFkQiSn4WO/1NmC4nq
eqcfFq01ph1bdzjAefPcYV0gGbcwAN068d5sfXGP16+8UFTitqK24z/oOn8TkfEC4x4SaGg419DR
fpZI8tpr2BmXWHS7tHCCKZ8pGtZaqy5XO/0T6vnvmhVY9zNfGCukb3q/yshzWhpFAX3v0FLO2w0c
4x4VS8hmcWy+/NZ2Hv4gAZ1bt38WyXibvEw8c2ew569+WWNkfHGcHQ9e4cf9h9FbzhvAPOxvdVsO
lCFHgxy/KrMWCsNTbqudz5cTJA24xN0/38vfBhZ6Foy+sx8NuiaC688PepRqciUhiQdzslouM/e7
xqz/RPv+zVXItKEiTOaLh5B2fgN/UQWNjmybxSZjvl36aefXRXnp18hS//xb/ibT4efBAsURD3yV
A4rj56soYqZEnsXrIZaOcXI59u2lI6ZHBzsRx61k3ArSr8J/vuhvRiqdiBh2wQTCzfkVfIGxCzJ7
7a6HPiOSmtgO2hUNgB9YR9Y/fBS/e4r4sEhdxCly9i79/PuKTOs6MXrrYTar9csYWnFKPKv/w4j4
3VME9grgjU/v7Cv7+SpeTLGsW/X14FiFuKankpjjciLYZhy6ZlsJjpI6SZN/eIz/saP+9E3wg84E
Efx8JJMhHv98WTuVS6d1znpAsUoBKcYLO0xnKMxPqrGKExQQjPEsZ82PtlDL00LV1Dkfi/yC0lkv
ZiQJdd5G64V1aXaJRjFX6miUvXFuu/rnl/6bZ4SBBjMGREiOC7+6JGbP7XR/VvjBFRUv65yxQMRw
1K0a2VHZjIGzxQL7z9f82yyFyH2mouEd5fXrvzZ+ZCWdgA2q8CFFYesJE4wqkaPLpflzjfz7zxf7
3Q9ko3RGNzNDOd4vQ016UmXsuPRDLRYAd00yQWSTWjZslJvqdzWddw/rkhlv/3zZ33xMmPjBV9IF
DQbgV1dnavkz3cQulbuhLI6xjXuirjgdNAQr/eFx/uZSGF0gzgHuOVsbz0/gL1OSs5SYNqU5Hyy/
7jbSn+iLFok7Hqq6Lv7gBfndtfhmiWyiwRu/y/nP/3ItD1y5R6PvevAHq30x7QUhVVBMCspy8f/g
8/3NMAEADOcHgz+gpV9zPNnDp1Zvj0yCjeMkHLRL+LleVVwkvE6PTRxlvH9+ab+ZlmihhsvIgnZG
y/4y7fYs07N+ngGLuCEzyCLDETVX3P3zVX43QYDLwkppMvPhL/nFHTppDTZzgx9GiG73sTJ6r+mS
Qmof0sZ80pxJv6oy2oRxxNa3PovpEXHXeZsrXIiBKbL5Mo6zeTNmMWYKSobJDt15+cOb/t2zgHvH
7p8uHOwvv9xkn9VN21naerAwpkX9SqrmMA7jH8bu765yBuvyEM422V/RMCpZ/Hnq/OUQr565qzJU
Emkkf/IW/27Ukh/KpMPPAQr3i5c7rYwhnuJuPSwuEbZmZantgiLDsR9zyX9e7v+H7v+L+fov4/xv
0P3TV/tW/kTcP//9/xL3Pe/fDHbBLvzMfv9vjqX66of/+Zen/5v5/79QJVLm6Z/4v8R9of+bvQhd
PXQH/sdNzfzQN+OQ/s+/TOffsDrwHtlnqjxfq/n/AtznVn5eJGgqtXA/Mnuep6C/TGe5Vi3JoPJu
75Z2d0t/5nidpnF1wL+9bmxP0251symp7wwTbR2ZRtPYzux6bZczv941BbwJVma5ibsq3mfpkm2I
fB+/qypzIsgaxbsS47T3Cvd8uszz6atMM3ujD1UZNmo0zwhNtcU0RQiHY6X3ePf7U9pMWACIZSrA
WYsGwVXNV14VJ/eU5dYNZgn9qwD0Ttzg0nWIRIW7p9hW3Po6KkgzKf1hJcUJc0UWe3fYO42D4w/e
80R/5IGcu/J9hXbyQoc11BupSbl1Ggryaqi8o2YYuR4kekGKuowpnPZ1EWE8rC/UTCCVhep8kFXq
3p0LTCeRKvkkzSY++2Kh+1O8MGoXfoEltrOUzVeGv+NWmqlFJ/uYai+uwqERTF3cnuAVyCtHnwCA
ZJV9M3hu6DV6cuyzwjjRJzXvkZ2Wuylvy+fKtJPHrJAOs1/uI3T4OlwTKxXr69QMw7GqNBjIJTVG
ioCFnDc0NHi7orSGyzEz29fZpsgDnq//FnS5nxAkx88COull3vtzH4KEQL2fUTqCsZiMg0SPeZqd
woi6fhUXC525Gf6oNCmDBWSwFcnU6p5ihGOEaXrTPlq5VB+NWdWHdejbz8KmoTrINZLpKInkNBjo
S9TjA9/2wurOysi9UcO1EAPFQR+lHAtUIIvmaS6NvYO+AFYh8YOsoGq+tmN+l1D1ai0fJfuhbtkq
coxyNwABq51Lm2mg0SHsEK4tk9Tap8ZwEkYejCsl64Sj0h1EX2Mf50pEWvOdkDO/y0RWhujwMtDE
uKnz9d1Z+r3hVzvNKAixtwnsnAjXM0kAm0brrq+tM9emXPdxoW1SP9kgubxhCQDI4t2YHC6/8xpd
3CVZdA5wwuqfyhzjCCDtd9tO6gcg4n4j6fsIZUlnvsX/KJ2+iVlle79Mn5SP9tGLrjhCxozm/t0x
qYlaNJoPmr9zlauFyLzYXl5tg9sqinUTp9ohK/Kdq/n1q7nM9tar7vDgtdtaQwWnilTqDyNNqU2V
XtER7pDBTHpZ5kKPQdhw6+mWPgd2vJW6USKmojqMu6Qv92Zaf+Ao9WgSrjYVUoZTzwcCyOD1Z6tz
7nxhnfbwGOjy2mIfeZG6WZQ09ouXJZ/o2SSpdyDTTfsrc52bIotVUCmC1Q13oC5JUS6w5hQ2E/Uz
rFAa5bTksloRh3sAFxSSb9zU36SuIl/NxMPXEW1sVdndmrq3Vex2j9LXSKEdsmLXjfmuRwk/AcIJ
Z6OOKqfNowG8xuz6Kiph7ir63YLB9fJ9azASHcuqIXdXT/oZ/SMquW1GPAaka1uHyirvTVl/j+Uj
9gI9hAtGsht75kDwfUJchNdBuW2jEzl+AZnADLRFHHxj0IOOr+7BnUzvBkMmA2T+cthRX9Cy9AgN
sL4ZZ42f7s1Bixqz9fGIDcyxBTnDML5odx/FfS3xI3XJredS+adnVL9dusT9rgci59Il3oxTNUd2
V4iTa61voFr1nEY8lFBwTTgl08bvcFim5AnRgVDdOl03vs0WL82Y6+5aWXay04Y2P+kUfDL00XU4
thyLoqk14ouiQT4PtHUFfjEBgUiZYo9Yya5hUbQfi1rFm9ao7GNN/fpLVLq4SbqeFhEpgaz6pFyX
nkUJT6kf9qBRdXBie29rxo+yQTPwjZbhlnOI8+xRBY6vuouVWh7nwLlBFiss59ubxRGakxV2fWKF
q6c3GEeH1xKP2wBUOWIbNh8NVJKLGs1nU84YmoyhP4FyaMOhmqyHlqDEW9Oaj3WNVSKbp7cxN4qb
WiA5u5Pep4HbxNex61QfcRO7HyVC6xKIsbZOfs6nWvyHYAR20KtDI1vmjYeT53Ze6vy8cC0jcQ4P
mpoWzBTGbZUYH6u1DtvUzoytjWXnYdLaMy7LIK2JnoKZ6ayYL0uTHuo4Xd3nYZb3stKVETSYYt7O
ulXY4gQI4XfuaOW+BFBE6Zzlgyk1qewtbE/WHN8o98BqluAMWuU4LyIj6S0VZXNvG9GC8ccJ49Tp
3lsHTQNfvzoOk8VZtvTUyW3OYYQs7haDb1VGu2EaKyMrQzgPCjWKJioYZ113ZWTDwH9oOlhmSXll
8pPIz6UdUJsMJ87gohqc0zg8l21XvTddK8K8ABuHmS/ecF6wNwMsEQOpC0sqSe+8iorFGCtErrk0
wuTanpfIq6fNoUlN7bqb+aGBjnszwJYaYEyqX2MDjip+Vx2n8qz8pzwthBd4q8vS4J99lp7mdWHn
E+0tsNSH1jD50dp2ZE6nN4mdCCg2Z9GYrN6krCHcaWM0DTYcjRzHhNNvV6977oohUrP17ekzqBE5
g75z+pinMz2qBvzCSIP/VUZciAz4lDyUQZIfq+6iFVpBDrgjjvSbTsECyYio0XXBpcvCgcQfYXnE
TSnjbWN+au4wbWAmYZ7mPp3aPjSWwzsc1XtVyEv6udxzp3IZzaX6mmaFeN5pymZ6UdBOmP0mS8+C
tZzMPebvJihmGnHd5cIrFKpwEo6ugTtMOmHvmGBO4tYPhcDcp9k6wBk/SrOSdpbph75or7Mja9RL
1ybYc8mPywRLK13FN1Wb6xUvEG5VdSE0a+8X+VVeIO/MgInalf4KyvkfboGKmi0rDB6fuGyYM4Gh
hNy4ov9edIeeoGvH7l6mStzMVrLsGqHJC+j6QexhhHdl9YWbH4umFzEXYUhL5CubnOE4DgSdkx6b
7XyvNaJVqKtxsovbZDzqS6wFlZxNEEjt0YXzVpxJYgbhp468IpBges6mcS/mO0y+ejjGH7jWzMvE
cDZAq6IBQSMihjO0+uFUa+l2oj02gWjWD/VTWo84Ievqh2ET8UxxYjFv6Ku+KofloCPiXeQSYyWv
hVyy9A1mIPKn5YTNgD5biPWWhojLJWtO0FpupgHeX1pZ+4k5em+bBBniJtt683Cwi/7KyxxA/2Cl
3AtrmgJpjelhqjAVsgO4cOv0R19q1n29et9msxAwf596qQzroXhuZwRVADgfvruuG7iFhZrzcC6n
d2fN8JLElG8qBquGujRa1aunsvwS21VY6NQh8FLiJrdPblkYwZQJkGbzM6z/7LodrS46PyYbZ+zW
qWx5ZVmadSqceyTDHzjwD7amNlJm5Z0Y52/kAXSyptGDqecYrDyr+9Qy+0hinwjGuH6cMv1BwW0m
bLC/ZMwWbLqqZ8/PENBa5YVL6a18ZcXWKhrFkrdWIUC4G/gtBs4jGxcQiauBrxVe2FXli1vCicLR
mjhWvzVsZQbGwpcWVLUW7+wqtUKYa+2mqPMTccuXFT68gMyYuzFx9u0ASVHzHsSo2GnQn3M/QnXH
dTezx6hxrTd80c0Sjtln7tk3o9B3ikad9Gy8VKpCuVz8S6NdadqWKITjjZOUx8K3rxBoaTueMI/7
WT3t22LwmgjcHVI80Dx65KEXmYD1NAwtdLgSqqc0a2PPBXie6QNMV7613XYNzLlOd0D5Dp3Xppxr
li8mfq1Kjgt70QOopgszMdhTrfuKvWnGstKbeG3ROtp7iky4ZQrdedQKcQEm0b7U2+bou3INyvyO
xqslMqxyX/oSE513zDX9oWPLY0rxLqeOk8JgX089k2g7idBcjevYLtjh5s0la9KlHjc/tHmVIdST
i4RJ3POaXYOUl5Zlik9+uNaN68wzD72z3J7tsrwRB1vVaPKxmkQ3umt7xHxwb+mDv+n79JUQr6t8
pddDJcwbQ2BrGfN01z44vaokTmy/PqEUOy8x3kE71zmGTeqdAcs6vHTpjsitQEuJKGMB/bZtegpY
Hi/zBbkuMZOTNsPQ8vRnNlNxyt3aUZ6NbHx8XW3crr53Mxf3uGkwrTbFjwkWKd8JHjoEW4bDSlSN
09DwB66sqTV58LvPzsGMuWAvxgu63rusLWEc/9CM6cJ1SmtflZigMHdYpYbdSmdlcdo+xIRFX0Jh
ppFK7DWsPdP7qItsfh0d/5RpF5k2zNh0kw0VtEtT53aGYcIrCWGWc69kAzRYJQlmmPHdodv5RfOo
zc5eIa4WI8yueoBSIgor1KS1q9vkse7P2xBfbolwHw5eY8O2FHDa+m64r5RI+cTIX7Xz0dzmjnNb
F5irYAJeN3324Q7arWus+8m16YwwBZ42/8LozGQnRx1KPMxvkGdGuk2zKZwED6KaTmZuPIPvkqEw
m0v8KV+zu2YnPH55YJn1+8JfGWKzjCZqS9tCM3eabzxPpk4UemL0d6Rp4u/QK/52zxkhK508YIp8
hcZmbpo5mW4qr1pvqe/1gfG/1J1Jc9xIlq3/SlvtkQ/zYNbVi0DMESSDs6gNjKIoxwyHY8avfx8y
sztTKg1db/fMaqPUUCAG9+v3nvOdRA9d5TABT2e18mR5qer2LjFsOwwKLP6yL8+WdNWhl51aa6X2
qejiz4jhXz07AyNJLBHjeYRa6Cg/eHTuPpSDd1P4Y7LmHCHXOBP4MWS2c438rHtDylK0DO0L279z
Au2h1vJpn0bSgeDnn4ZAvhMUMGA+UePJsjzizK1mAQAaYrfoWRw5Hq1Bv+PJY3VwnGSzxBTmDcAx
Ojj+Wm8Q5fN6FldtS+sjM4cN/QwRtjH9ATcxDznkjLKv0f4U0X1jj9tBSTBJWkuaV9uf6qjYu6l4
MFQhdyO5pbvGLPQ1dPxbRvrHtLffmgS5SnCTCj8Unf8mUpa4oE3fS6QeK1PZG8OkKaDTSxwC81IE
AwHilNQelddkgykJ0GKK6rGvUHPi0t6JODnVaS5WKoZzx6zcx71sIPwlON4EE7gaJgR8barzoZre
RqYTIoF6NcXBvE7wS61nXRn7WVP8pB7HzhoFtDuhJexbtZk0G1FvnxhnqblIevVT4cz9RuvFDazE
7dwMM7Y1wld5qitVPytW6cNggKCNXTddCxm9sNRe20F0nwN4XdUpvaOMDcNUAwhIFd9UkfkBW+iF
MWi2cYehOceRf5RS/5QM/ntXJYuBykjDTtcKRC7jrVEaZuilPsUGQ/QV++pW69vutrTqZ6O3Hv2Y
XdcdW4IWuk3cOTvdoLZq4ba2Obrb0X4o2m5jSjNMhqblI40PWgLb1Gw+tUX2mKKWt9PqQresC0Xm
N6sZm2Y+5bfIM75EkVjeFETceKYqFtkk1KD6bTWCcuo4+5JBTQ6Fpd1ZWnrR5cybXhhh7VTQKxda
68zel/H22DFUDA3BFTYNwQ+YQsebc0xs3dC8NcYQrQvH3gozph51gq0+21fVBNVOqG1kx19SI9kO
rbPSjbF/FAqZgEYxKmmvwP3ndCKn+slKzE+5z07Qy4Y/2eTpJtXNm4IMs52smSvlY2QuyEAtvnVz
HA5TQP3AwWmN2esDVxxafXFXFDX8Knuj1YW6iWJZHkkRrJ97y0HH2fg0gdrkhYHoZZqqZqMs974S
3MTZHNdTQhFgxs6THEcOHpOHRo+mT5fV92mcb+IoAfmTjjvcHA/K8K7KebhKk57DQXGVO4/AYvw1
IMHnBJd3pk3v2AzOjaZu4jbb4MWut5av4eLxu3ajafZLUdprDTvRJuF+MG8msSTDJMir6BUSD0B1
MB1tH6SWzotubQrHiqkvhVwNIjq6DDZQxvvoeVAuP6tlcQEAHDnOcwKuxADvtvU0eWjK+dy485Z0
lLveR4Y5RfFT1sXbAl3wFizCqa77a6MztvhmbjvRoTiL0bILBmj+zIljiEJpi+xMX4D7Wp6UnTfb
IPPw6AxbPQ8u/SLoYe8MPVNDESWx8jh6dQ3s9SaAUEv9nN1ENrwVxG77qCy3uU2zlv0p0+O7fC6f
7RGLr9sv6F8vpeEC1mbKjCz0S/0WeiF+HdWGOL+HHcEDNR+30O/H5rlzy31ibRegTNg5gqkmvR+G
HDr+grcloalJ9XbTxYZ3GZxsInDL2Rki2qVm5G99RaHCq37oLWSE6Umz/bMXVDccPI9F63wmt2EV
Z8bD2OcN0GPtKa5oYeFqp6ifnjuRQDc0qQHkvetp9dqrnoOMShsH4apRk7Ufxnsdw0evOPt3UQLx
FVpIqnfNxxzIqaY3Jw1BGSIzdaR7SgaZ7iJd7Kw1v7i0yO7COZ4ekIjeYIk58kmdrTl77HsArkis
n8guJCVQJcipqpNT+tfV7O9cd5Fuz9K4narO5Hw1hU7fnvgo1hBFQsOwniLOBCtb0/ZWKi/poD6k
kqrN8FS3QyPBuNaK5MlU9SmLafM59k3iAMI184Pf+TfkuaL4ytYjHk0PjT3hqU4WGvTI8pqjnbmc
ldVHKTHIdy5tWXPYFWKnm9O1M5WsAk15RImH1hJ9nq9MSnvhqEWOXK91Cn3bpfich+Taszj7FTAR
GNGHcY32a8iOfmkzp7dyiGDGmx5rT/gT9LDGvUkQTvCORaFaqYD3W+9Z6/osn+66pks2WtXKZ3qL
VlpF63jgJCOozlH9revJefH69gWwcbLOsXOeo8UOq89KXPuB2jvZcHTrOd2CSVlPqqLM6ufQLhpr
XwEvd9qjkeRfBnR4j66OsNd2PEVqIg+lz4L+tpzxXk4JzmjVoD93EashleGw6qfdiXEgbO48O+Ov
25feB8yx2WZqmorDOHaTbjPbNM8KBpXj2O+YU4a9ko++E73kRWCs6b8Ax3sNcvGg9+PZ76NtMd/l
JoVjTTBQ738RVOo2kwnfsz6auXordQn3NNmMDmYBR3t2lHdwTXczD/meiLynGRrkXKafgfa/Tw7l
Shvfa+Yt0llqR++ku/mtCe131brWufPFOUrlRoJsSnU3RhOspZvAdKtVk9JOTdx+OumJsK8SNxlC
FfMUAhpT01Nq1mZIw3pg5w0u1Zw+zCq/MB+hvPUZCkS0jhTHO8Jm0ESPg3hwFW1oP2BNoWPEekd2
VW2bu66MX1s9o4yNth6+mK1r2Y9upAbmKMYlGzWwura0EEU2wxZl3Yzlrqu2Ey3NTT1dmVgjR3mn
Ojv2aIpCuJ7KN3ZvjoR4oSAs8OqasbhuW9zEjvfaDgY2zcHZejpUNIPmiNdQl7S45Yp4h17YCuNK
v254sxp3vOcAd0PS8cRvu+7Z8bFXmvUmSKhdHfS2Z3xL3lqN2sdOZVd9QqtbSz5TUj75DKQ2meSd
yajfDtpkeCvQr9EmM/VjXCw9UIyEyWKaFQjbVgYDgiR4N3Gor7w43Y9xsqjvu9DsDQfPmQ5Ha45o
E6svLb0OvEHxureT8lQychnzbp0UlXkLWD3Zc+KXpyChRKMRTYXLfokjLpCb3gxCxVE7bCAI7ZjZ
VVhL8BVhfq907SI7nW4LcXVUMPo+jkx3m9aYyhPzo9Xx4cz4C2OZnpwarM+oJwVji5avLzcr6pbJ
1fSr3nGafYFB59ins/tQ1kFLUhiC1ctoVQ48cj/4CM5qulJRWb06DU00FjeBxKQxjG7buQUu/aBB
ANRko7+yKrDutrgdpoFEx44p9Uizf3QfcqmTWKNFhbwauhSXY6VHfbvFVVsfWHdoHpjd1kwg4086
RkKnuQRdFeNGSN/0KT9XBur1tFhgAfMVPqtmIQysG9+V1zPtgk+1jMrLmGN4d/LUvxV2T+O+m2il
5X4NVKEXebqTbc6zEqZ6TfW+5BOnBjZBAhcN8TaJuSaNdT6Cyk89DjAjBYgkzKUnBxYGbaejRUYR
7daTvoX3YGAmTq3gszRSjdENjWvwc/6pIodik3Pw2pD/UW8XdvVSZhibGaPxOYModB2D1l3LocM1
aTvQ1KNSqvcJ9m2I/6jdeB3XmJUdiPNxHto9cULmcYB/QL5got8hU/Zg8PkOepEZw+KKyj5Kwqxr
TBdLR9ce+tntPgm3zg+ul3FoDuoZ/VeziRzJ4V+jpJSYeMKqmIYzd7Td+uzH5lZL53IMR57tvqXO
McPIVFj7adcX43b2MMiGZa7GnY7J62ayRv8caYvpREhDfRkBjuO5lHwyAUrqx7lviiS0u55ukW5o
3jNItWHTZLLaK3PieD1ngXUoEPGcGkVttU0jjZ3IicsEt1VjG+daDNRNfQGRPhI5NkI/+ZjNhfZZ
w3k8r2LVuVtLGeIQGYXcOvzflVTawG8s3thXMeJboPsxXzsynrdMar0Sr3iGoYvc3Ft7luY66gO1
bflEslUaESI9ua08CRpB+2wsXtBTzQ+GoVU7K+CUwX4VnaE/jtc+9cyFHsZ0SCvsXBY0RETYNl0G
R9oH1+riO7DR9k3cjdlGx5Cy63MO8SuMAPZww1mHsZwPLobiHa/+fIBcKOio8/V/UnHqXTdTB3Ss
0oI73+LAHhIWol1Z9HY2ckymfqWlQfLSBrG6smM/vxmMyj4ZQ6BesG2p6Zg1Dl78iqr4TI+dHGzd
S7TmhSi1Npz7kaqy0mXxBbuLhceP6ICtQD+d7H0hjJFZU9rTFBET48fylJcdM6e8xwNWZC3Gp3no
sMw75uhcWEBcejQZ1kVzSXTE+tJKsfYk0+yhr7DLmfQvdrOtRXe61O5Q+fEINJ9lMTLK4ji3wfg0
a33z7NPL3dSwHMLc68UBpvB4BQ3N2pn+x8KvnR02nDjAqmwE98lsFfAQLLmZ4SESm9wm8W2T9TVr
UNXCWKhUke06lniC5GPrQoC2W+342iNxtvuBo+CQjPTa/WFwJQaCPgB7E82n2opd2ow4h43Q9enI
bP2mvZhujkkv7eIrn2MkmChNmzZ9gfnMitIg/8x/k9Yb5Ao823CD1E4VJTEGbAztiKopR+CgD+2D
sEzPYiY7OE8dh6vn2vVA12veNBw7uxvPdNngulaOfq6mMfqIwcShJUL/PKzKeVr7sRFdKQg+myqj
i0+nmipCT8VrYXfZXeACJ12qb/8kgtz+UI/4s3u7wMZQlt1t7dX23vJnZ5uV4/jU1PE9qrL4NhW9
2Bokf+A5TWvvBcGAGLaD7dpMBNFx2r1b6hdNzZ12D9TZu/YG78XOa/29o1eMQ2hg0ufg+8SfLTmv
KUJSwsErAmJHXBldDGwCD7MVz48Fm5JL8hA9t+mReWVw3yc2vkHUoOVKQrYE6IRNKBlZFcYyHQDV
j4ghyEK1sXBW2jOiansz5BUOT79dulQp0RSF5U7P3O7iPNgBDT1Ni7KTzsEXqyhtHFK4VNjjeThP
OMhQwtq29aLHfvA8M2bYOXaxjQkw2YjeEwi2Pee5CwoPIJmje4cg5p6udDQSG+zfwwPIRufYo3jZ
ZG7FWaZz5hz/gJ0+WFVHZ7tmZptYOAw9UFBbcsejbVO0KbIDbyREgxS4NYoX9nCSp29ys29OU5ZH
t4054A+KBd3QvC2uonjSmeOZGWfakYgVekdIY1xCNzlTZYwIUoIyrmVmYlQdy8rKVhL/aB/OeReM
K8H7cqVs1ar9xIwxAzVR9Jd5cmmdRp60r6bZiqh6y2mAW+XNuFOl5LSB/LHhsDDaZ8557UagxKO1
HeSrPKD7GnQmLkorohPYTJHF2scExVP18CnSKA1xh/U31WQ7Kzdy5Y1DlluolY6Tr1mZJ8y+hvQe
+ipnSk/6fKKjXRHy1cVwXW0sm9qoKhr6rZrI24RyAtr/oLMfWTCDEhw9VfY8+SoQ2IGz/mpSff/q
ZIZ5CxeUuRWoXJtcv3T4gN+YUZsFl3Uj/IwTP6Pf4sa0O7fZm4HS1xavGExaNAKmFsTXXqNZa5rE
5XFqB/XFZUC1GipvvpiO3pxhMIqDTnW6wQoADuTf1809VAX/+89Fa/dWSQ6KBBH8139+9avde3X9
Wrw33/6hr/5O81+//7Z4rxaV2le/2JRt0k633bua7t6bLv/j3//zT/5vf/M/3n//Vx4m+f7Pf7zx
KrfLvyZg4n+lf1viXv/P79f/57//599bfoB//uPyql7f3vP/ODT5K4CWf/mbfyjn4Mj/Rjx4YAY6
8kXwq/ybfyjnDMP4zSAGc4GdgQDgs/8f5Zzh/WawyoNgRF9P7b4ogv9UzhnObwtfHKQtsmTbcdCe
/vcVXv7QsHPzfkikM76rm7O9bzGqWsTNyFCfHpEKXaekOZpRccxa/Tqr7PU8ejQwtA/sa9cjSndT
0W4PTMFaIPZG5HYrskXeyjEK2Wv3f7uHf17hf7C7XggoaZt//sPhfvzNkPKnko8rWoSmf1PyjU5r
ktEyNcdU6kdfqwU6dsmILShKSHTU4xXUMGR6JGRP7dl3iEer7UZfFXP3mW7qU+23Zjja8xH+0avt
1WJlaL63BuTB6BhCztYo8weGOd6WYSkL8gz0x62YPiHhQ3dE4yMq9GPeJS+2NR/nuXqYi/SaW/40
zY1g/qWGfQkgYl8oDRuxX7UbynPBZGZ+d/zoIIpqDWX3olfVA0q0h7rorr0i8zgrxlBonPSDBeoj
rDXjbVD6k9GN7q7M9fvJqcSKrhz/UuvezFAYfn5Dra9V2H/dUF6vv99QPBmwr+uxPwYpEqS+9sMO
z10oYh+RI0IOjFNrN4/XXYIwMpLnSaYvVekd6FvaSJzEum+QwjDGJCmx2hfCfYd1syr6j4zv8T+N
lzZ1tDWMDLH1y6E4DFB01q2JsC9IzX6jpmIhUPQdhJYxD0lXYum13Qf698x1vR7Qhnf4+Y9qfi0T
/utH/Ub2TZNb75Fy9scpGi4M/U6qTJEQWVfc5D1jbvZku8/D2Im858ji/cXG8YKWJN30MyWq09ZM
rejISHFPcbODo/vW+S207wbUnCfyD1ZlUp9Kq7yNJ3HpBIPLX1z68jT+8pz8denfuBsyzucAcvT6
qCKxn2Z6W84xAXeBIXaNuH6n29Gdz3BK0DSnJfHSu/qTm7UMleJ1poY13ZI8zDNeX6NmYjHw0kLS
Mc6BBaHMq+7EONz//FK/Ub//danfpIDGEEadzIvVsaMVYCTlusSlmfV4AHumlxyv3pTD6+NXD7mV
3s8Kd04UC31PxRWqSp4LPpXVqH5lmfvBQ//WKudSNRiOg7jFt7pVh/nS6fiy/tzWfrhC/o5A/86D
+VbjD9CV+ZWuyDcnsIpmIsbsaVjVLqlFztK86L2yDWMd272yjR0rHrt5jGc9N4t7UdBfTvX4Jlqk
Ig00OZFnO8vBBurlyQvxPveG2eyr1Hv/+bP5wXKuL//9b4unh+l5nEAfHMcSgZR4DwqF/6ukf85Q
z/N+saR8k+H9P2+A/o3amjStJgHxVx+NajgsjTm3Lrg/Yod0cGUvdZOS1x1TtsCZwp//ZObyIXzv
OSyP/28/WlSKphzzskZMNsNSRB2QoWAK7DhfNYP7BWxktIbQoz1mooN+l+5T16E7oc1rjbqPF6Ol
5dfTe8yF/iGtaQA2qv8UIAcEsQAZDGrqr7KMv69Gt0kg+PpaXWfS3Gjy5bEd+heZEMxowj9YtDMz
KAbQZkmd71wRPJpmg/ZuHkPfLp6ViYHZFyjq2F42k95+KDptHQkahQY1bRCtkT+GWUwA1Zi81Yl5
ByFkRoho6mvAhJum0H8RlGH+YDXSl//+t5s9+02NZ8eqj3NCZZwhNm0wYJqW+6DP5jNCBrrs3a6w
s7AXaj1Jd0tMIscG7Yah+tUEsgvD8K2G1Hc2u7uhYkzaeKDz0n1UgCZGsfyr2NTfgaffey++WfPL
koF3EQX1MW00JAad6Z/nFpHezDHjOhhmdyM4c4bxiEAV0RhIFSO7q1yp3ziGcFfFou1BWEmDSRBw
WdDkdiKkXmVUWAykmmZPAN2jNqRP9NIfiev7GBD1xXkl39HdeNU5uVOJJFaYjHqFdnA6+QXZjq5j
P1jlr0w2xo+exze7Q1Qvch3bkEw44tAtk5PrRsfCBTNGICU40+tMfeBxnZzZ2nJEOtFS2ZZ5qf3i
g/8d2f69m/zNkl/6reoI1pQobHM9zOcJSmlB0YOaLb5ISgrgIVDASma7pP59yiz7TQI5BrDm4WcP
LLVzOUPpPi6zfGJSGnSfx4IjDgQDmB9NiuOgMIgtkxA9VxA5ijXC3lspM3s/itAr3LUl1anI+5O9
BG0AMBnWZew7G9g2wbbszLMvh2wHHHOfR+brbGo+pVkPZKBALG5oVFMcnR9nPz9Y+DJXbEqMA2r9
DmL2AFxJfXRAziCZiKDhxwzRK+26L9vHLPeeYyt76VnEUc0g1hLWXsZiMw4L5iq2f+HVMr+2Yf/3
iopf+OsPztObAXaV2R31kYK2EfVD06PgkjigV4i86OTEJudGBdNI61prlQ+luXFZFNfsxNnWpxQJ
GUu/BjEtqkQup/+I9FuyNo9qGEkOGSmEf74Sf8MM/utal8r9b4sDTg1y4ayuPzJ5v1b9FaHZADcu
tkUgo8JhYXfOkcm7uR49QAfUBZAjaCJgAggoGBqR70ZIkVU8YzZQN9n4Mov8ytP8XU2fR/r1Xo7A
j6DANZ69V7O1y23Bz0qSNZzHPHPXqoZVXX2kDbovLNMIJ0/dQbChNc2gm1HkFBmAlG5z98zaS+Pk
XPSfR9PbCgCkCZP2n9+HHz6zbzbbiOCOJB56dXQg1e3ofucPWcnkusVbfjB85cFxwX5Qka4YVvQ5
eTP1tTYHu85w5lec02Jvp3ONQonM00avvbVVY1UwzJ6htI0FpJkAOv3iYpfl8F+/4H9JlyB+mf4J
orgj0BkHBCzhi4fETaerqIwjamX/BjkQvIvlA0TQ7IU2OqlQBNXZdg2BcwSUPVriOLn4DBDvh8Jn
mjrb6greH4jEsmoX2Bf2DpmlG7f5RT3jfn/h48T79bs2oexZzFrVkaZvu55tcpmzNnP3WYOysA/k
vLFi2aKzSNG92agz+4KIauyVyC1FfYYkfOfVEZLRae8YCBalQ80MqC3ejJ1rhz1cl1WCZRV8VNpC
1UTm7WJlW5lm6oLgKOA5Zd7IcApRRyAuLRQcRESmvcecku0tBo5YkMF35TG/URuYKZAnTyvZ4mVQ
U3rnRBR9S9UYNXm1jrNm30/5CwSJS0KanLRB8PAVHeqIobBWbtIIYdrKAyy4EZYO1AoJ6SGasozv
aKnq9XLcNb373GaLss+rxKZH1xiaeY5icPB/Ffz1g6KXAOivb7tRZ27H4VUeIw1kJumEVEvNAJtk
KKJxaTsK0iJp3nlV9z7aeHxaTRLYOjZyE5TdsKmIXN3UlfFsNM4xm63bPrWQGMQ1pxPLuRnN/myX
iEVKy/jFFvWDUwmcjq8vuRpkaXupzI9Z5j/HffuxXcjbjj5ApDLjCwmJz6bpPRdmfDOib9uRRc5K
6WpMY0r0ZeSsXprCeJ3S5O7nn9wPr+ibysRiyY1Hr6STURvJjTGhNgKha7b3kVXuY83FZWIG9Rq4
kbOJDdtY47Ib9nmtHZVdxd6OBQZZ70zP6EpEc4JNKBK/+K5+0Pch8+Dru2X2ME2bVpdHEc8DH3wN
mctqxM7KgQhRRBG8C2jG09yblvBqaLot/EyyIDZeYUAiw7jC+KfSt9rQmfQTwPlIXsRf7DA/OF/A
0P/66gwUZr7sUK2WdnZA57sbQGHpmn/lMex2+dQX4Jrj+GFhxLf/b0/rW2txgSyRfAQmFlFi7Nos
2umFAzk08U/o72Cg6rsmCNa1Qy7uiJ4gjR4bcsBM3I90UJBgzxaK8Lg9/eJyvt8Gc5cW5N83WR66
M9SGMR5h/T1aae6GVtsjtcvGS5SC5cwa+ihOVr4zzT1BPDtYcXVP6gCQTnt2NlaLZgLC31uV2IgV
VPrq+tovbP2/Z4p8Zy/x/3Xj02Wnjd2xi5Fn0MMRHyNq5i/GZARH1Vc0pZEFA1K0tknSnzK6YXnT
fNSd6qzAR4U9Xvp972Pxo2OQHKkuh9tWuKBrjfzOgaw4u+mLR+46mv8JcVp78/Ob+qMd+1uXcJRr
0HZavzsadf/owPhGxDWuxlYjh0AVL0bWfgRY3obMY5hCtUhyCSFGsxnTU4ivwZFfNYkgFbvzrK2Y
ed+5CSYaouRdlFS1P79KY6n5vnd7v9nzXKnNMTaa7mgaKPoDPb0y6jHD91J+tuqO01Mlbliy0ZfO
mHDs6mwQq7eCpMOVFVweK+zD7LNh1dGzpyjOumGtSbPd/X59/5ZB/n/R6L9K3lTVVF/a/x86/ctK
87NOf5Y07evXw4Hlr/zR4vec3yx/yT0zGaMw7nFoi/zR4nf134DWmLrvLnllhE7yqKHuLQ54y2Us
QCyd5/z+N5ZW5p8dftP6bSFYcBaAmhG4hOv+Wx1+3f5uA5h0oG92RhHgAhUMrDc01v3oLBoXQGzi
A/6j1dwJJEqqcO8S0WW4LIEsVnuGb2MldyYy4n5mhDl72UjPPQVrafajyejXNuIDh7vpy5SURIXA
58nWQgQkala0fulpaHjJJG65DLMLco2QQSJoWWfA0FRoXeKtmKcVT2i0XJ8udDLCNp37KMMkX0af
nH6SZFJk2fA46jITV1NreHgGFm5yCA+MlsLUz94XMysYfRZ5mqljWWE9niDb2ddY7nz3LFoWHthc
SONOmVbG4hIFsyqfPFV4wwkQelUVq8Fw8POsfKWY8c6Frutnj7oBe35utD5pkWk3w/lvMURuCiuP
WsQFA26vanBF/dxM5hTspsnPTRyfdG4faYDVl4L5ZHAz+06OYt7iuH4E0pzq12WqDCsMcKEXZ420
g+HiqLocLVCzWY2NqDKqoKvJj+B2cNDJrf7cKfKkPjLWN+RBTFRlBhNEVyW34J2H/Bybc8co0+h0
r7pl1C7kFU1ftgVs7kNv3KoOfOuh0LG4r4qx8punVOUTe6fVpRYNTBWhP7VjXM8f21IbavRguC5y
XO66RygAyu2sGTjBd0UWvA2SGJsvXper+sEiJ7s9y9wZyhvSQDSomQxVixuUzz0PwO8zOOxdggiJ
jhXy+Xm5SM8uitDz4iR+QIHnVDcidfwUniFKFBozRWtU7TkbS9d/ykyF57AD7U4mTapzlwNhJ0wY
oPrBZ3azIrgTnWMMN21RyPQKIxp0yqGA6/2Znl5EmlFbl1b10VJ1c0LL7nNoLhrHd8H5A56/L6PU
z1Z1InLjAaqeZa5lhbtPNRiSOaQVuFoskuVgb5cUY8g2CWwnZr5or2vPrK8FI36gaKIIXiLbl+K4
RK3bVMmRUKg4a43MhogcNcjZfrHcHImbGOopW9ygmnWbOcnzophvEN8U2rHIlNJgOseFvpmUtC8G
MvlD6/cg58uiShcLWdF5W8RXGfBYW9NNEJG53m8YLCKZ6/vFh5HPrv+CTGiYaCOS4bkqNOWHWaMr
PLeVuY1Ih3pBRaivWsCBVVjG7eKjjQY1LSZ5uVNysD4Myp2cVeNwktuMIgGCGLWAynYSVtbnpO21
RaXu3nsqqCqEx+kcIay2RbWvarLQ0SRDHAcHETxYE6y6MnCHcdsI14mvEdXhDADuWR6MuG5eaggx
x6TDoWhmBleVZQB1QkTxg3VogyipCNHBQgW6uyNAYM5RU60MWQTqtp787BYeKlx8NUTGZYwyP16j
yNbBBud++gpiujpUwSxvI0mIz35ytKhft0QL5Q3Y8skT3hK7gkxlqyFpkduWef6waU20T/SpZubO
oiR2Xo8zrAp22dbpSRRdgv6mi7rhUKZZBb5aI8fBmqOy2RiVNTVXqVEfSn9Q78YsuDuFSNcN3hAG
YJx7DuQBtk9lbPPHM0K/cIP1AzAA1JJaqOzJ0tGNp0W6F6idPhUpyKFdNlYxBlWjSp8gpzKapdNO
D62N3NtksKz82ulYbdaRJcwTZy5wb5xLp08kiF3ryWyY61wN6RWtpX48yd6JhtBgRUHYAoE2XpmN
Fr+nygmuPS27rsg0Ke47pzduGoUFeNUUDuqPsumf6hRDgWpt7Whhm+e4y6KKGmQSDsETSQQMwCvT
ahuPfMY1oN0QZdrJAQYmF+MWDbd68Fu5aTQdIz1qpxx6A6uzd/bw581PvCJz84myNs8OMbqbM6EN
tbiPyq7EXe+Lsn1vZrgO+4BILf8Q0V16TWjDllsX8QEcirhp/duudERwGJvWeBYunQMMUxN/pyJr
06bBbi55KypGuyv5GvrQ5Cx7Fo4SnHM8wjBDB04V0IzIRI9ijLMhwmmWlly3TkQx3WSexdyHPizg
Zr/KhjsXhOEy682jK4h7HIHGNlEp1BSva9eFzKPpRtpczroqTNt4MvUunba8cj2vA0GE1ikpZhKo
NLd2+3MR8EK8+7E0QQXEpT9z6nYxN1q2vrh4jRR2UyTM4ay5s1bt6ybDJ0P0iGI8mCdwkLJUP80Q
uYGSpuw26ynqXdIUqW1puKVkNm2VnkyPrcrKJ2AciU16ilTdweghF4YD9j9rK7tEYcaqIwlJPa5R
hY5epx8aKcm6sisvZhXukKNMDDdw6ZZlvW7xdBWhMzGP3Kih8usdtLgJ93InseHmBeZdXRCHxlC1
YgIzmVaW3k5Rom6KfmqqDZFhyXhyDVOPAM3WGWwURJT7SkrYIgRFlOVDWovudsQ2gu/HAN8axhDw
mmOseVm7i0ZmbKif0oCe3+jq2m2rd8xOoy5m5tWDK+6u2llFPT53QXEsa07eWwuBqLkSfmmaHWAH
RwwHA15YHaJTIqxiNMGDb6XvtvW11cd0LennoHmoZnxFqzEJ4H22HnvfqqZn2X2ZgPOSY8ObgHou
b3hgTQT6cV3XwtTDxGCfKnmldPXsxxHo3tqAjL4mtmdk/F6PzYOeVYRUzxjaz4rgqn5vOVH/eej8
UttWNgHvPCC6nifX+7+cncdy48rSbp8IEXAFMyUJUhRF2W611BNEW3jv8fR3QecfqLEFIq5GJ6Lj
bJZQJisr8zOFTaGIkHOQBBc5VYxKDF/ssozFJlPVTt6mXj0k94Xfai+5yLG510GjchvaLjwoSwm6
xPF1FUuuqlJ786BJVGkRocQ2Ew1HD2YYpoWe9+hRCJRvE1uMJjIBDXCHVJFUZiBR61uL1UqgO3Su
TTHNVr41ptSz0nFgROmV1MiU6dKAHAmYc5Bot7FJkWtLck2Nve2r6I4qiJlvfOQBsN8aVZvqnO1H
8alAZfhLDjXe3JIvpgdwxdZdCHwOCX0jD6rHUSm7R/5u+admuQMqgGqaBkd5rHySOATU219jO1iq
k/Y4i6E2UXfDDiPtynxG6cNAzZ3VjzASQGPX+9kktVnvQaZLvPL61P4Clr7HKsz02cwSmnXBdpBq
OQVAKsOEaohAw0mCklFudS9VC5RZwrzbEgvlm8BL+5ZMq4rTUzIGPYyQxpI3Wd5gwAOPpG+d0Mz7
H7aKmj0Q7QArhauqjfELqOI6RSekjHjA8be26CaYHFgnTJB9dRoNSuedr7ZR/5Q1CHmcxmGyq1L7
IUqOfQ9IYVeadAwRTFHwn1BqJPG2o2IAiww61UL2s1X96mTX9VBfKaMBqa4DmOE9s+aaOOnkw+Uf
XIxaFV63PhY/IlChFEQp+/b3g/AH5UFrpcZ3mjqkEpKGcrI3AO68ZCoSRZgThNVOVQoU7SZsm3+g
JK+ipKJjtLCz06xprvKqD8Gj6WgLAT10C/OBpEfDZs0SQfkV6myenyOflAFeWdrfwBCry73ML9+m
7kgykyS+Fn8NVZE0N2HKE/5FigWK9i01G+NOAcFoXQ0IVH6BVaDl7LM4v8taUCpXJehZLKwmv8Et
LV87pexrU6+ui0K2/yAcWNLLC5SR6qk+NNKNZBpufY2mdmABOyxirKiUPBs3RSgmdXhTL2Lzml0P
e0aVhSThGeK60n1v2DicgfDmBLHYoW/ETmqzTnttkIeOy8dL9I1i1A28JTSnvqAlabDpDH/ss9c8
wzrml50RFH5ReFJGPHTYudVfFcG0TIZ2beI5tguw0HW3Tcw9Am4l6zWnKsAsUaKyuxN+OVw9ce/B
RYlKj4eUF9TBDz0xjJe+LyvL6aXck+GCmBT1QANqnbcndajUYadJ/K9LryhCoOzk6l2RDfdKW0s+
1jytFmFQRyzwUxa1sTR1G5Kgg54OKzLlGhfGkjZfJdnoT3Er7bQgGuAx492F/phRwCeMg15r0Z9K
3WeoSx4cRXpbOEzuVA0KHeAB03UhhlhtPOgvCpZT5i50M3IievuBd9ci1OH9IcwiaQqfuer3Pu4Y
1tESLUCcjcBKwX4FLa5Wj2iWp+Zjmpl5vK2EkXpktB4+WZjDEPxM4qjrCLyuJp+RodbGM8tqBCfK
LfYTCsNBeIAw2xZ3UqWROrVEmPA6y4ruadTisL7P08bXH/IgaqF88C4FKgyGV3F4xgt0fbsIAldJ
etc+VUMlc32NOOVcD1Xntui4KNq3rBzVv2pddgBeM6//IUum8kTvrsmRpMvpFPheo6XY7zQ6iiFd
F/xJ08Gt8g2k6aQlXcwidqFS9YiEdfiHhHylBfOjym8TchJcyUXzQt3ehabSNtaVaiDLEcomTyOM
2Uyx5cbtK0dDPSs+483VAheKsDKPks1QJ1kMUrrD/IXqqrgPLTcvEXbX+w28QmkHN1jHAloU6j0q
dGDnNcXNtU2dcL0Ba0kF3oxSDDHQLysuvTBDEW2vFnLjodLNrf+rRw4S5pnaV/o2LX3F5mzFnLA8
L1toYJI86V2JWNypgPOqe5EPSB7hUY/szciDLN4FiLL5p7EPREV8i31to2EuGTgBb536CBpQOiNM
76EVoKWddVOhqke+LmVI1m8qPTe+ibiyfqPELtevqBhU/Z1vSi0SRaHeVBs1E/g3tH0q7mIBP5U+
e6tbD/wE1iUtoj0TyV4Bw18JKUWYtcZfIrqSjY5eZtFYKOpv80Qoz8gqCG4efDGfIsWkAlAKtvc2
7o3MOnLf1P5RFz6G8vg7GIekiTQIUJXh4pkqFWVwxjs0ob1Z4sQEZzGXUalzs87fACwq3FMJgSdG
4YEsdctzwnrs/MJGAsju0HvKrSp4gaowYe3dUt16amJ9dRsrRAwgt/0vhVcY36IGzgziD1HwI3fr
8cky05Q/suNCt8pBh4bga/a90brBd1NuYmUndVF6ZJDhXhs0ySGwRg/A0EBZxtjmIFrvWriGeWDv
jkmIC6eD4CMegPjPFdOWtQSSRaQB3r7H18Hjnmsw1EA0A5ieRMboP3mthGtHHuWkOWqlZfpfqbA8
/ynRcXJwRoVbitqAZRnbABxVdBthTnhTDTQjwkbCFwVZPLNwyhJA0OME4IcqLKlEXZdbK21QEVIF
0KAGb8YJcCAplG2kuNyInooFFmV+Um1jXuIbgRRrZGe3aNEPX4GpN1debMnDqfaytPxV9bLLZZHU
tXctDXiLedxfAdZfmzDU9Pte5jW2taMCXRBk8yXpXisG/1xrviVD+8vN42ihkw9hujf1HZhbL/ia
eNBN7mkS6yo5qtL2yLp43gPlwmRw7KpJbkXVathAAbwc0JJG50cruuI0YEGEoFWb4vMpXC7S2rYL
NMJ03fqpoAsZAAogM9lkIrCfNEjc156r5bA3G2wG4MgE/TMvIMQRJKkcMCwcw6w+SaVp5FvQrcM3
GQW0ows1ApyB7Ya3eZslf2PFNIuUN69CtHCHeExOCfZF/amFvjfJFIJk3Q4RKlU78GGSChqINTtY
YdwiWiZSEbhPpvBgcUghYntxjuoBr17IlNeq2zQ5s2nWf5D0izyq7biAYkGrD8VBbxINQn3ft1vy
OPcuUDv1Rnfth6bxbfqJfQdCkrA5nistyNWbONXTP3FlmA8WtdXXwcK94jr1MQa8KpVYRv4ADavm
ME60b+S4u+BRCE170GuX7iQCeAOwvN58UdMuBQiN5D6Wh/vB510v0l+dxpHY6PRCX2SqaqiYaGRr
tYtAJPZ8t55rG3catdZ2W1UYFzgt6dMzzmP9seDufLCGupKOidFTjouRanlAK3m8bisTQO3g2vG1
lx9+5TTk6sGA667L+Pse0KKBfmNMVUdfCb0nNfb8F8VicwUW2GqwzqI5ZBl2ONAiKR5tUW1gKbCK
0m7xf1FvcUIbfrgUlL4mtKPvhtyulSu07p9tedgM8AOE134Z4xjuUFl73nWIvycWaIXwT6Lw/SML
I23yygA9QZ854XFXlTQmmH7x1UXQrt0ZJM/ltpFi0JdTPeevNrZw2fFfpd4Z6pX9iGEt2js2NG8J
f8yKW2fwJh5RAX/RpZX1EMpd3+55b+NC5AcDNb5W1otXRMcpN5iuplEJTqQHxZbqI+2jOmetuvSX
LsbhjzW0OQBwaRCQ48rE+pumKfZCog35T42ijWiV15ARg5QyMFUvX31SPYqhTj65oxVqStu+S2GY
I19V1u4us82w3IB3wuEDYn1/0/R9EG4RpBm/UKrX+n3fAkO6wy+n+045CreZ1iisPxws9QpLD+S6
tAQ5PiU6a2MJR8rIteauMNB1I1ybP6PEdI2bd52I+/+1hd7j5T9sFlHcnzWZO8VKufiyHMURxXGJ
RlBPAS6gQDW8DMV+QEQmXfMX+LAnyVjzpnFMAZG6GtJV6lge4jGAOwafnf7v+MDja4ucCsX40l75
tKnf9Z8+GMPNusAxsaiJlD53zDS6yZGocOUb4AdrDd8PoSWaqc0gV0B3uExqft6vMp6lmIqRwN3Z
mnksUM7bja63S5ROYMFkYU5pNidkup8D7AOHeqWRuvCBk2Ty+x6vb2LEmlVjDpO2QmTFteINlVZo
OY33v17dInr5jTXxwRxqs1ZtZbpFFsGDchJ9yuZiN3LiQMZfqK4zbdvBpdgrna7uWywEkThDrRYa
wm8kfjWe9wpk8Am7F6m51juX9+vCHnpjKbwDj7kYdKaVivwZ9Za/yDE+8RalimRnXwNfv5ZiiTfH
sLLES/M7/fu7sQbwE4oaMZbJ5uy5BiJZ3fNK+X75Uxb6atoMJDO2nRL0BZCXcWKT5fLBB++qmo95
WR0vj/AxEII9OmvdZXZY6ZEoocnnFG/K4tBN0ZCMAJoCnvHSVoVUncAJ5Dmz1n6eTvNHW2YeUWro
1x7a9A6sIDlLDpRsr3IBJMp7lhBLLHClT1gxvI70eG2bLp3FWWRJLXjoXlv1jqmoE6cE3rtErfDs
omyN5TH2RxaP1gjpnPwg+z+TemWHLC3hLMQoZG65DWbeAWCb4CmFVn8ZgAjnDT8+Nmq2eg6nH/xg
UtVZsDHKQVI5hwzkS9c9NjN8iJ6cBzt9lCrwsNWwzZWcRuMKHGrhwya22fut347KxNfMeiflsCNK
vK9V49hhPkz+uTLEws3zBn5/d7piPdJ4Wze9k8nplRz4MLyNHStFYHFSbB7c6m+arCA3PsYrYcUy
fee7wTykuCUFdQfHkJRrBpnG7N3WMYPyOa6VrR4BUkIAPQzv+R8ZWKlAjQYVoXQvudlptMuV47H0
1bOY0oeZWZkef0iQofiqd2d6dDsGU7PvPMrjHJEasXL/LQ01iy962ht1VcW9o1oIrtHJS9WfLdXE
TOodlxgwavKG+uVKqFnaMbNQ4/NOkCHD9s4gfbNl6ZgbxhQBBgmZWN6+vE0pG57t6i+aqluDmN37
oyMNPwL/FUHoy3/EwuXwBkd8t8rUjBIrKti11NkdfCtwZX6RkuTgqU+GgTJcvXIJvR27j47jLN6E
CrBkv0yJcSA8qaSeIt5BAqFCxDW7X51ytDUoVshgiJdpZ5tUFRsOj+6V14iWHJKu2EbA0NCI3Ezb
K0NnfZqkohO3Dd0uyRfXlj1g415u6+w3SN9NGJdr0LCFAP2Gbno3S7ErxqLEn9RpyaU3qv0gwJ4G
IrjRlPEWhivdcRnhjZu+NHbTQby8Nh+jvjQK5LMjiCxxbE0hrBzbr6YxOqPG9rB6RIFtR1XcvTI8
m6iWesxiXZ+7EOmthqIIgU7cmAPazRRhQ3D3bV8cSiW8Uvx6o2ffZXxwK/P18l/5MeiSv3IW+OxG
1mIf6vPbNiYA1O5PszqkAw8sdvK0ZzkyGRbgNZWzYXju0eLkOsFXeHUXv5l7fbC73oLYuwXy1QI/
BZmjNFbnGJQshSy0vW5tzizfS3zyte+UBMBvyYiopSubenHYWYyMi9Evqeb3jpTQAUWXxOb7c6JU
Zt0TEWs2JlNRpnsMM4td1P1emfKF/ajMQiL+jYi+a3Xv9EqA9cY3BWPZqUCZG09aecazZRvFAOxg
gFpg61YGXQgVc5pwGcPUCRRChWRK+yK81YN6h74z7TT3tVKGq9L4QeIgBsTkqWpR3kwdvjxvzJug
ka9FC2ktxXN6/TqcovJHiz6Ln6Zco/XocjHUvmw7Xock9SClwf3K9y6E57dFf7enYrkMinT8vwvQ
035mLuqvpXk7hGe2VqMlZ607d93BgCWCJyJHzuqUWy4mtC2uLv8NS3/CLGgaqBa7sez2jq/+0ZPo
wRiTK/yLHMNfySimDfPRFM6yMRWxrwLsE7aOlP62hWn/zbL8iq10+e//mEWFPdQsgvmtKqVyQcbC
TjDlvy1iYiCEuMPNBrJ7se+A+xiY3TN5HZrFNAEvD7ywV+cUUj8aUtE33sAjzG7RcB++1K73w/Ll
r/mAnMZQ/FA1vVi5QxdWaU4BVQ2cGGh0DGhjNuDwrNuxQ2Ci1qw7Cr0rYyzsdXka+91mDOlbJ1Yl
CHCZ+Cob4eNqGrKQ88xtyYYc5nlt8RBINO0G+teeGUIxMbyZ8tehafeGFz0RrC8vzNL7ak7UrEJL
G+KB4XQzuy0H0Cr1c4KVPPGKiMmWEGPz49MfNwsRtWwkcGwIlNMrpyWfQJt275JYuQilvr1tVvf6
0pZT/10hNVRjcBh8WJeXO5rADm5jd8QGrw/3Vlz+Ji++PIVTIeGDMyvPgoIX+yJOU76pMMKfU+Sf
wlD5Apny1Cor220hLsizuFBVOJW0BmN08nDlpYljjgJZ/DWXyY9383+4d6iVIX7Rj7gNJdlrprr3
vDAvT87Hf7hhT6vz7pxg1wGBZ8CEA+ueX3E+vmax+WK21e/LP//xUTcmdZD3P++aoAdaVesdoKC/
jcG7hQ15pL1NlwLQ6uUxlj5hdtQpIg+9GRjETLDuNKTMElhY8VD3x8u///GB/w/BS4lS+OpmR/KA
0w8ZN5RmJMoe1Kw4FFOOGDys5mVL0zWt/7vVAFwTKnpI+A8j7Nl1oi936CijR55mn8vN/8NCitze
kho7HxxDl7fTo6LnWaChdzcdjYl5Crx1S0Ap88NqWFlI/OB7//thhYa4ulXTMzLd8mqK8jzUSLun
2SxfhCic6XUsD89iuCWkXV63pX0xO/dUa3RL2BihNKX5N+xrBQRNMu5JMC///sdx5T8UoBYNvFpw
czrUtx9lFyMANCJze7gG6nSUlKdPjfIf0g/IdJoW3YAqJlxhqIsbsK630z2jF+OVnf3/2QH/H2WW
l/QsEJQZMog41QyOagygEH0F6kz2XZXrQzO2D5+dtDkxJ9FBANkhn1MqyW2TNbclSl1IC9wNUnBu
u88tzZxFQ/MnA8vXDk43FmRn+ORkDWo42bdcqp497VPVVcOaNt670+pauVu51M0cA03//72kO23b
+ABc8N9bGeTja9KwZiEh9ErXEDmDBF4Eh9PdBqo6vVi5jS3A2koSOJ/baLOr35OiVpcUNoAftUiC
dufMwoJTdnVy0R5l8ThaeSgsfdEsFviZqEyQa9CmTGzrpMS60jTePRGt0trzdyqOPoYyrFSoFiKq
NQsCNuAZsCgktvYQ3dkIDNNUL65Kq/gJdHJl5hZuZ2t2+fe6bQKv4tVhYfi7iaOi3cjE0svLshDF
zNmLQO/iSnLhAziyj7kXcqNfARSCz1iZn4X8Ep/dfzdxFxt0+G2fKBk/NcOLRekBHme6B4y1G1HU
Cnvla5F/7lyaUyh9d2JSX4ClzlgNCG0ZM1V955Vsb0EBo96oohJQuYq28mUL17Y5Swsq6IUIXPHK
4JPwIN9bMljM4DBhlQodVEJdbVez9IUtbc4iQR1pXa9xszpl0+9lVNihrt6+VZgtsfX9cbsa2RbX
axYPsgHLq9y2eX4I6UCVRvGekxDPDMxlyrshfSijGMPDlc23NIezmGBUqhXYBd/Fo4OwqWbtlQB4
ye5jJsepoG7Yu8v7fOE2NWdRwQOXiHlPRvjJuy/CsyYFM4pR0dhv2giHcliR28sjLSUj5iwmqHqX
yhq6C46WaDROeUrJh6I12A8oge46IGJ4QsU9IKuxflRd035tPYhneae4j4pfrZm4L03uLGygEmfE
qACRE9E4SgzzvkIROARx1SgminL9l6r8huPG5Y9eiFHGLIw0xHEvj0nAYr/6YweiRCIFkNPlH18I
ssYshhjCtRtPKgbHUzFpKnN5a7nqU4NndqfpK8d54YgZs9AhqSGNBZkxQG47eSs7ct39HArERngJ
G1S/lSD43FY0ZpEDWKnkipahpgWhg5gg+z7ld7HENbjW/nor9/73WQoz/d9YaEJYVLDe5WIP/e+F
Xb4MRgw8Lao2EAR3yPlcdy1eXz3+LzwCEhE5hdb9hHiBwVF9UOzgKaWqzf//NK6aWC/tkunf38Vn
z2hahB55G3hyc+dxtlGzerm8RxbO95t8xruf1hPR5fW0R0SmQ+209y4Suk2PbEMb2zdTrfDyOAv3
pTGLIxpaSAaGxqR+sXsztAZMvDF5/ORD33iTH3r3Gf1gCcX0puTFUH5ZrXWDCuUJ2bgfl//6hZhg
zGICGPnWik2yvRH4874Nctz3dFC3EI+qs59mIPoQpN7aWdtslBirg8vDLiyOmEUHwMV160cTpE9H
eR7x4TO52XWVJBRLKJ1stEke5/JQC+vzJqr5bgLVcoilKuMBYNK/wglhF5TiS0mov/zzC2FCzMJE
L3lpNqAP79gS6HWbUySb2WsYkWQo2XVT99dJfvzcULMw4Y+IYZcC+n8bPk5ttGyMAXMfaNxd01ge
y7XG8rT2HwQKMQsUgCPTMcfl1pHDWPsZtECacH+acPWRe65BIcS9lAAJNTBQqaq1pHZpnWahAHB0
oee9OjhDFiC9rV7pwrhDkvzy3C3cGGKeWNRWkMkJv66k6kug90+V335xA/WwelCnv/OjWZvFgVAP
SPYDZi0PIMBg4EbszlbeZEu/PUsgkMLqJyMNwqRfP07lEnwiVsLk0rTPAkAnY4+YmOxfVc63hd1c
p0K9Xf3DF6Zdn51zt1YjeRyZdtmPYcc1N8mEvYBLtVquWBphOpfvjrfpF1Zr5hIBzK13dNr01Hiy
9KOUxys7ZykB1mcnHDPIXrZHaGxwsNDxeybtLXGZBk+BLTmSY4y2+sJXphX9YBe9CRa8+5whKPNA
1vmcRMu/2Pj+dTVuAfV4CmXvauq3S7IOgLPF4qKFjTkq5rdPHRB9fugNLv4wVbhnICbaabjPhbvN
CuyR/JXwtbRS0+Z+92lSmdmaEgjeYoDg+wk5WyQ3jQHu1k1XMu2FczKXdcDmvlGLUuMJpvU1JBDj
73qDZyHQz1GlZhRKWh4Wo5PFFq4XmO9gLC1FD6lZ1TdNXvyQczHuXBec+OUVWRpwduirEtw+cibI
eUFOtniNIIi0NYBQeECRXUM5rL7xlkaaxYAROLJrah6fFsX5ldEhdI9uv49JCfZqSZOGJzVQS0cS
NO4vf9vCXpgDTUvYLJWPUwe5aN7vwnjoj00jgr0yKsqVB1nGuTzOQnSbw0nRMeYp12Qjew63YFM/
QGy8ki1l5TMW0pg5lBThRwvHGxTXwlJ78PrqRq6jU0kSsAEp6uh6ZK9kGQsbew4RDSf171awQsIq
TrCAvim5dbg8RUvfMDv4VqgZYV1wLF0w6NOjN7TojQbVyeDCV9fEnJdGmR1+6lWYKJoWuQvAUMsI
D3KZnvrwDAdrHbC1tKtml7yfayW5HniWsrP3yPP9lErp1vfEoZDb3eXZWhpidsvXTZMp3hDgaZVE
z7JNI5ZaiGFLTlFBZ/zcGLODzzrQiVH4jDDAhRKN9AjN8SaEhj/62MJ1K5t36VNmp77Is97GKWx0
Or3P8ezFudQOpSMPPfjcykoQWziA/wF5YnSO3hUHfZSwcc7k4YwbDKqFqr/SXlqIXXNUZySXgxFB
ImQBEDOWRqyTnifAV0j3ArnX/WopcelqnoM7NQiPQ9gRj7EGQdfvVqeLRDNpcgWroALTWiqwqsqw
NFtPxZemb1q7d3dm5uIEaw1I70y//ta+ohIPqGyM/4SQ4VJgnqn3OhXGaJgo1AEjKXJ4DFzeiEtz
OwsNsazoqYpKikOXPExfRwxuNOrMqduiz/0SQR+5PM5CcHiD1737SmTD9CiSc6xWKDG2g0eHUH7A
fBZy7Wujrj1rpiP6QWqlzqJD4CPIq4pSdRJzn09GxKZ83feTmvRdiCqEMXW5RL+PArEtxr9ire7y
scKaZswRnHqSGxY3ueoE6O72qu64Gn7I9Z7rO8+PSM04aELdglOS42fAlYiMIgcFWK+Kr0PbPysY
lVD/jFju1TLrwtFXZxHGVMsGTwg6Lb4fao4s1xDC/egwSJ550pMGp+PLC7twbc1hmcCe9Si0EwH2
CuHnHjb4xkb6auXmWtiec/Rl2/ooRMUeSpEB5FOjHg1UhgoH1nu8geH0iOVzv2uU1Q20kJvPcZS+
5kuhMgSCOyzalTxkdP1bX+xjP9pVwzlLXwPpa+8+Nmsl1IVVmmMmUZK1x072haN0xnUvykNV9ucc
izjYgisLtDTE9O/vTt4IBZhkKxROiDoiFHqtvoHy2x29wCtPPc/9y/tgIYzN4ZAohvVu6WbC8ZT0
d4j0K/fbUdi/L//60gttDnxE/ySNR3WSV1XjQ61Lxx5Asp7KaKBEV9ao/oDI6AhRHqGy/bk85vSA
/SCYvOHp3k1cFEs8Zqad7Sp4qNQ8BPutgnpWnZ1RquXmOWrSmp77Uv9gDnSsPN9orb4REIWn6mVx
JcqzF4gDg7UZHpjnJrT2EYZ9UrhfrxcvHN63e/DdJ2YdiuBJzqgKoEC0e7607oOqj7uw35fihbF7
pMu7+jasnieCnWX4GGWv7Mul6Z3lJrbdwXNDmtJJ8urUTbrDELZrHEDS7qUd64Ol4TTYoARzeTUX
jsEcBYlanWFh42U4oryCe/+c9GLrFsNNUJifHGGKYe8m0+8QK3IbPqiUi1MP+Szuox94fFLLW8lM
F6LhHOSo5VC028wlOmEVvkl0cNSydFJH+LJjcl36vY0t8sPl+Vo4z3Ow46Aldovon+6k2FyhUtEe
Erl9Lda0/Rd23hzxKKX1WICx0h3Iy187of8OXGttmpaCxRzfiLs6ulTT3ad5CBDZP5vsMcJQrsN8
PsLMGqYoYs1GuhL5lnbWLOlQwtGPjDE1YASpFvmvd+5j71uOA82nF2PKd95tLcOIMZ10GUKRkmfV
1r/GUblf7eMtfcAsVfB0qdDHPjEcZARahM/g3ZQFAHpF7b53iFmtHPilHTU78FpbSXAu+Qg3r+Ot
Z2ZHXbKGbVgkzme2rJi7CaAhE6BShOKnZfRokNmnQCsQbRpXcpGPp0nMYY2Ki7AjDgvCUXGC2MkD
DWTPhBs4KZZt1C7WVvbTwisEhdR/V1sXaivnIQMZ2C6J1t5P29jvfps5I+pwOgHUhajloymD4fHK
K+7j2IIAzL+D1prShL0nyOOkeo/83nU/xnsZ6E4FgzQb9VvSoMvLtHA8xVzdXkWirQRN1Tpe/BfC
gmG5X7xcnyzYtx3CUID1EIfbqYiHXR5waeGmGPTu9Ax+nqLklrQwVn/mhfGAMftRLp66dCVUvjHB
/5spCHsWARLJC9COt1sHGdCrgVd9LSGvcIPmJf7U4SakPGFl0paezkiNysUTdoNV3hWPON58U/ly
YlT1WfpYet7OM5ujSM6GVx7hEwW+8tXmvy2idIJn4d75agPbz3EcT7Nr/kVv0XunTC0C6bsM3w9U
hcUvhvF4ssPGMdeUwhfeOOhr/TuLmmz5GOkCiRVG5I14mcSIGKVKYF/Lul49tXosn82xR+5WGbbG
EHdnBUWdb6iudSf0m6sCXTvEFPZtr+nNoW9TDKPVrrpD64DndVnL7hG6h/8wdNDDVx6ECys/Bzra
Zhflo09tsPDSbddau1i0mER9C1fL0R+/a8Uc4ii1QWq4PcV82ZeedZQTIqE8dpMyQNeiR9I9Xd7C
S8PMQoJbCimDc607OvJkMFvd+zSK7wc/3aFphrW1uuaBsBR85jBHpGGNOjG496fgU/vNGTkFuzrE
/T60MKDoYR21GzPoNyiPXv62j+8FMYc8jtEILIdevjPK5Q1I4h++MZxGWV9prC1N3fz0e7mwUisi
muIctNEK71akoJQTK9un0vhidytRZukzZkHAM/W+xUxLUDAaf1VterRCNGvi/JM/Pzt+OlrJQ12m
vIQFZNg6GM8DRtr22vFemqVZDlBgo4SDBBL6Mi7Yvtp/yfrxKe6qDl1MZFpWU9ilWZolASFPRDxi
sH5AIeto1ubZCvGKy9WVWfr4UYEm3r9BykSsGq19PiM2J+eiw+Qrgls6mJNnER9G23fguXxq285B
jlngjmbY8CW23963Db0bw7ix+njlllyYqDms0ZfQjx4Bgzu2/DcH1HUYWn3v4b7rfO7Pn0Lmu0ux
boSReEGL7UWX3bij5HhucLuaTSz99dO/v/t15FPVqGv5660h1x+AsOL0PgTDNVLS+cvlD1jgtSG2
/O8YRt4Mg651+Ke73/1ur/gyqtj6BlEpaevn12XmEsOkLXlLkr5SZPnkFpudczNA1BClS+op6d0Y
/WgU/2oKiYn83BRYncfmZjUxX8jJ5vjF2ovBK+oMVV3H8g7MqRuKexVXryx5VMtkJX1ZCvlz7CJy
0mhcTltt0Ou96OXYAYFyqIrSmbRecay49XMEe63hWzDEf1a/bmGPzM1YsrqueiyD6eSa2rfM/4Pb
5I3I06uV7TFFlI+SslmkgYucF7VM08vKWnPnjbV9yBLtb4J84g6jn+x366vNMSqt+hQYE2U6WRMn
Wvgwczay21WWj+U9hYAelJ80ueEa/rHM1ww9pg3+wZfNcZeWghJfH1G1QTDunAz2l261SrJAJBdz
2KVC+zuo45K94Oo/Mk3ut2ZjnNALfEj66GZ0xXHQ1Bc1K5W3l4mspg6IrgNq68h4kPlGaXmDkODK
GV84AHOAJqprVaRFPBkrLfxZ6Eiw9e6ALGkySajRoS/Nr6vcwYVccY7QVCrT7HWX16Nvo4voe/af
uNZe8/FrpALvvrwpl8aYhUXEXgcwVapwTNN9bUZ1Z2blNg+059V7fGnGZkGxLVS0eXOecWqsnlue
84WhbBVS08l5U9qt3uMLF+0ceulFfdy0GV8SjdLJ9/RXtxFbANwkiPrgAsRDGHqtSL70YJzjL8Xo
RZ7hmuQ+xCFNQYgMorTsIvWA7S0PLJQYjRQh3rUBF5KhOSCTOZRb3WM8tFae5bw/9762HdX4Nh+q
XbeGV1v8rFmc0EfTUJOKd7474d9R3czS+gprtmMUWk4TpLcgoLeNFu7VzCh3l3fgUrCfwzKlgJKh
hmacM0Q5ptXNrsSUYt/ZtrJTbYRRR7NDuDp4jGQF/XXDPuH/6K+kTAvzOsdpRqigguMKKdAI5S5K
7StSqEMHXNlFbmt19RbCr5hGf5d7WFac94MeG86IenUeYyI9FKe4MJ3LM7hwwia7m/c/T42sxpch
x2AVDsFmDL7aHZZ1cqA+pW39bJo4taBieHmspQmbxYsgMFpZC4hJcgMIXrWy27cskAeASPA3Xq3G
LpxmMYsaRKQeXWe6K132GFI1sAYsFBAPSSv8QrNs49Xh1SgdL3/UgjobOpP/zqCwarmzp/tLgbe1
S1rtjAbcF8o/mAdK2T0ozmYfRPLXymy+tbIXYj3u73y5/pmJBH3ipN+u/CELKYJQ//1Dekkx8QXh
LOjSc5bc8cZVMvfo19/68VWTnkWa/lyl8yxc2mL2wJKNuA2skYvV1I3sStWqYF+iCHP5S5bWbxZJ
2szsJTWfbu2gvlFi5VUo8p/e8w+o4A6/lLyIdkan+le+7v++POJCw0rM4UpSmaomHpUkIcDVgLFt
Xe0hSGS8y6aXFm3SGvE0nl2RfBjdFb7Gwmdqs+NQZnFb9xlWfVqAl3isdQfQi8+DYR2NNDxaZvKa
puq1bo3+yrwuLNoc29oNVhhWYWc4jalgOokEcB2ra/z+pfj/5jT7LlB1lFqgKWPVTKA6ep4+3lR2
8DvOrC9yFxZbSVfuwO3uyiz8Wyu5spLuL4THOdbVlwXiWg3fpPjflUFXqWT72yGT8pVTtZDjzOGt
cqdZGbLdhpM02QEsxLYrwzPOUM5nA/wcx5p4aaCYdWA4Gs7bLZXQoIaSEUZetfIJC2FXn4XDrFdr
tRp9pmj0t5YcfVGr/8fZly3HrWNb/krFeWddgAAxdNyqB2amlMqUZcvjsV8YHmTOBOfp63vRXd3X
gsRkW3EccWzLSgjTxh7WXisCIZ+6RjvhdbZVAF1bKMsMopRcmaDAO+XOHF2qlQPy4/Cm6ly530xK
rdwYG9EKmuBOIx4Rh0HdxfPXFnXrCiypI2SQHMkWhw2csxurtvIw2jypTUUM3PQOq4baJ2zAYk7l
Xe+Gh8U8bML8fyEKngl/bILUkTsSeWI8H13Q7DmCxo6HYHqPDPWLIYuPkFoKoFySmWvlpkfpQIGo
SuXbIZ4ACiqmbC8hwwF17S0axxUjYQNdhxEaGxok6GjZRhfSonOPQsoWbmrlkNjoVs+Z8hzNR3BF
Q4ZC0Oh29+VcwPXlTnxl+l5tbN7aJJar8JstigzEEiKO4nVZRnIHUdT8DbDiwYYdXbE5NmdoCb5c
dLbAcKe1d8Jtfe+O6U0OTorLj9HKfbX5QoOu5wPyMKjtRxDF6SbpJ9UnqAFkiBQhBLPFS7q2Rpa7
UBo6RiG0Ww40mbyrALzAr7vUeN8uT2Jtpy0HIZhGEKlCWhQa38F3LufXYxydHJzsTYOz5ngxy00o
oRpj4hD+N5Du+17Kb2MBlVvNwyMZ4ZQ7KGF73nfdQFMogh4Ikj+tIbdYROgsbDh/K0biCVg0SXOk
FzDLalFh6ML2um7CV0nWfQKQt/bzwB13Y0I3Ao6VNbWRoy50ROa5xI51Ib2HcFIBVT6wx4d5Zg5m
glzI5a1bOd42bLQqeYWFTQXYB/J9Sat9BHajljQb+NcVI26zgGZD7Ay/FIo9L+N+GpnrKRr2aVlB
VgJHhfZoHUDfQDnRcuNCrU1o+fvfrEHiZMgHFgDLCO68T9r6Poshf+mVJtkIbFaukg0HlWMpQ86W
GwuOsN2iwQJu3/nz5e1Y23XrYU3zUE61hw9nPWQxaZKFp6Yp5h0Yr+e99KAadnmctUlY9gAqLoPO
UlwnprzPfTFfl0XzIo5sz0Zv8mwO0gJiGgfoP0LiyKVfAdd/w/Tbyz/52gpZhiAZIcEjRmRvPAnZ
r94F/ssAzeYcXwhs9GzgZjZC8SaAItKh7ttX1CnR0RTF31UgHjptNk7pyiyegDUdCCb8Cgc6nYPv
Vr6NUwfSU/zVZsCxNoL1KioIvEKKjeDd6oI7ZPgdJGpQTxgRcVzeiJUj9CsN+9tFq0IGecKMYSPQ
A6bjaPQpNz8vf/bKq2gjMke3CgWk3lA94EiOualsT6KeP/YhZLtk9SmMtrWblxP/jEtmozOjKnWZ
M2OdFJEHFIzh98H7g5DJfvHRGveO168WfzOEXXS9F66ddc0JL9OiAyfawWmm9AQtRXUFCdgt6pq1
RJmNyKQSTQ2xxPJNPUQSs+uOJDuQsryp6AOSnCiJI/MM6IJfu90LN8zyACLQiYJMGqu4xINuxf+u
E30fQCHV0H677LLyAv+KRn87ctMYVIHbaH4AHBwx7QwKEwGCuW4mx1iCW9nM6o6P2VbP78pwNu6y
jLswhCIJP4QpY9IvuNt8LzVFLauo01MJyahXLIpLSLe3dMtpXnm+bObJ0akh8ALtzkM/TO8iSA9B
ShQQra2Dtxa42zjMOqQgnqdApWfuAzVip6rpavFm6Zz40J7bGac9TWKGN7MBCVtbxMU+/bZnxOW9
YzgmBK2y20gHt+1Ad1EWvmlF9knAf5NbQOu1pbNefsaDIuyl4AelIPUDYcmFg7/fXrsVi2pDMynl
AJkNOA41Z3DQO2/vAIA7oCHVASnZhj+2YvmIZRnQWxX1de3xAzE02+VRlANqwOaTlHNzTSDh/LZk
Q7phhtbq0MRyAyCq10NSCkvWZiPfd3m8SK7E6P1oGj8o3c9hn7zvQALThlADFPKV26Q/6hkCfWCv
O1429WuralkOZwTKKtWY8DCUH7ushw5r+U4F7btR9htpo7U1tVwGnAkipGQc6jHimwcNziXtBhnA
N/CATpu8iM9PhNsQzp5mHOkijAL2CA2wY7eHAF6+93TyaTMMev7N5TaOM1OsY6HhWKxQvkWC5KqJ
6y1wwPOrBJKuxxe163vkIRo0AEUdiQ4EuUJWqZ0oUtcnjbopgVO4vOP62ReX23DNug+7nAL/AEBY
1b6PlMzussqBYkYdlQeQAKHUR7h7MgPT9wnUWjcO2sqryG3sZqMdUDxzwpGruq4hpOR4dI/f5sVH
KIH7eV9B95ZAkxMM7S80t1wvG/mb9XP6lLaQSuSQBmW7KgEaydyNwHN0+B/ab1lU+7Ti6FPwL6/t
2gGxzEfrxnXoThhvFoAPpQh/mrHdiEjXPtsyFkXo5R54NzyIW03ZjXHR44C6QLOxPWunwrIDxiTQ
r3XhErV5/UM4w2teSfQSgckIWmYHtGmeoNz3ELrem8srtXZdLaOgk4Dn7hJHOCM7dSH7FKbAvDII
0EEysf96eZDnnyRugzgHHikTtxgkUiA7bxkkGOW52eryWfv05cn97XBVBrxnUwGMTQAA6yEv0DAY
ZcWBZnrj7V4xCTY7pcedsgIJP9zwcfbBUXIH59jo6gQE8qZJW9kHG7Tp0lA1nGMMpx9fxVn1Numq
T51uvrT0Zeh9sJw+XqcEWp/lKIC20pV7JRlkhpuqrSCQoTawuis3wyal5Dxw8rDHAHgza99U7k2i
dLNxpdd22brSmSxR0Q9wMQKQHOlJn0RZ3RCqP18+omvrb93qOWtm0hJ8vIC85ryIBgPBXSfo2d1E
C6zNwLraCcx8OxgM0RnzqqXFa9SLPnr9yygCuM03iQQtN16NawAE49sQJDH7CbwnUGD8REl0LNJo
I7GxchtsgCZRDOKvSJQfwJe475tqj5fDZM49kIeb9nvFP+c2NDPSfT+KDl5E6JHdInGGCHQRgJj+
7jKorb4VISSPq/3lvV8dzXrzZ0+jkMvwXECl9Hoa2hNroq/L6s0Or4CczR4QaRl4e8mxiTfb51aO
nE1FyVWXFm0Ml0+kVX2fpCx7DwG/KvYHxzh+0mZ8w8av3Eubh5JEUc0Ug7sUt8nklxC/nZjJX+Sp
cxvD6WWBS+oOaPO+TXsCmSb0t2dulPt5AbB7NbL2SrG6+nZ5q1aeR2lZAaMmMMZ1NXbKQdcC0oIp
tEXbBDR5Kfs2ae8oYhdXdsuPWDvrllVooTjdgoieHzw34juHsPxnOpF5H4dzuR9LUZS+bqPocHly
K6PZlF4j5L4LhyZLGAIeVMrS+kinRXJrEmBcI+y1N/QvI9bkNmI06mo084cNzgSPX4PPrwNKJD10
CBT7jIX+XJCNiv+av2ljKSGgW0MxAmfBNPpaz9ErpnJIo6M24udqvHLyOj7lzdgfWZnh7OeeQa5/
2Ei8r4R23EZa5k3T5xUyMcCQ1jsF/hfwv8GQLGVTdEVEFPLEnxZNOk8k+wZCuJtHZ8Xa2zBMiHjk
1WwydF8WyZ0Y06RDz8VU3zpi1B9edF5sbGXVN2Eb1CnyQACB8XF8K0eogpDsOhFVgpQ8iMcvD7Ri
qWxgZVqNaa0VBiryZq8JB6Fd92E0Bh5XuxGcrlxsm/fSIUNepnnED13XgZE5pbsmACZ7MVbYvWPi
kG9ZOtNrIEiKLbO/3OKnOU8uFnv5m+Noplw3sXLYwQBzMoDNARoqX3tZ7KBy8kEO9b4uums81lcC
6Hq/B0x8E3y5tqKWHWvzoE+qHpKZeZPfxoZ/hYjeOQqiN3OxFeitDWHZLtPkXTVXLTYthbbc9LET
/T4CS+owfbx8KlbMlY2xZF2dcQ2B5sPYDJDPzat3y7MpHEiHhaTf4dhfHmftaFghCtw+B5LEOBpe
Ql5XgbMfc33gIArdKRXeIIS+mgG1vNmMVleeSxtfCaqoMdCQRj5UU33Tlyh3B3QjulsxCjZ8ksUk
TJ0YHy3Rh9+EavYV/Knt3pyVPfcsR4b0eefBQ2EHkfTgB2LddxDDANfV/h17G8HQ2hDL3/92adyy
dYcwxBByyZjSZD9F7CTTsvERS1ze8LUNsO6lEI7O1IQhqE6giejkX9t52sosrzl7NnaxA+So7h18
+micY1ZDR6+YsQdClOMOLu1dFXKIfjmgnoVq3BGywVv1iCUefcbc2FjFHsFWGU2484FuUBRob6Ab
KvZEIvnBBf0wlv0NBWZ3Y59Wbo2NVjRgEiZ5jboUej2/kgRHjY9Tepii7zLBqMb9UhWZ9seCyZe9
Ep51T9M0B+w+QwAipffOkVcBPDFwyF/n9bxxfdb2zkbz0agaVVAghMITnjfsCNQnWC5U2fsmDHbB
GO4LPh43i6wrO2bD+5yiGao0QFDOgCJj5TTtMuC68yTZD0P2EFftSxFx3Mb0OYIUKfTbwaWRVm+h
6w4spDy+NLtgI/p0iOpePADqCR6Z3TKZpABFZp5/2sR0rZgFG9GXCtLPyVKqVNCzc2jzviPyxBJW
AMKzYRZWd9+yCwXvs5rWGGMwP6DtA41nclwY59v0CgcBBT6efs5fWILiNk1lX1GiyVgjXBfyrnXU
uwkh4OZk1o6W9TrTms8p4iIQgcjAR8r8BiHTnRriW9Xyqyzg7zabc9dGstIOwjEoUUsYgtoNrsPp
V4fjXrdgPOCDvIV+9pfEmx4uW+4Vo2MD+7IkgN/LsEOjdyycxu/L1xnnKBr/zUNyDtoHeXN5oJXj
ZiP2xEjGfpDgB5mBpAek2Ne1fp12/c2mh7bi3diwvcqLcHpz1AFE/R3MhFdoVuF6UVdH9c55d3kW
K+6AzUw5haLSo5KoNfAhQoQXn2OVouu1fOHnW281AUwr1xmu/dQIZIMCNDtUas9T0W9cyZWX2oZz
I2cfqTSlyIWLLPQbKn5sxk9rcaONOMQBbVPaISnTBtN91ns3gMi3wGQFZyWjV8R0P4XJECZj1cJw
+px7wVaP1wo+lT9BI5aqQCkG2SdwHNz2Q35ySX6VI5jzHd1/ml11iIroNOftN+Jln/io9kD6nCeU
WkGVcQ2XYktpY+2AWFbCmC7VokOKqGzJOa3cr2iCXIgWNrZv7YxbpiEMGy3mZIZnHTNyAH+V983z
uvCzBlv5WS8EmjNg3+8vH/YVO2RDF4u88lhQoO6UobZ0W5R18N6r+2FGw23jZL7OXHmbSU5/Iq/C
tqp5KwtogxXpoEbtLZVdijrnsoA0BP3iVgP5ihWywYk61AVpK9zfpJ12eIJUmbwq0u9c8f3lNVu5
XzYsMWOFcLxBwcwFfbsbA+BXMlJt+GsrxtoGJdZgyu6jGBYOvBTkfV6jNeeQaFUP/jB2U3yohtFz
/KKeG7MLAsmBjGBO86LTwOwyMTKSvTtwpBRo0e1JHew8UOEw5l67QXoL+cG9020lxp/fJWZXi8O4
jKs+QVpthi7fEhMJNz7UeXOTRs73y/u0NoQVd0kKx8SwZYiZxKD16pQPAPkiGAOy0a4oP79kGO4u
p/y32IvE4NiA8DfMgSs+jX2LTLjJ71nTASKRJZ8uD7JiFGxgZ5OWUUochCmpM34ExBD8L92+KdVr
FfcLm/rlUVa6j7hN9Eka9FNNPaJ6hEQPvesd4wK6ErVo951bQqk3/DmjM7lWHmQ/q49111+/NIS1
uT4FybUZG+yW8JDqpHP/bizTdt9WAJfqaSOh9fyR4Db+020jM+G/hemNtj5J1c2Avao9daynvy+v
4YpFtYk7SwHWziKo8LxDElz3V2E0+WgJgiToASV830vZxjuxYkVtKOhkAuI4Y4LKIaLWoGGpD/XO
N5v7sTIPGwXaLGYlDjPvUPTqCB30O/habpMcRFmfFmIR4r6sEGJzddZj6BS8Qr8OAFHuSXQB2VGe
Txv2dGXHbSToLECDk0do9RwDdQjF+D3rwj0DU9VmZmptBOv+w79K4rgBSn10o1vZ6m63nKvCpMek
iLYSJCv330aCkmiaC5mi4YhkFX8F2avkOpEhqJ26YgYEJk4OxTREG2u2EtMxGwWTEZA2uGmxeHnM
T+W0H4N7lNcThoIEo6/SCq2s0dvMdTZM6Mqj96tO8JsJTfMspLkLZDkXxY+YBN8CVQQ+HcfrcdIg
TAYUP2LAMgK09MLLY/lwZU+dASz6QOIvrHwR/RjGufGDad4ocawdCsuJy6shTcMBfT95Aq3ErB2Q
+lfJfajj4pC15dVlW7NmAqzkzlyMSZm16AmEq+NeKY+/kXOr/HiM6w1czdqLYONMiwzbH1KCTjdH
fmRBfN+WIOJK89fJOH3pi+rAhuJN25MU3VmAWeeNp8HPuNVKvDJBG3FK3QaZwZGiA8Rta5/E/V3t
lm/KrST2yi7ZgNNqhO5fVaFnk0zB10xEzcGZ+mNg0DEdOOrnizbJZvzUpZOnNdBJh2ER5yatdwR/
ymtgcze2aG2NLPszGjplKdHAukdV941mLEHB17TQH2nLbHp3eRIr9sfGl3rQg/ZEgGb/zkuuGxkg
rjTO2RNyUblCjPfSlJWNMZ110xIZZPLAytx9j7ZHczMoM995cTtC1g95v5dZABteShozBpnCjMD7
51Fkexx9GzdJbXxFB/oihxrUzI99QwhUK5A/NOowggWgOMSKqg8kNegO6dsYXOEo3ZEKVIXZVO7G
Llf1RnVmxYJzW+Qc7c9tU3oxwJiVvBuM6Hw2U+aX8/B6eZ2qsflUZ/E7WKlxt+kyPB8YMRvEmIOs
ta66fCnrps51gqxsHHTNhq1b+/Dl7397I+ImzrxkxIdHTvHFy+l9HW7p9q59NHv80SCgjmP0owDX
EgbfyiH/TGu1Vc983o1iNr1jV8gsYBE+WxXxbkZ/sFDo3FDzLlblXgcfN92Q580As2mfGJ/S0G0w
kOlyn5Q0uqPIj5RsrjbszPPGkmnrsQG9KHMUuHwO/Uh3c5UcgziFNrg8bXZVr5xaZkMSpykh6RAh
9VHyxp+yzwAxIYEclt9I9MODqYHypv/S02pTTLa8MdIgqXvIZjb4CigAOm01FqycKBucaGZCcpIA
ju+0zXsos7420ok3DNfKibJBiVXPY9NA0+wwjsTdyRLiD53nGb8q5/1E469uAR3WLLu5bPhXdt3G
J7ZdlWgDlctDrt6JNrhFFGCq+sMmMv1514/Z8MRunEkQCwBR6NIJmesTwNc+fM1BhH7lSbBh0e0D
9vwrBnjV44sOlZtuyKECeehRdm9FvhdTslvgNZPRSxL58pKtjWL5lqo1VekgC3sgeZa/SurY+F7X
w86mEUcfXd+CJ3sqNqKn1TtjPTEdlP9y5gGxjrpiAvhTUe3Sfv578Zc7Vf4dzjG0iQqy81J6Rd1s
K9e/dsItazBBbcoZKiSCE+l8g+xOu6dhxo+XV3Dl0NloRsrMFAVy4Rat6rw9ENYl95JBXAmERvXB
bZDV2XhVVo6fDWlkbRXpbKH/JBItwPEDS719XPL9Yqmp9PxMundoCDq8bF7LifntDesW4qc5isBx
qPDuFgX9PFTODdyGeJcPfOPtX7EPNoIRGC7Zc4mmJioCP19CNbw8TUP9qPkIx+p6ajcGWnlxbARj
L+YqkArtWorGV0ORfNGqf+OgwHR5sVZOmI1h7MMxkDOA/fAE9ce+Yrc6kVvFhJUraiMWa3RcC2+h
f6iH8CFkzV0XVslVTNmRJs5JqWHLy1w7ybYtmChA5AFILEAUVxcshnR7vTfgv7neJExdoR9gNmpw
jts2iXuObtq8VvmxC8kgUROJHA455CZ7U5AA2D6jAeHYqSiWHxx0F/R76nEPai95GnX7Dgj05fuz
3L0aysDdokVb20PLSsCJmFjnoPQolsKjNwjmd1sdBmuWz0YRegMhaOsscf6ARfNCCNnIIYSQJfcL
Lzl15lWAciooWbaL3SvHxoYPeqB3Bx0GcnvZ0JnSD1ngBaeaIN/rs7LQ4hzwJC2PuaAAPfy6Bf/1
ffxf4YN583+gKM2//xt//m7KqYb6Q2v98d/vTY5f/718z//7N4+/49/XD+bua/7Q2P/o0ffgc/8z
7v5r+/XRHw4AN7fTffdQT28fkKJuf30+fsLlX/7/fvEfD78+5f1UPvzrr++mK6Aa9vYhjE3x13++
dPPjX3+5SzT0X79//n++uEzgX3+9ieIsLsu4eGiefNfD16b911/UFf+EXIASKF4ztNAu8Izh4ddX
qPin5lR7HpR0OQHP2l//KEzdRhiV/hNXjlIkQ8CQ5rpL9aYx3fIl/k9BBXW1kh6EjigB1Pf//nSP
9ud/9usfRZe/MXHRNvhu2PL/ARRJtVTUGaFcarxMhNq5hdRzm6nugdito9S5cmXfATav6w237Oko
HFls4VEPNXxIM1j2hSZ5uTgA863uPQaasqraNVE+XP+28v+Z2+W5cIBfMBCTHKAE+5Wc+lZlutfT
baECs5tbZ96pBgQTl0exisrLknF8tpCeJ5els4scSjvKCFmOt2wwDdlHWjahL3kkPjiQb349e2L4
SRqvep9VFCG0CELl7T2RAe8WO6m7lRt8Zm09xZSrwcJGcJCWd+/315o3oYecLmZN+mZPwHx7mgK2
xbLw3KwFd7WrXIVeT2IX3USVj04UlsNt3Dpptp/TGFlOOjddvgPza0l34cDcwO/HIut36HbMP85z
14k9mMUN6LMcd9hwJR+/58s2eMCDEE6Uh80gNmSsUFUdgBajv41n800WPL2iNWh9HQhIXN7wx4/i
r4EooYIRicsiXBuYAne8LWO36m+nMDLfQ1hwxGIih6oAG++MMnpjvGeW2sPN55iU8BarYPn/YdY1
SUwws1725c6gIW2fpMP42TOm+eQUAdRbnbyXPwMxNT8oLaOfWSzkDlR8QIJcnvuTw8VhayhwpLBA
mL8d9yD7VEwl6FrOCezHPg9Rq25xBTeu1NNRcGeJC/0EGCHt2rVJmpQaUYf2zg4nLgJp8ZMaIja8
9GcGEbCaaCAVWmi8uY/viWIFxbEsy9vKA5y/lbT6EEtDP11eMNjlx/aUu9LFKSFSMFc9aT6qu640
IHbLbhkN4/kqyoukAn9g3asDkhHD51JBQ9wHk7LiG1tl5b5xTjE0jqdUBKIx+kkyjQRRiXpkY24l
HMdyB/KotNjXlWLnth+jwfdm2byds7J2jx6UWhPAVgev82smGGqX6RTdO6p12rd/vCBKQLRGcOWC
3NLGQWZ9Xrt9IetbwEg7s2NVOSHBV5PiZ5Yklbpy85n/rJIW2cfLAz+5tpy5FGhHvLCUK2oHGJFk
bgVCuOxWBxFkgaVXQOlYBfsGaoi3VcrDjWv79Hwt4wnFCMFjDy2Tx+crF00dVm6R3ebh4O6G0R0O
Whq2vzyrx+HSsskMyygxH9wWHBLLVeUaXO1dUWW3pkmYe5cSOUMadObtCORfaNS519X4XnCePDQS
JE4bh+yZScIfwRsuUG7DryVA/e2xMUU2AvZszK2BdOFOpc7g92Ce2rAHFnjq1yzxklHPZbjwFGf5
8TDgGshDU6ni1p0doCAGJ0uFz+fC+RIlGTQ1XShife8FiR0/bEz1odcy/6RFlXa7cJLNx1yUkOoT
jWNGHyjcetilSW42C4/PrIbC00CWs43rbvMrpsyUXpq5xa1DI+iYtVN07dZzvpdDFF9LXfQfy3CY
P7hjnFyLppQ7lszpjfZI/Ak8FMGRzUiG6QIsHpcPiRVrYP2kC+Ec5nngN6BMPCm6D30yQOJ9OmcQ
5b3r0h6FcOYuHWclRceUEvM5nEh7RPeSOPIZpaVoitMfl3+KJ6vz64cQGrbW8+A5WGelqsOBugAp
nsNIdu+lF+QnkmSbZ2W5V488WAzjYZKLQwYskO0HjBEoOmkzjOdgoVT1M+R/oTjNWBHuBg4EWhJl
2eeOFOxdmU482JdzLOsdNDHVlUlntFZ1IxTbNu7JE+dEwvhzCYIgreCW2V1PbZ2ayR3H8eyMHgP1
mG5uJs8drljlkI3L8sxQUKIkFJuN1llmMxW5OSuHrq26c+KxaD+CuuAcT/N47lUsfv7xjmom8Uqj
DZ8xZQ8F5paiRBNcd9bdzE7MqznYH+ItBtEnhhtBkgdSGyQ+EZLA57Qu/5yQnPGxPXdp2x2zfvGh
S2e6QqNoeV/VLPijSsFyWTAeYxDupZDow2+s8Yo+c2eG8aDv1u5H4HkObGqTHdo4PKjLzulGmPLE
RZAesjZgS4HfChNq+1TtIIKhCmV1Dke0gzJV3ncz/dgy9W50hjdB4Yo/PiGCEhwR4Sk8HO6TPGUN
svUMTs95yuHNwflogs8T8r9HNBGT+8tH5NfuPL6Oi/GBc44nilA8/Y9XM6ynMAi8Yj47NdwOn8fU
SJ/nJqX7oa7ItDPDNGd+r2kS38hx7FxfVFRVO3gkDOraw9y+d6d2gIpLlwCl0hgY+x3MZRFdRUXj
hLvUgyQrqN2zFsTrXiHobU3CAkoKTSXUDi7qDAG0fnTSXeIoaPVN/ZL58Lypyv24c6fcdwo6hKD2
Lfnny7N/avIweYFHSyM8J66w3q1Bz2PTOJqcE7dBgiWcs+vGNH/saSzBOoEvRQX+j8zB4yUGbnoo
ipDTszbV+JDPHd9FHvM+XJ7LU7uCUShdTCu8WWb7T3wyED7nMz03dT68ygI97sE600OuACXuy0M9
t2wIquH9M09D9MWa0ByKzCD5R84CNKg7Fsf1jgkQKV0e5ZlXETNCHLckVBAv2+YrR7wWEOoQKEO2
kAAvTAOKU4GihD+BkOkgB9Ty8KN06NhI+K4tA7OXTVds5KGfmyynHBJ6CpcEeZHHu0drkcILMPQs
08FcpbMZ/NSoYWNJn0YDOCT4cKIQQQKLaDeEuxHgpJkp6JmpFlIPUBfud4lqpteBqJPar1qXuP4Q
8OKD0h51d3x2CPV5UmUo/uZtI+5ZlnRb7+Kzk/c85SIioEo9qc6WeMeHNqDnMpqLnR608AsNUZfL
O/3cKDB56LsBM4HH7brm5NXoB29delZhjd5CLYPXw8zYBmjqmVFgTZF7QeCFh8NGTQSdDjvg99uz
FGnxyUGe4DSUUIm+PJcnr6GCHREQhOTw9wlSW4+Pi3By1SATO525SaOvBG1SX5Dg1bsU79rbFgne
P32dFJ4KQGqRYnSpxJV8PB5S9EOPbMtwdrIYsGodyPp9PGfF33HH6lvDJrBr13G1cSmeHldFMRqe
fG/J3z0R0SRyUrIPW3rO43k4F6gPkr2uG3JfZ1N3RRqQiPqlm8T3rg7HU01Z95G6fct8Fublkcws
v7m87k+tBTxnOB+I5HBOF/f+8UL0bqZRecjYWQ8cBPNFz5t9nlf8Xja1PFVEQKUzqcJXLTzpmxkV
QO1Du1JuRJVP4r3lp+BwEuDeYnFsZ6hBwyAukmFnJ4/Azoi2Jb2by768CkJInlfUnX0nYt434gTp
nyZMlqE1HgDOKS6sjUJmukh1EPbsLAuRfgnGMfqWO/Hby8v85BIpfPwS02oqcWPtruZRq3gqROue
57zIaj8MCNkZtkmr/cwwSKUpmEK8zQwZzMebaRAfzEiUuec+SLLPmYmdGzxGzuGPJyM9ifOChxO+
j91CPUoouUIS1D2LJsk+JnWVXxFEV+ZPzduSzSBw5ZCuR7LNPpmuk5boMSrdcxKkID4LWbxTXZzt
/3wyguLoITPnesRuAo5VQcGbnLjnSgU9uCDR+OBkZt4wb89szJK0WoJEjjqb7S6msjLg468wSsLV
CZFiu69nRTYu8xOXGyum8BYu7y68Mhu8LYqxzfO8Y+cuCcq3iaenL7lLvD1JkMBw+zx8lUU83nCF
n1pu2A/UyrGCoMSDIXl85mo5zrHrZPmZRnF17rpUfISxco5t0UzX0I52s41z8YwRZchsSiGRsxXw
vS3bDVRAFPZZVJwlZEt2YPIwrzIeDn5Ge/eoVZkqv51i79TOnJ+1qprXee30x4Sm1U0e6nyL+ubX
uj4KBhD8amRCkQDQLsIeawnGrIgmVVT5uRJ9nvlqKM1bURfi1nSkf1DuIF6rLgfhGvD0YbZnUJ9V
PqiAmq+1U0IN2YnHKj40ikXldaq7Mt8trtu7oQFJvO/woki3lnAxBNZPjAcdRT8B66fgRFibFgBc
3QQiP2dj1aBtJEY7AegW36Fy453DMu7TQ9OMw09FJ70L8t6h+25ooy0/aYlxrR8DEfavNDUFKYqN
nkqR6RUmzcuzNwQguyG5kletLoubQPSJ8hPBsmJnNKlfmWCOKz/q5qjbsGZPAgCYSQ+VHpcgoymQ
yHi8FCDNJwAdeexUCYhSB/Gg9xqugd9NEGv+U1uz2DPcFhgbqVFmeTwU4PMZHpvSPTlZ0Ny4QUZ9
A5foBaOgfKWRlBHwNZ7UOpvciZoSlBM47/K6ivrqJkjCLTKr55ZteQGYRPoSC2jNZYhIbJKJsFNc
yzuQzH13el74NKjGDdfgmYFcPJ3IWAhJqWsvmsvgENI6D068CLvTULQeCAad/BT34c8/3h6wKnqo
mxAUUJBLeLw9OgP8iPNMn5QT19e0G4tdHKEj4SWjaOwrkUj62l3TE5wL1wvxCkRQiD96jQ79Nkf1
5PIoz6wavBrPXZJlsEq2P228qgLjOlOnuKGuX1Vxie4x7eyoCtTGhJ4fCsXJxQLiJbWWDZWNunYm
rU4mYOX3uGq+SSwxkhB8lBuP9XNDwWPH+wmCDAGv7fEOtQYFFCdK1KlDBf87r7i8YoIntzTNthq5
nnqkv7AKdKH7RdrbRr/mlJSSZ1NwysGz7Wc6Ld4lSLTCa3PKfI8iW3tujYz3Q5OEWyx7v8gmHttF
DC4RC+EZ18tUH8/TMSxVXmSC01DFabiDETbpbpxd/TVt+yG+oXnMv+rW5F+gPMyJ33ap82CMLm/i
RIHC3cGheEcEuh186sZZs0Mfa9FfJU1afRO1G4873owAJpA8DFufTtAzbaXboyEicZ0E2QI2469D
d/hRJ4v0xv/m7Mx640TCNfyLkNgpboFu291xnMRZJrlBmWTCvlMU8OvPg8+5iHHLLR9pNBeTUaqp
9VveheAuLoNBcDACUfn+l3GtVidaVkFfupFChDwRKWLxEkfq2SEYjNrOHz51JgL24RR7yXv+/1SG
tuCWOHRjq38a59ZccOIpnJ/dMFjf8nToinOTaGsfLF0b+1fevJfBEZUki02KLAhd3n2g17V9Uq1t
LE5W438p2+azj9YYzFPtQ5XHH/CCuZJhvgz5GM8Hg0QpZttFuzW0Znq9erkKVDgJLKdFqFMVI+T2
+jm/NAqZJMV3w/eI/LY//6tT5ej64pXbOVdFVkR1LJww7yvvCnj2wrkjV4ZZTsRA82GP/jNnp07G
iW+Jfce70zCk/mDjLx/Y5tVzd2mZuO+pGj1N3Z5b1/Z966pJiVM1rmPk2nP9niKHLgPDHbJbiqLO
sRna/9c0Ejp7PJlU4/eoPZEnfYzvBR9YiOamyNIh6LN5urJYL8OdDVuyPcyk/0zjNs1/LRY6Aqm1
Sl2chNelYTH48rgsrbxrVT99SNbG4NRY6mQmwrwdZX6NdXkh16cjSo7v6xiJszV3mwVkrWr6ufZP
41QP0URt+aaPEzM0pi31WZf21Pg2KAxVHVo5ZA++BfXvyjG8tGFth6IV1XODfGVb/7/mYJT46Xp6
4Z+I+zAzM4de/Sgclb49arBph1Nno1lNB2J3+sqxwTBrsRlm7fxAm9pqhTuZWe/A4vpXKmSXlhXz
l6dcRDhM7vNPckozrrPV8k9mo8XfS2NUHyf6xv/JuUBpyRrj+1bKf1NcWh+0ZHV/vfkGoAVKtZfc
Y+uB7ha1zWug3krTTvM0lCaQ9tE8JDCRr7VXLiycawnCMC40sv99xcxKzM6xCk879W2/vNcRL4oI
opxPb/8amuH61uXcAA3bXP+1PTKYhW3v+/EJi+f27I6ljGbpvL3mAxIR/ApRGJcaHbHno8xpXflq
EvFJGpWATb/2EW7jzuH1b9n22O4Vf0IUAcbRoZbtMws4QHrlII10qjOi8dWrjf+yXvgfunpIPw9W
e7WleOGapmNJCYBv2+xGdhux1itPJsVIaDlvLRlKWycl2zxKXO1aP/rCbgCkwQEzn+pme0L6ZMRp
mpudOE3WaN/SVhF35LPXqrQXPsjXt57e1mJ+ebLSxFzMCur+qXZWeHJd677vxtQ/Z01TfHl9sS68
O75OIkMOz4Z40a5cJplI6TF3YnUa7OiEHuV5v3woWs27nabM+GzFsrtSe3xS/9ltER9kn0NRkDjP
3Pdqyok2PSVPaFuLXZ/m2tTuNxDTH+wVjHcFhEh1N41e8ehJw9NgjQyo29ZGPJ912jpW0M+m+w/t
fdCW2gIwKRgGtX6fx6agmQxF1AhHWepfLdvDuV60ckyisohH3lXqAjBfRmfuEZRIHPeG5EC88xdj
LIJ2kpkbGFjSf7fmuv0g0nr+qllu8Y/JNWoH+pRUN47ddAs4yERfotdX4kLkzRNJb5XWO8nY3tIp
nRcZ99YiTqMmqxshRHMnbbO6q9Neu8EBxDgV+QgEAtnBa4qNF3Y1QxOr+fTLHf1puf66fZpqLruu
McRpqVc96LxCnOZSjW9/m4CJsM0cOh2UOLdf8dcohcezWnR84CY3H5qyKaFrZ0k42upaFnPpAG1X
HF0436f0uL/ouqbGQKrlCoLbdZsYhcS4NLNCp/ecKzHipbmzBOBR1yPv9PfCg7JqdHQCpHcSZew9
TJ3pBHPntW+PqvkM5mxDTBDz7pJNW2vqvCDJOSVy7m97zKMOthh+vL4DL80aqHM2wIYVJ6fdLRAO
xZ7KE+/UeKivxEbu3DmdWd0Us2lcqZ6+RMGCmAf9jvU8PWGKQrs6CtczIeE8cwOM6RIip4jWqd+9
y9ykDfHKNINkaZKgt+vbypQwoZbz3DZfX//eiz/C3QgangFekHTi+Qe3VTJorSLoBiVPFtHl+cFu
ZBzpblxGVM78SPrujw5S9D0Lq905cVLcxGIarslsXZp5oMB0FSiVc/52syFsUmxtzUjwIWXcONNU
3kpNOaFruWv0+kdfeJ2JgKnA0HAEjPvim43YB89NMG6xX0MarMljqir/VicaONulm729LOdv1zxs
BkI1Bn0+x/U4VfjssXNXzxmPvpfDOMZ6+e3hNaPY9BeBLxJybF/9193i6L035onjnUg+vVt894yT
WZn9lRvs0lnfrkgCDc46jdvno2SONaWYC9mnQZswRS/sjBzCudZnuvQk+4KgltbwlrLsKrNabi5J
pmv2yROdcWOasR0OGAyEyUpq1DtqRWy7Hq44c7zcgeB5yKU5ifSDeIKefxpYYSOD8OievMGQ4eT1
aeRVxRBwdK5dzk9B0vPXn7G4yQyadrBjvN1u10bladg3O6e0nZo4MEXim8c17j28yErqB0Hb+MXn
vpigThmeBNxcWfHwzkGVxwvMpKQ2b+ppdZPYSkeeN+5wSxUoxTTBNNTjGqw6liy8+51xJeN5eXY8
YiVK9luzVtDbfD5JmiW0FOi+fXLMhJ5ptbT3yq7WW1W4TlD0jnatUfBywzEgxQzaZ1t5dq+QX2YS
U+u2s0/LBgEc8ba6w2JNXNnWFxJkj+asS9mUnBGg4e4ezNWqRE3R+zSKBPh40jl9gLqgCTW5Jy82
i/RuRnr54IjKO5X4AP3xs7688isufStVVOofICphR+0m14+xpPZzyz5ZldBv5s75tQzqWpB1aZCN
WEXMCcPK399Gk65jf0KWeJpKDy8/R6zRaK9p9NY7FnIHdSnKOSZPyz6Ui4H9aFNiuKcEQewQtI1z
5IZsw4oQ/Eg6ea1lfOnwCh2yEnVFju++9ZEaozHg7uecVtTJg2EuupOqNHTZhF9eCd0vTCCNaUq0
lPZAwe2vQLtz5Zy0xAh0l+SEsrfqziP0L+PNFzpdD9ISym9UM4h9nh812J9dukyxe6row9wPNrCQ
XCs+vb5OL29a/nLAofQCqUs5e5VG/OJrNv7onqx28ND6lzQmYt19NyKXEY04e5yWtbevhHIvyyZs
CHIuzjPnDSrH8y/zWs1XOvKuJyAXKwSgSZdfVyRL/k3nycdajT9+0NSwpJHdp/6PcjHN/sPr331p
ETeaDH0lPp2m2fOf4Io46/1h9U9qmezHLjX8B0defccu7MrtUiEkJjam67rN/l9vMmlk4xvSpxal
7EehmdaD3s3JQR+v6vRc+B5Iexw2w+JNgaLxfCRaMQ6M2zo+dYSVIURNI0pqT7uycJdHYdo2nhgv
2G5LtmYzVl2exqecdPQDflboTA9GdSUyvjQK0D5QmTr1WGOfT5SZvZJJsD1cv4nfW4tfBUOZN1ey
lpfJJihvAKYeMTgYkz2s3rBz/plccSq9rru1i2S44bYtzq6fU7ubuvmd6nXzaE6t/eZ4kJEhWJqw
tSDA7eXM1SpWaoYFla5WGO+l1fZZ0Ctc+a5cIBfONhewC11r49OQ9T/fExkd56os1/Yssqw5W2ls
m4GPzmsR6ACEoyIthkMXS/f/ONLPKNKv0lS3PgsoO+BIdFPhCj0f1yncOraTuDmXtWGiE4TfRQ5t
9co1/GQ2uYuhPDJBwCBPO2VvseHaI75zyL6ey3VZNWj9eDuEW4k/xZzAaG/GSln4FySW+afXhP1J
n618CqRS67l1YLiGy1SXWZRqSyMC+lumFbp612YBMdlY3CblmhbRki/rD80uxiTMula3jpMs1RwW
hSs+g5NAGdiAWRKHs5CIm45WPBrHUVRtHtJmNtODkqn5dY3XWQ/i1G3g3XMd/tGAqpSR6Qk0ZKvM
y3RWJC3Uh46OtxXh6N4Ud3Me93lAgB3LsMhc8Vg2+tgGXY9y4rdsTT0VVp0fVxFGPfqPYnEMPaI7
rstbXWuL5m5cVJOFkkcKDL6bTuMBZHflHdoR8kFozZ1cDt48xHVgrln2I3GkUUaNGLsxyOJk/rGM
rTfxofZkhN6smkc0v5oxEqiYPzitk8NEmXEZyIoVOHrmDlzZoz7halob+Tc8R1UZ5tSnKYtXZjnh
SQJt+MH2auef3Ksm+z6Jk7QMoMDq2Tu7HAor1Oqq/ZMa4qMHwkzUFmy6wteMhec8K8vbxi2RPh4N
HFrDkVTNPwp9Mm7apPdplCagOgMnLss/VlVp57V34jkCO1LFsMey+Nvrz8dTKLbbfBuiC/SD2GAd
+/KdUEkl09yV52nq60/gg+J7UdvWYy4HHKeTVI53qEerW0/TpqOL7NgRAQb3vTX2QgucMolRKsj9
R0Mv5ZVTf/GnOR7PK50J+FH79NaQzcjs1/N5qJziw7JK86x306qFWgN1EwQ0puV/enACy52O8xLR
UlWMzUNcyoLd7JX1vw2WG7/jymj6wPKn4Zpv8cv7faNObC8/6R3wju3P/3oVLcUr1kAkPRdVrPeh
pMr/3nHa5lpG/PL1ZRzcuywwfjBj95VqXbaJrxDLPMuu9u4G7MM+Gq1pHikjuV9f3w9PCP7n+4Gx
XMpsyBk4lAy23/LXN7UiHRo914ezlxqFFRluNn32p6REVb4p2/KAKWOfHaZ0RCLANOmHq2Fy3lns
3S+maNCmzVZi1qgUff1+rmXjYhYn4w6l5Eyvo0UssO0nx59Rqxeoqyd5jVYWHf4Hy2gNm9Z85cME
NKraDmfWrAiLuph/KOkiD0C3LelPYlgnHz3xqb8mqvLynUEvb8PAeVsTFf7N829311nm7lzKs+JC
iMyqqP+02ZjdqHWpjwrSSujVaj68PuOXFlfAPQO2s/Hk90RNy+yznPBBnpcCgyrPqbJ34HrmY54l
2pWc98J+BVBFERWaAbC5fWHArjNuSyMdzmzpPhxWM75rJ3N6c1RANQpUldiwqATiu1OxQtKD4G70
kF6MJlKt0UbImFyj116YNsjKPCxb7AP1ZRf3SttostzI+nPhTGZYLkKGcmzUocnSa4nmxaEg0vI5
pvDYIc+3ReklpTt2dX/WGkTE9ELXg1mHmdjVuGC9vhkulDHJZTfJEAIqamz73jIaFh0uC4Q60Aet
YN6caJw5scJWm9JPc+uMH2lqDO9gbGZ5ACplWoMW5PkhaetrIrAvkxtapTA2iXvASEPEef7ZPLfa
iNhsD8BS605O7oj3GsxUDP2sEqZYsnT9sa2W5LbkvjjoctSuvE2XfgBE9K2Yy533orxpTg1EA9/o
zr0y1LEePBeH0MJc6iiuavlT0zw+3hj8Y825OqbA/q+AHV6el608tPVRCAHpMO2yBK11UfuBG3YW
rV2irSlXVGut6vj6ml8YZet0ouxiwRUDGfZ8nvM514beBL5t+tIAuOH0t7Wrj28+lRuulxYk3SYu
9j1wwhf+ZC4koOdGl9rBpe4d6v7VG/TCt4BWow0AhJue575fDP+iSPPFtc65PTYbElUeeEe0KxHz
xVG4yeingkUliXs+YwTtFL7Twj6nXTberZmhPuVEdtee3UvDbCI1tGg4+t6+eFuO/uj0fowqQ10M
D/2UJvfrnHtXqrWXRqGJzw5n8S0iid3HNK1XSKzWzkup0W9yyvpBarPx+Pome3q7nr/r/pa3AybZ
2usvILVl53fkgpl9bvU6lwdbV9pH00n9KPNGHbTd4H9Y5kpGQlXzYVim9retKb9B8C1rDklRVkeJ
k/3ByvGoR/dkibIi93DoqusD4aUW2pNqDtgApUfVx+2BSpy6N1WnkIgFFGToHRZhY5VEFSjoK5fm
y/uZjjc5vEXXzgaStCsZTJ5FlO4V5pluwgKD1fNDHB8HjCyct786lAKp+RAg8GTT7Xq+WLLJJq4h
A96T8sUPP3fjsOUa/2ImmRa9vmIvgxE+hdo09XvKgS9ogetMyX4m92H3pfWBkNd4aGGtfcanM6Vy
7iR/ar9SV26JC1NJhk27dbvuYGBsV/Jf0V9cKm9pMsGg7VLerlPn3DsQ2apgmYxrXrFPndtnW5Lu
J4C1jebzpA202/lWa2pV2bvqXKWt+7tG62C9k0VsDqGSQx0fHK1IQErX9dCFsau4SwqheYesW+0s
wlNmPYMQs36YI4r558FH0MPvV6MIAKX3KrDMIV1D4CTxnzEtOiMi9uvOflFoetA6zdAdlF6S/LW1
CS0sX8joAmlK0w8ztK7HqOrHJAtrNfR+qDmTZR6nXi2fXl/kF4ef7Ia6ECgBNhWVht3WHXVK5V6h
zWfLi7MPQEI2o5yr5fgXqwoxAf4xjFoXkumLACbW9HyoISKcnc5GtDOHRdPBWjgiw3qVjLc1l3aL
StmOgii4Gq7off0u9fTR9zU7O9u1jhKIbg6RURrZTdbZZha6slUf9F5Nd3mVWwfNkXWQIoITNsgm
XHm9X5JseL3BjtMO3iTGXvSl02zt603R49zp3vCRzN40Ag/o77nyjCIPUk0k9U1TD86vXhjzF9Gg
2RLoa6v/nJeVwkc10ny9ktReWAoK4SAnCFzpjuxTjBFv1iIVXnHujSVBuX8yj+Vc54eC+sZbo30+
HwQIWeN28dMPfH6Ws2mRCIELhprWKcgx+wlz28quXFMXdjBQBpj0zPSWCm9//teNAcHNIxhzCjQS
Si8wZFmEg1eth9fPycu4mPoYilO8YeAudRLh58MAaiFh7Zb8zJucZwdzsuT9OIw5dSjBEgexX65e
CIwt+e6r1cnDIhHar6VY2keIA4v91piNnwMejvYq8HbLdfZfXSledE0rzgtyxodWjdXNPHbX2guX
5nZbuA1LRBRs7xq5WDcOmojb4hyv3XQgvVZ3nWrklfrxNnW7E0u2YdFzFyAJuCWeTy2Vqdiezbg7
A6rPIp9UHuX/ZrhDnqUOa6cxo9fX8sIRgK0M0BtIHeH9vmq84ELWry6qGpiQGHcx2hOHfl7r97Zm
tm8NFOHYbbk1rYSNyb4v0KgVfym16nD6TK8J+thvTiWyFVcu8UubE1bshvi0HSgre86qqWayH1T2
zlorfThfg119SQp3KSNv8ZPfpt/gWolUwW/PWLwuGHtqUYH057YPbVUY14S8X0QOFPTYmDR/wYTw
qu0e8aYZ3bIr5+o8gr45THDyRIit5XjTGX6VBZIxQT1Y9rXk9dK4vDCbXAL4WghpzzeSECOgaF8r
z/rQenfCSopIU1IPW7nCAMmMtXtnYK13bT892UDuNjDEfm6GTUFsa8g9Hzdei6EzZVmfE7PHN4Sk
GFR2GRvGI7s6rYJcDOOHiYKm9jXp0vIXchFtGajUdn9pFf64B6eo67NRuyuMH0zPx9Aq0vIHX1H8
WEspPxZybW8wup29cKTjDIYBAUsPsavM+A66P/vZDybiEHT3ykhr9KK6RYQR+tDYNmt1aMw5XwJQ
6WqNiK+KX0MlKKd1wirNaOo058tU17HOz4Qog278Ih7AF8V3equM6UqofOFGIZml2wAelQRtX2wq
jWQxe6VqNAqcOPSoqR4az762AbcJf74gSIPw7IDopmNo7zdCOc005s06P2cFHKcMLtAXYCLZ49BU
dnccZ71MA60r1t9FZbsBpMzu6+tXzFaa2P8AdsTGQCKt1vdhLHIEvVFrIkfdJeGlN90uSQM/U/Vv
4ZTjCYli/5QO45IEq6tdu3ReHgNuG+I5A/YT8Ls9txyxcWhOa5lvmhZlMKf5rW0OBvblix6k08Lu
QX/uzevKtmcsKoOIwAB9fX4ESqPj0XV4HotidD9YeQPLqcJp/tvr8/okR7abWFJIxgAxR0FmD+xo
XHdtZZH2527M/IPIe79GvnCSv2Pbi7uon8Wwxe163IYCPW+MI4bFqsK0Vtq/XTOAm9CaJSbwQUcw
CSb0SH+J1E/lkYeilpBjXaQFJh6In5MNPOrNLw+6fxCuAYsAEUCq4/ksxT4ZrdnS68jYF0cMun/7
mfWJmMi8Eh68fOIYiBBBcNK2fGq3HNY4U/Twe2q6EPFlUOteGyFrGZ+rVoi31g+IQlgN1BLYcAQ4
u+fbaVs7RX57PKeT0M+qTPU7I8Nw60rguv01z1ce7j8xPd1/kH9Els/nTvVZ7FuDX53TXJPw1KHI
4Wk054e2AmCZ5Zp1DZ9/YRK3pg/AFkgYwPR2z0mfl7LtZ6c6FznyJpPvTDQfZvOwOledV19ei3zc
X0PtAi21Tk67NHDJdafro9WGdLjIt+tOAjb8exTz+RQu6VgbVupV54okNNRXISNPu6p1eHHauPhc
hBTYf/tqiK3nyhUL01bl45cKnauwKwybuku83rx+G1ycNSrwqCuDN4Tx8vx7QNAS49mMZOpWd+dp
VX+AKymuHNqXdzmz9tcou7WxF1lKaubV2ZOefsQ8xD02bZdEHVWFj4Xp5xFwkuEOEtGb4RtEURuu
AUi4Qzlzbz+d5TC9qslvzp4/INFulG5kLun31yfxwnKxUpsgLEkz0dPu89KqLyxKSnze5OvhUvb5
7bAUVdToZn54fagL64VEEdEZCpLIIInd/qucXptbQBpnZSbDvyWB/lkJag9vH8VjxSlmsyegIjzf
FYprPu4TRllqySsEdGOLrRrv89uH4SLi0G7CfIDYng/jVRAA0zgBSakLI1COpyIEDq+51FxYHUDc
FLPR0oZ4uxdwq5xUtMKmI1j2Mv1qTP56qPxleURM+u2JNBJGBM8bB52S0D5dtzoHSy+NJKKJhXkj
R9EfYoQ+rpymC9c4wnd8EfkpINF9/aElHEph1bdn1dTONylke1wyPJnnoswfvUqOV3gIF/YcOSUR
iQ1/Cozabs9NvWj1xXfb85RI+51bmUvoVU1+JYW9OAr77X/7G8jgPN8Maa3lY2ku7VmzzPaYDqAy
ha7klbl7GdjRmGPPbbvbgfa5bZa/Sh2lK9AJmAl+xFBlHwu10s9O5RLmpTc+DEzrzaRdFaG7kFxu
PFtQZFylG5F+N+riJHPjrj7gJ/bOyTVV3gVx1SaRIZ3pIXGT5M4Awn5vTHp3k9D8ufdUN3zOu/ga
3OHS3tlUakHmw+znGnn+/d4SI8k3xO15iA34XI2d3nS5zH5U0u6PgCzEtZjjQgWPtQSawpgonVEs
fj4iPLct6p2bs162Z08bnYPpLVm0zG6LcTEYgwBZN+0hlcI/VIU1B5Zq8xtdzKYM5+qay85TfPhX
DETpCfEMQaDFr6KPvq/6uEanmXOfOOcOvdxg9ux4CMwGoNOg2cm7bi3H0ENd7DFPZvvRVVYVFR1i
fmkm5s/gzNwgXX3tbeHf02/i+aUzve1LKmPPpyg3HcXyT87Z0Mlxigyq12BK7fj6bbu7B59GQVgN
fWAgcUBydqNgnZi7vWe455Ky4qbVII4l0ohRPFrG3etDPVE8d7NMJ5R7EAQo7Y89UL7KdWNcl9g+
w2hPH5SsTdI0At8+TDs7+5yNA8ky0ozi38kawHt3NkZVCO1MXYLn4Yp1kBjTLMTLWKig96ruV1Pr
dRpMFUrcwTwq8XmZTGRI63j004jKzXDSnL78bzE1/XPSG04ZLmMKXr1YaicJgd4u3nHwmkoPR149
FXat6d9hXYfOm7LMuYAAJ+I1gApcqZAAjDpzKyu6ZfVgGUVIt6X5Ua2ix4cinteTKtdaRUWxGmdn
SvuPpi0x4h1Hi25ZBhrkWnK45wRQB+a6p7KHJT2AV2gIz/dIVYncXipkyOx6bgBNVqV/35dmkgfk
DuoweXVy57ZLF84Lp2sTgmqOa+lfwxZd/B0gi+hA09LaOj/PfwcFzmQTnDDOdW8CLmvtDB8KZTSt
dkSEmTMLmtCXgQ5VDOX9dUU0cE1ttGm9xjGu6BjunoynOQHXQF2QVx2QwW5Ho0+QNhmwh3O6KPtD
YaXdB4lsw5UexOVRSJlAb8Eg2PfDQWbgpaTpdN1n0R49E/rnrDf5lUB8f08+fQzLyubjX9i27N6I
GvDoZFWmedbUMmc3fq4M52ZS1vALLEn/TYjB+LKwSXocifv0JzTHHkTlorJv3J/1I3lxlwevH2O6
LKzm7hxvutqbpgd9GJrOz1c7RZNQgDFdz8M0DT80FuE3pOX8UQF48Kl2xQOiw348H1yEIqugbERS
BZXm1PVNXFfVFOhukiWHOPXalVrbYE3HQqOJTU0hBX9aJpQbQ7OYtCbQu1WnwafZ8Ry4drdyVVje
7N0YfanySHfm4s5ZvPXrKivEaidzLG+9YlYfXZkCJ+wL9KpDB57HQ1vpXRFmpg6xvWCvytDLZlWE
KvWzFHOvPH4PtArflN4ahoe0T9cfLobjxnGy8wy8ztChQAaJSYPzv64yjxaMwNCubTrtcVn5a4Oi
tOl5KasT/8UONZtD3yegafBTE78aXyENVcWV+bHns+2DhYJHEwCoiHP8GPxWRf3WeYtYyfwbdg3O
P9WccFHpjVujyDy3aoFDZef/CNHJDaXnjdrmPDzcVzrIvoPS8N2l++nLzxpdVTMg9xiPFTiLNsTf
q7YOmezR2sniqnq0lJeqqDJ6Jrgb7V6GFrdiH8AFmJqoQYSHA5uN1LIcHRsNv/SN94M5xz+NpvlP
Dab5JU0zGqyqSdP3uqWG47pgTouf3AzaHg+cRzv36vdd0U+fY3rc3zp3FNYNsqbGnZRVz+5w4+y2
dwf5B/8eqzm6zjrage+XNHYLf+wfkkTi21DnFqrUpRDkTrZWDMZJzHmDlblj5jeYtVNtVKpb5pvU
MadfYrH7Ppy7tfumT6t/m3pD/9tN1tkMerjs4FnHuv/piKVlN8ayfiz7abyLTWv4nfZ5MYauXwog
is6q/6pXQ7vv26Q0w2bul/uRHuL30ci7G3qj3HCU3hsn2jDjaZjqXfMvXXRqC1rWeWfqyWq8Af2r
fygtDYnDyvHH73rT5f92ybI+5LJdfyqUAz4tGJmswZDbIJpXJjhwlrRGgbPKpkOWufVdaxfG5y4b
xgaZkNj9IjgHazAO+liyHUznbC6LEqFSU3lfJW7z6I+WXYRp1U150NlO24bjvLYPqsj1PBik7T2W
0JvkQdOyWCOUbhL7diyd9Ktv1OpzV+nxTxTaxGOlINYcJ98r1igXpvZtHKWOC3HbNyo0tclqQjay
qT4u9HY+4VmN52qDzWsbrnxScSMGS873SQpYMaobJe9xtra/rY0JvHfGe5aABszKf7ObgERpYVsN
t0nRG9VjaVfGeK/MxvwXM4HpswMuLYuMpUNGwDMSPQmMKk37D9No649oO48bsEXz/xlonzkh7Tph
hOY09zg7ZGpNw8Vr/Pp9ge9kyzOuyjrAG3jp7pfUHj+kecXvk1PFLTUXo8eNUjfa/VLqNXrnqA4Q
bKiscoPRaWGU8Lz2IdQgddCd3F+RQyzXDv2ptf+CQA41wb5wHhdXc38hJVzoPPmW97mYkuZ30dns
g2yWuGUYZStpVysKraexybLfxRSr5FMytMZnfRZ2dnAS+FRBYSD2cDKG2SUGH7vqHmWijkizz3Vs
SEdRpCEtxjELFcIt/5pglpeAq8/8CZZxTT5mjlEVh3hqRj9YNHsAr5VV5bvZAE/4YdMQ1m+MagC5
3w+DlwVtnhR/AGT4cZBWzpweiiYX//HYq45dOS23gyS5DHW3XuMQn0LzjzEpOR+9SWqAh6BKNb/m
2EGe2InV98LQ8iySudM1gc+HkdiYcftzhGQOPBXeXwQj3/+vGAoaIZWVVU0Yt7NSQTw6gxP4XQqb
YUSnuwq8ZfDdSGvrdAraueEdsDINSSAL9YBb2+twe2dTsh8rqVu3ltO3I+j1WvyTrsMcmrA8+lDp
iXYqRT39A23X+zLoav0KGkUT7xfT177relnkx3k2x/RogXsaQy3v/DWozV6uIHI6LvpkLuJv62r7
oI9kxc08xgUY5gU+7peYMsOPvBvX+zJZeVMGlfNApIgAkkLOY9x+dpelKm+7VBn1fZ0BQ4nMvJjf
y36GCiIbLf8Hjkv8NQOPfrYTZ4D1kqCPH4AqNr6bGWa3ba/xDGn9mn3C8UVLDhnAnbOhOt0Cnj7O
doTiHsLN4dTVbXaWadqqWw1ucn/P+caaZjLS2XlXDHLxA+i7Of5LiGv4QabV4vtaTmIOG3vtCJvX
WNzWmUg+jrXVY6aGdn9zcAtwLJD+22RiRSs3DUctcc2ghbTDCU76WkQgCWp2dlG5/o2Q+ebkkPE8
HbShHrL3wkgBwSR+LfPDyDeZLGSLualY8vVT4kCUIKYf7DxMc91EAD0bl3dlalUAxYHN5tGm75MH
VW7kf6RJPBvkWp3BIetWg8BdjK7P2Yzbb6tX9N3NomKtPoIx5aWverweQuxI1ls/pqX7vobSVQaN
yA3r0Y5rrSPaKLvszm87/baiKn3shJumEf81Rrp1pFV/M8xep4M6GqbfjdHl98ko4yJwEngroSQk
HslTE/brVKhiCI3GQbwOGz9HhVpvm996e+58an/tem8Dsq15jPzVvUHctHlfDVPffEoHylFICZsI
4xtxr5HXsExDEK/4OEc0A4qH1FfYpHiTpZHoTNmPLk3yB5jAlhvqaMTgy1ClbhlOqd0/QvXo9Yhm
S+rzK41Vo1A8GQIejDndIu5t/w9n59XbtpKG4V9EgL3ckpJsS3ac4tSbQZKTsPc2w1+/D30V0YIF
L7A4u8AeeDSc9pW3tBEtbesvTNXB3o8edg03slaNH8aeXd/2Ts0nbohQ7itjrL4GlM5xcKjshfMW
e+5DkNsZf7khL951fpv8sjTX/oudLN0ebjRN/zixVJLvkWpqbxGJEWwtWHFFjcoFBr1cTEFYT+tX
rEUdWBHknelPlZbTX+HYXR82a2s+BBo40+l1fblL9a7/IP0M8jnl7+JHY2ux3Jdp5kHsrgOpbktc
974ockUJ0kw4yQ/h9tX84CkauqEMCk4bQjkNNRSSwTD2c/tpEalATGL29CREALvp9naAT+KOFlby
Yc6D/JcC9gMPIpnua8CVP/MY5haCol0XDkuafRSL0yRRlc4WfRMhxzoUU+N8S+wcgIVwBs0MtWIw
7sd0jLtQ61FV2/VDukr/52q8ozrSTciapbV1WJJV8rAlZOlDu5pyEAW6ETs7F8uwL0Uf5MOdqir1
m9goz/YTrn7HKosNcuQVkYGz0JA9oq8wDqFsCisPYefOBgSmWv1ZkCtIQ422br1LR1UQqNFpGMKq
d+NPeEMmGZJCsXYzutLy95QSnZNT9TypSE/JJpIZPt6F3mEeors5vh5jm3T7CfOiKoJo1NU7XYj5
XR4HKt/z1+YvMzTS9kOQlQR29YD0UzRnGtvZHkqkZf1aCoK3YlpxgJpTA0D3xffEDsw0hKGGwqNI
Y/tDPwbTfSwbnKnh6FGU4Unt7TCpjZwm/FRmf6Djl90u60zjmIwAlnaisATHRQ0EDJrWIBAJW3j6
AW5lsEnn9eq9aU/8/RmRK2R0qpyDVqXmnH6ySlqaEdYasxYCCemQN4nlXN42hZ/g0Rak/g/XSh0v
RC1doe8wq/Sn4Wp1DxCgDTAAsXFBCu0ORfrIs6ayPzmlPb3PpSIfz3lKqK/EXfCpaJelOxSkfd0e
Hb/qv0rS8N5ZcxrUd8gddV+VkdXNrkgwFvqlhqW2b6w+4RGNW79ooi5BeiwMpF/OYaW5WEqhQ0EL
upKk5yFPrmNy/fbVn9Kqxg9oISmxL5ImeXKIfxqcfidNfhqMPPhZDUH8B1fU/LvhlJw4JRUq93Hs
fU6yWfx2uym4yQLYQvsk8cnWS8mCPMgpV7hVJShD7/rWtVEgTVLuOZBOQo9k3i9Qiio+8m6xptnZ
x/CzQCNQ7Wv3DUIQ8W4qlNs8jialzIh8cHqg6rkqRI6u+mzjgtXcCdTC5/tlnqbHafZWiE9rcYRd
Xrr3jt97cyiVZsSADbpE/LH9nJln+iLfxVreDmR1COKFVoYMCZYFTvKZG5yeNacBD5zJKKwhdKXh
/jcKo7wh6hfzLlZK++LNlp/dI82CxULR9uOjKWauQY2y1Ucz6b3gpgdNntw2dm1+xgfOfmd1gdP/
8cBymbtc6xGeq7K0+oyJMbsrgRZo7edEZIIQSTR/tKqmtDl3NSSoGhQyPwmwrrvXkDzq7pA7cOsd
InOJ9b7wSvc7vH01RQ3RsAhJf/yvquCzhzHFzC9e3XtPThZnehhUvvqaxP5iRElOY2EOZE6xRVuI
+bVWdCUCHXr7EwyNft/4+pDuFmXoP72+an83c94hjWwq553TuRBMA1Ot9GziORG1nlv98kkd3oHx
IUiEtjPFoVu1Ir5dIGzc9oPp91FtLsNfqXA8wzimFNmdNggr3ltYVug7BymOAcJoNVj71wsRm/7h
WhsB+QWFEHDiislYq9r/VO01nAzE2DXWaeHfO1bN1Kz1c0U5Zi6XXO4Du2gdorUhSNk4qbomofei
dEoDkeIuapGUsg06COfjU4BBQa8GrOy6XRNlCAxHZawP/81LU7xRPGKdKzUg8ILPiGJEMc7Hivuy
wiKu1k9651gfUUlwUFdx3FvO1DV1yk0zYB0KsXNmBcgX38YXqMG1KlMAbj4NjfW+M2V1T+0i3QPe
NH6MQXWlyn1xNCiQa4/eoU64qRzaQK/7JnaMk2jMx0KuJlSKOmlD7eWma9TX17eM8XI4FIGAQ+pU
oWn8bZ1/hnZwWzmk8oSVrpnvnLGMtYNsp/wAX1rPdtoQx7Shtb4gmPDcsYs07tyvSWFb3wzC2Dkc
hVvoD52fxKDw2mX+Zrg4NIVJFYtrRIGXGwwAyLrHVrtfwKKbb1P6SmJFNi0sOux4RdIWSSEpQU+a
+bY+G4uOUDplfsp5AAvoN2z2l69ZydqQOiHoZ+ylJuud44/W+9c//6bP9jwK3g8uu5gp4ZxxPkoi
vKxWWqdOLozTowIo9zjZdR06mtk9YcBk7IZ+vqat/LJSiy471i1QEoA3gTc4HxQKgdGXTaNOvdKN
SBjTGAWUPXavT+3SKMDiKIo6dPPgYp2P4ovKXyg1q9Pk+TUhZGDflsnyNkjB8/ezdDR+1lsPCMZm
KuOq1GanvTrxGOgnFBqS/QRp4isGE+Ph9flc2Hu05jAMX5VBUDrcDNUqvc9KsqwTSqHJrVMv85Pv
4q8zWnQHr1SUL421igqxB+n3I2t2/u2WsfVSRIWW00DGucMBkBJXs1R7hsquTOvC+Ye1wwUHpwgO
9NapW9SeMcYuHkctZQJzGKj3YvIsNENQHbKNK5vi0n4HAwIAm5PFwm0m1vH0Vl6FwhUvpsKaSCLc
CEZXvGv0jOr40hdILsjpyi65tBX/HXXzVuh+5pFql7iboRH1VJntU9DH7a+37w96K2zC1SzuRfuf
npcYCOENPEzUfGs6bXkjek38UHIZ/74+1MX5rCJNqJGCK9+aLKg+tSoqKsbJ1IyJMNlxIiGm5coN
eGlngM8AZay74I23awWeO6+Uh3NnN+nlfhmc+C6j8p1Gq2HGFLamQmX+jROj60zPFZAL/E26opuF
MnNBbBLjA2OkZX9TDJQrg641rly6Lz7fOgp8X6D5oDUg/J6frt6WCSDqgK5rUSYHo5zaiAA+fxtO
9bmPvC4R55jgAf7X+Sj461R1vo4yJ1jrJEbThWWXjf/PKLYPcICXEcDneuD+Cfn82B+8pnbsU2/I
dl8UjY71i1vfvXldUHgG/AajHjjEVrbFIY7PrcXwTimo7p2b52U0FUFxZS5b/Mf6yYATgz4C3KkD
O9i8uXbpy4CmkXeaKsf8aHUljprNEhCc2/WN46MjnyywNarZNvdBkfo3bSfEjcqApb9xvly84PpB
0NJJpm+6+SFzmXVDj97kyXAxLW+H6Yvp9eLKXfhiG66DrKEyj/8zeeF86XJR1m2Mv+GpRbA/ohyq
hYmHO/rrU7n0lIB+IlYmcLI5zeejqKouaIMYxklrdTJoGgs7os5476ZOfeUpuXS545vFxYS3MM/x
ZijTpnwKXIUb0DCpfYKuvtOFpY45TLhHZupT2S2VnK5cGuubcdZ8ZXZ0/Ne+K/+LIPZ8hmbN1d/P
mLv6ueGihNbNN1RHA1KsrhBj6Mxp8aUyl8qMKoMU6croFyYNZJdAJ7BQc0dP5Hx0LAGTVEDnPBlx
1v+IEXq2D6Yc44MOiiKNuq7Ui6ix3fbKuM/xxmbauANwZLhkTKhZmz3adAbeC0Y/nXDVLJ7SLkFD
L21Emu6lYbX6TTX27fcSyRJJJpbk0BCCsf5gOxUqSppa2a6ZG0PJS4KqvEVg0KFzb9kNgjxOoL6h
t4KE1+QbQ7Lrbbv/VABH/ZGlpvsLoQR6aapSdRZ22RSLh7ZOEKiKfdqLO3vUC+R7WqW+mFpbHMeM
MsdugcOqIqsU9i89np35AWxEE4cWBmsqtCa9+0oJV0t3hT7N34HRk6BSHzbtXRcrymJLnKAxJ3Jw
qZHeqeG+rKWS4Iq95DvaRpSGHD9BKLmaLLTw7JZSYkF+Knf0tOLvnlEMxUFgfIM+JA71n5OpHqlw
M103nOYZyUbL7n/0k53c+uVKmEEgrULpSwpvt9AEfyjYONoJ4Q0zf2gnLfgtNWE9NIjEeFEvtOkz
QhWde0gXomhobE5zJCDGDUyhhpviJ9DY34I2pRZkjrnx1TLLcrgzadKJaK6M5kOZ+2UW6rio/Mp7
yytvjNqmiOXrWJKETWPMn3mp/I9YogzZg6+qxqCcXs6Ps8obYz9q0Nz3dMgtKxxoEV4zorhwTxHT
OGSkEDlxDNoEvulQ0Ca1IEpnbIlD2s/d06x6tsDrF9Wlg8S3DFY/AS6RLe7KjzVkzbgfTo2cKM9B
ArhBJKp4X9ZT96BXHmAGFNevxDiX0l/2sweLDMAX6OvN8bUKg+5qMslTAT/3Ts1BcWiyrv1tzWaz
78c+jyDX6Hu/s9QD3U7/gApifBtYlfOh6ssZQa0GlQBfNxqUrZd6Z7uT9t/rH+ZZd3Nz0rldwGZD
tqETuNVE8vS4Key8lSfQWc13XVPmO6Xi+JdmDl20TOnvzJJaJGh6nNh68V7O9vguKEVwN2I/RJvH
d+mx6VUUx7V58/qPW7/Pi98GmZKfBe4VYN/59denHo92SgILeMR4zOfG/Bjr5iqFoA/fEitovr15
vBXKhE8PAQ96JZtbb5Yg17TGJJRvCkxHzSqwwG3M4p4O+lSDP4vjKyDvCw8oxTQCe8SiVkGJzYjc
KE5PsmycbDH8l+d+BXytaHelV2VvrvyYbEQQ8iuVa+VMn39L3Sx7ltmwT+Zo+NCEclKwWspjudRD
6IGSuTLeS5AnQTaFn7W6RUYLWO18QGeMSWppH5wcE5hDg97Lz6bRqfxqVH1Cu9eMQ2PEtkcbKPPu
saUrjnpjVb+SVnZfAc3VdCa0q7T6FaK32VLgISG0oXdLxXdLmp11ICPO5Nknijp87GTI9y52UH+D
rJffLa8xvkjQknSkq/IR56sBYf7eAS5SW9WdP1vdu1YsWf72MIrVB1q42kYCTdh8qnpqO0zaEueU
T6SsXUUZ3TNSGdJCvkYAv7DhVp1f5JdgguF1vt7H/4T0zNwaeePsUyus37pTuLdj4Hy1e9lfieov
nF10JtcyF1PD5ngzp0DGfpajQHpa0sX8ljWqejDNfJ+Crt0vhSGuHN0L83rG46+luzUB28yrQanb
mmDQnXxJ3S4p6b4hk7LQydT7K5nEpaHYPeygFX6JRs/5J4yFXUIwrebTqOi5l7106FlNyb43xLX6
yfqrz3erRbRLqmBRJV6x/+dDpeP63WI8PpB4dE4d7Yhd2o7dlWv25ePIKulkkpS5oJpuzcPl5GQo
UaXqBDwjeK9TJ3mKYdl+gUhrf0903X1q/Il26+uX7cVR4Q666w4hsl9P6j870ViqxIp1bz4VCPpj
NLfo/ZcRzeEfTleVPzKvqW4XlcFAfn3YC58UjVfI3Jy2Z1uH82GxD0+cfp5GStK9vzeGBpGbsruG
V325+4Hn8uavcgMrc97cjOLPeG6JAfU/COP7lgY4LVVaxU/cJvbHWYhrSuEvN6WFqit3CHU2VnOr
QR1PhuIhkdPJA0F1Uw8yuIUp0h8CWdbf3/wF0dmC04WcDs/J9rYKnNGxtc4cTv1S6jcOFjTRLF37
9vVRLnxBiigMAwz32Y37/AvKGqRkV+XLaUl646Njy+BQmFN6k9kY0C5LA1T97QOuykcrI4MywZbt
r2oYKVntqxPGyEkXUvrQb4TdiZ2mCveuSUBEvD7ghZ2ITTJ1csps6382BwC9KENLEZs9NeUcPxnZ
pI5T2vhX7uELYPFV0IlRYFpw3LY8Mlk7Iw1gS9FgmuHJkxV90Ee4ZEFSGVEsF/vGTBPzsBriHmMT
5levizdakK63ygoOp+RBLw2r8M1jMKEF6RaaXE4T18Gd8jx9p0rEqBOg62//quQLAaZ2WF8AGN/c
zlYQG94MKvUkhlr7WE3TJwLT7spr8+wKtrmYYbCsSmBcIpCJNtFUMKcxqZqrTnE/1TdKb9JPBeCJ
Y+/7+XunA7S3SNQBPF9qoJ2Fs5N1YyKrUoy3ku7zFCZodR4bkLVo4lrBN7PJ59vZ0rsPoqGTr7IC
5ZXVvbqozfgKlexCZIa4BoRCYl2EkqG3nh+tskkXtHzzGaqLpHuPC/1cR4CGs/9gkMMyh0MEGqPO
hD4/Th0YtBtoYcZfo4tj/46Sj+hPzZwBHTH92Z0+vX4qLpx7x+UlIiomsUEu7vzHTS7+H9liK8iw
LupUbtreWBOgp9RDJjETnnklAr+QAK0Nl1XMj83JkJsBURWGm2gV6lS24NMQHEJFCSQ7nXevkc0H
M+sBXHd50L5XfurFUJHm+sYS+Vzf94kwfmkgTf7QgQdOqeQcfBu8mVLA2z8K0RRMeC5E9E03VwVQ
Kps3K1Do9qZBaE5xGhpSPakx7/ZmYtTRm4dbOxo+RkRUn5AwO18DrIZ0NwH5dDIXu0WqHjHtNhbp
gxVk+kejMucr4114vKgiooWACvoqZbb+//+EAvHcjcCjMnUypCwj05NqV8VpHYFSvGa9c2GolXYI
hZLWA8HuZmpeptmyT5R9whyxIRD1WgDT3XSnVXNyZVYX7nda+lzsEJvgvG5pjrMuzKYTpn3y2/xn
vyCVQOc1MH+9vlYXR3nmPVPhRqFqs33hcLkisUmzjMYcby1KGQ9D11lPr4/y8rPxp/21kbxiYO3n
Q/TPCkEJKDNgsNYJF6AcuEoMB2vFKlui8K9UTV5OCLcgsCaQXZ6FCDcT0pvBGbFAM09VncJioAmL
HnnXXqEtBWyp8wucduR68Fchi5WMd77lXKVP9ih9A3Z/89VPkgcYte/wqumpDSLwVSivCQfzGkn9
wtyILCgO8tqv8efmcXKqRZMF+synqhD1rpO92s2Tq+9eX6z1t2/m5qKYTfK9EtV4Bc/nZoPGSiuD
lrWQdkYtoTmmrjWjrmUWVHSMfeb7b+2t0efi7gRYwpPIxb0FzMwZQYOZ58FdkwbzA1XfcVciJ3jl
RG0XbR0loH4BqATcBAt3PrEYiHpmmNg/ljJfwFu6WffThJj4WJlmT21ZW9zH2syqOxv4JUXL4Rqn
8sXTyS9g+3tr/QCpBnO7gFhw21WlFeLOq91sBJtlwUuNVWnfIcAO8rWP5Y0Pb+phGOfqycB7M6eE
arhfwPrOEEdG77GD73NlwYmLN0v+/LuI7lYVV5eKyyYeqV0tRXHSEHeiGbVPDnyvIZzI+USYGcto
RR5KKt3RK20EmAo88+B19DmW6f44tlDGKgOKZ9HHmEIC/bWT3TDYKTpXcmxyXvnBGaJYM0t3V6Ff
8jMPkuCTls0yuFlQ4j0ahUOXcwQf3oRZQmcAblKgPSQr+iVygFu2IewOHW7G6P4sHMMtkCdPfRea
oj2KW+IJ/Q5iih0c9NjLTDipABduheVpD7KPBfBaj/AJNK2qP+MiEJjhmC0CELCeQHKZUKXa6VIz
EsCN2VJEufC9nWFlfb2ztMCBl6arxrgrM6e4TVsr+di1o/GhsZvxnVm4cIOknftRXzf5n8agYkXV
fsFoIS0Q/9mLRivsXRH0tUPNqnMgWKRjAK6gSfNPjS2ANi7tUAdhaabcjjBnxrXGO8xHDwXiHAcR
A0F9SCCe/uSWWTrd+0tqpZHZ2/PnJG2dPCob20TuPW7S71qfjmnoFabx03f66sGKYboA8TexVpv8
sjPIVVtXQpxXyx8nLqyHKskbZGNwQ/nbQhwAM14700NrLkYR1W5TnfpCq3JgttinREM2YMyFy5gf
BZXKvgGdbD4vjhI/GjEmUPdirTiYEC7EoWjIRyLRW1WCw0PsW2HuQ3xr7NgYkawGirBDy1l99xbL
+Q+3KMV1KSZpR24xg05OPVMegqkSUwjBAq4AzZTiQ5EAfswHK3jf5/ih76Vjar9qXQRTCM/Fgggy
JcXnfoDsHVrjoPpI1rHRhz6QuHxnQH567IYm+08Ch/hmByNcPUvMnbOrpY5N9xBoozgMi42Aoj8O
7RQZo778QP4G8Uzw3d0vA2okUrxNKj+XAMHQOFs7YDshveWHQpYuC4OiL0oiLEJn3NICKpVtMpnz
gYTTKihSaPF7YsWFPqeBAeW+q8siiUYrrx9GP6+fpC0duI5CLZAkhJZOkZZU/c94lJD/+nwq3req
W2Btdkbyn1OPhrMHHW6JyOrm7r8C+RRj58229QeceS1vDEOrTgnud9U+DfruT16W8d8+zlcHAEyD
69DINONrZov6h9ME5aeK1zmJ+qow38mymr/BFBuehonmD+zFLF/pemCQuBnyrCHAdyTEt44zwcmR
ZRem9Tx/GmzfvM8AUHSho3r4rI3ytGXvsRJT5JdxZh2MvtWW0JI1wEsNlsAXO02Lv3Nuy3EPtFt/
1walqqLet+tvsWirNqRA5nd32En7v/zW89/ZdiE+0QWEdEPZy4L3KeXY7yyrzccobuSc4V7d5jEt
D2Be95glYjoRg0R+p+uz1HZ6E5iPOLRwzaVJ5333hKamfakZ+ePYGWLZ15M15XhYJY3csZpQ7LWg
ch8EPaLvy2T9nkGQN3yyKlxyZ1WxY1/9pOYks0iZVdyHPQr/71O9jD+Tnk9AzPXa1EKcDer4oAGf
r+6dNk7fwziIYRyMomxDwMpUrVtkWL91hW7+maYg6/adqONPKl25PoNVjjHcJhV/hZxAPqPqBChU
YmuaHY5jwHYpDT971BINMcPUHeLPTpM6DfTS1Ab4W3Tx19hO+vdGzqbZVWmABWIZjMW3UaTB3cAF
POynkkstNFxol7UrPYgoWtrUYeEU7efX44xtqsYZIIqmrrDmChReN49OB82rxKIXmqi/3KugcL/0
blIfEssc7yoj8a5UhLZhzfNw2JqvCqmrdsLm9ZfjbFqxgJVqgPh9xPdZ3BedLZ5yMvQdsq829PbU
ula62IZsz6PCBQ5W1j9Qm01ukhlqJiO3jKO3GMOxheJ1GCH6XknwLo2CNg6x01qjoRV6HtnItq57
XSuMo9YI6MVZxX4w8uJKaL2N4te5AH9y1wQbOd9n+vs/UXxW2D4KDpIFA958SgJzibhPwU8OYF7e
ujc4zKjmggwhrcYA5XxCSYIg46r+ced2jrqZtWT8MaRl9bulIP+uS/Ls7+vjvdwctAhBhRAIwfak
m3Y+3lzaI9RmAzkJOKW/Sm/ob6Ag1A8OlBkrVEOHOOMMovhKGvFy3YAarqjhteSEgad5PmxgzgvS
mENw52TcDpaWyR9JrtIrOd7LdWMU0JPczWQqrOL5KKWAXSX1DClLXKYgXnhBmExwJfUsu5b6X5zQ
P0NtviPt37LMKV7fufWidsWK4zGs4pq37wsw1hqvIkezChpQ1KDlej6juMmNMsVr6s4tgK+EOsiv
B8mHG0PuvlVzsdGdNKoVBaqwsDueCT+HKhQhTG8/ghZvyiupxYV5e4C+ORtUZAFlbXIm3ni99oM4
uEthcN/5yjc+FHWlXTnmz9vw39SMedNWpiWwOqYCi93cJhQNDUzkB+8uWAbwLAIvifRQqBRPqLQ1
0p103PlDN1QQU5zSRVudKNJ6tHTArNRF8vhXDdpURLrt4BCNN7WFTkqLGgFAJNgwd0Zhy7fv8NV3
l6Trudz5nHn8c2dAMrYSXIv8O60t7Z0xK2+nBhiArx/fl5+fljRpHToiZKxs8/P9kFIO5fFtnLul
TucIn7o0ShtTXFnkF7Xw9QLk4UBQEqoFEMDNE4IMgXD8LjePBaTtd5aupacWYNvnvPFIjdM4PsaB
A/GK2PvWjKd2N6F5e6Ux/vIwU3QFgURejrE9l/35VHO8ULq1/HkcKxg0WaDEf31axtHsaOW317/q
hXQVJANPJcny2mrYahjmeoYsq1L60cl1zhBusuodZsl2OHsC9NQwiVutSbODaXjlMUf7+166ZhWh
c1I9Bm1ev/Os2v/z+o9aj/b5EaDuwqvAN4Am8CJVrfAX0RKv049mO8o7vS0AGXldsAtEQy3ahJ/6
+ngXvjc0S2p+3J0cP2dzsl3UB0cNJjdCtSUa+kFph4Nasj0X3bUy7QvADzsLXg7NTEplDg/t5vbE
T2W0sRGVR0Pr8lPQtoioCTO4MSU7DSRtGimVlXsAGurBnUB5CbzWkZ3o56cYo4hdtzjk1HOcPdVj
b0cQE4NrR2Dd4pvPz+0DP4PiJ2XDraTvkCVaAR9kOJJvwlWV9n5qik/aaPzV0AvxMWhxOvm5TuA8
aoPxoGEOuH99QV6eddwT6Psi/I5VIyDp8wNQJcAEh8SZj00Bsd/zYPxJAaLy9VEubLPnWiWarhRF
X5ABwLrKbLFaeVxsMb63raX5QHRsRJ2s00OuFnkltro0q7UyhB2YvT4jm6UHWBeDc7Tksc5y7cmE
eQjTNn+rStl6dXE7AmGmDUL5ad3s/9zGi5E1jSNtqgvuMt4NTjsduqYfP73+7S7MBX1V2sgkvyDX
tis0oiBkShRPj05QOTu4lV5Uwz1++z5glBXdAI59LRyez0W38GzMBCtU1u4YufnQHHqjfiu2BoFu
KnX0Ab31TAJnPR+l7h0tw3FoPLao6+zQ4NFvvNSuopGayZWb5uVnA1q08oTWrhr/2GzssqizVTbC
PIoxro4K9mlYjk5yZaO9vM8AcIHMpY1BndzeQsZQj5nT3ButY0M8+jAZbXwj7Xa8abHZunnrPmAo
TMGpulL9h+Z6/u2wbe0D5Emsozkl7m4y6ypCAvwaIuPlSWUU06QQv8IXEMc7H8WypfAnxShFZ7gS
8SCZPqaeUUUYuLXh2NXpw+vTuvAsMqKH+DZyf2ubcbPzbLNVvVAslEcV7rGd++JUJbW6i2vgV6pG
9Q+NFw1fjDx9bNEb/zOVioohpP8f+jzmJ2cuso9XftP67J/fy3xmhDCgjSD5/uJZzBQ3olK9eeyr
xHlf0dm7T/RuuHHitTzmNb6779pW7mazcz/g2dNEdmVmya6wLLSh9MGY3zVa13yLp8R8l1ZW/smy
pBciudvvOr24xsa9+HOB9TlrF5wvuYliPC0PpESy8Zg7cbwbB6v7zmvnv4df6d6YmeNGvbZi07X6
GmTy0nYBi0DrHagShYDNpuxtZ64H9EmPxMeeHxLtZcesMLsQRQ77oWin+sPrS3N5wNUSnG4oTeLN
bmn8BdB56pvHOZ71u0LTtFDnof+aUzk7WEjGfX59vEvXCA0iShzERzgMbCbYKmzqR2syjwoFxcdJ
BMbBDtJrh+DCNcItRfxJuM1bvM0pkQZELsktrWOW8FSVQ5ccwEJRSp6DN78m61UF1GD9L/Adm6Db
xc6iRKjXPKJBVBwLjcJ5mU3X8KYXvtpKJ2MYiNQwRDYb0mnKZhA6uhRO65aHJK2zY4DS1O3ra3Nh
L1BEACtAC5kL5AUhI6gTUdFDO1Jusk+ksAWaI417W6E+h3JaO1zRPbywSmfjbV6vua2W2BkosdXl
MOyz2FaRoaFjMI5YZLw+tUsfcKXi4WtBCoxY8/k1jLZ5hkVdYhwpMMoo8c0pggxwzdTh0oQIj/HR
AtMN2GqzTJKiKSFlaRxlWabgyKeJ2GyYbqqseWuzlZcfLxOI3OT1xBjbYDxDmkOlEJeO8zB0Ox3h
kjCrURp7/bM9gxM2FzdnaCVxsyGgdFnn362D4577va4fdayx3Z2OFP1PCn19H3HRtwd3wKA76pA2
+V62Te5Q13M1lLdw/TQjitv6Oyp+zqpUM8cqNI1CIS4JI0BGSPD5d2NctO1uSP3yt72U2u+VG4Xc
iGhWiPBs8YcwFNV2JDR0A/DVXsa3BzVr1EQUBXOOvG1zG83NmECRdvxjbo/+blBTQvtnvia4cOFc
cWLWbbdmJhSGzj+ibTfWoudWcNQ0haojfSiu96CNFE6th7IR2ZUQ4MI2hAlIAs6NQCtjixJza81u
AH97R8mlctB7bbqZ3USP5t61rlwZl4ZasWLE7YCGiabPp5bS358dO/WPSddbh5l2RmjT5TsIp/z7
+la8MBLrBGMXeDdwmi0GGs6AnOYhsI7ocEEdGhHl5U3W7hfDH+/ePhTK3WsbnOIn6dX5pLw4U01A
7++oz9Xwo+r1IBQQo35kdeq9fQM+C3FAI1i1DLakjFjzXF1LCu849kVGP9UM9gNp8hUY2IXbzyfq
omsHugDGyeYUTwPGgV3c6seqr7yDi3YlQpOo3735s62NEm+NcmnTb+U3hn52F1vv9WMOpOtoG1q+
L9LGvombZdi/PtSFE4XHOfXVtejhg8A8X6GggA8HTVk/DkWZ3wb0FPcBEgn7ypgQdc/dn68Ptz5E
57egTxa3OlhwRXCqNkH8YJamVnt9TVmhmg5gDvK72dTjfa3pNH+5pCWyXFRCXh/15Y6HOAOMBpgV
mBp4O+eTzFfTh4z+4rGy3XovdLv9UpVW+dVDquzKUC83yOo6QtrFLOmAbvP7YDZ72oJNeRxIWgl4
G5qhPUK7r0/oxSgEMCgzrKLOvI7sxPMJOebi9KNyl2MjlhE6WDGcnL67VhJ7OQohH50mtDOYk789
vfjKV7Q3W3EUHkRHaP4VKmjKvrID1zvgbEusajYAxggucS5gUudzscwMn9qsC45tDYUwDVSXhn7m
OjuI/8W+Q+OzCC29Kh/c1HKvJMkvdj9jA7sjTwZDRpayidnFqljo1KU4qhS9tjIOutA1uq+m6TzJ
wfj4+qK92IXPA0Hc8RC7YKKbRVOyb0dlSf/ooSL1qCMs9h619eyAgmJ35d26sHIo1BFkoNtBRdc0
z78pTq+4f8JdOwqQ02GXakNkQ4m7snKXJkQgSIOQ5vuqEXI+CsLPXMXCCY55LuRdx01/j6Rmt5ud
aroS4D6/7JtdArvFBgu0LtiLru68ZO48IUJ/NFQib9sYIdBRGcX9YLrxXwTX3VuUGgrUFEz3Hmmy
VeY1CD56yZhFvpmXj2IInLvKyZMj7cXFCRHcQocQgesEgEPVHd681PQyKfKstWS6jZt9BWaowqTZ
846ar6lbx2ibo8Xv+eZ38/J/DEWX1mEHu2vrZfPEyr5Dra9rWQRo/Lu4nL1bQDv4HfrJNSYCLIAX
Z3X1vlqrD9StLX+7r3AWScBI2NwIszfhktzV+gDSeZnRktRX7EElHWGQ4YAGP/COwiiem67zUO6r
zd8y7+avrpwKK2xcVWU3mRBJFQ0YFgbhoqXOR5H1JR0sqNxzqIEb+pogE3cPr96qiCmVEEcj0XIQ
5SIRww7pbWeJnIHnGnHZxPssocR9cCWmXCtpsX7kXlMIfMu2/GQOPsXzqk7SUAKg/x9n57HktrGF
4SdCFXLYgmkIzmiULMnaoGxZRiPn+PT361mZIIuouRttpFITjcbpE/7wQRGRBohJrWwgU3rekK4i
+/EvQLzqR1g1cbOn+WMB8poi/YMmhuLVXJTu2cy99M+u17TU15A8QTa5qK1or8TR8M0eaQGga9iN
35kfVZ9sxSl+Vm5j5kS1yPk3jvI6OYzMdfSvlaeVxR5usVrusmTunpj1t78Lz+08MM2egs8XwJbs
PBWz2QVyDvI6llbr7DO0HCI/xwqj2rV11bOgORSqD2dARE8TuBg4Urgr/OvEhgJ1IEsmwLFlTIds
hvTgl+PgDkdbnZsn005bHXnk1jB2cTwpnxYdvL6vm4q1B9caj0ej7q3vhpr1XwVjKnCikfHdQFEt
BuHUdPnRTmKt3keNhVKzm+jdDHXdU19ygC8MhQuv030P44PW97pycfdRYiE3ahdR+hnp17A9mD0f
JGJ4Rotsudri/9zXmL7s8JYJl2enNtI/7W4BB6ikS/nVTsz4j4Ry7vdowsUCMVbo/zjIfNV7oeAN
CA3ado6OUXcfShwBJV6xtt2gM6oaEOBgePUhKuzKO4DaNdRPipVJtYtRqL8mXeHAeVaI3HhKjmCc
6gJR7J1TmJA6rcyAlGEIrRjeHUBprCCwRGkhMTLrprOFRCm0Oa24oFuNVK3Nsc/8tHIxy9MNjD8e
B6XbaTqYB7J+CGAw6En4VmnQBIyQXn7eXJau0r+q86JNiHGEoeMrJNT/6GDFfusLl+DeXdhwEF3F
DAszbVzgSmWOFsPWD7qNJ5K4iDQNLGruxPWVCGQAUPqMkHLjppa975lEzvs+dO2/S89Oy507qcpF
6TPoP3NqK+GZrq+jPpsR+onInmvG4Ov5UEwHxoMUx06boWKicskmR8ON9b/iCQ9jZCIK8VeDXUxz
0oXbfwNO2v+dZqMBYX0uU3HQ4yb7ux66BGXGqI0+IieKnBbC+an7uShRQW8XxKy5RxctDwZApd9r
Cs7wkkWhmlBBWfXv3PRq8KoAL5RTrJZGckA+VE0Pw+iCTUibHI2JWklLNzCSNPno4E44+DQT7VM+
tG2yz8LI+6XS74r8fnHKH7Wt5T184lrr96nl1B9jrah/ZmKG/WjA/z+hxjtXuwzLE4TPHSPzDouB
yqw/Z1mb+kahKuHJdlP2aUy8ZnrCs8CEK12jGeprbu4+t2WIWYPbzcYJ4VmwbaIMEyQ9U+qNHXll
l5wR7y2+Vf2EyTRpGBKvvcjQuy6weHZA+rZ9uUNsH41pOr/Kx0bL7WhfuWM57cu5dMWOTpH5a6CD
GCEvP6FFwe9Xiqdo4n7xWytrPL8Ok7p8oRLFnjtvFCCnduJN6clDROTjJK2sdpPmFnCwjVr5Y5qw
rNx7neJ+73iTPzE3EGIX2fHS8tqT5ms0O4RuaqU+oHPa1y9R1AwMr6Ooxp7BUP9OvWGcAy8Oo+5U
uEXVS2JVV5wHTVlAwab0pTcK+5uSh+4pnQpyTBTo0L5f5bddjIL+aJXlpe0iE8Bs1H4jYTOfGvC8
uwmHg2POH8XGt3WbAbIqrsAuTlZMTNazualrqyH1rBKLkng4FpyPz+gJVxsB7DZ/lqvIOo5swAGV
cZ0BMn4wwsJqS2jyUiaEXoL6OsVOfwQZMzz3WreFCLoTMLCmJLWiADdUa+1LnhX9VNuqqC+Iqc0X
sMD5JTIW77VNe3Xjvd1dSipOURtLbMQqhzbUCekItMcv42A5tOAwCVgSlUl0h8Xo40B4dykmtZ4n
m1qWtVqqyStkXeylvkDlwxbJKneLWuKgO4MEeLzSnWMB3ADuFCMtxlqGPKz/HQwbcN+zKa4utWUN
59xeHOyRbOW9bR8uGjmUkHX+mynv9SoI+U4OZDmORYLkbUP30tdwY9mn0HU3tu7eA8lRGCIFhg3e
f5X+arrahEPoVpe515Rgik33pVTtH4937a2tc119QIWUiA3SMIZJa+2xrswY/pmtuBSh0uZ+UeYy
LzC05YstsEkA5k8zx58WK7nUaRsi3Ws04mtqdFrFoK4Y1afJ8wqUWUpzUA8YqcGj0PHGAbc1VllQ
Y4uN6Dd2UQbpl538ykJ7/GlFahSInP4kw0Ydy5zHD3Xn27VA1MkBBWPOG9WUBnmLVh9nccGppvtl
qMLwnSXLPxvgms9zDKjs8Xp33hRSZtICCplauuCrQz4tXrvYgyVQekg6vxt77YeXe95Gg+neKuh8
erRHKOepiK6PnotnmeSFxJciUcRhHjOstVQ0qh8/y52YjmIPHEuiH3Zi6z601nXqkIqOVTAPCRaN
tEC3UxOF7Xmojjpj6W+MFLZk1O48m2RNgYlkpEREWjUfsVyNlYmO4EVzChfbJGOBXRHT1ts4GW8i
L9fHnTmcR/tK9kU486so0ZuzGTZuF13wM6hNXxu6aHkyw7ofd5FmiWhvpXFifhltPfoRjm1k+C7S
Zqh/L03/rbSy4XuEERRmG/24vCAn37i7eIwm0y8QlZqfPC0jVypqt/raZXPoYfLBXM7vBxsHKQTU
/V7NJSx9maZfCE70YueOi/snkt7Gj4T6atjpwhy/MOJLXmxogL9LjWrU79FC+opRKLbcGoPYye9S
pQPy6OFh62tpNVbPkWiXbl90UfJziQa73VvUewOpyOTlH6LKisd9Wff4npiFa0c7O6RvuJucqMv2
SZkOf5d9vth7PBL0D41eu19mUbfuXp37+eukpnABJ5IaJP8nLcp3JixvLFzCFA8sA7ZMd6iBQRf7
nP6799I7dRaT/HnapzJS4u+jlWsf1XHw7CPuAcmTiinbc1pFlffk4ZHi+F0XW7E/qH1mHAqvWLqd
4ZU8TW9q2S+1xdQeKolrNZd4xuLNJ6UrRhzw+uiVWrP8u59LBRaEF+uaj1kCVumzmdnEmyJehG+X
Td9LbOH80Z6y6IM1deYHflKLwVXlQfQvisQkRgm2H/uUFMmUx1/UTTSip0YsotloI8nKBOn6u60Z
H2CkPCWBYnrJKRZG5Y+FbmIFMIenIduCSt9CPKXitJwCA3LTJRrvej1R1qXaolQXuMniXMzKa76D
rRh+hTWEo9zI9IPRlCmWBaGipD5vIPqLxnW+0da6/aIZjUiAgpTjMJDXuv4Vi1jcJami5IJQcX9M
hnp5pnDbYhjfphc0AxHNlMhlZG/X3eLYEi0fXq0HXuVFhzbEuqgLzZGc3rHf+xqB6JhIBnFNwim9
lfNJoggVutYIWhGZv3JnVj90Fl8YfOMcd3Z7/Pb42LyhHFahisOCJhlFJECI9Tg6KbG5UFCqDgwy
0Sd6/LRkoNSe1YrTauVeedRbrT7VmHN8UGJ7/uxZRbjPsVB51UKTSinNy69JX25iPOWBvf5hcsoL
WJlMC+zaOlMN6RpISmNymRJD+7aEoa1xHZGC+5lhGtmuH5EcPMRLglVmYvfmwXEG6uxJU/qPG3sk
77zVT6HDALCN9Ijvy1mdspw5wuLURXQxstjmiUU4f2Mm7v5rdVP+K89N/Tt48eIFs0JzgCs24pbk
qFhx+I7aG39TYRIGPJgLT+HgLL+yBOG/PVyQud8PeY/3TaFqnYs62DI4vx7/9tsPBJCGSl9TYp5Q
Nl7dRDgVLnTgljBIi4RTpNr1Hv6LsXHh3VmF7TEl3x/O0E2xhLR+js5IEQZumCP7l4e/1Mh+p50v
XWswmYz1gDSQdnnrr9AFvR9ju+IGrsD+rzLC176FxbnE3vesKDfmlDcWlfScJQ+fZWg/M3JY5cUp
P0dFkiI8z3mZUY+HTbIrmzx/TaI++Rct28xnyBkeShoW5w4y/b7tLfVV9+Yy8jN8b9LjO98kQ0ai
HHkwRHq2eBVw4WCHkzf31llkE4RIk6jbjEW4EX9u3iTPy9iUBFDyJpB3uQ6ovSJC2+sBrefw4Q7N
gN52PChbIsH3VgErLhVPpdrGupE21lW0dOxmYITujCZdGO3CUes3hlM3SSaxQ0J46Q1imnEjq1wZ
XaT2bhXxLJ1+GjNXl5YyEXdwXu/jaM4OcWG2G5Ojt2N4FSzkqhQ7silHDFdXOzgJeqGW3kRBDCpd
76Y/xOTtzLH6CJc36DxkgKrxuUzGUzZV/wxo9ztRiqVM+0H0y4fGMneLkZ673joiVHdu2mg8lCkW
jJWzUU7IA7z6nQRYQDv8RH7qmiLj5XizWM2QBOi5xYKG12D9rCY7+3tCOuFoQBj42ZEZYViFq+fG
Jt1cqHKPHMDbaIQzfl1jDUAAyI+dD4cuhXesljg9mAqt7abUw0+PP5s7eRFfMpwu5kk6HY9VAGwt
OFBLH0bBIBA+dTDVgoWR5AB6zfhbbGItuLGv904domMIT1BPUwGsLosw1BnkhczJesQVgRiZnq/O
6hG+durjrRLkdfheV4M3KMV/llwdObtEKHlEHTiI4/xHk2v6YU4h9aRutJWe3H64iLoiY0p5Qw0K
DP86PMxez8EoJnZz0ZZzFoY/h7bqN5g7t7hhqYNOIkSewa3CjXu9Sl83o+padRokIzHWr03BlGcU
bk141frfoeZl44FpsLB9vYuT0YfyaFLkK1mr+7EWIkpMKmy/qBmAp/3j83Tn6GIMICHhBBVSgdVe
d5oqjaj5bCgmogMYFO+Fko65Wmdnvx8vdWezKcLlpW0wbODP622YTXhTmbEkQVHkaLFBtz90dbLV
Eby7ig1RCMwF6d+60ck40uCLd5LAatN5b45T8RrZnfZeehsSlWjW0GEyaZpRf18/y1jZWphbRRJQ
keET7LQDA/XR2shD7nzszLjhu3JDkoyoqyKION+LRrHTQJh2/RIK1X5Wp0h5mnSsfH2hmuPGFXNv
QVkRuPArWHfN9GXYCtNXTfMAoBtq0INqEalRwgR53oNZTobju48EkyfG4qQkcJjX854WnVcvLnUR
lJz7Xbwgljcnqfn+bQSuIgkpNCDleOn6ZVVlW+dzLC/OUYuPSqufU1MXh7CsPw0Jc+PHz/SG3Fzd
RJbErkCBsAkra4KKGJTBNhDHDkSlZ+Ipasb6Fc+/8FskliFYeimOAMZJ+2U1Stb7DFzHf3CdR0jD
K6ISEVkvK/Sj7DXkl2KZEVrB9rXVnlip/SSd5NACaG013jFor7GwH+p6F6ZVz8zUknS9EgMfsPVz
N516dVKzC+Qy1doxs57sPdSmem9ge2kf2llzel8kYf5zQJT3s6Vn2bxxe9weKNk1Ag0C/h096/XX
yMg67hIn1IIx7Z2d4rTgTwuwoNSEKKijzb5xoG6pdFR/DC3JqqVuNxyD63e9xKLDNdNbgrhUKnPX
DXb+M67DutxVkTFOvu6MleW3Sjlo+9gwKxMz4VQ3jn3XexHQW+HIKaNef9SrxAiPqYrDqqMnTLxT
QQ/q8VG5jVX8WFnMAGShoWyvmpNx2lcUp/zYBk+t595NXtoinN7bU5A7wg1OB1TC7NYlk653HXow
yhKktKP3toGzu9Y708Y3dnuPSJCvZLLRsiFgrUJVqJco1tSWHqRJb+5xOK2e0PIdXiUU571eUZJO
QTAkEaa5QNa9yoFirURaZO7NYMSRyI8tO9/r6AVtPNGdaxvyPKkBEg5AwQgc10fJBQ4xMLdsA9Lt
Xa706SlpxH5IiwBWjV+l4iinqX1rvdANel6i9hzLj2vx8i2w+J1zQl+KchHVYAlqXW1upWjAf2Ov
BmZDgo2KOqIhufFecxi2FWqljFmUZXL0dP285OypNvd6g1CG7X5vyIR2U5S8m6bCKoQCwjFQBxBp
+vUqKLPPdpPaTQB72TtGStMdILNG7z/0TFfRgSUtt9EXW4UBsBWiMZSwDmxXOMfC1YpzWdOTePz9
3ukaovvKrAlILrA6vuHrh/F00Vm5UjRBF1nhGfuD8gV7ahun+yz7oORtfNKm3k58VHai40I5/KKM
U/j0+Ffc+fQceobAB0gSSDJXp8MZmrnGqKIOsIawdrYu8rNi2+Gzpg/JxiDvFjLC1yY/BwSKSdBJ
464fuDb0UmdH6yCyZtSzinwPmsXcGWHyARtWBap4AkZT0RhE1GYGbXqq0Fcbuz8eP/LtB0GtJ/F/
sjnj8Kavfwa5cp2Xs9GAEzGiU9b09V6BO70RAW4vrzfRNgnEYcrHN3G9ilPji+3YXORWEym0/W33
aAhdRZpHFy/R0sYbl9e9p2K4TAGLwCTj31XAMeJRUaNhBFIi4nhfIHeynwbT2b977wjPaMZLbRpo
H6szy2CcrpOi5EGfZ+HOXSqUzjrQUo9XuT2UELcgbPOhS8G7df9eGxQn1zK9CKweUYB4ifVDYmPu
KfBa3aivbpcC1cAlR+1NhCRyXb+mOHN7pItUIso0GQowsNjaud0YHugDbCoW3rYZiJHS+EIS4Kgy
VosthjtYJvjqQI3D4SN4EQ3rMawe7LLmnAyd8bUKa3CAXuPaHx9v6e3xYJApWxtSxlBu7fVzhoWD
xJSoe47HYGCoXeaf8sK2To9XubebUk8IpDc3AZf59SojGVRcZnYfeJ3XvVSTuexNd4Zd45j1Vn3z
xju/TpUtRjwmyRpTZ9jcq3BC0ykzrSEfAKtW+j7DNebSp+Ah0C9WnRdpEHCmi+witjX0wkenD+k2
OAHKHxFCUb+LdMKv2koJsB2tzOJoIvy+EQPubMcbvhjLNEINX+b1dsyTFK5MhyFougmAiZnmp8EG
/Y51VPb58c7feb+Q6OjwgXknGVx3WsyyLyd9UvsAscriUC1u5TsAhA+PV7kNam9jcGwBDAIoDanr
B+pxK1v0iNCJmOqnEIPnpGhDf2mMY5aj6PZ4sXuPRHubmRbXBdfjajGzcnsXba8mwC3NfO2U0D1V
It+K03dXwS4CLodMLtYqMFkdo2Gpa03gLvP8ebFL/AfNvtuIzvdOAgkFlQxSkzRmVh302FyWDmwT
q9TetEud6Ttqism+ceYvjzftdiGbWGbQ4oV+Qz69Wgj+IyboyLwF4NSzczIvwwlxZ/WIU/sWSer2
MHCkSW2RsYZFj/br9WFQmENKXHgTRFNUHNFxnHzbSAHMaUt28HqxhUK792j/XW+V/KGY16Aczx5i
I9t8MxG+8Ps6Cb8Otp1vTDwMmfZcxxYsIhASkw7CFgCJVVqU0CKZ9Slp4UuVavMzBQHwwTay2juj
9OcVIKxxIQeJ3JKipCJb/ilgIpuIGS5hekopqgUu6QlG4L2pqAt9kFB0TNS1NHl2ShStDxx8w90Z
au6YR9GZ87eInoq0L++9Txq6SmDYc2v+odeFCDKYnpm/2Pb4ZxgXKrd7XxXfcXbWJ+kKJrR3f3hc
vy5Vu7QjIq4a1y+2Fm22MNfLA167eyoyMe4FYWv/+KTe9obBAdPqoM/GdOWGEFSPepQVoiqCXJuN
LzNtt4/Swjvyw8FWT72rZr8q0N3fHq9659BCNcbwEdYirfC1ZhtuC62xxEoRMFrGVn1AAHIBoj2Q
m/ptucXwu5PygkBghkRLDIEzLoHrrYwyvfLq0i6obKPsmWoRZ2JQNx8tT8lOfQYtLm5Q/VQSqHJd
J/ogxaed3niZFRsv9e6DU9AgdO1QcayJmtwORUcxXzCWrNXIT83Y+EyNWhz6TJQOeF1F3UitZEqx
+oYMGVUZoEmI4Dp+KwNWGlZopHRT2Nw4Lf5ETe1TU1gAgvs/W2Q+fN0zj6OxvL9nJxFbpI9yUi0b
GNe7HqpdrFuLyALbGsSpWLClSxWt2Pco8x0QgY028tXbvI6yl8yCvEdCB9bOK5RmTDbwT0DbQyuS
XcO0A/nB2f4Z0kcud1qRChSGMSb6PGlztnGiby8wFueCpIqjzCAYXz/sNCUhrEcjCwxkWb5HIN2f
tTx7t1gaeaNFF4GamyIfcaPrVQrFWYTZJHmgDHq8b5qyemnMcd5oId97FuKOiZEG3KAbcEnllpk7
wukJWgDrhy7UjOdYmPXT+2MABAEIseTCoAdXOxbZgzsNbUJnHCuwk2pO+VlrhHZM6DM/eV3qbUS6
OxcXB0MCp+k76QgdXO9dZ7SLwGcNONKbuIw9ZJWfO2C95jCyv77/2SBjMEuUYk2sdr3WWIZcZlB+
grpWcFysQIkcozwsJqKbNZ8RbEOo9fGSd16apCFSsNGEJJlYbadH96JbIOMGoGe9vWu03l6ggfv+
VUg46cowIZVHcdVgioGn1Ql4/CCN9dqHfDd+HAxhbbR+7lxKbwkaMC6pILpGAEXOoo5JQ86pGm3+
KgxNOfdqN78s+EN90Gs1flaR+jg/3sA754PDIfFqJieMOvT6nWFBzDU4lHUAzGJ4Ine39nDemn0R
mu8vd8mkDSypATjzytZCgK0TW3qnWmUwGGq4a83iF1Z8BgQ3Ub7/0MsSgU4dPS56g6tTkehThnB7
VAUIkOeHAZ2AUwav7JQn3Rbz6d5L4/ip5GvM07A4uN6/qRBi9iYTWqToxn3cOcOrgzIVpJu0TCN/
0arhmPdiq7F6b1k4pFhFsZ9cNatlNS/Soc51ZSC/+b3SZNEudpqP3ZgwZPPU+ahq5bsZ4ai8cdPw
pKyMmulqV8sJIWc1ncug1NNPGQquO9HP7saru5MqcJkB7KfXKu0cVjHEmjtE8lL2Uxmb/NzEM1Mg
V1GfsfnKfqdxJzbmoXc6ocy1paUR3WnkWddmcDC5KaPLpgrsschmn8CtfTLiQX2F3BNle6Walfgp
bUYooQQ0/Ty48VT6eJFvgQfuhLI3NBUkZHAgN1gc+GDWFI92FfS1oT2j9u48IzP/biq8VEOWrotS
LEFSGq7Pq14mszJgycH33npPtdEXT3bTlYfHUeXe8fzvKvJZ/8POmMvKiL1KrwJnjuzZB0TcHmw1
oQdSZOZZzJCZRwjPW/X0vWBGzgXJH26vDGjXyw6M/kMdHGUQydICkSew08XAiLsyJ7E1A7t3Uh2a
ytIfhr7aOitRke1VY5WpQ5xAuZ8MuNipGCtf1Jh+1iT2G0n0nfPB58A8DKQOEXRdGTVwBXGYLMeg
mDyTZ5vrvavEW0PgO09Fr44qhV1Ez9pY3Qe60TiNGKohIFFqnhIBqNOu+3CfqEq+K5dNMOGdVyZ9
AynjacoDQ5Mn6T8nxeoAYydVMzDiJlEfcAx4as04P7qdbR0fH8qbDZQXHa6B3ELIhFDSXi/lukPS
GblinjN0/jK+dMM6ChUq9XuzhdU6q8OfgbFu58blnNd1erFzYAFh0oUbn9hN3s8qkqtGlQxy7EYZ
szAKbFRJIs+qU+TWc5Xa6qfOnlqcrrWifR7MzgA3HDXNH7PVJhtn8d7iUiVZyvsgDrBuf8LXyIdl
SM2zG6nFD6ufMGKsGzvT9n0yeN7TkOja0zRMXv+UN3lffXn/m+TEoHUllRSoDK7fpIpg9IB6knEW
vUDjUp0V3zKi/+c9QpMiZ6HuoKu8Opq1C2OdMGqcqffEzoxT64BCqbFxWm5CJd8ZLECJUIM3DHRl
/SxW6HiVE56tShWnOUqcV8Od4HnnzZtdjdgNWdJ/fryBN1+dXFQ25TG4goG4xhzqkW6ENILDs2eJ
6YtS8m0j1ijOEJS32vK3wHbCMYkKTRaw4+TOqwdsGyNrjKlwzoNdGX/hJDicQOqkf2iFpbwoUZR/
CJtUvKByX56yqlFOibDtU+bl1TH1VOXbMGhxfxpju934gm7jAT+ME8Tvo12FjNT1zof9HDsDGdu5
wmT+mImk+rjM9pbQ5Z2tBk8jB/4SzEuD9HqVUTfb3h1i5yzoCP0pFq177mn//17SXt/IZd6C81XX
4+3mQ90L/WrJIVidWGNw3KWrdNYS+IfbWUKY6wCOdLuxwlXXH5VC73wVhMnPMlKbVwtz82mHXFZo
7Wim6w7/Iole8Huphz0O1eIby+SvTLEqONCzF//CU6Std/yf6MotSoMGm1foE+58NR3DFtaQkSY+
R9cMdwW3hQULUA+/0+WBWiXyvG98DEDoAyWQCvwOOMdWY/g2n2MPJFoPNgx5ObCD1X5bHiclNezz
ovRoOjv0Rv7ou7lK/N4yuqPrpfkTt5r5oolx+nvR9HpBY1SP9o+/sHuHi4IAbK0E4pNpXf+MxOgh
ueUYhAlMgKSWRgLDbRQbq9xCPXhaOXdFFkpHp2l9fU5Z3I8RfO3zovF90I0yer/M6wZflbg4iqyd
voawzoETVd4rAtHpjG99g8H7ouu+TqEXgPIR/7z/2aUCEsLAMniuG49ZlqjamOHsqscg1vWy0Q/N
+P6WPI/uErqoJdGVBzh1vcNDlonYs2YcOgHC7oylRkevdrtd0ntbSfPdQ8VVh1YMEz+Gd6um3mwt
cGwK3ECbbHBaPy9hSM7jbAXdoOLl1UbWThvmAnaO6/l96qKR4PRO+/R4X++EEimUT84JIYJW3+pX
KCAqqzosmAM4tfkD/4DhszN7SB2ABou/P17rJg+UZB+p7MyKWBSs15qzEFcwRj0kS02HvpmrHZBH
NlNfdIa1M5dseLdWHCtKoxYYUOi3AbG5fp+GPkathygkICVkbyKr7p+6NPyBT9G7FQpZCcIrkCFE
LMGerFZCQCJy8TBTzuPU4beNFIQCR30wFByGFu3/eGmy8w1wgTKdb/T6sciGnHnJdOWMmpvx2oXF
eCiMwfyUotWycaHdOx/yhuFiB/KOd/n1UmZuC6U2vSiYMHu8OIoZn0aK2EOIMfdG4LmzFMkf8ZXu
A1f7utXXyYl3nmdRkEh5l0lBoklHFXTflH29kSDdW4qiGz8DEId0qOTf/6dCMMYRLrK3iECdtepp
dhfz2RWL9+ICIN1Ia+UGre5P2nsyJYKbTFRdHYzYtSo9saM46Ae8m91GOCdURmrdr1Rl/NKpZfkX
cFAx7MKpH/4Qwttqsdzm1bSFYftYbxMbwtr1s/bSMmEJ7TiYly48OpLAK0wEwhDh2s8Ky5Fh7Eho
7MO7v3ZHNpPQI0fGBnDN9bpWQRrfK2V4rrI2+SuJGvNZSbTsQ5Yt7kcDxYKNTOXOO3UAoTPnwxSB
We36ObWhV8KuV85Q4H7qcR1jS9oJctBEOT1+Mnndr18pFYKkVfIVokF0/WRUQREsNbjtWusu3t40
Oq9+WjwvRwUnM/SvpdcssP+4Gf98vPBbonGzMuA6uZ9y4LdKRETTOeFI7hpMdqrvRxDTh0XrkQAs
h3CfJfqvrA8/Eb+Rh5pfUWA4OK5yQDISXI4miuNixQV+m9FwjHT0l73Cizdewr3TTnNUk9wsjtrb
pfefD4vysTSN0SDgeo0WZJEw/ypGI/tu94N6igav9l0Uby4wtcJPVYyIz+MNunPDAHliPAU+RQ5C
VolxzmdgqDVnrm3VasdXkX3Gba99Rrkm/V5aufj27vUc5h983zT6OHSr6Ji7GGZR7IXnXMXfqUAG
/ADTP31N3LHYOHQypq9e/X+XWgMbW/xgU7QjwvOYYXTkVjPyYej5vT8GswplOJUVPfU1rsMrJwJw
wiqO1kWfplx194uilB/nCc/bx3t3i06nJ4v/BiQg3hkJyOowFzTvi04vwnOyKNVZn8LyNxQ6bFW7
uu7APyXogs/JcqLFX1JgNPVTmbvLCSv6DjvT3hHnONX1S1ilpp+APv7mRI336fGPvBM8gU0gBkkX
Sd5/qwOlCntsVGUKz/yco1mCaBjL8pMzjYGKqxHz3vC17MTG0OZeJIO3B1+H3AU02OpU9exVVKOl
e54FDqS9UdifY2ARz07SmP/PUvRbQDlTUPA6rkNZS5vMg8qinJm5/mFbKUQroHzHTg+3rqF7+S4h
S6KsUPik579KWpZRHTrMyELis74c4jFfXrQCSGLh5JADzah7Vd2yewpFPR3dMZmf2hE+3+PXee8j
kjIrkkSEvciamzp5UVXV6H6dawc1O67lcA/5fsvI+U4UgtIFKUpy3EBnrG4itcygX6aud86cGeAL
0+7qqWXIeSgNvqM9AqDlxmu891xIi4OFkCkh19/1a+zDIQFLXsO5BAC9x58QFyihbHFu7z0XUrCy
EEaLA4bS9SrQdop5AeJ9HkMY0Eyd02fVGdLzlNfxl8QelPenuVzjMMvwi2Yz15IuqFhOSQUw7IyO
4fgjSunylBSZn0aEgjai671PDq4yXQd0szT28frR4rpsXMV2lHNtzuWzXaXFDwcrkT3OEVtL3XtX
3BYQDLk5KDFXp6NFrRTtzzSCtR/bQS/iNrCyYguNdHcVrmGyW2heVLPXD4TnUGUUCEAEI8Y9u7I3
xF+wadKvj78nGaJXlxLcQpZQydyRLVolt2qBGh8GEfbZLJzluVU87+A0vUBRvzTHT12GiBv5QL71
gd28LapV7idIpHLtGyJVWHciNfMJNZdkcPZTHRlPiVK5h8LOl42DcbOPsjDmXPCRwpwgdl3vI2VK
EpZCaS5uNjkvhoeATV2NW1TD2+AofQ8YV1Abg3ME8n69jD2iQpwOUXMJM03DSRcBnmo3C72OsY7K
s4kpRmV8wCg3GWjADzrge7ON9oXpKv++85XyS8jdJBOLWH3TO+5ozXsYJ/NLbGvs92TBE85VWuq8
JnMjppOROB5Q/NhGW/Dxyje5I+N7yUAGqueQFazR5F5ZkQMsansBFo/+Y5yoOiKPzqgd3FnXn1q3
DY+Wmtv/mmmrOMc2d80NmOTty2Z46cGgIGaTu67bP1XcN2FjlsVFKyrvFwh980sKk2MjrN0Cvemu
ySYWvVv0HpBBuX7ZMZd7FdVTcTHKrvnolaFxaNSx/g7kxvDtXCQeSc48kF7Qw/9rtl2KQ0/DPWru
ne5o9yVEglRpnsGB59CsMmdjG+6cRkoMknjyWsIUUhnXP9AYM61Vrai8CLiQiBhgGr+HFJ5+qQS/
wgJ/8OfAGPPDhK/A86yL8QSQ690Jr0PpKBEQUlyOW1TeRv8pJVIXA3lXVOWla7vl1Up7N+ib2Hov
QuttlTd3uzdC4PpOQ0e9nLuuvCSKU++bVslfGmEk+8dH+xY3KZdhFkkj5c27YFUy0lHttVGM5SW1
tPmzKxKxm4dYCapy5FNeyuGUDW30ankILNWmOX7No358Gqgy3x3PpNwRVStXOGwwexVoukrT83mw
0gvNext9ZEQcf2pW1X1//MB3viR4/oA6wKMBcrrlglFhoGmSXZyso6tv1x7SNJtepLf3AFnWGx4T
bCTD49X1k4RuWrlxkV3SAndVH9Kl9ppNswXtt8imn48f6d5iKF7yIqXnIgHi+jxmqdpZ84IYTTHr
zh/gWpUXsjHvaayWYeMDvLd7RAYGIWSQEKdX318IVnusRq+8eAhuG3NX7xQXauDj57nJ5qRAB4ME
uAKym7AGeQ5ukTqlnVeXlu7wLzOytWM3FdO/ybJEe9XkSD5e742JepUssCC4aHpCpOB08J3rDZwj
18EuRmSXEPcxBSy/p01ImJGl7NLZSAsfpTrEMM24cJ6rUPdwb88WLIDycWwRrhKidXBTQrQmMtEU
9JeZGSDcJiS/d82YWv/MydADlehq70dNxz2om9F6Gpqxi/eaVjdI9UWhk/pmPYUBo5Qa0YB2TF57
t2c0mgmTtu1cLsZfSTnANsHcK6Q1mKn1Bz1juIhGw//YO6/luJEtXb/Kjr5HD7yZmL0vgDIki0ak
PG8QFEXBu8yEffrzQerZRywyWNNzPaEIdahpsgAkMnP96zdFgBm0VmXJRuAZmYfF4OT2JlF9c96N
nepgemctYj+19POmGbvpvSstM9lb4yDvrdUcLkzhlolQ70e/ICU51cfzfgwgt5Y4t7aYbIuxD/1B
b41w6tIM6U88dglrb1V/q8Yhrm5l77Xp+Yknw40/ejAIE4m2xeuAW3dsPmkLbNzTDJvQlk0LR3hk
855XVLTVTjrZvfISAZSvCvjVxhfO0PM5oFFcpCOq84Pe5942aBEdOEpHLGqf0g++tCX1WH1osGCf
zWn7BTWQ5qE+LpKhHMrSjUT/ejZMpbuNRa9f4ObtX3Takjz6fWrcOUEstmZj23cJHnf3rS+NqGoG
U+JCkCdnuMIWN7h4VVGdV17YN6rkcLukl4gX+osF59ut7RXWd4wO7HdvP5tX3lIa+PSiyHXmrrnr
UvHbLugSbhvUq4VrojkWxwKj2MytwhY5ju2ozcsvbw/32vOB3s+joanuMR+eDydKzUCSrLPImfic
TVY5hE3n6zstbk4J11+CmR6cNJzUkCqyAqHpfj6WRdW6OELIg92y/4d+4s3FRqo6uEuWxZBbv2lV
c+6zDvZhG0z+Xg/SeQypTvWN2cHwJPI8LrxIeX18F+DB8yhRqIMkLYbY9k7e9Sd28VeeBfbAKO1X
AxK286MdoIkrb2iVEIe88acfNO0sPGoGjPtYufTlKqm9U+eGl0diG04KbySABZ2RY+HowvySc1fr
h2QSxhb3IRIBxmEenoyJ7vemgg19WeIedp7N3nhhuLHsdm9PiHVRPlobVskQmx6PiRbC0TXHaC9X
Gzv94ChvY1lS3/mpfJfbxQ+nLosdDIBTFBkSrF+OyXaEpgMRJJ2g49oV90VR1y5jpmlJ9kSnMvhU
LPrmcpmUqdVtWpdA2n3BTNh7dRozURPfibGEtgipqzrFwWaBw83bK6fRCQc4bQEaFCf7jvlccV7V
3TyFtpvG15qbT/ler93580L8UhnGExhb55KYAYyCj0I461V9y5K+3CVF1d/hod6j05JYAVhO1tJH
ITyOaTB62sBO5csPtlPNsM6m9aOX5jjcukMwfG+tZCH7A03zeycFcQy7pRm/lGaZ33t5nC53o6vl
BbtOXLyv4aV/mUc7vUZT5X/opKm+uYnd5lFbjPlVbSS5thV9HHxbitbNImtIEvzF62l4Eoknx7DC
M+VuLipoOK4dv0f7L/H/dxb7W4KUli1WN7SDnmfxQ6r3dR8O6QxN1YiTCsP+fByqcCrBqkJa387H
NsjaatOKZPhgpT1e+TA0yrDPUm4OqgRIECJD8QRdg1uFL60g2GIxPEkeUhWA5vq00s0oE2K5UZXX
P1HnehDeRa1uPF1L4q3rNGO/L8Y4lbu+nvw+EkUleWyNDMZwQLGmNl4aG3v2VVxHqsnDxzLPLTrl
nRyXKOcDjfjljGQJxHIYv2vVQDeLbawSV05SFdMNkQON2Mc99v9Rr+clm29s+0tEba2b7Ol9UO/T
AUopxMQuYVbhnF1FaObKe3/Efzy0CsO7LosRXxm4Z1y/MbkSZ/7Fz7a5Uxj3HE+qmXo8d1XELq6a
qO/arI0Mvy2MbTX4ebeZrMGpIjXW1aUsLbfZxCQy4MRrKu0HhT0XK7NYcxHXN2YWpfFkP6IMrKpQ
i009vkyXUfOjgf/0YS1d+W0VAqVh2+dmv4X5VJphnOW1G4LJaVfeVMzZDtOwId7lmpF8gyjvqlWZ
NesRDw8nYd2K+eWYwigy4fy5ywgNtIdPOfZcY9Rz2mXCGgOhEVmDX34Yt3Ocn0ODUXf4R5f3he8V
34dldIaQg1VfnjifvnIIBgngrIBNI9qP475lt5KcdKPXDwKFW9QFaX4ZNydX2Fc2PCQYNo50CNlZ
4dY1/7f9FV/NMZgHezkA/jRb6t5lU+J2uWk9Q55YSl8dCh4sIA/VDzTH50M1lrXMcqn0g8/edVU1
mC0FhZzPkoD8g7+/aq9OWUDBMABeWLnhV5pKTvDLwTSr7qKkhbCJfX3YxnU5fPMKHw3X7HQPbw/6
yvXBnQGqpQ/mrkSp59fXNuD7C4vbIdf19rbWoPyGQFjN52QWp4jSL0lKHoAcMNUKELBNHCvzPfYI
VUl9PhDwE8vQZsdgiSN1wwuXpRJzhCZKu1kMJ8Mg21+SJcxQY/0gy8WYw4FN9b1iCfhhl7LWTjzn
lxMXJuRKH4KYuArij85QlUoSuXC2ZNPumi8O/tkXeBG6Q/j27V5v5/OdGT3PevHMqJUGeYQizb5X
Jkni9wdJAHxk23Sim6aqw5bnu2lTFvG3x3vlshiPczROUmt/8OgkoBcYYwgguYMes8V0qZVuc/IR
t2+PArD/2nXhgQY+hqUEx46jaYS94kxPVRxa+shzZJqjdgEUT36WoeVls53Z1Ol4j0EurwozTS6U
N+W4Irix028cEWdVBEm4bDeBo6Zp50yGebCdach3EFO9D7VdmR8l/qTeRi9buYROnsc07qUy5SaB
HUp2jmy8j54tWuzI24wOzlQYk75J9C5uoyywm0c36Vo9HMbeL7Zdo6Xf4ngApZOW334wvTk2I01v
g3nXeZ5mhK3qpzZyCfiUUTFp/rRVhGHf90WipxwlKrMK88yFxzjVA3kJynDEnVca411NiUuZOfeW
tavFJHOusrCuK7baiSQciNkbU+vLBz/J5H1pprLY9gtBSeGQ2z55QHZQlBtFo2aOFKeUOnQm373r
iLMqIlVlozokswbAF5eZX4QDnyxD1kkm6U0RLMJ8z01H6KAVrvo+pYGp7WWado9zpbKHpBV9E7oi
EbT0p0pxBos7Tw9hKGDi7K11O94qyUgAmtU0Ec4t9e3YwvCJaIn0ZVQQjYLhSt9qh9Sw548aTJhv
o+GMZ3Y7J0nIbtR/nTgvmbu0JxGwr5VW7oLM4RGkYsErTRt1vcfKOsAn2FhUoG9TJpS3z8ZB4fyT
aMZymIpiLR4U1sybEQ7jY1yamcS5ecFY0q1KeaZbfS82kDeb77UjsiEsXUUx0md2ece+2outju/V
hzZzrQdmVWdusOnQzAh9cVFHrrVQLBt4Z/N3MQTYrGgDJ6K334l1wTh+02l40JWHzb16FDx/I3p7
MpQRpONBpNm0SYFNzqmm8i5MhqTZpGW8vBtjkZF3+b8AYSHqQTY1UMDwYI7NtoRXjgYZRONhrDsj
hPKaRHqnTlH/X1nKUPdz1l+Xspd414BjflCYvjrUVpxdIk0Qt9aKgeTVXG7gOasT2+MrSxkIHqQD
dnx48se4ob74o5EWWY+QIneul3HUqjDz4/ZvY8tAC7AGIFLADuHSnj83rUiGobXy/rDMcXlYrJW2
YOPv/Pbs+OlZdzQ91v4b3bB1v4ek/HyYzveElE3aH3Cwn6woQC5xjR2gLUIcfj0RojieDr7Wi3u9
qQWnzsnkAMAbUCWh5pXuV1l68Rf4WnYf2lonUAfMqf3JqDjSRouDsUy4UJHUka03XoayfskfzVik
8twmWvG+Nrs825K6sZSbUWlUwzKeqUfqsR/jMCcnId/EEnY38Fgv+m3pjaRHqLzDLF0bkpvErvyb
US/UY18u8Q+774odE7GTIeribN6lAykwYZJlQbnxdfxiQ7NfCABii+sDEiSAAyKOkD0BGqjQTsl0
X9aiKw8GvsJP7RKnmqObS+iWLFNdHdIukER59JokqCbLz2VqmlscpaoftS38928/05dHKUaF5c35
ZiVRHdsUiq4uu0FYvBB2EX9IZ09ekiPvXKGknE6cVl69wFWATDOVjsBx1418o8INlkkdKDPdfGdS
2t/amPzd4iEdAHEGzVrVnELnXrtA9HRwjrmvkPaOEO68sMYijjV1aIFppjDW2/hqMa3yo5Y45v7t
m/naiYKCDQgQ/TP1rX38HiaipI3LbudbrTNFkx/b4QDOH/VupUVdUs9tqFm9DHM96XZsH/o7NU/F
Vc8JOjJzPdjF3dCdFX2m3wNnaWARZXVDEMB05hVm8M0u++SqI57v1nPT6pJ3w7joWrs68aReuWdg
QKs5JkJkzASODmCWO2R+v6jhYJMcc6AuLc4oyaYL0STp2du37JVJsbJwV3IxB2zwwOezXhckQo5m
PxxMo5WfACHKckM5CDqgg9e5RaxtKtvA2/ztYV/ZB4B7MKXFqhASyzHJPw1cNedqHA69Dm/REUAB
fiyrg9vow8dibPwTl/lS3MIcDoJfyzM8tGNET9F9yPzSHg5JI/VvZu4srHVa4+aR0Yz2pYD3/5DZ
St6V7bJEI6msw1z4jyvgAMjR4B8VEvtZfy3sYPjYx5lMtqgi+k/CHdprot1Jne7g/n6q0rhvt1Ps
dhfjYjQ3KtO0D0LJ+FoZqfqEfWX5mLmeMENDaJ/cDKSAiteomt1co6eM3r7NL7c/1sS1cbb6F1Km
HK1pvjelpb0U46HRAo/41Tqlv2yeCmR6+TBXNjcEnpU1Dq9m/fpvlXXi9kq3Kr84lNWwo7ffImwY
5adEOeZ5QxvixEW9nLL4UNFggtQNZQjzhqPh6rJ14Nvnhz5OJ7aXaZfrcQsztizDPDY+Qhw4RUN5
pQjlGIH//IpTIjo6bpwkBalWjeuVhxZz6DJy+3TK100XASFKjqXYmdTED10yVk8dRWEX2pgPf0FP
heW5WY9oqIi71PotzZL+b2e/oROCQ4/ym078Gufz/H74BYQ7AHRFxuEApoEoa4UcT72xL+/681GO
+tpGSciSPrO0son7+77S5pwaLCkOJvUCTL9+2I1BX+3fnsCvMCjYqeilwwzgobNWPL84kqmzQbiZ
OvQ9hro5Z/ZbQ7jLZtCa6tyn2X7p2mkNczQfzy3lGWedn82f9d5wo2HQ1V7qvXMogyJ4F7dZeeLT
vVyn1w9HXQ4h6qck5PmHC7jeyfNSdSjgKUG4Nx08hvV+G5Tib1v285B5whyeVxiAkJ/nQ3naVC2z
16pDw8GInDE1AfP2J32k1+X++QmTYWgR/6TAri/Y82Hq2jJlUnM+tyk8N6CR8eeaTudNNkwNHhE5
3rhxoLZ0RUw6a0O+1eQ4fRTSLfZw3br/xf0l6I9nD/oDULDe/98WFploilrWoHhNF+2AJm14R6Ci
2E34U5/Ycl+ulHTIIf+iYiDNhDPS86GEoPonS4SXSFoq5Ltk5DVTvn17Or9cKVESQBilUbme9467
PKafiyo22NjBu7Mzyvw+tMCzNgJW4raTizxRT54a7+ilbbBTSntqk8PslOoTQpt+Y8899rGtdjWZ
8ymTgVfIL0wdSPngVewItP+f38WBFGHZekF/QI6DdQoZeU3opWZ11so2/RTXcgL6SCdvL0e3vuwn
rz7gQi4iXfX9KdndKy8nlGo6aqsj8ktHT5nEmeE1DqgZrZ8w0crlEjtVHCZ7cSoI56VKmSMU9G0n
QKzpoNRaZ9dvE1WJYGiUH6tDrHXehwI5fRZJKYho94RyaWzl2fzerwgkj7R+rj5pnj98wp4E58nC
AlaKppb1bDtT8xDDB9h/KodrXSaP3msc1DDTQvNPg/lY3FVX3mT1CxCimzjepVnOuRN2aAAvKqsb
IqM0xJ4oJRE5g7G8f3vOv/Jmkb+ETIOYOWKuf67wv90bG9drgx1xOGgVlWUSV9be7NSp4ubVUWgh
IOqkX4vk8PkTcJtqLgwZD4cU94RNKYZm70xxceL9fWVOwYamTbtyI1GYHD1nUvjKOl7fJ6fEaNNK
8q/2LLyNQ+vnxCHnlethJEoYfKMQyh3bFcdeYow2DbTDuBARVY/tsFGkVp8Y5eWm7gNbUH3yFyEn
xwvszAfX/ZpVj+WPVWiyjQ3SARKjrHmJaKSofbZopzySXxsUUTs3kRoNXObovKKA6PM2pw7VYD/t
ZD+nUE2bdpNN83hhjZV7JwpNP8Gbf/nkUO3gdwFHhHWJPeX5/IBk1+VImUhM1qb3qsWorTObL2RD
ZCcGetHIZ/FjEFRwXB3++UdLYNPO81xWpkP0gxi+xqq1cI+q8JMxS6l9yAiaL3ZtVXrXOVYpl6nU
us3b79uLK0XcuwIJUBAhLrzoFnQaACoC8u4gu8IPRWEtG2FKK8o5UJ+YPi8mKUOZK03CglPEmEfX
Guta0Gte0h1UMJZRMnlGtIwktf/tC4KPgCkPBlIIin9Gdf22gIw0LMdAq7ODpyt3h7TsziNdfavS
5MPbA73kqdAa5JmBHqzdSEwvn0+SoSITKLbz5GAWsIaIV029ljSrCduDZpqbOiJXtAQ+X+Yi2c2W
P98Eczd/wrsru8msYSiJZ28IjrO7yqtI2+iT704zzKsEs/FstOwYZJy9/ZlfvEzrtKZjCbGGdxj5
0vOPXBD1mNmJr13MMBIe8KCSGimmbnZIbTXekGiXuVGrd8Pfjf5iSYejvMpeGJqe7fNh3WDElqRJ
skNpOTUuSaKP2qzutuR1l6d4US9QnZURg5gIWIe1dyV6PR9sipMpHe3F4tySlw8ZUovbpZ6oyM3E
Ics9KI0yP5uXObmI0RUNEfzapfoih6W7M6QwtVsLTx37XZ8l2XmRaVUb6ubs1hvHrpwRBxyts4BK
Ay2Icvw+FbaquqfCuNDlE86X8c3o5LAB9AphXphr8wxFscJQDKqAzB36P15CsG9R5fpmaYfWvVRB
Y6y8BUEl5sV2W1woJyluE+F5dVQMTUzWiptbYidx1cXBv1mGzZSMnXMIZjl/CjhNGxutc+MfcjDn
OwK3id81FGWOVDP5akFsTFgeER54X7eDpp+nFfYnvBC5LSIvS5wyHIw+66PUdEsnIhS+ORtjPSY6
J+k2vDfWt8rOq9XXoxCXsVkmZpSUVRtHSIKcCetFwrF2AwomEmuWDA5HNQ3+BUmdyTdaMYGzS9yx
zShp0XdFpZyd+KxYNLgaGVDRde1lNNs4b3Ry0zmLe+PE3aLOAntRS+TYMAq2btbnn/2maOUZPGxX
381G2ZIGKXtV39l93sotJLjkk6b3sBMFeQRcUqH3+ka36IVxz4XMoK6kzrc4GGNeMATAuCaUdm6E
vmyajs3ZTB9LlASkDpGbgp+XthDrGVdq/FpWlSTSJJCk8cyTo322qsLfmYs0vnRYi4y7mUjgG11o
lbYrs6p8T0ya3M2Z4++KudLTzYgR7TvutH1vZNK86PrOOzeDMdgOvSFug3GsP1Il27tA5tVtrSZI
9Z73cV7amo+Ha8yn2TUHGWG8x9RBVoOz+2w/YXbEQqMv6quH7dh960FBFoT3FTtS0wEjG7Puv9am
my47zR/JTm/TLP1cpSp/BDifgtDMWeA2desJRMp9C06BizYkodS3pmg2RWqTX1rB0O6wqWg2Zi39
igBDy5VhMZriqVshKvS06kfLC06tsBTN18VP08+0YBt+uEBstLWaOM5CjVD7dzIQAxFuS/eVnqr5
YJOY95UblhS05hfnvZVnfr0tzGaED1tWVrWBo5O7UdoZ9mFY8iSIstg098acGA02J2KqeVjjHIe2
DGhr48qv8tsWgIUjdGHrKmx99FqdnNsz12v1clthTf9QBe362JummFAwiN4P3VzreNYNFPyo9P16
Po9RycH56XXxoLld+VksgWo2FHxUKLMG4Lm3kCi+K1VWirCbYdBEnYglLd0lr6YoN6b1fk+qz89r
GHlm5Nd+8pgVmaG2CwHGScR5Z/hosJhUBLTGw3Wi2fVXp+9EvUMXlbzPsqX2owS2YnDdwg6+DpJu
PpiVZYxhCl/JJLwxmNywDohUD30nn6etQ+79gVISuwwZJ8XVyMloQQ080hcf7AZOT2cPxad0wp+S
rJ5MFRdUsTLLOdw7WCs4s2VvW17CPlJG2Z8XpnRzFFSTeSd8HMgjVZrqkTxAp8fRLMXCJxGciXaS
Swr2gaa6aUvNVKqN0Xrpe17EXj9baFVfSzerWBMTDA1C4sD7d/Ycz+Om4qKCUMpZ2lE3x3445ek4
7FqqozR0utzvtlPukF3SIjoJm2Jsp62nrKUL1TjlmDnHfmKGPkRtdzuzOmKnraRvYw2UGgPUp7zl
NehZfUM/EBABESsnH8Y2L8ww76HHRMvEAhvpS+U326SyYB2nOWZqVVoYdhRorvMtsXP/fccuEF8N
Qz48jkyhW3vRFkyQHXqgUWzl4rpoZ8JzbJFN17rwGp6pstz3RTuoboMBSAFe7WrlvDcFrNmNN3tx
f9WWmM5cqXyGVK7FBjsvJPj2OqiN+stotESm51nbflWaCQ0dHADrAAFzToaKLAjUNYijEVDEkpT1
2JiryKryVtHPF97BLqw43SrW501iLkka9WYAJ94jb+3L4BsweLXJAQtr1w6aW6Ht3ldlpt+5LKsH
iziyeqNAS6/h19sVPvdgLRfNbOoF643dfXHjpTnPeNtpsJPTUIZa2szES5S4bEWQxnjfezOJb2yf
IJhQV56+12eOHVE6zgYvmhyt26ZueCxp2aZqQ3Bq6YZw7dRd1xZWv+OcbUoC7YXzxPbdvgPDXewz
g7VHhNya8Tt0o1zs+hio9Mbug9YO3SBXySYoY95n4XtLsxG6lD9ovrt8UZv8ds1bhRKQ9Us5st1C
jL30e49uueOQeb+BjN/4+zz3SD/15kn74cUz/9vM+bPDKtToNvVC3jtt0zJL36U5/pm7MSY/aD/X
xpKvYSb9E3Z4er7r+qBxInwPlXOGdoztKBk63duSeFeLreBsfy8cvbjLenv8YWjQSnYLzIw5sjIN
RoKnUNZ3ydQ+9GbZPCK8yIm7rtHbI4E3i11lst1x7xLL3RpOOtdbs2rybJMbLTVf0NmaFeq4b8F8
bafpxtaTbN6CQ8TGmUXOLxVo2Yk9AQ0zSyS9ii4csK6ww7Zp8dQ2luJGc62ezo5VeY9yyYMvOV5b
9824dO7GoA1V7xSyhA+kbUGaqlpsJFK9G5FCYv6+DUgv2LXWAJxRaAls0TKfiUHtlyrWIgICLLWh
dVu9Q56Zm9GSwbM1ZTfbETGOloxGGINp5LYWhlqlIywH86PW+2KZtX0NRyfPbwX8mGLTcQrE2dPW
lmlTOV0MIcDNW9i56P6vkYSwtRH1xFLYtkYH1yOllRstcYdUP+tY153RH2qUHl3wTsdA9ItSgfbR
KaXTha0mjQlWkG3moWa47Y8eN6TPuvRLC0qsO15mjsHNnaTSrrtex2a9DGbtwShM/cawKmPcWFM/
xxFOM8vBFUvx3pxNLC5kb8GHDVS7mBtaksmPYhDGh6XXi2+anvnB1hLE9oXKF80PF0jVChsKwjIU
XqHPIfReUojScrCeMkg6JatZNmdhHfddEpH62h7gmM7VlvwQ39rUDpVJNPYWE9xqjPWQV7IUb2SV
xROy+hIEbZjN4ks9GM17bRZ9Ennl6lWZNIb2rUpKyDjlELtnMvbktyp3va8zmwzzX/b0SW0ggC7q
hWPEvBGzaEM8q1wEiiBfIKJg7U/pIJrqbKSF9gMRScnkjdVgnoksICnCmQMFEQGK63utGuctCQj8
jkXP6jbyqgQmQDDWDfrWysKH3Wgbm8NOKbKbAMkB7bMxKeB85dOwXCB/wb4EiLS6HFLL+OJrs4kb
8jI45/rcKS8CzdQ+1Dqsu1CqsXys4pF05UYPqmYvqITuHCV1K2rLmk0wVh40oTEn9+ms7GR/a/dm
b0W9LNIvjmpGFRK20IqwwD7wgk5p/lj3S+ptMqw9vuapPxyEkxdgYwuwXughRnXe1cNIzsEUt04R
Jhi53vvSqm4niLxaOE00EiNpJp0WSY/jeT7PGolhBAMaZ5jXalHumJO9sX2Zm3uXOLFvjYfLx7ZH
J3FfkCQfRGy/8aEaGre47WKbNSCVi5KRjk7wfgJ/+DCnVe/fl24mfzR1rbLIiDFlhMwKwSaaS5zG
Qo/ZmWE+lDmfxBB4X03lld1ZGo+UovDnnWVrl4W8lrk/+/jrsnPCpVrkNyQR+DR4KkiRa8Eue+fN
vgbVa2idJhxJBPhgJlmuwRLO87uyJ8k0tIe8HXjWuvEBkN363mME0u4600ucrZfOyMIBxINTFiYv
YNe1MMT+xVgdxuhzHvtYFxoQvc7+cpGlY7rX40R9AgU1rmwhyndjRVxJONpeR6BQlixr9sh0Fpeq
ffDsfIh8L3ZuBV1Tuoa1M58gHv1EJX5HXH99NlTjbJj0KI+jcptqGJbMHawLoIQkSganJ9B0YoeP
VcFZ3jESZydin8Dwwu72nYIkX7ZGsiuWOYj0KTduaVP4kUxba+tIY+FEp8aL3M7EPtFxFPV1Ct5w
6cS068AHfgGd//E4/Wfy1Lz79UHlv/6Lfz8CSYksSdXRP/910z7V75V4elJXD+1/rT/67299/oP/
usoeRSObH+r4u579EL//r/E3D+rh2T+2zFA13/ZPYr57kn2pfg7AJ12/83/6xX88/fwtH+b26Z9/
PDbAXOtvS7Km/uOvL51//+cf+IH8hrCsv/+vL14/VPzc+6xOHtpGPL34macHqf75ByjXn3S4Vw4b
bjbMPpCP8enXV6w/AVHJslhzyoE/gGLqRqiUH/oTVTQCKFI24IitKOQf/5BN/+tLmKEDghIOAA8C
uan5x39f+7On9P+f2j/qvnrXYJgj//mHfdTwAeGkFUmbejUx4PfpR3DQlGX2PAsNL8E6Lh5TduZK
DITRZ9AdchDLT6Y7Vw8KYVge5oGF3mGKB0OFFWBl6EipCIr3YuLGYn9Ozp1RpFsJQ5S2n9dPIipn
j3q1Gwxvhw7gZjJbB1FIoucwbHNmtWi1ZIiY3/WNKMXyrm3jvA5ZI0rkjJn20aQh9T4Dv88QjhT+
HOrBcqPDj8dkG0/4MorjZW/olPph7mbu57K3fXAa2I9WyBFMi4rRK4pQVYh5QkyN2qgsuuWcLGD9
BKPvJ3D22/vLnaRnBGUQHBVWwws5FBulpyCANvtpcc7cGKGcEE527ktyvMifi9nH5mongO/ZSfTh
okSvE+fTV7uikoMO+zApLTnDIKe+FrZ1cGNVouson5rECbYysG6tJaYYaQbB6tkuVwuMho2XZ/0c
2rQvJMU2pLrYXk7g0+sMeHFdQJzIjdfo2uMZQve3kZM+Nvt61L4FUKEgBlpXyFPqyEi1D3nNWSsu
ulMg3mujrvPcwFkVcGGFMX/DcJ00zcscRuReswaAVTQ9uwxuURhUgx1iBWHsf3tp/3oxfn8RjmDR
n0/PW11e6GXj6HHc2BDVYE2a5jT72Tbnd5AP9UvT6bqNMSYp1dUiUM2YpyKHj5D3F4Me4ZQNtnCu
mPxmH6D3DaEAsXwXsbElL83bvX19x5Zav8ZaSTAr+Lt6aT+/obU+tIkvgpbHOC87SPQUIdaFxI9t
CXJjA7E62cy4Oe6WoLwulEqitB7yR6+VxaZKNTPsq6q5qhekQC4n3r/Xd/756WBS0gZeO3/QrZ5/
OoFKrU88DmO9/9kFqjsosSwgZPl4RgDP3+tC/BqMynqVo8CNOFYatwl9evSxzd6Pl/ScGZjsxrI8
ZST52ozCMATdtE/28ouUUjHH0ha9bOCFxfa5yBNFrd7O+7IqhsiZ4MIvRj792oaf7cK/T+OjBsuv
S/PQ9/hodEH31xn322vjullTKItLG8c8j6Yaw/5Gz09lRzhHPSuGoV8PLQFqMX9ozT0fRo1NARff
bfapd570d744j4UOWBFsm8Y4lKLdjtXdWJ9p2ue+mzd2ixS3zTeB9kPXdoYIdmT+Rir+iF4grBtr
R4reZHwHUVzdgSDtFFFGMTjnO31sSQ7cx5Z7JqxtmchDp3+3e3s70/FO5EMVL+eIQPzS29v2veq2
aXAel1et44QOcFNZG/smvrUS3J+H+RJhIZK6MaoqJyqWlgoCFEuNW6fJdolC/4+JyImJ/dOa9Pny
uWaiwQ5G1E5P4piPJAIZaEtWdPscYt+OsialYnWc2zonoCtvvTnqrG7ZNRaLP7C9Edb+iBWtD1bg
OJU418cyu85AkfaxNut7goGgZifdQ0doa1iToLYDVoE/9vZy8erHJsuGRECUdhwLjpYm8kaHOTOE
2M8+QvfQxpCbffnR+2j9qAhxDdstYsTPlPYS9C0J3b17d+v+coz8vzPlH/hqrJT///jvk9uLU+X1
eg78x9XD49P3ps4efj9b/vWzv06XpvXnmqgNt4A2dQBd+t+nS1P/EzIwpG3QXlpgiKX/fbq0zT9p
9OIwtHrR4+23shL+Ol3a+p+4pMJZpDjiROo5f+dwCZjIOvDb5If4CBEBv8/VgAUu2rFgS5/dzkzV
BIkFMzD/TMe18DKfzaesvU6T+Uue5KCtckZK4N//P/a+Y7txJNv2X94cveDNFIgAQBL0FGUmWJIy
Be9dAF9/N7T6VirRovhej9+qSVVWFQMmEHFin22EpnwKQxgXq4P6CmfJ0cnD+hdEuiVU2oCLYZeN
FikUwS4wKXOEnAt44bMUcKKdJQLWcuEojA2RlOqAPOynUinlPc7qIdToFdTTdbVKYI0eKaXNs2ZX
pB+SxIBcpY1PU96Izm2rFfvZ9zdZNRBIn5NQSRBeBt5LPGUWhy6tIY/JqahqGjYiSdAJARsYuT3Q
agqshey3EG0cfKdtOEbGNspyHBTlvgYwlgOxzR/Sor5WsDZsk2QLx5/AmUbVjKAxBGXNyiJthHtE
LlEw+mGiVRRogymhuNWCESJ0KNMNiMhbfwUy0kMbSIbTwEEN1fu71OIB+nUtmEEWxPumqH4bRqCZ
WTNZvV9bnNCWXlt1XqYVv8JI+FXpnFsq6QROe/ao9TzN9Ei4VNUk2V0AJHrI5TPSwHKz6zhzzGq0
tNjwWIN6NAbTpUrK31LI9R6X5pek0J6nTFsrGQtsKRZ/5SxD60MKCRu5Yx75myI3epPVAcCrMgVU
nqXGLogkGehyHttdGZGh/D1vHk35gfhRGwEJze9M4HhSAX42p6baTvifhTQLL3MooAlzM0SKdsg+
buuKKMh6/KVlQIPUIdZOoZhewvqUwg3B9FMfeFMEq5WI6ZqVGs0FxPnXFkAHun42KzhgwDUuNRPa
yTYQ3WVJBTYFRZ85/1G9QycYOnR5kkk/tr0DuTR8FoAF4lID1RI7rNc1TEPCOEGHCxiTXnEADrUM
PSo+FRyGWESTYRMFMK1VVOQ53eTyIjf5CjYBbAhf0B/MTAnKFLMctIPCBZQFvb7hdE6n4J+bAHdl
CmsD0QRPqsVXkMkEKC88+8rsLQqL1YAuowsUyvUjfaeN0x7ZVfCymfHoCr2OoPPdIQ5QsMGnDTJC
9A8zWGN0ZYJ+dgEMKdeJDFK6Wc+Npj6rfdwW8L5nUW+etZADuK8ZQYx+aFB3js+OSM88xk3zOKSA
UH1BNgGnb0ZfcjDNAbZXoiVr8QWHpBHfR1q9xYjRMDUEM5BA4eRnLuRi/KNMYUd5FmDlDZSQ6xjc
apO2J6WINwAPnYNS7NPQfy6AwvtGudZzO54eO5gaG2FIDR8JhnEnwrVFC3dKOB2bVB5dXxf8fVy7
OInnkDlNqzGPKG9AXFxnxW8OYKeCsImRaugFA8F5CTQemAm6VMqs74qelT7CIhUUI0xOldpS+USm
0IiRpBUrC+eQEe1D9BDhJj8cpEzRnIKVAcmaKnWkXjinuUo7g5+diNycqTxFC+gDBIStIRbBLomn
V2X0tV1YKoblFzs9AdSOY18F/Kwm8hDYLDbWfu9FgSi5fMznNM4y4dRBK4yGGLC0vJATr5kPeLWC
T8xgBkkCCWR5nIagNX2vQGXvZA5MoVpxVOSwWjl4OMhmEHT8XfkOJzaJ6F3Tmin/u4cgsAvRwMBl
uEhYA+OcveIIklO0ri34P/N7XQI+DScIPxysNspMMJdNpajxyQSooSROcDiDvQgVDAl1cWKhKemt
W5UV5oqodqjgpMSSm+FRjycvHtDh7CY+N8dJW0ML+iQxgG8TF0BpNp76ZMRrTThXzVH94E+jTV6I
jq6ywRwBxuPEznl62prA5QcCWcL0wifcupW0lzHLNgytjV2d5THVlGygQI2ehQj9jZbBEQTGG6PM
3o2ARwpsYQcGur7ytOUgX0MHBFVpXShu0DYHuLBFmM1Y6Muuv6Abi3CHySrVl6AU0CJAR3SrqY42
cU8s1CQrZJNbIQQ65JtXvdKdtuovTEhMfWSPXGH0lK/Y89j12zhCbNaYmgWc/cgUcsY20IZul8o5
t+Z0MEci4BKsB6O3rYaI4lCdvxe9AKx06OFdlQ2v0dy8043pqKFJSrS5qVkJH0IPBZhf5SIpNPG9
YQzugMF1CMZ4K/EJe4mqJLPVWH1E8L0ALpJ/UPsLpwTyGv0keGFUY7T2SxWK+LRqD/oQnuUsVG0+
MnAKNIJ8xWBoFadhYxZcYFBozUpTVas9TjT4tbdUaTsSB9kzQuYrOEI95+CVOHLUqbY+0bYF7GyJ
jUbQ09hFQnlAg2sTFepHUFajxas9qlxDRpIZ5rNRGRFJYmBOWtm/l9GoQI5vtGBshA+B1gpOparv
Y9PW6MaM8pkHhn8MZOyoHTqepQnrpWCVtJVMJL/kHtCOb2iXCxwtylIhsaJFtJ5nmiGH5RXAcLtt
/KQ7KDwH+DnKqp3qJ/WJhTG3C7JIWRV9wx+DQQ8/fBEATKuO+aFKQQbYhFzQOIbRak+hwBDvpnaI
BhCaZrKzcAwfSyhqVkZVwo9imqQ3o/F9L8U2gpIiAaw/MsxWKYSIZwC2jTybx0APite64uApI0Ed
XAlqt25CxlOmJMlJBz+YBDnfMovP08xtxDg9JZMv7nUkwa3TXiexmI9obNSK20VtCQE0j/aJFKLX
Aq4GIGFEwlhA45NXVY4ZqcRGWcvgscBqpRYhOR1fOcNvfyUGciMZSB4XYDsdwUKBZZfV61hFd77K
4+HIB1NIBz7z3zs2U2fQXhdW1QjTn7itkK+siE2+5RHsuUEkekNlpeL3/JSG6wBfNdb1um4PShZV
W75RmZWnqa10r4rOLD8wsDnlWZtCKR/uMzEEQgiLkYTWlQp7U6Wu6+MAntW6gcsOfL1FxREm0AOA
9cnDzojLyuQSH14+UxSsuUAOIPiIjNos4tl7yI+UApHPkfrUIktyHybVa2sYPUnHdngblFmsx4mF
0wYjbEqiXBpigqg29YQe4rRGq7RCcxYlXQsDueekQn/VxKqI7ljEwWk8LEAvDHkVuUM7WMdtAMzb
kk9AcoCz0GsPUwAQEbL3FI4qSEcmQ6JutLHGUUpMV3nbtw9RynYpHrGiDy/oNG24Eb0XOFWtxHp2
nusyBU3gQEZJVmJRUj4fLDhmGe+AfyWStua9ItQYFhVxXcI4xgTVw0ODiGhIGTlqRdFtSjhGwsXi
1EktjIAUmKU2mLcpdokp7AZniNNfKhNEq2Na+jD6/bXxwfuQEgk+61OY0S4LXSnPA7tAWngRCLld
lWKx54xiC7t1F1zPhypJOgO1VXVmw0DRaT8a4WYQ8RFOPpcjO0KG+VDO70BJU03Qbmx4UR/g4W7x
9VYoEtShg0+qCB8ysnsKuCRwxYMCJwB0IC0AcSuQ0tCQ0uwyLSMcgKMTUltkEyphZgcDv0Yn8zpN
4OVoZcuZ8ahma42Betd3hXFkQZdRVfQdOeGproRXgG0Vkj2xVpZwT49BshyfcKh4wiaNxmnJSIdm
vah/wOPJ2GtiEqxY0WDq47995XJdhQkDdoloQO4IG0mttu9BJUzrzriwJPCKAcd7MKOowZrBbcGC
liKFwhaJL3DnMCUEgp40j2zW1EWoBVOEB+NcdxDZlBMeR5qsqPa+Pqy1VhtAffGj38YgG6iB4m3V
zptLexXCivMkPdnmCO6gEFGXJgK0lOZBanRkY0X9lm8TbwQGLE1dbk1FGoFGnJwNhQMroF2PFU4Z
WpGTXDDWqYBsTigpQMj4nXZwTxsYe0nqKnJkftoIKTc7GpbWoGMada2R07oOEzvJQPJjSr6We9Te
2Lu4QIVVY9bSEqywqKkZNgb8BAfGEatVwYJf1w46aazA076Z4C2k5bhMo7UDBTFCSRRLXj1W8b/V
2f8fPPg/n0rz29DB5TUaXv/uYM3S9H93o0TxXzyvQbgL/2+IkmYG9r+7UYLyr0+hB5LpgA6AD/4P
XiCq/wJvF6GjYFRDYoDz/D94AVCGWcWizm5jM9EHsoP/xTT+L7pRCzkQ/ESQLgZIdm53fYUt+0BA
6C7jBa/0hD3z9EPmigdQtNRN+3DPg+dvXPbPGDNW8QUalYOaZ6h4BU89drvwag429/wFovmmh7Aw
R/7z0+LfPw3Xa2B7E35a8rST7/WPhVfY/FvwId/JUIGM7S9E5c8QC8R1GBStncSG9xCXmhxaGMlQ
LYhrGnd1DZoXaAmg0tUMXSXOHcWmWSFuEKe/BqYAqdjB9yWuZCfDSm9yQyxYSYq9s1JQokFeEBHQ
/XViABZ1x6pG5A/4lkTvy9RuY12ngwz/m0mMS6w4Qm0FBlh2Bh8OBJJ0MJrgLWJ2dVMRnClCR6hV
/VEXUsUWUZq9C3xbfAxGoqK8U2Q3r7qMcBELrB6BTsQY1cQc47wKTR1hjI6qZds8zHlLCE5tk7ut
0ZcURkeqFacdjlY6BApJz1UroPoGDcBaOyBd5b3VlUIy47CLz0j3UWy9M/RzUEuy03dwrkBp3f7i
i66hfixniOXGERp9iOIJ9EJp09R16YDFnVMl0ZMd2HQcimq0IppEfE1winfaVo9I3zbCFtSf/DLW
o0xxTBkgE61LWG3jnMz5gWSBSGlgCCgt2yzT3zXQqIkip7yV9XBNG1BArhJeg/YUGBVUsP5gif4w
mgZ4GFYGY3WzkICcp74grWKpekamHg4QIsCAXMjuKSWFeU7+geb+mUhLCgQ0xQCFWCV4muBx8jbS
NvXkIjoWXCadcNpGVY8DupYGcP3oDqj8dyfxz5DzF/nlyzPg5wNPnFTyMqRrWUHYi1Y7JrFVdyWQ
Y7ESYb/HesqFcPb8+Yu8MeLSP7STC63rwBH2cIOuSvjBhIaMoEn8888vUPI/dzT3R77cEdiboOLO
HzxkDCOOAtu4o+yQ4Xa4bo0SMz6F+UY2I9OH1SE88IiAJMponXPm1J/uXMONFWHpqQbnDJCyOWPy
9CqiRtBcBi2jE4qKsIq3UJPTPDN2aK6AfhknJMEhDVaeMYVDUrGuJ7T4M4igEcEpPCIj06zqABaU
8B5HbMPzwMEat73n3vl30+jPw1r0pLQWOdk4sE0euFQk64+DEpky0bIQ1cJG+dWJ7p0nMq+F303t
xS6i6gDMQjEA4tA7dX0BkR35LeLUmQjsAHKMXITJTHRahBttDflRxEFgY1YPGndoO7fOzmVyp4l9
Y/otvSNAiii4CSRxT3YKnXQDySUwbd8M2Agaw+rnu/3UTH13t/MH/mUOCnBGFED1Hz3JbEmy2fc2
540WNPa7ZNuvFBvFmJWtOlJYA+UpNEYmbzNrVxHwtI+VfQZDeTXSc23pu3VK0d/d3NtpF1r8P298
sVnps3No3ODSBDjz8tQw4My7zVCQonQuPqTCnHBuAjfJxGFKMKu3n5/IrSpCW7S4Z8EVbIOBOAWR
BfIUbIIaho4kstcUAP4PM/60UfV4f2e4+UF/8wLm1svXF9B0XNY2XYkP0AEUbMGX24TUBuuMtA7s
e8/y1lKzNK/oIc4JdQOjqI7vdNd8VXuNVVil65+Nh9zt17oNihgNtzAYW91z31qwBv55g8t+PKBP
ZGCo7eSBwWxOymsU72NEUeholNttuEN32dKUS2iArlyDpZ2QToFOxZTFO7P70/nyu4e77D9qYGn5
fTF5uRZabZdedV7dwd7Dhs7BhMOZFSPh2djUxUsTwN2wgqlUItspkNkqVMGbBws5wnuZ5Vpx+wo7
eN1sFY1mCQIBng2pJjo8+Hg2eeX4AqdWC6UvEQ3NDuveBjANbT3MIlZc7DXFSc8votabVbpBj8Tq
ijVXXhv+1MX4hKRjpDzGY2cG03Xg4d+uH0VcYSHgNBzx8GUOTgLy9gbQiFX4c0fv2phajb/yp6dO
d9JExEGrOMxpPGMbA2Py7UFrqVTB0VYnOgAjKTwEcrvCmZLA/d4WIuS/bttcdRlQCzacUO4MbDuo
0NP5/AqdbLwoGbiQesbZ/rE1uhfWYyeHGy4FhXMnDeF7KHRbAFXk5+9gQWD8M1cWn52hRwhygEYX
30G0QV+G36YbwU02XWTlB8GF3OVVf+c99qA+ttvhLHrNnQX/1jrzSVP4sgSC+oSYkxAjB9wBwrJ2
MHMQxUBGSKl6LWD+D9OdKVvPT2oE/CS9MPH4801/tu+/mZ/Ltr4AtqsOIG3yWNptJwkEXB4dA3Sp
TGQcObXeH6ZYWRnDTHW95uUA7gN0OLpoKbojd5egqZ4a4zSxTV43L2EyAriaKNMuCiizXezbvFDZ
MZC5CbTvpnMqnqbwZCtrTEjkOTKkXJVVAvI1Dx1MT/UgtAvwybDmruO52wnaqJBGVEt2U+AJ/jqo
Qa1Inmvm8ere72gpnUMAkVnhjnJF1bDzOhEFK6JHwZb7+RHdWo6X/mgRGnjg2XGCB9S9vbCz5vaP
3G+YsghbIKL6vaPRvCJ88yaWvNkQZovI2cAwwRV5qSfwQT6Yp7nqmX8vLvCltKdrd05//3xTn8L9
70ZbFDNhF02qUGI00eHw8rZTYyqI1ty0IZ0Ct4MaaDhwu34Ftx8DOmrFnNz+1FtyhqagKV6FVZI+
SwXBWsAffN5s7BzIXbDThwNsfop7Tj+fPoLfXeaiFMo6SK0l2Re8AZgPliPI5ucuXPA0dFQS8AfS
e9cfIiVfFeomhWCmkg7dqoSCLrPvOQ4vWNf/LAxLbxhhKFgTiXhWYQ+DfiKzo5i7ylmBnqFTUI3t
I49BX8/TJgqs5F4VML+Jb259af8LezCm9y22LnCvrEroHSaQENkIQ47HnW2F7LlNXHygpqGudSDm
0HBhuYaCKbvDCL11AYtn7w9ZVDcpthaQFayMkXzw0E6/81WJN6b7MqUHzvZG2RiV6CH1kn+BWm5y
a3SXYC6Ww1IRviK21vuKjdiByKpjuO5oEEQA60sM3O0goQ82JZaYYq3UpySyBV/VoO/oerOUYedR
BkNnViWXWQ28WcAFVDs6tEJzEiUdMQtyn7bvSY+4oju3c+tuxL9rqCnjVL0N8KxQJ4+9q6NWCyfN
TNj7z9/rzUJmUYoyPe1gwoh1elyjY2AXlkIhQbJqbEsC/eB+RXa4zq07g81v+Jupt3RPG2F8JA9N
Onogd3SC/wJGOOWzI4784GG0MO01YF3fQkcMptmmiPe19N89RmVRLUHNIJTpiIK7yp0cygsOXTpu
X6MJ8vOdSfP7+O7OFsueAWVcCpun0cto9QI0/fm9WQ1kJZjq1QbmvoltkBhMRnU3Nw+w+rVE8i5Y
raOR7i15Q7H46+cL+cwZ++5CFh8XzPNg5+tro5dAtTG8j4UtFC5akNFLdm2OfWSjS7uBB4UJDaDD
reEvF13iLcc7NeAvnqCVLnxkz32AhpoZrrt7Io5bb34+pH+pRBDPF3C9HI9eLIAnFMMA/9rGdjb1
zvSRQAo0BAyqvHdpVw2OUq4h5IxCRxyhNTKAHa0aRpRmjTbbqG0R7ZMp984ocw323eNafF8ILIDJ
LPQ63oTersW9dnZPMyI+qjgs3Hkjt2598YWBkwZX9V7FpPca2nrDqdlW6C2Z+SYmuWts1afqELuw
UbI6U3Syq0IkM7CFO0ftTyrZd3e4qD6BW6M/OmIFGdNHI3RakUElXJuKbEUM4JIz5RxKISKh/6Tp
JCzfUzdG04gR9Cfkle6bTQVT02eQ5dDRMZs3HaSM0evulKi36oWlDZuiopHGdGX0fJ+nCrdt963S
7qZxUzfwm3tIdWzFEP1pVoho3X4dOGpNFYjfSwetc2k2v7L1xGb5NS9cBXxtlXC5BF4rv0r7LTq6
A5RXUXto8l1YQ5JX3LMVuvXFL51Rcy03OGm+cLinEZ3GFpYuopiQppoTwRpGYMJrgadAoAWxghVE
xCuVOEjPsMCbWONIarbWPfu8Wy95aXrbC40ypkKOajsKN7XKHE1/zqYVpx0j3h0H3uqkXY0YonyI
aZlBL1p7Ffwe4hYxWZDamwzdpvhlAu8KUlkX+nToxsH0UnGQ7SEKPg6cBqkcd89Ea+EP80/l86m6
+bIczDozbajnzw61h4WTpgB0JiDTW7WLCczReTCLwN7d8doDKJDwVxDuSQtu9SKWQoaW81PYs6Lo
kvb+Q0m6V0gInwsRg93zppNuFDjyYg32a20Q0doX8MmZwS66SnZ1AitunTujC7r2CoyI1/QgbFSz
vXJb9VA40QOz+isoTma4Q6lHBjvY4qS+Ks76nb3381TxzTqwjEkNkRLHMRUXVTAXvoJ5tS58SzBs
tCpK5K6ZBU5XdOQ+xANvK1C/9wRhbUhUUxxZoPU27m2j/+DFw5AQsO4i46jDFTNblyXMGFAfokg3
2xBcIRMdzOn557Xz00n5u4teLM/ISMiVXsFFd5Zip/vKEWzgBrR7COgjdlGHObLN28K62dw7wNzC
kz7hxC9TU6s5BssGDBmvZHRovWKTOszuVxJptpFsAt4xAeto62A1HgSaMit7+/lmZ1jsu3tdLNQ9
BzpCPg+srhUPQBxhNHanrXan6r418ZfRUDCcKvhiPm6CosHVRLWMU3mFg4hA421Efr6Hm0eaGfH9
8vSQQDYaE5LQPOMMKb6Gs/pOtYD61ab6xJNiFRyS/b2947N6++aJfS7NXwYrYTIA/8dA9HhjB612
B/qsTiqcMMEr5UwQHMtsW4Lj2tkiJu3eqLcwDRjQjUdZcRWHM4hb6DtAL5Bfu9IWj0ywUHGUFdVg
Zc1xpEnsKLPl+Bmq6KAhfGxKymECkGfAadIF/a5SoVVG++B3h9gKDfNyuIITCe+OoEXvbB+ADE11
yaon8+fHu9DS/bNuSotaQhdkDl4UeLw9SWi2NmyRFk5ql3ZOdGciKlHN8DSu4DZKKq+1wm3rIH7s
MDovKS0ffr6Iz+Ppd499MVHVXoSPUYbHriBODHTop5Fb1Zk9Ot2HCPaoQIG7gaRlVmfkehjPr4BW
9H39gK0mtjIEbFyRxbGDqwaP4xQ8hzyYjDTwcUkuP1/fLdRrGcELUyGw2kDBnGFuFaFXyK+or5Dl
bZnbTVRcaRppNzgVqnC9oD+PeevFfP75l6mYTV0Ixy2MyTontMexs+DW2dgxiJZz8V/CvAU2YudJ
f0gcjKuwR8Dh4I78DjpLdIdVIWFDPoLTznWWusvvwcS3qpTPguHLdc0tQzgj4LoUdDMKM3Sugg0Y
hvYEORz4MEMbPTHzt4CWR0NKqpulU9GWPDBaOoLVrELz/PMTmkW73y1vn+f1L1cCIUHFdzMMVWSk
c6FkUi2wyDICwrcREn1VoO9rgv17bR6TnezCLtwwEdaV4fvaB1Qa3Wyy4yckmLaUnUeqnrNj9uHv
VO5Qxo9SA/LWnZ3yFja01IgFKeMTY14oQ/+t1O2p2QI5gP0oEZFPJq3BiE/X8GQInRTbAQxatuC7
Gf/lAiouagdeKv0eBlp4TOZAs12yLqyVcqQiSelZu3ckmbfPb77gT3+4L+9iSpM6AXsZ7VlMht7r
aOdMbkkTB8Rs6hNjW++ig/wEefI2dFQHZmz2z7Pg5re52NAzkMF1X8fIuiORiQSuZsMDxYITnanu
E5KvQ6rceZSfd/PdXS4WS5je6HE+V3rRrl3Ja4Wkl9LT1yDR46/skptgYZnYyA/JKrjAAm1jEO3O
2Df28s/i4ssDFge+A1Novs2jQC4ITNz7Znp/hs4r7Td3tgyegNxA7esBPy/ZicvT35rTU8PhVvce
3a36fBm/Moh8lzbzBGntypx3lsZRiX6JrNLkCaxscMzh7F/hvdXzBsr1eRlfHlfgN6NeyxgOLmCO
ur6cJgvMOfMEmyocpgR7DyONPRxcTJFkpKHXgCD/6M7gN2hPn8DYl7FjCFQno8bYkDfSzEJNTu9B
758Q+3fvSVlUQyOsQNT5PbV2jUaHM9mQahPerGi9ymh2SkljBXYDqaDiSrZggq6EnfyAoMRXENdt
H0ufsmUb9KVxaCf8ncn5WfF9d1mLNUaWogkm/7isnvA0t5nXXXuzX0Nc4JWryEWkFpWdLjUT2lwF
E7v5R+H5+87OPEZbxwX+shKJ5kDNhUk9uOEqsO8tTbcW38/cgC+vo6yiuBjnzVvYT95AVQdRvfvK
EggzxRVSxqxhpR2rQ7mN7xhw3kJAP4lAX0ZMOMZl/jxiiaQ7XtvH3HoyD5LvIKUnQXRZ8yqgvEQy
mpVQXQZj6c5ruHmri/VJ64M0ggue4E3v3NN0QWMLx/H6F6qF1x50hD2iQ2HJOa6k87CS36rHO0vw
jY14mW4wu4W19Xy/yHs9jR8TKbH0h/OsEyxw1PCFxUCiENR97wHPs/2b6ba0NoUvJqAXDXSqCV2n
37507qojwngxwY6InUPZAdwXYjUih8S43LnJW2MuziFinzbQ2ODZjkdjjzo1a+zwV99ayH4TgXaY
0kuNUj/RTqO6jaI7aOKtQRc8roGTap81ClhVkP4oVyOqZmOvO7X/rXbhMhSkRcatVvd4jBCsQLot
boNTaSdbSD6eanwg15+f3I3ZwS+WLMaGulBTFfXHmGpoScHvrwr5p7LlISPQA6cofRyRWHxnuFvt
Gn6xFvmaghIvxnjVVYNx1q7b+ddqG+8T7Duku9Ru403raAVh6kfjim65Fm30Dkj7EOJk8/Mt31oB
+AU4LUWwj+M6TJbhQyH+Fsd+6Sk+QM89ObDXLz+kdXmqd+FRPf2XAy6qIIMp8JmCcbIX7Ix3w7+A
XI6BVMkcDFP5LT6K56gjYWypvwK/JMIdNOVWQcQvFpww19IpgjGCt+/Pxamdn3HzkO5hMrmaPox1
cM6dHhNrU9BkMlXAVdW+fCjcn2/61sexODW2kEN2fiqDV8lD4d+fwuraNf+PbgL/ezBGMtHfO201
GHDALzCNVEdct6uIQithzgjsBPQ1fH19hcsmnei8XZV31m/5+yoMHix/jwlNYzD2cHj38Cw9ROzK
4In6ZgbAD37Xh+ylkk1Ultaw5x/9R23dQmlYXqOVchoGF756YNxM6CpC1GJFW/YhXaHnhJrzDbKs
4VFt8R7CY3Znin//8JGq8PelFvEUsBGxXR4IKDS5RHf2ku/L3P+w9+a6DrrHBj+rKk9+aafaC2tP
wTPvEz2xhNH5eebc6GkhfeLvqw+0PEMSz7zyvUcncSesJFuE6nwVgz9K84skmupF2ep72QweVII4
7xnPDHcglqJe2RY2h0ZXfMf150ZpPBP6/0K4JoML5arBTBspqLOYX6HFW5BsOb6pkt+S1exDGtnV
na/mBnkIPlR/D8eNUaOzEsNpZkQh2aWTHdoqyPkqOUDNZvUURAqirnuCR7EN7sztG20ZuLT8PSxc
z2VOG/Fmu/WMoImmyLsR7K53iNOINsap33SOsBGfxQu3jQ4ckY/1e7MJX8ojakOciVVbUWz+qV1n
23rPqL+Rgzv74Dxl/7Oa+I9EFLnp1Ra2LZgM7VMKzVEL2o8Iul2MLEMe0puf55x6a5jFctXBDDeI
eUHwUhUUuRCWNJPObRsuoon27quTqcX6lkeaKJjrLVfRGExmvQVaUDzX/bkVOSqCYglPaDXpXB6h
hwAqrTZ50yDlCqFoh2AXDuQ7+M+08UMJOCTSmyPyG0wp0WFW+CbzdqYEVg5c02d5R6pRseeI11i3
Dfm5T+iQ6yufF19TdMPSHiIANw6uEKWqIPGCesjGlzq+1MLaV/lrPghOmKjm1EHMbojrRPCdOH1M
qn0SBpbE46ih1oSTEVjbK9E9HGWeot+8qWVQYamGyCAfGpTy7zKcU0vCvSElvj63a7FzsnfeR7YB
Le4sRbe+S32xGmddCqc5bkJZy70xBJZwjIJvACvqGkoyyvKDytxmCxNdDg2fatVxMA3Fv0LDG+a1
dybNjRue59KXkwTf1ppS+LiErhYtlmBPsDVRc2FVcGeAG/0QmHH9PQJDEC/c4fFIa7snI03cGBVg
6/ZvHJVX7/FpBuxSR9xwF/BXfr6pG5ANwNO/x5SzIazzoENV64y02bGNsInPwTokwlq1WwdakXGT
Oz8Pdmu5Wwqd0jAdplKD+mIQxws8AVZSwC7jFNnDqBAjnpH1eFeFsiPosHYeJQQDwmFZ+jXqkym1
klsOnRWBPNbWLzLIoZGKHhrkK3eu7sY2qi8W4yyXK7kbJWAFKC620rPmSud+HwPbJVL2ohaeBtDX
8kNoHU1fod0ZlFzBRlDm9ICg9QiUKnjH35nw837z3de1WKErZJIknY/Xoo+vtX6Ba+id7/bGpq4v
qsQItu8xfFhRkcM2RVjXQKSF/Aqn2MZ4UKKCZjX9+XHOX+Z3d7BYYjPYWNUtwx004EiHIW8OEkdj
bdOOqZOG24Z9/DzOInPwn+JQWxSHU4u8Kr/ApEJTal+8IkjyIThqFOHfT9MVBrF33og4P/pvbmgp
HQIDu6kyBU9Odppd7aWr0ELuLpksA9u0CkIAjhS9CZP3TfmQumA4Pt7br299pJr290fao7WbCSGG
rg+SbPUgGQPYCV60U+6ytfguverQRsv3+e833t1SXCPAxj1W5lsdLG6PIyKdCHNDOwVMM9qlE5Fn
zQosRu81Fm+Nt1iEEFQ+Dv6I8ST0MQzz0pqVd0+tdKMzqmiLkk5GwLOSIjTbg98EGXfwqjZjFz79
KKx+noHzW/huYizWjRCOFZByYQKm6Ys0/FKO1WrgYfF9B3e4tWrC8vR/OPuO5UiVrtsnIgKTuCm2
oCirkp0Q6m413iQk9un/VYo7UPMJceNMO84pRJK5c5tl/rl4ElKxIbqHaLiF+uOuORU+9VMrdYC0
3fd72Ataw0nbgdwEhQNj2EPw+ucXk1ZqIHURLOS+HeCNhIiIr/KSOz0PtQNjDt0Mxo3ybq53nACp
OiOH0p0ho9GT221tRK8RdFI6e9pLNmiRlAEXAbdyXjWhEX2Szj//bStlvbyku6hDSutwwKpTgL0d
xUS+9CfJDO4K2tdev4hWf+jdwmrYxldeS0GWhBfa1I1GBR4F4dMcZG+SxRLgBdTD7IYPmHfqHqZF
yhEWYK9b/sZrW3fJfpmQqGfC/ZHUDi/Z7v61E0xTQHj4j0HtM0H+ktTQTByzEGapCGfo2A0X5hW+
9IxRqpUFYNbu6h2o/qbs5+8limveVW+bveCVzbX0NFYTdRjoPZ+SJVuvbpV7V8OQjXo/pj70RjYq
upWL9H/w0NkUcjpFdZmNojnVkpkPu5934FqHQFkElnTmRJYmqKIqOFC8RrOZXeFI3JxC6bWYXEjF
pJXV9XYIFx8ILzYPEbnqwgUpvvrYDzdxF+7L/NidQE+EvHp6EZg7Ezv6237ECZIhKwkdzJD9FL2O
HVyG+Obh5797dVct4hWJwgimawiI1EaLyIhcmJt7QCy62vU/PmERsYpUqmsKHw90g36HhUUkKMkN
FDJO0BIzwBoDxuZpm9O7En+VRZTK6ZBnWjXgO4AAavcv6gk10JV5pZN58wU+mg/sCDhc/V5tJOor
19VSTBaCKdmk8Om9SUB9CCTJtgws0cdmA/H+h39zoSyJPYTrZ2HCrQKuPrbUc4xRUX3gLQQ148/G
F1pZsyWBBw4lpIRLBu4Uwapx1FO7hYFQrriQdjdqtNj0QHzQKGpvH7ezQ87NlAE4s2s2juXa8+//
/iXuQLKa8FSIMBOEMtnf/KH3w9zccl1buxuWgHAhgtRiTTk+mE/jKXzvvaEy87PyOFwjf4DUhztm
BsivKUwbf/28oCtp9VJUN4QkC6/BhjHoO1NHSwWpoF958Bmozlso65XyRF6GG6gKxFyNJUO9+yuH
Yd3GLX+vLr/bbYtwoEFLsggb/G44zNCJbY2eO8YUqnTWz0uz+jUW0aDm9Ro2LBrEGxL0T8ubdoHh
VRjol94MA8Hn3NIuTtwt3KJE3RfkuxdaxIO2i8RkynQ+yOXKascLFGatQbGZckxiaA5YMwBeAsiS
x+oWy7eyu/z8nmtbelHwQKmwh3ge1hFj+0ccmAPdLJxXpkPyEkfNQbW0GEMsYXScntJz9SRhridB
OfQ9O23Vv2sJzhLznDe6kAIcDGSMR2wQw/fqy+hlvgjtM4q+K4Fa6Z6ecH9qkYFO08+rthJLySIQ
QMUD9i88Vo15GFhUj4Kb77pfkIf++edXPsoSigxZpxTq7chvVB29KV42wTggvzp14+fXis8l3rjl
+nZUsuk+iZzg5tKZ/QD3AANoE/ivXEOH5k4nQFlpo9O/gsCE6+a/cbOSZ0ozSJgEKncQfsmHAcx1
uDV78SWEPKyD9mEACObG01YizhJUPLES+qgt7qF7+Qcu4UbitPZNFvFAgwBtI3AhorMCZdjpiatT
Q36SZVPXN9Cwn4jJb0LAEuYLN5FGHzIV14tfAwMng6WT+OxWntU9UMY+9Ket+tQCDwIpZ5MHXl9x
EisGSASY3CdtDxE9Q/W2MCgrU1CovP/70TCe0QY9vbfbgQUpHd4X3QwdvfBW77sAswxzsmOH+fFR
2Q27bsdZyP8sAmCW/PrzKVgJ8UtwcBLKGhMGVJDNdFZAF0gwoptsDmfi599fOcSfqMAvt3k9pG1C
uQotGEMKuCMEVAzuHF5//vEVzRZIcv+7fF3VM1wg+PU5f0uCmO3H0FXfevoUihZcLCHly8NVb2se
tdZsWTJqJ07hGp0bURKBqTDb2iWFOlcjeHMMITorQXqZaRYPFoiZP8VbI861QPLJNviyhByD6Gp7
HzfS4dc7vE4H0ekVh3ppbYlQFth1zXP4hvL+5zVd4QvA3+LfNVVEBgHQEo9LNW/WPVn8K5ZmUtok
s+/GbdUMkg0yM8g+wzLXoMQX5x2koWu4Fw5Gk/scUEyFBTvUu+CgnEnou/vVEJvSbISpCksTC8bK
BtTv7ZgLQDBK2SuR3gu0mMHHpfXLz6/xiZv85pwvObaMU0OpUvGt0mAGDAuentVVdSBDZDX7wYH1
2Q1DUTTolPP4N3od35NTC+Gdp3arCbGS9i0x6hBWVNMIslDB6PBP3VN3jHzpiFGlJdtVkPpoHP9W
gLUtr7yVbwFu1g7zIr1RWngbq/d20B3rK+8rX3WyS72HQCA4R9wrv2cX5oYbXdwVVIH82Rr6si9F
lepa3eMOEJyn3kFJcmA3qPlfk4P8awxCrwriXeUBR4/ZjxuZ6fH/A6q70iFYQr112CTOJEFCAljp
Tuixn7y59GAmOFdmPNkFhIXo9N8KkiXEWwhLURdyJI2xZI6J3T+E+euoP4nPP+/UlTtvidSuKVwH
2xYbJRxg6mrAs4p1V5Cf4En18wPWLpnPf//yoaC+BIU0uNEFgkUeYR7yCLPKwg3P0vM9yUYjDAjS
CehOgK9xLvz0/rHctxIVULfxJ6zk3UtkNScrtE9ZRQIRfmGGWEaHqu03bvS1ZssSOV2EcgrfCLye
VsEKsvbKGy86KO2IJ+kW051eewzpWaFPQ2nNgADXNr3CT7KkzxV90mZolRQvWuqNqt+FFKNJ2cTA
poR3Hto2KArloIfyLvFGd9AhjLoTMUNUi33dODEQ7LTf2GUrF+XnKfvykSqlTFDGIV2cTyx6lNgV
/oVtAu14A9rgP2+EtVrhc37x5RlKzQ2SkCRCwD9BNH7H0MsbUd0b+QHpjbnxkLX9vAhCVat08Mtj
qBU69dJJ5LcQP4oY18s7CMCP01+iZzCfim3MZV7bpLh2MsSnuHN7F/2Gwnmtb2UHn+zyb66AJRi7
K6Ftyu4dTD7byxOobbzTVzfaXel0UkIR1qxwOX4mJxHyDkkKETI4HsJw5KjUrgQAQwwZrLm1yvwu
VMNwMsGf4HfpqSAfMMlxINUHJxmOBxMIhpiaXVQ8LDODGc4uUNslbiIA6ggLBLwWtMMJBFc/eJAa
BFgKk/yQqmj/QTRVIn6ZHBoKjVV4Ds5AD4D1oLGAJ28/f4+Ve+hzovzlm+ftrMt1jckxbzYPiv/R
+6Xfu6n786+vHOwlXnwiE8S2wgZxWP7Ns9cw2jjUKzfZZyH65a+GkmBEiwifbi5OmCdU8U6HBD1c
HH7+s9canZ8NiS+/PyspzJgJquYh9eTQKh57X/IFG4XHiPx04yH3Nsk3++8zjfzykG7MU07t0evs
HYhPGJlRe8Ku8FIndNB01M/5xpFbKcY+K8Ivz1EqAq90kmGxIC6v5K9qExt95/38FmvDzc+09Muv
61XU8thF2ECoYk8CVCOhUoc0qtjBg8ee95gCQOLfaHblE3DLPntq3Oy2ibpaCYtLkLaowQ6GVDE6
uEZemMjiyFO514IEhOr7fAWWEu5sxzZgxfqrulETrbWlPuPnl1eusjRG7MCuzr3eCd3W7YP0luwL
W7NkV3Pu2v6/p0D9r/vknuR8edw08WgOlTiigz+eND87AFJEztw1NwSTf9bP0/XnT7lyWJd47Lip
+rSA1WFA8siQAJlK5dvPv7zWIFp64Y2sZZIWIegLXXfIpBYN4Rj4l/CkSlATk0dbalWzCh9HXrHp
jEl4KFkyB8ok7K6UigU1kWzS/934a1YOHn+/mr4saAjNVXlOURYya7Ah830oDh/woQEFQ9v1h3gj
3V7ZmktcdhbTumpFfLZGyAJe7M12rOyezvtizKyGFF7ZjhuHcK3QXaKzB7gI3VEGd/oU8cHf84H7
MQLOrcAWkTce8pmNfROvlpBssbo7sd4RdqUn2q17f0hkZwfxlVhAHLqgwTZ7sCjd6CF300f1zHmx
bkwoKfSNv2AtLC8B2UAAAa9xf01AT0CRoWYC3ATIw+ZWTNa/D8m8+O/OmLS05xsBTbKscWC+EfE7
eAq1jgAGJIP1x8atuNaLWwKumxmKueqIleR2MA34/GTgkfhg1kAEYrKy0xZuau19FqFj5uZcl0QE
Z9bagJ/AOg8tluTcXLbQRt9nc5Bd/3fB5DAsokzFAxS/NZAdX8bDFjB87afv5+rLKWV91slphZ+W
YJ5GnvrQkTLIMZzqeKPt/v0BhY/rvw+gktqp3IgHTILbXUOIW+joUlBQs00l3Lh7V5B5RL9nMF/e
Ahr1KYf6Cotf2BDW66r3ODc1tHp9qTSy6SigwGih+xLBIAa0Y/pX1C2oISc69Hmcn+PdSq+DLHHS
oixJMyyPsKsxUCYmK05qHgD2qELvDnbg/JNmVdxTlQxWOsJ94UWDaw8UHoqD5vRADaD2qQ9cABWg
Pz//QSvhiiyx0lOYwJ1swB80P/QWt6+Oop1cXMGVZQN8io0GxOrS38P/l6VvYoVL+AElE5ue5cpr
pj0PV3QGPcFZeaPwxCXdDm5QqO/gdwJlE9GvtN3E7dXxxr+Xg5FkW1jJFfEIsoRNc6WqRrB84wN5
EM9dBLuu1wQmJLqq7HrZSaThkEqHRLpMKawsvD59gsxaIXg8QylxKHhIC+xhpbKxJ9cO1qIC6+oK
nucUfww3lWbHQHcSIXOuglANKc54I4X+PkOHW96/i49qtejVGCGuVnfzjKmdfKUxej0bV8H3OS1Z
Yoi7OYPcd413KDuwkQT4mUAdN5a3BoHfZwhkCRouac8x/X7RgIPp1sFs9HvpCM8HZ7SB1kH74+eD
8H14JkuzXk5HN7XQ8Jje6d6hLG3c6Ql8sDWXW8nNyRIWjH5qT4R7cSdCGekcPUxmfsp8xVJfivf+
WXxRocAAnZ3oIMCKxITmRWZF0BjcmnGt7IElQhgGRnnZ9ffXA7olGz3IsuswkKrTjSnTSgD/H1Bw
KnFDnNxfD+RgekQ6YMLNg20ck5WkFT7O/27hdo44hXFI87UMwcEYnkpHe4Aouq0NRmfNPjPV24QW
pnzJdz/vhxXqJxwg/31kN8dzVd3rZXGwNASGnbCrOFiPGWJqjBg1ibsmtZQIDdPszN2D5bTx5BWo
IFmie8WS8Ukl4snjb/Dt8sYSgEnD0NuOXHLKHc5Mn6AbgjfVD9ktAzcfqZe9laasMHlQWP/73noS
6VMGZjmmbtFbha85O8QMESAfol1oTa+ZOx26AzCyFsg75ZW7zI0BFexDulecateZAC7GHxvf4B4G
/zfNJUtUcBTD8kqUELkGE34vTr+HVZ4jmbXb+luSPmvfeYkIbgSSabEMCGJx1F/KHqtp9gGO4hNM
fUzIJQehI9vECQGbBIhr47isxMwlFlgs55ZPx1kKtET8yzFgD7UJUsN1+fvnlVs57kvs74SOf1wp
WDj9FIOM2QZbiM21BEa9v9GXmzwbIMiZEhRsZSC+owmOk/HMfksO+mV10J/pIXnEFrUTtzpXgdjs
8sTMfflVDKaNpVvLWJZQYJVCJfgT19xAvOcdasGwrQD7oOUMuMqY44dmxNFWQ36lv0CWMvhTO9O4
kTE56YEFNtLerEEe+MOf1daY/Rl9rt9Qym6fB3/wlc2+7PfVP1lihUeV48PpviXZS/FEQeNAOvpb
sSQr9JjN7zNnk1Z7P9TfHbBF/tHXkjDTEcCN7spBr8FQXXi1OeWBIsxt1N5rL7OIJ5029cKcMIyU
taLbaeIwwyCeNhvX9kodCgfdf/ejRhVIiAjYj9E7FMA4uzchaxSZj8IW+GQtHC/xu3B7meKuo3yg
PkRXTJHT2/CXPAGRBJuCJAH1GlxC4Tz55WGwYGE5WeVh0zPnftl8832WyN6MpP8P1jWjCPAbZ1ZP
hQsvQwgRZI6a2o1FN47VSsRYAnlbYUzzmXTAW6EZPvOtMSlHrRNg97ol6LySYS1BvGqqwkJXvCMA
Qgei3Q1nTTGERgsgkmCz1kAnKN2oJlc3xX0vfglS8PWTZ6Yi/KnDw5hYYfPeqTBnhAB+F71yL9z4
kmyJTK4kPkstYxLqck7gsBmUiSWBaVp7rPjT6c6oOmObW/8pnCuLXITAAlXmQyoFoRAL7zD3K8x8
TCFL0gwxzOXgq2z8/KC1eLeE4faxGEZC3c0BzNIHwIqzFA4nL3lodYBEFhY0mC0Jyk4VNarSI7PV
969lE1vS1mlbu46XsFxV09pcTfs56EN/qPbdxMNN3qhLmwdREOqrYQOKpEv9ZPSK0Jt+I+x30UeR
B3XBb2yfT4DRN6duCd0NGQyQocsP3dDmBp6gIdSpNcyvsLOPpSAd4QsIwTxtPnb1MWNvEw2RNBBT
qF6KxAnhW9vn9HEY4VzJg7lJS7Oe1Gua7yRI5OpjZDcdtQuJmkW4Q6cDKpo5SjJXgeqrUOzFuraL
9H3AJAr2t+gI2GJya9U/U+f8t0+8RA0nvARD6QwrDGtcX/xb3oCu8FVzcvJjsxMu1a3MjIf0ceNp
K6d+qSed6EMplD28Pzoz2sFIcj/YmPs60V3HB2KD8Tt6vdBahrywsXFYVgTVyBI4XAl3J2VBgl4t
2N/irW3RSSrLkxhB4Cl/bBVQTaIzkaHxM9/KVHZjBez0MrPzpAwUdT5ReoMsCYwKcASgDKsodiQB
rRDDSH00of/WTVZNKqMXSjgijIYa26Q7TkzZOIOf2+y77bdIsTQ1Y7MqDfAAChnkJjBOmYkzy7ss
hcGicNPA4GlbnEu0aDpxcsX4T8Yd66r5A5VmI8p/z9l7VwnuFH1o+XMpoKHlDYQzGrJj6TMHY07I
NEO8V38IMzdDVz+BkoWcDvsCp1yByHILAFiYW1R4VjDI4eXyRCq3ruGlyF+k+AMqJ2YdQ2ot5oyi
fBmb/NBzbq7bLYwyJvwcFHF0qTyoumaqja2AwjtUGyPSFYQVWeKnuUSlGYO9ecCjFyBY3FXYlRYa
tk/Ui4G74zaGmitRXV7UmzCOVToqkynQAKgnUAQ2IthgRBWo2dNN719/PhwrAC4iL+J6gg2VDzIE
intrOMA3RXeyv40LDCo8PF3cva2B+eAM/+vOTQP1BebtcLSSVUM0q6E2xCBD89K5cnfro3bXx2bX
opkJHY3+yKAYom1syLVLQV5kiR08hyHSjwOFgJyVv6CJvSenGQbRkCLKXlSTMRDhwZUxhdTaKjRW
aGs4jv/e4XKoMD4aUx4t4Rp4//ZCZgwXQFlUTslzrVlRfZqF21D/7lqHv9DQnDRj1F6IMBotq55F
UCzBYPvdhbMlYWrFJ04/HKbJjHOrQNNPPqSxslGxr5UkS2R3KoIPzUlIEYXWp9Hs6CnWBEJpkFkQ
7DZ61cHaB+C7eeVhG/vz3lnZoUuc91yzesx4PBLSYNfciTxl1563ytO1Km8J6E6nss3KO02hB8HC
RfUtHuUaK+z1v8gNbXKokUNTcT/t5Zt+Kf/21yY357MADWi32m9Nuda6xv+D+1Ykvcrb+2G/KH76
Cq8hNz0InmBlfr/PT8UBnQ8OspjFH4I/5ed1lcXPn/8m/v4PHFwjgHUwEWrwRXojvH7hp5eay36V
fXepJIWpQIXEgiFkQBXN0CgQuhdJuCZy5DcJfHXhJF3RyBIRBcvLFJ61xKmaS189pDKsAsvMpBg7
wDrRkOD6FI3jOYT0aFJMf+Kw8+HkfGzkYqdVmM6nNdx/UliPiDCcyVokQA2KTT00CwobyqTZzyFD
F2awozyyB2he5rEthaD68uzKCfpkNLoC+ZHK0UXBoiOB0TL0LkSvLIK8o4dBf6Age0q8B0ybzUot
BnXvJIQ2GzWTE99x5VksHJxOq967xOPl3hTwurL2mqYEkByI//NG2P0qKthx5PnrpNdmqf6NWn2n
ja2ZzSK1cN1kzKnHZ75wOIaeeqU1qZlHkEXIehj7TueY5IUhCTW8y2Po+k0DcE7JUDszy2zWjT6S
Ja3xYJfl46Z/C6N8D9/O5z7NLT0rH+V4dGtCXmM9N8e2+BWPw4mNsSfobldDCZSV/I4x3QDhQWzT
oE4aCCkRnMJJTEsoKJGk7Iy2khG4JMUuZwjrQ+JKfM0ytxD9NPpTwVCcQAGI14gRpxqib2moPai6
pAcjpat5dqGD8tZq0lFv9NRt1E4pbLVQ0t99IdJfXUULyLJQSPWX+ogVhJoWTJ24sbQiGEh6XARr
hYK2qoFVnIy+UfFf9qJiT6Q3ZAnBC0R/u9Thb8M1L7HSRC9yVT6nxRvLWR/IGfzER9mq+kzb5WR6
E9op31WS3L7EMTTCdVL+nSvqzkML4WQ7ZQ9hfBq6x0Y5xXFrcvA0qB2YicPicQdRd2T0ahmf48bM
Qt2WIjcTzDT0p7KAVn8Bi0VN7zCh8ZoYhq2XjE6gmv0JiSEmZwl04nifRl6R7ljtj82pRSocZ6Ep
dbUVQu5pNKCZFw8GzyyotWLrxojDilVw7giRd5YEpAv4yezIBdY6OdmhEIUAnMZd+zGIW0BaFFdu
TDSwVRtOvpIZZk/8fIDZQTEAJdnwViMYITftc54eQoiGFJijQArtrM3xVYdh4wRCSlUfh+yhxr5V
X+BrLisU/pYPstYFVfNR0I8RZ440cHcQ3+sRm0Tqry2LXS0jzxjXgSGmoiThRishKeB+fAz96s5E
lW7GOONCfSvJeQ5v1SBWnlryJ4iNnPJGODRiY1O4fHkTi547QXMiBf3E+ZoJxwLEtnF4m7Nqj9eY
BswmOQj3tE8hnc1eZ/uJj4C/1v1BCnWPleKDNJErPG2lmxYO7a6AFS4XW5w05ns5RVMCh7cuSjjn
lBCywtYgGGA10HpKjbriTZI/SzS2xim9QX17mPDNY1jTUtWp6LGfZ2pqKu+pkl30hT1mcLxonGKc
n3sKgjqs3nqdQy5qjNGxe80nBYtanPoBHroc9KTiHq3yBPByeHRwEQZZzOawVeQ8cVCegTQKR5Ph
Ngqp06izVcmSWaktPhJPPYFapWjzd64XVF+qoOTKCMLcB061enRVeIhq27Dvse6/Q+AKOQalDJFo
UXfTRNYdyrfVToqBaNeV+pXW5FyLUxgU0cMwnDr6wdLGgPMwm9yM3jR8dSVBt4hZ4B3gdBRKZaod
D+/2vcLtEq0MrbI7ztAm1xIacHHuFWj2R3xWmE2i30KYC1s9bkOJUx5E1kJCm8t8LPDg0vyAzpMe
wW3caAIVke3Eo3WtnnsGeWcwl+L8wvcGl78Bma/pD7C+4Ptfih7KBge4xluuu/y0gwUE2MapYrLc
FH7h/6SzlzKzhjOEBo9zUwCUEQMByejhSaUkxwFGMlXAz0ZUXCvhnEDzqrQZCpiIOpqwZ+GFm//G
BSh65W+hgHwHzBtUqLBnXfTYN/GOS3NPifNHllIorWeV6LaFH2PQQdvC1fpYdSSw8GQdDsCj4ra4
rzpJhPlAZrZdM5oZZGghyynjSpMRBe9SjvtIuiGSJxN8bSZIFr3JGCVE8l5HfUXKARIUam3K8i7m
Z2aWVY0nRIwdaKkmv4SHJnFG2Q5zcP0UU7yPZ4G3LFxJVV2QwSBwO6qmoCQGNo8dtcTkKiBQEvCQ
ovMgi9asMoPTYKWoHlo4xWgRgujsFX/zGdouoH1ca3i3ZRD39piSmayCR11aDq+k7U4jg1o6BMnR
+pjsMg9gJZeJkCuDk11vd4JfSzYX21TCzBiqNgzP1XQzHhIGigVW7T3Jji2UujOURQM4mIdy9qQM
tST5kHgoDRBrqo4p/1jMnFGhE8B8VbGFFiOW5hHSUa7cBhGxohi8QNpd5OpY93YLyS6CRgCMUQv4
E7GH+dID4JOyK6iYZdjAOa+0odKtqXaXwO2BPE4T4lE5Ogqo563YmWwaYVhtdfyblv5R4WTHUMY4
yUenIUiASVshTgHwAtAsBOIFr9IlUxQdQbD15tZEj3LlS/dQYSj9oSr3mEZFxVGZ7Aa6v+hQE6NS
zbpGnHvlxodivlUoWkhn9aEngtPWuSXb6XD+RI/vZY72mD8SHI45focNkqOJeqAr9IAsD769Azr5
qsDsjhaIQ+l0rSfZi/BF64g/EVSheZ2wIIXvTNk0GEdhPGcSOtv6PPopxEfsiG9xxUzZSdHQNxJi
O1WUd+0tbuyknLFpU1NSxF3U5ntIUfn9ffHR0dWGzOngEEpnKL1XTo9AX+NboHPDxtGHbocp0M4q
p2OOKX1P1XPDTJ35ecwscaTu1PWlSRsayOgDKHDSJhI9URaI3EMo5ftWfIe1cjmFYOez/iwl3BmU
E5NCIBQqk7dORU+J8xUO9qcUEpPjIBhkNFMtPQwjlRCeSgUenVWz70S1MvV5QmYl7MTopVPRMuqI
iqSKb5HsISmLRdWZirH4Nfe48FNVstLCAXgZOvF65ZJIcSbSQYWptbpZMjp0/9G05A9qjfObebgE
VAISeTX7ZNIcsURZKSpuTIfTOLxgXmxQ0po8tAObYrBEeDBOFTFjOdBzGbjsctrrM4U9MSRFcLEl
ykM9tA6IlfCPhJssegE6V8A+mY9fylB1ufCdR8sA3TZj1n1dvcDl1NUjEcan980MIlBYEkO7NI0r
F6Ff69rfSYokq0+5c1F6Yc2/CymMhBJ8armnrlgPWDF05h8Zxk6zqz0ASC7LmqGrewC+KbKQuXmb
ptHVG8g89U+F/ibyT2x+IhPSOrvOLzPsAATmTDBSgdR06MXQrEQqYIpKeh1E6aMHv8vkYQUI3bcO
qLTiRJP6UPW6aEgl5yk1dizX7NTeESuXL9LfRKV2rDNI6N7HitUM83iYszalYg+5khpgz48w/In2
tCyGYFBauLqVLPbiafR7OKsYIPNe+0o4KGyKdxLfv1a4w3fgXupu1bwLc2qXqf4xjvBYrVKzV55S
Bek7IPvosydnWLvDlFMofmUpCpO+gHvbAMWXnlptDvjW1PnIZj0acvtSSHdxHbqwGX2CfN+eEM6d
BqQ4fZn8lXRYz0QwS5Nhaq9qb/ykIknDtlPgT45oCZREVR5xOe8loIvbJpjTt0R/5WWEiqOa6bGR
4cCXPUw9Idqf2TWaTK3c2hxFKOlHyOxg3L1v5xH2zqBiGYnexcHItF0TSqdabQIZQ7eoLvbzqIPC
hmKgCZ08Sq1KKLF8Nb8jrMKgfJ6CMSqcZE5MeXrmifJWjyjThHJfCDhQ6Lim8kfavsbIkFhRwzEe
TACbyrI9d+1JTJjJS04s/mox69Wk8oETrjXEU5rhEZ6oQUHy88giMA00/BKMQY8dniC2E2xM8glJ
m/TcNtXrJOm7qs2eynh4EtGfGcUz7YKxjD/gDALzRlh3weSpn0Lci5jfFBzIdEZY3yJYOwrYgQ8M
BkM4C5md1UdE2KqyxXafYQgtOJPuFvmDjnIAucb97JLaZ7q4E0qYb+H2pwN2CRzEb2pHPZog7FLZ
mjggQ4X3gb8pk9WlYA4R4UPMuxd5+INNaKEeQ/www6Kwmzi1wmy0QvpbUWE3Ln1UvT2rNJiQyLVD
EggSb3DsQ9E4Q4ArdfkoaZcisQoVKtxodVeQoRjRS5XKV0lOz3oowNKDy7wJdBKqTIhxGKEOlSUq
L3Oc+5NWPdIE6IG22Im8WfAQtAaJJpctVfdV5InS7zSyEFtZ9kZULJKZgIaRYuW6XZ3YJLmFYNeW
L7FkaRDw4LlA43fFLwwYG9mMYFtavg7Si6x5yBLm0c1adDIEPxng7dHGvqo7MsVNjTJlL4/deR60
QwTBDPCN+La0OIx7GUNKC8HUXjF7qFmxDJqpyInYn3GGByzsLqSXcHJT6MY3oIsnRWSL6ZHQdwX0
Ja1P4eyH0q53eOWQoXMLEUwYZrHMoaqvVEdEzwY3TJ8GEria/EWEsOSI81MzS+NhRAKzPaJZuvYW
QVKngTO26MmYQYbv02MMYAK96w8XoqPOTyMofW1uMjSd4AIgeDUOFD2GkiOHB02HYZSJSqdGxsc4
q1OPTCoQi/Y5g9rtrB81ZMEko7YAPSg0hLsms4Ssg5MUQjay7LaIvAgVl6RndoRqQcxwrHnM1K5T
iaYvs+opOkDozm0ZKoqR+RyLHV2AZmZybyQksEmldsQ+QthiJvnk0L5CjKuMpHH7yG3kHEqQjw2B
xo5bCLaah3iJZp/mkVWlEnLjxFL48TRUqidHmLcT6Q8fQYyqaHa42s/cQBwud0IoLI4vIfgbTZl7
E29Lil8Vf1WEnrFE2WELaJeGqScCWWlooG1jkuN19E0lXg9wfTW9t/WZgPVRGpgvMdh/IQLkBrLv
rLfzySg/YGFk0Ep5KlpPjI+Me1HUxOUGmFRoEAmAmBxWX2MWjEg1/SDkyIzCvY6rtq9AUkvrCn2y
Sk7+3KUhUS2raneJq2F4lSk/vpKQtmhVah3xOa5ypGF005LZ/0fSeSy3jWVh+IlQhRy2RCQpZkmU
vEFRCTlnPP187Fn1VI/dtkjg3nP+CD7R2HGceTrt0GHP5itj+U6rP5N3LSpbAtkndZe3826KEl+2
6ETS1/MqyTimMq9fxm0ptT+rricHRuBXS4zKAKmJTWLTa6/U16aY/qKIxQ0OcxOGseH3cXmtTfxT
oWldxcXSN7Mes70sITWswqWSF7ujjpqfyxGX4cvMx9iPQulPMCW3GsKfZbpmzXHt7Pqf0nzDEQ5Y
P9h5BkfJ7fxbJ2AsHVt3GZ4DnNHvq7sg01NBGh0Rdab/JFtMNjL1UCcY/FxDoL3MkabNUrrS7PXV
o0r4229U6VXtNnltx+rTnrDljVUrN8l3puRpXWSHrUenEBDDUnyQT8kgWCL5dXpxL4HY1Q1l8Fs6
jy3rXFTYpf/0L+mkviufwuJR7i350uBIulN3Xp7chvQwaJ0Nc6ydey5rLXIAK3Cykosdx35WHVv+
bc6PN4O2bbr8MKTbkujN0S5TvyHx0jopqa9Tno2ouDTchpohtuBoJzDoVG86oVLhdWxkdyg2Y/ad
6F6I6lzaqgcFJWK1krb4ZaTZJg+hPN8bXGtdkCr7oqi3qe5TAo/Vdeq/4sGRk22Y/grxI1xfo/57
zNZtLXktaVS1w+pXAhNGLSHBGypVu8a16lNlrBynyNkiMLBsxyC31pWXmg9rTI+5Rqawzi/j9dAo
OqgpfFVLe055NLJtdlPqiA302qQud8mSOnJJBFYaH1AT+00Xv6jmi37S6hdc5CZBOshmasf6FsaG
LduNjPcCZKI8deNWWmmEz6DqiQ1rdPbwfZvuGBMEbPsiPQeYKq23wtrW2kcsYUDMp6uufhsE9KYA
TJTUTxxm5YfaUk4o6K7avBSlE4s/nUzcb/lloZ8r/urxrMH+K3jLK5egT0kD4DjIxSc4Ux+fwnrb
aLcyO7TaS4V7Hgl4gXsecZMouFx6S7uV5C0DwVr9lKGb01ueF44BaNe7xKFuZLCqdO6fNkQS4eNR
d+I/rqSQjrhZfSs7lWPWGwSAFkp0hwPjSI3L7JsZz2nqQCKS7V5UG/OLS6V7r361xoua11zfqnjy
6bmn4aPH2UGkca9Y4yksqgsVnBul5sOkqF68WqFPA2NsvvGzGNWlvKnxezSfyBoW1rdWYbKJEztN
ymPds8ezVOtxgZRp8HWRH249hPdSWLFMU96ibVWy4rIa5GafW7lvlClvPBGBliPFZ2GnkiFdkhz+
UjTVu84tmTOEyTHLbP6uVedo2VTFJex55A8660yp8g0gCRRV4p8pjlzsyDwv2c1aV8a+A8z62J6Q
q20M42WpzqXy1oRHjYG2ggXLPSV0Rjko8n2Cz3pQAA8zD9wqLbfdteIcJJy5k3lk2WtudekZ+r9h
3RUCGK/f/OuyYML4azwUut9ELk1sg/M/fi4j9ieRmjPpu1QDwM1NXu20xCOEhRp0y/CGX94ywXJ7
NYABnZhA1nNivNXl75A/9Ka7gLejQlC6l7q31Yzv7oO/a5l+zkq7aVooQ+OKWNTi6+ssMYjBIurq
MhefS3JcSQiJProy2hTKJQ39kn082hjWmzo7wG7WMW3BwRRfKbeos2yDk2pkEQMEyulgN+5Ss9eR
HWXxfmSU5RzR7bbjeX9JufcHnXVe4kxZBQdoiJGiLbdMQCzLCe8jrXo8C+GMo3pDMjuol4WRzfJC
7rrooVbfU/7RtbaKp4gQGutUVqVNRK8OViLtuwocRT8hYhhL2vp8Iz2zO5Uy16aebwzl3WSsCO1q
tUUUsd2lIUuy4PL4y7SzUp2L3NYjP1J+NCt3NP01i+w83catP6gBJAfX8GjYE3UO9Ru5wWlObJlw
WMpbRxl0fRzSc9zdtRIAd98JkzviGUjzf7O1VcQ/JrpGiGydKUVmjon32YqFLXOEGQ2O3TS0YmxK
nnmmF5F5ZBO35nYK1VtfRfAn/HwEtdBvpm26n6kKeFPq2Elb30yDtmV4ee0ohuui31Df6+FuRQQb
O0bujz9NyqhGghM2fc2N32eKZGdH7k74hpkFOxY8+dUCcX9R6PE1WVEAl0Te5YQr0NdBSYR020S5
k7fvmU6ddwHhsU8HhkZjK3SP1TRsPdkV5B1SAy8aQYnEmaYNmevUN47Z7Kry+/qrJHeZTnCB5fce
YpPnXNZLWyz49ilGdKLSMTixigNSEkH76YBbXxfVBNveFM8yG87RnGbX3hMwTFLXCSMw/8yq2+9J
I18kJEDAi6/cQEZIgp0cyPp3Nn+054qLJQ4SclsY08JfPb9PKIGBsnKOWtVW+tBBozPqjOfAjuAf
m6nbLqglNeMzUg6dSmJO5k0xH9L8Jk97noS8ASO0Fex4jWN1R7FH2gnY68jqPQF8MM7j7JD+pLBH
Su8CfLcKkiw0ujPOQGKIMYyN0fxW4XEiVtraqp86eE7M2Bws5qmiMHLY6Ca5A++TUDnoHjfr8vPE
Az+R/RriizhfZiRFrP515S+dW6eeONmV4ISd2/VbYqvF5J85brO0dOYJJkwcLsoYblbD9KOInPnu
Us68YayfGs0GqPROaX2NRretg2batW8NpawkzP+xe4ZIIdV7hFrRdMPbgKD80/gbMieW7EokoT6Q
rQ0uH3MKxl0PfzC4Mnf0r5LupN9CJbmfMMEoVN0h+mf2H7N0UV8VYgjk8dJ9KItf8TdS3HVZgSqv
ZSQFzCBUcdps8WHyb1VEW0GyRXiCVhpbrmRwGbYFPgc/e0J2HL2nSHtICSel2xd7wHpL/o0jJ+++
ktwHaaXi2ZzfJGHftU42B6Hos/Dpf2pm2O1nqv7UwwOQl87jTfpPZqS+ZaXJQ1Y/NQ1K5Rcg7/kx
nJttqx/gsTcUzqvcusIACuvVCvjgfNOUx0ACgHkR/6rqyiqR64EaVZtm3msV1/TM3ro1su9G+lG0
6xP/JwiKk00uzv8BS89HTt2kL0kcEB1j2VoVwA+g4hIBhuL1S0+3IpWG4lvOVz7xm1cM0tkNvHkD
12qEN/EGb9JRcqjPfjO/afkt5ZmKa8LEiaqdruq2r4+14huLE84eaAmCMMoACOEuUDeyy/B2kW/k
t+K2kTyeN2P+N3AtRC+95hqhPUR+WJcOFb3VdFtjIg/2VnMDKp6+h6ixqw9VvfG1i52Tk1Su+2Pr
AVVPWB6+Vn2fhtQa6GAJg90w1AgN39ryrkHPJO+d8LtSYM+DYyzwHvtnEYH61LHZVlTYSu1aUuUM
xQ9pD0bkpue1vSsq+IrETUj0/gdZcUIWMEXXizuilxK4/qmfRwJAUV/7RZ2wpe1zzU+zIJdsi9mV
ihyTdLHeN03OaC9n9eUUovdbKIJs8Hk19cID4RZoMQROyj3Reo8fS8+mXsBNyfYYB5pxlJD5yYe+
CSz5e+JfrtvR2NbZphTuYf1WP0o53IXpG8zJc+mxBkT6LTFf3Ud3UIH021mxlfzS6ntp5DKXsC2/
WeF9jhGFVDZfArOaxKC9ak4KJcZJ3DE56zDk40YcnwFIiZNVaLv5p7UyUdWv6lzsZ52lTfUmnq0M
G+pGeNUxOxS/qiJ9VhLe2xwsb4bIwF3Vygo3x34pnV6vD8b/r3caGyoaoJZpsmNamqrqodJ/gHNF
vxiN/CEAQGwEbXhy2FVhdy2sPdeQCfKsFRkoEW01UffaKs2uW+KtXFa2PtRBW4d/Ylr/s0bzS5AT
v4Fa3mR6YqtdoGeZV0yqa5iurI9cLJsy8lS22TNCJgSkG1NyqvhHjr9k1AjyPjR9VnBadFtlK9X7
JwwXO6L+B2Vf/FCjHiQKodt49qpTcxuayB2Wv2FUHBQoHRcXmHOg8l8WFVdalcGf+ya2iW/zRs1t
JW81vRKqRRuSv1nfyVAnszl8lqrLMt50tmpOh6whg7kf90vPS1yAicnYawCp5eRYXa3uM9JEL52I
dWsyLzKyCxCAlw3P+i75Oo7PxR6gdqbRuG6fc7JIvD9X0NzObtRwvNbrAUwtXMdPybwlSnqpwm3K
r9Y04aoKN7JF24xrgqD7cxwfuDenxVstZqwX7S+afieU1hEIwIYBnwgKw5HU/YR0USEtKyJRy+ao
fQ69MMP9E31YAL778xQF5bhbQGIhq6ASlOhilfAX8DxbTdqvOpC77NYZp+C6qxZgou26wsYduIWT
wTZ1T51vJXnb7SbU3QqDZkiLiT+K3bZajtWPgeYqM8Yz4DIoxTiehWEnXNf+hToLPJSj8amZEZ+u
k8t+YQRWHaFt+NWJSqlO8m1WtkVGdt+WkrtNRj83p944eCzcavuqWlfULsRJIycQ5JvMo8+czHc0
qc4c7VOmDJEBgbwWkyg1CKOIIKlyM438QsDr7is3PocpMOTtQlIRdV3zz4gmsIDAO42c5erAtFa4
GTRxOJM3rsRBN56K9N3SD8t0zGBZAXq1ndqjtwPcbZwW1rnx8iEB7f8gGgf25MaQx4gikc/4Ni6n
Rrr1f9ZPnuibIXH18LueAbCS5Dbrw6fEzbDwm4f4XtWPHCWYNe3H/3p/p8SDFFV6R8De1Y+2+dKM
EqPEZ8b0yBiZe+B3yryxAoumqvCUZ35e3qzxpR1dIT+JcMtDtqe42FTM+/LRgHr+iuza4J5+/VOF
v5ppZxZLP1rlTLT53EXtuM6Oxuc92yTn6vaiMrja5Xsy0ZYkFW6cfNbNQfwy+TVD5s7FT1i9DyS6
qtmZFRASEvZIVQ9rlTq9yv2JY7CTdlHV7dUWDpBEIijGQtyuI5sEyDFQn8e73DM7HfT8PVuh05Gz
DIgD8s5T+XjzO9E3s7rsG+Y4WXes/mWVTnljzxOhzz5BG566D41nd7fqLs3nLMLz26ryuzzlFChq
LJftQ0G20jBsPPebTGawQEWS2xWIHyMDSh8Lo2/62b1KrCa13SvBvLrK1TqP7XtzTy2b5wEQFLBC
iiC3hL+8/EcqWV141mfJoCl9tMAsURqIpeUs5SZCIVs4irGpY9GRz0kJHe48Z7fPZfHCMMAJJJpf
DUXiJ9BzLNYwRSeL66CS+NAnX+139cBGY9H9Ie+b4QtL7otB5re6egI05voVjqglytfpU3gmwfQv
AiqNtqZQs/cSDg1xO7MqVStBf4dIQRX7vGdgFeTaDYfDGh2z5bNJPqLYtcR/IhRdot71zPK1l1l0
Zx3ucZ+DwFvQPxR3iIn+Zkni11AI+6jhpgkJenw3wfaF+kNPOWadeHhIhKCPDyLz48xh1yhRGZov
i0bElc6Xg1Bf/Z3DXZEKvgh/HYdbceIDSm/D2HhWkfmNAYcDcbeearR0EQQoQuzxpQ45JyJH59Wu
q+80PiYg01Fkt4hIojYw28JeaGdjYYjbL014VYoJcdCEJh+7J29IZDC8I30sYy9dS2YIcG2dW6rR
XSOb3EVDj5NHAA9KdurzaVNLxmGA0SffWbAV+TJENyom4bojC4HUhnl7NFrW++wa1yQCjLnWooEC
MZHrINMptzHZwovci9kVYZ5BTPq7WT9Myee5ZBkHUhSmQ1s9cotnIgFwYTo14+oombJdmhehc54f
9XhR+1PBHxjlD/5rRoqM0bzk6k9Yk5Z9T0Xk+RILuPwq0B8fa9689sQcsewyJ4eowjkqikD6kwHt
rdgDGWmWFTlkKKtOqd8F+tatfc1RuD4q66uLoudv2fP8p6hi9Ig14aAazN2JLavXaY5RfhWfXNmm
BJxo6JsRiXZhZP86HQg1n8m0uYODYNNBQAYx8CF2L2X818HDL2y749+qds5/QpXTqh0HqPWIHa3h
TBRN86NiJErajzHPdoqJJitOdzJ/8cg09tRi7otZug1kEky7Un0Ns7OKljEK38Vu6pzVkk5DP4Zu
Kz+nzeozzlO/2AvzpyWBXyN0swd+lOE9sa6yPHpzvutWeKrwUkYgSsqlj3aVDHN4lYRAM93VCh19
/G0rN4Zd0Y2tWthMu1q5TYS3RB6ZtL/16ksFYkr6raZCt2zSlsbJEuQ9IxG2uPZTf0wL+ZoT9rCh
viwudhoxisW32iKX6BcR1pk6+3J9TB0XaWzdiLHmnZvbL31O3gQLrr1eNa+URvgnlI9KW22bgTe8
HzTONeN76EFKuIGlSTCDITMfYbzs6Ol7jYbdLL8ZyIorLARJc9eE6NIBarcsGIkhjIcEdh84zRTt
MoHYzRhaPE0RY6+WtauhR8lNUREINREzfblWW9WKbpVBeY+KcLT6lqPMlTVlKzSoGYv1vopPCIgj
JxJpXZePeQyTixBKDZ/KQPZG1WrvhUWVnmCOO3Ua8QKQq7ZRSzkYrDi0m9TI7EFsRj/u1a+oNSIP
JhTVwhIfzBABiaqMdIdKTPflKRS8Pg9UycLf5uA7mJTpXeB+D7XzMr6yfrbp3jLxTjSJU6JIKr80
XXUMihDWjdayTmWE6Zs4Yew2+kuEq0JJEUsoVhlLmS5UNEHCSQgbMgmP2dwr1AQ21TU3hX0jCZNt
Coqrkcsh86JajtnfBi1xpDJYlIdmwn/Jft7zNMiPdmbFL1BT1CVcCZyl+SToSCGuFNsgyGitm2Mb
13ddl24R92bUyy5idnWXStppJHgTmGBhijWBsOh0ZwwOEh2uQPlUYzIq43jctl3xMk6DCqsVwnYR
MBybftOIfJkY5mzDLEI7FDp10zaq5MYRn7dhQZMMcro4EDyHrmzPhWzZJqeIMNdHpftnpZScEzTS
jENFg5PmzBY6VE2pfzThxaiKbRINeOOGBHy/8MXwpI1eSguKhS1LoZJ6EU6KSaAtSQHlMVUYnG2m
SEMKKKFQuC3m6IBPKWHqXIq3Rd8JrSdbu0rzo/k2mnt1eAqhNrxtfd1feKwjr6ewAzpLXcHqUwE8
UkEDJiHNktx0VsD9JeONhmCu+ZKQpmT9183tDnyFbbTq7aJ9rWnNiNhuTtDbgrFX46uuuR1RE51j
JeBMEL0JN8vAZpGvARuAhUEKS6tpugOOBsVF/uBVBNgOi+EoET9uvY0aczsssTegQBhkFsvmPZ7c
ZhiCJle2jdqrcG+MTCmaQ0TPnL/vzbUCTh3Mb4Nzm+G3Hx95bxFYo3zW7Q/AWdiWxz5KjlIV5PL0
slq/qgnYXbChtPJu0Tpv0fkcamFrxl+KSmmL4GA/Iy1ql0tdbVul+BAtn8pHp62Rv1ht+GjLhgKd
NEREghpvllRHqPRHYkgrkw/FgN1w7yUxkNP4toSZHTYmbXeqrYUJSohKQIc7dovftQZxn3M1WD9j
W4vuIC6mI0hR4kpa+CtV6FF5qZWho1Cy7pENpyJ9C4WmVPwf0AdxzU2+FiKSzo5GMCOy9kiwFQcG
kLejGwovS9NgaKx9PM8weZTfoGKaIOSrOQIbq7XZjrvKA2qrKhXJ2Qh8Y45luk/nBlwqPjeY2hrg
kSErDwJknDJKwYoScR6qz0myvMTMTshzj1mSXsKnQVEBdxoY71d8KwWqG13XRVccysHT66dC7Dhr
e1FNzeuKtLOadMsrn6JddO72FBOTH8ZbfdysZhFYSP01BiqV7STFm1ShUlBuPa98A70UFi0jWy+6
+vgY139qE8jsnQpyshalTcx4gkdPcCL92snH2bCYdWqHZutQ1jZyz1/xr6uJ/gv1lwwFQsugXBpM
6fojExo2GEF35uJe1tmbZC76aYHmBkvIWc2f6m0pU5x8PBn1WY/fhRaUeieW1fOFKxNyJwv9q9Z5
0JQPNC3ekGFHE1EQx0rzVyPlz+zR/EiiyFcSyIoGFC4TVcteenNLbRDNS38dmTDdzIxj3ZBwtONp
LH+y8CsegTt5hc3lF5HBxIRdpPjxe1CKRZTcVvfWwetwR4jnUfWN8BJKRyXs43OGc1NBhXjT5vUn
qcdpl3bvZu73uf6rFQk1K6OvIRejy89DKV8pJ32iN2DMIVacvraz/jXRZVsnH9aY7Bw1bqb0Qf9U
3pF3jTZkttD8mm7S50AM56o5LDGCJ9SrplzA8heOHreBHqPEdom3MxaaHHi6NhPhUs+htoSfEGH2
hMDKBcyTH1y+yE6QcLWoQES27vpfQrJfIXG8qm5bTsd12ibhXjZPnZbaEUdMNr6P7RXSCWp5KiBS
PasEeUN0amHLtQVJ80aRaw2GJh6zf6MQnzKmcbXdz8K/YbI8Du1LojaeML2pikr06oQ3QXHKTNAu
GrNekSNnGDtO2vwS6aYW9O1KBgjjv1uFA7ypdOG/P8qxjYiJAZmXtsr6l4RNrCjWQySR1A1OoQAC
9WMKrbqczFx/qpgkvxCDvHqsC4kfs2q3q2xL0mcfVjtrzvk5cMFmD8NAO8Vv7J5wIDyk9FcMCGDl
bmOAyfd4NSolTxzA8HXRsZyCdOTrzqK/Wl6doo4hSAjyLsxoQlfA2psKv4WpoyBF3YjQPkn9OPJq
8mEqAOwsCcZ6Mdnvto05nmdxwd0ydklNqCqEdplDXKs962dDIIreLWAOijeOf3FjmFeUAc1mjMvh
PMQg+hz7M7xWFEuLI4r4PCyAqvRFHNLGHmv13UCGgsGj0rVzXSp+gs9l1+JKxrgilIFZUOcoMHgP
i8kLuyKinOUwdp6JTh91Te7vst6zdRQQbwRSL5ZcgKAjbdL7cnSYaXKqDdXcNHJ6KgU3RyAyVATM
KQrroiHALIgmrse8DeRRQNI6gwEyiF0GIbpFY+4ss2K+9PPymAVwQ0UTW8eUUQ9XhnVtJKrTrPkK
4pq19/a5KXdy9FdZpMwn0llhEFXrKbMryzjLHaxyfpLDV1TquZul/xoKR+b70HJp1s0tNC8KAdbo
CQeRJgHzfc6+Q5avtrnH06fE4Rabr71+nzVQXelNBDRMn4qge6pCFiv8OQ6PzdGa8A6EcdO8GAsk
U6jlUmAksfwIcasWEKfRCidXhaFjMVyJo6c8l7sB4jxcGwsk1dhObaY++rVxJ7nB0By+zskYKKHh
FNksvYrmTzgINteC1iTJOxIpehl0BBmtUhsogifhqxUjHCjpo+uK32iNQcnu9dptmzR8F4AXxOE1
mYFkYx3BTaflWRAbs8zrg6q3Ep2Cx2/DOWRqhoQRIHpR9SAXv5eYkkFTQVesfBeJeQC8GFZThE5m
NsGWg/SNc1yrODANvyz/lFKHYOyJJJqlYS/OsURY8Hc13fUBnxCYvKpa3HeZ3y1FoIPiRcOjIiV9
iF9xYiF3R4U48nFzPExvw4Q0VBVLtpXU0UBU5BV2yFCToGeMBkEHm5qeP03aemVzgZbN2eQt87Mz
xGtUWv+KumCABr/Ul0JAW/AMd0D06BdF+97rjHcAbqk+HggkTgUP3XjUz76BIQoFswohYjpty7bT
pk+ZOhUZm1iA3oDQLhRUL5qO/LtOtfAD4JcDrPnV5fpr5JtFxyHFSEcJ28vOBBkDkwhXYTia1NLY
HfuFszR3ch1RsyiRXUygnKQlD9i6pIFzkmWuqLRLwT+lbHX7sd8OIiKQ1dzTcrrBVjxLiFpa0877
xE/ChR5j4BnhvkR8Y410qI0XIMhDOwJ8m/pZiqoA+XQRTe3HTI9sOVT4h1CrkfBs9PzvEvaDZXlZ
fdVAxdfyYmlEG9Z/UwiQV83Wx5C1UM8xW7eAw7nQVXAZtfYwJ8xknB6RtTfbLrfMYLUa4NdYfSlT
0D5mIdGJKqs5KANKM1NqERuLu1BmGE47J001trqIp7ATR+ZSnCidhjY9tmAL1fCiTzoAkqEdBcO8
GVljS+GxWtoXnYleMWOvMwGLTZtjbJ9ZzCsQYFF3bzLEKdMcVKpyohQQ6u4NHnLBY+FP06/cGPsi
tVzV5BuG/+LPewXdbYspiMZmm/DXkjo0/ONbJU2elv7j4A+WqtgnlhGEnc9yHA8H7S1Es1PXdHuj
WukqyQ7BdldjtJFh7+LwM2w5HXlQENfEyfpSR5rXw26r8wwUa77VRMRVE600+llH6o3dGupZtJv1
V0Wp1YfDtin/WXQxEf/wnJwmtHHljzXcBfU2GD/owOLkEYkQKejYBicRHhM53apu8aOCaLRUR2SL
M9UjJrIU9TicGxB/pp6V9DOczoynVQ+GVfMWI7oQDE/shZtctYEVK15LfLy9PLkYZY62bOm+YqKA
X6pgFO5Tk/k6SbZWspfn9xozkjzS66aKtpl0T5pDl/LWzkcBMPL50k8c7CmBLcO3pU1xoMrhNtOM
fzH9tmOT+7OhUiuO4a3EeFMgyJMzHZUZwgRd2ifMQSrmzbCLDt14m6bErxesf3q9U7AQYAp0CVR8
+uAHlU9KGCE7kV0Z6oYdecQ+X4GWsSZF2rzLUHtooHRFfGv1LyG5ibqDvwj52ucif8n1twEvLzWk
ug6fVbniAU2n72Wu8NbX5adUpec6IcS2U/qzNBtv8SqSX1Csdm0teyHf1xYRcx3tduZWAhVL2Sqf
n0MU89c0sCC2fE8YWsQo/kGUxH28Bzvm3eL0rIzMjyrk5xlU5mGoz3F4Y5mJK0jhfRE9bZNeM6Ru
r6XfGsDpdFuEN+b9pAnPowZ1NRMAIEYTYuuwZ98Akmf/3/UZOnBtmi4iktQVpa21jEHPcmKaSb6R
zfIoN4uzasVuiTX5Sl8WmlilxzOZ9LNrDihwJSni7M4lv9aWb9k0vkr5YeTn1RzsvBUQuMgdkqzC
io6mNj9QsFeZ5Y4hIvJwFkGVq+d0VIXFm9SC5rMCO1HaDzwX5ZMJf6Y7MNnM9cKuS+yGUkJlLezE
dWQEoulJLSWLCerS8khfjtfLrW3wNpONT27dPisgl3sz3M2ZclPT2Ms0xYmsGSOGX6e+JKAsRdo+
qI7c+mV6FMzwihmiT76nybhEy4cW/WD1hcpnC9U1wZHjq6RdUkE5d+DsrVEfhVm0ddX0Kl3Ur8ac
oYSKDcVjiSPAqZg8rIj/kgnX1URCW2Gm6sMIM9Jmx4Yy0Hz6/7gu5IhKpYz1xGwEiLMGK/Aw8D1p
s7fGaI4wTM7l3TQfKP9W5buGLFCQPIzOLDDDcKDU76a+vrIzbXVunVKCG7Ei8ThighL6r3nNjka+
XxqYjqhykjLHWmEgGlqCbF782IyOAlqDZk4PWlrv5EjDIzNr3lDLsoP/x821BtRJ3DUhqEFSx+9t
Jrokx/IR4DtJUAxXndcX0zHqQjuCXqnWBV3+mjqKaTh5NaGh6xrpUa+WHgOtEPEq3DujtQeLEzWg
wQHgeisjbptoA9Bxqzl5BEh7UqZPDt5BupvLVg350mxslgz71zUmvgXV+pUBu45uPB+qdUHPbXZb
i5U5NF/rUoeNua26N1cvPZOE1AAaqL0/meGN96sUidMTfitE8sqc2a068JbkNcJEq0YqldaCIylm
bydRxwcslcUu7yay6AB509Rp2dyjxGnga5pp2hm1fqV8q3Y6rbp03W2JfUVx1ETZ1yDEkvLWNxUj
dMQi4FZ5qGyaBkta5Ymwroo52/kzfYltRSlP6TxgHL9jadtaYulHUib7q7R+z/p1Yjar17Ml/BTz
HTqcFf3pCKUUh2BezVztsEo96Np80dBtmrsG5YPZBWIsfY1djci42M0AMXK5M8efSFmRnyffhpyD
hQvcfRa5YO99lRxmQsAppDO/4pVlLVTWvQqDvzJLDPMJvwsoyuIuXOTLSeDFHsX/UXdmzY1b6Zb9
Kw6/wxc4mDtu1QNnkaJIpYZM5QtCUkqY5xm/vhdkd5cSTpJ9/dYRFRVhp5MgQJzp+/ZeW8eKoMz8
uvuGZaiyf/jqu2JshrI8xvqBTiZt4h6/sZTfeEWyUHHkB3qxj4ZjoUVrMl+XBb0jNb4tkiczeOwL
1kG85tYuatGyF8jF1ZsCNlVYWBQpx37FKjWxTvmLaFQh0p/V2bSiQisHc19I7yrI3AjfsFFggxlF
SrWf4c23ljiIPLh0ZbUhZ2ge+96SFm9PYqLAcbtC/CwMa+42zSIdbjQj4T+mI+fQEPFZW6Wc0iJC
VCyJSbTps+tYXAv2N/K6GrYwYynszwY4SGaHoXV4HBtf7jLNrnDo+lQl9SsKRpq2rppDXs9jylzu
neYu84RNNups7S0fs7EojFjhg4S6A50ESiXvGjH5LFRfLM7PdBPQV0kNjdcCh650U3tIUYi/DRHj
2RzKhcpvRHfAP9DRlHSWV5QVuRPP/TJZtX17nZU0N/Z+vSv7p15bBIY+F+GuCm7Lbm8gGBX+IZMl
Xk0vfMpi7cq0LJ7eq50dCynZGiZd3sJGlYk1Unph23HFsZxyH0Zt6kjLMvIWQ2VtU9smFhDjFkfc
tKKv3emPsvauxwm6LmPru8NDkD/bSh3jW8HqkLfKAnfqohcV8odwLQUIZK2dO95R/cIxnV8evRTV
aax/teYskyp7kJv62qcdU5uAo4ud1LjYxKSlV7j3bjC+Ff6tbvvbnCctHGVF12WuFvVVpe4tudch
orKFDdyStL9wI1flDWZjNnf3lpt+w6iBAICGwIoYtmUgrpwQUHKjIyrph2TRNy+6rlIuqikPuNka
Lhb11IKTf1tDKjfnwu6vFLnvF3mrgeRMrtMggszisQtLmorqitG43cqxKrLWco69eVevBxLC1LDA
3Unlqe7KB79IGe2lK5Nwp8NY0Sohjq6kGA8jt09eGJzvF26j11e2QuHAtaklaDa6TatDJooFCkuK
1H/NhwPSzlD5FhbpfCghFaCHz+k9P5ks7Z17l9ME0jFO2MXKCYpnrToWBmaJHj9Y28VvSYnZuS8d
9qg1yn4lfzSJHC7imu1XW716qrgucmVrjSyILD5msIuM1PI3aXNbUDimpzYo4cylCGbRODYVlkUs
M52ur3LjB+FGcI6C7spp31wsyrbHAc5zbu2GbVJi9dkhKRCp4a9vOHmSP6vj7WuVgzOeHjNaIar8
FCn6N9BHUlpfxVHwpLr4cZO4/2KSJXBH1XTD1rPSqHk1xzZC+KTgaliWjLWi/mKB60G273uvfXUl
fGkpi6Vl1ld0V9YZoKcsiu88eFnsmwakarAF2aKTzIC6r9e+u+Ehjhcu8mxUoX6PuqE/+lDNZ+yz
4Qcg/fUk8xgPw1xtnXlQLr2yfBVVtmYsLZrS29WcnNRQmut0H82I1nXurAWVIa+703o2ZsadRdV1
UTr9MDfjiC02dCwpbt7j8YXzV8SWrVXjGsFO7ty1GqGMVr7Oxu0FVbc8+47lt25Xlo+bjXwqgxo5
94r1IBcrRERWSpcanlFqHmQ0fAHnCyUE5mzgP3aKrmMrgeUN/6LnR4shSVjHh/LGbKXRE3lLdScN
7vN8hfEWL/7Rpxnac3p7QC8KP0DmrjtX4BujyLBy43urXjr9FwUmi3TFsMTSmtmrQvreVghrglWt
z7viO7pvl3xf+UvpbL32vleuGmcTutKi849OcB2hPbUXnbiL8lXf/kjipZ08+3Tlje++TnPqsaKL
6j95zBXtoxwtTUKo2r2gwCkl4GkSzrNDyfk+PnYxFXNLGUWe/rVrsrE5hEwadnNr6IukuxHNY6Ld
WY1xkFz9e8baGVk37IEXcnNDa7KU64fc29b2V5XNckYdPGqcdFnahnOw6nYuSn40H49HLTCBcVgh
8k9ra/Ng58AOS1T2aWRqO3U01ea5BfKTtvi8gHEeKyU70fLG1pH2DAFT1BBTY4zVQ1WgxlLTflNL
Fp2otNw6Zsq0UPdi3SDAmufYrpT4ay6/RkG/zvGS9BkpvcUwAMBpfP4jfderzpUSFFdFlm8iCbdU
JK0VTAAWRJj42hvzYLqlN/zwrLnlBAc5rWxKzMY2U2ROHgrqaaqaVzZN/5KyXtY+eSFB9olgA2PQ
21DWqm3eNSm7eOTAu0JnQ9Rjx8vj73Dnrj2ZQ3SKJzjwbhszYfrt1xaMnC5eV8ZBFQehXlmUhOhA
yuZ1xFG97PeWrsz0PC+2muk5i8DTv9GbADhCm7vwQEjRWPT4xRtFe3WFtQnweIUDHe0QBT5dDq9R
GeLqzBB4sgBkycFLbKF69WjN9EJbU77NNDa11rAt1HAfq+WdryH5laIHyfV3DtoMXXJv9NJXZ1aG
Ca0KNrblbcSAIQLCWpf2C1AbDQ3A5Bb2z0wtHrMAP0O7TKVrpwYZ3cf6PBvtRyFd4tuaV7VhclVH
p7IRMtHluYG621BV7rP6QnWb1nw6czgteqLDLOCX8azO5W9S7jxJAW1hOlOGAe3A038YLNZFtFQQ
5tvlVeevDJ/tite/u0GwS2wU7BgV2EHpKUW6flR2JuvarpcmMjZPSZaOceu5/r5Cm6PLVCnG/XmE
Azcx7K1SAHW6FyYYORMtUEhhl85alS8CPPFkmOu4C0vp0RXFwqYzUEUego1bl2+ErDvQ88Uw0NtN
+h+5jQxEoiUD9KXpMURZ8bVJ1bBAYFr7SIpQBc5U+oFxlCxLLf/ipMnBiLwj8c9XXWwds3oftECV
6voNIU0gbSzp4Ib6AuTGN8Xxdk5syPPQw5zALp82pD2jhrUPHTROQYeg+DyOShmJc7+CUU1QpqGb
DLFpt9htZvL8ZfiK4Xk2IhNv2xmewQvIxBM4am2Cu8vCoNFloaPg01aedJ9VXyrn8cINjJC4X93A
hHGXa57cR6pQdrLcZqNAVBT7XngBUkSd7pDSZ/lTHbZYY/VCZ0fv0XN9q12LtpI2eKgPLnyPE4Bb
bQKxCyuRFI2NOmfobkZ8boSfnRbgalig78KnJJZ5NCcvnZ6nI+0D6g3yhUubpx7BBGVXVKoxGCYr
Q6cB1oXdZbiOjCGvW1LLQy19FxLPSe8Ge21cR7tGvWqVK6N+7ipAByUvmJSvKxuvIm4Qv/qWR2IZ
SPYPVrHS2zB+KcwlPE1jllN70Mpbofdz0bNTs7mp/IvXf02YhstnNVc2PvoP2cZkHrjGs9c+sIZi
fsKSObdwmDlZR/REvQl0aRtpJfJ6yO9DzY4W4zwvtooXP54Z7j2JJGYB4SxnZD/LDbbKZJPXxUYJ
q23iSWiRNEJa2RX+iDgfiHwr+HddhPNOpYt7/idVT6RnTBORmyyM0jiRB4IYvevDIt46x3Ttz14W
j+UmrGbyGmmJPPsqzbHWoZWdbdvZXb2wZhSn5+763Z2/4kHay2ihl+e/kfLrX5q9EYPgE3g4MVpH
rzUl3ve3zMdYCI23OFsJZqexXTinpMOO+Py1fj1mVWtCCTUdL6sTiUulgadcWUmB1RM6RjeWyM9f
4dfoVtWYTD2VVCSu6fs8oXdtKd0YKKGzParLC+ju8WP+PjGoxmTS0ZCXuAp1oX2PPCQaXqLy0pTz
6zlTneKSHbtMjahMo70uZukNKzsbLKy+Nevle3+vsaLrC+ereyFe5dRjmkwsUgq+y++5j5C9w2Nx
L32hBDuCCdMLFxDGiblrGs3tWZIoJdNVr13RbCCfySiHpPwbwQXfClPMMlul6O0uKQiPrVW00miR
/aDF96Zy2gMKSk8sqtjzb2uaoA0Hmk1OjMJLUH71OfHFcHL1Y+4dbSXamPgHaheWf0/vsgWLK+vi
BvH0sX2Vs4dI33Xvej9ewAQDN2zi5EugPkqwN7MlGin3IHuw0EbRyY1oLWxzXxtUn4mxxUWt1UtE
tLfkmC/NO3odg/fQ6ysZ6EoIhHYvsU2uFyYHC3QNTFRb96lS8BkgMsPyuhw0nPyrpKWRsgZ7+WU0
6VL9f29NFFQYWufkBcl79RWwYXZs62eV1Z4dEVNOHO4i2ohDdqCT32XQI6QtMt/C6mYtaLxm5kAY
S6iqUatsH82viAJ09Vplc8QppG42NMSwUZbtlQGNqg5vRvZbrN53IJoRJ4ofZcbUSmXFQaRCmt2A
Cqd90TVU7l698uPhBuMr+xbPEzNZNpg+3WNUuDjNtMdIaEc/2LspSiv7ECNqBXMRUHgsl1V/VQoN
dfCdJW5q542IpKo7qF2+1POXIdlhVEP/8Fjg7DOIi8mY9sFz4bVSqI+Ku5CJWsnvCs2v4blbdyJr
jkWdvIjQXNicpBU2knFC5QD6IcSRfhfq9pzzqV8sO/gTlDA4F8ys4EU4CViPbOXRuSdBPXM3sfNc
yjcJxzOKQZlmQUQGqCZg5CCW24QRa5l6w85ooOejIuhO+FZhu0azjNhzCKDjZBw9VKL31K89FhN8
gEH5UPTbOtkJdCsFCnqUmXkATMAPWJX1+t0CBejImGi1dk7QuTFQYyJ+EWeM2R1rbR/Ht7CFFPfK
NgAv+UsOIK25y0vcjSF+S/epFP43y/Mew2STyHM7ewir2ywRC6Vxv0icJuKmwUhPwFxizb0av1Kp
eusuDWdI6jOEtXWc3p2fVz+yMv4+82nTmHhekcay+wyhMIwfzE/wQKXm2S85PaGBbZBHG/SRPY4B
Q6TcStohVmAJwCNFXdF6xQzpVKfiZw2ppEXOvs3Nd0lDNR9Xo8XnOaNwKlOs4HTYAPH3bpGzg93Y
ecjkceyENbJYo5ijDs5N9sgMj/BKKUuagPtW2lbRXrK2Tby1DQXRzn1EHzdCchWVt1m/6YPy2FBm
jGwaQFldrSPaATPd8251335NHX2eWj9KZ+cgIpMxjcTVHZ2GZVZ1t2HXvqhOs9G6fq5CZegiINTC
vdGG711ypVZ7cxj+4co12XB1VtEmGiiQPaKoAQnhjfEk7pHqD8/6BXTziX25qo+rwaeVPswlxVID
LuE+d6/Ja/iuvZe30hcOWpWytl6rvXLpSuNG+e9vizrltfPbm0JFAL9v3wmNY/anw4ms+ovQIJbP
i633Vl/gGJ9YkfVxn/XpngJJNmTLkcO9lDBZm0tblS78IMqpj55sjLzWEX1kDuHek5DipS7IuFKv
8RGWEVTEUqaJ7APJSOJBX7YU8RdSZZL0aJT1TVWm2jqNqnSrJINzYaf2692T9rGl/HSrNVzdiEwu
ce2EjBZfYhVl4kablYJrPD/MrV/fs6ZO7jmRbfT7kdRd06jDLwaKsQDRhzgZYLDuBjOr1PCJRyv0
RvsEFU0WXkv+qwOfXnIGBH3dIm5uBrTi0luY04nwwyu3pP1XSCsr2Xoh06xCfyDDhVBS942bhR7b
CxX5tD/6PfJk7dAE5iQOaTEsrS9e9Kood17QLKiczllUC2VfAoxTS8rlof9UJzcpIn6IKnbEmqF8
L0hKrbuVLT1m3qsSyrfFQPM3iBeNh0pTgcdtBzRtpJo0w8dcu23IXK/iGyQ3XUYURvc984HXk4pR
00Dr7a1ko/bizHPdJq/d8CAKGndefFN02JioBdArD2hb+lFmXtgjn9iPI9T7+Y2WK0oyulHSZKrW
ngTiEFf2N0lzHzQXK9PWiSEOg0NoLpxIfr0V1NTJlpYVse0R18i7ys2MO7MIywOdSgwlcZracPiT
BIhMZC6Q34UA9CxTP55/104h2j+yED69z7I0yMwRvbqTyoIu7+Akq7A37qSafUuCajAxOxcr5UGX
K2qkb3EuLxupRO/bUlapqYKnFFdt2bcuvPzi1JZ1situvbhsXC9Xd15bSrh0o8pRSRtIpCc/laF9
+XSFf7QCJb/WmLQADSGjg9GZDLQqAv5iat1rEUajsCrKrgyI/PBTkzLZVS2WyTwUxW1nsnMRqVPe
t7YRoI5uFfQV46ADE+Ej1owG2D+1VToXZjF1XD/+PhVrH//+01OuFREEMmTavVEb0BpNKnLpKgW6
iY1uXjsm7VmaeHL2XUL7rFspRxsYT/3BVf2xW4eqp/Tfkjq+y6J+rSFYj5FGemSRWiRKuqiOi6Le
tAXNPHzKbZHRugHtafrL2DW2598U68Q9iMnC1Wm2I4vQTkGDtTQxUVzN5WfnGR55QJMISI6l4g21
NrpKWXGBaDZDyf+m32W3fvPcPkicIej2vrQ3DCtwTuthJyFm4/ZxHnBDhNKAUXoxCqAsGzN4ppoN
fljM7K/VexhdYz/gPXyL0huDshunpK8FIS8cL1/Zc0rocXqOzAjOpHIZbksQE3jfSStc4zGoEhB6
s/w7lvdCnsVHKKaWtgzLWzA2g+eiIN3RbEkuJE18BEj94rcWI3j/028teiVPB7Bf1+D8V+om3NLA
ukZzO/PIGZdm9xYhcdrc2JK2O/dWNnLZmURKXbYyCOwyqDKEC2fGjnRDBXb8W4t4jj12AUhnrlHD
e1aX2B/X0Rwf6gHDy020ZpN8DRcbGfWatvFVtK439c5bWitMd//wDRaTJd6wXKcwUu6KvO05cIa1
WMu3mJYhg5ML3y4AbC2NKx7zrJtpC6i287enB3cRrjjb7uAB5Be2GsqJ2s3HvPHp8fpDHXbM+oJo
P/rTC3xG8/ERGTMKJXMQEDN/5T2cf+WVX++gtI8U7U/XKpgewnC8lrOX7pIrAiyO/Sso9nmy/IcV
VDFZaOwKyVAhevPasbET5OGNJdBtJl0oLvxyJ+ZTMVlaKrnJrS5szWtFGk2yNZlIeZBC0pdWdpRf
DAc6NTuMj/DTo0pUuwDMP1BSoy+etfVC6x84HyBQMVetQb5FubMo1diXNkknVkwxWSbqtG1yJ8Ie
0dSEDcAwlfJtTIke/CCYnXaRCbJpkgsvwolNnxhv+tPNqfTgtSiit8rCsR7kZxUigHHp0Z3Y7X2E
WHz6cFczsj7UVGKVXPO2yTFvgtE8/wKfKnR+hGV9+mzTjK3U8Gpq10UK2yos0F6Enm1Uc5w2ANE7
g22zbGKsztBhHZQOTYCvgyMj5sFbxrrHnpPkX3DoKnSJOq+oeKS2O+sGuUZJLsDH9MhmSTUCoi9L
/s4ohXwVWZ68q2GLLLoKo1OD5x8sWWI9aQKaJ5nMDnJEf7DNaytWIME6DrC0SLZ/1OCI51HWYfKI
tBTCBdDC80/ixCj4mE0+PQj65MWAEpVEkBJYEhR25pA5vImZ0C/M+ycOdtrHDuvTJfxCN7BgcQlP
Df11gZYSbrunLxsTaaKumPKy7cxyL5rMOfheUW+jGA8iCN4A81s2LAImtgtr9Yn3VRn//aev4vUx
wgTT6Pjdck7e/tZC8tb7+YXd8amHOZmzJEM1Arlz+2sp35N3IbqVZcP2uRSkwpf8xfr58Xw/ffmy
cbS0U4lu8KOCngK03nLfCHn5z16EyTwlV34c5aiWrw0Lxo8m299LALaibF+iJrjwsp2KEfw4VXy6
BczA3iAGmYv0lDLqAE1/nDbbINbY0Xk7yx4Og9qbM5j0C6EhFzp/b6dmksk0lcP+yXNHdHgTH+r4
KQ0u1JFPRAbJk52fZdIbL3I+11W2YTJCDtHMK3hgvaUxLP7Rd5cnuybDr+o8ScfvLqEcsFZ+mFxY
AE88FXmycykghZhFzCePFLsqvGvlC1lfJ4aBPP77T79yTbpr7EgKHxwtAED3ygLdN0zD8w/kxBiW
J2O4KFvXlQSfrpvejDASR4DtX5//7FM/6GQAI5nq3GD85jYOXBkf18gMSL5Y2hxJ6/lLnHo4k22H
Fzvu0EQIjTSBDV+lqW8Awnildnj+80+s//JkHPtJO7gAidO9gXDflQdnppimuNIaYIckFVq8qMy9
doTWIRVQWc9f9cTmU57sOrwIGdygJem+9uuXNFR1KuJqvA4jYBdpWONAgXB8/lKnJhF5MpqNuk7x
QQ3BHldUeCM/DDFG8bl02z2os0uttF//Sqo9GdmZ71sZmbDBvlJTNulJ7kP0za2XwESZm8EyuJSH
/Os3TrUnwzvqfFtRnRIoLhYDXE+R/2h2O6nHIlh+a7zsQh3l12Md/c7PQzKPpUjTUN/uG9nyH3J+
+J1jp87m/E/y6yGp2pMB77mBa7tZEew1d9X490FzkLMLI/LUR09GO339SnK0KNhLEFNjs4NevMyL
Cyvqr8eKak+Ge2uyo1Mankr8CLM+wd8Gd04B8DgfwOZemmdPXWUy4nU1aBDLjs+e9lazLn7Q+wjI
znBmHciTt/M/wYlRodqTcd9bStX0EVcJII4Vi6AhoAKWxQxfYi1tHYwc+YUZ7NT9TMZ66FchIdFc
CZk1PgUKlniZrXIJgb8gMOPCDZ364Sej3CYD2AlTKJu9/bWJnqKoBEbyev5hnfhsazK6q1i3nc6P
Y0ASxwbvMZRyr/IvPJ4TI9qajGjscKUqEPnvtT3I/Bq7H5Xmo5wvtfTCDHhiMFuTwaxVddM0CVeo
q0eocLglL3z1U89lMh76JLMyr5UwkAwdnOPXEv9sdWEGOvHWWJNRkEhFG6A+CveBWMADkSF0gNYb
bRuLHN7gpbjjU89mMgy0KOsTa2yLpPDrJHFQo6vz78yJFcGavPXI7LTC8OsQz2XM60KpztSoviOm
1RPxeP4aJ45K6keJ8dPOSVWoeViBH+5bNwCrbiRNf1CkpEYHzXSkeNTzBndEWttpsESV2C7tIVE3
7FhewsqSNorbtBfmxhMP0pyMEVt3vDoxsmhfdgdJuybv6cJLdqKFoJqTAVJ6fWTlURztM5AaNq1Q
XBKABGb1q/OtxE9MSNsl+dCpm5iMlGxQas+K82gfIMDPzceqvDCDnHgbzMmKV9M4GzzDDvfWIK01
cDkFZX+fwAPz0po6fsW/n/bUj1b3p1ehjrRCyhKuUEukJ1RwaI6O9F4VkGfVYHH+fTt1F+Nj+3SN
3vWp8OvokQKs6LV2FzpIBVA5pMOliPpTP8Bk1IdG2htK59EBF/FjVFaoqaWn81/+1AOajHQvUCW7
GMJoP7w298pL9u58wxp8/rNPfe3JYK/Uqonwu0f7qjd0eHjia6FJF2oQp773ZGGrwOX8KQKrEYER
j/lorLzb81/7xEd/VN4//Z6djCQzD1xGFvEe9AcRfwoNas8QGMTfQYJ2IvufPSFjMojNLDZqt+IJ
4UQivKwGnnH+Hk4sn8Z4b5/uIcnJpYMIyBtTIaTZJSv5aCe77PnSOnTq8ycj165LPbFc3nnyTZV7
+v5j4HiB+3qGguP8LZzqzRvj+vrpHpos9T151PnV+iy+KZ+zo/SFBUP9rs7dJ2szd5bIpc9f68Tt
6JNLaUaZVmqmhPucHFnkUd/cB33ULs3wGZy/wqmdpT6ZJUq5xblOmOE+ecXrjdgtsmbRV/Fq3jrf
2Cefv8qJEadPJgo7T02ZSIVob3rUHimGpkVx4QZOfbT4+dfwMrlF8873l6nVxiaRpoFz4Vuf2DDp
k3lCjtW+wP/DyzSg7kgknP1qk3WQItt8cf7BnLrEZLpIZRM8xNCE+waaFz55kB4GheFLh5MTHz8N
2o7rpCdPl8U4jumy7Hp/3XoXKhEnZqNpoHYsqxWRknx0ewuym0CdYtE9x3fnH8upXYQ2mSe63Ncl
q0XoQWZjd98cUVyMadCH6nt5aL6XLxcuMz7mXyzD2mS6iHIf/EXITZDvRnZMP2ZHzMCYKWufngqh
zeqFt/TEQNYmA7nzHdvxkU3u0RbA4NIrYIPr1pn5r9mlVe3USNYmI3kMr9ag3bFkesTbEriC44f5
b2kWK1r6MP6tS12oE2Nu6n/I67gkdpnHllcQpqRNzUx4/hc59cJORnMgK93g5FTBGwmUG7HK0lMK
KOv8h5/62pPxrLZSPdg4oK+rjGAJlgVH+fLxyf/12v0v9y09/vnKlP/+b/75NQWr5rteNfnHf9+n
Mf/77/Hv/N//5ue/8e+9/1qkZfpeTf+rn/4SH/zXhRfP1fNP/4B71q/62/qt6L+8lXVUfVyArzj+
l/+vf/jb28en3PfZ279+f03rBHvalzfXT5Pf//qjqx//+l2M7d//+vz5f/3hzXPM37svIEr9eP7x
23Py47f79OXZTf/2t9+ey+pfv0uG/AdcUc22FNkEyqvojLb27c8/Uv6wVRkeoqIJdML2qAlL0qLy
/vW7ovyharSVkE8ahk3yOkeVMq0//kj+Q9Z0WZMVVTYUXSBX+j/f86ef6j8/3W+IRY6pn1Tlv37/
+a3QdVuYhmGOH6TZtm7L459/WtZl03S73EXU67VtvW4aYpfarqsWn57OX1f9fJWPk/B/phrdkFWI
fpaBPUhVZVWeVnCL1lckoyPmW2KhuvfV2uuWUdmwrFtt4T2FnibBOPIlYjrkPuiUJdRSAh8UolUP
vZ74YNYdHbuokclNSSMiZeHofZKkZqpRIQXwZGr+marVh7jJQWANltW9aLEDuVBSJRAlXVw9DsSJ
mASW4rxfEKbVk3sLrPFpoOFxLHrNdXelMTiMbb1XbyO/Hts5GNorEOt2T26CIsU0RmWXaHMnqqz6
KjDz5hioJcLwgiXyprFyG6hbHtqklRt9jvXR0RKSptxwBMQmgNLTwfFGKDe3N5dbe0CY3ubgkQI3
PYSS5z/6sqIF+DSN+jEXETpm8rR8/PlS0mPGNAP1qi8LDSRFOGz71jdxj8SiQTw76Dm8zjxqQjhR
soXGNvQAh+thikS44W5mOBGT+3jgeEeqtmbcYPtG9563unebaSOxOhwiGJhJAsTe6UDGjiora5j5
eRhj1pNCcSM1oXgJXUsNIRZ21o/zr8nkZTQYC7rQFcM0bEXI+lTyHMZdJcy+wCc4lPam7AYUQSrq
+PNXmSwVvIzjZQzL0g0Tmqoylbf0CQZ39swwpMqkvQp9E2sjTCoQXugWVGJEfcdxdkoACodhG1x3
Djbo899hXGJ/Gg98BeqZuo7+11b5/5+HHZUQp7NjEqZN3Sv3UVcQnVDicBk0D4cE4MQLA/DnleXP
W2aS4aoMRSaVyfUqDZKIJgfIR2PinrVBJ1qlKmHJJ6ayPn9rHyqWyb2ZGiJgVei8ZsZUO5ZnnuND
2HWgUya+tM6FX36j+I9DvPck9FiqmugD7NNAxy2ql8fUleW3No39cKVGmMeAwuDy7ZIUHkXD9147
g13ZhDoCMoblDOzAUV2IwnD8IH/0RgAntUVzmokyvPUS29wHRlr8ueH7H61xJxewnxa9AzTqqi7e
fts/Z+Vvqzr58Vyxuvz/sOiNlqEzix6pnmAV/LJ6/nmtHP/an6udYfxhWLYhmOlZ7rSPZevPxU4X
f7BomYppi49VwGYb8tdap4k/TNtmFUK1Pi6C48f9tdap+h+KsGWLIcKEhNL1f7LU/Tzm+HTKcqpm
q4qGxJcO1GQMNI6rJpEO5ElkRblqNbDMnmIrY96Kvm5zr77QKv55NvvzepYuc2eGAtRpWk4QRmkn
NmjvZRzmdBNI1RwWluQ6l8Rek/nsrwtZimXLKsRlc9o9FkFupZIlLGQ1HWTCIK/LaJ1rPimuLnhh
uicSThoD1G8Kk89wlG0U2mqG4Qv1xYVd5s8TDd+FTQtSIB6vZuk86kmJVdN8S2g6+dKePIQbK1fc
ewYo4cr9wGnm0+v3q13FT5Pox7UsfkgTmoTJbDMtunaFWecQPu1l3XUSZ5hcPlY6FPiqseOvSlV4
u8Qb/KMkmksl0kkx+89Lj/sm7lAFVTk92QSyF7KONTagUKW9Bpng3XIwLPZGm3KAAhSPNMBSDDJO
nKY8eDzndQS34L7sdJTxcmY4hKOk8cP5BzLRLv71tSw2bWyzFFl8FG8+7eaULAkaSdPtpZ7m2coK
PXOTqD3IhF7A3YJrhtmWJD+1gBAlEWkBIEhKdmrGtqvXHAIEz3+fv404TbHA/2g8J8vmXZgUQBIC
0Fu9GqE1Q0/tJghzA9tBUGChaOO2vUpdd4guXPNvo268JmOdtEkGPAvQzytrFce9IQZiGdMur66j
CLerkYBvPH9n41zxnzWOB21YqmyOU51sCvb1k5M6BP3SkvyOgC4vK9SbWmkqNlFyWCewH6T4tZPi
0L5qRGJmmzSMSY8+f30KRZNvwKRigyni9bMxpqhT2VcgAUspyM5eZZ1sqITKhgRWzFRTyIKQorJ+
boQlf2cLpX/PibB60EJZKa7t3s5JTSqz9BkfQPQWuaOrMfJinUQ/2a+HFTGUCtBCdiPAVgyV0lLs
S544JMKIDm0A+AmctdbfR24s5w+9VRm3gqwXcxZrrnjXErurDlIZ1+zVDbzGDwHAloz02C6nXWgl
da8DSOoL6npmFWENlbywLCBQCQuOR97QLNEKRWRzMijsa5/GVLWU6hD4qqEPUCpFRWJSEPo+j7gn
iiY3dDICEyGr7ToVpQdiVEpzojbKXDeMQ07z7FFNTR+2bTfiKboyzu2XGHAwAHiC3UisnheZZOK5
YOtQLFI5xFRYllCBF5kigCdjWle0dwxPWn/XFLCWNoNcRuXRy5XhPe4zkQK0ir3XXHY7aaV6uiYT
jBkhsrFaH0sL8a2VMmNU0uxv+0p8bzWTkkvieMN3X1SlhBu0JoSSiQRDT9Fm1VPIWa1i1oipG3ad
HDy1g9Rpi1STR4S9MFVkr8pI6RDgji2SPrFGzdosdytyLJkMOQaovr2TfbWoyASzAwTTEkcYElcE
bLtBkkttUcIWj9eG02jSJtOFRFSGqPt9ZbYakbeliND0Z3iIcSzo0FGcLNpEpmpwPAK7iL2wrIg1
UdWctGTSb8iP6dOShpGTGs17kdoerBymRWMrx3ramWgkI+h8ZlioT0Il04+7Nlrv6OlyShJ3VMSE
8ylOgL7Xazz5ZbALm8psW6TJXZ/5jrLTzVKx96kpbN9c8/N0AdxbmBBfa55et3b1KgJaILelBSQ8
ZW6Q8Hfk1NmHlsgdBb4pkxAdfVXTM86eVaMxS8ZVO887h7eu0iqqYFZg4u5M9RZlQR1qDgnCkh9u
w4hD8gJg9AjaYbUnAEqy8Yd3ZYPcz7RExo0PvQ3p18b9sUzLrPLWgx4ZCOY5ZP5v6s5sR24ky7a/
0j/AAo2k0cjH67PHPEiKCL0QISmS82wcv74XVYm6CldcObKB+9AoIFHIQXSSRhvO2Xuv4LIdbfj2
8CQIBmucJP4k1OJHnaZy2HS+I9NNLe2QvO3Yd8mM99xkH9Qj+DWYExp7Ne6wBrzemGYbobP6hnRK
JB1xEXVHplKDe3H8mgSwOnM02YZz9hrbrTvtOYw2yW4eyRbFyRUh3bVEYi0HXY8v1NTTW8JfXtPA
FgN4lVBYzwxXV19NUVGISw3xt8QM6kNqmgc1Z6C8Obd/je3CYoD3agi/jUU4tNjGx0AeZkE+5r73
hvTFVyLNtuyCRmPvj3OU0CCoXEDCTkVCThiWoI1mezBHbBtEbC3zGHgjQkYCOJm2PW/MfEB+MVKg
sA6YfEirlRlk5FQVkY2AVlcuyJeFqVDUCjJfi2cNs0RHPMg2C3iy6yIloZB4Kigfbu/FalVnAzxI
MqXgQ2ackZ/nMI5vMqvD0FZVsUlaEmF9/YbM9QA3LGnEP7LAsY5DTJef5csRV+UcNV+jJLXtfTZ7
kM6krY2/jLIPSbxoJqBkdZj4etUaTUjqZCjwrg+J3V9lKfsDHH2qNg9zDUl9E+ehdBMEUqEk12SK
CeFc89KIYLZknT4Wbmi8trnr3VKL4iBvzIIs/7QsLXgasZ/oTVM68RdPzLLdBpa3TGRBWpWPGZmI
GDGiICBZc/Y0kbxCJBPAqkxj2AXl8GmGkiSvrNleOEra6IMN4WX4RKu4wpdtB1WV7Th+8268ove7
q96R3rg3wNl3Kz8lIGjbFln2VPSZNW3yqekpt4WD2meTbbwxLfuwQYLQQCweWfYPP2V7vGarTNFG
xBo8d2jaPZxunwqJKhy72DINC30ZF0RTH5pxBgOD8q61j7PKo/ICJxxcN8OiigYCeo6cdD8YslHk
ARTwwazOMiyQhlUxQ7Uq7ejKrgz9RrRbUT3MNl6wJSRI3Teuj+OwIFuyu3Lb2r2uvMEjOMgJsOU0
/OWRHKUOCB48Fk0sdZH8ZciKSAQifOGBqUp6l5S0G+/ajB01G4Qy1o0gKajPdHU5NnMMHzUeeyLW
KuJrc12RstH2E+nj5oz/iWISUZAxsx+WmSwgHjrxiFLuhyq2AaPhPV8lbsEtpkHiH4vZJBpMo5O9
KtlvkBzUlrEJDj5qp1ulqsq8nIJaxk/ayJryqnbQw92UnJ2pdmW+0WwGBJEzgTll2BbWLRbTgRw+
spw1zu5Y5OnB0fbgg69sdNLDDrMjQlV17jTkKgUjrjueZpgoj/wA3YlnVgrdbxx0eO4ljawKiWJm
Znq8oLgXdc82lR1yZdLe1rQRRsvbp6nIj6RtNxDJhlpP3yfVquJWuCH+LV0ZOMQcVZcDhrauMEkA
FVXc3VZJZgabgWH71FSse+t6sAtQNyrOAMWNyfDYNHM4fdaRLMbrPq0D466gxHCniC4kEaAW2OjK
3JDXRhNk04atQmbAJ8rj8NE3jBACwpzXV03p+npjjQ1u+LmvsuQCx3vYfg+soQ62Khuj9rmpcEUS
UOwUw51bO+1doLI8eulEHDzFjpElh4x49HYToGaRWGVdwgrsiE/+qSQDinS21AzjnUdGKlvD2H3Q
YuQ5jx2p/zszFSHRmABvb6fGBzXWzlXI9FX5IV3uWoMeEM2UPUdVADBNipY5haoUkcMSFhT8C/ZE
BEW4XmCQxGYSHlP2PvGdk6r8706c9J/HtC/cbWv43h1fvvWNgLEIap/RRuuM4uQPoh7me79K4DMa
gd08JnWEgm+O5/omCVxVXYZjMmZvTl+GD9p353CliUGvrgbKU8Sg9SxIqLQi4xs5Tez5ulRl7EK4
c/EyFNrFNBPnunlsZWRSkPHw82vDofstGqvRpFJq4mEjKwOrndlpwIbCjPL7mPIuCUJScTaPQvVk
AkExyCP2wLYqO5UWwUi+xFromU19lBNr+7afFFFNSe6T2txQ5zSwBzWYWRDEAbxSoQk+Hiib4W16
proBljfTzMpSPZH9hRfE2SFNCOrfhFQiALxaKOmY6+3oS5YWvF3krMMno7NhhBLCkP4lvFBA75ty
nKm9Nz8nnUsEv2TJI0BIR8iPeUP8oNBMzM9urJrXspxs8le0JZ5hHETFWkVz9I2jWqWvw5ndWQ+6
cFDNvS9LQhj7Ikihmtajq58YD633I3UQ5b+YZm11R/aO5FNtm6AP2agmRBkmm7x1qEm7Y+AP0HOU
L6dDnMmofGVrVN4UCbIPXOI2gc25k9n+IyGqbnRpg3QS5L1MvknARV4EwX72MGQwoWWWpAqbsc/2
WSOL0HyTVuVlxCWqgEetM9OC0I1XKOr64asxpzERJkPXfTbieshvfLarpJRbDWiY3IYxG00jWfqN
MaWfAYSPNv5beyTAdXIyby3Zv5ZblxJGtFUic8mDmDSMMFNQMnQDiCU7SZh+zb+eV1jWDWcEZlA1
wZspEYZAlm79q4kH6BN0O5rdqpGKXD2zCPLDJNMk3ZPkRphrl+c2TLtYqs3cOPbXsGmNFxYbR5Mp
HWSEI0YcQ9ZpFfdflZP0WF7lwk3w2tifliQU4ifzcGQ1sZ0iIqwlU43eKXdqo01RJqoDMgTANKwN
ZPZhufABfDJ57guN1nc/ZQlO/tKeejB3tA+iVQp/WhDC4utwU5m1+m4yTojTr/jKyUfXqCssPxtZ
oMJZuSuL1eyHjEv/ygmUH6yLRtqQNMu5Y19ZxRaJhlWr7gG7pNVh8rVHTKoS+smeQqV25bDk6EuK
3e7azhlN5RDTNQi7UrzpskDlVRYmmLFyTPzkYMGpmVDx69m80IbhvFDts51DwHd8E+lI/SWthDsg
cX4iEDfxxV0nqyWiNI0ZH7NTuVedV6VLSHiYRMcJzd9fol1QsC2Uey4b1n68t53RetK+GgfgbUYH
oWtayDdzHquruRRgoYHR5bBCfLvjFD+Iwb2OdQRvJNfeyAtIndYiHs1syTnxmB76be/UFWcmPfdw
w4ZowZSaGNlGSvH5asYr4Kx6qQxgVFx8L5Qw4p1FTraxjTkYm6tQpNETpZDI2xqj5BCbUZ3mxTZx
72wCmrKvdiIWjMVMQs5eF13/0icpcPti6OdvxZj0/oahStD4RBuLfMnWmr0lczSy95M2qQDaTdG1
B6uw6uxHLt2w+G5m3pgdXdmY8hCRhGccosS1AqhH7K53hQRIccv85PZryd8gO1yn/d/5YP8/ytvV
W/Gom7c3TX37f0FReykA/b9r2rvmrfge/dfj0lp9a4qf/dz/U+jX5jtZ+v91RXu3/bWxu/xh/650
K/UvSdSpKSVtTWFbi3b235Vu2/8X9RbP8xTKA0vxXfyn0m3Q1qVyJIXJf8d5n8buf0rdhuP/6z/d
3n9Y6X6vTvE4f1Lopm8sqYR5tnBP9DVJDHusXJBrNt2lT6mtQKnOwn3tTSfYZTZx32Bizpnsfuof
/m9NjKtS+XVMukwWl/eo87+vvBljGzBbgXbNUnLYuxshKYx+a/yrOXlwkmLdN/et9VATqp6XsE58
TrLJp7p4dOJ00w8vnWQPo8xj3nxrrHrXC5I4+gPp+5kajzmIRbe7L9qFvwb2bQlGTUgg/1QLb1ss
sHWiIn14Mw5xFVPHETQC2knFKan2VuCvNbqHX8bJB8Xnny2zP93uSQnQbmqKSBa3qx696/iGesGK
KWZj7OD93lZbOshfwM4sKZz+8c+Xfl98/P1BnzQyhpECDu1DkANuR9j8ONwGzXMoEiLb47+6UZIL
9tefr3iSGPL7JU/K+iV2V1ZPLlkd2+2u3u70hmPKKtvJfXAoj3CidmdEUL+N4fejyT4Zw6xWA41c
rhgd4212O6+d3TkZ+IeXEBTeTL5H2z/19Imun4W2IK2M6vsM55Z4O0yVQD++5MnLnx+gxYf9S8H4
7wf4y7VORgvnbYqbCdcKiURbVT+Ag35uDuNluR+ei5vwLbywbuFxO5fFfbRfmAOfxmQ1PP35V5wI
y37+Ch8JCvVxhwa4dSowc7K2a5IkI+nZ2NrUlr70EXUxom+3FFM4BMeIa8/pjt43AX6/5slozUVD
mclKuaadbtEh7As9Q6QaoZGV6bw7c4e/X035GHld+s7MfPQN309CVOWR2mZw81RpOOvQysb70PcC
cm7IgS5K2z50U6t3MHIws/hVu6GL7b0i1eioGNv1ZZW33S1yHuvWgFP5NqWuc650/34kMD0qFxkM
7UzegUW34v0vFNSnmP9icEoSPHRjgfLxfbiEtjElZFsb8SYIG3lmynjfFfEsuo+uA/GN+j//+61b
YIrcz4SVu+suoiYB0K/ZCVxzhz8//WUW+GVKRLHEPVHhpCm3rIynwabZNPRJ7LXTAbgboHoLhhJd
H7eQnxrTrG5JpFaXDSkAJtgEaklrc3aDhz//hJPOHOseq6tF58tV/D++7JOZSlR+b1vsSA+WV3lb
KVCHlxTVDwCLKHg6OdmCYfU1chuqp7XfXCZRXO3SWJCwQof2ou/c9B9pRSlr2bRqJDpEngtv/rRT
M5e+LsI2rHZLwu/K4IBN76+uj07jvdmxGg468pLtmcdwMt8sF2Udphlv+r7H/04eQ2mXiTaKiIty
9Hqs6Mfs4s7n+IVw6BDZdpPDM5goCIWBx4k1meyRyhT0tLVHOcRZdSItzjyHkz718iA8PqZFheK4
jhL2yRyIrz8CuDOTzC+UXMcwkIjX6u01JepgZwacc4fswi+hV4uQKqz2a/f+nz4WybQAwtwl1FSY
7mkgn0RmKYymHncuQyTiiFAIRkXWk7keqTJ6KNzEAkwQOUQvscUzn4OoqV+VScMIpuYwM0uOdfDt
zK9aJqVfvhvJ6oMwR/iOopO39FDeTwkO9XOjr6GhG7FNJXx2/fmB1MD4UMg2f8DRGdcr0+krAfJ4
Gr/rPJbehmbMRFejaRJC8vMcmqCljHKr6nn+HFs2Hd4zv/Jkal2WSRdilOU6vEhPyJMV2Rc+vSFV
uGDQZHA10rKBuUpO30ju1NroJ7FLbUEYKBWXlUyEcaynAfQAWisYFBStncCBVqHlHV9cuh9D3Z1x
n5y0v72fv1ABeTQBeVoW+oP3zzHl+Kw6ygaHIpjgcjsF4ZSibslDbCqLsNCRAHsR2Icybnpeb5Nv
k9AT62iho5tqGs4sRqevdXlgjHqfqdeXwj8VQlUQ+nQVmu4hoc7J8hfl2zRA+dwJYCN/fjkfXArd
h8nk7iv0pOpE5Gtq2VFtAz3mz+Gb2cwEN9nkCOaeee5KpxMsD1koWvpsbREaeOo08kq0dT3WMg0O
8Je/Tz4MWJ0L2Kp2kZKEWziflPLr186mp+bCn96kSUPFo0689TCm0VoNdXnmq/4ZyfPr97P8JGVh
+1mktMgqlqfzi+xhsJnEVCSDQ6B18mPMbOfe7+TRDCEDJ3Za7pnky8ss0pCjjcb6LKahW2Hd1DtC
mXMCzQ24Q24PYUD1xA43gy4u0rkF/kAV56FmOd6Kfm7OrMm/vzN+tc0hTUnOTeZpWFPG8uVZbRwc
ul7NV3HsF9SG6Q5lgTmd+3aX93/yhDwGh3Apw3sKScb7JyTT0HfHWPqHsnK6T16ThMkuUn51SPNa
UBqjBvVVenn7FgW2vbMSkR7Kaa6KXVMk0lv/ebCeboaXIbRMnkiBPR8J5m8edTny93srgOjX1I/l
EKT3ziiJjo1GSui03CJiJOTUEecme+NHwacVryqnwlvmmQZAtznRn0tJP+bYD0Zb76ldI2uM7AxM
MF0K+6rrm+Q1l4ksDyqXOPfzRnAEbKpk/qer2nIzPl+C8BZJqTg99iIbqCE8cTNQs9UuB0wPCi7Q
hwRx0lYCjthRtUy2rZrdLWW1jDqz6vZ/fqIfDCUO3EjnHMnezj79ANw2UbPX8gH4o+p3NPHmfdBn
7mVupfaZl7dsT09GErs7z2ZHyUSL5Oz9SEoo/HvhbFKkygK56ew+gkkWttTugLOPjklds8W0okso
2n++yZPd5TJqoP74SwHFQXd1GrSTeeRmIiEyDsVUtAfDjF/LKrfWdj0zy6dVsTGI+d/mta5uy6r5
Z8K2ZW0Ry+4NfZ1lIb4/zbmPmypLvTkJj1UZSvApk3lXMPbAywGw/PONLsv96SP+9VIn09moo9z0
0jCkoh97h9qMJAhdN9tN7Oo2vQy6TSmy9MwU8cEQYovqu54QQirUlu/fa273LB8dsEUdev0WWcqT
4tO/MdVQnbnSh7fnKeWxD/Q5Bi1b119m6542I5QsQrhdTiUb6QTknav4Rc19cEHUtfMozflMTtfv
N8fUh/kCUZhFgerUROokQzaFPNJjmvkVRCuQYpCSwt1g5v6ZM9Dv38dyKb5BF7UrMvaTl2fYQzPY
mnHSJklJvLWLC7OKZ/QkA3hJ6LYYDHJv5lRiRGfu8vcHi/ASIhp1R8qLXPv9gx3nLPGZzsOjHXnF
0fBQcGVWP940atk5xlWwMcc5P7fp+n1p4YMg0mzZ1vN9/lZsJPBKiMkLj2VUIT3KrKW9N9M/IAdy
HvKjykMKG14VNv3RA3h3kWHiBcWVFOFLOUbnKgA/Q2zffz0UXRHdss83mSdOZb5M0WMxp75/qD23
3AwQJA5Rw/bTjWAcOMwg65bWycbKDHn022S6SCPOZogtun2gTCD0fRbck2ZowsUT5WGoWsgmRA4/
5ypp0D2Y7TYnWB0lQFLdZQ42EIXQ5JgVE2xQTl1HPYX5nRgDG6e1nV0AjRLbZAD2Nk5eBs9JqzMb
id/fO9MhYvvlSCV9vt33731w4rKZLdM/jMQjNtbNTJKqls9FDc31nKTzg2stmxU2tZwDaCWeTP8A
OMnXwu19jGMVXded/6xEaF6KygVSVmWf2jmLtn+eDn87Ny7nDceVtieUy17ptGJC41+T/+SHxzAJ
flTCDg+ujsbVMlHdkk3YHjoVkLnggzrwtE26Zgkn/M+/4fezDz+BmZ+DGpYr9lDvHzFCskTPlsEE
4pX9Ct/WK/KFcONOs7V1ES2dWQF+n69whfBwMVCY3PXpl1wUJGBUYRhBbJm6C5pU9fU8WoiIkNGe
yXn7fVVdugXoWLkzwLinKVeTnrppiIroOHruRVjSiCcPSm0cBw15y9Nk/x4Ejy6G6U3tDMmZI9Jp
RZJldSlLMW2h0+TMdppb77JLNPrZiFlWoVUXU+wda2LztqVvN8TYq/nQTrnxDVUUnMYymG+L0niK
3Z5m75/f8O8D26FoJCTnNWlTHF3++S+rkpclMh8jPz4WVkNFoCaVCf75S5cN9nUT2WYPcKM/c83l
w3w/VS3XxBvoYsOjHLG8m1+uGTTk6sB8io+uncXbAHkBmGM5nBm7vw8mpNCYBX1CzE2Pyfr9VTrf
64yi9uLjUJhym5GmfbAbgOrRbOoztc0PBtPyBKmvUGQ0mSHeX8pv7MEhijs5ZmXbo32XnzLTTS9L
Qj/JcWnkGjVJdpVUpku72ZnOxPD8/pFyo+wNLY6C1Dt/Hjt+eZwV7PI08KrkWLRjth2DGvR4gFhk
LBGS9ao98+X89Imdvj52o1RFmH6pOZ5MCo7WQwdkPTkmph3R9lUj/ecpJDQqCg9J4Rk3QRe3F2aI
ApPVKl0L9CGHSOseXGxT7LRJXlbSxfE3s4P5qtNSHSYtgw1b2mAbDDK5FHPvrLsq6fiXk3AP/nO8
DmbDWwfUX19lr+9tt9Wf//wpfDDh8iCZZ+lTLoWp0zYBEp6o7eCrHml7JsQ9ufnWswhUjIIi3Ceq
uayj1rwYRg0na+QfjvF0DoP24cPFKcS6xklRKvekotEaQye8CZrBGIh6O1LdJuZ3tD1IK4JkMze5
NeqJlxuNpXOgpa+vrEJ6z0L0097sFw5iCTJuyEGqRuiVWhfrgRtKCaEPYTnp/tWG0NT4ohAcNvta
0oBE6IACuBpebf7cXNnFHpnsuQDJj+YZV2KQW2YbttsnmzSov3ESRWMCvQ26qK5AHc71FG2Nxalg
EQeMEqqYXv/8Rj+aArDiMav5DjasU4cQyEsD4bpOjrWLad0sx5Iy74AMp5HnSGMffIRU3yXTDVVe
nBHLP//lIwRK3olEN4wdA1Z3HJjhZRea2c6yEWmDMs3OLJUfzKEWSzKD1eXe+BrfX88vG4c+C2NV
wDPd2A7RCZGsm82fH+Dvu3rMbB5rFH4fKsinU4sxq0ob4ZzAA3Z7wHdetNZxO2Ag5rytzcK/Mayh
3PDdBGf21x/eH/V7tXgq6emfPE8dJj3UTi85tsLrroUwyi94jJq7P9/fR2+NXtSSTPxzLjvZ1k0h
mVKeNJjKRl8Q+moG19PUGwdDGem9i1/kzMr38fWQCXBaWc70J6st3qm8GTqeZx8nW+m1JVpaMPc0
xhxEdOdakB+9PTYZNDzZUtH9OpmoEWvboa+4mmpFDmsCuq6WxXwYQeU0YrpGa/ccGmG5/R88VLpg
fOX0pcyfyJdfPgWffk8TFDI5RpUV7RPc4rtQAE0Jg8m4VrEp7/8H13OZ+7gcgqzT9puuC8fP0fYd
ZSUQkc9ZcRUkvLrBp5TZw+448+l9sNpbuPlh/i2LLvvj958ebkp42vXChVLKWA+iSw7IYbO9dn11
NEyg3P4kSmqsfnQYTCM6s9n4YFJjP04MAs0Il8LbyVtNgsJl+XXTY8W9rYJOjjdj0nwdO1cf/vxg
P74SQ8dRFLzoY72/UYLxUj+to+wo+iTYhrHfHJqYXrlSeXrmc/9o7bXoXTrsxTnu0C57f60p6UfR
Unc+RqaOvqX2XB+nqVa7ek7qY+x21TEcC+96IEhgzWaofZYAu88M3A8aKSiXJC78nxVa5+eP/GXk
VvjrikBMydE0ZAB4u2VNtY1gi4cFh5jqcVioXBwY++E6KaJyHbp2xDAIqoOfG/3+z4//30Gf73da
LrYaSuQcdClOnRaMHcMWAj26cYiTWoiVVlH5V64dcatKtLR7ZE2Tc9BV6vzImiyo964TDFdjPciX
VlcjxWVXPLoA5q712EzzSnQIDxND9Rdy6O0vkzOQNTFVOrubvTHGF5ZGExGUfUjFIn3pdfFAUaO7
7aq583Y0OPO3gEziESPxKF9G3EUe0wjeH0uSZ1jND1YnsptCZ/gy2FQ85I5DWpYdAQQshlxPq1RC
u0XJzMZ0UwcucOsYMW+6sudCb3q3QNrkRKE3bgivaKnB057FjIfpbN8ldcWeR6Y5AZwJLvuNxPf0
vbRn70uex6y45MwP37xqyq49M4ueHGMGeljlEU1nd7CDVdcpWvNRV+YWobC1e2ViYbgea0snGzsZ
82erZTZsmnB09zQb+W3TGHYptp2o3Qov8F9rjF5fcgwNaoOdqZcrHOPGo+ZnR7gQQzj2c5yLl9ws
wsduLGMP67Ob4r4hj/3RkGVl7Gm2eeNq7hYfjkgkGPvqbYiTL6EylNyOWSGeax0X48Ga6LneUGAf
vtWml21TE0/iiuIwuCS8CfZhed7qNh/jdiLsJ+wuPeo6xTrv2IOt49FR7dZu4unJS/v0m4qsXm9d
VpoXp0RLucm1O734Qrvqgoa3s3AccU1X8xS9IpUN/GNjKHE0mgbBeJL33c2syxYEUj4US0Bz3AR7
EpW97/Ax0STbWYnAx3C74Nof3eYxSEkiXDXIHsR2hNYFU7YrFEudkZAfbsT+/Jg7MS3TLii9dJtq
1c+kF/XF59yuxnKP9VMfnKgsH4YmdY9zJKkwJa4JeVxWD8prKHIHXU3DQRGeeo/9pU7WTetDtc3m
TnwyA2aTQ5N1ydVsNuady0t3MJeMxK27hoEVanIHM9rjfAoPnVvb0xrfVOdtROteE3IIsq72fWet
HRX0qxAPR70pLRN2dSpz80c0BxhUnBlu5MYCBvpsDVX/LWzTxEd6B89h1TZm9WKjWX7znUw/2hgd
X2czFiODGRG4oydSat1wSG4THU4Q3iYpv0k9NCYGlNrE2YOeZ2AYRkj/Rtk8dnWKrBn6nGOt8Vy4
ry3Jm/l6Ygp6Reg9JFsDu/gz2txkH1N8JJ/Oi6t8HcbLn5MlWbfAEgvnaA6l+CYplpIuMYxwvDHG
WKsiLcleSTnSbHwdOV9w+XgXRT0BSc1i0ZFeExZ9vIotp/jqD9RWV14ZSxCHMbGTW9vK7IuI5aOk
w1tPUMRrQsO3Dqvys5ryKFpFfsWX5MS0qNadGTUh6RHdNG2zKO7s1TDNGX2vxM3ucrsgFwMKfbGy
McARbNU238t2zJ8MO3GOeYnLcGVGaDrxkfZw74fR/jKnRf9joASMjisOka8L4BvtejEGx+s5MAwE
ZVHWvTSDiVfMRu3xNUzsollZA062nfDN4PuAr+7LMGUubGiKobjD7MwKAGF2Ub6JEJs6FJKdqT76
XaK/tAVgtgzDDHDkuoHfGeZaPiTmbHPorvzlnFs0413kQIiM22pYrFoM3V3X5NZb1MzyB4pozpVY
X6a7JsE5jY4g0cWmbXrJUI+r+I4JPOzBUNpzz1ibwteBctu8Zuj19EF6nV4hwB6/9UERfVOTGDDF
9GhMVkFj+v3GTmf/YWoH3960JQ2kS05H9qesU2izp4HIxNXgtqbY8uUR2DpMIFFo1mf3eJv1d1kl
l3qOn8xZOt2uSlHxcKDpQueYqqbCH2yQiJejOh1I2G4ogGb9WDUbxgLI8ipyzF0ualUcSmvuw4vW
iBRQt9wy7rsZqAbs3bl5aOMuevC93v828DA/hXl7hf/kiaNjggekY7FZayZ3pLBFd0Wy0jxtEwbw
S9X1VUyaA2PLBO8zc7a1yPnJizyYkeF3VrztsD59SjI7fElFHX3hj28UCiif9zSnU3Axhz0JtbHB
xwIJ1Cv/Kp3A6lZCG/lnUoLiz8RI1C03hV1oJabRqDYYqDCCBgV7EeKCJTgXe7blgzd15BuMlXWV
1anD2B5xRANVAw699Qa/AUQsg4DBFKVYuOtC+8nKpzky6ChNt1NTVEDPFPurGR6cWo01HgOqHnkH
gd0fwoifN/pHEI/ipe9DCHDh0HsrV1S5WJehMVwymG2a93al+k3RDVW1cUs9KrCCpb7RnY9AeCrc
8iWv6/a2YoPYrS3bHzHLRBSc15aRwscZqhARqFX34hmfr3ftVbP/d7z1P9LZ3/4vU9CTUvTLfm3J
WnuXhfb01ur/Wr0W6a9C+Z//zb+V8mS4cOZCKYIYDWX4z5Szv5Xyzr+o7ZjscTlb/p0W83cmjG39
S3Kop6dhuZzXWOn+I5S3l2g0S6Dx9JB9IL8X/ygU5iSaTNE3oV1G/gz1GIQRvyHS3bS3qygGzSf8
lJKl84VjW3dXsXfYdFVKr4Eu1qrHSoOTMpsvvXm8szBc7orcVGvqUsgKvD6ESm1iejEbZ28a3qJF
t+e70nXGw8ieNVo5o+XspTNubG1Ol7256PFyF59wBsi61SMDr60pcYEg23YFLGnfhS7MuesSFyCO
bqsuJeEC2rgZZvXFoKi7NfrY2OneTf4KplLcWloUT6kxibuys417a3abu26IzQvlDvkVpcKUEORi
Qm/n9030JPKo/aqqTdTfTPM2afYt5YVgREDm6ovE799qm/8g6tRDaBrGJhbzD9taYhjyPl/ZA909
p/lqxc9WFz/yFV1FsjlaWb6XU3t0omP6GgjrWhrjnSyL18Ctv7I7+dY0xQX+ZU4P/uUQVFelGvGN
VXcqdO/wQ95BfmQmsOfDEIhP48TC51ZEFGwHdVd4yWPUVI8F/acVuRo3VphzFANCx+6qbcJLPPp3
g/ecxIolKlg3TbZn1sDoS6wi8/RQdNUKk9nXWrvdqrXye93iCJ2aZqVk8lWP9YPU+ZPrzVdRqi6n
PnhJy/lpaLNjIPSePe9nCTsl7EChVsX9hIJWuQHREyGGTVW+gJpiEWaQGMFt35fTKl/WW/PFzq7C
+m1EalnWyVValw9WCc6gWpjUpb8jly5ee6F1iW6UXxJ715HI/6pRd66yhF2af1M1zaFuvVur5ope
uZnVlBxCCkJzgsexp5SR3CKPoY9024USkETwmqfFj0LhRdD3BkZSXIvbab5Mh3Qdcmiz7qjtboyG
oPeXvjh60fglwkS+0pAc+8l4zE3rtSqtQ2rfOgJ/1+w0e9+nG2Tg7zSUfjYyY9cY864Ny88y+FTa
e8fJHhqBFJBImc5K9ga6qyi+i2mYGb6zb6xk6w/Wja3lje69G6vwdnVJHt9TUHToYJuvswpYGuWB
XFKqT+711M8XKne+xk14FwWoBc3sdjKEtXJKrlS7zQZ/3JrNydFIv5LedhFU/UFW6VqZ03qcGJ0C
NVePyt6yrn3HC2+8UVzkVfRVWq+MoMuZCChiel5S6yXxHkTEe6qRDULazPvhr9jI7gkCeSwgYQ8e
gvy0XpmjTaf3uTBqNoquvHQ8Y+tV+goP9UWiqs9xJzdsVjATXLe2XLMG7xrx4Hf9E2zmnTNcezbZ
yZf/zd6ZLMmNpEn6XfrcSMG+iMz0AYDvsS8MkhcIGQxiN8AMhvXp53NmlkxmTndP1XFERqTqUBUM
MsLdYYv+qp/ahNAJ5kFmWJebsagvyv8U0peJWW3v1MOOAUIcCOdgl3o3DPnXqGm22BPZ49rMz8H1
4SvC6MWajnJ8cuVHu3Iiq/a4qlOUpv3CyRL2TzyHJ1/RJWwONziB934POcOPlrg+AtRI5mqBjVEk
cgFX0wXkayGxOe29Z6jPTeAdVzt7DYSxG/r+hq0R/6QRPU69dzH8xymXvAz2gWa4k036dt4OolU7
In7HARCBV3xdXY9TG8nZHC1oXsxPoE3viF+8gQp6t0KqRPty3m2C2wu3sUXeej69BgGjBc0ZMYaY
4+YUF+/dyfg0aKzINpmEvFpCqjiiV8ZcD/QPJo0BTdEYSurmSz1wGGj2i/V9DdcDPXcpct9+UwfJ
x1eZ/i6op0+2mVPco7KfRUawnRKhRHf1Jarq0+hUxErz7NIL8aPnkMWCnrVJOHpHBhRntU17v5if
/SakejS0ph0aaklOtIneQtHjeKXLlayx4tJe9bcKPEcyBOYFT/i9Y2w3cs2h11FBcVmNKbwfM55W
jIHFgZj2j2Kc7jOrufG5T5A0HasL1JdHIrFe3FkWH47gCN4DCI0f6Fhb9pdabM/aa76N3XQHeJJI
d6FISGthHr3amqC82l7iUxF/57LzPMEbsR/m1bHubMzMaK2EtFI8TulcEVItX4vch6Q3EKMdtKST
vAz2Q3Q7R+W3plER0O12O9vYfON8OGbB+qjboT9Ua/dqMFmpm/7Q1K2+iINRh959JeqTXuoqDvKc
kYvCIGZn8yWi7g9nmrmPOtntZF6+seY3Sbs+21m6jX55aMyOuvLwsyymV06hRlyo4FWVEhAAb1Yd
1GuKmw6Q5kPZksK1AZeRbbPog2mX82Rfk9jT+zY6L4WaLrSVUHidQx8T5r1L3j22LPNz7/fZt15d
g+UGWIWSp2M5iynlMY+HnFB219gbukifp00E9Qd2YZHMo3pTo0PddUvfLs3BO9Os3kx/0ScuYvkp
tJbbavsW2MXneeVP2fGiqkPbhnHY1lsqKuOHWdu7doo4Z2+HSMg5rXNn3a84GmLLQyXqiRZHADf9
xkumaftsjs5PgzwK1drREOuKKzZgmCz2F0XsdHFvLNO5gR7xYm3Z13rOiPAXd5OIPjN5/TZH9gOJ
xb3j6h/FcpL2U97NZlpExo1mU3qZpSsOFaH61PEmJniFEdKNbALIBttCptpvbwy6woi/j1CNltlh
+W6enSZf2PIlzT7NcKemTR7cwZP77PqKNWBvE3LK2b5rrPGWLAPP9Ko/AWZx0sltspu2Kq7FIkF+
Uxb1bemzf08hcgEpaDZ4V04fLj3utJXzaQCO4KcNxk4O/qU+B7r4IXyI0VyybvCGZIm/lTX1PO10
EplH/nwgrtH6q0nG29J0p3O/NgcNTqXqgU2ro90q8uwWr3IYcFraAMXAIkgwpnGNAFXTOECjzfFz
v3yRpXuTezA52yh7cIK5TZzcPHO88FinwhdDR/dDo04Ly4hjzkc16LhbtIqR/u/y+juIDuLNSFA7
21vvwlk+yzWs49noGgRF47EWWb5z+vbFrMV5RS4Mi0wlk5yKfe+IZ7kUN5uoLBY2DZKrUv3Z98bw
IjS8NNAJDrpUOCy3JJ+bh1BdV09Z+05S6cjdd9YqHtty41Vzzj2DhTBfw9Nc9J9Jb+d7pzwOwD+f
NviLr1FgI4E6kB9M9jTKW3MyIGhuvOMoPO1BtuiMdHK/iT4IdtNg/Px39AbHMiaHOhAneDYmfVrN
FsCdob1YGuNJGj4fa7fh0r/e2sr+Xg5tak/2j5GDpttniV2K3zXhf+ki9U/yOP9fu25d5yj/dWL5
dfv+UaOo/o3Bef2mP5LJzm+25QbX/JNv4uO8ljX9ft/yvN8IA+HPYNBnXvOOzBb+weDkksb/cZ3X
Yg+3rIAv/YPBGfzGcNXDpOIzJ8OKGf4r9y1+rD9ZXojdBC7/Mv/UFcfJvetvoxTNMD7Ep10c24xQ
S2VoeVgMicYXrDVBXtt+mXNn/L9MN/86qLr+oz6/NPMUMEW/ZtN/nanQfBIFyDrl0R9bDgdyiiyZ
btqHcdBZNcJEE1m0fjh2DgulYU2Jp6JZrH9phvz7T4H3FG8oI1YXZOXffop5IfrQmNURGM2p7Jw4
s+kwzjd7TrTffm3t7YVYy/ufPhwPv89I/kzeZgp+nRj97+HJ9d8NbHZ0brdcmEnHXadbfxrmlGo1
VsMbuoOBtPo6esMNpyRnfZo8V268D87yiCACLCrzlfej7HrgcGj8XRJYI2OQulrWd6WX2f06EaN5
Q3bvZwYxm+O/LgUe4R1D17FPmdEJdSy8ym6evdof7RtwNwwD5SZSlj1xN0VqZKt3IlR/Y/QfAse7
k0PtIChZ5gJ/2fa6+ZKVtU6MdWT9cVGAvX4NoZbi2E157yTenjZymqRa5pAgTQ5q4sreuOIrTJ1b
id/Y9asfFeKjpuEAnvI1BDqgnWMqP6EM5R+Rb7KZtk5zhHjtpdQVRwd7qx/6aHyI5uKtXrWbBo02
HtcFEBYcK/2sloUpHFTCe6CmDmBDYf5sjHaI10k8h2r2n1n8jGPWU4dtm9aYThn/SBVUNncsUR8C
kORXntb9VUvw0sIYv1hSfYcCxl0KiXhuffsQ9Y4JpyZHj13rIIGI8RNcmW7iPDQGEU92G+BiCcXZ
cxr/u17Dc96WETQbfkV/s8RHj3/hPZwQv1y9TObTlLtvvzyrkeFcFq8fq/1sMKzelXIBUCHA+BzH
BrjS7TiK7p4NWiZrO8mDJY31Y5O9Hk6UorsLKsBk1eka9XnzgLYHN9qstX1fjRTNdY3XAZdF+Ksu
/OH5HvezZyVZsWrelNV3Py/FGuI2C8cqOEfBOAf3BQBBMvl1vaCddwK+iFos+sN1NrbyyUa5V88E
Ks3l2NRT/n2MjGG6lTJgxuMRBjn7sBhL9nDB/UHzoF1p0SuFVdsy9+OR7rLg1sCXBTeJ3oPxkhNv
eaEacnwq6gp13DJApkGiHxlZdo7OdwXmWRUvdtmi0YeVLQ4BgSEv7qUInuy68J1j0OlInJapokq9
VtJ6J2kxvjabWE2oOEbUJ2GnyJL18+SZiTXhG8x3HdNKcUvk0L9353CtXM4KJSCnsC02D4tlvU7f
+RzPQR9bKmcAKMAf7TO75lRRzUAId2vR9U+1dntO0n4lvgYsreTVq74xdpnRVxaXiGJ9Gn0qJTHd
Cat/mRCYmku/rABD2qZG8wV+IZBdp9wOk0AhtiXs6ojFVVj4gitj1eU7a6R152zzy77MkSGiWNPR
ZSctSQQzbVzU5RPUQhiBHag2+VxSj7kihChn31W+7JJCw6qPaccIx7POYYOeTBpb+b0Qp5nS5pPL
DzC0U7y1TpjtQrOy9W6yQw21jvzc+qUaC3+4macuemWm7zTPy4bokJZ4X4BEZPMn3fnOc+SZC3wq
MS7cYuCs8BoXpcdtRqiy/sIDDV2CMI6Xv02OnNS+XI3iOofiznxsa0fcEqvk+JdXNhPVqagG/3ns
aR14r21zNXdmuy7Bmd3RUTsXLmB7oTFhgOMagOHJA6a36Yjlt6HtL7Kml0zZ6zuMz764KAUQLAG/
L7YYY6+doUtpNTMPZmJeNTMaNdOSJ29pZ29v+LjMUhckZ7GnfEC8b9AB11SYcLh4JcuRC4pax9e1
8hT46MoenwdRh0hjUDjNEwS7Gvoa9ZviwkPrZDczk8h6B4Jxe3IXjcfKkB5ijRZL1N3ZS7vSuxfZ
81laBR3brr2qj8hsPVQUVVj3UOS86WC4DVj2lQXo3ZzcsT5Mpd+/rMq12h/cKf07r56kmchGK+4l
vjMHOw710zcb00V4VpVg3EM0CPEhd8z+UgdttR7ruRVbSlpF+sgyQfsekNF67Kxg4MpuRsWS9GCb
4wLv5PXCyRxgHTCQGxRy4sRHHeamHBovnrXZD4YwF2K6blFcahKvRdI5kM9ix1sDGcuy9NNumYcj
jxAKS5sj+Z6nofbUQSEejI+NYk24tfp63m5VloEgYeZXcDKWZQ/7yR/KeyKgojkYMugUVmTAn8ng
OxWzA1257l2teuLsXiXWh9pr+ntDdxTndn2PCoXPOWJjwOw6x/bCByctsPbCHetspztQIAwZVXs4
EnbsvNl9UZnqRk0d6pZeSyY2HeDsg+IH+cq6md/bTXOteiyb5syktXBjpYfPbred5NJSWtjl7F9k
6LX43If1Qt9ypOXFn5TvowiW3UuVO/3KblGZ+24c7C/iGsmUI7w+qFWWpF4jGJBHciyWT3rk+h8v
LO2NY95gc1V3ran66S2q7EUktuqNYk9gZ3xlAGY8gOlkVqly7aMuZ7XFJ7wIzcPstoVIJcM092CQ
07JT21jXJnHWkdvMNcx3x356PfhQBBBcaujK2V7KFXLpnOOfO7j1ooZ06rPt2oDd/PAadooU8asV
B48VxkgEMl55UpDn1cUMxVCcl95b+SKa1xzWdlqbjRHeSUZVT6DwSnUh4lsX+3nSjt67jPe3c+fq
7kAhhiySqrGUuu2absMEJlSYXSJOgcNpWGx0C97w7se4mNNNWBnrchzVzDhxs6R3y449Rzs5jMG3
vtZFn67DNhh8yK3NvJt0mX2M4WS2l7HsiMSh6nvD3lejKfdMxnMErsiaPzCT59VNg+qXH6cpNEZG
6BxgqUigvJCNJ2+uIGSqpmt//hCT5M48jNO7Drz7oreMSzeGamc7ffg1GuzEXq037Tq7yDP02ewZ
SZT2iKQTASiDi9kkoUUTCsrS0dIDll4pGf77UA5NYsk+W6JpCI8StKLHKtAM4bdwvJYnwd36aRdR
dq5JCJwo4HOPEO/0WWiQep2c+9gwtHVH8ld/+EHL6HOS2SuSQf0lt/wpj9n/nEtPTT0WBXOqEcga
6wfxNnk2HH8595Fkpy6dfA9Hp/wKYNN8rbA2zIowa9zW8JTbjDPCbE1PWzTccSAVe9k3N4RUv3ZX
sGTTXp84o4cgXeshHcfIPlZr3jHFHYAhlzo/gCg9y2EyjyNKfboClWGkqdcj/qryEmiwOYZvtEkQ
GYxkQxiaTdheW2S6VA+V2uPre1K65gQwzNbBz1Hr7ehWRtQ2Z2F99ixx+BUgwqTlpWEjjmML0tNF
Hx6XOh3d+TND8+yuK2cdiy6jfEOzvLvtUO2cRUW3LUNnlOgA+XqRP8eoqw/g674OeZTi/cyOyCuf
TNlGsb9Wu8WaqInJmDVQQHnmz2Rn2mD699yuP3c5qzMtQPYB1skl9IDmFgNiXvvIAblLhGE+Zooa
l8jwjoyZzZJZMNtUYVXnbY0oqNOQw/P+qjet7U7zQyQRqMdz1o2Qh9vqobcopy90ZyDytFkifat6
KjYHM4m0QZnExpzdGuiqIOdnshsNJCbDct29UNZ1yNM/cHAHaqMnlBXL1qCLesP7pq1ivthS+C+O
Pfvfqk0gZ9Xyq7dN3oNTNBqSnJnt+i5ozoZrPNjOuKREXV8AqbBSTL6Kud0l5hp8DgrzVqmwPXIL
0t962m5OXusfirahC9HrvLNjBGB353D7PtXbAUNfLKPiiz36FnJolvrKPhja2HVNhnAimAyVURDd
YvvqD70iSUtwkRwOVuNiKYHfFk94yat46pdTVpMxdlyqTSPzRwjIdaAIihFQceyt8aVXPhsdf9d5
KAxmFIizvj+Z8RBab5xcViNu0Hh3ol38z1oFn6o5xDHUgFHoM+ZfIl+YCbrXbSiPwSFyBtEXOtyL
BH4mFpemdZ7ctkVCDd3HdQuegJCPh3az/Tt/FuF3bwbsOvsrGlsoMUiJ8cVX9Q3U/pteZOKmKKnC
matb4bjtLqp7GMu0AMYwTNfToHEeechBO2fKnxpj2o96WlO1zXszAmQTF7WERtfk89mNFIMg98mw
1wPuDHEc3DG/mA5kQwYyxedwnvKX3FE+58ao+byKwL4raFTrd/MauHdFgcGGruACcq5vPTYgO3dG
tliUijsbtK9SsYoNKM3b6vzInLL81JacpUCshjejAGFsRGa9z7b5UzOhTfdR359Bxp87s+IT6mTj
Y6/GAM1zezEjIzyaYOK/LBbOLly6btxjJdyJKdB7PFBnV9Z2nDUG+YDado49HMNdAPY9Iaye59xr
ivbb1pvPq5zdF+YHvL4h4kHG6p9Whf+iSMU9TRXKZVtj6gG73qSZqZdEOGWXrnX2qbKJUVCouV/b
KkDsF9Qw8UQiC5Dx8r/ktp/dbizgFydsuXz1oolhupe37ajKPTjSw8xbk+BjYpRDPImx7TUWvMq0
LgzFpgzpe3OEdU/oi6W+0xVCr5EdSpRUbt9uCePXcnB7rJs4Wyv475jh6/QtiHL9WOW9c08xdBWz
X2ax6xj5heSk3OulYt4AosjDDvKSbQj+sTMK73sQLI8IttE31+O14nI5MqG8Q4AMZVJy8J2u+v3J
8k0AHET3BtXo0xKZZmIq6b0FvM23U4B5rgu0uC2opmgTEYRDvDh5u7dWspmkOetEerl+EVVzA7fF
SYChM/3BA5NueGDPG360JzX64uy3PgYQGb6pHtkinlAO7h1n8o+tCV9y9bgStERpLkUBPVku+ucw
cnywIQDvMLVtJAj0zNwMaGsty+G2Lf33ESJjPHXmKdDuUZjOYeuZtjVcCuN+UtEui7b+XHqdfW4E
H9cB0x8EcyHbBTHBgZU5TzRCPBfetODIXnpIoQ8u7ltnOBnAwAF2L6Yz+E+lnvKo3PUA0931wP1M
rUNKdMo3dqYamHkzug4IwVPK5Q0jN2ZouHkyU3qBI3TLSo7PO5xpxbV9YO3l9zDKxsmPV6Px3Dxd
yJb7u6sntA/3OJ0hc53F0M2Fs8eBB3/03ZqtPHpwB/mqZ2h7u9IuPbxS1cafwnVsmiM9M6Y3qZHB
A7WFcdNEePC4J5XdFHyGGYzi/q0eK+GJ49IHg69PESVqIQekUomy3fc+roblsG3Mb7LDxNwxREUe
AaNuoDgHPFln8MSDU41pu03m1sfcEhfH2Be/0NvweaSP4N10X/Ohz+JMujbGCNilcdiocA9h10rl
nOEmdPMh6TN1iFr7nU1XJxH8+GclKzx8V0V755bGug/cZQYQ2racovFA9VO/bxte0yGQryBXd1sI
zHf2u3s1GudKmsauwsuZuBJu7LRVbhp13cYCU7Fg8B5+AdqvdhIPK8cPCjZNT45HRUElWGNrYmQ1
MknhNmZ+boH7nHkU1R5fVPBYOq1xO2+w8a0RtDRzGz+BrBOCUjCpYZg9QtOR9i9qc0s6KKTJ80Sp
TrJAL+I+ph/LcWCyFAxL/waooMMjp1XuxMPi+rusl9ydFsvAKyDW+otFD1+isR7vpRt0cqeQ8K+m
PYDqqWlbfF5zePpNaqBYbjFKEorEKgvuvxtZqyVGcOQsYUU9cPwiKg5eaedT2q+B81aU1DikMO2L
s81bm0ILzmM3LCMu0HPzakLKjctCLTdyIFPabOvdMrjMDanUkq0fV6tNmYCa9m5LkwFs1F2x4DfE
EDnvaNAp6Fnotkd3m+EOYvu4F5nSr0ZhJoZqOGs0W3FXW9w6Yo6rPy06Qup4mO3hRunJujFwY5d4
xQ5QG5jWswzt56a4ncMWR4PlpMoyxbkpmuYQTRxtIYc1QcpgHynL6ObgyfRm4lOSkVFuDuuzdBb/
GwMWiZG2cU7D5LsMenPrIHxjPNPn9tYzZzlZI/NTZNhXv91uV49Q2ZUfqw5mJR+deWCbxxB4Y27T
T4CyItE67046cOWuHkLMNO5KmNBaHrs5D5OSR/2+KKV/KuvIPjDVXClI6Tp/OQaOY9yOwwgfAq7B
+pDNjM+wyQ7OGxIN5n3LlEcYGS3AIzNIjSqAwIy194WzYnXy/fLaQ2h0D3Kyn2BATbvGqttHrKYB
B55sOTeZYVFwguM19fy2T43cb/elU+ZJYDCUDX/VCxjGlOconEVw6xd0KnDW3rKz3bvhoXGjed3B
SAvogB3Lm7yGQtjSpvjc2/iVE3Oo+P0mPEIclGcNl376QjKwx9jKt3hV1OGMwKiCyWCubzuc4g/t
yHlYRZN8Braq8G8aURIxZdwja1gqZj2w0hb+98EtYJJUs2XtW1vuel/uVaT199F0sY0j1kJr6bgc
MNROvSWboT278kfFFeNSjblIR9MrDtrkCkJWwoxHnTV7I9pY/Ot1fOPGfm1wKH7vc1h/lTtYQgzm
EQS+rz6XCwNQSk/6XRb0w93KFfsm4ueHlBQuO48b/lftI0omXr588kQd5XE9au5Issn3+bKwFxaF
3BmE3o8WSvQ0W+qcgb/HmAu34NNqio1XNwC21RgyCbbNPQyLlGcrazvc2+74qgcuvw6Yux/2pn7m
A4dk1GLhpV3WTs+UAjytxFQTjTE0XdcAJ1i3OadZMyqnTM+kHiJD1lvzfek6za6q3M8MHHBnbtKP
1coh30IW4BzHDhyWWXCQ3WTftIPejtkSYg8XmmqBTXQnRUfZvqVR5p7chI89u7EOCHXRJ1yz5V2g
vI9xycQDJuPmEADevfc5a7/3OKYB1xrqDjPqklbmsO0C0S+xp7Gu20xDHkHufEaJOsB1oFCFU50X
5meXOo/YHIG+Z0IhPSjx5A2NOFHdS0uI5XGAidVMMQ7XnoyLT8/jLUItn7SxmPi3A7FbSlkcB0wO
/LL6S2ur5RS1YXGDRgqDrS+cE4zx/oEob51sMvK2uJBBvTdamjLWAMuVV3AKnOughyQ+Kuc75Bfj
iiPC1toBdMFZQZnUD6So7b2uPf9MkQebd8u2YK30IA1EcXeZ7xv31LhNJ7xX9Z2JfIXlGvvsCzKA
2NtMGpKt6L2TUrgkrLa9oDPSadO6RypSwruymG8VnuIknItjUBjrSctheaiysoCmk+Vv4a+CFtWF
DWGRzeqneKH+7JGCCcGBtGE57dapPCxyOLWso3Kxn5GtRZJV6nXMiScVgldntpe7dTTHYz3KgxKC
GYTrPdLrwie68DbpJEhQAw63rP8ubcrZKO2wIPU7gurGvR9E1Z5vN7+iINAxs/7qm+EQ0h/R+IOT
NDNDJQa1mcnKad26UIrjnP0OkMjJ+9Vcg1kYexyRVkP2+Q8OFuu30YvYs8zrlCny7HaXaX/XjMvb
VLXcxBdMBQ0Wedv281hUGBIdr9kBA4KROXgchFcMxARgru05RccxeB9EBU09Fv6t2pYWHNWs4XRv
frfzUuyzSAcfq9MO7MXdkiJqijtp5vZLRsXPORgzbk+VU+ILlIb3mA0h3hZxtTCitMULBg2OcJwF
kqadFKQJHkyvJzZAB+n6LHr7SrHarMfOW7CGBQYbcNllzqGdnIYf0tXVk2ssIYCpcubWqit9rKdt
tuJoZqS1WKikDaG8h8VoujeL/S22UZOvZVGKQ/pYODvc1/lOWxQjIjEXL+gv477hDJeQQ8ou5coV
bKCP5S0zWd4ZKEXntbHtpxWuwNNVMXpE3/HOdjXI8/qr+6ghoncMSiei/S5yHyd2tZeO37uIWwWH
kuMqnvKe8UeDJe3Jjuyvgy/qL6SmKVSah2u5khVeX5ZWrdbXzQf4GRelYFvhJ+Kyor31q57U9mbV
IR71qbcGDo2qfV/9ktnbFIZ8PriehtvI2KYanCN37BCFuivd8+jkxo3VN/JcWe50U1dO9pbhg0i4
N5kptVQBF6eqnl70GHSHqBoALiNhHvksRknekjaKa6POkId/b5ZqfVD730i73HagLAxjpTFCwBjl
nlH7aExxwfbEr945bq/RO7txO5S/GqzMX21WLWogvlWuyj/HBRtVk3CaRnsDEaIvC/HSaU8uqF7B
6tiGdWkzY4qrUVIDE/3qymKe5gvqvspW7EaIh8/rOGzHJhqp1Ck8d58rJ8AKiJByt85SfHV622e6
iOBGLZoj7XtZ07s1Kzz0ftg5e4IC9l1gjxz/of8jsf8q75LXHq/ZUAwGmL3Y8WBUlkpxAU3nnDON
zjrD3Ol+0R+hiCgBo9cHWVe224uq8fHN1VVbxwSZzq55wBD2PJkleSWf0rS1uKvo4Oqn6Kkf1S6i
BSctNvFSquBrpL5tdFbe6lkeMc6QYs/4hKd6cS+sjbiQmvqsiyz2lomRwoYCzJz3QKRZo+xV5znI
/DjHjLRStEzkyOPOO174hWOProvUp79R2XLdV+ba7f1t1snYDfQ+X6c5nRtHlXjwDMEMIyMoqIu7
vO/240IkZRkX5ziN9tOyMP+SCtcpfetJMSg/JpX+pY0ikdY+W0XpOXSeMX1EqziGaP55W1yMqR/3
FPXwdf4b9cjcjJJPtnJi17AOZUFl52xILudlNu8cCh2fA26Bu6pY7k0jT7IwEglUpimdasp55v6u
NMe7KaMWmgfyZyTEw8ZNgiBVUT3CN0jUNJ5sr7ptJhCiaylRzvGB9gvG0NUMHvI5vBBRntLM7il9
aL4Tvr33VhuF0r/LmlamYR78dCqMCyMw4KeaEqvHdjVv6RV+b3I1Jz0rKSKJH/dOcGj7cdtJ0u1p
SFXZuWFr2m2oZERIuPHSM1ZeSjL3pJNqmg6aAtoMDKPbPCrkwpWKEYYAP+ZksgGst6T5RnFTy/KW
6Nx53zyk99q4rUX12DqoL0pxgs2YR8clB/okz80WBjH+r7Yd3nh9jutUXCzlvDlR0QN/dSU4YpaQ
Ayc+2op7pk/VspS3VJLPbzwIBP0sQURomPiEbu7CfEP78xJH0nOTpbAWHsUmzHmUV+ee+6ulkJ1X
pj7ItJTz9TBS8jSoLfOOkICH5msRjGu7CjeFIEZDoOybQR5od9UnsLJOX0cX8991/UpGs63fMyYw
6lz3VM3xq3MOeyiqQunbjMHYgrA4+/NJuTMXu1navnsfNGvH8U2VxTNtj9HK4W70W8ymEYvXeRBd
md8wIyrJw+H++zmynsb/rlsTytw4lseCKsPmi22LaQ81Rfef/3snyi8Q4l98KNecP6ICyiezN/gQ
f/WhgO6LVGeCRnF0VDw2JAKfZktyeTK5Tizpgl0zwKo58YqX44gGLXEA6KTVUfZFjB0VVo5wjSQz
miY4LCDQ5ieqVajrxoBhYo7NS7PZKWdaqt1EGwxW/EiUI06ERd44vuAvWV10pdGZcIfkmbJ2Pe/+
H4Cs/29M+zecU396x/+PHNBN+fFe6A8x6I/yL/3Qv77vd2/atRoDjgaMMrxmlhNeSce/e9Oi33BE
XVGgBM9dCof+1JrhBr/xpFxJUVdciv9nbxpfMuGMkzO3gF3jdgv+FW/aNdf0J6cUvjcfBZKNlPYO
nhcgJn/9hI4cVH0ESdYuRKx0RIW6bNq974iWYkTW4z73GueOpAvCmysXBjgbYRP0lBRdzH8Jaoda
BOGOt1s3uId6mxJb598Nt/wcttyubK8loed79xFDqxQUME1KxBcZeDJqVm+1P0exakL7VF+PRGHF
1Z4rbDXvevJRNF+VGXG8vO1+FoyfU7ebhnRpG0Rzdhz82B0mj5rLOg1qdBES749FHgo0/8a9X+VQ
4WpvB+5OxYNBXyGudZrXamuerufLki4bUexZ7wp6J6uAaMHo/u5/+5eejJeu5T9/r435S3/6P+fq
PHx0d9/aj+Hvf9X1p3nveha5vNDDf/z6cv7RXT+tf/kfO6FLvT6OH2p9+hjGRv/H/+A7//iT/+wX
/8jBUW748T//7b0bhb7+bcQ7//L5hzzy3z03n8oPLb61f03P8R2/PzGWyZNByM3kyYBf8qdGdcu0
f7OueTWcmdf+mStp8g83p+38BkMByQPfpgkNMuAx+8PNGVJAY9POcgWN08UewRz7x2/+h5uQF+33
V+I/cRfaWEP/+sygEkAcCUHCgt7CHPB3+GAwkiPL6DE89k2RA+G1mJxsr13vEIUYptWb72kkEerT
3A//i7ozWY6USbv0rdQNUO2AM22DIEbNY0gbTEqlmHHAma++n6gus/5r0dbDrjffJj/LlCLA/R3O
ec5s31XtUpeSXWORCqaubFQ6E0x04pl7mzs5OLO56n4aX67VIy8GM8QYUcjy6ZGJZdwFqKq9LbLp
3CE7z0r6+mac7MA0N0tcqm+R5cEQ4fmYBUGoTAawxIgGLVrTzVUk8jVOTj6OjQc/HivyHGFM7Rma
diaZs+X8zWNfPDvuQnmxZqMx/Q4ZatiIbNGK4bvH7P2+78HHkV0KX4K9B7/qxVSNN742doaI3me8
rTWuCGvwT2x8ru7akqILlIS5VPpFDK1qjh1MVAYXbtW+tQRlOQdlZyvI8mrEEOdqTxfHNHUV8Olx
Sp8RPtTxcSRLLtt7E5kGJ+yUJDOyekCxkMcjsgZqB67ufYzkZP4ezMQjxa5qV0LgZhbsxP0S9x4R
MSuN3Yzj7kGO1uQzC7X9ce/1nVCRIHHKwUaPzerqnAAjMS1ilU+j5Ta469LJe5e1la7Yp1WO1bGU
C/ssUxgLbiN7bLZV2qUJ4RL9dcuTyy5Fhefjc6mJ1mV8FU8BHzIOIqqiqUvTmz6vPGaTRgL0R2EC
p+dVi7FCE+lGQ50qtxxQNcJoGCLle5yL+DFXeAVZ7NC3lwZxDT4sEmBBtPbXEUqv+ndDrc1f4bDA
Oc65nujoB6sht7ZhZ73PoeXrJoy5n35AiIl8Z5pFEG/hoCCH1yPO/x3ztmk+rvw/ccTWA7IAvSri
oLFOpIVIOGmnsILS95WM4O7pq631a04ruYRrUzjpm5q7DMXSOqdvGcwWDEsxGdc74cYr2KHF6W7a
URZAScCJfpvUNcWRwvUaC5dikviUdHA8rbnXVySK6xzSwRoPatfNrnpOdTqUt33QzPVPKxNT/81r
VakjA4Jk3YGFKtWpRh4nT35rCOIoPYfeKgWcubE6KeAhtNgsooDD4Y9TropOsTVnchi6CQP9ndEJ
Ob3JCRT+Gc8QOhiCJdav2MYYv2usNjX3tKCxfbZrdkikSowIvbJSZubNuibTcs/cViybpWOYAL7A
SU2xA8GhF2OLImlUj2SkIs1Ng4oNg5VJ7GHkppnrwbZIWRSEoXQeHkQXuU/gkwOV5JLdskrda6Yp
S7Abmyk+00h3vO7nyjE1WuxSZaVeEG3hZcNDu5CcW4JXNStQenKuTnXHhALHpfZfYukkFPFmtnIS
FHOiB3Q+GJC3dmmkTQjjgfXFVUWnzkg0/eciHwYrXIrWYOO+Ngo54Ews+TNrKvlVryVSpV6vzBWx
8w7OM1pZUb8RMWPfWl7mrEfwKM0E3GoFiOPFLZOXlcH8fhBGyfwpTmbQYcGY+TZD9sHpfliy5SUe
n0VALqAO6IiWxiIaym7o4akUfUXiQlcla5RJt6hO9B2E2HHkgmjIbafywrJX6Pls7P5iFytLXcWf
Y57voYtikF2RzqUsLfB07fNVGe7L0LoLJqNh7Ct2f7Ndbv1K2C9AmH3cIRJSyAnQTTltE2AyZC8L
MLObsQXScOn8pb1+E6BADlifVHFgM23/bRmrMwxZVX+OiXshl7RaRbbNsrjX+8AWUHY9vGxsualV
JA1VPzEHAna07kaYwOnZLU3W0IkzENJimKv9lbotX5HsgqWMCKLmQ1NW0HzaJC725Duu9VfQ1Qtk
GTKi88cFpfkYFdA6NMmEXv9aojyqtw1h9ZCJbp2Ackq7hJBsxNQfBj+/mvis4LWaipJFdxJEQ3al
dmgiofvxaUhBLaHiPRWoANypZRHXrRrVnYp8KqZd10Luy9o3UwzGjW/ErKiqhSfT/SG9BAmfUxuo
nsv4yuExLu3sFaxcMoODmP053IPm4DgdgfMqe8sNQNj5yrQhius65xNimvybt3lC4If7udTrxfb7
g+egqdzAvSifc1aEmxQbNpoYBRYHEAgF32NW1x8sL5FS5uWtgYSm2DqG/UO+qfubCO92YSCTlO5w
I4c+IFZ4Iba8bceN0VV4v/mCjTm70KehNUBhG4JBSPa15zx77eQjGPf2crT3c+HHGI30e+uOdzDD
IzZM7tYjmhNY1HxgJW5FqUqscPCTLRd5caLm3GuKgwN52ygiahyWxlWS1Pn/wr88WBlpHZTQN0iA
GKmsff07qJr/AeexmXtulNaW+FTKyP5WQGg3WHCZGdTxhlyRP8lkngm8th7GodXmVhNYvukqZuh2
vByNqnE2K9jTtSd20hySeBv4mllyzK0BxTIsnepsEly/dVi7MSGy63CgUz6uiFvOiS+AXsDcxJZq
amRL1iLPWii0GHLSrEtbh1TSmi9bAJgeW7ntrOTE1J1oWncd98SQnxALbjtqny0H1N6etXE7Q6I7
jDQNeuRfQ618VvhWjtVgrE9tznR47GLNBkpFc0726cCabaO1PC/2Or81lYGWEQ4IKi3OpjqJ+6Mf
0z7nVFwseMcEjXxX/MZOl0UYtCLsPtMHUFZ1k8Sj8xoHOj42JpKcsbjG+JKm/tcdCWlFODo3F1Tj
9Q+kLCdntQQH3lit58Bc+/0oGB5Brqnf+YCzb92s1RZ1DSKC2npyJlQwZTVRKgAHrQzUirzoXMiG
xWc2sL6d2bGQ+FKc6qQ/E1LvbADUFEfRpAM9zGh+xQDNPH6Ggl+2bYX9lzWYEwpl1iie2vKMCd2i
1ujyM6s5wmJ9HRKCk+4UfpsQXVe2YzSOgH7VfxEvuWClUAlwDAWs7heN7DtG1zcgBEIWwRDfmTfJ
kt2Kzv7IBgKWmxnxG6RR7yhbTjTcJNb82GLk4XHMZpR76XpcEHqhHSSYPELXKPlOmBrpeP3qoTd+
lkgwjblrN6tvcRF5c8NQHe0UW8M3f5RHleTfbDMJA409BkndfK9ToU5DFxzntDc3zBEx4BXyIXPS
e0zazTZpO1K/2w7PM6/lAZmsjmZBZDqD64DLz/0l4gH4gJ22j3PiJuzW2vsAOUvkk/MW2XIBNxAw
NGTU6HcftW8OG8HYFsoisgaH2mCTyJmAa2P+bXznxFl44nYG1pKpYaslWmLPOa1t8jyudnxIFMHt
scr3cdydEjneOVg5P0nolj8Mtr8msaz7GYGSX9qHwM3WLdL5SA2L89loFqW2h3bcdZevwpqluZEl
/gHDix0wa/BdE/S7IbEkEedFfFyXodv1Bd8xpTFIJGDs0TXzZ9PZ9m1dxHZY+APE7xrxRSW++tZ4
MeDAHO2B4Jkq8S+WLMezzNeHouzsGydxHvXiUohRnXoBCUaTxyFr5Z7eC/LfwiYIlshM8Ffeymp1
bobBu59jfW2nKxQ3Amjqo2Kbg98nk9xBxMZ5XlvxSmfQbAz1kihkbiFo+GTLBOG+Wedk7zLCO3AL
AGho44PZkDKWoErp0a+9VzZamsYYwqoYu5eEaSYkpHLYkmKxnnUbjHhE+DU/4t5hgac/plKfybVr
+Oyz+QTuzo7ieJyjtSSaubJGvwgD9owHg+UpAlVpJe+6iF+5T5+yjhV3TzQAbpzUnSnxWpK4r6pN
wyGdhwi8UuGlVs6WS/KodHXhfPJPS1MNobnOv8oB3Twg+Y4Rdz8viQE+ySzMowvFigI1s9x1N0AA
y2fdvipMOiyMc/8elFwA8SANvshfD+4TlCWPhnQJzOh64lSikf3TwyyFcTeyQiMBTzyg7us41aQA
rqEuMsdFza8Wuaged5ZPvWexbTsssYXoq/PPlHjfuB/tsMTMYh1AWSFIX+9bI34pAvkWdOVzkgXx
O0uOadoHUzf/4fhC2260pH8hWVpimXdhx7lzSxWDeZUFp5oN863IEuobSucX6KXxL2cBrqapFH+X
Znwe42w3LRaChEQDOvMHbEi7kUVCm5s/8CIOrt1/QlC3P3zBqVrIwdtYzjDeNKngiarTtr2vpDCp
OPwlKrKZjUHbDJ/tikwbVUCA2MBPgTz6yZ9+MQR8xQU62zr9iRNZncEFMtG1qRk/B3RxWyH75/Tq
5KgxWLFNrJ8Wt3nMEZ7SSTGmmtg4OJpVPsP8Dfbzu9bTL3Xb39jJCBik/1das37NQOzeF6ZnbFVi
PwOK4kDSjK9arml+ObHHjv0CQ4eqozF9JDKCRJu8Jo5eFZ7r7otuzfai1Lt8YOcBoJpS24LD2KLL
TNrrqz73332RvaAKNyL2gLeORT3sez6xvKOLPEbXJD9fR9eLWyyI5LN4/jMvjhelxWLR38eSB2DK
yu9Cm82FzG+6skqYOJSm72TInXNuOTa6nFaU+zFGggDDjNuHmHQ+LzHn9wOMBOAe8bTJ3F7d9pLN
Xa/7j5lSaJ959mVaazLy3BFluydwFJlptGh3V1rmZ1AVzbb1mTu3KIVo7TfUvh9xDGiQp5RE2keC
tR+yOshChvYXpxxxkwr4nPU276oXt8eFhs6A0I+Z5pZgFY4NAiGWnoO/XIp6r0QxnwDjEadGJ/08
taPdU677HdukpEl2LqZJ54wEyQmLqZ02TbCeBQ4LhAVzALqgvk8ccSxd8+iUrdNv61kfFwvRSOz6
32Otq2cWkfzYhaweOVDOhOCxKS/e2cJGaKDfcMD9avrbDeIL9Er43l0nqTieEj4zgGPhrNENEXjC
4J2fLJ/Y30Ze5o3xRvE+Y+5SerllZXq8yhg/Kj2jx2V148T9g1Cc7ZksDnDjpidDO2yr1UrNjYUj
2xupzywSo13Y9un6G9va3PH1nYIud8OiLResDIsbIrWi5WDNd6OdqbrIqt9X/cSRatn3i2sc8PWy
RdbF3uJD3C1BzYLq2gm25pimoZuJ+ZZ9bHrXdowanNo8JARAKjl+6GztTnaZC2dTNuOpzTq1bQK3
AW45u4SZ4xj8YxfJaUjTP5mgehsT7iVv7lKGrJipz3GDB4aU803mmXG4mopCYm6RrnnXIS9Iw/ui
b5s/gVEg9Ouz6UvhHIUegz1P8l3HwDKQgYSM16odId8pQiiM/+dq4Sbmpr9bUt3iBfFL9DZdUOwZ
b+XHatbTsQbJiSwG954kbRwnEm0/Gr3i3A6W+mNJdZO7C629g7GUgPhzniT9NmZsdVcldE3ZzO4k
r+3lO0bhwMxrcC/EHGn0XN50mtFz3uCluYXLV366HDsIAEmqRXPIwtIQfwae2wNn0NuYlPqvJZc4
Ivh+CAl3yWmi3PlS2stelTNx7b6j3zDx0OYvk4BtgPq4Dww+nlTs2wXpvJsK79HKKJzc5Sp49Yvq
htlhxaaa/5QWakrhse+2e+eTF/1SNslvk6uPmKsvow6v5pe6KzimhNyxMH/ysmY50dpyIibfHiqF
h7k2i6gX1TH1AEhUFbwtIwsreDBZxRrN7EFE1Em53k+VUnizwFWgdl7g3BXJipIGFThOR/nCJC/Y
jjq+kblMd2y/h9Bw0Fq1skMM6zavHR64/VAMwda04+S561bWWsC04AsOEkIsuWfgN3Di0sKmSnvb
GhWHsakcKzlP/ZWoQRTGu92N1oNiyhEhoLsxGRDd+OmqTwTvXWFOdReVQal2+Rx3d7PTW3eL7GI0
UUGKEgSTUVboy9wt3inxvL+DKPPd0NKhWWOBFMPjSYyXR3g27nMcxP52ulI3OjRCa5/wFeeuxWoC
ZicWUcZAwDSMlcd7oQTXI1AgYDlAEGcsEk+pP5VPVurFklW4zZazWBo8obaR75qlwZm1ltBSDshG
Zr78DMBTDjQCCCLNsc9jeqz9TN+Cma3BOXXK2MnEBwpCFu4uJ9Xvs4hVe0g8zEkzbhF0ruTyeH7+
Drn0T78a4qUG3guWcZ2DnwFTphO5VZHfOdb6mRbGU10s8lIVCkuhSl5dqzUidvDZQ9LHdEuWv49d
vHr9NWWhaD77pGvCoXP1xircFkZGth89AFUTCYb4ybA79c4UWRSfQJEXZKC4991NMLS/NgXEvVEU
wx01rXwgebV78Zvqb4ZYl9GYN8OBrePq2Gb1eqcmE0StUQIxdVb36GtreFI9dMwJuS8jn2ChInV+
e1Ueco0dop7rb3eUT4HKy7u+L+5UB9yFJi2B9OhwyM3K+ZvIiayUBJLTFIhzBm6YGbO9K1dkBDRp
R59vs1V1EmUQRV4GLwf8iccxldvR8059XcBBXIM5e/Bc1tMbG6HzwdZL7WycVg4/nqtjK6T5gROj
GBu4Fo/k0Rvy4nH0Z/GXmWGODCMzgzlU5FxPm3VR1YMRX038YG+t3wxP/weXRQn41WpZoPtAXJxa
O6xoR3Tbniqxv5kZIITWiRy7x9hgWdkWqV6RbgmYcnmtQNEoEFYmRwnRHtyWhaYVYbNGCwHGr9zW
eKLnsAJIAHZ4mJrHWXbqnAJ/fC4Urq9MSKa9fdkYUTdnXEwQjqhM49wCDmVi+pCqG3HxIfjcFFBb
SX5sWe1VVp7ZYeou2MJUlo0QAQsH3XiCCWPeQdhNHsZevzV+2Z4z2/jjV7ODYUcWRjh2Bo80FZXx
wG5ayjBtZvs5qRLx1trZ8NcyzWzcWLGGMETwIW4RpZ3uYjWCoHCnHJwwlgAKqN5NnlIOvfylII8d
nNsVVVOJ9RHCPuiXoE0pkZKWh8mLrfjiioVQAtlv2PgTA3y1GLJX4U5SAcSzgrjJdONzxkY1Eze1
0ZMux622UnFslaKUFJ6+qxHP1bFoLqNFFgeiEMEELCuTot4yuy/B7Mz5UxEPzLIA2ezqND9LFJKf
1ySyg2pFdefE6Z3P7REFY2OdO8WTKArxUrX+bV9mZwPFJk9itYmN9gktso54w3GQ1VK+rku98J+q
J4VgPqPygMvgKL0D9/6YuIPxkwv1njs6iJDmvC3Uz3+upRKqHDYLjTi385XtZ2k0AGORmCBU+wgr
x4rLbZllGqW0PkDuXNhutWgO1oyOyGJKA4FM+TctKdLHKxJEIl10+ZSC4GhMBnWFn/jBexYEH92c
nNqmaw9XNzRvhFtuU7Kqtt3ARHCAsbE3hpoJhEubjTgUacOuQs2288ziDtJpBNvpZNX2uIV1kIa6
x0Ate+rPPCCSAMKVGzfPGr/8dWpZ7/CMdwdMOM/pLC5SMyMdTYr7il0Wb5TMHpGkvbR50T1J08o+
Ui9jjOGuZcTx55HNVcR8yjCIHgwB7gRVbN29xP3qIXVcA9zUJLSmiK/y1XiSozPdTOWUHu1u6h9l
V8z0A6U78nw1C5Be+B47G0GPV63FEZluEXUOEgys8Iu/8bBZEb7W6Hi/mCXT5EVN008hXDyC6NIx
JiNpHhkBoI+tGdTUVrFBcWp7EeePHpHTOf6ntcT63ch7Xe3dbPFv5dhfF0kJjAADHZsHWtHJdoz8
+Ee8Do5i0AI0g/IhAEAxE4q8prS2TrpOtPRWfY5lWTP7cy1+B4cRb41Fg2M5dMnmHndOwTZts0Ip
anyvx0Lsm58DXvArz0uotxQg6aVho3xrjVylW8H49aDhyl4t9hhI8UFkrzpBcBrmehZfjp7+DAa4
9yHouOAYqxm0gpWu+m+UpNw8kNgl3DyfbUVoU9Td+7nvoZQCfREtDbhmNJQgyWY7h1w7Tp35UBY6
To8EoeWhzqjMM18d+eT0Yyem+T1HWJFQ1+oMP2Vj7fKuoWZs8YOdXStgUGoDRf9G2zg88FNmE4NY
jvpN7Qk7XK2ieClZGtYbU652yBhwO1judF40Q06UmamN2YU8vcbMrXSbZivec7vL14PL31VshnzN
oPil3/RxJ9LTr1ARjQa3oFMYrgnEDPugrV+pHTUZnRZ4bPwl1gF3jrqfHImdsmSSFKbzhJt/XEbj
Eptxcbv00EXm3PNug2IGT82E6O/AdXzm8QgLOzVvGn/w/asA8a7vBrTEYhpePAOJKNFGgHXMgulg
tuCDmaV+ZaBcldyrljhzAIerQNHt9G78PhBDMmzW3uufDaONfxJRYProu9K4vs4TnC2vF/x9wxos
xtkYTByc1JH+t0DMHJ9c240NgqQpdprIqMtRh2iTivU0ztP40M2adVXQUXOKvJyjrJjUo2Sa8Z0W
3THxKz5lZl8bJx2dp4SwkFvCio5mk3mP2gvAjk+omQJWRSbTD7PE0qwcfpaZdA3YAk6UAnQJu8VZ
CMk1FwccbDnf5Gzf9/1apVOYQnl5Leuq+O4lu5+tRM+Mrsp5BZ8IwMtUzwL3/mnoCYz1vKt4tuEu
QJ1usLwabf3kO6hKBAvpOybmkDQs/dUY+Tv2YbFbJDb3jWi68jbnHY/She1n4FVBSJR6FdFAX9Do
B5g87fFYpBNrD1FlkVlWsIGacWVx3XalxvvovxbN9FTUi4UTosvuilrc5Lkgl361I1c7gPbQAIzz
QwHxkRFr4j/Es373vVzcFuylQ13LH8GKblPpxfs7KevDn+ueC6n7CpbpBZz3xXRyFaWQbkJTKya+
RmViyCCHgwutlXu8W2LTgN7dwA1vopL2N2pKB8zMlBsMQxxnYxCJHc6c/M+4941obYuVTqdAw8Mq
/MOU9FTAVN5Uxdh/7VfrDqUZgYytlt0moLWnIDD7Fv8vo2+U3os0mqhblT/vjcrPGPTl7T2QpI9c
184RgQdpAAUOYGbAzeAJdNrcQTDpAqZ/ajYZFPa50BQlrv1qrPVZ2fqsEhgE4J4AIjHv1U80hqw9
Yd/ar0MHg4IR1C+JBdq+Rf/KsNoQwuBvtvP8U7UW+9sRqX/uJ1ihVkm5Tfafe+qJGHiXvGIHEwB+
HXqxyVpd2TYjo95BaD+Zq4f6UhVzSBwHUzyPt43qkgqj66bn3BQ+a68eyUCaxs9WV9EhpgMPWlwz
lWJ72b+ZMFAxmuna5ndo1NEwBvSmRXlrTaitsonShsvEvvSIx7bNwtADpDR5BdK4dKYZvKUw0AH5
MfNyMcGDZrJzYwqXhQFm5zpRkeD55ChL2CLpqg1XhTcQ59xmHZv8gaFHQb0E3ReOw8gZH7r56Owo
3tFhDdy9LOnvnWuAKty1bpvFo7Xt7HkIvSz79AFk7cg/cDAO+5wDQceZRKrtO7eMc19VaxtKN04+
7NnqLrbL7NwzXHDnpOHRVolbmDvW05RUwW3C4p55pFc/acvpd3wO5nHtnPgCh2I+qdH02BnEz1Vs
/Vqz9xgbkuTLkaFSbFW/LPO0v5kGPd1kOKUeXfpdllMSjpdZrndIMG66Jo63WeCXR493j6cgeepF
MQDM5WLYrfDQ7md/zLNtiwGfV0nE6pU03Qz5f+Hej8PwVlqyeBYguTDUz2PFn9BQkguXylg+tkPT
3YBroFfzEXaOGCoS3945Tj960PddxAqZ2ZZetNBclSwM22EOGWuk9BVFh+qmS9b+eWB4Qm5YOxd3
5AADx64ngA4brdTIem3UXAA4M5z2YWnKxLqJa9nLF1q9JmEgNXsWi6x8qOFVepbBJVDb1UsbLybi
lLLvOQDdcen2M16ivSL2A6Ql6HukcVMzTYzJZ2YCMT5NP2x5w75tp0fU666CfXW9It9hcqAnBx6u
WZRn9p4rzOMaU2aTmRhK1tJCpC1X2JgBNlAdZZ1bSrBUnnHXIEIqtxKTAJQGWyeYmZOiel3mJgNl
pHz7bnQQNRuLYJg4+QE+dDvt3nK/ZkAMXaXYzvGA/DnpkAgoiK4fjdvU1U2QxOKovTmWW4UoDl0U
uop31vooEP14WP4m9mTft3ECNa2oMmqLRg5r+zDiBTk2mHBRHy4CE34OF7O5EWbfZQc7R2tP/2S0
3zUCtBkPpuRlVhmZOSTkoQpB/ILReVMo7MNRJ0wuuI5i/jvzkC1tqr5CrWNjvTs2DB8g4yTDiPKA
RRhiHVZhkGX5l1t0NzMqKb/xgos5Yc1issjumwj4Sl10Vww3vQ+vhwuoWtEKcEHEO8NSw7TBqd9+
FK3Fu7YU0w8/Rct8kjPmukmDsxom/3Ir+kPDMGTulSRxWMYU3SaG6iwiQSgQ4IroIa8zUfPHRLDR
njp/RRmZKL7qTYOVAGtVMrnVfin8OTnzVNNsCxQemLzM1r+7xurkB5LlSQJZfd9wTzh1yQVqK5NK
KcnxPUVNbS3OY152FNcOY4Lf1Qjml2Swg8tKdY1bQU1te7tYyioPTTtlT4Nt1/5h9YWmG+2sbiFk
Ye7/cML1N4mVowXwBODxCtVcw3q8woEkTda8mxErOOhwYckvgacs4zCe3WnXTjRnYWmptjmigcMj
VZL2ZoI3UGU45LObhcFMAzvTm18CL7FSTsVqcqFUY0nZYIaYGz4kMLgbF1cUnmrR5XRJJt6qO7C3
/Q2aOhUc+OwRD62QmPSe/Qr+CStJVqJckdKUX8y6SCZTSW32T8sk+4Aci3lkgapIRnmOzRn/1Dp2
lfOnLjh2n/SUMRFFyZM23VcbWJnFADI2UrYEcq0fMYhxQuNz980d4PthiVDlLl0YOxMbNwfNLYWy
1YvsfxP6+Z/8So+P0cagZyFIdskuwG/0nxJhmcpK4c9djs45O3H4x/8PItn/MwXs/28xEmyQBJ/m
/5pseq/7To3/OOL0Hpp//Ld/RL3qVD/846jLr/rnv+pj//1X/VshK/1/kizhIT3FKgLhkqzB/6Ep
N6X7T04n6bpIU8knv0aB/1shK+GdAkL26AdtaRIX/j/zJaT8p0T97QW2DaH7alT4v1HIusRR/Ieo
PLABnfIDeAJlOZtX6won/S/4zWapYPUi+3rtnOuCsCRCAZJD2EHlv1VrYEWA/X5TEHc4/ry71azW
Xcy0txegQDJzvB3SRf5Q/3C0Z2tQhnNvYXa12kei9pjkE6R1ZBvRPzHCqve4c517kVfOfQlHgsCc
6kaPZHiBetKgtgmnhYu2nIc1/lMK+9Fr8nRb1e2lSumWLNgWW08kP0zhEmQBsb8J/Oa5Wq5h9v6H
OdqPTSOzA6w0mC31yH6IVTH1m/2YlPn3oMrPGF7TZvF5+cTkv1DLIMUyjescq0fYVq4CZQW1R7Dk
n4BI3qw2ebXS6lPRjjJ28Y9WZXylVxXGUP6SigUhVsi7bGUBbNjdkeYF3LKl35euYX/fNealaovv
zPRf9CIPGGUMjmf+8VnTr0jjJAbPiOy6sTek1J3TQUO1pvvakrIqtmbuOyG5FvVeIE3dDeQhg2hg
yz/P4i1O+DHLKn4Z3BJnoZGhprf5sNq6/MUbJbZ9IN6ggi/7ZdRXtY7ZR3hQ+2iS+Y9nIA4qBb+3
AC53H8OVDWNvYgro1A96xVq89BS+olLpD7A8gcakHg6SrcLn1FDvgVhNWaqPwwPhOylXdSO3iTK2
jdmQ4TEjygsGdjfgD+Qp6NfuGLRo2XRbNJHpIpvJM/59bxXNt+so8zI014Q5LwFasZbNrl1RL7oi
+2EC/Rh4xsmc+KUhXlahodLf2kh/QXL9Zs1khSiUbhj3+igT+IgSD2Ns1g3xUcwLYXyjMUc8JhnL
nEQckql58ujxN7oxyRBY8bANHTc9ZTSrzplfn3eBqeo4Xkd/VI1M+YC+XodKFlskP5X7UbE5BpLR
HfN+KU44gopdrTP7vYQKQXwQD1gS6/0qpjdsQEvo6THd4sZ91BIlCfIKe58I987Qo3OXNbL9U5N8
vWkQljC4ko90fw1KbvOxUPkPjtO3vOXnLhq13jaTMb+iNIJPxWYKdDh3CXF8L3CarGgABHSg8mf5
namHurNZ97YzdJqJb5F9qN4GktUVYqwXzBPfxto81wPfvsr5DArkL+G/PnOyAlBmm86jgQcQJRJM
HqJhzlOBfXwab0e3vDEzk4SPtUaonPMmwSRi4VvzsKOSxKs4O3vJ4H2TKx5dByXy1jCm5AZD+jGo
BQ+3qh9a28secYvdwXKg/1qaizFbtNojqnNbITfvafqZ/B/mVX22eiV0DxbmIqy3mMuWVKx62NCP
9luc4zdlV8tdlsDtbUg85NfMMcfogjci8/WLRj52FZjFL03P+ZK3zCqlT8Y4uU+Z5HfvxHCb+OXN
ir4o9JbgRVvNgxp5nrCH3bVEx6HF5F9PU0zdehJ0mEk/bT2LxZFy8l9AQLctWeLk3zDzwnVOCjsu
8E3fXXd3QC0+/3X+0dK5G1lfW4skc0l84Ckq4/XNQAIQCiyp13WCDt0Wqa9p8h23JQ2kFLwqbpl9
a0s+CgNJmOWDeamrWmIYhu8mMmwGaHRR/xuCjrItm7Ay+EZUZwIyS8bCYhoc85Eokz9PVE+CVY+m
EWU6CrC2u9Rmd2HbK2iIOfKXoPW381I/e4znNjZTqafi+kVWzlVfO1uRkVX+ljP1rXB5euqrbnnk
FhD8MORjdJch5aYgxkC66W/lTN1Rldh6POgI0b/+7hox9VasznEcvJe4WJOoG0SxLdbiG3G0oAnD
AERqy7iZyrbZpUSOoRCx93W6vMVZ/vvf2TuP7riNdV3/lbvOHF6FXBicSefA0AyiKE6wRGkTOWf8
+vOA1t4mW032te/kDO7ElmVRBRQqfOEN1MqhC7hC3Tltd1kAKqclxZaNU+ogmR9jZRFdFAk/z+15
5VTdpe66oJBKriVphE/gNR/LJtF2tUSASCjjQ14RXVKw57Q25TDXuwblxdSynHKVIrhXrEJbSYd5
hRXapdNErDVkWGddqwXzHqMYPddvKH/iT+bld06SPhVK+CUsXDx0fdYC8DYIlg2f1nALbCE7jiJz
RA8qiq0r1fPiDQK99Z0On2qJvyX2cwrfUuM66JvqMS66aNep4U/ccnUUiGpt3jUwGjoINLsY1PrG
04x+CVlMvSfERzW3Qzq3Ho2bDj/YtRkrztaWztIDXzHvqpxv61r3KHzTkANKMOsU1ktVE/G36d04
Ee/N6KnnseaDxx8OzeAZgz/anlp6ERbDAy6ZV6Dqi3WotfYmkFQnqDsDH/PKx2SMHTTQmAkaOf9y
0PtbULLdpk78xDp4THsWtW3Y907i/CBI/ikkZvSaNnJ6B3Tc9WF0b90+pYw8PHhx/uhWA5kHehmX
ekqmDkKIS9lS/sVNA8Q5C14UAc60AKrLJZg8IRcEIsyK51RQfireNPUZhBHUCeDappoy63razV0O
OtnjGVWmuR2wz1Ts4aGHDQyJvc0oWiWQkCOYuqnq7S3hK/fdgOx7aZQ8ghn9jHvvBbfRFVDcn1HD
KZNnfrNR8jjbDDnYOd3n6SRA9HkHM3qGIGi/NsSoLQvTVtiffFguLPDdXmcskqxjkpTwxQnYbaXC
t1M77sAAWjbc2+C51ZVdAsRxjmXtfWNylCMfKWdk7zwNqDMq26x9arHYJiW0+jpOg3Sg4iwsKmdd
Oc2g32aLtvZI0alrw2w3TBfERKsaDxiTckTUE9Wny/0Bul7wbOoTb0CJDzlSe3AG1XlJn5+MfcJH
Kj3AM/JOE0E9LOBRhNAi9x6pnps6MKuZM5b5UppsjLGw9XUZj/mVV2MeWsa+fx07aQ8pgJyrqfqH
IJXud8rxvExcPU7xXUVJDDhqh/sHMNklaiWIIlAbnpiOyLMADlrRLxILakJgpoQ7GT0Jb4kO7UWV
qN+zYZJKb7OnJAuaFXHzugaqsIQX83MCGqQ9x1UUcfoLBMyXBY170NdptjFBXV6KzNZXQ1GCCjec
ag3tCDPVln9oOUvTNnrcLgzObqWl89pBpSCRFTcC0yTd09SLwGbX1EwmFN5hTkv30HY8HzUL1Cgt
9FMga3EZUAJBVorpFnrwXCYcO3HCxdvXpkLDmp+UNceZp9Lcj23/rlW0ZjWULFRwhDSQp/vF0r2f
WR49eR0d+HYKsX30RS9rHZgbR1a08F8BXkirwEGT99LXCaetFF2tUd0CHSjBL6/HZ7ekHADdSHn2
BJeZkaMSXCls9Ng1+u3rYRggTLP0XG2X+PT507ZbojU0zAl6HlDArTddr0GZoOK+DFo6to4ZOytU
bM25ZtDS8VLut+lgAfpezYoeyDettHsk2sBvjVRVisAyFoHWZ+CMuYnCsGcaI8RSKOTX69cc7W+x
Ov/vEtYP/9T/Qs4mVhEW7N+zyeq+Sb+DUitJV//9y+BUwvrnX/fvhNWazDbAjlrilWVMxvjvhNWE
uInFuAafFwsow/grYTX+II7V6Wzy/230aMhyf1E6Df0Py8QAW6o6LGnD0bS/k7CSFh8lrJqjT1kv
tjWTcwQZ9fuEtcikhb4Iwj5mS3O/VgwiAeQHLTN8Jl3P2cUBSSNwomckZpxVhKXxgqvburS0PP8e
IYy2rIt0XHGDmVeQFEZ4fkThKWJplwYJ6gwXhAeDcviyjNJm1ZQ1Z7xfEvkAS1u3PW41I1JmS1O4
kB6cLrtA0RnjCBgB61HLSIUq4wbNZWvVqdF33U6HbQKKbw4fqFklLdd8YuX+IoOivUBTMt4kNmnE
CMABnBP3ckQ+NVfyKJ/nOefCmPl7YmJcjx1rZePBO3M8Ao2KKMcZ0aQCYlNyz8fP6qDfSCquQRn+
TOBABDYR7vQbjiseDJ9TW6mSlczGbxWd2FmFTH7jxBeKQMcSpfJgbfXEu9Abn1Cl8pZtRr8fDYsc
OB1ZKsiaiJo4QQiywi+adHcGAl87G7z4JjCjZ39oHMSgsjs6tZcg90jwAnLqoCVzpsAwHfzhsz3d
pD7MhrX0ef68FOF9QXizDZLAv5Y1zBrkBMdh75qwUayhJTwmMHnNbCktEjj1tlxPDhuz0nDViz63
rpqoIMm1+kNePIma0RDQeopbUhQ8DbgMO2Zh+q3Mip+Q0roDrrx3R5qhWsofBgKLz2sRcnm3yo/X
9Eaqop1TBrz0qdwuysS3UYGDxYobwX2TkpZaXMVI8z0VRBQrRC36HTThgG/fA9IcatRQMwRylgBr
iBwncl0fCK4ZPo/mECv1wudeK1saoxHemJQBomF6xiZ+chygRI6nxjQ3ELqb8o8g9BE5Sqv8KQ8d
siOgdgjs6OoFdK5s00nTuBqmpdPr1aWDvjbGtW1z8VqLtwF20EIbiWZmlZ1otzGh1TNmY8VNMDaP
iImttQA7bYRrAMMEzznmO+RwcDkBBF/lffpUueUdKHScpsL0ruJpw4LbVCQHWHEQV7sehGGpRMtQ
S57tJvo5IFMH1iNGxdjQlZmtV3iYZegeGlONw/G5xBJf2fmI/+BsCaoIBvUCbNdPLTOJYdUbwhPk
1JOM1nhAGBRF3HQU0IOrTJAaZJoZz8HPmQ9NEBKUujZNYjfi3sSA/qCV5qbulYmTlt6VA/sM0t6L
OahwOyXuaE3MsgvSFzNH6yj2sUMwtIRFaIkUnSNjoD9G1laFyGI7SXcZBj6KTlRS6Clmmzhkavsc
FMLcN1QYJHWXLVzkGy+skV5Y65rWsvbGy85kzfQm31OA2V7FtusxFzVgAHg614GGQPBYQS51IjxU
c7PCIMIBtoggvjnvVJItEfEXmDpGbIUMR/xZSD8B5T8iuAT2b7C8RS4oMRSZ5/+sM+cHSnTFzlWC
F1ca69eAV7VRJjWInby2MA+Yhz7rmtC3VpoYi7iinOR4TEADCWeheYxYONQ5pmSImUR81RGXoI2N
DZbvAoO0gUIIaMWZqPyfbdBd9kn0gsVX+xCHxDwaQuGgL4in8DfwFpXjJ7g31um68TTqfjGwY522
YiS951IT36Vo0ezUiwAFyikgdJtopVK2mhkRpYfIAJssB0Dq0mw5aVNKGxmS5zR8Cf3ywSx2DdAW
MFFpfi0lNqyyd4vHhsxvKWWeXiRtWj7nmdXM2oB8y20bIN+sG7MmsWaz+TSd2VJOCcYKuPOwEbCY
sRYA96lI8jojCMib0Mf4/yHIf/+XjhoJV+/HIcgdjY86Hn6FG9XbAvmvn/0Vb6gW4iq6FMIynV+1
7l/xhqr+ASRWswRMNsdAw+E/8Qb/x4ALyw8JVeqYRqEu8SvesP7QNRsxPoQlUKXQMH3/O/GGOnVM
/pIFUjTVIDE1+Lvehxml3+ktgjw2GLNdZaY/XM1aJBiPpqq6VspsbuTZzkE9AiH8N7N0QrSCSOnU
gPpRIR7WWxtrFdtmFDotbmyfGgGJfAwg6+fPn4+hvg+i/vNWU8vhbbVfeGrno+M2bKPmthuNhZHW
i860Fp7Hjd8/u+i/tUDxS30kb0FwkwvZcK0zb6i+t/z6a/Spe/Wm1xBbiToEgE63IuzWGT1jNFup
Vo2wVxOCi4MABMwLT121udInF2myOfPeU3B44mvq06S/GVl3FAClhYKaNcekzNZ0kbdmC5vbo9sg
2gPCHXs7shYlAqUuxbMzw36wiPRJ0efNsBFtkcKURbYdKNRcN1fxdf0Vvkf6kAGePzPI9OlOvRpB
+dsxFNXX4Ppn7nZyA84NcP1Otx7Ka3oWiyZDoo6C05nX+Wj1TL//5nUC2BFO0fX9trPkGlcGqo8U
gVxthnrBITYJN91xzTFMLnJv6sC1cN49M/RHH3BaUm+Gtkal90e1q7cGiqytONQdFLfS2wSTPjG4
6LxiRo09MuwL31LPTO17g76/1uv0MG8GlU6vwBka622kAb7qnIUuAEO1xtphyxi9u3ZHbQL//Jmz
fihbcyRa89d4R2cOdYVBFrWU2/wxvwv+BYEaTBT9HcA6l8BjgXP9s9k8bvpFSNRIPdKLrYOLe6bf
J/CY9cF5XT5gLxeePsc4c6WG+hdx9oBTX3fbiaWqHZ0+ZkfE1Lkl8tEry54HD+pjepn5lz7sL7ny
D+lW23XwEaNxjmDgD6Bd1Hav0su22vR7mPk/XOjV/pK6BHKYV2Yzrx5CdA+/txfKTJlxVnr6ZfE9
u8puY/jFC6hja9O8VJYkJquS374Jw219KXP1a1zQqPxKFXD2Q84KDXboQlabWt9VxtzRqKp/q2/b
20peosI7zy6Awdrrahsuh425VfYQ9/tVvzDmursa1uUug7izMhbDNt2gdutWP/zL8qraBMmu3pRX
zi3waMhb6ay/T26VVXNdHKChpsGN4T6HX/ULb43QDSySfbYBI4wYBvztn/ENoiECx/Nnw+DAuFJ2
4BP7dbnG/C3cN5vqH56M2tGZrHaJ48UwVLdEfkBJJ+FLmkm1C5qiDQ/2lHi6+iJptZnk19S/z63B
6Qw8tRiOjmRFB1cSwWvfYm4wy/Emhr5HBxKZeu3JR+04m9AX5VOgAgXhWGnr/JAE2nqgk1af3eH2
B+fKpFL1dotHsH+qUWtdCCh4gWQ0PR3CbChHqHJWmC0gJgSLIv4adwLra3xGMtPbjb45V4jigdGB
Oc1VxEFTsNggi3qEeHwCa6SZZv3QKQTCrQOtprgFt1Z6SEsSGbe7TqrBiiB9CZ9vwZ3YLAoNgo4C
OrxTKNBrZAwJYDmKs+j+V/g9l2C3Y++rPQAOEsOX0FO36CLiz6bjNNE2wzcELK+rHt+oSc8+9oxD
r5qX8GMWCJ8XKx13Rlngn0Zt07aTK78F6xwmC/Luu8yvNp5ambNGTfDziYoVVoBw8QPzKkXW0EnR
s8yfPfmk1mfQKh+FIdrRnRUauhMbRe5u3WATFo+O4z1LRSz6oDnYOTM4wrPIb8HVSzxQ8emecQ6f
ucQ+ONO1ozus8T3Rmpgdb1W3ePZ1fOmlvgh0QgAXLX3P3sOnpoGnnzvTP7gzqX69W2BGKfvAEqgG
FKD3uSkn6VEW+XRrIrB967eoiAa3fjFwvHsoSdtn3vOjAFY7urxGKlhJ7yH8gmvLIY2aWQrnKIbe
5NPdccJ8b4z71sR96fbMpfLRmx7dXoaetJVuluEOLy7H2cVV+QVN+M30UUNIoEihtmV8MFVuakvb
j97O2X4+8gcRkHoUOQ9K2kRVboW7Vjp7/DbojLb7ylGIBIZ9zn9PYdDnQ300q+rRFZaJLpbAA7Rt
NoiD74qdNO+nrnPjVV/Q4yUywh6tHiltxOdCn2mlnDgo1aMTugexnAIGUretW+8VwH1udyuRT018
GKOqug84Dd3Bvn6tAPAo0WCfO6Q1+dHgR6e0gTCFHgeEfH0LpcvZuCA0JJdDmNXJTO0duBsZ5UW0
nKjW1BepH+0TBBUSPH6K8gql4/0Yd9u4cL/leoaADjXCaA1zEcppOFdqwDorWa0ifVdUqyzbDyNH
EXT9lcLXU1dK7eJ5D+dG2yAvQ8dpnEtlEubrOWU3Pl/WxekLpDMo1Oninvsjra9bfdx3+bNBI4sg
0V+37RoZE0CLoCl6ezOWG7tfiX6ZUXqdKRQ+CejQfRrc/RA96tpVl8DHeTSN20a7d/qvufFSGw9J
eqe260iHcvnSInZUbVtEyDB4UtcIaYhkrfbTQ1f+quzXartR2o3vbT1za/q0CFeUyADnznKX4p6S
axetHEhE2hBIeqpsQl2/jsrmHkFdjH1CXmukQRztnbzY4hawgdi3pKKC3ki7ihpn2+Jh0RZX/RBt
x1C/gxK5boatEOOVIb/q1pc2o6Y1DJsYxe6p81vnxj6MzZUPZdSXPRJQ9GPlcOeg0DWrdPmipOrt
UMkvRn2lZiCZYusek4JL4Mk/UMPd20F/q6JsRBVoi+jA0o/LhZdAPUMNXnWUpTpUPzpFrhyinKQq
F3mYfh+Fg0xI4N8EkgLtOHDmGF+SOFyPRUqvmMnAN5jujxQXwo/uw8LewhI3439hHzIzKih/BQXI
l8DblFRAnUXcDsms1LtLvwHHjm+myMxxGacdcGNrU8BqrkFN9Ng543ax63Rt60FgwLb6MOA8Jykw
tXlHZ36yZIRHH+9lLm9Uv9ykNZDYRl84BcZG/nz0uG4gALVVdhf36XXYQnlDT8dWxRaXXrQfIGMU
09Rck1Pe19FXPQIBPoL8o9lPm2BqSyTdjxwqh5eKlTPmW9totnFeXVqxWA4hynmGjRVBIP9laD0O
r5eoRqEzyKbJIjSqbbp67bDRRLDrPOMWptIllb+7zrOfJbhl5NbwktQ2fhyvBtO8wPrBGg5FhPNP
Yd60orvQoOykUHc70axN6hV6om4UN9uaUHpdW24s/4AoNtYe5l7izBk2ER7D35TcZf/2N75neDPC
bTcENGREwXfaongAURHA0UkXj5yss8i252lwUK3g3D350UFzFIipEBOo/zXNthi2Y9VvZNHSHgeo
40v8XEg3X5LQndcuIZU17nCn+PxANz6IB9SjUMQG9WfYFQwgqdNa9txLr2aDJ+0qC8WVjpA7aoNz
o6pnTX4Fb2yWJXfIcS88Aj5h3aEOMEclZI7P7SKPrbnI8Qyrm4Wd0gCAyJFN1i1EkGoPi2VcxDKc
R2DRjfS+Sr8JQbTzM+g0tORNukUGd2TEvlTW+GfMW0I0cCDLBt5L59x4LW3528jGtwPTMvs+6cb5
51NwpID9n7TzNUp7k+aOfjuCekPvSgcEPpER412s3afiGzcMmvDQD/qG3r6C0RJyTMOhApjkELMK
6sgCEdt+KyADItebWnDv62CBiuMFkRtyqtbyBoGCM5ev80GJ7LWu9OZBqRD60H5gpiWDvvW5hG0F
IQuvWwM+qo1b4VyVSHUiroBw3k1Jc5721zZK6wvNrVdJZ8/LIOU7HgLtEqn1jkWm7WOBOELONPsl
PI950+BmGz/qNcvtmSYihsLuusLgKkLatUfzo3IA70MwttwUV5EMxQEf0ymAo4i7p8qywh6VViRI
zUl05D6B0O6M80SvaPz/iJOXKQXA12we1P6ygnYboZClDki9GDimlAJFT1oS9Xele1K9Dv7KRW7S
VleGm1ofsIATwEpvonobQ7YMrw2Acxbca7ViFSr9HDn4i+xrn0PO0eRKgj4KwmJedJjKhdUq5a8v
UXjo3Rhxf2vu1N/SGnaVfW9weyNXZHPoNmN5ZlmZU3xyKm45CkAVO/V01HDImzGpVddZOop1rFmH
AY9bzJXoQG5NCDXhg4cXTNF/K/wbM2nnEzhmsJrl2Mh5XFf3RuOtZIw6yKKKAnDJr0kWjgnDnVkg
yw5gyyvBCaE70URTz6mh7+OuIRpfOxFNIvwMOfpmiaVtE9MFQ9cu6G8usOCaT0YfHS6FKT7dRTtu
cFWcIzQLKiXZRY69ibRiESbcqyZSikW2DAOMyFMPOwaUKghHPt9+9gdx82uo+XZVu6WKtJdboo3z
za2g/BfWJZf3XrTjzPDqDd2rqyJwbrTG+JkrwX0j1r4NMYsPF3nxlV5iuWQVN2q5NVjm4aBcj1ZG
hzT6UvnGVy2ptpZXL8GPAS7O5gBF5mY6JdGtR07yzarKi87r91LJEDs1ZiL+DnEYygVMBg9Wz6Cs
ZYjxIKtxSJVrBRG3vLO2Hg7hPmJvRdNsID8agCBxBpi1fbake3iZo0sxBDmkQXedJKDa+HchLJqi
1logqhc+FF24tKaMObtzwxxRwQnAhi54gBhotEbuYdHDVHPpn30+zeoHhwe4+XeJGIqPNA1oNu1w
J1tIpyROr26wQqZo2e6H+rpX+O1YrnGbWhQVupsu+hnAnGK1PhSDg9nhubLia/n3xM4QR0nEOLQu
zWlIrDIEcQRgdy+G62rIVMqZ9PuisXnGke8itrt7wu+tPt7VWy+Se9DSnL/0eIv6BhYjmoCjZgho
hF+H+MsIJAx2Ludc8pw045ay/k5zZpPjxNaU9e2YZeFOB4inOZvO3KLTcWZiP1i/E4vibQnFzhEI
r7vYQrXSoDbmP+pUtHJrUat4WCza0NqntfdAD3Kf9XtLVxZjDY7sHw5+lJ9EYwHUFzmcLYbv8Pk1
EPByn+XO98Ro9n6hAYlr9xjfIGRbH5ww3pd8VgXu6JnxP6jwi6OwJU7BnmglWEcUo69hMO51fJbp
ax7ckBo/wi6vtavOxOckfPh8zA8iFnEUsZQRTrKYe5hblbQ2pVkk5WHK66fKSUxo0vliBrTl88E+
KtWI6au/OZ0gUtdyguNsQ6v4YnE2m5jL5eZPDTV0U94nQb7ITHuBVtRBMYc9BNu9SR70+egfZPZC
ez94W6QqYA/N3FrA8zvMkkd82i2wfrwmCoJrDWb05yO9xnun9uTRbQWbefDHmjyxGK7VTl+EMvki
eMdpZmEarsuXqoBerYZclZWOKhIergahaaifW0oflCLFUf0kRb6/1vVRbiNuy0QzFth7zdWIWjnz
CYR0Udcq/nFyDr5wFfFYZ9789LjoVL6f5Dhu1bIzBrmtHIh09uO0dwv3odJebdP2KlNvpcqiz6ND
kZ2d79OfVnOOzkAnwHsbUw3kRWFaz6kDVunD1PyHUqOh/WjPLBXUBSEn0sONt0ulgYroIzYXT/gZ
Hzzq0XoJ1gpe6efTcHpXacf2L/EkdmOCsN0izPEdWb5lhUl6IMx15A4E/WIPnGevuua59Xb64MDp
4P2sF3pCF7nNnW2nhc+S1mMC9xrpvOm8krq/xNgW8eWvAcnw5y/4QXdJc46Oqsr0PFORrHCEidaB
IRYaDkV69+h6cuFr1aEbKBbnj4W9xrrpH51VmnN0ViV+gwwRvCci9nbvjcgg0i1r2MHTsShTey9o
VqLC8k9n9ei0akwgwSVOAluP0t90YGTs037Uub2HvVaKmWvAAUGH2TTdP8f8W0jT+/8H/5D/hTDT
yZjjY4DHKkiPmY/TD/yJ6tDVP7C9sZFfsy2QiZpkn/2J6tAE3EZN10Fu2KBMpcGa+EV7tMUfAoUT
vEQ0dXLfmSq5v1AdpvMHNEUHNoMhUG4AEfJ3UB3TUv/rkIfrSKwH7REnHVvQazCONh/66AD0U9Nf
WlSnUXVFam5XW57/xcn0evtmUg5//q3/J22SQ4Y0WfXf//X+gJvGstH10Rx8hoCsgIJ9v9FDE9Gz
ug4CmF3SeG6apEL+OQEB3SWqXc8Rh8rm42gDezDTOPoTe/RhK/nk4BYMU6ZZtfTJtujd7U3+gP8k
TVPcFYJ9qkQ5pdACQabWzcA2MjTKQgn68WF/7piZ7ub3c8x7S1uzYSxOHFeWxtuh9apVCiXjJMv1
AOy4ogbLoSSbQP6luwI6CVXfgra/r7zCXw9Jg6dzZGtbLYuseZNA3D73QO/vt18fAnSyKiDzGDzZ
+wdS1FJEqif9JWrb7UVsZHiyh2a9YUnCaSXBe0kcjZxDigasIarOK82MnBuJXtPF50viKMh4fRQI
waYmhcby015zlDdB1eiqZUI8Ti9vUELUv1NkcgK/cLawTigXNYqPNl1HfrpSjCL7hkP5+ALOH2pK
QxPRJ/QfygsLEwsuRyeCq3Dm+d5fSn8+H7KoEMgtddpxR6FIj/s4hf8hXKJHHtwaYtJyTsZhbpXQ
58rUr9ZxNZR7Hf7dqiowDKD8Wp2LOE98LxtznMl0a+Ky20cPIZH3911XhiC6kSOHqWos9LGMr/DE
UcAWUo8ZTM/BPN4ro4vIjxqUNq0U200Lr8LPJ+T38wJgu25qoO4FK+e1ePjme4F5JydGFGOZVqH2
EyfvaIX0U72G+/TrGvlwx05Hz9G2eTuUefTWueu7YIaCaKmJglrQYGPVXSiu+2Qmw3BoYtVeff5u
0xFwNOA0uxzVlm059nFHC0nEECZYFS5RwxbzSi/SvWGk+plTcNrtv42CLTe0AaQJLPso3EtNNDVF
jSxz0aFTU0d6zqFnDgit2/hXSvO7jazCma+mnvhs7E6sppzpCFL1o7kMURoKerw3EN2Mk1WTRMMh
rDgMk1ipn7AQo30OzHnFBqDpL8cc4haWZIgWC/sQJZm2VuvQ8mZa45hfxranPPb51P/+fBwA9nQN
mqruCOtoUjin4gIr3nhZZbW2TouJoxcH3VovMHD6fKjfl5UUCOuZEtbGZEZ3dONlHHRohRnTVzZb
6AVBMMNOQNx7BbKKo217Z1r7p14N3CRWDw51CHvCZ749/ZM+GyuMFkP4S/jxpGh6rd1G9FsQ1c7y
81c7NZRp6phQsLKYyKNZbKKSUzTzAAG3jr00yhzBmtCPV33X2/PPh3rttb5fxlJweeiSAAUUqzy6
1CKjsgPhF+zOyOmhxqIEi/JRh36qE7tANLocgSrZePrURhsu4J3klwij+Au3cp0XhFearwGS7IcC
LN1jDN14mSl1D+w6afTd58/6+45j7U96ExohiMbh9f4L2B1mbThxR0sUoLNVh5oQtEIvXnG86ZTu
gSzVqdadmaDTgzJBkOwEn54A7u1nH6PEVTMcB5dBBVcPiZ1I3phsqk0JD+ElH2z/KoI88/z5q55a
AZb4z6jyaJ8XUhvxvZ+6WE5t7AEl3sR+bG2w5JFnttHvhyWTqpmcJZhB8pJHa00iWK26/GNJl9bg
EnSMy9AY5f7z9zlxcL0f5mgaOzMPSlWW0TLCW3bnF7gLeLoXQD8XKvY+YYPSno0K6iAb5SuSDNi6
06NPGuiKeNLRTi1ulB5Byaxr8guzG+zD5w946jSxsMJ0JpkZUxfT1f3mPmxterotzkpLxLWxV2p6
hIQoE901GAJ/7TrN3Xw+3omAiQkx4ZGhnoinr360mDORI/81SWRDf7Wfa+HgdtBS8EIOsjYt6M1O
91i3fnpIO1PeyNqgKeWrgYHjEUIe+czXXPG9a0cLVaXAMKszN82p+XA4FKa9gw2icbQsOs9hqflt
sjSbursbxg73cjMrlAcO22ifWkP2t69TaEgkFij9mIDgj+P6pqt1G1kMhB2Rw4ZVo3J/BBqK+bXN
r+oQc+x52KbOzeffYVp3R8cf/CA86FBsgss5JXVvv3vkq2qH4i0eZSy6mVQQVUf1IFuJUmbXJpXY
2aip8VzVPdSRcU08swxO7HOGJ5d4PdaM4yACB+wCldIMcXSJcqHlgI9M8hzFfB3J58/f9NRQ1M4n
5qJusuCO7ksq7RiTUtVeVjbKJrDtqj1qr/YsyTuoT5+PdeLQVHHB5DqhwTIpAr2fVbtxrQxl0pg2
MCLLMlUl5T3DhJiFvZiK08S6aTrz77+gSeZrG6YpDG7io0ERzxzdNqej5ZeNf1u5Ntp73QgaPhLl
6vP3m1b/0apB0naid9iGtKyJxvFu1UgT2gFiW0u3CfVtPwFJXEwokb/FJy0my1kEfZ1s8dN8+fsD
m9OAxD2aA2v1aGAfyQWOcmWhWR56/6oPe83X/LVOEAThrtGWoZQRRmx4hZz5pidOBCIFYaOZRuBl
HBfpY8MAzhDk3lIxHPjvKJ+NVWCtkDgCgZnp3fLzNz01HKNR1OA0IJQ/mmLSbHIUV1UWXuxgUK6i
iBmNY/5Q+Gl8q7pIMv6D8fBBFirSEvhRHd+4loIANXrTixz87EXKZTWrDKJLD1fUJdq1Z3LB31cQ
iHq2B9Ri7FqoZLz/kKFtejhPtP5ydOlskv3WuzqqYgyGQLhAzj3g1HCX+sisf/6ar4j090uXgW2o
zdCWDQ3q8/uBAzT9+sYR9OpRF24XVpw011GfWz0o7N65yfQ+TZe9x66eIbAXICuM20+0z20L+ltI
CDivTOHvNdF7zaz0RfkzzgDALzokDB/sUIcU4o1ITtum0QVksvXEtytSiKR9ZIrD0DlVPzfUmPp7
gBTTk5pjZouLxiCXau4g/v35+54IPBAVg2/FETtpkh1XpUuDCmo6dgCTUYDC6qFHssk28kXc9+Ei
kjiItGPdLlMh4kU7hIDspQKQKzPilRYXKrS6ZNj7imotFU05hyQ4qlxPZQmejTVualw9nJhHy0AL
ujDoHB+Y1ogqZ22O2m2mNgK0B4pOQoVXq6JWNqtjx5hrXdesh6ZXaO9bzpmy2u+3g2NRz6OYZEGI
144Ty0TH5c0PMDiwEKeae32SzuEte9ukzY0zd96pT4Kiy5QyE3DSETna2pVTx7XaqjQkhlZBr2yA
kNbqGMAEUWDi8opyzBcTWW90eAuv/aEovo6k7qRnZVk4ZVlFjbrimIhVi0EjrhVoZJxZNb/fXxR4
qaaiIkCrFxmA95ukRdrez2vPX8L31OZZgfpLiygB0JVcLjUFrFaEZPOZeTk56DQrROM2VbSjQb1K
tsLoXG/Z9OxNSma5v4mEEyD0OSKX20k245jY57787wnAVMz+a9ija9NSRNcr0Jbxa+7CbSz1kpJc
Oqw+34enXm4S/jOlyo1JovZ+Rr1JRSuvOHaCTLe2aAZh8BF17VK6MA/KMDWXiMDlZz7jEab5z+2l
Ozq9L5sMBwGI96Nqoz/Gaob1gJpiuhaniMDqXhMvLBPrR6cNyB2n0D5KDc4CrKIAwEn7zGc96jP/
+yEoz2MBTmArjh7CydEBcqeHQCZZvzaMHlC8F5dXFvq4N3za9qtddv4O141kWyM1j8iUmV10Uaqg
da5pl6aJaNGZmfk97HW4dARG5eR+mNkfbUHVIsMsbQpHBOI5sK0y3SuO3a2CXtpYEuT1ZBiNI3bQ
yWVDWXbx+Wo44kv+OScGLFfOPC5BatfvP0yj9h42dIxfWcCkAfcOqwSy/4UDSxX/bK3fZ0PXC+Rj
0DmspKVfYjRpY6Hl+ngcKrl+5jo+dfwZXIo8kIrG6CuZ5k36pzp10RZl6UN5D4aN2jYd7pnyQXqA
3z5/9ZMzD5X3tTKpcy+9f3MyvEQfRM9GiCJE+0rD+NZSSVvnzlD1s1qJcLppOn2jouZ+heWg9u3z
8aeZPbr/6RI52Nc7vLB2TKJQ0daxfOycl/GESB4K9196mjb3fdk1Gzv3w61moefYlaX3/fOBT50z
KJLSO7ER8CLlef/i6An3djcyxbHIwTeipLW3XSrgn48yTd/x69GLk5zddOnkMTkFn9Kp0FH5yyZP
xTIQUH38Crc+B4fre71MkzOFjVPn2qSCalBIV1Xu8vdvpYwVZjIJ4424pu3MsRQ6HuyFQLmwcJQv
xDZYtiaoEZ9ZRqfGtZhF3YIpTvn5aDb7KBxF6CuI+2eIj7Sa/eyjKn1tdcGLrgTqprD0l89n9tTC
4ZYwJNkjLzsJuL7NeXx8lqRHyI96GCbTzljUxKgD0gwt3aCv4KZbmlyxc6iS8uymObU90dHkdQ1T
R2f+6GoMbJlGthNhsBumyQK7ah0kAZ73uu0YZ06CUwvo7VBH12GaxnilNLgmKNglzaQ1ofh01ZnX
CfYGlWqfo46f/JCkMg7Mfkj+x3AriiwQuVWA+m5MHFyian2Zu5o+b7C0Q0BMYN88xN368295aj4Z
it4IoSdL6Oj4NRDsQNGWlxz/h7Pz2pHbaMP0FRFgDqckO0zSKNmSfEJIslzMsYrp6vehdoFVcxrT
mB8GDAO2VV3FCl94gy3oZG7ijgLZgSM5+nRjo1479lyr3KmWHaD3sVvPAsOqgLCJxiAlNtS96Uwu
m3T86xP63dPZn3vP32rD6DVRwNvtTjwhOgwmSyTpq6y/X8w+OdK5poGmZV0L4FQ8jnrefzM8H81U
uzGOQdfK/2S3qpM5dN2ZIBBv+bG1QKwb9KfMJIvhf00HdAjbG1fwtU9OH5BOPWpP1LF3u9nDobuQ
ZZcfVl/PIq2D0tj2joWqe+ZHI+Kop021/tONFdoS2N0KAQ0wXWykDYoz+wR3mb2mLnpMqisMah5N
U32xZLb+jcT3GmkLO9xQXXnuDQgwPgTx0TWnG03iK/OmVQ1oYBOfgN61Czo0XMCErH8jgWp1sPV5
hXKO+H1gaTZi8V520tdmvrHY11IsijQmFTbACq6xpwMPSLCKtCfbaEe/P6UtbTAc2FIPlwGkIhB+
QarKsKsnAzuodwjFTvAWuyw/ZrRqbyHhrpw7fosTWFRVNzWP3Qoo9HlmpJfEoXYFBGvu7me8SazY
spbxRrtq2/D7z+2Az6AQRpvwBRoNLU4zwOkUfLcsDPu+SmT6zarQqzh09FhOtUiLX7mFIXOKQDUa
N3Xf372+4659bkqAfDhCPBvs2+WDMdutwIYVwCitJ/uhVo0Fl1Bld6Uw/uvwyAzHdFTH18e8cntT
FWPaJPpotu0hGsZMeozON90aI4OVl4vxTkMR6s7T3fK8yTL//fp4Vx5FZFwQGje3l9HfV1O82U7a
GstpIo2lPwgANUdXGlqUxsNP1drzY7Hq9Y0Q58om4q3gAFEWcwFbbOv+R6yKJNacz5hvHniMlwii
lXMqLT07Wsidfnh9ei+Wk4RF58Gnw+2ggbcfCiUzzJr9AD0szVZbhoZ/N4Kp59oGwKklendjai8P
K1uVhwlpPeq3FkNezg3PZLPqygKqpK1A+RuTc0i0oMQmTUfdLSuMBX93DwlYdzTgDdbN5zQPKvwf
qvLG+bkydRrZps7ziIY80K7LX4LpSDfqkioV+ukor+kDBmYllKaD3/TV8fVlfvFGbrM2HS/gMaYU
5O9OCub2pid0xsIBZtRDw60w4F3aFkvJ1we6OinwS78Hsvx9uUlIJEMNXWpxXqBouYiki7TaGWmc
42qTYgQdvT7ey2eZDIetyiYFwe1RbrxcxUY3pFro2ca26lvkTfw27qc+ewIZl/7qBjq4OSp4D9Bf
52/gxuSzjfHJN2xMnKMYRvOIv+qM+SmUya7z62+4FvePRaM1v8axVzc2+4uzvP1WAiLa4XSCzP19
FYi5DJI202Is3+t79O/TH+uoq29GIZBUbJ2+/9Ys6Jn7faXdWKcXR3ob2sKuYLutSZJ2296punGq
fRoWupTL3Zh35udBC5xjH+S33sMrew20IREZcFmf/t62Rf64PeY1KMC8a1sndcFkuYSvS5U9+/v1
D39tFLpZv3t53pYxXI6yJlMD4ibXYj/BcpZkQT2otr3Vm78yCk0mGjAmHiHsru0N/GMuOToeDQXm
JJ4r23rosOsKzdG5VcC5NsrvqhVZu87LvZtLFoCg8T3w+YGQ/hnNpfzoo8t2I++4sgVIrciPA7Jz
prMbBUC+ooYlt55VVt2JVFrH0fHLuG/VLZbOi6Eoh4Nf3LocDogGfzeU23p+RU3IibHl7A+4BmZf
inStKcNV4ufr+2D7oy6iEJcaE+dJp4pq0TLbDTXZrT6UYmKoPjfuexyB0CCFP17yAECcH9Jn1E9g
fkLlen3gK3N0HJ8Eh3SfQ23vHsleqkLmwCLjqfCzZ6woBbrAG816Nf0bcc6VobAqCxyyf04Wcf3l
LmyFLnwxIPXi6DOAGTk22LCTGT8onKGWw+vzurKg9Pdo/AHd8/FS2d0Uo+t2wkkRbtrs9iCr5f4M
AQgMD9zzwfuu0NX84uB2Fykbccy3XlPo51I20qHHgLR5gRUpEnQKK6NI4l76/2QJRctKVAtnHHzK
26fpOlSKuaqMTbP3ck1XK7cnLijAoLOJ+uEg5wUVMJl+xEpL+FE1p/a9XQX1F5G0+bfXx772PV2K
jQC9LDxu9mNnzqjlwejCz98Ic1XveQdrlE5sGektPN+Lq4UFBUyGMHFAoAH+5nKaCcBTqy6TIB4m
1DBmfR3vleYONyb04tXfWkzATi0qDLaFCfXlKD4S+GgiWWikoOh/75YLXjOLVb8DrWWeBdYtb98m
KAwyNaSMwYnvkXkOiIK+6XF9gUoFsjcFiUm3XDsHTevceGeuTQ3EPSg5usQvkXLFlOGfrKFRoFFr
vpdNXqE4VckSJ2ti9tieJK4Cr2+Pl/V8ljMgPuCz8YTyz5fLqWqKYxtIMPYk5SAMVJsKI/qlNA7N
IsaPleFOTpiXC9pEnYVxHyqs/r0WrAYmqoV9CNxms9jUs79e/11Xti0/KwC6RFJAs3N3DY249A7M
3+dhT+t/dJ74ERFEZEcxLFpvoKWujAUGYFt3asnIV+/COqexk2WuITJlOGNjFWh5mBpVSZhalXl8
fVpXLrzfqD8iQlClJiyJize+x+leVDLBymcYq2OaG9hlAslBTV+viyi1+vFvX60fhqBqfr0+8tVJ
8i3BWoB/4q69HFk1Zt6iGx3Eay6NsBuT7twC+kWcb+xu7akXxRlqcKh/gwRgPOKA3SyL3LcdTIs4
ojgcPXbwee56u5pOxWQbd67fVcfFGiEc24AxTS9fjiKw67e/Yz5p84aB4Fby9wBXfApSmp6GH2Nh
iinQOtn3kEEhFtWj/fX1pb32UYHPUKcjz3MBa18uLXr/k1yQyItN29OeR/ymI0X3+Yg0s8DsOXfI
bZGYs/OieDNCmZV2QJr50Fc4JnuiTG9KgGZYhsZJ1f6qVm86CYuRabSsN8pd1/YPsTxVVoBCQEe3
y/+P6LSzg24RSvoEHkEZri6NxrFofrjTdEsm6uUtCArA2Kq5XLcAGHdBwQQwb6ZRhsVJBYCwyTwU
Y6beRumtcR8lTjRv3imMZ3tgZciNUbjdPu8fM1OYQCxtr8HfnIZffeKX51Flz3Nnz6fX98nLJSTz
pdtgs4qUdPaqjg35niNbZGgMkDBnVF7XuAapEXferYfk6kjkXr8Pu06n4XJK9RJY81QaUGBLA7m2
zHHOoqvmrS6m/Q+T4s0i5fcIF4N97zU32hxn3R5Zz7Ek2QPED7wRb7dMBurNLzFtPhIkdjrvMUWc
y1lBytrqorBfrQTrqmJAeHHWtAEwg+ke3vypIBWQjSFuTBazz5JaraPsvJZu7HT0E0KlEuPcmnXz
rBZn+vH6WFf2+1Z0o6O/TQtI2uW0lJ44AxwhN25H7yvQ2fl5FIaKV22saWhbzo3b+WWUBjoUrB/z
2lqXzm5vlMh+QNue3DjwhuSQ6yNWml55y+jy6qRo5P1GZnGydpMKSGEXStAu5QealtWQbJiTfrhL
ctmcgQPSy3h9FbcU6DI320Cv/3/A3bSgxAx8R/ahUSzY7tiaf6DIgb4+jkvvssnKDkNQtzfWcguO
9oMCgUD1j+/Hid5FDuuMf1UfsJaqRhMqQI/2IO2lRPg8zY4lxVSc22bvDhaSfVfVy/T363O+tsgQ
Nal7EEro5h5lTBqI41xmu7E2rwn69EUZNbasjhVf9Qzm13grrIrX3MIsk34H1RCyp8udOjUjJ89a
OIB673zLE6m5eLBPzr1f+Tf1krcd8mJtA4igLtwIWF27HYRpiF5YA5Ob65KeDhood6XXIAqfGPlb
297MizPh0UNzmd5eeqT21FShTOfGk55J2EeWuQUMQ6yXfv+RBzx/X3bN//DMbfSb7eHh3aFcermY
Umjj4OeckG4ZEKhbGxkHs8B6YO6NaMSb/e23J9kfVRIaipRl9lGu7XM349TENSOr9ji6Xgf2ESZ2
oDfpjXz3ZeF7W9CNOEUBmOrM/o6p8bqjLspGcW3siqPRUPhY9+OKKwmQ5nee12l/zT2BkQ5s4zwb
vTz0GTJ/CxnGjWlfu+7YPPwcwG8+QcXlMpOvFsk4Wky7XXI6ts4UN15q3YiOrt0+Dmdiwz2StgS7
k6F1QwpaYnTi0oOtT0aFL3RqjQiJLePRTZwxHrLau/H0vow7N4wj3WFaNQSfewyD3fk9MH/I+lY7
Vyc7N0GoT7N7XHN6NnJBAUigG3YXpMWty/baxbNlEh5IO1CJ+57vUvE29p3lxI6fVs9FXnc2mWNG
3WZTGZWhS5WxuHHBX/uQpKg0fcnVXDbY5YfE4AorRAsNBBBH4ojhtRZ5pdRvsLKu3Tp/jrK7dRKQ
2VmfrZT4al0dFqxAEWJCISwT+Me/fntfG4ryPEACAg2T/t7lhCar0xHTNxzK5BZYMD1Zo5TewKFu
nezw+lAvoYOsF4xmsk7uN6gp2/79I8Zd57IUvtSduHdThZDvXGB9LpzE/1pYWZ3f5UVqnipl4MSY
2FSDEwRdntrJF/ONSV/7ijTC4NtvQgG82Jc/JKst1RgGJVTHgjIxSuk9pZW/fnl9vtfe5S1EpHkK
TJrQ9HKUvkKXKtCFi4tTi2ZWObrJAzS7adMTm7Q0srtU/ZjrrqwjLM2H+xlhzOZGy20bY/9+ERds
pH4o9sGeo827WLZYZ7pxGWh1jIjliqg6bpQxwKv2NJhG9p/jolJ545hcO5rghP6vpAF45N0CW7mD
wbhPOXzGLoo7t1eRkQYdlavRmo+tmWi3lASujQg0DVyxzvsJBORysdGgRkE5U25cN7r7fsDsNJwa
7nFhq+QgM6ifN6Z4bQ9tsGJYZBhjk/5eDqhpY6L6TLoxaW4eLbZo3k3BnPzz+h66djz97aahkgFl
zNt+xR9HpkOj21ss3ktAjVZU2sI/jJhZRn5TBJ9fH+raClKxxC3cgDJEHHs5lGU2lTVOXORumsDI
dTQTHq6GrmMLgr+fq+XGm/gSsMp18OeAu+eqwfh+gX3mxLIrxgfD77BOUDYWhtgORV3X4W4bTAXa
uUjsd1ga+lPvHtwgEZErMfN9ffbXfg3vM4V4kDRUI93daXV7ra8DfLJjlGe7fzJQsn2k9a02RZnm
VL+ayVrLQ+oKTCTXwqg0dnFWPSJboVGIqLV2xi1aDm9Gt9DgAd1DVL/FoIa9X6PBUoY/E9svUBsP
s6QWKnv3cZkb78btfGU/X4y0O0BdbpuJ2zOSoRlfWlztTvOquTdSlSvbmUEIUbZ2MBPavTbGkuBb
U84kZL1Tnu1+Idwskwk/X3xkXv+gV4cC32hCMiaL3qvHr06Nx5nS+Z51jvgtXZb7tug+o3je3gi7
rhwcLnhaK96WqpMmXB6cKQ8QzXOoCHi9LY/lhCSWDuzt7Pu1fbCcPL8x3pU7HTgOLQ7uOVrrv70P
/7gTVK75rVVx80wepJts8KxoMWr9nOY+OpdlUxR/eXoK8v71Bb06TZhjPiUWKAf72q0xBdKba8Jp
p1n9R+Aty3vKEySXxZq8s3tnvXEirzyftBtp3W8VHZh5u6sPN2F8u8VK6mXkEzWWZj04vUKIhxNR
Y/yqqlMvUP+fMnuIUtRPbox/dZn/GH/bYH8scz4q2a5ciHhd2OvZRHX3MJSmfy97QP0WWPLIQTD1
xiJfiaZp68KqIDqh7bCPGXxdzDVmsl6cN0N7Tj0Ppc9GB0/QBel5SIbyzjLweGtUbd44/9emS0xE
HM9VwwOw/fs/posVXl96XCsx5PD0xEuEaLvKrChbmv7dWqjurKruzbgrrjfCEwpm9D/52LvrDQAH
5uE9hxQhvRl4zlTFsqzzRy7SWwom1+4DSiQQRtjCJun85fyqpS+tcaHuuboCBvLoyGhBv+c40kW4
sZTXTsqfQ+1uuWV0jdEpPQK/laX0uxyROiMxwqVFV8whEDq+fjL3J8WiuErhZfPvpnrwQoinzedx
e9e0eJks78dSTeJUt5M+QDrqFAx32z8bnaPQrCUnxwzRWqYbscP+8fj9CwC2kdtTnTet3eapDc1M
J8D5sUHF9wGernGf196tJuh+Xf/vKJa99ckoHex5HtYolyHvS9jI9K8iEDbVN/BkAJTTrtU+gzPN
3gp5+D0ixRGoY5zJF33rZGnHPi2kOCBbG9zhf5pEjezsQ8rhfePTuB9qt2ng/E5NYPfY3TdFGUsH
Qeo2ScqQFlby8fX9cvVrbbwDNs0G6NxHehW7CMdQyIJA5U+aMQyfMHC6ZaO2P3DbhMBiU/9HBYXW
1y4HUDRrMFwAJNxkPcK4TvtTVGI8Zh4i1q/P5+pIHn34jUMBNGa3dIi14rU7byy/JRMgHBP9Y91m
FdSzDCX+t4+1ZXRAYHh6cSq+vEYMP8v1WW5am66uaDdQzR1gGRGXNtkbqwDbAoK8pzi0adq9rJVV
Fp7ryMIcWnuqzivaHkDJuzKesF+NX5/VtR2BgpaOjMFWUdljRHV3EkajTAQlh1Qe5DCjxG0M3Y17
6tp3Irugoc5kqN/udoQtal6VrEsPU194YRK41GjMTtxZnRhuRH9Xrgpa25tUAgh12ie7LTHOQTr1
EorEysF6lOW0Hi1t8n6jWk++N7vv37yA4KK2F4x3G7r7tsB/vJ5UqAoIgGgFOtKenk2zEu+KprRu
zGr/RrMjCJ3RCaDhQrF9L2EDQlh0Vh9khwaYXqR6a4xIZeyoqHPtvZmLDB35LrkRbl5ZyotBd7eF
KCoYwymS227fNMelrMf3xVz0D161Tj98qP03UHtX9iLRnueR8ILb1feemmoywdAIbvVqGHCtmoPg
zm7oYb/+wV4Uo7a1JP2ENUgAwrbf7ZC8SQJMqpH9WvVVOySBP0Sz1yeHhtskcnOy37GuxUnWjn2/
6RvgOFbcEmS4ciBAnEPahMiDtteenhzkWdVCpSgOi4PZd7k248mXWnJySYu/vj7fa0MZ3MYQF3ii
OYWXG7QcQDC3mpMfEhxE7tpZyzAjaVfM03z/xi7djvGfNSdGAMvjbMBb4gkqF5dDbZyRCrvd4uCO
/nLPNuk/VE1HR5bX9LnTTeCxY1NiVOdVTXJj7CublbHpavMXYPf9V50XcjThVMVBE/gUWytZkKIH
HVkdj7jZTvmNbXR1Wf8Ybxf4dCKpFsdmPCOrh8jPJ0A0wu4fTGXdQghcOfw00ynk4YMbEM7tYmV/
qlBbsBBLg4Ktf8diGT9vu8w/dJntYR0ou/IflPuq0/+wbwDU+eAGLYe3/PJjKs68k0MVPHROOd3z
35XnsgV3GiCMd/f2obg+wXUgm0MP37ocSh8I2ykC8e2mbIoTkWd/Iw/RnfqsUDeGuraWxD6wIYDQ
0ivZXdfQDcp+wJH+0PkpbiaYrx6FPnWHdBnt53UqGuyePPtG2HVtb/456LaX/ngjPOlYGp5JnAtP
b+9dKYyozcrmvlEqu/dH6d+IH65OkguU3ohHKrkvwtrpINMiwWLMnpunqpp401V6IvxysY4JALUE
/q044tqQPE/03LYn40X6OpqL7nYByiDLhO9gCP8crX3pgIy3RycNG66gU9b76Y1Tf+0U2og+Acb0
6CzuT71b6EILzM31sB4U9hGjOEK9h3CvnH/fvkdxkAGHvzE+7L3cqJY3ZpAnOjq95uqc8wQP4mzG
TaRttOF/OHkwu7eeDFkVhaXL7WKqpB+9DnJw2Wfi2RF1eQdEcTkvozUeX5/Vtt0vb+wNbQ1NhowA
+Me+9qlywNZy9fIDnNr6PWS75tGWN5P9l/ufVaPRtOGOfjfvLyeEEhIl8zWpN3XJuNcndXR9FUSi
0X90S3ZLqf5lUkx9zIFnBK6Kqsb+uhyMtQ6ydugOXp1Wp24t/WMrtGdHFR342XE6b5opoSjxHLHs
ebmRJrw8CAFcgC0Xp/mxsbsv55rSy0eQQQ5o8+GiUgbjcu/SFPlkB0qGCQINUd0E/YfXP+PLYwCE
HcYzq7shAfcVfL/IPbv2gwHBmWSMimIYToFeaFEhVXl+81A0XUmCGA8yyl4mfk6CdNQCtOxoRasx
RHzfTLBArYMmpJCd34B8vIwokJ0NgCfBaoT4uId38aXSwu3RPlsSq7ufkNVEtUI0EbDNIK78+iOo
cryevPnGLK+Ny8EDP4q+MVqOuyNY95gBSbMqDxbGHU+jXubPk0tFUkzap7Qy5anOTSa8sJXfvrxw
mTcKBAkMWInL7ZPp/TqysFgw9f10Z4zFemd6StGM8Utdv7FXr84SniU8HHeT4N6ltNKaO1cNMyp2
K6BKrVDGEHoDWkCFWp6Lbuo+1wHdn2J038rRAtINNvY3mgfZLnrDl9O059E0e43Cauugf4BIgHXq
knW+w4SqurGFrpwNYLFsI8CPvy+gy6EkXoCZyFADE71v3S+aqg+O1otnDGbrG8fw2nqiPgAeCsoR
TdBdoDZ0eVDmGoK9hU/Rr/Hd4dRqY3MYEtP4G1Em7IlNR8WFOY439uuWbTKPy6vcIfIlyf5/jefd
xTOMEwrUyQz8A2TPaIXkHgYO4W1BKWlIjQpnjERP0iix5oVLiN3QxUpg2QF8Kzdj0VbeHFpynd2w
y7Xuk6GVXhLmrtU14TRNIMg05XYRehxlG3oID/3Xa7y/h5oO6A9gC5TmPWyhKhDsQdfRdh5ALra2
JwHtqzrBHypbeFnMKs0YJ0vnCQ7xCgWwc6T1z1gWXYWLaOJPsSmVJSPV8l8yUKHVYVrlGK9NfQtS
ySmqIapaYX7NOiTUYinT5Z2b9SLHTVlp/ziLE5yhhGMhZsxZ5p8Esz6YKrN9VLhmZUZUo9LhYG93
C66T2CXS7ByWkB9snJXDEt7pQyOqsPMFPodT4CjcJvFkehqy1P4vLzLRRxK+XBqm+YgFZ92bRop/
skbPtMx0fHOzVLPwacxz/U5TOSbNwUjGF2LhhJ9osvjlJzCWYwesQ3gnJJCTIhr8NvjXNrXhZ1f1
MM37Rpb3Kpee/dB2+GSGk+mOE/AIbbwrWqsz3vmLqz8Wrj5ZD+m8ir/JBswP45pN3+sqK7/Zjei/
IxvXjrCZfPS/UjzdH3GoLHEdwqqwjhJHc78bHklF1Hv+JI46EnTfBwO3KZ4ZKKY8ztkHfdBovIJi
6s62h2l1ZMvMLaPRxMAwxoJHc0K9UcR8a9VrPzutzlWYSmQ3YoL59a5rkYEPg6VH0ltTuvleWpNp
n9c1KTGOLpXlHWYLk9NYTbmvhbk9u3M4OKXlh5hGyb9RZUzeYYGHb2Df2vIrOi3zHKJf4onIn8fy
qSNP+WXmRIFhhlFacR6TrPihqwntha6ZLevJVCIvML0u6zZ0/KJWqGY21ZexD5IGNzh4Qv0gZBu3
VdXcjVbt2qGmQ14N21XVf5Wj0HFB7ZJZRons+BKi7EzMTolKf1HZKmUIQlDvQ1eJ+YubdEVyXzHY
zynw8IxUlZD0rXWfaMDDJOYHTNH1oUDy+l/fULxiRZCsGJFWOUWGAggN4sGeat4PCDl44aAHuJII
F5HsgTI3DN/EUf+ZVD3/TfFGuZ+cpCgxZFnNz9KrhBlpTe0OrEmiE5n6dn1kEyeSZUWKKfLaMhCg
ibVsc+wc5x6TiQqr8UUfsXqobLOoohos5fJhzfLVPZSTcCvclAC+9+Wk/JA6lP5dTJBFwt4w/LvJ
MuEUmG1R/Bw7v6DRgZvbA8gz8SMJNCz4JEZ4kZ3PiwGEIbAfhwEfs8iCRmj/1L0s8N4vxbgeWmrw
Y2x7nZzAzrZzF+GtbuU4XBZNmx6X3ExTvgYpd1SLEc8jpdzAelr5/77ZrWbYHxJztuawH2TGpSG9
aSrvkNJp00+pNnToiDaecr5XSnrescUBoPmvNGi5hb21Sv3QEts/KyNXGFXaZZrYET8iae4FphBF
mHkynd6JwljHsBL19OjhsWWHsm0G9zxpfZ9/dTR7Lk6zUQM27j0NyG1V9SP9Sn0YgIklyfB5hBq6
nJpeqM3EfXV+BdIRTzZC1ClGcsJY3ouCECjqpkETQC+mWRCullXxPcAdpA8BT6r8WZp6DQuq6bzU
+Fj4lAKi1c2zv+C1agHyztlYhEFqjCpMfEjkhwwYw8iyzLKJU1FaVugvKRpHgTWqL44jsBv3CuGb
Z1r+RHC8+V56rJZsNo7rCqPwuBhNYz4uVpZXv8bVEMknq0/r4WODCNsnkH48G2Fgy+adk5tm9iT9
YlL/lqiR1Q+IRwXpO0+fS/OrFLmJXfvYFkZMhU372LZpW3IhCNtFHGSwyshyZ5R67KXIs9Ogu8Wv
oPQU6tTFJM+dwXVz9Fpn9M6B13SE9ZlKu6ifumaNajd3+YiZBggDvpg8WWky5UenaDNsBxNP/ULr
WbeeJreq/puzxlljrXXRPSySWplPebWWf7XaLJN7V6A/H7du5n/0lG5UB3ppVX9cbNX85yqvBm+8
pgu+5WosI0UwmD2mMgPziDkwFsGrCtb8zl6MVtzrbjL64Vx2WnYuNXudHpQvuDdXMQwPlo065PcF
dmse97Wzot1Slm0b6nIozI9Dl9XpezYghpOutEqtiyqd7fbOIxJrTkbmmf0XOHJmcHLbwsVtu7cR
dewT4XkfpYGTQhe5g6qSYwP+aY7HaWnARg5FvwzHksl0T+0gIPHqGcRerGTlMFlh1iv3gXLpWJ2D
cfWCY6ZXOI+W2qyooiVAc+yDL7pM/ptZq/gmwTcMOBh3vndolGP9VXr61D/mwvSzMkT+TnzKtN7N
49p2M7QXslpZgzz4ZqrWOcpVMKxEJz7gUPE0em2lWccA7Y8AGWAjnYP/DKtM9eeyNPTxi5GgEnnI
yzXpjjPtRsc6unW1+sd+cNFgVsBV+oO1+JoJuVXAcThinrN0X3WxTqsWplNqFUdt0EY1v6vtrpvg
iORFi30mZbRfBI2A9HifqWp3lZy6kyqaSX5GzHETaG27lFvRblcD2EXd+LGergVvHhahAUfeaKxj
7iuvC2Gb9W3YFEOFCfTqtfo/QebnTQjHyLWiKZ3bgDqhhw05txe+1MIHkRLNgCEpQFsJlsmAhbkB
pF457lZCkcuj7Ku8ijGETJ/ViJLFIVVYKD6Zc9vgOFaWeZz1XfloBIVWYVeuMj0yplL8GCHdghrV
/aIM2WppEuVZZ1ImKaUKwl5LnCVOVRXM99LmkkOXW2AYPJfz8HUBZv88wuERMXTdOYlUnSmcsTDS
vZuFwOIPo1XJ5Taa8guiu4GKYY8IK8xnuTzXkHs1kk/dFNHClfp3MPWYB5VpUT4bXsqVW4EoTmOD
qwCrW2Wb2ftMl6Q2hl1UVVgImQVIkxrK6bjDpAlw2zbX6igHvSliqU21eVySkmS6QIEJLwdrwRwT
CRfM8CinZWGT4hsU1rSHx4ias2uyGddRvBNoD6T/DlUuZ3gKY1LUUUtVro6wdyIgRie9Ypeqws+P
ZTM7y2PrO4N9B83HMs9lPWfz2RkM2Z6Elkh+u/J4jvJo7qvA/dy1i9sVhEAKI4ewTDpPQLhz6gDv
7qaUT22OBgu/rZ0CE87hutgohkDX674SrnbtF69rm+Q5qQLBHagTx08Cl7tCtQ/jZK6Uss1ZyjPe
AtU7AY5DxF5XpBJHV38QfczftOxXn4rKofJdD2OMkaqoD65W9HwXVKzTkMsBR3aBdlMVzQ5qN+ES
VKgOz6PysXalS6vFwVJa00e/auy/DP609bRO+FOFMxaW/aHiHLRHU1/87427tkloSLfxzt0g0jIk
lcyGgxUkmKVOGIJ/9lbKnAfbm1ACE7Wo9DB3Btk/t7IEoDm7HlTXbJWujhe2zW7Hfn7gJtLkEjzN
hM+YlfK0jLHRJ9lPZ8aNnvOSO/+YU+J00eQF4sNATGIC8Xfts+bq+RIuZUDjjfQmlTHI5sRE6tce
Htl/2IJbed5aYUCD4nmwgmY+1QP/rvZTu4gLTZr/rUVuEvLRK/2Y2dP8TU5V/q4rN9PrrPCX8rFo
S5v4o0twgG+CCVxMqg8wWrWmgHuJMQ8C0EaBItdCywUsfDsafzlF6vUhpBz8gfuxrJ/L3hymSCvt
PogGwrb33WymPSxcK5AnUrDu33WV1UOgfL89z1U5fdXqIHjKlyC3OXKWsRI9YEsfuiMal+es8I5D
YWnPtV0rruDU8u9Ubq7/4vme1B/8SZnPbEyrJ3EQ2ifwDl5KiFcW90Aekr/sClB7WJBNfEyKROix
nfWoAOlseqw6a8Ewma/jfbsEBvbVhnwK3FnHNbVEHv7BbWb7y6ATxTKVZJHnfIGOHQ+WMxF9Qmn5
4hglJ94K1GKfhn7pk7vO70ovnCu+T+yjdf2cL13vhSjbCUVlDI+GUOete9AnU/8JCgxOkSqX4Yfi
YfwXLK/fnBYZ5E+z7HjZfDXq2YavFtaBo2B/zctOoi0k9BFdA+k4ZZSR8TjhkuXIPdu+XENDZMad
35tbFQmE+XFNrHLA0FgfzciypfIOhTUajzgDek1IgTapwnxAIRkws5fU5wBQWB2z0K57cMxcuyef
0MTRbXr3Z6q0xIvWsa8y8um1xMldtLwhq1UHwzsiMVWHoh4c4zjwAvgxiV36Sy7NXIbVWOY1vsZF
8kOuKidXQAzfOTjYErvw75fmg0WeK+LRTs0tndLc5ZM1+AbxJsroD6058GcXxaSXIVuhdqNiXUr8
UJNpDmukcvOPajT0nxAAXRWJzivqY+X8Vh0nlUYT28rcgXfBNX6iDVkKTFsNgvwicWuDhN4BTdFQ
t5wj6ZZmGec2Olah0aTZFKYzlGbAh5pLtj6MFFndaXL/XrXaXuMAWaLvaLP384FnWww8zOiAhwhi
YM0KdtLEM2vu8vGgHK++a7NGBogojcnCB6bMArLRbfLQ6Hvcvl0b6bl32JO37yq99GQo2jbwnxKS
3TPQaOuLbpiJCpsJb5lwFYH1KU+l3lLtydY4Lbe3wVKmtUS63hPWmzl1sWhWnvro2oOZhkjz2vl9
3dH0C93ctj9nTTIs56HNgy8r8eNj3gvjHyRY6v/D2ZksSY1rYfiJHOF52DrtrBGqGBvYOICmPc/y
+PT3E3dDuhzpKBZ0LyBCKVk6OjrnH4rHNbU7eaeuWMBPVWG80yvDVp4zLO6/Z6ZSVOeVrPbXvHIZ
nwp+4n81NlREkmV13kwlHSefLFGktxBJkFDOkBmtffRldAEmuk49v3cH2wn01CRjqVb7W1PNY3xf
9JiRnyBHmOMJBQzIRJFplY7vNXPPNh0KAj0fsvDeDkjvOZRzKLc8rY6RDz5Q8/6dHpfRep7Uuf5V
5vMynlxr9simZkigp0ozkx/yRcLlRsSezjx3x3+5CLQ0UKwqVYiwAwtiu3N6ttpZfF+pB6xBGdeK
94CRk/5Ug5H4UDVI4p/UcRnu6GgmvJocJ3tXmdaCeb1uKzj7iUYyqq2i/6RFZvpDNzrzl5iFR286
auqbWRhcUzzZeIqbvH6RgOi99j5317H3ReViW5/WTRERz7XlF7HfRVq/G6ZvRq0qBWs/YCehi9x9
KtFDwI49TsqfNQIWE2qQXt9CfF6jzLdjW38frbWu+dAV4EIo9dKqN0ZBLuCzxt33Rs0qNBJGe5jx
dHfrj45bi0crm+Lar9gJT12dFf9gx67/ShMLTrrDg8ufozIj9+jtu3xa2y/TmI/cLC2GJD7cNKQd
YiOK6Nw6AnV8ULvavUiLNL1B8CGmttZR4vaVUptBYnsxYS6builFuaDQmxN9IXA0tVB5CaiYkL0V
pYPnt8D/oGPipnbLYuBC38P8QZ2fw/nBTlRacFlptDkqRVPNrveSbiYNEM0PCi6OSi4Sz+8zkvfq
nExmzV6abPVfi9Z27CdNVriYsBX9j7I1c9tv0HY2/Lmb3bdd19XWySsz7YOhqNo3r0gmTMhFp/8U
hVe/y9jw68lq9fEe9YfGOSmCDOQO5cJOpzZp1ffdAgLjpGTCPCcL71p/IX+f/Bzwux06TTQpJGhT
uRCcmvQLug7FP62n5V/6TKX00KtLbJ1F1Ew/ehyH3ntZTf2y9+xeD6zGsr9GyVywaBSbVhrLhvoj
NXPjcQIGN51UnAgaf0U08l93qskHB95OxAFo3l9tI0FuZY1H5Omjqe0f7VSrFR7q+fqoL9TMTtCy
wGXpXm1/1PrMvNPzMf9SWV1ch4gk279It2ACp0prf+gdbW6CRF3yfyjhZj+0wlqGoCbT/q6tPHsp
K6zkQHbrMqZQB1Be9rTWPxatJVkSwps/A+AsxcmYPJtd6iilHsZNrZE9RSVvt6afx5vytwgteufm
beukMS7feb1QE3HxiwzyqJMRO42tp7ZAMJxameX+nJO2/zXWLWjmCqsT82QIiuUnx9Tj9ytPkuK0
oOf6U+2Jumj1VdavhbD82RzG+nNq9TrVh9Qig4gUOB1+UbRNd3LSXJnC1dAEe9vJ+NV516suRQi6
db6ieyNm0Z7dyqvQbe4aOEmUdgcjffKUOEtOtiOmAOLggJmEmXIJTTyIfmmCJCrwpsq6KweEGXye
OeZnkQHceWuBQ29RarCFw/EQZQdnIinmU0nsce7UNJ3158p02EPriIrMKZkm64m2p62eDJQycB+j
2svrrrbN5N6gyFiEIsmK+8aYx/FcqorwfK1Urfk02GOjIZaiNHQuZtMefR3Zve+ALzo+yxINOiWb
Kr51NUrMN16GU/gppq8xoXOS5A+FERnKGyPjlR+Mhqc0visM6jZebJmgHXJDIysf3ZqaeJ+1H6ZR
zdNgqM1Z+KL0huSJ2n38TeiJHvtFm4tnUVoaULq1sp/Kqiniu4Jb/j2+8qPptwnJf9jqSY3kUzXP
fRBz4WMJr9Vmd1rdRbsR/ZAVYbuM5YdO4EfiD7NDMh+RdXQgdfDFqL2lqmgjiultu2TUibyqHFZf
H2zuNauwnJbk2Vhzv+yntvE1qo0f9AqO263XZ9lX8iHegUrUOMuD8CjK+E5c9gQketLv4sqov6au
GX0aFogusopcNw+CvgQe5hkvmtPa99a9U+XNeCrjlqaYV3lLjfeJMZY3c2m5811Npe5rQQHkXaw4
eXpque09qIWNVQTqpCFwAw1seBMbs1M8LBRfNB+VUSpslWspX6H+Rk/JaomP7bjkz3XekFxVbu1+
5FjxkRo3yh/qKeJ1jzKRq79XPUVJ73I9NsDniqaS7wobD69aGXGqpd+CGIVJ/VqYvAlNHhHZSBa3
WLwqA4S9QOyh991kJ/pE1o0Zj/p8U1S5WXNF2vU7okf1XCOanXErKFMSdJGlQSRpK4M61qi9IX0b
OUqJllnuY9dQI33seLPdJ06N/Zs1zSN2etrybagGkd57oicMxkOv3/aljUjvRBMDCkFkub+U1tKe
YkINRxhp2TyEAuB9arAgpA4LV/jrErWADKF+uGywaHA+5H1XZacot63Mr8qucfwUOw1UvfPGSW7S
SR+0s+pSD+B2a2MAlxWSX9TzQLn5RucMvUxj3ZuipnwXzFmrfRxMs/hkxYP5dmrVJeNfqVR+63he
bsAlmPShjCprTt6AeqMvvCT5ghJd1N+Ch43fpbQsfy5pjjtOuzo8iBQUXsuz20WFGtqQy54qMXA4
kjmjiWPH5kxhk1xTDUY7ad45tMX+M/V2zHwqMyQmcUyd1XfjEmBCscbWj8IU2Q/PAabqr0023Mbr
XOWPdTXw0tS5Ani62M58T+mttPwudvr0XWVQ3canuasPQKYvARQeUEUAFPQVwba+kDZT266tW5t2
9GCSenmJem7UXsPBJLE+ZnE/f7rehd7BSDKgCanJRQLH0rZQzL4QaMfrahE6abW8NSJshvKe0Bn3
yMhFGubHYPCNu7LopyBRRu88lJly0Ap/QeOXul/IxoHsxp4a0KaEWvwBm2Kzi4QXUgm6O+oeVvbI
h8ET+b/p2jgirLqMTDKJW+jl2Epx/+Bl1saBhavXPYL+VGivL8pLrAwNVgBVUn+V77AlMQt0ssqk
xUhUj6PqkSd8/bE1yvQAdPuyjUtbCNi8lAVEDGwr8tovJvqD3lqGapzWD3QtJwKAbT3E1Zoc4Ixe
TgjkD+afWBZLFZHtrkpojkIz9arQK1CsHZJmeqDLoR7033cAMdhz0GD0AOOg6Sj39h9fsS7Farhz
yYT6jhhQOsWvem27j0gHzOiTLOmpU9r5w/VvtbeKNDgsaHJSpe+FqI2kd5NelOGatNOpdmfj1vTq
6Nwn9ZHS1+5ZgdXObmUh2aabCSqFa68g6KvQTOLPzQCU1xjH/kQnr3oUuh3d6nCgzrWt9Z9rY+1O
RQHh9tV7k035x2/YHJUYGyVjEog3r3Om0q8fiuoxUQr99QAHtgmIQkTB0SPcih+qDgLvC7WQkLEo
S/Rq9oM6cRuIdTR/0IwhHcjyMfkKpsY+AG7uhUAWGEFyWIHA/TbYCscbVuJRVoVVYQ6PqYObWLMk
HaiCpvkmFBrI13fQ7ngQmmBaAhLHpu9y26aN5tkKBuZhpxZLSKV+OmEqZKMjSzNuKMQhLN14gd/g
E0Io50phz2pb4Bh6tbG6WEUVRmXRJHf5wkinWreix2Wys7fdbIj3fU97roprE4fhia6xkSur7evm
6CKXXlr35ZDr/1xfh70g4SFeohnod2vo3F6uw1BZBuKkKTZ2vZN/U4Z8/a5E85G6xu5qY6EOehvg
DG/yy1GSYRa8AHVQZSs1gNRT6qdcm+hM88p705FVHJyXnaAknRC5W8B3USLe4I8Su22tkScBVnWa
d6cPgzjT1rSomoH5UiNhvVudrh4P8FYvZgmQDfoLWxjWMMTuDd5qbTEPIGutwr5qol+OleWfIUUt
bxttXu8Ws2jag2m+jE2/R8QzQPot41Uh4+QfwTcpZw8hnKQOHUtkd7Q1zI9m4VE6c1fnlILxPlUF
23tZBGU7zQFCUYKHub6DXqCi5G+QKjygZ8FFbiHXohvNLFsUNrbq2Aij4zqXm5LpNlJvr4pYP7tq
g9ZvWwwHwkp76w1DgyVHLoofsNlVtNEMEWV9HUYVpPNBtHEIEKX3m2Wawmw0y/D6THfHg7CFrhlx
6kXWxA26oKpX1iFScdl3N7HxGnd4Rv1Y0eloT/raiYOo+GIf/4ZGAt7jyIDn2tJo59KjCQjKGxrL
uPqRY/dPyNFNlB3M8gFog/MW/IRzEBJeXK5yUGDwiAmDUqQcermp0mGs3HYw63Bo3Mr3PMS/ajqX
4ASLoxRlb37y+mYUiVfYipLTs9BNuiRVmDpq0fqWUrblbRJDBPeNVRU3PBzyb2jItjfXv+QLW0WU
+xGjVYHQc1CldfzlHOsRIAlwoCZUoIy9FzxjqYkhZHwqMvQgYIXm/WdqfVnYNrH7D3jkim7TGMWP
CVgsWhIAu8IEPMeHJNEi1y90Gp5/EU2gSskckTbEC/IvuacxJnZUh25TV7cKxTRkIvrmxvWo/STr
oQnK3u6mnvrb9kZiYzefPfZaUZq88sNmahco8EVyxuvQfDALaa0eZ0e82BfCHPIbcBtKwhvEIv53
+Q0au6QTWoomjCaTsjMKRc8kF/H8ECE18eQs9opu15IYX4WiO28ztSqfbX3sMHnqVvNd0wN6f/2S
a+iPkg9IXiZympe/aBRNO/ZV1IRxQW7p9XVzS90lCcuq0M4OaIeD+L1z0jS0tYCvmqZkNcmc4Y/w
TbXCqGJ1YskzI70dOvHDWuw4dB3Ue69v+BfXPOmcytULap1L/oUp2GriBRjrdEsykuXet9XU+OVh
136wgC/vArl/MCnkk0p480YxI57wexirvA2R5VDPIHwq3zUM5d5di8k3LPAZbeQYd7wYjlymX74m
JU0EcC6RBHqYuk0gkbbxamcy2tCgE8nzOQeT4ThJINDFHMNmMO07UU9DqCfkOabwmqekHfovvJCm
X9fX+uVX1aRAOVmH9dtVT/79H181R+0PT7u0DVfNjW6VeZr/82DsPE/CaoeDBd8di7ySRzwFfwQq
L8ei5+iCf2Yst1Vx054N9dxq2erPy5KHr58WpEqSRYypSJg32U01WLhtuZgsq0tvBmyx4k6Pyk+5
1mYH0fnlZpWnEOqlyncERrYJDLRKDHCuHp9yztfepyoMJDTp4+ZI6kn+5AtMNXvGtlg6qVwm74PL
1YMt1k7mkHXh0C2fe2F/VGA/BOuY9aFlN3OwGtKcWWIPWqXND47k3qdjipQ+pJw1F+7l4H0NxChZ
meWkFN65o0NzBxgpvc27tTkY6uU1iyYb/SvOBS87MuPLoWAdaNhFJ13oZBZCNo1qPy9kTqGKqSS4
Gt5IFq02rzuodeyeyT/H3aThut0mau4ybg05hw7xiEdy6WpnvWr6c2WlgE81p7srM8/jhhHdh9Xs
3O+VDWT59eeEhx4VInJCiiFbBg3WfV2Z5BUOHu1gn0Ckq/dOCTW37bwjqtzO7pWmE6RriELyaTeL
XcZWn/A+75D3s6qAapN4qClvv1I/7LdHAdoVHHsGou5y+UltGjDcj20XYmVR3TTjkoQVRH9/rrT5
4JZ6mRhALpY6SMilUkbaGu7U+M3HbqtzStqiC90ibSAEGdWvmUPlu/Navlb/8ffckHdXmYMudSAv
55ZgwgAexOnoMuGfMcGmDorc+hc0AewDKy8OTsfOQZTBE9F8lC6BNW9u4Qjvag1QVI9GQowsTmWp
vkWV+bSwqAcnYm9vWDitwDTkdsBj4nJmwKUdjJO6PuxY7XfIJEdV4NkZpK7rsXpvHLJq3g2otiDW
t4kty4CZRJ7HXZgI1w29SLyFCNIdkFL21g1tSawyKGtAMNwMgmkKjZZo6sIp8coAyZ3xHDvDKjXw
41e/gwATw+fF7Uf6JG2Pb69ZYuzmpg8RfuZp5yXxOUp7MC5jOr8pkCM5DenYHFxDO/NjUFlflBVY
Z6vxXyt50ozZ1Idaycvd66buFprKc7P02t+M5CDAhaAK+dNWLkCDVVhNXtVj2aqO97jwMBK04dPk
0nR79c5gGVEGkk7t0lvycgf2kvJN/tSHxTK1z3ShHN8U1niwz3dCBtca6txgWmhraPLv/0iB7Cqy
13k12ecFrj5ZUie3Fb23ILZp+1FK/os0CEIo5WDc0wiGW5F9PeoNrVgGEdYJjO9BnR2/rUgDszKZ
D4oOL56OvMR5MCKHLSUOUabfrKATQzkAEYvkbxQpv9rJNu+9vPNCp4WrcYpWYJQnteud4ZQt4/hQ
G4ob2DkCNgGbiXidmt0/eWxZNKez9YMxKc6X131iqfWOC5+BPj8i2pyWy8V3jaUt9FVzAsBAwyNq
pT+nuG0PTuT2cPweRMoq/lYGp852OYiptkPjTIMTRFQvaSkr2c1MI9dvUucwtd9Gs+1Ym8wzXcTs
DWBuA3vpnJqTuDpaoNjV8lNPvP5XClRJe8LImXofvsf5V3vqzfjU0DqCIpvYuPc5WD44YTnDcREN
aPJXRkKWGYUimfNLKzAqJ5eL4XiKOkTErgB5EXEPZ2Q+we3WQrDs7gH3/+VaIBSBSiBKHLBHCe2X
QynDmqsuaNpgVCz97ZTZ613jreIgSsiv92diLHVlIY3jVoHsEsWHTeKmQEtIViVDPBjhzLMLHP0O
hUzwgXkxL2G/NNXHfpqMQMcF4kAl5uXGkkM7VBOxyyFObY5XJ2xAsFhYBJFAna/X9CbAr3g+L6LI
g+sHZXcoXjREDpR0EXy9XMsI2JABotQKHK8q3uQJJY41GsoTrIrPfzGSaaKca5FfsFMuR5IeuQCo
a76ap9DatIeISfVIjc7aa6WEfn86+PG80WTevjV3Vusa4moRmUCHquw27tOvxDNxduYsQ4U1nySy
5MhRehvuN2NuL5V24QWT94w5WcoYqPAqT1giA+KbYXelPIhfmd5sx9tsz3X2xERpifFapQ5Xmvjw
3Qzv4FTvzgrItCxm0GvcVhTWzgHYSy0KMsOUA5UAt1I0I32xfJ2BpLvxQRawOx5dPk9qUzLFTRSB
04Y8UGubIMmy4r229O7Z1WfLb0uAoLwqjtTVdg85WRUSRRTh0Cu63JSDKIt0HA12Ckyzs2rBGYiS
ZX4qmjk56TqQXEWxixu9M7KDy2NvprzBZIZA9eWFmI/d9aRVmUcVAQm+WwD8aAMrorrtZrW70xbl
6/XT96JNIvcLbQIpC0VEoQJ2OdO2G3WQ/uiT64kSQdl16/vIAiueZRMME6sYYMxCx+PuVn64RvVF
y9UjOfa9KYN2kCbmXBbUnC9/Ajfp0mnOjCZy40jNnQwGSeoq1l2PjtndouRH1mt7wY18EhlOmpw0
wjZzHhoP4EtrWsEAUitYXYCOwm6WsIvq79eXd3dqLDAoA7rH+OdcTq0tUntoG/SlYTo3oTqmlT86
swOabi4eak0/egy8KCv8/pxoJyMmJJO+raKpoXczKFem5oBCC7V4VM9lSXGWxoHu64iD3BVKbJ+0
ZTKfbC/rb0oQNSfDRl3i+szlCdlek9xUOs98hHhIdS9nrgPSETjAWKicOhGywDH/EaoGbVqarrVo
od3iqK4cddz297MU3HcRzyAZ3WymIh+KPNYHvm0nPMT9u15/P1kU5ISelj+NQVH+tZZZORVOaj7r
TjTczJMyHlXPdnfYb+wOulXoH22isJ32Brz0Bi14Lx9uyzpPvkLc+hAXq3a+vs67I0l0FAVB9LG2
dXktHWlWRaQjpXCN9xHMvMfBVPq7FdHpg0+6NxRJvTyhaK/S6bv8pK1qx4uiMpS+0JRICxeiPxXC
85Ieiv7tDiWjL8adZJDbpnjcKGY/pUSlDGXcU+I0+pc1zwES2mP68/oCyo243ajy/UzuQaHxxQOz
KITbrXQ0A/zru++IJXC/mIl9sHY7gQCNKNRUseiUvnGbtetWTVC4IXRmEzU/e+icr+7cjY8KMHwx
xMvBpHbWz2RDQCaxeIoRWS8/lV6Ah9QU0wyKpdFuqhxCBcfQ/a7Uw3RUktodCwAHVE6GtLYn3ez7
ySyrlG2BN3eo1bpzLyzzh+Gt+afrn2rnVuY+5vkmJSdxi9xEU1Hh6eI45FLF0BjmGept/M7WwKX7
xbB2BpR+N8VK0qOpgqr7wRfciyxAQXjc4kXMn20OQnVNb/qFnGBSnew8ZWaHKoZAQ8RVxMciL8ob
gMR95sfEpfsqG5uQrkv+z/Ul2FtseSh+w8qk583lh51rJDS6mWxZKKZQTxBbm/vMtdCjMFQKx9cH
29u06JmhkAoikoLjJgtyHMQe1KjkqZN7pFkoKYCvsiYAI8M45oG1tsqRhtTu/P4YUm6BP6ojcwII
HMVjK/DMUdz1WjmHQkvcpwjq9+n67HZ3E61MsDcOb9OtV6Yx12pStDwX5xrl3BPPrfZmxjs+BLLs
QPgRdv4pmp3us2JP2kHatTc2TQeXC5K6DPK9l9PEdWKqWwJGUJep9uh50xjGulaePBvgOnrzUwgN
6XsaN68t6JIfmGweriZEdmlpb9518wpeDc18M6g6R71xUjDvY2FASJuXNby+vnuf0sCClOjDs5xC
xeUcIT0p+WpjEWDX4t/Kya3n0i76G8strL/Yp5SNVRrlaBCRPF+OpMDHrzW3toOS4BqM/Wg+o/Ch
BMqioo88Oz+uT2wvycK1DPMlTYIQcK+9HG/GzhVGPgYlbhsl3wvC3l3SZtbDHOnVDw8B/Y8L8FPY
sakSpMpkvSsX7HzyOu0PnG5+A4g2lxceKLjKc8nLyW/CQeqN8BEomAcurwVfQWTlsamxFF477WvT
rA28fTt9aJHYvqsijDY9tVTZZHaD7nwOaTcuMKmx0PK7vkI7yR8hkn4SwpZU67e40Ki2LOiXXN+5
MkxnYBxOoKrw5HuI/6jbLvG9t879QXVk5yK/GHQTrZqiHvsIlKr0Tx9PtaP3N6CCrINrYC8mSmc1
MIF8fSpal9++REE3nabUDtJG/zw4qXWzCrybLDV7RIP7SFZLHsft96VegRwi8QkB/80ZWhR4uigC
2IEa1RrS3rHud6U9vU01tCpitZnDOJtU34AFcZrgWj5f/457R1j2gGmf0+QCjH45WcvLRgelE5zy
kOUIoj6V8vrQWqw0qW7+ZihAcrIHC9pps65rTJfJpGQWNHUy3yYWoGJe/O1TpplHyfnuJ8Tpm4oT
mrJUCjezivKGtiqGLFALMdmoYv2pHSYtUKmjBXZTHyE8d1fxj/E2G1MKDPRTj4kISqAwNEFJnqgs
rqGnuEdWGrtTw83IkDBjrhb5U/64Pl0X/Zqegl4Q91OEIK9bzH7WQo/yi6od31hmetQB3ZscxTQJ
a6E2g57l5Yh2ScEuEZT8S9jtp3JIdb+lw+GjGPpaoI68u/4cavPd2t5LB6aE+9QKZypF8yLo22o8
qCLvHTkKTPR/qCJTFdlsxL4ftS7jQCEmh6qkkXjuABlc8+4LPVZvrIQEsGi86KGGi/Fd9+Z+PSgw
7/4Aojo3puyEbpvkfRQtfQLwLchF4U5+lmOCZYyj9wtxCiXMKs67bYzKGWH0ItDcNH/3+pNIvxed
M65SuC6bO6U2h8QjwZMRbqjQhmsaVF1cJNQ+AO/LjsSrd2cr3d9ZbeSPt4exy7SisiJG03sNcbNo
Gp5WCAdBIqbh1k7T8qxTsXh0Gs1+s1rzUa9mLxGjUwBSgL4VBaHNnoKeoIHeIZxrHkp7vjpVXwc1
Uz5oiGCe9YmPm4+NOHXosh8EvN33BAhL0haHxxOewJcnZ3b6Qe1m3Ns8bVh/jlAdzxTi61u3Hj1k
n2YmrdSdL0sdp97qkN1areaomyF38/aCkVhw2XWHv7Ft5BoKjPkIlH1ADQt6bAQrm7710h7s6b24
hA2NKikpMJu2lfciG2paCHgEW2r/n1n02jlpmgyNKFOEVCqONDZ3Z/X7IgFERK9mu4Wrwk0jgWNl
b3bZaZ3pPNnrclR62du6MgOQwt2yfLq5HZW49/J54OHb6vFsSH738oamLi7wSAN0qE71cNpDDrpr
+TyRtTgYnGL+C4dJrmeVSiZFNllu20wWiRt3SjUqbZG2xl9Ubhp/nKbqXqmdIoBSiOaIPTRn1a0N
3ywLFG+aITpgOu193z9/wzZoqlmb5j2OmiDucVdZk+5R60v9Fl3V3FcxKb69HqP2PjARCjYagsds
qc3So0lg2k5Mydis6+m2Rmzv1kuX6cP1UfbuNkoNQEWwPmeczQmdEqqWEjcVQDhJfyIJgYuLWxYo
GnhjNL4WICqvNxd1bR3+m4Ttb9ZQGxyxVCv5q2JkHbIPYI7umxTNypObGL3tC6QbE7+yRRb7Amj6
UcV2d7bkDaBtCQYQ1y7jkdlNY6H0HaUFa0I3ukQAZMVH7t4t5+ng3SIXbht12JbsVkidZJabhc2n
xa5WejfBaqll7Gs52ieOslSBQFo2TAtpMr+gSXX9c+6O+rszDJSbGLTZNG0F27eUndscFcS72s4/
1nAWbtQpLR8Q1yofqpiTen3MvUWlCAcY4Lfp17b9XZs8Rn8XxxL0V990sbp+0sZUoNTZHgbZvUMh
E1rK7oZGHW77AXVjnmKnwgq5y+pzDc73zaTV8cHRk6u0/XbyxYY/neSCbmc0Fp05aAsdhqTWjf+s
qq+moCuQF1nSygwgUqX3QrQrFm7FdIAv2V1Mj7euxBFw8DaXtTnEemIVJe54QzLe9UmBQQmrcR93
8XT6i+/GrYwnKNAZIs3lYfC0Fi/FmDKw1zZluDjiO0IQYwgfTLx+JN6ToNwNymyUvDcjddOseXCC
cFKE8Xoapyq6Hyf0YXzTHoybV8/KggtOxwtGCR2iTYiBpj/ORp3ZgVjiNBCmpoRI2ixvkpzX5fWh
dm4EhsKuhy1Cn83cfCvbxKTeyKiRxPWg/Mp0Byq8riffhq5FqqItj0xDdy5j2l0yfkpIGq3iyw/m
aFOeqjYhRavdSnmaSkX92EResfjF1DfTfZY2qOHPbmc+DSgRofk9T8uX63PeOYBsFo4g7wdujG3Z
wy1ig2SZyg+I+uzTCG8zRH1A/3V9lJ1TAHierogsrNBS2Nz3QKDLTEceIei1KH2oxJT+bAel9iPS
kIO30N5QJmkhgkogXV6YVxW11xtZOpuBi2rOreG29jPKaCkcifG16u/cfmRSmJ2AsKOLta1kLSrV
ZSD6dNzHZg1jL4IHOnQuKVOcHiQrO59J9ilgtMuDgFvW5Vax7Q7ZzNE0ECJJ53OSFs5N6lDVuP6Z
dg4AyRihnw4WhTl7U5Q0BxdIibxteCKLUNOH5h93nMqfntL/cPVU/Lg+3M6nkrxk4r6KxTf5w+Wk
Ohet3ZrSalCUffNU6dN0U3nDFOradJSo7K2fRmBk8RzqoFsYEpePsLSV5hJKRtqt245D2KLge7B+
+6NI2gqsQkAYm/VDTBqlLPIBMgE4XqQk+iOq0a/1dGDb8cyGni9jlccz8HLZck/YyLLRT4kLRaDs
MK687kcVXdbs++s/EGbkBHmuZ9QANvOpVClrXtK8Qn3RfKtWC8rDS5KecpsO5/WhdmKhjYwMFDKY
pzy6NkOVVUUvpyeTrLRC8424QRw4QphGSZwvhlIkpm/0q3rbDXN6M1o9+ez18ff24v+NMYnFsjV9
uajkWI7rVWTnVWmrN97cfaqRZNf9xFiXz9eH2tsljGFyUWu4f2z7qmpUIZ3aEnLNtutPXVYtlW+2
nl4cTGlvSf8cR7+cEuo4U5uuPAXspR++OogG3q2Li9a/kxXn1lnFzVg2VpgodeTPEw4s16e5u6Ly
rYNrrNRM2KyoyBp7Ej0xf0Vy71HPXQQt1XUBjK99fP1I4JNlGgmbSd8yGuZ1pWuS6jTghjy/rerO
e5/0vNL1KLUP1lSerU0myXxkXxHUNe13+W3/KFbO3uzWRU+vL1+a4l9vMNV7S6j59xhAwz3o6fKt
NRtHdhF7K0lTgv6tR4OCi/Ry0B6YRJEZ7M0lyw3U+mmKjFUkbj2QBsH1pdzJlOX9IisreBmxRS+H
mg2t6VZjNINWzDxm8mgQN2ldF6jEO9G5E1bz3Oil8h9+NUdlnb3Lh9uNxhCgKuDsm6E7XW9GJUno
bea6flPWNHwqB60q7ggj7NWqO0gs96ZKmkctQ5WEh20ZTUGAbLFJzjFS1q07/GMRHpyjLqiMuJe9
Rd2vBbSfNBHDwcnYCwCSS8QXxTgGwujlIo94RLcrRy9gPJgI85yUPoZO7UH03huGXFbW6ii40TO+
HKYtzf/7FoJNLc3vdedoN02hLQeZyd6JIGWg5opsARiDTZTpEsy98SzgmJvtc13m1k3Tl8oNbGuU
yGgjnDLk5m6v79LdmXEdsU+h+EC3vZyZaAzYwijDB3QF8VnVOxGOq/fv9UH2JsZlBG0eE1lp+3g5
yFgrCVLUmROg4k/LBY1xpDvQ3SQ/7/20KBt/qNMj5sPOzOTlJ9G+iP24W7iIsmhqrSIXi6LrMIy+
k6nNQ4eY9ev7jgwj4cSk/CAKN3NLk1hplYJ6vav1yq8GIZNPWuMcddN3J0PXGNw34QTMwuUKJujY
Gklu8ExsbOXWjhVUw9phMA92oPyxm5gMhVVTdVmoBU62mYxZjrWaDbThLCcz3+Jx/SOCnP2miQwU
WKf0CUmLb+rsFQ/6iODq9U2yE5qhTNFLwnyKWua2laQ1gCJKxLoDR8TeQ9WjCUk8wROl02bT+ZvB
dKBYCN1wB207q63U4TRT2eYpF+8Z3RMn1K2SdrE6NPV8EKR2ZyZZONIjlMfh5jE89nG8gLF0grpt
ECt32g8raUswrOmR4/veNtEgByAg4HCzbsUbzF5BjdeL6GeUbYeKrTKt/rI2uBlc/1a/S+gvNgpF
JrJmqVqzJVsUk0rtDrG7QO0mfCMWPXkcG2ha6eKMt0UNpzhAeNQIWtRDixMKvvrz6LjNOaU2H5+6
CbVqP7eNQ4/b3Q0MlphCigrGd+vqrOl9q6wDDB/8iJVveZcM9zyRm8Fv5yE6sx6u90bqdWl+a6Ax
ebJzyWC7vjh7n5sSIygbWclFwOPyrNZZ205F3gG34CHwBj2uAQFlez53k36Ya+9EVmnVLv8QHcxt
rq2lVjQYFDSo2ibuXS1q5Waxhu5ks+X+mZJqPulYgP3FfuaNLkFoZPJsqMsJqpndI8QKqDDv7eWz
Ps2I5GrF8K3kQXOw0fbWkno0FTgX8S2gUpdDdYCcC0upCAq6Szcs0iPnv1wvyupmaDvVPF//cnvH
x4BYy5sQihhghMvRRjNeMhxpHIqbmp4/F27TWGezdZa/oGnw4ETuCgARG2QbEYZuXBX6r3DE1ubJ
6TT3Z2v05n/XZyN/7faMwmmnlg9h+GVzMxa210URMU6lFvyAxYj2HBWOfUpSHcn0acat5PqAex9L
CpXJ+gO1mq3kQhTlsQdo0A4qr7PPRgmMDpOx4YwJWv4XZ4yuMV8ddSNZH7j8UrSmR60k/gWRYth3
vTDy225sx7B2kyM0015I+XOozW5HoNupu9azA/L2PBQ2fQp7Fl8FOjFBOs2eP63aiuRNJ/wyc5qD
XsnelgSsh+QjeEAC7ubpV+Pip1u0uwKzN613CNtm5xJb5IMscO/L8RYjVaJ0ySeUYebPt1jBG3rK
wFbkS9zdLhH66AoQxcfJVKaDM7Z7dVjU1GnM/n7Sbj5dFtdg5tsYVFGrRdbd/zg7ryW7zSxLv0qF
7tENbya6+gLmnDRkkkkr8gZBiil47/H08/3ZVdM8SMTBkIoKqSSSufH7bdZeq82JYj1VHlvHlaDK
Nt2xibif54j08YO5RgmCBjNq2q65mMoXEP3zWS2b6ceEgEt18HF7sw2hEGAA+pqIoDZr3dHElCua
yPvrRf1xqcB4APL9DdAMPdOk0IA6ifhwE01EcY0MOyIiNCkoYWDp3bdKbqSbSIE/6ddPpGiJFBLB
9PBvqwt45LMxqUAj5RXymcAs2gQaRlmpcl5f1Tnobd7dRaTqFAj4udO2Hpw6lnOtZJT5FaOJvyLz
pdykuax+gHHWPEhN7717jEohc6DiE28dHZm+irgvBEqGTtJAJeL1S3siP60uiCtZ03wnmbH08fps
7l2oPER0DhNNCKTa5SlRlhKqoIH7jbMev5oNmIC5WuvSbZxO9utuPELF7RrEGxF8YwIiIib8p2MZ
DgvFc3jdfUmJZC+RFOd7Y9HYM3Za/DmutKMC0e6sEkZDR2dB5LZNh7ZjKzmLTIUNjeD+Idd646Mi
FcNpXBHxDswGkSXIUbQjb3L31P1kdnMjGHS29k3NeYgnWfXaBN76cUJe7TdWD9+OzSKKGtu8f4FM
hYq0D68TgQYRp6EsZNBi0Ce0tiSjR2wIp8Z1m3snwgTJpTzHbNwolwuYtVk3gvKhZAkl2kO3FFoQ
Tbr1OrPt5OBF3JtEsKBQjuAoUZvdmEL8Kxxnyk++MSQZIloyOC53KKARPpjHvU1CXgs6Q/xXmoE2
hhaqTaVS0N/eQZRuuZXZr6dQEfRos1qGrp078GoMTf/n9ance4YtMLAW4ARBtbJ5olD4SCLBz+DH
tLJAk90jwtGmYDHiRLtHZt48meAmPJXmGvpedefgwtlDfVN1Fiwo9AvwUm7OYlzlyrSCwKHC2ES2
T4NN9daIVzl166lXWr9dx+lVr9ft7OrDBPByAho/ufWAFqVn2011VKPeWwdA6FxHwslDpvxyb600
DDQIY7Cfq1x7BZ47OhEyI+zay2WKuEOj+FoiVQfzsGsV7AZ/cQMCMr20Spf9OA09TmWqySKjWGlP
aTan90jvrg8V1IEu7ZX1gXuyO/m8K0DTyU0IBqFLq1SiJENbEhxzEF8nDXUOryvb+K1mLpYXgx3+
4oDRe1Xy2AUwYJv4CmHy2e4Qkbi+C/dOmWg/Eqwu3CNbBwERKXOUe5JK5RiHZ2KFCCJVGC5/xwqt
99C6kE59kbqac6C7A2E8YhjpraZO+Suk1I+IfsW1uo0PeD3BeOKzw62+mdQ5lTStFfGBM+UdWRfT
PKdzNp8nZLRu+8Gq3CrMlcBMa/l8fXwvCA6pu4noGFQhiVsyI5uX1BqUftVr1MOsPhveqrYke2Fe
LJ8iVAiHQKLbezhnmabW7mjY0ystYV/Ps1jwYjbe6s9Ebtc/aXcyqHjouNoQrr8g6w4baB06y8J3
CZfv2ixD0QpwbVBctV7n8E5X0JjF/dZfza2yHszH3jtPHEhqlCw2tf3NUW7XUtGidbB9KSyG9EGq
u9yPS1V6E+lZM36R40g/ghmLxd0uvogqVLgPhbe2KRHgWyFjAg2gP4WhY7xWe8t6VBsYnh7VuVHf
ZkvfBp3RaAfhzM5IAfhzYQG6FQ264nz95NFwPUJsHBa2jzJ6+iZXOb7KWhQ/ulb6vBpjeWBu59Gw
BQSU8oulADZTL80tWZU1JKDYZ4Nmvs3RYfNnGku/wi6FHNYyOvo9jDXKB6eUc3DlknFwce0Nl9TM
c6MB23zLALzkLTyuuW6LUmxYu9IIbYGbkUD9uraDI1wqe/1xfSPvAYuJvqlrCw0D48XZagt0hZy2
t/y5q+NPXTOqZ2vKord035g/kmxAjdtEUxV1TOm7tmg9SlqpenBN7pwmvgEwDpTPoLu31e7OTBc4
URYynla5nluzhluAfrSbcLUK1zRpvaMb3SpOGSqf/vXx77hchG/U9OmbIcjaErQMcB8DlMb0UiTL
u6av7U90rtq3yurYf183tdd/ZWNHVDREvUYW0/DTbi4Qs8piyE380anTB9wA58lSC5osnFgtRjdM
FbXCG8jaB1RhEb1Z5FJWT0gRQZ5YyoKfOakRDvPyroi56loVeZ/rn7jzXvGF7ARSBzyc28qxKQ0x
1OiJ7aNptCC21/bFK7LH2sE+3zNDukwgQviftk0HN0ZVyFXCnkMbPq78BQG5MWjyNX9/fTh754nZ
BuGlk6F7UYdDjz7tHS3n1oLNKPIQYGw+yJ0aonfJRrbC6N11e7vjEvSQAisEG+3mnVK0rFxsG6c6
sZfyT9AG8g/LHI6wLrujEsAnwMaMydpc/11d6vJiweJUrOv0oFfIxrbx2viNZPWP0FUcHZGdux9d
EZ1zSZoD2MTm7q9san5pOlt+PQ1S7slwbpQnzYiRa49XZNvPlQJ4PUCwJ/58fT53LZOnJp6F6c/c
slqbtW0sTkfsYEtZ+mHRw+gDbwUbU61N3v1CIWNYScvBlbD3ClDnEdQx1AFfJAvHBidcSnHa69HR
BoBRa/e6RsroDQ18dN0qiBA2J6hV46e4TZzYo/S6/EYmxibrRWoLxLiQkri8KswVDftGImeud0pD
sUkuoy8Oqs+Lq8/NUVfN3oYijQUECKQsaYONk945xoATh3vVIz980qGMdENzaV6VUfh9JaA/mN+9
VYXdi0QzrhPVp80ra2vTpFLUtelx1V6hKtrelIP8xljK5oxqVey2Q3OE99w3SawLHQDxwLZxJcwl
syBBaPst9GLgm6BD95reXvyZe/5rZabFfRSNxgECec+qYAUCUsG0clYvF1HN7TRbYpnqkkZ6opBi
KZCMqL+N1tT5btaG6aGydkjqsreaP1ndOsumOieQmVGVkJZOfuvAAHaaC3n5uqDNLXu4PpPqDoNK
HsNMzAdJHfRTk1adr/TTCm17DcoRIUTtI9PYvY/Sanko87V/e/1k792UcGtB9wK+jYLDZmo0aYm6
iiKEH8/IJ1dOGT50w/yrxJPEDXQpWeIw2zw128AIyUQ5M6gB+VM0g2AuSt2TM6SU8eH60/UB7fkR
dGOQYaS8Rl5crMpPb7sitwhm9niqijP2/iyhQpySATtDPpUcnJ+9uRN6RM/6CUidbl6ZwsRJKzMb
SG+aZ6dmDKVTrlrjwebdHRCP8zNwEwSB+IqfBjSnGRo2msiyFcsTgDwkHNv1K7ngI0jJniHCSbwq
FZeI5v9LQ7WsDHXegFaTWgpnYaZNnl7C55RFePu/vEgOXJpw/ZAY4E3ZLFKJdHU+CqhjRVPofadB
7a2CO/doVWwPPKmdUeHj4d4whUQuWz4DXc10etgBz69JEgZlPWSnitT69xUZ+98wRUQOJo4iBGWC
zUpFI6wBE428eDkWqgaGHaNGBqtBlypHGd+9agzxn+jDEdgViHAuF4s4KFaytLb8HPmks6I2kpfk
SH0tYzS4JTlmb86sJujscXHDJaKdrlCac4wknBvLw3LbITBygKjZue8oeJnUH4Q3BIbt8pMWu0Qr
vGT48pCgsGSOdGBVCv6xaiaeMQ1qcH0T7doDwUON1KQ5euu88mSnq9IAz4gnSQI/qhhrsKA69GlB
tfImjFv1wIvd20oOOQYdHmK6tLcyIkOnQXs44gVJUz09pWkV3U54AsFUOM0BoOe5wrOJ80ki6SIp
LAQItpOZTXkIaI8nS1IqRDyqnql9kJS2g4WL2vpjmknm34natYMvcZ2G7opnDdsLnFUN/YLpPLoL
0gu9X6gJrcdTZ9Xv8IUVRD7WtpDdznDWt/UExtGrV3X8mNIFUSIfm9PhTr8O8oQ5vnzsFbpUPqS5
YByR5aFXkR3sYuNHpcyy4UY5PBbo72ZJRMNtM5LTa5r2MV/r4Umd2xyV39qExmxZSrnx5LavFk+L
m+wRrdihPkOlp8lBiu6F5Jtt0b5PU9X4a20q811cRM67Ng7b1e+gGzuqKbz0LEUND7k6CzwEfxcO
w093qj5APmIoI/AEW63/7JqlD4rE6M+NYZRnx4KXs3bwbvs0VHgO5Q+/unGFdV4nXCBBtLK5/YYw
GsI6E2e3C6PXs1P3nUs4arw2jbHTvSlW7R+/YRFkEXpGEPPzAl+ON0NDqFIsmpZtLuQHExSIt5ha
9Vax4jro6t4+uAlfOlyCPVsHZ0Q7ukDyXdqrHCNWl5EyX4+iBBwmcX9Cf6H3KkQtiKAVeIzpmzqY
1pfHE6NUiBAHpL0XmMalUSdLowJ9BUh1OzP/1K+JSi5yNB5CkMMHb7K4yS9PJ6bg/yHxSDIZ5Oel
qSgdpGkJiS9jDqNXJFL4BjkZ4yBn//KCu7QivuKnXZos2pyUJtnzepWsu7wph1dWpuVePMpImmrw
H/3OslGDAs5How3P5qXB0FZyaeKGJ4LtYZ5W19wDWI7ia9qC96TL9TZdkD+8vjd3l02AMAX4TdSI
Lo3SvakZtPRQl+rj7p2pI346hGPxdmoOm1P2TEEFRo8FlKRkIzbBXNUMfScZHPtBL2Er0cfGg0vS
dGGHOWI13jsBmig3sB1xRh3xKT+tHZGFIL4A4BX1CJCWo+F4FOXCj7Yc1a/NdTJc0y6OWtv3NgxZ
I0otwJ2FOMal0WRttHZVmUpEzOvpPCtJ+zjmthrAFdD0Huq08BFcX73dcQoWEV5FGLm2kqcyfB59
ZwMobJpEvbXlcvTpVWxeFQtNP5ozZWd4Carz7xglJBcNuuRKN8dP7+0EDiRgL10uVzTv918HB787
lqTek5Zs8rJSORrodm7peqZ3Vbh2dHpzbW/2DiQzdChm2RqQiS39LosiXw/L2KsLZFXUwlkPUnPb
J+rZHk4rrQDcn/iul2sZZp0jL2OyBlPWt4+i5nROs2n4moVLcwd20D7XaSQ/Ok0VeqrSwPFzfY73
xsuQeR0F486L29SqByoZ5sx4rfirlbYzAsbUJ019ukWm/EhhaG+0JHmQ7uX+Bky8md2a0HSNKS4F
Uajqbr408V1al3J5qruleY98Ob14ytJ+CYc5f9XPtvr1N0ZLjZj+Wlrj8OAvZ7uw0cNuu3ENSFDY
UE8Yma/Hff7aHBQFnfThqEXzRbZfLC+EgPCRkcijLL85qpMzS0LbmuntS+VmnVbrhwjKzt3QK4G+
FJMv1ZKKkHAj3+tKFr+PwawdeAXb65Bv4OwgtkK4QsHS2DyYM1WNjkVeAxQWF38CRuGlRpp7KT1K
wfX53TXFTiI+AKFF3v5yftcpKtSKokkAN8rwoMe5fOpLuf44zuVRn+OOKY4Lh5T4korzFs249olh
d121BsAazXemVhAaTFl6X2TSwfxt7z7mj4wJjFS8JeCKnM2mHaNUAr4RyYGam7EvySv8f/MifY9w
6x9SqCY1t9SL7sAr2BufSZCOa8pfPJuXU6mRAVXLgqm0OtnyQlho3JAq6G2T2u3B07y3S0EUcS5A
T9CTuB0hQjKpZCjSGoyO6PaYrXkhMZCaNwWFjy+LluV/rfZiQcZrqCdlrW0ZMhwYGQ/uop2JFnyo
oi0XjMyLXg2DDlK77SU56LPpkxTp0p1BDg1S1nI5xetIgaanZ+vA6M4847+KJBJEiPSjiF//6QVf
CyNHvzdSAsIT5axEkXSKjTl5NxP5HrxnO7cfwRR1BCAD5H63LXVFSeZdMTMlCJXGDmz+drYVSKeT
Ql2CRquHVw6aUz5CHKVfDXN2ELi/HKkg1hDKXfQgc2g2h1OTqllG2UkJWlMgZIoo/jNy8tZfonW9
vX4PvHxVRLczQZdQlSBvsbn2kqJNWzRElKAAjuRZRT7cDbK63tW1U7ta2/Ufr9t7ObMo11FRJcHJ
Rt5hVmvpJoQoPZgT9m8rT+NNZ/V/aUOdvTWUqr6XOke5k1lpd63L3L9ufWdiBb0l3ia9+KS7NxeE
GuZhVOmj0PfRy3spif8ujCZ6a3WZfLpuaWeceCdADclyKKKEcLlZF3NY7MXmKppbdQ4qR83eQb6/
3EZGScJ76bv7KrISV1LTytfTyTlIVzz3Z/wcEFEA466FnIWdCmZ1i0kZGirzXTkugZmpsXbWzDCT
XSI+FdJyM4pfdyQjHC+i9fwvu1a66SRKgqmXyH36mBM6FW/aFf4TN1Yjp/Z6hNTm526T5b7HV6/v
B7PoyWFBVpXc5l0atm7T2GS6MmsIz3kxlfXB0r28cihOUCGmjMXYqFZcTijV8UaJ+orTH9rVGRG3
OVBqWUweeZM8qpEMm8PKfLq+jPtWOYGqoFMEsHRptWhzOK1lrCbFoJ7pspvO/YLGpLOU/d/tTNiO
GGX87brRnV0K1tgWnJ8waZOYuDRqTlLpLKgpBEYe9i6CGtqtZZQz+tmowP+GKQRSYXi3ifa2jjv4
Pq01e0sOkq7WzzUIaI87WPLgkSwOFlBcWtsdifdMTIIdsDmbBYRouSirOJORNrYzT0vS5WyGduLK
km2+cUJHCsykvSd/3wa/Pkb8Obw7cHagCzZriMJVvNTg/gJ5pp3QVFlNJbasEy9MdHDsdt5nTpsQ
LOOJon6z1WCoudEBz6R4IDTV3AKv+7KsTnsqSmodmTw3N33bt3ezBireLdu08cBb9gfj3bnSOfFE
72DiiYu2AMvEikzaKFu2j5yvXjoUw10ypvFfLZCwV1UDucvBw7xjULCoCCJfAEKA5C/3q2ZHkao1
zRIM6Eh/iCrELMMoKm8TTXUCiRD0wN7LQyk6Gyko4blQK91qbWQm+Tgq73Jgm0l0L5X2AJxNC6Fj
iM3uVOXz+GHpLPXD9W30cv/i7JDKotkIKBSw7stR6kOv2XHFtA4AjjyR2PIK2gQ/xWVb3tNU8h1x
RIBnhnRQEHx5G3AXUGVicllOws9Lu1qGU7e0vJiq0TmPWZ9RoM2S/C7J8vjgiO5M7IWpzRGN5kFP
s4rbwLHTAkAbLJV5ZNhv5FabTmtY156irUcC5LvjA2Yk060tCMU2RTu5WrQmrllNpdLTP0FeFz8s
g/dkigvn4GS8NEU8ySUneOHoZd56z1NtRkbfLchM4vd5C4mi16sav9NrS/rle5WkD9sFZDfHEGbD
y0WDQCMxu3YF+he2uVfAzHmqOlt3rUSS3l3fly89DQHF4K7hzAtai81rUSdQItK3hilLHW7raexd
yWqLkzKnJEPYj+5SGj2NAAXN78g2nq+bfwFBhWtI1uGsJfMDDIZuvMuhTkOxVgsSoYG8Js1tX87m
p3i0NJdkkfJQqX3p4SR1N2VeD488ouupp5HSH4Eb5F40U/E4uB32FhlsO7q71GpE0u3ye5CHNtsQ
hvSgqNcJwpZC/khxhKqXgubh9bG/PC+2wrtJSMulQJVts3XN0QwLbQ3LIDK00oPI8sdk1s5dOvZd
UI3a+i5e+iO0+strSNjEsxT+q/AvL4cn51bY5Dh3QSaFkZ87kuqa0ri8XrJ88BOhBNgsi3pyutg6
OD0vr3l4MKDZZ7VpbaOAe2l5BeMYFaVaBVUeG3iuinJbp/Z8loZQcVccpcdfn13CS+56XAaBc720
l6dlWPWKXgVGMdlBIluZBxVYEthrp9+kbfaZbOZRyX1vjCQVaS4XlJhcvJc2M5x2XD65CsJqVr3U
amJwRjGHSZ5TL6ps8/b6GHc2K27t/9rb3BOTYXVOlShVMOt14qpNbb2ulr48y3ZtHvgmu0MjyYVG
Aw8nscHl0NAa7eqwm6pAb/TRhfSTJEJZS28yyDJgJ3Z+PYPHpUD4AykvjgjtQpf2lqrLY2IUpnLO
ohs7q57GrCrPcws1ZTsYzsFM7p2LZ1QBUhD4zdsbt1PNVsvsoQwgOjM+RVT8PcdKEr9C+8vvGsV6
bXRt5mWpVhycCzGQS8eWIh20awwGgjdKC5cD1elzznNadoI4jLs39KYvr8xizA6yTC8ABtyzP5kB
EXJpJqprbVEWowwo6yewOfeRr+lt98oOo8fQLvW72CriIAYk7bURfVlxymzr0zC9Qkeux62f9YM2
xb0dRX0I14/aG9T6mxVu7ZpYu7dgmF+XKWjSHj36rijAQa7TyY77o5zlrj0HF4HGaJEq3ezgbjCR
MqUpJ2hVO/tRyKP1Z62qk+yNS1dkbpxU41/Xj+e+RYIWXnCRWNxcQWba9YTpLO3cdLrbktsLhiRs
Toq+REDR7aN29r3rgEqRSKtBG0KYe7nG/aKD/zX1Ej1gW/VjJ7c9e3XK27pu+oP9tPd2iTQpjwnF
IvqtLk3ZQzVDRGKzeHbsvNanZfKbsrLeh10xvYL+iztvGQC/XZ/QHavwblGWgllVkDltJnQkGWnN
o1YFsOR2t9U8SjfFCFy2wuH3hspUvJRq1YFRcQA3B1TwWMBT+Fyh2jI9pqBz09XJm6BXrJGMhh6+
zkr9hzFqg4+MynQXG2r0LFRz301KfnBKdoYMkRMJJ14TIvotm2UHG9E6aVCZKVM4eGVD38DkRBCi
q2P2wTJbxUt09Ujo8UWjF680LEQkgTTBYftiosuSzJqp1bYPULg2AyopK7TAzWh8xzfWb6NeC5eg
QDruTTGDG75f0j7806mipPZnU5IO3p7tHIivEbcj9FJAABFyu9xsi065s8hUW2hMLrdpNwzB2jZp
YPQIlU8ZLKZhVRy1ZW3vZYzie6OISuYGSMCWPgQ2WMmIszz0rTguPzHb5eelPewM326uZysAkEDs
kkJ9AdJTQocc2FiEEOAU2itVkvQvheN0fqhFw+3cjvmp02rD7ZOkui9H++CC2l4YwjoZTZEj1gXv
gJj4n3Li2jAYcjzrjh8N9foqLrU7LULfu55IVl8/uXuW8IjI2wBEEA0xl5bmttImSCnAfhP1TK5R
kpJyacdsvsjlWh7AOXaNgcURzdPPTU4bY41jTOuqAm831qzz9NBsvYnKaOpp6rp8uD6yvX0i2m//
bWzzfnfOOizSAKK87esayLPdni1gMuffsCKiQYojuEXbkkJpLpoSjgJxS2fNSU064ya2e+vddSu7
EwcghAo17wT7/3LirKlGXxXcvA/NYfEYTtFH8HDDaUGR92A8L1JdYusJckywPQSgL0pRMF1Yalpr
NLCCUiUhquVfG710PB6R4b5uY8VrQlizoaHtzlo72m9xlH4Vvf78Dc94DrBN5Ew3HsFUN0Vid+Dz
4YtM7mY1U1xZacxbiK0XX4mk9U7q9eng5dw6BRjF+6LhAwC7wHZszlxvpnosJymXmVkPfiG33eSl
JTdpGKrtWSKkPVjUPYO40KK4SOIUlobLRaWtJUwyWJ+oQIf0OzW0ljLdqm+vpnSnpIeaozubCGvA
qCACxdXa0jOMUV6ng+5AGtwr1Y1VF+NdrC/mycJrP5jLXVO8UGR/uFpQ3rwcWhmOuVNOtu2H6lT6
ilbLbkM6+tTodPn98tEgHyoIu0WfGVDNS1PdbBIF5COjSpvpNq6j7zXNAI9KRyB03dLOkwDgB1Id
2KSQQtk6OX0qjQraLzAItLn5uIxq+5l6cEIzm1F+IIw178twjTw5mkJy3lN0YH5vTpF45j0C0gia
e3MHhO3SANsGqVqQWTspXducJzvr/HaZv18f6M7NSTKNFCx5JzjstyCRGG0ia56505yC/uZGl5wv
aubUB4/B3vYHisaZo6VXoIsuF642S9NooWTx+3Yq3vdtEd8mUTp6ejfYNwqlO+/6qPaWDxSoqFLQ
Vw17x6W9AYFRazUovObdOJyXOpJ+FIuZP8pKqaco+MTd2Rzt8nVoDs3n0uqiI9mVF6GeuGEEP6bo
d+UAvkg1J5Njkuh1fFrw5eg0GW3ohc2QfwdaLn9s47o8pUo0dX5fm/qMoE3XB4gdOu8p5xao/ziJ
9SlxovE3NpZFaI1wgIiHXhAlhBT4+nJ14HxdtRP9M4trazAPNVQEDw6ruEN/dtmfZwCwFbpRJBVf
gJ30SLZTWCkcf23gHuCmq53HJR5sxTUiY3io004LhsY42tC7Mw/cCZyzKP2D6Lhce+5Zze5ouvbz
Kk4+po0a30BaVb9p4sg8ExlVk6vNqtBKr+XIjWSj/Jj0qLWD+h9X0rvyUH2XjSI8wtDszAcHjaQm
+CBen212I4/0fBjCxvHtVqncnnm7WTsMxguJzlrpq8RtUXU9XT8JOzcJdzMKIyLBKbI4l7Nh1E0W
ZVTzfboqV6IFrQ8mwxgREp5X/7qpnUNH8gR0h4lODKsvPuUnR3YyQKsrBW/clEhtgMw2uAezq2mu
znqvJ0y4NfPyo94UeVCscFlet75zkbHNaKPkHiMw3VawqqjrU9OJHR/AonbTouFOrDjFBxfL3nQi
4gnZh2CXIS64HKM+mqsWZryrtM5/K40y+hixB++RST1qhNq5MgFcCZig4MDFUbu01CRNNJcFcziC
XPOqBgabCnZVz1o7oeXdpAeJ8D17NMrzgBNq0o66eVvlpClaWescsCp9Qa969qFD7f4sNVXp1Xl+
VEp+rvBtrgfkXkUFEJp+Ek+b8XVjlLFIreMPZVyekjgZoWS2Oq9R1fpu6aT1Jm7s0W2Rk3SFzK+b
QJr7OtfYts7UmTeDYf6AYE/1ZpMkOtp708GE7C0114fF2WEFqMtcLoA6gE11nNyhrTLR2M6R+dgW
eu4CXAyD63v3yNRmLnJeza4oMTXlcnGbKlZB0U5L3hpQURwc0p1jgq+Py0vbIPXe7S0UR/GQTjB/
+I2eRWd9LSn5rlJ1cEx2NhMxEsyR0A/A1rVl1IiA/PY1AqGwvEqsa7nakWtFnRLU+kTfUm+bf1+f
wW3qWFw34B+eE24yUIhNAEjldQ1NE86qEKXdj4pNPsoK89dSnSx/LqT/HiBb6N1yTfKDke4sHV4a
ab5nhA5tRZtdUpmF6kwGIxUKBjZcB65DMf1Bj5riIAu1O0bBt4RBIRAoJv2n+zVeFlKnahT6I6Q7
TzRgwLYWS3LZwCLdpH8uRqQ+WK0U3rZN356uz+/uMBEUFq1xoEy2zS5C3Eaz4AjByU/VT80Czmix
jTB3nWo8aiTas8W9J8AXcB+D5b0cZ5Va2mLOJjeDXaguSqj2XZpld/ZKe9Ovj4rEi4gEqSnjql1a
QphhJtasQ2jQkkYKSPcATRzGohq8OBuT5eCJ2ou3AT0InRAYfwSD06U92UgQIrbj0J/GinSlUxj9
F1NNBxS/bNmV1oyWntD8tPZNjhhLoXtl2dUHG3bnAuAbBOSCFnWRiL/8hjiMdBrBSsaMZs5nmJ+b
jw3xxcFQd5wdsvuUh0nePff2XVrh4ZQqs7JI3I2FnAZ2EVd01tFh0wyKr0MuZJwkpVN+VReVa4Ck
CXuUlAYe55Z1UVarLEt0OfRXpTW+GPJkfkin6MMv75oLI5tVdNK4XGsFI7PWhbSccNjUKo5ORTNN
f183tefMYkv02MLcDvHh5nrJuiLMLG0IISFfirssmp3WHaw+/6iq2fpNkczkbpHm7NxMWvopUtPZ
A2JXx3ed3VaF28uA4cdxqY42kRji5vHGUSB7QiIYTPi2yCFNsTboqxL6Q6ykZ1K48wmRPCG8FDZu
3hxRquztJsEwRowqKvXbqMVelNFAYgBzahSHmdvScjS4pMnW8ZaKmf12HslWPQCh6I78lJ3LCAAf
jjvnhczNi2pyqc8OnRqSb4c6wCSo798nTd4gmpUt+q97HM91cijEBe5km/mTJCufJq1HrT1XKq/L
Gpl0cNIEk1Ikt9c31t4CipL8v01tbgGF5nq76iYJaq1C8/PZGU7Qk44nRxp6ryRIO7C3N40GDGfg
TCDHAH94eR8oThNOjbFI0OE0VMpDRf+hJvPnQhnMT9dHtntkRCodUl2e/RcY89GKo15RWbHFqZZv
qwY/qKvJ7behgZp4Vk31vQjb4fTNYxfiDOsWzhPdbWTQsR2ZJPKQeuNf/6a92RaAV3JxGm2qW/Fw
Leyl3JJkye8shxYuOg/HNw3qbG4Jv8MtbbvDr2qzi4vQEpgeok3i/S3QY8nrRpKXSiIhnvV40lb3
XR/GOkAN62F1jOI3rkSyHbAQkcQlm7RZ3mQIKSgoKXNul8VNWgzoydj0vyRC//r6XO7tJIsuH84k
KOIXRU9c8iybUm5EmsbDj3la/QmAxTkpVvQ7exYMJs0RVOHwtzZ3r+Kka5GYs+Svs2r9uYzxY6u3
k58k6lHzsvhJ2+sUdAVgelBBYE/FmH/y7BYrzurFYX9ks9r5daZ3bijNRzO3twtJBdOaxMTZL/jj
CTFXsjycQd1c2rPdTdNn4IGhK+V9dooyGqavr9TuqMgJ04IBaNjaRuSSbA3LJKgah6yS/dlKm8dh
SQGkXzfzckMQyIAmANJEM9eLvIq8wlZYQmkUGLFZfc5bAMReXS7VYxavdXfgPe0Yw2uiEYrHiH9s
98TcqzOym1UUrEqxelrvOGfZCC1vtNTpf9z9//xr/j/RU/X2f9a/++//4t//quqlTaK43/zrf7+p
n0rSoU9P/etv9X+JP/r/fuvlH/zv18lfbdVVf/fb33Xxh/j5/7Lvf+u/XfxLUPZJvzwOT+3y7qkb
8v7ZAF8qfuf/7y/+4+n5p3xY6qd//vFXNZS9+GlRUpV//OuXbn/88w+SNJCI4Wz/5882/vUbHr4V
/Nk3Xd9W4z/owMuq/lv5j//83/972+Xfyh+7P+/pW9f/8w/6C/6DmqOA+gtRvmfpgunp379C8CR6
OSyBcxZAR3S7+viff+jaf5AQpaVF4cok6S98866CvfX5lyC/kcFmColJ/rT1x7+/+2IV/3dV/1EO
xdsqKfvun39QZ7087YJuBggw3DYit0OZT3g7P512kxaWKiqT9aPUKJ/1Rb1r4/IxbZW/8oI0S2po
94odneDNulez0Aq6vHrSl+U9PROfBs14rRRS4qWd+mqUXidr/C5cx1PU195UTmcjTz5lFUxHTT2n
JzNMb4wxnYOxGhyvg1pjcJb3S5s9OlP5qQEJZzXLV7sy7ks7/LAkaekWpgSSDLESnvGO4E4gvqLS
TdM6d43e+aClyvtCaoIE5Z0xsju3alrF7Svzb2Wy34CvfsVdeQt07UNlSR84rG9g8XSBzt+Q+76B
euymnYsvRZECtXZKD6BICJojTLwCcFmrot1ZD+bg9pM+uDroetdIrMaVQ/UOSWYQsNXytSrpZo/n
7Iuk5bnbpkXtR0vyPVLm9zCANUjkkN40Oo0ga0zdSKs+2RMci/CevdH5r52hIECm9u+kTrpJle40
FdanDo15L3YaPZBi9aTr4Y1T86O6ttPQK5/eR1myEp+pd84S/q1O1btcYVakMQ9dx2Fu53EpgkId
Gs+u5BOFHb657VM3y7oGLi5pPI9p8ahavUGPTeHNS/OJP1u4im3dLKbFj620U253jLfnP1MpeYgJ
rIMwmR3PTpvGK+zmKc35dEdqcm+Mi9y19FhIA6ixy6XXuWvXfEqj9fOkhcEiS2/oILjPU9LY6Eu/
kyb5L6OqqX3MeuOKrgO37Np3uF8fZGd4kIwPwIeeutp+m0TJl1LJFK/ryqeowdN17FPqGDQE2MXT
WrSRTw2wck0r6d2cnLmn5nXu1d3/Je/LkizF0TW3chfQlDGJ4RU4k/vxeYx4wWIUCARCgAae7jZ6
e72S/vCbVRV+wiuO5Vub9VtVZkbAEdKvf/gGlu4Nsy8pC46Wmc9kpjgi8TUSnzQjgfNzxtCl7ZcH
GpI+G+0oMJxx6g04THvooZSZGKBNSkpnQ9hwP3jO3lPui2qH58YjBxL3z6073ZXLfGX97h7JU53D
I+m5XOyDn7YUbd/loW6jPoOnAnSJpjZvLYOESyDTPKqUKpRPXlUioa9Xlnu3wXOq8Jj6FaieI6hO
A5M/Gg9fWPqXTtXcqbTcJDbM46CCVKd/AY+VHypp9k3ibQCtv/Lq9ROUyZ0JFVAUSm7isQRVQsGv
XMIDMR520eAdq0mrHH3/m4ClY44z9slh8L6b2swQ+9P3xp3ynb3L2r0r/Lwe2adSuJ/1LDaJ9o8Q
z77zrGlzrdsgc+b0cdDht1R436aUHMTE315Nk+Sxc52f0N+8iNv4IBwsTqi9Y5hWX61LHgHrubSK
02LR4UXrNvs0EPdjYx5WqwXC+N4m2BVOWH2tHHHv+uYzFOx+qtU8eAgu0Eu8ZHb5zPro0BD7Gf7g
P4zwLzUZzt3lp0j0/4mNb7CyFeoFbbn3sRHZc02oNstTlzRuUQ7ilXmQwE86VnBBv2nTHVkcgcjQ
Hek0vjKuil6fY1SdlhBvb4GcAmAgwM9Rcq4R/JcIDekhDc0d6eItuEBbqHQy0ZD9oBzo+LTHtO0f
mOCfuUcvhS0vehncwVro59T9hUv96w5+d3v862I/zQH+483+Lhv4j//V/4P3P+rOCNyqP93/V1/a
L/bLf13OcDj4P//9v8dm/X87ab98/4JcYP/la8+/1P/1P6nA+Gsu8K+/+9+5AC71VSQPXxPzQLTW
/5kLkH8gjUMXDs5DGFGuhhL/zgXQZEDhBD7tWkBG+P7/zgXWYQyk/aAWvrLUw7+TC6z9xV/yfqCd
IqQhyIYwMcOM+BQPbNNGtj7scJ+ictgRqBLwMCrECJs+dy7wh7dw5NpBpPCMEjS4bB88GE6jGPij
XkOj7KTFimrHH6YpmJ5EZTcyrjCODJ/qtNk4IIICf8M3jh4H2KWpq4EOKqtV0GboF8iMByRHbrDT
XVOM4XgRmmjrV/wzg7xBVYt956t7BoZVy+aCuuKgB3Gr+68eJzsL9grYO3e8bR578bVKxm2EJnkI
WQF4gz8yq67SCCElBZqjMf0BoIFiWswOQnOwmYVtKAnTR3dy4ywYXPhfafa1CsXOHQFdWqrMhvWX
AJNleG4mjxRDRirFJzQKn1CbHIJhKtq6/l7homkqehdJc6+iuck6JdKcyeRat/FjjWx2/SuRnB6U
xquMjj40MrnRqSqzzi+r7ep64MC62ExYrGbczvDJM7NzwfywADM33ERLc+zc8psVSh463e1Rm3yv
MHXZom4NIT8tXtOy3Ihg+Wws8oGxcqqta5ytv6gNPB+e3LC/NWE3ZHEgnXyCV8Y8KA2qYQNF4aZA
2PSyGm7ycTuC4g31/RAyxgmolz3Pw9pu2uicpumbsM7JPgVNBY1V9FWwV3+z/BwHPhvPkU9uMhau
IZcVGbcp2IJDTe5sOUM4KdI3PqsfVUQvgXnehBJMpTa+rnHxTpV4EFO8HazBfVyPr7Q1z+2E9erF
roLOuF9OgEmUm8pTBanDfcz9u2USu7pMDxARBdm6b6+7aLjtS/PM0XOtKnx2Fh0DIl+9ci4CDX0j
ai6HDhQezaps/Tqo0DZ9zwoJnYXcePM9jNDxzZJgU1NwVttK5W1Ldg0cjqCd8TmGOUjTkuMw4sJW
Dv+sFZjBM0GSFs/FbMWnlsiLRTXXQNPv54DepRG/5X58ZK25oYG5EcPwkGI807bOJXSWngBmh1qP
/6Qk3XrIRyBudRvjmMD/5Lrx5TYOzZWi38CfKSLOb6nAu1Zd3qZNATeoFRKwDVp+SLr5Ahv0WC3l
GeQWRG9+jwOYZgMjA4OuEJyL9d//ctGpRkre6Wh8km76CILtI3PbTdImWzvLV+l2qCo8c1MbshET
u5q0yITs70u162HkURJzw+ywwyz6WCfpxu3pVrA+g3L3lSBtBgL5bVQ6j6EFq6mNj2IZDjNsykBp
bTLHM5dyGA7EkF0YqytuuoNF4j7FehVPeykRCceS51UQ7jqcNxbbSyDochH1u7KVF6VhRSDZ17Jq
j4BJh5lbMaDf9bNMWCHmAG8Ezn7NN9E4F800bZFi7wKKYIVM30J5XM0KmTnPHbMuvbhVqttbMl+J
VOVGRDjDzSZGFIJbbz6J8YoG6oYDbc5GlQEydQnBUBQLI1A8+oqn/q4T1ZJPkFAepJ/hSBR9n15X
w3MYqZsSLiB98x06iNkCyK1jYJaUfJM+foLvXOAjXMyj2I+kv2VI+9dy6iACRP7yHBH1bUZ4epIB
1UOjDpCkGFPL9x8cuROMPWsxPmGtr+YJIYWSHbUkH8NuD/7vDWaZ+5WOAo7arYjB/WViNzkQRDRY
RmwO0fWfQsY3aQi2ftX2e7EgHQvkVobhvkTrZdTNdQJZZdPPL/ATOED08Wko62/rKfFxblE0bmWk
8tKmh6hPrmWanmkInfS51lsVzUFc6mg2YzxxOjMJW3+Io2aZniqQv6CNKHbanwsrdQN5gXP64W+9
udMVBWQcEAFoea92OO9XVDkycAS69k9hP10Q3m/jDE6qqMdjejkN5KmMNXJvcpSyz01HM3eGGr6n
ygrFQ7f5JUf6K1v8tbfwRsD/9WVWjjF+cAJYBQFN7HQMHpCGxoFW+kmjEIJc2sFJ/axdL9Whi44q
iXIhkGW04U7GIXC9Yq8nkgtCthznyW3mIuqjazYF11DLzhCvL6o5PvbV8Gq67pZ19HJARIW52aFP
5ytfwfbHT29rIl/ChV6qgeRd7T9xR91HE35mZ+eX1cQjcMyzhDGPHKItZfQ7fOp3ipIisfOV25Ii
aOofI25tPzI3I8NDkALxpHuAxqLKBmplZuNhzJPSPkM23mRDKT5Bl/AuxH+A9iXivO88jm50NEF1
KSBdUfx5XU86magHYCy0Gkmgq4Tu0ClbXXgl/HErLGvkAFqEWzxo/4KA/H+e6XurKNV/7vLlsv8y
1V9+zd/f/sRfuXv6D6RmKyltZXLif+Cg/5W7B/9A2rwqX63sJ0hiIqv/Z+4e/QPIAVDDA+QrIGGt
/jH/zN39f4QoAFaB5ATaQ2tZ9zf6eCd7ApMcjPHxF0XBqkXon3KU3XaA3FhXVzmgnGMejZYV1B/V
mZ13GrDfHoOOMwAzoAQANXASsFvtB6ovQ8BZaqQwkT+6z0PkOm5Wh4O8LxFln3ym9OWM7o6bdVOn
TKbc1JEZxiIWAsZL7L5Uo6UNOOQKKAMoviE2RD6SFNJF/LFqbMsvGxIZ9PuAPblOtarQh+pap84g
jMT6TeCrRGcYtjmfeOl5D7qt2bNqGgNorY4HBhXtCWNROKC5WUgJ6va2Y0iBvMYBwrdJbpI5SM9Z
kZ5E+XVhUlh9wUcGiIoVZ/A+7tqygdpy70HAplxy2aXX8ZI8hN0TJdhv/9qSHwTVkyLttwedfIGl
ahpPj3jQQOcXK/pr9KkySKBlqQ42kMNFS81cTJAI+PNjT2be+F3oPmDijyoT1/RvMFZa17MKUEig
VYa6SfWp3lDW9pu5jMttqCA+4oO4eebqPOWcvT11xWuAkLEO9k9xPgMYKWWq1zw9QFuzT1W9QRrf
5dpy/3Zo+NhlIy7XrW78BUKtU78zFqphLQ7LGcj4m5vrL3cZWpDQ8sXRB9kQoua/zXUAiCNQuDPQ
O456IjDuq8gV0liYBtWBGYKs7l003uwYptcAXGkDlnfLr4aakXpPwUngW3ea3SOmllOZBYDUv9S9
Lu/DoZnvnLlP7YWQnqdzNLjRhA4d69hdyJDobwfo6Qw5KtrgasQ/vyK+qC/jqoxujROgFIMBfTRl
3hCTr2u0cbcu9zwFqS0M1jYS2in3gioPxa5H+JjHxJpt35MxzWLVumaDzjr7PNjGPTdmXnfi6YqB
N716tAAMh1HG+yMBRW8KHYfZybhIZpEl0fBsS8d+Fca3Z3bnWyPu9Fkwbk2QaqyNMvfkWRwpcURZ
7WRzBFNzkQLSlycQWjwiG6pv2eROuYkjJ4eihXvtNI7Y8BYy1oT1y16qvmtRqDnzkQRVf2FdyTZ9
wFhhmhBd8z8fpJNA8baPMNrB9AbbCKSO9d//UuMkcWMaMNmR9XeO3nGWoooYFwe0cuGK+zYU4NP/
+YkfLQ7MnkDqAwQJgO9TOcG5kmKYoBoPF4o4vSdtnPwofd6pz1ZIzA04c8wAxEHV7sHvSF0IVXPr
5UE3eq8w7yEU9WdpD8NSNyCaQiCVZJpw9VTHMKuGZbUaz4nlnVxm6xphKrya+gDTg7BzgnVdrIIs
d4ivicNxPwRj1GQBgfjYmU/xW0zDwAsJGjjLmHutpkXvP4VVfRO1S4LoEob2ZprNtEmt/wCb+um2
9UeaCWGmM+H7FHS3/jacCSTFmEIDMkBOvj9BRgwfEO5krmu9KFtKu7AdSeHTlDNALz6Fwi7LKuZO
A4xUTKt2o3Un3ClRwB7/vDE+WGb0IDF9RAoCrYFTT/XQqgVJRe9kAe1RZc5cAOa31Ns/P+XUiuvt
FwN1F0ElD4UQttj7ZYbI4sqDF07WLMo9tFHTb9B7mpGqwPmqyWoahp+VNu2h9AXoME1iOKIgr76J
XtTXfZs0LJuT0mQ0rvwzuogfLsHa8gS1CQ3PUzq+7ecmqIBxyoa2mgoyu84BKQ79+09Z3THBecBo
Y73M3q+AoNLph1Q6GWXedBv3mq9dieDlzwu9dklPYiBO9yoaA2b0Krb9/ilxMkXeYrDOsMnmWyca
gcNDB2BfDsFybSJIZgTh7MMlIi4Pf37ySU6yfmHknSsVfVV+Rax//2RApxRhEzZSyMYkwVVYNXWG
/ebcsRDS2M5k+itwUZzX2GpdZ1pQdvfnNzite99eAcQe9MnhrgcO5ckmAzfAncNkvWx0HcCPGUKP
EqzKrG4idu9gcLUXcqK7cQ7UIYyFvGyYN+8bLzLF0sbThddq3KzUlvmUjIs6E2k+CPo4YVimAHQQ
zPpPkrbZ6+u5qxOaQ0fJu2miaL6DJw8R6K4t6pi0njiHkP5oM+AeXAMbUrffrhnTmTroAo/miLM8
G/i4XIba6b92kP3M0aEfoewTB1ewzLGvf/4UH0RV8G2QaWCC8AYye78ZUjq7nPQBzYN5QCqGfkTm
Ca2KlIayzpoxQi9xHMozseyDp2IDQs8EnRZE1VPIl/EpiPFmxh3ncigA6oF+Qsd0gOBpoGeTEa+e
a8zFF7778699gwqenDoQVDC7gMXSKgJ68mmlkVzP0UBzCLLDTZI5OAn7KOqGC9r1JdnQyBXg/iAD
uxAzC9RFwGfnp52s42Sao0+BOZ7rAo1cMrrnDU28nDbc5/lMKBNFndrlaw1NKH8P52Y0mwlVgudx
Gw4tgBQldFFgopk8JjREh2M0SHr2XjgT2L/43IaZ4cvY5WMQyf5ybOxIthZtyD0iPvBwA7QlnvzE
BHPuO358nVTtnO68svcRcTu2Ih/iubMZXDFhghibBnBfa2ZiNjPX4xlFh1MKznqEUQivDSMk2gAJ
ntyMQeq00B5YcIRTf7osqYaoKui1ATLZvtrNtJtzxjGGrVWrjw4J+8vUGvc6TVm4t83QH9C/EQdW
Ben1MLn+jQo0Cswzn/v3GIvwjWYeJmUQAT6N5NYnFBqoFc3hEhd9ZwhnuXUG9fnPT/kgnsJDCzcF
uPDAWZ9mzmEqDegTDIlXJVBq8KTiha8jOmTJ5NbA/vYWMxaUTEUyJSavm/gcY/WDezGBYDhQvwTY
pd9Y1JNu5trayMki5nivnm/HnKU+PUMh+SgzRSkFj5sYCCTI9J5kYCjguIu6Ge0EQaJt2Oo+89yZ
ZGkZ8i3a3wpdPy7SQw8o6474st4mg6lv/XFJD6Ju/AbCtxKCiT0iNiTN3RwU0hDCK4CmnKkwfo+n
OOTw54JE9krBPiXWAA7Z1FODy5V3Me4IeDPBaMplL6LX9HqxqXeAA9OLmdxzel6nGAQcC6C8VtL1
+mTgJU+udcxj07SvRifr2ED2rU/JTafS/uBaSvbp4oDKVKvoZ+R0QcZh3XPBXKavZT/3Bemq4Rwd
5vedgdfBmBa32Jqen2LtIRhV+i4fkDQ6RBa812POrT+fOWfeB+uNrY8+NlBuGIuvM+9fy6Rq9IWO
tXYyU/nTJmhATR5AN69Q58I1l3vdcqtR8H9awHwQuYQUe0YFt8VYu324bd2g22CYnvJ8ZBB7y6Fc
+NWPl3jXDXWYzTxMzhzZ34tdtLrfSk/AMFdp3/fvC38k3k8T2gMa4+UQHn8ia114VdTENNOZxfn9
rgM+wAcGECBuMFtPTaooD3vHA/sKxQMDym2RLRB4LeYa1o2e6p4jrYAv1Nc/x6QP9yHcyCFeDql4
H2YU73/hyNF2k1ARz7q0eopDaFa5JQSPMr9xMSW0zVLBJRQaHQ5KKqiiLWBwB/Amq/LG1ClYt5E4
My/8aMlRQaPZifYCTsfJzdsFvZk1qqnM9KO7pYNBEwqzD9lnujbluSrmgw0Jnw7IWmFC5CMonxxD
CMGiL5Bi0f3OCe5nbeBDGjADuZAsdau02aPpHzQFMJ2p3tO6JF3OeQerhaoFJSeH4KZpC6iY17sY
PhjmFSAxwIHhKjCxm3To0no7wW27zi2JKm//52/34btjp6DQwTgKP+P9p+MOBOWaGe8eK0/fKcbY
vk8sGLytkrtehu2VjxFhTsFhOIe6/v0qQ6xYtSvWljkW7uTRzFskuhIpGjNJMLq5jxTseWKr0rfr
wEzvbkrb8SgZJeSHG+jl0SiPyeLPP/+DChQvAYEcQKRXQ7BTwVtLmtII5eElwq5+BJICroSCxiDy
kqcEqMq9WjBur12w0cE+Va/wSITZSuNZ9jTo0cAyI0VyVorKPZPzfLA6BCQFtMggy7CKlrz/MLUV
bhtRSvOResunWYMzvh1737uqlTMuOy1SSaFrP6hDCX2W+iBQXIinP6/OBwEd33XtXEPC1kPJ8P4d
rFOO6RjXFJ1roO6wQbrCWHquHvngsIKkjg8AOgESi9OY1SXWTgCjIj7GKRUZsHow8/VZzDMw88yZ
y/rDh+HiRMcBoCmA49//pI5H6QTuqINKVMFNXbLkC8Bwr9o33vPfXjw0OLFqMHXAHX0KRWnipibQ
zcDJ6srhUHWz2mAsXZ9pPr/Jc7wvMqBiQCDPirYhpGZOq5u4rZUN5zXUpRF0GSBD+1zNagwO0AAb
P4PzW/mHuPGho9F6bbFQj4mMOvS7r+dZZmpqvySzh34a+LQ/eU2BonWjes7xlwU0A/mzznsbu+3D
318c9Dtg7IM3XuWE338GdBVJYgPlZK0BSrWe4KhsXXGOprZ+zNO1gW4SmpsgxqADsO7vXxqqLR/Q
9qB4itPNUT4iou5qf/Segr6Kj8hjxzM3wZvn6+kD0TTDZ8AIDNj5k6t+qBoH6GLfyVAHdJkwg/Pi
+9VQBMs476g0FKYepTliHtjktG2AOGrMwrJaQ2BJALl9mDVQF6RJ+D6Cr9Z2SADRSFEeH3onAEh2
6sYjm0Z5Jtn+4JxHbzQ08JhdsIxPYo2/9MYTMbCjPYollKWy3jvWPaeo+eFT0O3DWUfE/00+rpqk
M5MWtW2/jORCLgTAAk+eE6T/6IBD/Q8NNdAnwLo6uVUWAOBDXSLbGnuw+qWJRJCJNGBF63Hvb7rX
rQk4Jri4PHD9oyo9He2ZhbhwbbAA3Va8Ota6lod+RC8JRr3nJGc/Wj0c8RUrgk7Rb7zEMWgG3Q3Y
WgtJoA/gQaSknXh49+dz+UH+CMEZsB5A/nsbzrw/MU1lY6kMoomq4ylHqi+3/TJVeTfem7ErmALJ
889P/P13YTaD45Ks6FVUeusb/XJGyVhLEcyo8ygK2qwJjbghk2PO7PDfdwVQtW+ctdWp+bcRneeB
KGBH3GRqdtut68RAtfAFfqjwwDwnh/nRL1pVARD1EQdQCr3/RTPzZOWARJWjenOLIXGGjA7jOYe4
D8qglZKDDQHCNUHhuf7kXxYOlua27suO5qUanW8Q/zKZ8Ti9WKJB72cW1hmMqeW921B2rXk1XBJm
5z3azSFG3wMsW2GMXXhy/tboLn0wYEZdhf7Cnke3K88BnT5YfoAxMZQHmnodcJwcylb1Qc1TbCu4
PKKh7vSYrMSTTjGOLf1Pf95Qv29hdAtAi4KlEjJyqMq9X5eQlOiJeOiQjG4MV6EOkz7rRDzvAglh
dupI+lAnABOdqbw+yCTfP/fkN6ZTOZu+x0Z2KPqYRAZfmBDtFq+ywGiWk8c2CKIdCxfnENsJLiSq
+cKbdOkz6zT9Vk1QFYZ7Yf/lz8uBew4/+P2lhBdbR0uoUAB9OFXY45HFSDld6jxyq0HcjXZxnCfw
7dv2QlJO2MPSKb/NfUq9n/BOq2UuwYZlRQxekLgjQkFnUUrHBbBVtGTLqnlAfRDQ5AFjvijc48O3
8a6GL8czI9J26AwaiWm1oqBelSIlmxRgS5v37uL5GdKSKsgSUTInT5KmQgo9prK5UOmykALjLB94
4iQwfUaWxWPFZJoAxYGO3B+AHZL7OUVdlS9az3doUjE/66jsvqneq0e4BREIm2OgFDZZaQJDcrwl
IIODxvY+tjE6nrhr18Ht1PudzoAIsS9BxNpqk0ovrnNaLr3EOvniEr3DwebQjHG6olka/c3AZRtd
NgBNJP5gSo4At0xREbQTvIJdkLTvgFLRPyRgYm4xmmmwR1K78wh0N8hxmVUlmzfuDDxu5vajfYFc
rHMPkecu0yYOhl1QhRNFUOpDWCCNgQ9PPleld9qjdbuphh6m3iMAuhsv0THJE4FiOnMnBQZc3/nB
p3iAyvA4itYvDFHhBS1VT7OWKAXAZ+cUxnNFDJ2FGrrkdIybGGSiafk2wAzrJZqirGYyyEklSj+b
R4NS0EfGmkmICae5x4OYb0nHKkynwBkKASyQYZp5Xpnc6wqzH9RLFTxH6wS2qjmsrqpgV4Ewcc81
M68jgBqvxvK7YJjZQdaRBDGp5PLHMPret0YN/QsceZbbBRzpJoc4MPmeaGOCvGlAxb0WmCjwovNd
5eaho/rxogxQOubch/I5yiM6PXqgWIPjFY/eM2zIKe79LsbeiZlITd6XjfCuplo3l2WkCJA+Vibg
43k11fuGa3sXeaXzxZVQTc1qANRfptom35iQ4QJCIK0egm6delsDk43cLXUY5WGj48+2S2JZOGm/
3MZRtys53EdzPUVLt3Hrmr+CklYHRVOyTuUxZNG9DDudRpkiUflgdesD8aiod4Tpbt9mzLjTtbJ1
+7VhXF+3YTx9baTt2SHWHjsMsFfPFhheYH963vgAAy2Q6gZZ1xCcstYioAcG5Km+l/GGRLPfZiLo
RbWNPONGmyp1GdtEQIL0eVeCs53ZFB6fWTjVblWA+1B+Cc3igLqQTrPN6QJJ4Rz7j2cVF9XOQLoj
ylJIFT4Q5UDhfeliiW5qrEFoCw3Iajs2M/W9GxkQI8PoNcUi3FnmvdehDYJGl3huOYRLi3YYFRhc
GFR+nePGoWBA13LOBQ2TJR852Dg7g0kQz4ROO7kxUW35Ze0Oos+G1Fv43lGkWc+hDV4aOUKLjns2
uLQlJusrWEz9bLy4e/Rm1JvZ7BMNzZpp1BdQGo7jAg4susqY5vWPPvU0eHGuU75GHe0hQ54wDahU
mX52+069hj3UurN4QcM7Q3dLxxl6a0MD1zIQcXJwEfkNAJ099BnQhnyE4czyOq9tillG3uroDdpo
bicfvjnVtEzP7qBhsa7AR7hZPGJVVi7E/xSrqrytEbWh4zPW8z0aAstdamnbYeeFqIrqAVYYO0AU
cGOXgQ3VxZCsgObaSm/IKq9Lb7qxb79No1epQjO4UBLBAEmntaPvFlmTr4NqxxtX9xLU0lC5XzUI
rnCWhzuvi8744DI0QuG2k8i6+TlDxezFMhdUTXD76R3QXDXDgSZjlOMUEyyxSNwl60HdDUH8cdp7
nQRoK3pGwbSC1WN8YcQyySIcwvmqnacyKkioBn1ZOjM3hcvq9pEGGiaH6HKFj54/IepFQ8PuXXhn
fUXJhiZ6WYbJF2CZmpfaztND6Cuz7GEH4ws0CdDazIComl5ccGTewg9HVEegkHE01xmt3AX7I3DK
nz2Yiy8T4BLNQxQs7SuCd5ocXQilRFkrRP9tglMdRBdnZwAWUdvWAsLVPiXtsPBtiWNqbiMYPEy5
BcLNv/EUVI62DkwAgFJ2A04zFtDKQkUeU5AMaBJ+DKZSHgfs5aOmxpHIBYYlQagJ6w5HZu7cg8NZ
C2hMGcX4uP3sf0E/GBQaDvWfy1JCRudiZr7ETeTAiZultQeAs8RdNZFg9Pa+jSBlxaDsd4N5dSkL
IImACYMPcDhlFXqTULuCVlRQzDWJr2anqaNsGlyD6apj/R5CTjB9zQwmSA98GMp7zEHLAD+6Gast
FKJhoBHLoHrSySL9XQn0jmTlmLX4mRdU46xZR2KeiZDGR7TtauFjbO44XtFj99k9TRbneoS2YZXT
uYu+DhW0zPDv/OHGE3j9jTdX1Z5MFVpqCXYMzULjDVO2rKr14MlUwz28m5N6izBQI4OIuwEYpCFQ
baYA8/9GEWCfFxTu30Mnbtx9D4UPjB0j7d9OsFpjeRjOvb/BtTREMJpPSJ13aQtQ3TgRBzCWhSzJ
juswefXj9dc4ES6ODHOL+NZ4Hmaxxi1b/ONuqPysL2P3KIWBNIlwnf6G2jCtczBMJnfnA6NP97On
0lflJ3N9YIM0V6uYhcw6cA3S67bzeMH9iacFfwMMjTAtvTG6twRDTAFsHgX+rc994S4R2NcL9BNL
yGPyjKbTUG6hb1uzLK7Q9NzQMWnnY1nH6XciY/0JXcxV3Y+V8UOaLAyydZK1MCQDYfsL8sDWB9Ih
HbGjVegCwU908AXMXNyVFfI8JwdU0a3BijbEyxj88DhIIKkviihl/jVIKOkNiL/TPcS9IVS0DPSm
qrzYXkDgK3z0bdC1uP09cy87mdLMKBY2eaKAY8yZHe1nJHwJyDekAWekdDUuCdcDHQakaWPdHKnJ
eEdt63+CZlCDKLXYJiyaOQL9Gm7EMA6BOiIuJreYxZD+ZGPkfJl9zDRhSgwfoNAZgjr3cGmWmdvR
DtLmSJK2AcxKwA6WetpUvgNwi/RrfxtjNj3cRyPcdAoy+Yre43xUIjcTLfu8J4hEWUOd5JO2TdVe
CMa69rINQ6WypIb+x2XMKwmcSuvCDXWsWtaAVOyGV3PHey8H634muYMkYsh8oAvkFZmhKYX7jTd8
M5A2DYphHrpp58NBOtnB2KMWFyZhjY8+IAPTyildwnapkiFAT7OdQJifzVMrHfbQ135qNhLzhDYD
9zwk0CTsQGrrAwgQhwtRINZ5DUcYmlLabAxhjS1mlTYvQESFYPWkvftMeEwfSW+4f+HHprroTewt
BWkE30LuFyjwCVvlVsZNJYE6TdgeyjKaXSRq1lcd2mQYU4GCDzWFPpi7Qi8KNHpl4nbejNEIz604
HFIgZurF7DvIivIiSA32tSVOfGwgV8c3IP7x+Nj2cA7NkEzNyFcqJ6XgiI/pPQRYdbLtkRd/V3Dl
iLeLaWmby5b43d6fCXDMXZ9UP1XMoA4BR5nlqu2se01Kf1kfDiBDUenE/4br0jzjMBGTB4CI38E7
gKA3Ivit8KqqPAi/lJ9ckXY3wGY35Ya7etj1WjXALfiQQshG4SmTU2TzGzlTTNExDxiPiCUT5BmE
a/lRLrMDJRW39CT4ZUbs46hnYxFqZAGZawmMxtrRxitfCM4TcOlNSoITNjcISQ31wMXiFtm/KDsY
m6KLG5GsmVuE/VBXyzOw8sM1AXI92FeLdUQ2pWPD7xoNsZ1N4ralKqinhiGDQTDnGWAMod2TwOLP
/y+6yAZqgEDz9ATZFPQvqiGnk3KGHBOX0T/T4fxg1IeWxqo1CkQNYC3xSbumaWEWrnyNO8ASARTy
9H2uQtR2tgJQKvFKrENC0HDW7tdRzvKicv8vc+e1HLeSdeknQg+8uYVHFavoRUk3CEmU4L3H088H
df/dh9QZafpiIiZ0ToRULAKJRObObdZaex5OZbvG33V9Tf/7rM4hQ2YgfESDPXTe3ob6G8iuukfn
gaKmnAYtLNfvRlHHTlarSfqH+P7XXDJRNIKSgMjARcH2eHsvTYlxpxXUOoGTNHY603VjGfLhRy3I
mk3ZW/5D3P43sDWN1gpgwlDjOiC672Za6cAwtCppJBV57iPSqzkohd0abbNcX+O0Wp50rcYESlX3
XAgmutGbpXqTJsNEivccRmJstYjcCesaFLtBcfv3mYW/S7RAxDzSucBRoKe/nREgmmKDajJw5YRR
rnNKQGqteevssyncjS2Yi6lutj+swF8Lloje0JYXbT1uS1397V2NhNORHcVdlWY6CytqLnYxIt6d
N9buD4ZOjt1Upt3pmrX4r4ulLP4Dp2rQD4rWCO/z5IkVF5BcE6ff8+3UFIsZDnM1fBrk+gtucHy3
ViQHBkH4rykWPxXpKCsgkkb3kPca7WsmWEqzaDgywjKdiHeqkyLGdMAi6ZlCXis/UgzP/zDTv654
oK8gcCjNAkyFqPd2poVessp9/4kBzpUTJBYigx3np9Gy9IYflMHv19PfrHgMi4VloWemiXjBuy0m
iNm0di1QyEFoGr8Zc5jxalw6O7R1gTNNjyXXWFVOSpP4WyUg6YhpgHKmD5bY1f4OSPckrRPYJDWz
UmeRVbzi3w/ybyblEFhDa5myG5jdd1nXJZ/NNj2YudLc6jaN33pfbG7SXPHFTnr9/b1+LQEDv6bT
DtBBcIS0+Hz7AhZBLCEbG0Cg5qa5sRqjRwdIFSzdU1JDk53RUpOXaV+FhOSRaBVQdc3a9H4/iF+J
NqRv4H9QwESpnnDi3SjA1ml6ckBK5Hgbq1Mj7zpN39JMfaykfnkQuk76vMbzXro1x47q0iwExwpu
hfkqCKL1J3H6v8mzIkoL3AkJNSRPAFe+nZVMMYX2J2VhznvZ60qE6ffDwWj3wrxHvZWkdnWwd5vO
tPNu39xyojNFN8Vz2Of5/Gkm/+dN7RC7v5+oX1fGMS5KToCgYLS8x1j38mop28jKyFHHctcdSIOR
0aouSdCSKvfuT3jDXw0hkFbqDDBGgLdSTH07D0g1iR0LkVo5PU1eNspTdjaOQ4H3cIQEyYZ3nRek
FxUaji9/2AbHxd/mlHlCDBFVFUwihba3N9enHFHneAPauqDQ13ft4oyEaH9Ye38zpaw8NsEhX3Io
cr69y6br+S4dUMNU3dWnAgj1XS/vkj/U+xCZpb79iYHza52CE4UCGBsFhDKH7tsbFuQlBEHjSEND
KbnVKtF067w2HHUEZPb75fI3t0LOWYHheXDYUAF+e6u5kntpVGHeAKzd3X0ccm8FLWPvXbz+ybD+
aki4A4sF/5aaNA/29l6JAddsTkUO6TWtzvpUty8QecqWWmJtXtI5WRdkHJfhprIEMVx2+Yc8Z40L
qFJ02pGE8WQ0zUntAVV2k0BbcyOOfX1SUekiRbucSnCvfxjz304PSt0gfgGaUl59O+TZQr0wSdhN
JKvy71SM5rPULJKfifse/f5N/GpRKEbzrulrhqkz8CTf3Qt+XFGadepQnBar234qBhPJj259zdO+
HqCnzeWnWgd9dMpXlTbCtpyl8xf6dRSjR99ldNLMChSYq1CykO/b1EqsP3gePwERbzYcMAnU22n6
hgMKXevdGJVRHOJS3FNnpxy4vSTZmkgOmle75ZSkq1c3oS9vGehSnS7BuMrW9gyACOmyuUDbejU0
cUUtV0dUDFyM6ndt18Dya7tpwZ1sAI9T+RGuSTki9zEX3bjYdEXKZFuGkNTa6xTXy6nSlP4yVdlQ
eGOZrN6Q0A4uoiOvSM1BKNbtOqzyJP9ho/w85t49OuSgo+bNDKDO+c7WxHFFuNrEeF24dcFCa4nV
LUWz+EzugfaNuzlVuUfC0ChclI7L1udMXRoXVOB2gdizbjdd1iDuj/yW8ThMRq58LqkvPCpZvn0z
jJxsYW6pe+PoI6/exvuaPudVI5NioKNF6eVrlg5UE7P0vwXBkLAkpECJFqYV4inv3MkuicsCfzN1
BJFAz+o1w2n77U8dxH51q8AMEB8pGm4ziPGDZ/7XQjEzZWZSPAIEneL2Bslbaw2GehtSt6zUPsh2
U9iftz6uyW1niOKiSzJMTja1jTu3VDSdtNYswU3WESY2mY5Y9mZzzfc/IJl+OVIO0hsAWeqUCFYh
Xvl2mDq5bWmljOdQuVmDZBoobxHgeb/f7H93F/QskWDl8GInvVtM5ES0nM1KEik1kOIDE0lH1z2n
E+Xv73NM6ttFCyqElkLwoQmSmfm3TyPwuYxWFNJ/bZuiFaRLdkymxNuqsW6CPFn189xLCiDkFW2q
XssKzf/9CH7xD6AJMJ9QsgE/oYn0bnUtYj0r3c4IVLkR/EEVG9uAaXZDdTZBGEYZV08VJCuQqQve
/f7Wv5zb3NoCBkWcBCKWGvzbh18ptU9ihvhnsnS7s8A8uSCmHT9gdKT7NS7+1Mn2b17qEYUeUqk8
LATat/eL2eXAaUm2jG0hRmupvtJCyPzDG/2JpHv7Sg/SNpHQwc08PPJ3dyESHsttzp1Mr7SXwuxh
l6eoy9ROj9eQevlAAyN3EFLYNhR+69nboY7S0osKL7klABgNyjxNNkzfBFUqR1ulgHg2JrWZQioL
5QtokvVrLCBk4rTNQFZ9kJf9AfyajDalgS6VvGTGZK97oww2eWfj89pKluBNRTGr7s6e0tk8whLD
dBoqsm2a0Uy3zdaisVACiKTGXwvCYwYGMP5ulko3I4Bd6PQDWFbF8qjDxrB4QQmXbiEACnBHtRp3
pD2NSnWtIklUn4N+HW2gV/qLHMOrdvu2le+JSZbmqSH9s53pi7iDMl9nGjQDu6ax+TispWTXaEDW
djEnw8cdOJbkpkmrrW6eoiPEjJK3D8Zit/AodqW5FYTYGF1aLVOpGtgs9wlAK8WGtt1+s6C/xGEq
Q4X51FJqjjSjHTObMHDv/2kt/h9onfxW//j/R2XDn3AcbMK/BSYO9eQ3ysZP8BJ64eb7MH7/q+4J
zQUA8vCb/9I+kY1/AJ8GZE+ygOZdR2LsX9onsvoPKIZERJzcqghK9d/aJ4L5D3YLwSRAHXIp6Myz
mf4lfiIgpsJ3AbnBpCLI+y+VC7ke+/I/+5bTBCyWcmBk0SZhkL/gzBe91dRdbM/wF2pK2/Jm+aCY
EfoW2tbPW+QjslYf7DY3Cy821D4CBJK+iPGuoII1DZZPHlr8uC5x+rqo4/BkFXL8Y6YWRQ82Pc09
qa2p17ZpOaOrVaXp3Zj38SnTF1K2Yi+DCbTq/VJPzQTozBrSu8Yw9lCtDf2bTlfD6yTAva1UtfCg
lZW+TNl8GdPJphaBDoFSrg4FvG89gF3YilMqPNVkg75oC6OIm7Tl261FKalTGrrQZHrCJ2TV496D
s7/fLtuuv2bAJb//HMsAsTq2e0VLTU9cUCwtqZfebxp/W9c5u2+MTnjqhlWMUKMruCqSKKoXJ5Nc
2X2VwBwCp3rBGjU3u0F7bZ5wTl/FidKeDaSaB2m05KPS6oUroprlDoXAySN0QweYYu8u+ZwPQDAo
WPhQJBxhN+gvQ5N5+WEvev2G5mjV01jJ7adMa+JP0opP4EDe3VY8373W7uS43S8mEM+TlUtQltUE
Ynil1ROBdiK6bcJLNDdoJXrbrKc8mypQznXdvUhyEzvCIMdP43qUJRcxE8OtJzhC5ArRw1jsigdt
Xgp4K9WsfojnKr1DPaSs7B3Pk2KBug4vbWVqn/NWNMKh5U1TnxueqDcKL3MMi9rYByvCxtVebJlK
BMkoPhk4xY6MfHELMuSzpi/qa7blpG+2TBluV13zyfxYn0B9rteVcgCKdupya9SwpTUoB5ndmdUd
p3f6apJzjyRxkT+BPSzuVrzyTwss9cnWARo4CeUWlzzSdk7iKYBzPPt7qqXXlfaxF8x583FNRvFj
l6bbc5ZU+p04p6ndm3xFLdTiw7wTz+HMC55pHFLA6EJ7hFwC4nGV7NSCaQZqufVRl+8z1Ea98Cxa
Tj+jt3Wb5e3gbgjTeVmzKl9SOlYiWxiPqQ0SfQ+Hgf1QW3oKhqNAb0OKq/aTbiGaLZaHakkrJXdV
MSWfcUWXYOk3pJppj+zLyk6oQYXjAmqquChln92X9M86gXxUbGkfs0Al2KKQBb2m0yftnGRjTevE
wbyUFkhDMa9FWpVxvXkx6kc9blofRpp4xxnb36WyJnhVVoooU/Yfre0o7+7WdgF7Vf2gVex61cct
vcTEjK8xOJRAL1YAR3kuhlmRFReYTcikbYr6odwyIyM7r5f+Uo4JfJmyn1GdS/qpc2na24RpMqzX
TmKb0ph5hfm0TCronwEpB/BJJG1MOb4MALOuU6EicEYp7pKhBn0iw22eRnMqHgFFNGdwoHSvaae1
eBJTufmY0JLhMZ1S+X6Ed3vu9aQ4U6NNTk1VtM9NH+fABeJlPE3UsCBGGsIFPN1w0VDt+UDzXemm
A6q2ICCu7nfNLHd3006xuTX2+qErZiksp0IPKZimURWLkr+2iuxoYqd/0eJpOulpEj8rWwszWVML
t26rPzW3exf+/TTfHDiI0xC9HFB+TpG/hi9trA0EtVJxVqWk/NCoiak5CK/qpW1OXReMUnzWE+D9
MwTssKklODqg9gIwltNHaryA0oRxDmKAcS+FCppsESEFCjRXqXIj/ygOeXGmqlr6ed3u0ap19Tk2
WvQcraqx/pDUoLPJm7OI2Otntoy9R2BAZld95xlTuEdUT2nb84QQ+4tZq1jNTK/XH+u+T5/TYw77
Abqarf+c3WOet2PG62Pu0+MttD0tBTNB5s3sQv0A4Gm6Ude0vyvWXKS9EPtpJrKFHdtJYmAlGnSl
7njt8mZMkbBr4wl1jwJ02LFA9mOp4McV54O2fc6OhQQGPH2UjsXVHcsMiRRWHEqyzXk6lmGysSAx
YNNpkMblgrtHJflYuPhiwmUTY4TuxiwcstG4Q+zoIKpjXl6tTsYwyy0GsUlkt14l0dV0+pd11XbR
qSt4cVukbt04yxBH+VD7PW0A0EGgC2yAfk80iQZsONg05xq7j7y9W+vlORU/F9k5378IGvx3zpXW
7vKHXPnYg8oc2x9AQIT1M70EbX1UUEpCv/9SpQ91/6VenzuooGsVyc1tvn49YAtKeVVQjG9Vaiof
pbG2J0tyk/GcvVigAkZkGTlUqYu3N3WeeaawfkFUuE8KOhH0/mg86UvvjdmtJtq6WHF2TvPXtPCy
GJpYFhWVn5Ikl8+GMTzQENoIM+RFi4/K4pqVP++fhPJlo5mAeEetxW4NNwOEZH0z5XD7arBklux2
snxzu2zoGGV5ZZfT0ccq8xXmuMSBRw/eTF9Gkbj9gD+Xi6NtCorkyWbj/EeZ2iJIKMrPdT1fK9TX
8kU7zZ1yxnZ5hWE4CRkAvZagbT5oKdq1w3pKdSmlUQEpo0hX6elnq4UsuOOyiCHt4UbAszGteo4U
kWJKN8IMNDdHnyrAOZFwB2qwcxrJZ9kQkGhWr1W/H9iDiR6vGwFxDddRm2+mcncHfK0xSSCHsNDN
TL1YqeTDz/W17JAW/qQrCChmsvID5O9HsZa/lZvo4vW8yruVuYLyVK2tN/X1c4e089oN56UX7Wps
TgstiygOxB/R9FjrBlxlj7XLxFsaEyU25uYRoFoIOiNcq8c98ff6rKpfwSoQvS0nQekhYuaOtKzO
JAGVSneEDuK1B9y7L/VpyeBXASPYeo8WPBq2HMFeretDw6wy0Y5zxRvVdLiKZnzXTyOdCbar2Kwk
AJKbfLe+FsPmQesonWkTwkUq0TEgm+AltfFIWhgdya95dVqNL0PDa1GdzfyqGE9i78rIbZvKTbP4
c/4NVIgt0KPCaNn1+eLV+eVIJFMvhubgIRdgD1UCTBBGvOpQsXKryl0qyTXboBRe9hbHrNvcEcWm
Jb9vG59VJrZZJPef6OwRl59BLr1oI33wYlr/5ddB/JTQOZ3ySmVVZyN+1AA2rkgrg3yohlNmZYc2
BIqt3TzfAowhk0gaWSjocBEhmZkpn9Ltrifx8JLKppPMRlTCKRSzKAFXN22chRO7hJ2SI/Q6vuwW
IFAFFYrRHqVbEk/e1BHn9q9GEkFPVZ436a6ga2f/BQCjo+Wvphrs31H/daTOAavh1PPNILuyfFfK
+6XtruxAbRgBj322irOc3c51YyvLY0+pBHczlPMHsypuFLF0p3VxcqUDnijbqTw7/XIp0paqq4sj
ooL508TJUbLeV5bQMLx4WyNlbOzZ2Jxd9mH++6ATyOgPnqG8tOVV1apAnH6Me8MP4UE0nxPUynca
VSAVYC+A5lHQYbyDZ473JJXcmWWSCAbg7Mk2u5OZXHHUPeprX1OgPf2dlWznXPrYUwZVwZUL1Y+2
3Kko4PfmkVzW3jhP7r4XHxSQy9rsZe3qSmVKdyMao3Sn7jVBHi5Jz0j5CqAL0SaENtKUTzXwiaoN
++RwVyQ6ZLUvIpLRNEgZ6Uu64pILc7jQMUsxboz1kzSAStGEaBNNQESaJyXhkqHDuPxQCwmih9+K
0Vh3npx+6fLP4uiNjfbPSP1NC6K/CsoSHP56tBLnAcwwyXIiR/gu30WzlDZRpKY8r03MQsr7pXRJ
A7KQMqujiwgEl61FGn2sb3saFYtYWHH+3GV03SA5TuShVJdRFBDbGzOciyYugdkvEpMXH56A8NMp
2A7/oDg8BUMeIRINen4Wq419twsmjUykBrGwrA/HelBP6SIurkLCGe8q34J+zjFvVjmfW3DdLryc
e2z0h7bKWCOHV0xbViBsfmZY525C6j7dEJx7aMtzNmSRmcWEILSGVYrvRvO1adGh88DOPx8NwRuj
NtyJQ+KUSOtNnYISS+Y4jEVgmuswh0q1+TPtxcs29YxhH4MKyPNsy9O+XMWir/y9fTJAGyfog4sX
oZoueuPpdNxRPub9vbCYEVA4W20TGxUrVzIvY/WQgMsmuP0uI7GsfEB8glYlaGpr7eQVRIlkcuT0
aUIcvzsDlr/KUBeUerZVlEensbf1XRFCOAyRbiFWP9fPZMpYKsnujdvJjO+piL3uGcexcLepX6p0
jBotvq+NZyKeFAi8Rx3anmY9qKo+rER6sHbjeTeNR4lOOCUIsTkdkCh5arrCnvf4c9q0Z2V9kLof
+v7BQLSksGRHhPORgUj4Q3X0HUoKNw8GHVmNQ+roUP18L/mwi1pf9lo3n3NjwXUACaO1JcLK02d8
of2C3mgXgOXPvGWA8Qz2Byx106NUAHPln2nL/yqF9dRU/Pe+39b/XVeON98KvjdH16vh/aX+P0xw
Uc1Djee3Ca7H73XxpZj+pznH/3KzL4hOjrTruJ/q1y/NX7Ne/77c/2S91H/AV4ThJ5N0pkhJyvl/
sl5I/h7q2rDPSPKTfv931kvW6PZFXhwiPT+haTCj+1fSix+BsGGlyeS74ELq/1W3DiQM3hhDvH/K
SSY9aN6XN/ZFRfIlVy55lJ2703AVboUQAqxLaG9e5NPxT/VqXnUPbtzso/kZbifpkdSqdBvfZ9fZ
j736sr1sYezRKdXLb4mfTrIDAPaU3xRfyug4LC2bs6+N1GA6517irr7uSH7sFK7s6p5+mqPCm0PV
mfj76spB6xYP8QmsRrCeU2dzurA7Dx7ECW8+K24aCSHnpSuFWdhHmzf6YqCeuqAIcnfzBL8J9VP7
mJwUV3KL6xBkqz1dJLeNWr/1kQO/JleY/JKvuGOousIFoaAOEthNcTHC7iqfjFs96K7bJXX1iCz5
qbxm0Ry2fhXS5cmnj1Y4ncxTcx/fCdfysThZ1+ZShd1pDHuPMhHPCZrdEy5aYDhxhLywYdjVJb1F
WzdesDB28RzfkbKx16/VaYwA83o5l1X8wf4eeYMb+0/ogDhSoLuZJ3vxD91hXv021H8OQ/WkkCu4
EMBckoJ2Ew2+J97FN+spC5qAPhDOwJNNQe2m/uJ30e4pQX+eXCnoQ/1Tfx7cylccis+n4sbwFt8I
ikgKlrs6nPmt5aG6T/09sO6hRgCa8NP7xTWcIoBnoNpFAMLVqYPNJQfvxHZ+Sk8ggH3lh3Qq7opX
wLWf8ZQYx+DSzvfJAbvr4lY6s6edhpvF12+bSPVjG22DoA1Fv3LTcLox7uPb7QYRMRfFWRePxu5c
/RaGx031un/AmcLfSMjxyHaHU3UV3d7TrsrVugxR8dg+114XrT9Ef3RAkroVF8nu0vMcyCFymFHu
jZ7kFX5+US+aWwaxEqWTS8iWPRp3RtRzNxK6Aewxfy/u6lPmam4eZK74oobtST4vL0JUuZsrM1jT
G79l/H1zxVB9qM5KNIUcXJC9zKv6IN2xEoPYy/zS69gnIp+9TufyWbrLiMhsvpnfG9EWEGLrJzUQ
/Oy2eMwv+Y18Km/0S3M2H/KLwQ7ob/IoPdUn9Tz8oWqq/ETc/ie9/Z+t/i4vssAdoXF1J102Z/Hm
lF04uq0bO0M42YbdMobe/fGDDl6+wa4sozbaXdUTvc0ZXeFJiaimeNUXUpxO6eDXu6O/eJyITmF/
yNzMn+zFIW/pgazKQsntI3aYX4RSCNEu/5Z5hscqclK3cyRX8Q2f4J73rbDKx7OanKqgcFb+jDa9
5t0qWMPmXjtLId1f3CRIgizIvleAU42TRm39+/61ep7D8VwExbOZ22uYBdttG9LVwSEHPZ8fBMdw
hA+q2/PZGMaf4LVF5VmNCid2m2fzU3KRI+maZDcma+mi37IgoySSn/YH7YHOhP58Mi6VESbRfEpu
yvN+jf3BV2+1QGnuTL4d2wC3bOmyBpojsbyRTnNif3ZMW+LzHyTjnS+fSvtbjVVY2Av4/u7giafR
VezXH+AP7MVlT/Ld2DEdWDh25XIlb4i003KTh3OQY1jNaxeO/upq/hwBv5HcxSPiczK/Vu0ttFiP
wjl5YcW5rfNFt8UIpquj28fgXrHhN2rAS7kI5/pm93GjvMVBZvts3ZWOxr+KK9G1b3rmg2rYZWCx
HOQAcTSXVIJbuKVXerVDO71IuN1Ox33Ly/Y1uQUxS4ky4ZZoG/upxxaIurDx1ACXzlvdwm4d2e2v
KFa5pQNG3l0c1ZHOhSc6ECZ9NLbtxe79LZg4agYPITR7sn8knAizi9W3V7eONNdyCSqsKOdbXSg+
dGHuGE/GJ0qILL/sY8/V6a8QCZxAAss459FMx3DjByOabHLygRC2XCQ9tc+J+yeNdryyt0Xk/+yj
dym5xUAsTkF14dJ5+mXnKKOhdYCWt9uFFCxpp80D737vmg5PwFTCJ7xJeRN0gWFyFj4V3MeCA2jy
aMnMzlnsD52NmKJX2a+1UzuTDV7ciYOZmTRcYu7TFk7niW04+rN/bFnCKnd1P5uBHsw+R7Mt2Lmf
eAOn4uD1PjTEY9kchyQ/cBOPEXK4zvy2HhBjRuYpxlD1vokpj72SLSx+nk5ldFxwCHXWmOhU19Xv
+FuK0ey8gT+T169nM5g86NjO8REr6MuxnocQEST+LTp9VDzQhy/qvCa0WBIyt8kjNNN42OPinSdF
UFNDSrU/HyTHUaAzEsYgdU0XuRlWJYFooF5MZ3EMu/sw8XQyy0fnYVhaVyaNQ1zxsV48OXvDb77k
T1yfeZXt3ok93ROD0acs4klu5WX80R28ihPXY7pZU8Jd+UwHRK9jSNsPXovTumzAr6JoJ49xYqfP
w7lj7ZAWcFGBcUpXcPSo4j1TNMZ2rn7N67RYppafsmddFcNnBlSI8FVY6K7oze7GxtkclGQY/T/n
bLLZYEHi02UyBKjMwQgrlI1QYDg1lrIR0VjKP5Zy41n8HiQ5blLzDHA4tBvJLt3YjaPjcQ5XafSn
8xZiCXh7G6uFCeIbyH2w9JrwmLw62j+al+W0MR0DozZ59/gTQRy0N2k0nLpjobp6INweb9pwt7DG
Bhgs4MTvg9LrnUfo2zzDxoKrnR8kjWyL4SJXyD2rn3NBS0gGTRfHn5M8MviC/+Hfc3AofktWiffM
cEL5PAZ6qIfQm8LMjT0rpEuDCyD/bgmHcGMdH/dS8fKOPZK4uZf+XJgSR8XCQHOnDXrdEaISc8nB
4xnsvGNJ1DfYprA8VjLWRWSJUeDnBn0wMsX4HQ4lS2fw9o/7xzQ6olQ3DTBX4UAKiKMuDwzWtxqA
CChZeSKncvfVirSo92l9xCdpsIR0ev65UrOrGcin2afZqx/GznK2oiFMg2M7jHwFnqatYIFnb8MN
SXF1MdGOEKbR+E3FDFs3h60qAziELJljWS5MbebWzCjtWLmFwaqSmUuyfB570RPvzeflXr1i03jX
lStdKveYb3B6LLsixP11uZpduIj3Y/ViBx/J7xlHHZTHfDgZ39l4/gaLYAYL72W5Svz2YfhRecRd
ndgJCFCwkTdn5qBgX+BGi4F50b4hQBGJ91tgcsRQJXbbL0LQYNYafmfymg+wh/H6ZZ5k4HDJeTdQ
+5lvhZUC/oQ3VUb4rw5uW0gC3m19i+dMuLcUmZ7lNi7OnFMyyaPPxLriCXYpbxUqyM/NLWGxjpPn
2K2bIx1mSORVs1MdBf+z5dEpM9+gRbtwjhDnO50DVdol++lJ/pgyjbg7x6nHUOabFN9itldbsouH
9LW5HlPdnTQGWjINWE9+DrIOl9wM8qcYF7u9rYIORyV1FewTUfh51y/1bXW/fV/Dw1EY8Wwy3JU+
xHKw1eNA4mvWFSb8fCYq8Ur2cXFJAL1ipKnCuM2p9qtTcaLmFpTbDSSs9HY9d5fhMnxP8ZY33wqg
eDo4QaSknykRBlnIWHyyQQ7twHwWmA0HP+ic1c4uREV2adOTEK+79bMQyQq+hTfi5oQUmV05PV7R
4XYJxCedg1i6k/owhF6hdhIzWE7rHX5L6/GC/O0yXdcb3cl9IK3e7lnBiKO2kr23By4vewpRSRwp
sWNd21AJdg/xRrdwxKg9a9f4ieTxyF/ER+O500EJevoNjpiX0obJrgKTUEILyM4SBdgZ02K6lqc/
zRiTCJ3eqHlmflkopDduJ6KQ+izfLWiNwV9/ViMZD075rL6aT+pdFjA9fDd/TBiO/in7bl37s35X
BYmHiApa8OSPKfE7yT0FaY+UT8ARiZt5+KHSbqOmHAgevTB8FJCdhI9j4qXKgTnsTG5sfxtDihu2
FvCB3TmDfYdv+qUmsW6Pm1fcZDcJ+Dhn8pVg8Slp8P7p7q12YU3ZIbI+a5oNsW74KD/G1K1YJ/yl
eeLL+HzH6xWOoA83rMdfpObCHDbREYdZP9+bxQVpwIbEwln4jHvKAoRhGIeDa9rJE5lbOcqAnQSp
jzqDm38i5ep+W3mJ8bfFXfzV+0KGEaPQ26ZtshMZo+EYnmrrts7qGlwYid7IvxANwQ2lOZ2t/vQa
oUlxC/q9VWZhE3MRXlI2CWRfkgI+3Y6k+o8Bs0obEap8KLAnT/K3Ksqi3kuvu+avPza/92Jud3i3
MVIOhF8ddyi5vsy2NbkTo7At+qWFwr3s637nH8MY8ZPzwU5ey4fyuqGJ5TccbodbhxOEWYtZ021I
IHoxPFY7Zj3xc69yadLGvURf4jsk7wPOHF4ca9f5MjoKBy2Dd45Ng5gP/x8vAAU1/3C2j8W9n3bn
+UceHP7sMV1HCDLahNDcZOOIbh3xRcBGIcNxKhl3z5F9DAqDYucYIJmJzjFIeOcEAjKfgbNmykbO
RQP7v9loWGDfJ1s45w6HGsFojbFzc85UlCKO52DSCUMD0u8MlgQ8A2mdGCN/uIOIHuHq5p7pd08N
xt+KymANeoZPm77g+CbHr7PeajyAGlon1tFTFzFfHEqLN3zY/QL3undMzt7cmwMzbIk2OEiDI/8y
Bulhhr1jlgkBMMq4BTczWf0fAx6j4CPV4OXewtmC42LzCwwYR8pPI/GUXfPo8LFRzsh82SYCUd2V
h6H64bXfCbU5YY5wUcCr+Auy7O6f4epf0/foWv4fMlbv0vbUULNqaxBowUnF06x2pyaxxLnuveKn
eDoJI86QmgIQJ7nBjTUO2ZlcEJkjbFqBBVQdi6NOsw83d3eTsLw7/K01ko5zIUgxcOSnyCXhmdr7
bfwcX+JLf2Pd9hFI5mgJJDIcFh7r4JBjwqleTho5o+FD+bR5SThGMT7y4uhYbLrFHomasDoNl9Kf
z31Y8z8dTo9D4zKe9eiwiJNvPs5H2MYI55f1ZbXvDA6hKhieKbXdDpf8cfh+HAPS03G+VSRvCk8L
KZhyBAz3xnm1v81sbtqv/zRVlk1tm6MfO89pp7KcQRSHNJLd+TFYU0wwnHyH7lYAYPEzj3PFdPuz
gDWkynei5T2OL/kjtx0x2rlfM3kklkjSHUfKTmC54KJyf4fMibP5VM6JM4bDafWPQwkAmr+4mAm+
c/ho8f3qH94NtPTDa7b/N3tnthu5kq3nV9k41+YGySAZJHDsi0xmap5rviFqUHGehyDj6f1RVT4l
ZaklVzdgtA0DDXT31pYiyYxhxVrr/377nQ7X2GBN39m7Zt+zka0vgrP0yDjy9jTpPzwOne4EhS3b
FN9IzzHicDrXJ/q0Eje9x3Lf1KSyJnb0AVgyR6Ykg5BVRyMJIix473h0tgFMWXbTO+NGs9DEbt6J
U0qHJy6n9nTMwXy0sF9Sdj3KuGele+gmHP4z8U+3X+PIIKyIENcYm9sCz0CxYOsOV8F1c2G+z26o
eqUmoV52oVje6yZib4DUbEuCsAZhMdGdDLtwnZOK/91x1Tqj4Wr/FmfZ7XjSbQCnsEcUN7O3TU67
dQM5Xq+2XK5Zs4rvkcB8wwK8WkNEpPS7NcQTu9bcY0nRnBY7kw+0BoYzL2484WhlL2nYNdaQriEs
I5NDUNeI8/VSIlmP2cPOxT52Hn0tLuNrFc7sSWvKoWSbAcBMPPvyarXcf7RaafZ83IxDy4ibF4kv
L6J768o5Rd1HGmKN996at/oOMx77gq6zcA1kfbbGNbS09tU19uxkmYeP7kl6517XZ2TVbvTX4px/
/h2b2r045ozf+ac+IUlyFZE/XqOH6Do+re4ol51ZR+JUf6/Jb8bEPHoH3IGvOT3xCAyHcy7QhDFc
jU8mQmIucfvueLkqiDW86+5MvtWn5PfC/oRDc5ef1kyR9Lw8R+MQXHzkcGTrD83LnA1P73YVSRf7
2v44nJbnnEIEtDZnWbQfSXK2pCa84/4kuPHjUH2dlk170u6ds/YsuMKiZr3RcF+tyLyJK/uyP5Mn
XL136wUfzMPxw1fwf6ys829ZsVmVhFQy/nFLcoj3bI2t+pvP+X2fpCWa+vtqSIfl5Nt//48fvVX8
/s8SjbD+9inBBQHtxECUvV+NyetPVmqnSY1k7S8m5fPTlFHIv2HkIQFD2Uj16KGu87NEs/6IDvxV
6g6RG7Mr709MGQ9KhBDs6EpeW5NX0egqGD2QGtom5D8DX8CbuPyeOW9ns9tA/wmxgN/OFO7rDqJD
wtFcsKWQ5Khoq3r05p45cq2na/j3T3CgZ6A9MxdBxycA/kXFdN70FRdBTInVxXLiYuLttzfp+Kn0
hi32QdBJvv35FL6gb7nu6+/DYUXxSdnxX6lf/htOdIuuwH88xzefk+5zWj2e2esv/JjUrvm3j+wc
I5tVqMq05kv7UXfkJ3S324g8V/HUaozwX5Pa9v4W/GzV0WLCBFOdmfCr7kgpkslsUTJ0sSm1/pVJ
Dct5ZVC7wAYwgQCJe5BLdQ1XZLJYqPYk/rhfpNHSxVMIzLp9ea5bowhFNrbbHBnlUZQE+pOdAMIx
lwhPQqGck0fv7ZkZ7jxtCZEPH8d+WOk+/4Ux7tPTym0qZRBfctlq9IikLRuD04A2rHlX1CMlqDmN
PhtOi5VIP0zlVgN337RNyq3DjCjj0Gv/iQ4659pvmy8edjth5Chxhy2bHrd5o5x3VgnTyIgd46Po
aNLYdJ1ryW2XO4UJj7uR7+zYGbe9nIyjRULao+fb6IJN5nk09YAhCuiNFPJu0S751ihTW/zs4HTA
VnQc9Aj1hWsMibPtpJzuC78BvGiZDm3TtqeW7+AiYrL5eTnT7BAs3qelG4JNaZjZa/0M9vqiftWY
frxIKt1o27EbgbpxsFn5A2hGA6VB2MpxZ5X2zlb0r8NX2iiaJAcjupjKb1ZjHU3FtBP9p6qkATe5
baccDFe8r+VdRG5O7tOGTslsBmY4bsaRJkf+cdr32yhPQ9+iUdXxj6HsvYLSX2fdb59erGIT5M+B
vdbqHwctus2HOs56Pn0+pbRz9iR187R6pbn3uXcEsCXgRIFLgF796SiW1GkCDJqc31JRVXb5Sqvo
ZizhjpaftFSkc9GhvhKJ2esm/eTZmAoUJ+AmI+ByPbFu8o8owLHogPd58PZE1Za7xinNc1Uua+N9
as6fXTsT9yzaLNsEVlzfOOWKHuoyc3XQK0sApQtcVJi9FLBNWqIQrxjnZmZn77PWyt8mSwHECjvy
o9lbXK64fvwaROZQ2Czo6V5pGsCZfZtmicO2LTYS7eL524XIZ+YQSy6qvjnWIFpzl7Ezr953oyA1
PEVkiM2x2KeLYM0hWoQt6c8nbp+QbzeSgi7But0MdtMf01qUhyW0wqOl6E5dr78pi2HalqsleEnX
xoVVG+oKuwHKlY15O+ilusqzuApHN3kNGPK045ul4yJdZq9GhOtgfHbIq4GWCelkVC3sbKc7tjv0
E6k/oUJyvmPhwlUbS8eXt73fdj1GtNF+QooJVlDTwXQvcqNGu8KITde9WVoahZdR2Uj60AT04rW+
u98mIKMhSwJNg6QWjdXBll/nudn1TteGrukhRXfXZr9Ubis8OqFeCbIcS1lv6mvz2PNBvaXz95ef
9mETf7ICXJOjC/MOiCCY0BzuTWNkdChm4jaMvSA+KuqSgtVYRicFoMht1Lvcwheb7HbVwQNtW7yC
RctOg2hwOwwFzd657s/NKSBrIod9IIY3esqXnZMlwdbIBzO0YXmGXl5RC6DXDC5nQtW28kQY9Fi9
x4Xp0nx84/hQNwbkMtdlBZ808Vx3p6Ygvu1h7L2ZkpEEPh3uO5l1CIrgMO7cOVnKzYD3xVvmJBny
jqz67IB2K0R2htq6fpcmLbifuuGSL/nq5lzPP/oH/uge8b8XhP3fpnC0zRfDrDtirOGvsxWJ8tfn
6ttfl/dT2j8Ouh5+/0fUhRoEr/bVCoVtasVOrTeGH2HX+qM1wrDw/1ohGzhx/VfcZcm/WYaYMRF5
EBaZPiv1Z9zFj0xcs33sONdWLY6NP4m7Hpg3v9YA2IoH9zETKI5FgAE/6ekpkDXpYuEhaeIxOGT0
bjr5LRaPJlUrGdvX2ZxzQ/fr5NStU4s2TLee+k3WR7QEKU6rftUnozmJlPUVjWK6N2crfwdUmF4v
v3aXS3uwOkTMtm5LpHalcVbMzSc/nuYvq8KetGYCF1cSmdwjBB3Dlxf4wU3p4eHw0iAHASOB13to
ixx4mClUaiaz53rpZ0556/tsecZ5ZmOZxLUEf5FNUFknBiyFu8AvA+4qQqcfNN44Kwdg+HHm/tGS
eXExPLm7XE333TB2939dfG76v/ZrY+FAq/Hhfeff8Jry8lV8iwP0+GTBrP/+j/UiaI7kxSLa4mqL
Q53LxP+xXIT9N1cU+iaxe3Dwo12l+v/r6u3+Dc6IKGa1TVixQr9Wy/r3CN/xbUBljP4eBtX/+E/e
cnxf/7wG9Af//3Gu+TBmsjmJwHfhb0EKgHv2IdisDiBN9NAYtuWku1Uar1oLqWCOGGmCtHrXAU2/
MfLOOg8aJ/qiCOvQtjpW92XOPFxSZNfbx2jim7eZNStEBoY/fK5dr4F0LumRb0dLUiTJhqYD3ZUm
1b5CJeXsX14XB/EmTyFNm/2I9wXA6TfXsa4BYWt2hrV1rYWaYNpRhOozF42T03KU0T5SksDMxo9/
Piw0FuIZ6EUYgKzxwKOAM5gbtxJFAA4dWZFyopBH28A/vNKzPm2m6UJ13mtOYWsr26/tDajWiq94
NCZb7OMx51kZohnWMU2y+lHjslUBgW5b+xWrPnv9S4cj8TZX4wjILBhsPB3J7NBCGU1mb1OuuUSM
NVJgXEVzRFBQ3I03A4jFsxKFHGWgsUWVYZgDQIaRwuicxt6ZYdTuMUw9NW2m3HZTVOGCJKlKR4qB
tW19Ntk+3c0suI9uoiKor+Eir6h2C0neaxunexB7ru8N36PVdXmlncB/efo01lg5dlVneotkVcNx
gRYRbFVkjiGwNwv+h5sg94qqUc47CdIfIVXZ6g+BbmR6pJRLn5yarIsoqvCS7ayRM2KI2+k+cRAX
bpyi9e/8iqNxY0gjQoO2oiw2VtEYCurw+pz2+shIxvITDDKjGjV9wTvxUWZT1F9flVpfWhAryA0R
b9KpREqr3cP77ddXna4vvc0hfW6Kh+9CGYruDuRUlDQcTryNaASI9SkpnfsF+wBk4uwf9SkAD7gS
2ADObeiPMJwtrefvztzEapswiLVLlMOdTA+B+J43qV4td63B5wJhUMGfbBzPto2Yohk7BeVk533S
zfxxgHzDtuw7HPtEm3m0ATqCzhN0C7a1o1UcSPG8QAEPc9sCsg1k/7SNs3mXWZU9naoqi7aWp2d3
V3GaN8Cty/l9Bacj3ea2XRJ/xuNtQgz7ZsnF9LEFP2ueg19u+2szDpQVDlFR3nKbqU+Qni/T3tW9
0t9c/AH1DrFlSt1fBjNK8ryEGO8qA8Mef+qX29qvNbAxb0H2kPZDFB95RS5cIAMZgK8F1IfEQtaV
xnYcO2sK/binh8It6Uws4zTH886Ectun82LDXxsIXxOSEJu0n7D2WK2EsD4wXPUGSmB3aptpWR7x
W0wTMLixvQW/jxEriY7+juRHPG/7KLa/J9EcwNx3JnFfp65Lp0VmCy5x+TR+JnWKOAboF91RKV90
EbclTQtZDbx65i4Mlt4SQThPU9udlXxr4H/Lslh2EU4U0RF8aQpjQFraLX6n7Yd+3aSxL4I54K1b
t7du4uphP6/Wrb3ubXZ5f93wo3Xr79dDQAp3uPtvJaqffGg7aAOBEeyauPF2M5xgni1IsExwzNnw
Q683A64IXh68QZwJlfDlfdf6bRP0IN1yAK6GU7ieinWxP9p4oZbbCmYRH8KWV5Uov/nZMoWlT86n
HtPzeew4mWz7ezPSVhYMfajBKTgu8qYonm4XvRy35JVf/lCc8E+3Sz7TqlkgICYEhZv39DP9ejFw
/3li++Hh/RxzJSRVvBP34f0Ug7FaVayvDdlb8OMz/FE49v/mDYY6w6Ov4zc+y9Fn/fmvu6FLm8fX
lodf+hWGrdeSn0nfBynKzzDM+RukXkA0hYUuBpyPwzDrb5cwDKgkERhu72su8OelhbLJesNAwsJl
BjAjNfyDsOulMEwcnrWkqtGyMpXXtDS+HuvkejShq36AI9jE5Efdgk7Y0ZDV5UQvTECWJhJyPjUi
YPPbGJNnALubWPGPpOd2xx3J2zlEmIxFSU/z7kU/2fmZ2wbGsrcU9CWoxRp/gnnOrnqxkEFKMAli
e+TIwWZPlwC6Z8O46s0+P4ngI7P/VSks9qpHNx81HvrFwR5jhA4Vutti0X39I3j7/5P2PzjuX5q0
Jwjrn0zX9V//MV09QZnCfshkouEkZGFC/JiuDiAhhA9EgFwC5eqz/evWEPxN1cPBitzFaZNfJwH6
c7qiqTKhgsOrItZ/+LU/ma4HsZRwJdGgjZ6LDJMFj+Iglqp0Jpeste0doBIgBlNvp2dJ1lvR8exP
ggaxukbRb1cxGtJXtv6Dnf9haC5GXIFNqgGQMA4WSqvTNHcic+eMaRYaVba8Uc5EC/iEA8orYx0+
JplKEDEo22BNkkxz10X7aFFCs7bcnCgBtH6p9n0vvqWqm/e6iL33WHU0l0mcqVcw7s+OaTEWlCZI
j4eZcxd05FyXkk41BwcmKeb2nrJH/N5ocuMyb5tbr/OdV8Zcv65Hgb5YnxPpngVxA9EwEManz+mO
gzR7DHZCp4kT3MKGTFzloIvp9qjm4g6ofH3zaJ5f//jbj6+dz43IlRfqFXuepPj8dES19Lorkpoe
NNWCHDHb7MyTyMTNVqh3poFB6B+Pt5YGyDqzu5IIPhivL7Le11ZLK5qIz5JpNenA0ANATHoCf1v9
SIo8uWQ/frpnvkPyWShdbRzgXerZT5+uwyg4TWdMy8wcg5h6Xq4so7hIy9HYeJV7LPw/hGeuXyD+
vQ9kMXSTZIaeDrgsc+wD4FnC1Pbe9lMWnLp6KV95h2vy+mCWYCsAgR9BL3ej4OAd2sZMc0GPWFtH
FsXxHvuWcaNr3z95+bv6/e1BTFyp8msuGx/wg4dp86ZdEc9LGKsOdbbXlVN6JbzajvejAUZtRy0w
4TaW9eXsvnJNPBybbZXgjcwau6e7lkyfvki7zEr8bjodTtNibKe4Gd5i5mPuo97CuDKtaKiseNGv
7DOHb3YdNaDgjEvj6lwsD+aLznWE82aiKQhUURk6XuTR5e5bsd6//Gp/G4idjL0bWoJF8hHV7dPH
Gwyvw+3X1eEgMxgLSVLd2KXZXv35KLB5PfilYIYeMr2Pt00Jt6owXGxrSt9aPuVZ0BP8xonl/eEy
Wy2yIdl5BGH0tvy2zKbWa+KsjrBxGb38m8OeuiPFXF6ZXjmeVZwkW2p0GGq9/HQPJ8zjdUAbDVX9
hywMyQvPW0+oR6eCP0ZFDChpCj3UvHR5wVgDa3bk2eK4N7jFZwH0nvHIFK9Nk98mJ9jv1b2SOw8l
NNbI04GdccFNAUgKhWcRY9ksgH1h/bZp/GpycAeoU5QPizVcv/zAhycuRUnwhHD+iSp8MigHw8oq
mADYQCiK/G7xdk4ndDTC0VraeVtUtZH+aYWa8R4KDGjDWf2HpxEcRmW2kWGGcddaYeHV9XEU5H9o
6EBWdaVjUKgjGoLP6hw+1WSxpv0CSUS6uGdzKsGwLJU+Mkxj3iVzql858X57i4wnmDfsLjhas8yf
fnlG59Sk7RM/FEmAYKcL8L+WCSbJgOo5Ll6ZpL8tdEYjNDSpYBOogbx9OtrozOWQUpsPe2nmJ92A
xaxO5u4Vve1zz+TROMYqpNCPM8PTURrIWq4BZiLk6iK/VmZdf3WAVeGRRgYi/MNZuD4RQABCYRBz
9F88HQtMIcnWwpPhhC3ZrlV9ekGaPD3V07y8MuGffXlrwxsXeYtg+uCxYgnFy9O8PDvOmjMKtWgP
Zdn/6S65PhCLCrwBUTmdSE8fyO7dQI1Zjh4YR4s3U9Vkp2WcVa98RYeB1jrNH49y8CxeSX13xVuG
pWcjp814WYsYk1AnMW3PdAq8fflrOmyke1hX5GPYbNeLBm7WTx+rM5xoYv+iL9gb1NumydI7Fdfi
LE+XfG9lHgIJ1v/ez3vztBPGGJLeQuxvjwgkwD6b8ZSfvvyR1hGf7NfrKyAOo5dxnTrWwaGHb5SU
S8nMkfjT7A3L6s7xLJP7XkG578zxm6k6+93LY66r+bcxcV5fb1xUV+x15Tw6I8ay0niNWTKchY1Q
TblABwqjPCqwV3wXi/oWKqW6GIpZHr888LNLkmZKgnPyWxwYTwdOuohGs9KVJGQncWxBQNqlIyjW
IjXlK7eG9Vbw+zP+Gurg1uBXukgVtuHhmKj5HF+8W3tEmAQgnb57UR77vanvWuh8+1rgmPDycz67
RilOrEhEvK7kweB10AsKIXypXaZIzwdaHC19UP0zm86vUQ5Tei2+IYmaJFapYprP4BOiawGNt3Ub
p3slmHn2gdYtmx2BhNOhBUahYfkTOfHF2QEuxVLWnyT157uXX9uz89JzVw5PQHh7eFEwSB5jd8lr
m12vOqUyLE+nSMXv50A6n2vLrU65z7tHfuvYr7zK50f2XY4lj03psLUp8StTYVKMEEfl1oJ+rLaO
Pbjoe3ekFj+3Thd6Xqr3qpvyry8/9HOvlpCXIJElEdBk/HRN6NSkCGNMDC1SicG3U5+mmMW8svM9
t/Iej3KwzWB4p0zRa+RDjQVAF2v5bWv1tPTNwXj5rz3QwdGBj2YpfQohYSWnHrvNDH7DML6WZH/u
6KCwiTqJ6yWJ9vXnj/YwWZl93dg80NJWQYidCrhX4GGhRRk322i//kMXmIej4/GAB0eHKTrTHVIb
ybJXFF8rF1pZjgXpu16N4p9YbaSvoKOtJFXw20+fraV3b5wDjsWp68RX2U3LSafm4ZUj/rkpQTaF
Aj5dbw5uHQej9E7SxjhAhrmD9TbX3ejMboKSFlA/2b08JZ4dyqbBn7YcAr6H/PKjL6vD0CZp6gzs
SLUKSktgkJKC1fEYJcMrkexzy4l0OTAvkK7c7g7mBTUy3XEpkOEACn1rNm2zo7z5E9X1D3Moz49C
wwRcWPh2h/5nfpB7AkwapSRK3HtL+M35UqvxlVzDa6OIp9/QkvfcYwy+oaXL2OWxF9ilkMP/qVFo
PySd6HAlPpwHkW+m88TeV7dabvpltjdWDjP15Snw3LNA08KYkdQhVhcHR2I+RdrRJc/CTdnZBHZc
sreL17Izz0w0kq6curQY0ll/WKjobXccM9VYYZBlQYPVPZVwYI8ugrIoioNX1unvo61JIJBvXLm5
egYHW4KGATzmEbVQZC1muvfoH22JIpVpnJi121evhDS/v0LXCUjaUySiRYCv6ul0sOzUX0xQ0qHR
lUC8FgnnKfbFK5ezZx5q9WojHKVbZU2gPx2l90daWUg7hvXQ4rLdykZ0G7eLJ7o4/DzP/3heeKTK
yVOQTHPZIQ7WK67WhBRU4MM6Nd1vJLgAny7VrF5Lxzx87qcBoSeIKmh0wuWEPNZB7Nkgq1gaTBRD
PS25+hJVrdfKnSUNcznBY3dYcCLvHZG/dxbpyCNzEqrbrt5fADNt/H8RsE785Jakt53ucZz3231g
5SY13cgPoJgwTSowwKZMQH30uOxtp8nqxNHL6+j3r2ftTzYlgQIH329357ij+WnoBPcFiIqSTn0X
YzK4/8CF57yqb18e7fCU9Wl5XG1NaYegH5+Cz9PJwDemuffQmFtR8sdxpDTyj2Ob1EUY83v04fpz
lP3hqmLMAFNJujEsmgmDwwzW2MdpXVROQNOuDvyzRglBMwUu8Rnu0xWgn5cf8XBVUadfK5qCVkyL
+/ThTdcN0rkNchWR0EkkiQjTcz523mS/ssv+/ibX9q+1W4n3SLn2ICoy/KrL6iGJQqOQbRZ6RSPv
lzJDl+9GzSc3Hy0V/umD4cW3/ocznpzEYTs7mWBFrtgGujWo7rjpKxTjqvdfeX3r8mESPF5ZXOf4
8zTW+nR0sg8eLOG+U31FFajeKTi2gAdNz2ihKhO83KY2TS97vKFmWoqWaPyQZIUKk9HOr4qu9K/i
Scx0ZiVapBu5BBWUoDoZ7tosjz7TKIMvUWcMMHhcp/6g85j+Iwvibe0c4+gUwTPIIoG6twyiS6sk
Mve8Ul0T6BZIdsi8vEt0O+zoGMrubN/sbw07wKVeWyiZzmizWkHdLnKGmdgqOV7gvIMatazlspKd
S/+Ul5Zv3GFURyJKnROTHioA4TJz309xAKUnapdLw27vG9tIGwj3Gv5KlFjfyqyl3c7qs0/WEvRn
TS8LSBoWx6qBWckbMQILl6ICdcEnwdSBdizHXb7kcxWnmxHP1DvUOjUArmmpcGvLKhzUp9aQM7Zo
TgYDL/ZjaEa58uKdqUsfOxQ9ucYG1RE658HRx54q/bN2MKAXFULSTWY4sGncQV+WfZ3tpDt2UIF7
GEFL15owpSoTK4VphHWMtQk63TwqAQajUMl2Tg89MTWi/mKJS5Ftg7wyP0qMEd7hJg8+yrbdbe72
4JSaLBj3RpKIe8ee7GlL3T4pN8kIXrirV4ey2B6Os4R4993QSJTahuWub6qKY3mZZEolW5qgdLkt
YzKR+8gr0cL4aeLK90IUCmJ30JrvVO3IDypRbrWp8cQqw8a36s9FVtHgnyOL/F4MVnVGC1g8vjGs
oqbnpqMDtqbSVVNijDee3yORpMu/Ufellol13cf8Yig627uSixVEp/zZnuSkxmpjk8ye3eypX1Ee
y9RQWBetGG0wQ0XXHEcxjHKMTQdw3qKmy9IuI8s7wwEpmxADJBNOz2w67pEs3dT8No1l2uyroJXv
c5EYp5096HQ3+nH53p6zWytZ6nCpR9Aliy3L1UFYjpuyzhpYGoOGWTJPdfBVW0N+vTQjXLmxSABf
WBhuKMOO5g2KBWfrmMWw3HQ9jaHsZo2nQpKedJi1VYpN47ZSZQ1pg57xGIC2p1x64jKvpdEcnLH1
4PvhLBBDG52U+yoN0KnXOjc3eT33Ch/DvrkcsGaZt8qjEQwytp8WYebZQ76tOXeXC1rcc1HeYuoa
k2uZ4yif34oR9+cjoTDLwnQVxeS2LNslueWAxM/FxjzL3ckga7JbjwY5Vrai6TNGAeYUU42XQGYA
Dx16Ix23vA572M5u3IPrGHw6TINc4u+DaqR/1yq/BUXXB0b8qTLzShxLUPnIkbLYQFTjD/2VQV/d
2mPYqz7YOPFiJpQ8mxIrcjOlZjIBXZ5CHHxrn17JYeIP0ycHVcXvM7nz/HgxQpqs6IVL8zZA7UHT
1d5hrY4hPm4Z4JTFb679iZW0T+ZCX8eB9qsw8qaKOtO8cNUSbex9K6OuF1tD0peG8DIS1h5wMu0t
fquQWDbxklY7gRqpCX3TsP1d0uf6nREbLgYPIljETqZZbG1UMSdXaZNVeuN3VUMHp2lfuXOk0nA0
W2MJa6t3QKfQXkRzok5F6CuVg8SOpXGK2WD8Le44/bCysLFh0wsOisQzcYHyscoUTLIu0l9Ulpti
21Q+lrzazuWRk1kUWYy6jz97iLqcsKxjk3JrQp8Dpg642OywAUnee53R0vfZKmXsKPEb6R6N5nyk
6F1Mtpj6CDARc+3BkdJmC95ctMvZMugJn7aYKtUmkCKfdo3ZIytroH7bMwAXf87C1JszeSKVpbwL
znZytMyB0jo1EZrle7NM5Xm+pEuwDQZjRAMUyFmFjjMDso/bID0aRDprZGhR5kHfn5bvJs0SyQmO
0fm8n5LYOw/ylCNrchsT8JI/W9d22yxAZjvd4wMyJPL7aOXBJaGTcI6TdHQ/et6ggWgNnaboNWdB
duw0tFxux7piH6kzx7pvVDrB1yjd5mNRVh4PpZa63jhLjOJyltaK0B+wJfCxm2iOB46OGxpebQ6I
WuN91elCwKWIZBBt8Vb3zyPqNt+MvJbeprSUcnBRHnpwMW2UNkdWvQgQeqPEuypIhpg+0da0dpa2
eIJGLFO3RSvaw7EdnCI7SqZO3CR1lrn7pDVKc9uqev5W1xl7kO8teFCOheyGveNUSRZWGNHifVdK
p9hQIAqWrWn3WEj4TkY8it3o+EnwF236CyLcLegRE8Mu6Xrjo9k54pMqUrLAU1lCLXfKHOQ7dsj5
kUWB+bh3ZQfkuJ3XGVUi/duY2MScW24WA4hvuui+NZwZQCPWoRI3D8dtt62XDP0+J9Fhb7ByHK98
q/DajawNchlk7noYmRiO+qjMxAx7MYlngf/fkr8dUo2rUFeKHGiQUO24dx01f9ERm/WlZyfj20jn
6bgP8kR9cqTOz/OhMHHXSNcu6aGKy3tjZG/EfXdIgpvaUxpmWmpgN2QtfQkerBxUvRX9nPg4ZiSc
b5PR8gUGZaAETky5hOu2RCVq3CprAfzWOsXYgZcNASlfeERlxY25yWZMZTcdNfSvrj8LcdbKGl59
U1UNHijC18FpYi5IkHNV+PWWJZammPsZo7/RuAOBeptE0rMTxCJDCWDVlwlGWPYmJ8MQEEKkccBt
InCX426pzX3d1aW1lYHqxg92xE5/MjW5Bee5V679ORqXDAqSY/f5ZV1pCvabOkmaZUcXuAJfE2NZ
eKNbV+fwPvo6yb5IO03rb8NseBHpR5mOxZGjvEn3b7lTFrq+VHIYjXxfjaaO9YbWFCerbuiYxjtt
P7lDF1k7zDxUw63esDoyL/h9uZDueX/1uDMb3XrmtvYMry/CQeOP9i0tEjv/IGnnRuM99K5iKyJg
c1hpXV3tm9JbAOhUaReF7pD34ADjcmiuIrvITgUfwFu3+Exvot4p7tmvh3gn264Zt9iJaZrHkS8F
yLnbGvplqpL7HrND3Ajsub0z8YgTe8fV7lFFpaHYJxQ4MdsY+SchC9i+KCnrcKjiLOpuBBtfvK0a
AqGLzrEzTO/KuPvo8LeNnZ80xpFoh0kdGeUw1KHfEZRuytHN/V1UzuqmyAbHO5tVbnyYLE7JvRNL
C/SVRguwUyUt0sG+zdy5o54UD3e1KLORnvoyW7al4Y/TvtBZfIqDq1WdjHUz67ddB5I/5Mxo/PdF
bWBF3NQy/TzRC6gRZA+cfhpWfrDP8WwTWzWSHd0qvfh3c4F7xJY3iB1QgidRtI9nPK+2wo582LBp
ZYHTsqfgNm4XkN+Nl7lnRmqA368Tb95Qc0w+0k8vPmZZVSdvsgaFJs5hOrtKcEfgCdp0OMV5V0FO
xlgC9XZQZISMFLs+ymK2y61NvgKKpmXVGe/bd6q96XT+NS66xXcrLxeJJqAfTaw/6HBnH0QfHzqZ
nG8L2VRf2BHtN2VlLWib7aiLj7TIMrmh68Kj4Ko9ta2qIfm+dlk4R2Vuj98Wo6+BMic+6c2oWZrj
BTUREEzfKb7jhezRSi87XC66fJiuZyf3i41bW9F9ZnsDd5fGI3RvF53fzz7H2a5O2g6NKzrn7WjY
nMz1UPTc4SKrO62qhLAQnzbZ7AtOhL2Rky8KhZUJ2OaBaCCac+VZTXPy6UOt3feRXqCoFTEWhAIw
U7k+uOMNfRA6C+4mbQMCNVL85aiYriw5p1edP35DwANX2l+yizmueIC07/wYe6Co7q8T1vqbRs3p
9yh17fEkwaMcafTY7j2MJ2CiVb5VbTkKezgKE/A9Txr7LI9tIuRWl1/GYmrfZ4ZzN3MRSoASEB1t
Glo55WapcucIjQBYPbPXIQqfFuaPh2MPeS7PDInHuctMKSihJItuS+WbaHuQv5/7kXGiMx8y4zJb
bxwzns+xKIQqNyz+hZ/Ido+TZPAuoAB5FhAjwHmo5mUzmsp406SV8bF08uoO/yG44HbnvOlsNd1M
fmnDiA7STxWyMi6hGkHLZs64va5fWxc22tenCfH9URqVyYYNS76P/V7dlZiebSNbT5eOW8JHbTuC
KgMxhOeWb/RcHVtjU9KwMuhze/KmrepY2aD/FvCSJtI2Qp9V35Y579O2AOldl9kHzQmyM3Bk2jqq
hQ0dzf4F6owUFCJry8X1i8eq8+Wul5yHiJGdU7Wkw0lCBnszD+Y5YIgzWUFblQt8QicaANU4MAwT
Un2BB+Uhx9RoQ+eC/d7kin0s6zk/quvZ/qjpTCcDWGTvqgpbvY0X4++lEz3tu9k/m5eoeovHYMVn
hw2RL153FjnBqUE15vsy9e2JmtIPQekkl8I0ym3jmP22SSElz4VrvE9M0Z4vnVu98V1nuAVzuHj7
yYkKbqzKhvVeLMPOZCoKPYm9yOXHievmRi/mCWWm+n03ktbVRZXtbMR9/5O9M2muGzmj7H/pPSow
D1vgjZxEUpzETYakkjAkpkRi/vV98Mp2S7K7FN5743CUSkUSxMvhu+feGy8jhVJcQvMF2dWMPuWq
CLKDO4s8yXRESl7Vhac1LdLdMjWkRULcX5e6Wr+HoeGcpKL+liLJfEfL+GmdzHe/9Y3HMpLiZKc9
MYJ5lp/ylnFEnBk5ZVNzet/0nr53Syt/ynNfE/M2yNtsno0zc4n5tAQta9m4fKMsUB8qMdP1W/jD
G/MoQiAGuRVNafmVSsr1qkF2vCm95nPN2YubhRPEReu6Oz0u+fVU1flnI62aJ7Bf+6o2Or1XgolD
vPg+zzikBclt1XgoOFKWiXCN0ok9pk6Hgkt9rPnInEGxHmjFiq7dEew1cX0iM1eqOo95LSd7n/mj
v2sRZq/MujauoOuvxnISZ9dvaJ2T3osrHON+Da05pjSH1FEzM3kf17l59bM2uAOReWTBCL5Vhcve
4KfOPQ2m33tXvw78DJ+5fjRdUhGl9D5T+ljGOPH9vScL/dFeq/6qXOnjcczpvqwHh88NiyrdeKKA
Nvade3AMjl1uP33Kxxxj0coNmF7NHE+Tw02EfcmxsqRqIaFjLvqN4C2vKBNzFsrqgNhDTImDbrcy
g94n3tm1Vlp2FFt2PsueE3rezd2xM/VIorxRY+6qG3/HZdR6HNPGnPd8+16X4F8um90gBqrkXFUa
hDQze3icJ49Ta9iV9rXfMLiNCZ1x3lqvalZS6Xz7C0Q2rXJupMVBug3mrXXwi7sZwzT5/UwqBLVR
6ZTuFL8tIpdZIoidK1Vf8YFvw68WS6zko+d7R5xqdnkkg4PE7EBKzltC09XJqIWogzh3a0ayU8a0
J4uMKqKRqnVVLI3JdA9ulTEo9rrCIka67Apy8lpnsM6yDqchWT0eXkyBq8FOTDNoipMsG5ud35bB
vSFyn7Tl1Qi8WIbO8sko7CXDr+gLOy6N1HltjNRqaJ61fJpQC7vvY0z1023jKlq2CquK/uwaQ3/x
+76/L4m90BgL3TTdjazaX2sjD+WOva1yDn0XKV5MWDtCS4vA1vsco/xz3RosbTCVOZnLRtixMXG2
bG8HxihLIvtJtoeRK1G000upClq+ff2RMtWcyFN4DAIQXdnzKqDbfS7tpSAHt+oCUo+nfia3P+89
BmJTTWeRZ1Fd+dAvrrjttYXTpEZ0EjH1rNNdRAeqwZqeDgycfNU+B/3C3LhetXh1PTmz33ZLnu7o
wOy/D53E/dZUY/u5kaOqzjOuHTjvSdjBreFsl2bShkKSNBvRQBO7NDzFdr1wpBw4+pODKpT61I4h
P0O1MDWNRiZHMSstT89OW4IIQ8yWZFrPbUtYsiXD27Euw0cc9fQcVoWQPtOdbpl3wcxdfBcQ9mGe
1cgZG+Cgm2j2lSgV5BEVJFAOI0tkXoP174A95uAY1aGPR7DszOrYmJr6F+F9crzKzvZemRZyPzGG
JVJ+JEkqWZZuXE9Dlfb9vmTdfvGVI76lBTtPsviqfgzzXGc3Noc6bEObUsPMpwz/bJEmx30a9FS0
rWkmHglFCYkutm0CVxrYz2pv5I5YE5fr1nM5CibZvIAF174w9bM9pFfTxgaDYhVPqRzn2O3djk+n
vTjyEIpovKUmmgtZNGoGSG1YUSScmzUopc0AKUx0a4bcHqtgsJ+a0BjS70UhJTG0ZWXrs8XQ7bZe
0nb4aK6N2x6Nho8U1xC1BYfULg+DGkRzapmQNGO1wzfPBmI6o+ft8rX1m2SuozxMHDEZFEqifRcI
OMTErwteKavbim8X8JA7JeviszVHRZ2oPFs+2PPCAjiQSYPVaaUYeS9cr78bsqDOd5lTGryRWWU9
jUOQBsd+WKiWB+mjZLlsIXQTNxXZEo8dV7IrVVv84ncqm9rejy1Buem+7dvZfe5RgORDp3RN4zNg
j+8mmV2WK8e3cmvOdCbxXS1U5e6JQmnymEJg04/Tqh3KbaA9LM9hXxrk7LLWMa/1A8k9B+X6vhlK
k4OxKmcnVpFNyk2fUr6zj/ypFLdq8QIrZizqgdsIP9LHupUaeB2U3obMavU0EPE10RxMU+KA/Tro
WUdjd/TWMKlW8i3vF2l11q251OQhRWPfcCupusFkNu7I4egDX3MVnRTPSThpFZznMaqJb2fsarwu
jAcJxJw4HR7I2hjGmgpIZZsvM/FZHmnKM4LAdbQExXzFIHPs77UGxt2z5NvjR09TPNjtB9sx+E1W
VV74xyYXnXoqSs+teHOMaXoQi2Om37vGrIyrDCisvQpnD7aPhUV1H6dotCHTWtJrvjSZ05KfW+Nt
GarEyl3DO3ooQ/VZc8olvKu2/LaO+eTl6i5n5tdUcdRmo9UkZoWKZMVzO0yNmVBY2NKJUyFYfyc9
a/4iPW5qlJq2M2M6c9F+6V6NbTmXZ8YzffRc4h8EIZWVsRqkqUXCVxSFp8pgVF5qS/vP0Syd+cOq
jSB6zEub4Y+V47MXp8HNKGffbNXcA5bIk95+5iJdvTE/LwmFz1xtVLGyipCzdkGfrbzzK6iq9ohc
6axHy7M6eWpspkVJaiiDK6Q3jXRS0uw8+5zzatQmog61njX+Pq9QxzZrgmVvBp0RXE1CGAZtpovT
ks7GETCtXio1T8MxUPPIadtgKzceJzvPaLTEz2PMz4DHRUbXUVH1lZF0S9RMRy28Jrqvin5ZrkUT
5em1zyWfeO1hpOLNQSnId6odO+qZO2Y2kiq8rm8fUaeEffBq6Y13pW83CPHRoNrwSgqA2jUedB3W
H9q+CdTn2kLs+riUpqo8trutzf4vWfh/LsX/Q07PD7rnv1lrz7r7/K382afIX/iHrdb7ww8BmLH+
hPwPtpJ/+hTJKeFKiXmWkaBDwfMWL/HPdBPnD3yzLgAJmCq+Op8/+qdPMfrDxf8ahmQuoG+Tx/jf
+BSJe/xZOYX645/hltiYwwj3xC/sn5tVOg+CvmNKOhfFbvXK9a0TVfcQzvb6JppBcOURo/62BE77
UtvGUh7SyZ6ChyDLOpU4DaW/+2XLFdytzD0PKjM04fmi8u6s7RJvyqh6GgsYwzjV3truZ5SyF3ok
jwHyYb3rRwewwcOxSNi+02vIhcZQzYG5ENnPbkAcGSBVM5s3aeFM5Ppwryx2s8wN65CHIbVOVqPJ
7ypsauupZT15aIbGbnKrIktGTBgMQoxGfXO1o/vYo/m3vu5dFyc+YIVLVScDLZtjS+U2H21H2Ol5
Ikq13EPL9rfse6I5C8BZC723HyhvdYZ+SdI8GlaKkKyQuNMaJXG7kbLIN9KnOdhhHCjPlNyGYOVT
ob7M/lDS1jDXHl73prQY1aYonrsRYP9K+mPPNXDRUiW5a1KbG7ZMixNRheyQVuVJh9yKcnxQnRK0
y820lBd+iTdwrUU0JPMwaIqUC7OkHmKqrVsldP2i2zqoju0SLe/cpALCIpG5kzFfWRfssPJunH6e
6kNkTk5zK5zhM7JoP52IsqTMea68Du3JDYNs5xd51CbarAFMis6RRTwFTpk/9Mw0/4yMYH2sHKZ3
MQqQOKWpsmmFcfLwpoGtRrttOEklw9y3NAEuIrxmxa8J6K9SBhutyCNyFjHGckHJ/YWqN2o7h3iW
Y0VG+MR7l9hBx89lcaDlAN/xozLeIaEjWbs8+oa5riHPvktt4nmKtPlzHBuPmrZFGu/cLoEcyqBZ
jkHXAyaXQShvq4jVNHFqy/ga9Zmmt4B5FDVhDAfco1698K0d3fZqKkYC2rJlSp2Y4ve6vh/SljLj
wpx4M4e8p27GQPCNTWEZ35fFbW4ICrWWo6uyZWbo13fIUIsTjd3JDdJyPFWh11AD2CjHu7XWJpqu
SQPlHLJl9S71mzTVEO7wBitxBQuy0hHn1ZF5bNdA+EeuxsOMwpkxArOtlfkvAvV8NaLobvXlc0Of
crTUBh+aPqMRx6zL7GTbbFRUKrRuXZwsQ6Kcd1OYElEimbGzH+fRI+hTXZ2m2l5WVKLVbusbRxLm
8SdoOs00fe6dcmXXzO5UQwMAsyxKG1tlraSyWjQS8BLc1fmc3yhyl+mgDabuiOM5OqwwVUk0RtV/
R4yyXGF98sFJQFgsnDW/LFd06zqWAbGRcJbR+3nK6CmMljXmw2f9L+zuH9nXoKl/t5/dNyUZdz/t
Z9tf+Gs/s90/CFAkDgtmLmBCtKE4f/nuLf4ETwt84MXCxZnrX/uZ5/4BoRMC75MT4WAfhej7x37m
Rn9gA8Z5bG7OUpJ3/7tM4e33/wMIZNKkaxMNunWs4u3CJsCf/4D5msFqoTCMZH7SVE755VqY/aGw
0prrMd3YlHEGetMSpB/dryrz94huzny0Bxs954eHxjNa0qb+0eT8y866fSv4e0woMhO3Hqfdn7+V
0VWQCgRVJUPZUQ1RBmI/wCMtYWr/BoD63Vf6BZHTTWq0dWrTjRRZ+qjMsYMXzLLHogvG35BxG3r5
y/PdyFkHQs7d8jO3b+WH51sGFkhwZXFaxnF9XEd4jNlyqQHJJ+5f2TgQsQMVAfEdXRthJD7998/0
xy//yzNd3UEXAKO0WwQZnmdHRbuKQ/JjwG72m4f6Cy13+fUBI3s+JdX4uS8+rh9+UlCTjlM5b1Jk
SHazwGG47YfSsHeAgRbpOQA+xuHvf7ztF/Xr02W2ifsj3KIgtwjIH58uXkFJyhY/Hnd/8oW4kFB2
BsOU6EYbdwZgRSyyfD39/Vf9lUu9/Khc4TZrjc+y+qtXiLwsdI8h585mj81raA3DTZoNa7HX44RW
2jizcIiVrkFkyUhCuIlEaZ67pQvH92U1K//kpYSu7ivTJ9q1qWvSfbyGu8euIkXAvG07yY3cWLJm
vA8KsMPfvJT/6f1nVLOF1JPSd1ndfnxsJdApuqCDVkx6GHqMFPIUWtE0kxM+NL95Bf+yTv3yWwK5
51HxirNo/QobLitmhRrsMWmMlZgqukhskrSDPH9owppxCfbBVuxGl5FEMqU2pfeesol7bT0q0fNV
oDOlpO5OSTtr0iSsrG9vLAMvwW4KeuZCA5l5/WnEnlTvVNe7TDjXfn5aMhRFYL2xeR4xe1bPa+7m
WUIGWMXxz+vrMA5SdxxPQrTqO1s5M1BCRet7tCM57zyrHmuKBvOCBlsn5NoawCLbJ4N5JYpuocZ2
Zw55nd93TeBOp1aF4HA1FmMqfGq5vtfN3FK8UWCDvkWi67Ik6FNjyz90vwyVl7UHEnjQlrVkTAth
NE07U2CBjSPa7r9aKcdQptUWwVMaQurRIgnl2OHBIMELHEQhD6h+2PlG1g97cCxCmWf4lrfeVNH9
4FSoRYAW7bNns8vcTpz0HjypvApaYYBQqMo1eI76FrzMY0TwIei0+sRjopIsnNBIQ8sJlsPgpnm3
q1bBrFsTiP5tcrMtl9yCQ0jGstRffdjrV5Io/Df0VpSSpi1olAZc/KrtAqymtBrnzZP1etcVU/rN
WuzpYWy6gD4QJeS7JEmONp16XUkfS5f+oZeznQEntd4LN4qN52n85WPR1Yhs7dqYH1cS5NJ9KJrx
YyhbxqbByIMqR3tBnipCUtyJ/FtPLfeGOrbLiijAyQS1iJdQk0BHULGiwCgKaCTjoQRf/Roe+rhK
I//eA/xQHuUa8sYVCn1vKmU0gliZwfgBes2+ApSayJVjkXpkpwzKPY5hG9qmCVCfXpjum+PRN2bX
v0KJcN0rwqhtgfRVTWNx9J2weOb4agcJdiHgBXAtSWlYE3TPmqsv6SwyctsThLXrnRn3Ec+NHuuT
gRZmHapTTmg+bU2NyshCK1x0v7uprtY0di2ditjtPN/ZdwxUHlLTrO1Es8GouGUhcxJLOP68q+am
/OpkMkcaAW5G4s5MchajZezfIZ2QhA3DWJlJjQFUCaEqHh8VNyhgy/qgf0bQ00sSOUtOcWPP+C5e
wZ6CPQcc/blUIrVuFM0caK2SZLtxLSaI+sg27tIqE97JztRUx4Sk+NOtXNvO39V2a09HdxzW+RBW
zDl3zJ95FfrNNmHFBWJffe1Nnlc8NwrrVdwb4+Duan9V0XGRM+yiCJbJuLWZai6vc8gNgrGm8tSh
rft5/iYQ0eZzCn2abd3ikz8kgJpz+cXmQ0a11VTqu8atq+FF+yIbP9i9LbMPZjd5NHbwQaFteYGr
yEU6mA+tMpxXz+yBHVd/abqjYaZGMlc5Kj8HbNFQrVR0XKOJPOn6O16B6NWEL6AafTFEhHbSdgXw
p4jWs2YaIJMhWvPH1Rdb4GGQuR9rizzs2J5yhzanNjJvR1tzWc647tAEkC8aaIckruHkp6VH55Zl
soKwaDae9eoZTnYfEMH4xfKGdXxj6psHfSxrIdR74/tknyQYnoCBbzN7VDZqhAU0fS0coYJT4+f+
SPX42PsEE7edslsrNmt4/w+VNIaFimFTlylFp2nu2NZZwJsR3pnm/lM5eMMYR/MasAPWnsuADwRg
urUHSU7h5La8hIPtEQ8minSgkNSa+yfF/Cc7VWS8tnFphmO/5RDmyIDBLF8Xz1wFMFYLFWX0g4+8
7AxUNgqCF29d3Ur7pJdeNx8Hb8s/r4vaf5GDPz6BbEY3sEbZLRG463YztgRIreem18y950MmfW7o
qUN9tglEiyDePuvGER9dAh8bKLyRArTV8onJnKv6s8hKcSCE1tpEpuVRZ61+zlB5bmiE6Hf+FI4v
wlgGPs4psYAB7c22ppnPmG/LTM13RVF+btDFy1gRwLKvp5bSTGBDyKYy3+ssGg8ukyFAgNTeZb0R
THHaVeWTzkduw95g0X6VIhlLKHZscfE6FZ8w2yJUOWVoxkPWe6eG2/WB2ovoTQ4RhbZB+tCNvXeR
vG+qKBK3+TrTee3UBw9KMp5mkyBV4JB4bsABWIDklT+INAFloHyDQts6mHVS51gRYmSDfRFVcu+4
4x7MFh0zyKmfHD3ejTBFDc7gRXJKqw69CVsdqFe1Zsi4bjuHn2FXwkPQlJgG6344y06Un6LZnk8A
4dRn9Sxc80yNQJSWrCqBtS771kVWjJpXiU+TJDoGZY5iC7BbmchQjO0h8Ga6Q+YaS2Lg6GupW4dc
bku8u5NrHatmaqJ4CAPxhePMuXYMcWIk/TWcaNZKjMp6V3I1kn6B/g+IXDnCQpmkD+P/YrjSvApM
TK9Cr+2Tw6pH8cEaPhjL6uyrsdGxEwzfi4ycRSPKrrVWX+dA0Misyoem9s5R2hRHwy5eCQO6n6Ji
PpYot+BiPCtZlv0+lXigV+L0yYw0wW6ssh7PIuvMQ+5lVzq3nmzKIpAVLQrJaqUOU6GDU+EK72qR
sDh1rhxU7jEFrTHrKoYSMd9EDr26g3paIDFt564IcSNvcFKxg4iRVBmOBOCOUr275BB9JCaVMXlo
9srbdfAoyHlpe1/6ABy9GsWZU+wTs1frbso9dhxb1R8I/blidnSqWrtNQt18ySb7rgC5tztiXfvC
0uewbyAh0uBDTiZJEg36JrPbNEEvNBIPGilA204XhqVmddOOdfadk2L4hW4GY1dF9AhkPoi1abjr
dbH62ue/YAOnQtOwGgRp4tZoEng12Y/ZTm+yZRTxUrpi73bZGavI+hFU6sNQBN/Mgb/T14t98nSR
jI35farpeSOr/kNrmH0C0H0cbRDb1qi+irDodu4aqrhz3A/ZlI5vs6eNs7tmD5K7rkQRHygPtela
wPDdPKyIhIh/M30Fa3lwdIBaW5NWALDG20QJgj/TGDOsyTxpGwNGv+c0SAe1B67WlOEIabk8NC6o
G0zYe6rH8CODtSuJCYTKjeFYZYGMIxHeCo+OwAAyHLmJTUN/NMbi3EcUE6fZW++Ip2UgFnYkmbVt
QIHaLP3M8HaKmULgBFHiriqNvZ+3ao+LILtu8awYglPP0FtfteIIDqsCcq8s85hJjsuO2GJryH7l
WuoaSaRt/uUxdcUxLQpne/a5/9ageqNGwV2XOVpmvez0QJ9k3n1pka5iW9j1Tvt50rQteEawvLtm
BrPo0xRsRP2NEy6st0tz63IgnmIW+5BarHR6DmcYHEaQRnesO1IRdqY/YVpolE/+6twZNa971HNK
jXpJzhRnxzciB0iyzNCyvtiDWnEs9AvLHthJmISyy08Eo60PuS/SjwtD5Nds8m0BfJwrnlqVAljY
ThbKmBgi81vQA9kjuA85rb+8c4poCx/1SYC3oPV6A4++xsuy43zi12cr03YY08W0Dm+4Qtb8aOaE
Y54ZPPZ3QEPCPSDVNvfS7FpKRUVEn6WpsyubHdiNucyUW5GRPZ9NWVLrPQeZTNZ1KHhzNLaH2I0y
50tqYVjH313qfF84Tvedx1gGbBHMwHW2QGUsoTXiXUKchbsNcCGtqTtlBz31wXs0zJiHdL144xkM
27rTTHh4jIYp6IqqxnRXZoH9GC55CeVsWMUdg0pN/y0uxs8WE3E2AiZQNi+1x6ScjFGZxfyUhdi3
na1IHIrMftqtoeDka3sruIxwbYsGy6g1X7j2fmwr5vVJxOgmZ8SuSqawEOibSNny/0coWWCb0ci+
t8KyKVzVLmPWVhttf0wbZarYH4z8bDlj8546DvXensCBFHm9fSgGQ79OUdBhAltqnlJgdwyrJhwl
lNYCF9xQ8EGvyGqPHf84qzvedLaugLvdUL34wZK/AA3zolp2HTxRcsM2FvYShD/z07EkjE5077rV
Bc9qwVOVC4NSrXYJ6vtsURG5WFjg2RtSOfPFg758DwoVUnhbWy2aB66jc2+76hu4SP5eTeBbhOBN
7yFMzbkc2gX2tqkVZpAy8l5hpHuQ71qtR6mtpuewvQaoHRODMvp5Itrh8nWwvoxZHr26qBcovORt
sO5KAxzEWTri+VrD5yDPi0m1Na6rRzdQzZ9IAvguA3wFJXKCWm4G/B4m5Fc3cl0ZIPD3Mnem8WA6
AwaVLlzcd7MS3pPjw2OBRLuQhjlmCpiskFovzKvGxMo1LyVxJVRG/AlFCkK81hpEvfdH69Etg/4h
FQjeV5qv8lgCJOm4moQxHqEgJPvl5JcJMsKAFQf8/QuiV/OwGGlbJcpLyxfR2OrrCDT/QRIF0Gwf
M8xC/pCqJxTznpuvn3nTTvVRVOw8UuHsHUwPYgqOFA4t/boSQhQJz333axHScIvv96uhiS9lyxUV
9NDo6ZaZUJ9/ZwzvPAwOGQewJ4HWO84I61u4NorGjjBAq6C2bKmP2m7L51kLK4gxC9d/GgN6Gitx
px7HcvNImmsNyxJuhq19Wdbmn0q0LjDpYmK30Hbqu/spbxq8K8vCkXRdJ0hlapmWm9wZjWnXerPx
qRzDjkZdBP0m6Uoh1ngMZy0xCBtzE1eyxDPY93RfgfR2hoQFH4DD+zJ0Dlx92S+yqUgDmO3Se3Qq
wNrY4Ij/XG4W59jCIc5VDcsb5R2mU/WnzDdhUwy7a8/jMC7pYelTi4rm3rfOFY1R1kFmRU8yqd8X
/VGOdrTceuWAZEFAUfFiNBGB5kHhZqiavWHFZJN3zd5bJ93ulAopbgVZ3/CdruNqZHRy/RY6esiO
4NU1h/wRlT/MzDmMTbyWGbtHF8iD13bTs2908Df4ZTqDE3atHrBAIePkE4PUE/EbqHRm6pQPXU98
ZLLO2kSwlDDGvFg2g+NR9n0RB1CxiuYzPJRmT2kqXGeagACHrzDQZNeTCc94Iy2FPRyImZWffzMi
3ObmP828IsdEv0YYYjK5zX5/nkzCvvmtcKpsV9Yz5a1eW5wX/Fpwr+wQR8MZFvyuToSo14dmoXdc
oJu7djbSA9SI8YRJg4p7TJXWbyam/zal5fvCME3yHmM/IhW3efUPU9o88jDtyDTb2eCAxK4MHNAh
hJohzfccyMz7v38O/+HLkZPFRJjoKKT8S+z6D19Opqrzh9kHzvUqCrTFYlEmIHPaqpzvoUdD2N9/
uV9szSQf4AtnRkcVGJmlNAP9/NPRx5DaZBLkuEkyoT+rRnThS5XWWInoXlveA6hN+VmNc7Nfvd7/
zaTzP4xVmcxwPGbM4gbulrD847OtzaphzIissLCIxyH7SLz0vnk06vp3RvF/e64BYaaQDnByZC2E
v5r8R7+Q67B9qblb1oPCCrV1P1Kw3fvTSdVluv/7B/sffrTth7LJSUWRgn34+UcLBk0RV8twH3mZ
LV1k8zWfe1ZiigF+8zv8ty+1FWpYBATw9gdQHb98KZoqgy7LSr5Uiuc0MDnV1N5mwVwt73+K5T8V
yy2A6P/fgkpOuPpJr9z+9b/0Sjf8w6dXaIsMC1yfcON/6ZVO+AedfT5JX5siSefEv+RKynuRD7dI
p3/8IW/+/8NvyNnwUBZJLvaDIPivUu19aoB/WldtskpZT4iaII6BWKLwl88YhjOvFKPJoB+Yf026
TvuntPYa5pE1zgmRlyfRwJ8QdsGEKW6xn2UnD/dA9owxDs7UnDOPXctSlXxCGIOERYTosF7yVOwk
BU6mDF5rsrir3oyKQwBGmh7NSc/pIYLx3Ca7XhVc+atmyhVL3TnqfVCVuzwKrj4DQ4MiKq+KWhru
i7uUWkMCkhqLbdavrPCY4f/+ZM4V8/NGYpyDnDaYa4oLYTlcaMvuQl6m3UZhgmxCZA4bnBl2TI2w
rakaieDCb6btxnJmF65TzOvqx+aF9+wu7Ge0YaCUoTpqj8Y8NMfRZDlyGfERiHzrDYg/DxDu8KTU
sUDOLEr1gKZYxDG+7MjZnqYr78KjcvGBTS1seL54uDCr04VfjZbFesovVOt4IVxtKYc74y/udZAw
sM6Fh+02NFaXy3MpvQZn8wbNhu2MfWmzWezqQTp1LPuNsA032NbdsNtSu1zninWjcbkJQOaKC6Wr
LsQuE+cRs5CXW1x6LlRvinQC4gsrAu+bZu5q7KHL1TMSSgnCsxHB4wUOlhdQuL1Aw+UFIO4vMLFz
AYuXoRTzXl2AYzAu4ONRBZxkgo1JBm9xOaZcUOU53bDlFDWJIU9U8aXdOnWyfak7UyVzqtnyEZnS
5y6dDa4mFyg6dTZAuv0Llja0eAQiAqFWF5w63MhqIYPNvnwBrplM9tmNgjl+5DQGkh1sdDZD7+Wl
WjA37tVg9OupiCJQ7q6aLaKeJRbvPR4mcG8ImU+c+Y2Tc4HBxQUMh0ACEt9G8GpnX+DxZZwJw61l
yBegpmg64NQmOpoxYGqdwwuC7oh2nXeDtZa8YhdMfdqI9WXyg1vngrFHF6TdueDtGE0bxI1JY1q2
q6z8QOXQZtreuPgBqnLYWRdcniymLanHq1R/nC9IfepueL2+oPbLBbsnqKerzu1G49tmAJjvbIx+
mA/YgbwLul9tFL9/Afrx2LbPa+aB+YsL8l+O/cQUtotE3Folt1i9+QPA/LEK4CHFNoB6hoWgpe2F
mZLaopmqi82AA2X4ObJSkk3FxYjQXEwJcvMnmNCkxX662BbKvywMFztDcbE2TMPERUxeLA9Ve7E/
bE6I6GKKcEJGdYm+mCWGi3ECfzUmimHzUwgbS/su6zyMAmp2+/s6H/ovcnNhYAfBkGGa43QL/oVN
o54kcmV7sW94OPxf5cXUkaLnon4H7fLJzxW2jxROLEyWzPfvy4sxBIE6ID1ijcieYEvHPCLLAiMJ
iRWYSuqLwcS/mE28i/EEKhoTSnExpCBOMTuZN59KPjDiTPKLfQV+ESuLE6VMxjw7Q69YXELWTyQM
zFjVEaG/0maFK0ZdHDK5GEtCSS7OmabVFQ/+4qihZkTelRefTUlSmzjkBrErKVLCF2RLhgxqs+cE
F6dOuA729XLx76yblccVAa6e8eLw8Qo0gZ1DpmGTtByibJqCMQSVNi7EvAz7R33xC6UO3QtHvBT4
iNBINxvwZi8aRIF9fSE6ZkzIDsaBxKSHDqxyMyZ5F49SzVNzYvviXXKdzcdU9oAWiYOd92yHq4MX
YB33dpF9qNmpcruKfQsOAS9t9kwigXMOyhbtwS7uyI8cb/h1pfulNx+kl04fsqDYpZIZWlum8nH2
3euyUOpehvVjieT3YamIaQwN9IzsoyDwhh3Bvu6X9l5MimmFNlywi/HeWbYWLHXlS4LA8Fi0ZpWw
/jenCm4dw4tvceFV6gFm48rtzHOWArBFusrT2NEv7HGSb0A8BjWapVymF4TifG/yTfhmlshuGP5M
zflIW/ULuftnkWfk0DEynVLhf7AEDVGR92VapycsAH5CHCK/EWG3p9FfW6y/8nbdQialNo5E/Xxp
fPmsKfdLjKG/Qplyv7XWfFjwytz2ZJhezaCo624go+UNQXqO/Wxc0Ch1evan7EnxX7AIdUuxGIYZ
c+eCOCEsXrzvsRgGdco65w6zHDAAoRSV6RK007LKgbEyDbQ/2MsYHpy88jfJSaZ75I10J+w5fIhq
3z6tq/TZVzKUPs/8HJAnQHBYA9epG3VI8/JaTM1Vz7glccY8dvXyf9k7r+XWsWzL/krHfUcFvIno
fgHoRFKUKC+9IGThvcfX94Ayq0ukzhVb+XyjKqLS1NEW3DZrzTnmRRwk+7iOtkI71CSflVr01pTa
eSQk4Wb0iLM1UlYUveijGT8I0hCtoiZobugyYJRNBmGlDuFtVwbpOY+9tU0sHls3qmTC1fpuaYLf
QeuCVD0S1b2PU2XZavqgLS1EwnIqGCtBjW6LJI7pSbHyYqrH5Bk2G1l18ckm1qpQo3PXctXrCu8u
ht1E2kuNTGdOU/Z9SfE3Mbv0SZNLxk4K89IVWE5GXRywO7BUIwTe1RSFYieyAqWaaRisr9suTz80
g+aYamYSNQN/WAyNqJ/XVDDoqFZvcugpZ4WQzjJSUSt7ECJYC5pcWY5PKEmVSRdIBuQQf46arETk
ZNd63sV21KN0Tiqa/LjogsvQ66lgBnLc7miEG1S/k4jVFSUDDI7uMsotzkK+f1P2Ps3XWthLbFUd
yhblPAjye7dpKZN13istmSeMrGxpdEh314InZje6oCkLt4iUN0Nyb6mVjrcx/DQbVQv7lxHT3ED2
YKcGLTpj4Di4/Z3Cj6OVlytPoJhlu2/UN5gIjm5AVeE4NQ8sNB+IeFj12lifaQOeeil0t7kMR526
Nb+/wZ41yLZR0Wk7CAD44ZX+vJLoEwa+ZoVLA3P9Wa1aZ0JE+COnQfpN6Xg2UCuaxRUcByBeC8SE
8WWje/KbpsRXbjc+DLL/ETQCYZtCN9zIeDafvLqAAnPmayFWUsrWI/5mPc3lZZGpVXpGBwB47pwJ
VSadovJT0trEIRcvyRZvo3MZs5mJvQ+JhvZRgBjqMb5FgarMOreoeUaNWlVXZc2xdS0nZdcqDv1B
K/5wsabA94rcsqvxj2XymM/6TEQmvCtK0wdgGnfUaNlNRzjzXymF1Xkwz4ge6BN4Qp6SRjus3I1C
LbIg+26NYaYBdx/LCTwq2zQhJuxDX6mLayAxQv+oJYlnTCAF9lHKWh9GKh1LP/HBSd2UiSDJ+aWp
J2IfbT0YhqiV0VlSYbtsI0uOwme3KL0imVVu634QOze1PIEL8StVuQ5RBOi5XaCFHh251yV8d62q
90tKifpVaJHal4hlFC/0HGwPsuQWLOCuFEJBuQ1BqT4oipyL81RGtnafB74q/B0b9z++kv9CQ/bT
qXadlW9H+VfTH/jbV2JhEeHbQLenyGCxJ1HfXzpcfCVU4HVoulQeREIAD3wlqMZUMKHmpDBUppLO
fw62/AMQffIkaZtAmL/xlZBZfXSwZVdP0Yvxp7oO6b1HmtS2Dyy8HE3tWFjEVpqcNNtwzJgN1aK0
jBWnxLhG6CGGZ2oFMWIhGMkMM/5QsptU6403Gt1ZJSl3MLGx7wdmv5eL+rHJgpmSC90ubYPhVkgM
5UZGLJA6ZLR1y1wJ+wUEpHHbyxLRoVVeX5JuQeVRS/RqrXSSRUm7Z1ZGVakn5cLKlURZG0FEI8aM
lASMjYgCKnZ05vdzJvumRgyhp4ELs42q6nusTd547PIqkS0KkVBESnu+KeDlxIg2H3pXph5fhwkh
VLOMLlCPuRZ+HWQvWvxKpxqbrmj1YpMbvjkf8yEUbTQjha24Gk5MsUwSQBuex8RZdt2ZmaUyRX5A
ULZUjykJSexDWV2UoJmnUSDRRszrbtR3+EV82RFZ6+RlSoFSvSLoPsdaH4pmRg9jCM6qule9dTcG
Ev2o0WejDwvZCLyzUsmtG4rZrtjhwdMrFdM3DrWNFhGOJ0hC8kjsaG9s4yJnfit6KKReNbYXPbAl
JxxqWp5iIoXnKhqBZhdbOT8XO7OBVTC1tGeELiXXAOIyvhF1jJKUGj6nvlEKvYQODDpb9Fg4x5N8
UfWt2/qkppmhRcO/d2+l0vO1szw0XTrgBBvrwtqKwHLmVD4s1CwIu4xXT0caC10v1IwNfXa2Llh7
arpPpR730O0atJGUtYm16hmUk61JLs6CnnozyapK0YljfUyex6aVMElILkuqBnlWecdHMbI7yxP0
JN0AwQgdAa69LkrgzuWBFvMThfG1lkNin/qekp4D0kJ8xIofePMEI6p4LZdIyZdUHNy72my951hF
mgIlAkKHrQUo5NBr+NF143Ua/iQTJQBiHQMjJUrdJnMQtJlcW541G1PvWa5p2BgXqJLiZDal0VxU
ngF6DbsmQkYJ9kQxA3oYnLmdqX4YqpLotjwZb9DCwPkiaABTjZrlEfsSQTW2+Bdx7HC2slY022g9
+VGHpWc0BBEYkcrNGnrVOo9EEwxRjMUR3YsSQDMZQ5U07Gwcbkqt9LEuoc54MYO8Zrtfqsabb1SN
hemmFx9Qag23dKZk18lJWEzB8oSROnNFRXIdtciSaCunYEfOm8FXrCXheLizAJWm6cYrI1xbxWTg
aj69XO2nr6smrxUIHj5v/F6qJp2rrQfofbKDSZhEpYWQTy4xun7tiN9laHGPoRLpUJYA3eWG6Hm2
GIHFyHP103lWfbrQUh1cwawyKZ9FcnInlJNfDUEmb9s42djEydCmI5DY0W/C5cbuP1igloOiFQYc
JOb6pycO/0Rj7MlF7mNAT9jmjNKr3hsrtRQieIX+ISiT6IqIXQS6Za9IK6rwUHWQR/cg0vhBxqIw
jP4CSEK6akFcwJQfJMo4cgMurlxqLjroxehODTVF3rJqc+SjI1YmtW4uoAwhpmkN9e+i+f8sxP9F
BfinhXjTdM9BfVBgnv7A/yswq3QtAHhSo/urjPzXOqzq5NBPLk0cnpaGJpWa9L/9neK/JP4I8nGW
n78X73+vw+a/tIl8beJwUkxyB3/n71SOGnd0xFRNo049RYCgd7COWkhDZDRqUsLvkyj5kotK3ZAS
oMgRoXRETjtZCRpVyOnvaiCvnbLRkc0LuVigcXRLUXJ4J4PESb0IiQ7CKJd8msBHLUW4XeCkLbpi
B7kT2oQk8HNkLY2PvZGCi+eeN5EeUZXDPp2uGKl/Lb0QvYDgihNVF96wMouB5K4nJh0ns9aU9mRN
ekAakBBhp6Zr6FCjaQFLNg36jRiiXm7nuQTHVsyiCKZfm8PpM4r0jMpBL9hSXorngmvq5iqtYn9b
BgliJtQcFKLUXg0uE9kY07NOHg2fc3VVtrMuzUzCJFO3nkfxEFyIY70b0U/s2NGjw7XAnXCBpRru
IeEHjxQ/NY7UJQenlQD3qLc1fqzfW+4dudYiWCRKUXdpDSeBSutURuc71eEEoLW9dpHwNG9WEwra
PPbS2KD4Tg72Gn4sWoRYL/VqzubenRVIlEAkGa7KKdAfynznCUOm2VpLL5QlgaT0XdP6YAh0cDzM
Q5K1ArUmIbtofMXfpz6iGeQp+AhyFbfiZV0WSjPv6JWvFc8w01WoZPmmL4pUfdEhfYK1kWr5I6WS
yJxthZeUrHQqG9xlSJeBfu1KUrytyrCl3t2PA/+0LTtKvyZCTH/s81c/qrHhpbKhPmie3K1iUATT
TJvvNGV4hvNDfEDCbbSVWoMNqK7duIzvjYj2h8Omith5uuA29VJRmzchkiqIx2wR6dAEc2noL+rY
4rTYsNtpWTmK1HMso8taJLGwH5dh1pcnkqE+4+K+9Lz5dKBn0JPhL9gUcyY8bBKqmW/xiozNLPeC
YDFVHpey6CKkYPudoFMCGYLug12eXaAnhX9Apredpil2mE7JN5BYjX1uZKikzNw/d1MJSNV05yhp
9ie8ZupRl/Gv39Uge452EoZy+cgXqdaDiwAramYeyNXARubmRpduUJkmTzqMeqTnOsC6gNoDIG65
eqK9IvYbJZcja64UVTuLSojngDRR1Nj4KrsPvda9D6vXwK4KVroSrEi9lv2IxSVMSrZCRhhmG19O
Ub376Ycemue0OrMdwut+geUEw29XNdHMk03r3Rq0cJ/nY/2UwHcpaF+kA4dQV1KQlPiSe5dogvA+
eG62L1Qz3iU6+FvbLZS8oXvFj3Di0gf00BOhgMg1Qk7sc4BIThiJpKNTy+dtZHnF2Ii1jebg9O+/
9PdRbxtt58sNUVuBdpUlZfvQFPpt5AfyavDi+kwTvQhTjD/MC6rK0O9qA9p4U10aQied6W1Q37qU
1mZR3A4bk7z3hVHU0WIQ5PbEI//DrwpYQJIJq+C54y88/FUtdKeAwWB4j6Xc3FNlpYQf5uMia0QZ
aA4xECJrEw9ehv35ZfW7/OsT+Ops/NOXQXMUnycrno594+g2WVbpm8mAz8/rNf0sjQCaSXQlkCkM
+Y0ptNJOSWRSuoMqWZCHDcYmQ6MyWninM1yZIAHe3cQTtuogJxRhTXndA7o+EZP4mVFz+P2arLDc
HMhapD2LR9+EGaZ9kul+M4vNkOWkjKtZ41Xudd40rB0j5gOnggviU2ZtZHIU3WbutspI9yp6sLyq
W7WBrj7IZLpSpsH0USJdnUtmm6x0yISr3oibpYcpbi/5Lkr0z3v8q83WRf6eXtfl+3t9/pz/7+mP
vlIJKgPPrz+j1P/zd/9tpP3BHyJw/e/xJ4bFwd8ALabVvm/ey+HqvWrivwbw3rPp//n/+y//1/vn
T7kZ8vf/81+vGSr46acBADwI8ZZVqg7/fS//7j19H5v3+Pnrfuvzz/y13+Ic86+pOc/HyR5KlKln
/LvywXr7r0mpopDxg6AEwQ3/6u8tlwSHg3QrgvVAnyD7mAoWf2+5xH+xy9L5M4gz6MfLU7HiF1H1
n9l1/3nvNI0EWXLXZIu6h8j3cWz8xXzfEC80uLO7i9FO7LenwL4M7AvP3vn27vJ9ebv+eHhbX3+5
SX/4JtVD5/P3UY8KLiDLUSq2hEg8FfbdPrNvWJbsB/7m5X2LMWH6+/fl/PH+ebe5222fbz+ubzdv
+84+9Xsc1H2+/xpHU4MIIBsXKxefZXeS+FL6+5+v8zON5ae7e6SYkHu1lrXpOjP74W7PImI/3T3c
bV7eUX3ZD/z3KbFH++bl4urs4unmzLPPruzLs6urs+3u6mrr7Obb5dXZ8upqPf3VfL2eb56ud1tn
fb12Hq93zvX15mLvrD8217v1frbZfJz4/bVp1/DD738MXMFXD3mv4fc/fzp/2K9X508XT5uHh+Xy
ZnP+4Nnz7dV2vlxv51dXF1cXi4vpV1zvr/eb6/luvTpxL6d79dPvwgnl63KHMiLKK2QV3MuX6bXh
Xr683LxfevZNxt0c7av3m4B7GdgBfwkP0r5avt+8c3tv+ultvuf/eZ/bl4++/fH8uPt4e3ze+/b6
ec/b9Xj5wdu1v/64+3jDicR/7vYfdwUfxMN+u318ftt8XPv2/u3E/f1M2/3pmo53bdTy2NZxTbPF
+Wx1Ppv+d2Hb87PFYunYjj13+Bt7NVudWI+n49yPN1M5vJm5l/Vx4PbujCvkNdy/fWxeLhKu94U5
0r7aca9Se/u4vnu+fN6deJLTV/XTRTPvfX2Qdad6kTlw0YK+KvT7QHzyosvAx2PHBioT735+b44M
43995DoaDkNDtqyAdjgcTovEhmZu6M5GlDdBt6X1D+CkQwn/URgJx4zoaeyfA0GZp+2V2t7TAOPf
rYXxeYhuu/6GYAza1SdC//447xIArakGW0pRnJgVX28CCO9UNDrybZj8XjAN2VeB/fJy+by9fH68
3L1di/bd26nP+Sjs+u9b8WXQo1tBDQmxfMuglYiKXbs3DM5tEkjaa9Py7LImt8jcSL8LzmNUdIvm
hNpAicqSdiwbYzvZeMj4RwLTPCjZUsCm3UxAdw51O77+/LQPjxZT8cDU8ERQPNBV6vzS0btVtl1d
ZjVBcz6VsPOqG5TnVu3kqzIMkhPy2j8OpUsq67Moa9/ygrJACUSrhWKNvAIX1OjVhFoJtOL0eExu
f76s6df++slMl0VvghtJPhE6vKP9M9mhaaOWRJeqdaZdWJXmYvslauT3o0z6UtoxChsL8WhSIICo
9xVJNBAMN+PS7QyD6NLROjH3fHsLp4vhNGCgSYQmRmnp8NXPtQAsMUZgii29DuJVUe67MfYUJ9UM
dx1MBSBOW5Rm8V5qMzo31muYouyz/8HVkudLthlsBF7Sw1/DaHw68RirZqD29Bl+UDDVFTbdX44C
s9WcVMIcywGXWUc7nUrzYVG4qIObqgyW6LzgRnW5f0K3++39MPEbkgKGi53w7s8u2tfZxAMB1fm6
AS6pwGdCj0m2fd/yTjy5b288o0gyH/NUBoRddLRdwh1YhVqLkz2lObX2C8lymlrxZ5IHmfzn2yZP
U9HBG3801tHOybJiC8UmY5HliKU5ukpAnBZVvWoa9yw0qjkBzPcE1NgFDkdvzFe8Z3Oh0BdS36wk
hNjQ7edaPz4jqp3R/1uE2NtslM+3ffjLiQD4HW1NpgAVCS57/KNZ1cft2sBwbWaNgPDQMYGA70N1
ULKViBq2nf98Z/74EIBMahZ7d/LXjm6MCEsg7GRuDPEX2YKctweFozvU4vJUXvKfXircEyqxMpMW
WT16daPaTGIFngoivEQ/j0AHbZFonOKhUIv+9qD5NDh+cC0WSuXDzzBzIzjShdoD0G8JDILxgCCh
lXeTcICKHf20n+/ftzeLOjUnqumMzYlnKl8fDhjUAiJriRaYtC0vtYvmLj0vH6w3dTcFTtyXm/Bu
uIQF/Tx+BJfWGn/LrDuxATo67HNuO/oVjq65o70oxB2/QnanXItXxoW6yz70pbdW9h2KkktkKsKt
eBkSJ3lWrZQL5UY9MdUf3/Xj3+BoDm59RfUboRggFAKhpTFVeupC1jqY6sbi5xt+/BrxeSiI1i1M
L/QWJPHohRVgqYp1RTtLahOK3uZYXpdeKj6cGOUPw9CqYkpQeFNZV47uKSIgV8phBM+gRJ6ZBTX5
oZUeAEPSJcxb0COSI0RrP79VSNbqkYQ31q2RgP7P4XEL5mgb5kazioexWzS04yV/Q1d7lajVLKGy
numOBIzQxOWvhM+WP9hD9QJaXZIee7Lv3PxMGoblKL7JPEBRuIc6aEc6gpuud6LgLavzJ9brhVaS
IHPiwo++H26vLqGgoHsjE0prHk3K5CRZ8ehyuVSrrJc+8tSnLIlPTDp/uLns4Oj0MPtTFNeOBgmB
MtQykBdiMBJx0Zbt3oiz/lcp8MxlMNVETOXQjzASUds4/DB7fUCPq1bdDOX2YFuo7+y4NsN/cCnc
L2mqoMCt0o823rrVTXky1NiiuFK2oE4Hh2yPU8G609z4dfmarkWinIKkRUZUNHXgvi7ISsfAftF2
9HPhANRdbF1bSlif98XYLDNYG05EcPCJIuL0FL4NSvQo94/7yOR2OKhLdyVOYl6FtjKztVFiRAFL
EBD3INAgr0A1otD3o1nsNtLv30JEbuzxiYxlB/456X6pRWtKIqRJhNUq0rBDIZhxCYxAv/nrdx3Z
D7nLxAjDrDoukmJjD8SxFKj/IzFbhJgi1xJr/KleyvHkOD08CsX0IGWuBffM4X0U4qwtsyrpoBHJ
IH/iXHPwAXiXbTdMuOIB0WbUJ4tKJ28yJJZ1XnVZBV0jXqlth+5uACsSxgmxL8Y8UKUTscafrZzj
x0xWM6cBzgMyYN3DX8+TyQlqWC1nkkK3wXHrMn3Reim/KINsmosi90qHxbIaOQ1zjJe8al9NkFR0
x7EMiWOU09efn8t0Q45+I0uG0w42hq0QucGHvxGNMgR3kNhmRteoq2RQMHyD1FnETXfq851+1OFQ
zAy0riWLJ8S+/ejz1XCZ5xLMolkbmNIEPgBgGgwR2mbyH9w8DbajIq78Xr7KRbE/sZn/dp2SSAOD
7rk+9TF40Q+vE8M4LDExLGZWko4eBLeYdQFuYSwvOz8upfnPt/Xbe8h7jtGKhj0HJQY9WtJEOshK
PIj5DHb/RSzUD7lCvxvm0lNcFeKJL/jb5EGDRdJkEewzszxGysNrE4Qk7UvTiOAEGVOCjNCeg9No
zvS6aq8qIwAIkXXxEoqQufj5Mr/NlZ8jTzsSbi+f3tHIsWA1bVmhHNYHI7dlId+WDQSTMfefSitf
pRnt059H/LacMSJbaEOS8dnxEh3dWGTTQBrA+M/qAj1VTrPMBgQfz34e5ejxkXLPF8qizEeBjBEI
w+EdTWAIxbWB3DaTQk3ZJgR/VlcQ3XsFhxI7+2Xm91F+Yg04ekUZFFM5b8w05sQpPfoUU7B9qVmX
yczI8+o1QAm/TFhzMkB9vvL88wUe3cZpLBp6U++CtUZlRT28wJZjgatgkZnVdSDt3TB3b4IxyX/3
sD5HkaZGCdJlVaUAcjgKkVw1VpkumSkAnZdkAIfPpaL4v71vvA8EHLHeG3iY1eM5H8Wfp2cj903L
m8RcJEqV3svor+NFQ9bDid338QFgsg5TC2Ah4y0TuaSjF3AY5QaPS5jMAjiR5pkBeklf4GCzAoe4
uljdi0OgWfi4gAnpF3lXpo8jpjngMRoGr3kspeAq5MAw/KekjMsXwcPW924ScnSexcg05n4a1DCk
1EBGWdajMak2GJXQgRJCYu1/+Rqw7QYci2xHokYliUf7NqFqmrL0XdMRa59oj5EShyuRxPbzKEez
hM5pjfUKGZJi8TagOTp8DTzYJJmACslpyfO6ks0meCoEElYJfyDVxYMobdMt029+HvXbK86DMqe+
Mch75DzHW6qiswLgvDwo4LwwNGMRAwaJOif2Nd9mCrgAEyh/okEyKX3bkw5W0cLgiWeWVcgk16g1
bq6O45LpQJQUniQKC9rvdtu8gpIE2JaDmcgd/XZlhH+19ailyYxyY0E33hoQePYnu+8Kj+XLev05
DFRadoRcH+WjozkikrrGbS0vmRX9CAASi9CuM8PIEdtiXEudmV8XeDsczw+8RdX0/rw2q96WpKJf
GkXlrci2kO5/+0ynnTlHDFUHys0kefgmJWatBiCbSJ4h1mMF15FUH4FYxn8wCntUadLHcZiZbsyX
HXHfD5glCkYJMcpem77vX3ahUJxYtb+/nzw6JPBTXAPIhalb/XUUoTIFQDBqPCP2dtzgOGmWciCl
/+BdYbcjyxixdZm98eEokZ9pQpxbMXv6NlyYPUwtzRCGf3ItXMmnkAmSxNFzGXFsFexZY+YrKf7I
FLGbV96EAvv5wXybSHjx4RWjxWKW57s+2sSxJ6iEehomrjJhL4RRDt1tLGZS7ddLao6kPQcwDn8e
9NuyPA2qsjWe+Mxc2tEdHIMaswv7gZlpulhwsVWtcAuTDBCWyc3PQ31/JZhA2B+zl+MqecuPHpam
VZps9f6MSjHHMCktUtwMcZTPfh7n+yXxLiCogWTCTWTRPBynw84rVhlFZuSW+kNOOO2E7YGLqs8t
YFHK+8/DfX9sMq0JOADKJHZiv3E4XCyhN2QrwnBZa6xLZgltMXSDRRomKvYlNsloJfJol78dlifH
Qj31eSjkfzIRvnzG4ZCGCjEiAi4LUgbnulQJxVJD431RN+Wg2RJzFiLyJClPVJWnL/dw4pxeGd5G
xVJY+j5b818G7kuprXsR4yO+Y3dDjk9yFhkesFxIRo6XDsVSiCNhV0jEE4tJ2p247u9LEvUkUWJL
REFGZKNyeLtRrJR9TGQWEBDSi2zZmuLtE6wT5LMmCuXnXDZb6cQrNT3D42umkE7cH2oY0/qUcn25
ZhNZfaLqrou+1xTm5EQTUBaGp/SH319cLo2FSZYUSjO8UoeXZoV1iJQKfX9P/lqH7DadABE+MhiM
mrxYJxaCb8Oxo8Qez1acsWhNHk1rHkA4rTEhX6rdKKIHDO/IkFJXOISCEzPbt5F4T1gFPo+mvDXH
I9GRtJRyspJGbp+uUz0G69xK0b4rwR7+/FlMH/fBk2Knx8fAM+LUBinm6GvUA/7RiF3c8WWjvAMJ
1Ld7MHkCQuAwIsXrnBOtQXhqWE/EP6Ud0/63G3YOHVN9hlIvP8k4FpFCqCjpVcUazm+WIyFX0h6+
VlLfZYWp/vagM42lyRotHv4jH4ukBqEJk8xMNMcPm3zdgHk4l9Xg1HnxD48Pt4dBEVRisWXyPnwv
w6FNE4HKHkJmMQIQpgpWQhQDaUKY9z3jVMnu+3DTV4DoS2bunnbXh8P1KoYRjxXECYH3bsJIBtyQ
9tKFkRDI9vPb8sehpmIN3X8KanBoDnYp5MulPrm0XBmZisOs1Qr1cSjgyy2KRhZOLLXfJhGN6/oy
2NGrKQV55CIxVh2va7tFLqcdVNIiOTE//umSKIWzptOY57Ob/v2XqYqJapAHuVWdJjGM2Anr0rjy
fMPcKqWp1f/g/hGZLUM0g/1IxeJwsDGI6U433D8f691CrWNxLgIL3WINGk9c17d5X6N6wIKnI9Kl
8nRchB9dlKZyyFD4uaq9PyomrMlIXDdBTA5nliYnPuM/PC2qFSJ1J5ngRO2YONUQOqQEWaU6WVAb
N20ieivLACHx8wv4x1F0dUIhUbv7VjKtJCvPOmxcThCo4UUaxvJZ0oThrw/C3Dvq77TiqVJzvD98
TLA55MwyYl5zwqChE6X+UuoAK/98LX94QgTGUOVh8lUk1srDUfjRI7ZHqPJC7RlvPMEc+K2HkKeo
6GDKKfL4nwf8w6tOZw1ZMvUXtufa0YC565G3zTGDgGHMMY44VgaUeSqQ7xS6aVX+PJrBr3+4skiw
qhiKO8lccVzjD9rY0AqP0bResRw99AEKkshpnXtdDldZty7aTvROFGQ4+k5XcTAuIDcO36wp2G0R
bEy/15cPum7DUR4juaV/X9Q3ueQW3apWgnqLnAfMgpxrwLBTiPCPSprF56KedNTeoaTPiYIMjUVk
kW5gG1kdXJH9Nlh2pUo9YjOgog4ACrNzGkI1r6Mco4CtYwEBmamXSrxgG1fn2G9UkCJ8CvhmCHnb
mDmgG8czPYIZcyAJFPCEXr6VC616JJRxBKHq5YQzN3UmLzwDtu3Cr1X1FSdpdh7BwMT5qhhhZsd4
rfwZ3siIjmRjwGMkJW4Ad9FKZyjj2cllmpetRRIV3i3BAkOTKC7YSYC+Wy0YPOqHimt5xIFr4QVS
liR1vKIDEC504DrwNuovGYSZ1m4aSsXQ1aNsW+Ulliw/KARjMZSGXODxCL3HwhXzZkaWA9dUiaGy
GaBaxARTNiaVsLY1iYQFX3QP/4eoZj10G/AiUvTYtDWEmITlMYKpI0lXDUEXA9HpLPc2FakANoxZ
jTYVxGxYSGAp3zxJgC0KzCe6scxYGc6gZJj3JXisPYom8r2TQFBvWiUL7vsqroNNk+tG5oStQR4R
SUjZKvZwUdqylMNZlt2aHHcxL4RLDeLpgydRbgJ5mZkN1ooKLoMRan1NGxlKk83H0p2PlZ4US0JH
3BxBGFmAdge0CkTJmHcrQc7LHq+UqnRzEnmDx0HS/UdFKAQMS1Uva9AmTL7jBv0DAvi02bIX5qYN
VZmdi1rRl7Yrjt5W8Lo6gVdlmM+hqBIBH3mekTg150/FgV8M0rrGl/Ri5B1hfkkQqfctSTjP3VBp
5zEAm6eCzraxydocgnXTGqBu5KaT7cSCKQtlvq6uPFfoPAd6SYGluRpywit0w5XIGgH9MjOGNjHn
bZUrZ1ow4iUhg2HqpYtKqTlexGAOGW3KWdXkyUsk9/ElILjsrfFj696Pm7B3Rgq8G2BqyZOUq9CF
CQ+6DQpJffVSBGiQoDMzdDAvFcXcMFpYOYHKRkwPWpVw2SbFoyUqDRlrxG2IF7U1drpTaYp0Y9ZD
q9lZapFE2wbE+LDBM/VFQQAjR0ZfjzcKL9CHL4RIQ3sPUK2td1DkbD1SvOuWGf6mJZDwQTBFwL9W
1QzkEgx9R2KCatYdoU6FPAdXpSULTo9euMjojubcRH98iCk1d5hJhGppyYMwaU0jA6d61+RwBFR1
vEvitth4nCaDuaDk6ttgtFkIhr83opVutcW8VHrNdUr2birFTZecPt0rrSvBt8ZmLVJOuqeaNGqL
tFWE8yKL9SchDfv6DO1CuhHdIA9mg67U+yl1Ul1Ubu2dwVUnNJNWIDmQPT6gaCGg7mkxGLKjWIzV
GJ9XRqu9x7rZX5E/DdLODNtStktuQWWrCebzGWHD8Y1QmP6d0KrqhQxtnY9yAGyNjARLL1jcwHwa
pb7YQQ3WM2DxiWdhBu4zbYEVK1kTiNcbDsDpwSIZQWaiUqCiwWLVXcD8QdaSdi1RTEDsyD6Ee6e1
2gsB3F1p++HY37EI6cayqQZYyr0kpP1CEgBhw4pP+nTRm1F4iWnNFGddo2k3jdRW4wwnN6Dkvi6b
XTUmSc8DAfjt5DIhRM4EPolslY9eglI70jPtkkISZ2ZRlxsDLNhbUGtmYsPKBepQVdXlqOTexIER
nsgeLz5GPSyYNfq4oQInJfGMFyciNQIa3UBKppu+B0GhKnhXx9i/KMgtQRIwDiTrJAl6kDoPvVcC
YJKPnFcLaz6b8nYlDT70od7Hzmn7dXsn10219jRgLnZY9eGNWlT6Mxt48umVJul2dP+lD5fgjAsY
iFo/N4che+4KPuqJYKi8QOTK+1XDqTO3oy6Kn/y46ETELZax9HqO3bOAuIdkXQdB86q4agiDCvv3
C1qlXlyQKwCEOCRnhVtHCutcR0290BNa9XO3L/mZkico+GIFEn+XchK0ez90hT1dWeF5EMcOzLnv
P3UY+lkjEkW6S0EfNDRSwaw5sj76yqLHFMuqofV0QdSxoNcINU5dE/rYvLKZqm+6vuFl06EyXYtB
qL76vsKK0HcdkC0rlopnT28HpsbQZSXRwGOxNKdgGwUTnA4+4kaT8AzL7l0xilYqbsY0YB1e1mQw
7xWSZZJ5NlTkWOV9nIeERlrRZalW9VurpO5Z39fVK7ExE9I75cHxvvHy2jnp2DcsbPoL7HiNyIdK
6u+8Vgkfc/y/RLCyEqUO6U3Jh9CX+pMV47ZbwBgD76Q0ao6rXhHaJwkeONkF0CjnfFcjCvQyi7eR
EUKbIqhSqqcMhpK7A1vZ5MwRRbfRaDLfWLVAapWL2Na1xYKZzyHEprmL/Z4Y1Zzo98TWRmB7Cy3u
ex5pOXrFugOmDmmTdNlxNkzMFljTXubbpjGqLfQAiVGtoCWoXdXzpHOY37U714SbvdIhOlzLAmK+
uSf4gB9cFHYjUv7MK2y3cz3yX3FoPilmwVUAGMqyZQE2rXLUtrcyJl3VvK8qqCR27fkkqjbQUaCA
o5EN7SFoE1y07EdEWl9Wc9tHo/FW0RcuZ4IHuJbbUoGjtcLOfI1JAr0vit7YqO0QPlGZKi8EsM2v
fZflr4IveaVDk4NkGRTvrrRk3Q/Pi1RwybIK80iwy8H3d64KcZFZrQmGhRu1gbUAVReCsM/z6Cai
Q0vwbSnAJZWlDuyYoGbCS1PH8kteS1lDflgZVtz43mTSidV7MnjZClV17A5LPWoJuddIh0LSGEc9
3j2XfaU5A+GS/1/2zmQ5biRb069yrfcowzwsO4AYOFOcRHEDo0QRcMwOwB3D0/cHZVldiVmV6ly0
2V10LmRpGogIAO5+zn/+oeDbTmTpfrORqgYE+MjSOJS6bdsvGFOPIjE4X9rEhHF7LzwniwjSyQiG
XXKLNBVHcO+PY6Oz71No9rBb19DAl0bV9TNlJ4omGgQy6YexZMVYK6OtyyAlcf0069Vn2cltP1St
Qhs6O25n8DaH/bcC/wZ1YMZYrTHHEon1eV0sSGlEbRTnGgTWTeYJEhzVGdtoADAxVN45QCKui0NV
mMWFGlDgC+h2U5ErElPIV70Lu9Yy9u5E+PDzLOvsISixho2BT/syS1qyqLIzZhzG+hQavfRvRmZu
61mHMX91HjQVPNBSKKqLWOCuXV0Yld8ae6XaMT/O+KqWn1CR63Oc+ckFyhzTMM81tbZ97hFHPL65
OUWm3pHlVuKxyQizQuFZK+zU1Fgsx0mFAgYgQ7Io3RumMHGB1J0W526JSuVLtq5dOp8YtMjNZdRJ
lwj9p6qHy94iYiFmO3HVfUV9oy5mbNfcT87IOYkfCWSbfs/PdorD0mZT9LjWFWSzCVl8dCLwxHHv
HEqeNJ6Y0RX3bUf80GM42eVS0HybZfY5UOFs7sZAhOYz+lACfVknqhIcnh4tA3/TC88GVxLx1NT5
aNISwBjalV2NV7zDOUoIpF32Hv4tdW3SICrtHUTAcXnst2T2B0vy4C7VWuOsGwgMBpCmj6mZLBJr
xEfLKtf11s1BALuzrJo7CHkTnHxBJGAT5Po7LtuN2hWiI5tZOkZtQgwfc+MpsAdR3UhMyes9biLK
WxO/81ITQ5/FiQ4aYat4GTvm39j2TbQtWxgi/vYx5vf9U0saNhGkCvLBQ5g5hiKiIXWMY977i3El
yLlw5W7OtMFukLXt86AslpYmihKDkXTtqfR8b2vIhpEtzenmjAvz+MRZ1ymDcioKUokvP9XFcN2Z
jWZzReBRyYNua71ejCkYwntkRku1d+bCsV/9hiCLq9avR33XhZXnHMdeVFvVOEj9hJYi2I7/qa6W
z4s16mbcBQF+FDf1SqgIykajaPsYd56eli8S7fhmEipFqTYy6geR8PLrtoC5R/qQU521Wuj1zMZ1
webMsoZ6SXIDV/GDyPOyuIyGXAwIW4pA31rmjCMGtsLqS6CRMtw4pICGO6fvTfWGkMNr9qGn9ee5
sNmiw2ByZeJi6UrOcrVGdwyJrGZPnhwmv/kCIXgvzWJqjkrmlk2u3RjQUeDYQUjSOvczcWaWmMN8
X/Sp7CjpCLMJ3slds9LreTAo7zRpTY/prMWEsRD1zUGNpcjuahvrq2S019m4gB2AxMKsHbPeRYaL
mdsgC20/jDzE5jBRSFpJmhaNSYZU5fqnAKdSZ0SaNAbtcZUk6H1ahtDC3N0bxvqqxGpJYGeZwh5a
TLvUe4zR1+4eLH/G79ZwvPLC010xPk5u2+CDW+ZbYgUBYb11jODoi7MMr2Qyc5zJMQ7j1HfvqTcP
zxZ+/C3xP70KznB3zDCpyWyvOOlsyu6iKB/qXeYyvIul6UzVRWbIksSOLkPFpsC8zxnJOtiJ1Yo2
CiTNsG6HhsHNzrJnetYuFDNbTjOlfqJ8qiN+h694Vo0tqxUHJsFJHxU+RYZnF2LLu1/013kpm+i2
hPWXfhWr1eTnJKs74cWgl7D8PJeAGheC3JTmMncG27vWfPD12iDxZ7qq28Gj+4wqQuf31LRuhT0g
rM1TZ868/8PUuf5tXntBgW9BMTsBtR1umU84pBjdy1rI+bvAJ8prTk3Kde7wJ2LnqgWo+L62avM8
CPuVjYsaKFwesfVo5fuSmU6ZncQYDdatb1b1E8mVbbCflZneul1Dr46HLUHDXYFugxtWvGcsqWhP
NiLRGnkzd/2OiAslSJspw4sKc6nxIupN2vcKV7jzdC4w48IQUV36HsZOgA/kuO6ll2c5uXaN/T5O
FrQuAAZOhgFD6m+eJss+doZgvi0CmHSsHmwld3igph6IXZvlB34eLDvbyLxnWtx2Pa5qrh4tx87X
fb2Ebh2HUg7ErHmje7kQ5O7s8Se2h+Ow6Z12NCBI7QeDxQNpJMC7s9dl8E7i41Evdtsdld/py1ZZ
IS6zUa5eOJsx6FitKcVPBSTFwCWkKC+CRvQiUfipTXthEydlSW1+dQbR2Ke22NZ5b0pyd0Msc8WB
CeVCUOIUPPBEQBEoG9K7Ma/A6whtsfu4kIv+5k+W/zYHmLnEhp7Xu26sFzA205JXQe8EvLCr7X0e
+0J5tMuQ/+RcE58+Clu8Smwyh4MUeg6P9JRNh6+i2fmExJqzme3SSixvQTDAd6U6Sf0iNnyvfPXW
2ru0Iywx42hWkbn3zELfg5BIa+8WVn9PiMrqJrW9ijmerE49rYZTQbqdIPcmEwS6Lz1m+VnsT25v
x4soB7mznM58l3OzuPvZYmYRL5O5WXEbFrCr0Rfddx4cnpfLYuDkgNQsewm9ygAYcDHG3CG6L54t
UROpFtgjh2cWdc1LO1ilc+i0gRm17Wvjy9SsBWnGZVta1mn0lG0RiEcqSFzQJKp4GBrL2ulZW9zi
eXBBsImi+Ro4RVsnqZHme1xt6u+DLQZ62FY9W1OuAlJ9HIMP7BgU5iSJOo/o+KZyFw6AocnQuLy5
EZkdDyYW2fiKjW7oxXjkvucNAE+8dOXaHaMic996JyPdpeLduXHSLUfJpzIGvcQhtMQTvVEXC15j
b4ZXYK5DZpN6sCaIZfiLOdQXErjvVCkzWmNP1Z11bhMY1CQRaZZvzVgG+HO1vXjGQiEgKLOh6E+M
grAdqnh3afd5H+kvaVhasqRToN5wBbxjvDh3qrKDi9XBpw//k6wQu8yxwM7YWEYa4Dpqv2B32Lex
Sx4nwxNRkVJlOKOmKa1rf036yWCztWaq2h3rOLTZZycPMBMTIzJ3wpq4XkGOy9usJPu5Tt2oZlcv
iAgmDsa5pRiimq1CLPl3FIfDdylmruy2RI/FIuTchhTXw1oYRysrz0p3MsKdX4uC/MguFe9GrWwv
9sLCe54x2B2StFaSxV6qyUhUawEQS6n7/FrrVJT7lC1tuhJhVbH71GGFK2Hf2dRdZdddUivKPM5r
vKLiwhzWz66DuekhWHqlY8GmR5M5KokzCaIuEtmWOfhOwBVJxgzaa/sUecxSL9y+R9omsnZ4xZ5k
BmvUnUXgjjvmVBUj7sy4iONsiEBlmtc4B2kBkfHc6r4zq6W+JpKbCEs7j8QLL2OFMRZHrpX4NEVH
J+8KdaalPxr7EKC/YeOghoCfamU2/sh4CR6nqO3WfZrinn5Qgytod8yAcOZsnMmqKhzZ5BxxgWYr
aiIgC7KR2pwKtrWuo762seLNRkwVkbpX2NgzSmv2htGLMQmi0XcIwHbz/mSkBJWfqdbwvisxGnTu
OUBVEhHueTeN9nwf4TwLDCUxr+1bOI1SpJhXtvggWztXeYudmNqq+z2Za6Qa2Krt08SWLvZUYbn6
5l57i3ivMVwWMdaHTn5WIbDL/IRuRc/32NEPOI1BhQM2GpzgOiWXYoqhBZrfwzolw6CjXLzosK0d
js46pmoX0H1ZyejY+m5UgfPI8ujHuGdKfFn2reXtaqPCYRKfqCNxraVmwGWY+9Yrugx7M8HyAfV6
LOwWjyxRhOaXFL2S2EcteZO7HBukLh6ioqqOwpr513PRBMxE1gIk3GoDEnL7XJhGElYp0C5oiXHf
FxiIc7i35jeLVGtSqEBm8rN1Gqv5KDbp9A4ro+6GAM9+vWLoS/gBJvsLdge2joh/RKN9UU8U5DHN
r9mcutHDS3JpWvaqLBzCx7DDcjAOqadEssLYG7M7Bht5fdvTbVyLgOo/CVwDpChd2m+dga1fXI+y
eo+kXB88plTrTjWDY4GtiepSlBoHX2t2N6m9lz+D6CFsLlXfnII0JElIpNxkMKVluJmVWp0dez4F
kjnn5UU/VjLa16FP2evNwTk75/osPbRsxPF1SKWp8SZ9BFI1TuPskIfRzlEPcGVMff4HP+7/kf/N
jf7eQw76/l8Y5Qz/dVDN2+uI7cxHz5z/gW44zIV/GuZtbjv/dNG5fq1x0bmpPzgAb3/9DyOczQfH
8e2NnE4UPT5lEEr+cB7ciE3/tL2xfaJs8KJhrrk5IAUhM7p/2t5Y/j8YDjNZtVGMQzrz/pbj7w9r
rP8e9iHdgEe8CYiYocJaZob/67CPUbMo6gJ1uWWEpFlCSXRAwzNhkmA3L9atFqsxnjGR0vIKhBmS
WalmRp1LS2ANZJPteDMIvHjvjJTT2zS69JqlTDaqrFXArxjFgmgrKyItoku9b8SfT8vOyXRnJvSX
Zbc51kJvYsDr3RuN1k/mInOPFqJF9Rn0duMmbtThguab0vw0jkb+TE47AGPIbo79PeNaUGze9IWz
DWO0k2XRTbKI8dbF3K2fv9R1ZPWJPROwSj0QyAXjVNqeg+cZfrXn+GvVwcaF9tzLwyJFJYCsK2ZC
sa7nvQO3Bh0TJdE+6lay+1avEuVhKIVwHqK21BfzWJI6gD14wf8T/U5lkzEuAdSTnkU5o9bTWmP5
vXNxQjXOgza1y6SccueeXY6cPba5LWU66H9DVf1BTPvl0WIqB5sanjikOQ/Cya+PtoI7aqoC0feU
UtadtCIFBGCyrqeTn1b+p6JqI9JssE4d7Ty4NgeToQXBoL6/sxhnM31xmt9Q+X6d2Afo8TfeAQqJ
baLtBR85DlbVEcE+RWFSE7ZzbRnbzFVOmN3l83huy/R3gpp/cz3owBCJgMPCCMnmr7dgSk0USStZ
ofU8rAdgBkGt1o5JPbbDNwv7399wRn4lCGzfj0VE4h4sItY2nLpfr6e6ocQCwcUJI+OrEY45nZNF
XMSpSKvDTxvK7R/P8Wc3t41C8fPT/XEptpGN6uxuZrm/Xgq+6YCKCFKKsRQhpsBz+01Qjru/ISH8
6TJsP5CD+RWKD4mq2x3+iQwgprEt1kwESWbYAN35Kg9kdAS/uYr9g2r409dxad/x34o26j+X4w35
9TrlNLuTWCc3HlOcAqI9IcbGjJ/C5CzMyUYhH5VN+NuXysXbGjMOW7xnTQHjIy1kG6YMPXvPnZlI
eppdCFXifDNPhFyhZJ/c9EtBYEfH6d6Wc0PKbkcQLyZ2U7ojcztrTgRCGd+BGWR9FQG06ZOaV/8z
FfG47FcKU6puNkmGKw05gwOY7lBb8UorRIxqOK31l9xypcEoNFqXGk/ymaxgCCg4AR8curh7IBX2
iFGTOZVAuemiowD5dz81htTUuBMsEEJCyESpk5XGvL/A1Q6Dp9gzlAH0NGg2YC8mpzSwWjCj3FtQ
XxrzNlj2yW0wGvDCQ2PVLSFVJF3X19ZaN9RkviqI6FYDlqQXqp1r3kQGbeY+M62xOOhAdBViEdSc
6WWNu6zYe1Kv1XU60c8++jWO2nHYjIX3tWfsVO0lNunymId0fBdm26TPRHAYQxKtMLqfZ1w5vq2F
WX3yylLQdAzSEuMtyJ9RPNVRXvSfnAXg9QGibVecQlG2AFZlgyR9qJq6UogWJ+KCkgI6lnVwh3RR
p3HttLxcy7konzKxuMWdtEeJJs6h6Lte6cfsixUD8+UrgWwNH2UMJbwYDJeXRNZhn8Or02ELNNIJ
+FvC9b4uxKBf0VsBdgBve+QXG8XQvaVZVULpBbIK1QlH+8jZrUylfQ+Hnt4wHg1VRcFjyYoD3hIq
rA6tgD+xd3vcWR+HXLXuvUaTNT9VhcgaCPvhPB+BQvUaWxRu+qaSa5Nt8UCySp9djZvlORxI8s19
8pOaF55FnlWnfJwCK0tk4Gn71c5UYIzHjgQK+S0Lq4BM6gyPQ8wswwhwkSQwbewgy1j0KFiT34+N
TwJRuDFSEjIxdHNROSnZ4kTnDsupDAxC4Yh9Co5DPjn+sQMLVLtu3qKFRh5ueBy0CkHaDcMJ9iOf
G2P1Zs1BtftV2SdSTdovi807mayqnMiAH6OGrOypxe2nYr6T7kWpPJbYtDDgDyaChc9RmWgM/Mm1
jfYuHsLTzicV9zFc0uzSbNwqZPACZQIDW2OMNtWL5cNXcfszyESdSxLVTJDe1hb1MfChnYOROHN5
pALGMlVEHYyAJs+BFP0Ovu2l40pC8kx845cTAfDeBTW63RybUkYvoiVo/oCBeJAlhm0X0C4B+P0z
GCo5WPUKBHkOKcrxmTUYiMxCPHevAFOj7EZTyHoPOXpa49Q6ytSxRWdwPWgv6NiPupbk6jrNHlzN
94UYZHC4hJwzxMJYivjy9Wpx+64ykmGNHObukAp4uHzyKuA6W3xbLoDJr2fwEPwHmSTb0Wnm3GAH
cle82Y+Z0r7NzFI6tiSYgXlhVWE/HAo5MCNbu9o9iqlJrd9pRH9YRf28NzvIzNCZoSngqEHT/KGQ
YAuh+SjTKcnnAjv0XQhG6F7TjMsSyDKIuqcZog9QPSEuBJEbmf0yskyiy6aVeryUpWdaR0kCbRhb
o79E13khI/341+fhh6PXRYBBEcsJjLWWa/6J8t00KcqpvsiTfGrcm2g2ayzf02lHYKfxm6PX+pUh
twngtitwIG4HPUX4h8OKarJjYwjyxOx1c2C8WO9EOOEJYbfe0+JF4q5zSKwWoZ3RP2/NLkbTWGfn
3dlff+kP9c32QVAZbk0EZE5Y/B8Y9RFTK2cEH01sdwn8E0dN9hUwnvwKkaK2vAz71PV/w+L/UBGg
4qcMYDi4UUh9dCAfKMwFjsiu4bq4mMhpScaG3bUCaNn/9Tf781UoElEJYR6BwgIr51/rAU1YBmYl
FsYwkybsvEPvoSN8R/72VWzsvW16i60m/WhOIZFWgcYLwh8ZGn7qB9c+m4wh+PbXV/mVyLnpdfnh
mz4ohJAN6fvDU3IGe/O5qYpEySrYY63ixl5XWYeojTghQkLnc8MVfzymv9WJ/0d/2V88af/Sr/Z/
Yu+9WYf9ZyfaTzTj/c8utHDt/9V82/+g7abjRaaFDy2it3813+Y/kHCbHqRXE1eXH0Lk/27Gf8iP
8C2LUOOw7v/VjNvuPwC+tv4CSa6PGcPfsv3/8M47KPC3K2OrgEsu1/nwzgcuu6jVpUMy9J17ZQV1
cS5M+9NPN+P/om/gW9IMgl+wgNkxfnSNPxX0inbTwDoNL6cKC3uvt7yTlEv69zYmYAV+/GYBDb8S
WcVHDnERMgZl5+rxFUjNiw3GzwkAPAhtUDeZhvUbpQNP4Jdm6Mfl8FTi1oWuGW5P6OcuBdTfQN87
90k6lq8qGPAvxzAhWcOFUHjGPnFhLeI3/fWvsrQNOdm2QFY1y9oL/D/ZDUEPWCg4uGalq8tCZtHZ
CDa/t0dHJ+vGtsEj7OS57nJWeMPym134w3H34+oBl0a3jNkalmu/fmO9EDVYV1w9khAdJiTSCYjK
EOchM9e/fmP+fCk44lwDDwfadt6eXy8lslRVeiA5LiPfIG5NKigZDX3sjcuS/PWlgAP+9CSRdmxe
EZ6zScU+WrnXdBUoJ4GWKiKBp1i2qj4XkBPvidj1wcvTpn8JzYxIMyEdwP8lnBQItqpfKpk6R8gP
2E4VVeFdMeZLn/BMzNukX0rxTrTaBpv+YN6UbeJ2kPlSJGKFHXJc9o5Z7LqWHgy7jWF4XvBh/Axo
rl8MKxcPqY9heeyVq7LiNB1H6J/ortJ4SHPb2+cuTKtDmJHFVqNLu8yBbNPYX9Pxkh7Tb8DlpdsT
uAexZ9MWf4Ocody9jvDB4Hdtzmud29H73IoIfaUcFmB9NN/jLm/89CIoLGiiOgqvosLJXlPVR0/j
YKfvQZtpSHhV17wBV0nrbCoGj7ZvrOpHkRP7k4S0g2RzqvVRrF74sHiL+5j3sCt2TerPdNuBDbk1
40T/UoTW8o0BmyWS2psKiyq3Lq6FPyFvrovAKomRz6sGmraRwV0Pde7xQzaytzOTaNWswzAm3uhT
zrr+OpAAoE3xOlBUA/T5uSkp6n3jQkX0U0nTjcu3zm+y72ZgyCtdFlIdzV7mz6ZXMPObxEASVe/5
D+sIWThRRVC9Eazo4OTgR+bVJiC/totl3Y+ByZgsE6SJrWue3/RjZJ7Xne0qwpUMo9r1fUjPT3lL
jtTkr4yEmbJNUDQUBMaF+cQaQwVPFOzDE2mV/jW0AoT3dVREb1FdDZ+EaYruaNp5QThr1YOD5kD+
G3OkUXHercVTCmeeYKYOwgz+AeQMMDxqxCuzAxcPAzl7F6WDZc7BWjQuK0vTzTf2oLFu1BsxyBSZ
vZ5y322TLJVBggm5Kk8jI6y3pS426uuyjkOMZhrTe7yk5neiCdunaiqW14Gsg8+G2UPRIIzRg0oR
MtSK8UDyn0NP2stGn9Tk6gba/kzbXcUOEcT1Ae6Nf6a7PiSjWuivKhydu97shkS0q34fxwEl72RB
cpOMWz/Zyhqa35g3fUR82MGiLXcnBJvcZHcf7Rs7tZIrDbIKx4oUkSHaySVkxPbYZHBt1LwvSMQd
PG6H8hmV3ENZmJwLQpJiGV170eVc30z4Dy3OVZg+ANNUtnFAwHD8sSH9/yrqf9kb+Pqfq6j7V/Um
/ut/969fxevPxdSPf/bPSQbe/PyH/ynObrjk/pJlSCkDFoo+HQl+sP3JP4spx/4HoiIHJXUIeOlh
uPGvYorJBq6+KI4ib4Mbo7832PghEv2pa6VNRzO+qfdCBxUpJfivx1a2BFk1sLHtKpQOxjHNsvq7
cCPy85Aneeezx0Zn9+SpxLZhmxNcinF5WsHvrDPN7hLFCJuq9762lvssi2rnYLtjcSLQqDhCgIEn
b5g5PV4A0xcUIpNE9mREUxQL6iiQ5ezNazJ5RiH02KyAd0gHmgtSdSEnOk7af2bqje9vI4y3lJLm
Luga6zB5cxFzo7+A/RXxirppF4UKiVEuG2c46yCJvs525X9BjAQXXgTVHZt2A+sZqsMZhoeEc7M0
+NwRCa1WCGLSkxP3Tt4aKXNVjwufRChy66U+fEMDrWGXOtMnBJAF9A6VBSJ20lbD34E2utNR7h6X
YWSOCDyPjQ1hhnVx1sl6dS/SYQ6c87KsEOOEeV/cE39h6yO2XEuXBENajleAsOLY0v1cwUkoiZFt
Au/ZZOA0P9oeo82zNS2qC9iWw/cUFcrRzWEqJXmYI+qpbFk9znkL7WCxIIfc10UGAe7UNDItv5Wy
LTlmag1hrX5qBrlEpAtNae1LGDkr+cKa0i/zEq/jVMyJUtZK6vcpR1BgFTvbDLuBAHSvVqllfLei
1lC36MmIm4x4YJkd7cmOZHBuJDWnR2dezbUXljXuukB711B5K+b6vN5GS4RcZvsEk7ixbTWRdUWY
HeYPq1ZQlkzlpgiGGjiIE6coH5g36IraZOjP0CNEfqwREoSX4bpJRwIfIsXesGb/M5wmgMLBD6VO
5AoTjAIvjF4V/FFr13pldBH02hsvOxK/8ZKZ+6ZXhzQfN0fKWcEjqUBqY6Ucu7pC9uTqO9+tNa8W
fgXuF8+D6wwVvl52rep19DnCYfIhhLd37XdwlQ9mPpafAn8O9R0lS+OdTWnXD0/wQ/ynFO74W242
jnsjEUu9bFQ8cSR3EERrhsMSyzmKpnhua+825FSEM9MZNfF7si7zx2EKyuUIxEgG0BQ00zefVOos
LkEF6fSrIPw2yBwFZ9DZY36Bpd0KmaNDnh2PnjFE59VUrs8jZzn589aQXaz2REQ5GUdttQtmyFn7
vjGIfjKabLoJc0vPJ90xGFxpCKODA9/kUwet5dGDJmEkqZDLl0aRSZpo/HjaeCiRAumpjvZeGY7W
OakxC0Ad8058GLTzIMWSDjEkluixyAlO38t2yc/6FtZVMhldBmCfTRJdGLrA9dUMp35CvrRmGK8G
S9ad5wXS1BPp5vmMOmirOJts7G7IKDVlMq9GuT4QD8TYsl14F3eTJS33pgZch5eLleBbPzeVHxuE
FGWJDUPzQVVFNp5BovTXuFd1DkOWcFCIiKWvD4DCAKRpHSGexwseXVuHuO61K2v31MLBukEEqt1D
3RjlF8YNxcJgI3KNAfaZzUNJrWlAjuay/ItAuN9X4NXbzp7t88ibGBUjcyjeg3CGJz9VLcSQMbIX
FQdrbgoAjUq05wt1SAL5sfeTmWD1U20qwqLhgDfw2xf7eQUDrREAhe1nBl3el9lSowlW7QuYIc0y
yR1kaegoyN9KLJCFgOHDv85y6Mi+k8eNcAlpkq7KKLA6cg2yTN4A4kafDTbWDrIXa+gArbo+a4MO
cmAorRGy5gbB7+opioqdLCDItbsZqLw+yHoUhJ+JpmriJTUy5wB03SYN/lCZuHAgRQZntozaId8Z
P2LOBoZikJx1k/L6HB3yQeCxCqP20gPDnhztQFqbIPRiWqze2mHouEKmMUxT+5ddi/ZVsH0AgUHc
AtV/qWkioThKxxfQ6c0B0UaCyVZX2B7cocVIu9tgshGObPZntdQeSfeSezqwSKbV9dFwmFVjESHX
mLwdsrcHZHzYJ+QGExBLhcjMqKTrZP6RbgvHjs5DOp7sS3pUY9M1cixal43ZzLa5R8LFz93nmQbg
PywIxXZsOypPbK8OFsjDJSnyx9AF/0Ry06s00EmWZRBU9ioPnOmi9nJCrHe43PtzeWu4K1wW+ENR
LffFYBnfMOKrEQpN2Swv3YIHajSN9eJNYBT3S4C8jTZDLVGShX1zL2SELpVgKHNEluYtfmymCPE+
FWGbqcsUL+TpVHgM4E7Qlof3ymuGB2OOxnk/OgHsTO5I/Z30bTDz1PKHMUahKpcY4Z/9wuglXx+M
ado0vX5QwlM07NI71vR4wY1dOqK7yFy7Jzl3NkllzTomfQS90y7yCKrA9+PQGOzxKDFA5c6wBgc/
GepQe8+69jqCUZfeX8ebkQay2qk6I0weM7VpOASU45jgYuUGqycr2I7h11KcO+vi15c5ksuzRbCR
XE61ImOPzll769FsROVeM7Cc7dvVRKiMjrHPywNcUJ/JPqw1J7HRLb1kcLgQalprFzEzC4vhevKj
8hRi4Hoz8o2iJ+Zdbcim4mrii4n1c88rU3NClX1pQGVzQKCbmxH7smUXTqZ3YzZBKeNVoXHcFRtK
822w0qyNEbFNXyDtIjaqiUW/9iCQ3ntdmh6C3GXb7Bdixmnf7KIeoYLbyn6xRJ/jOYXBafvSBko8
V9YosrhrSAfYLQUz2LPayKT4FHV5c2/Ba/eejGIOFhPWblnZ5+wcjOAq6cPsijMr6t/dli/1BPW3
ifawtXSeDOEoPQgWKhzSi74KXPNYdFO1HsKhJKlyTAfAk1iwIiDeVtKVznnmmsW3rtJ+tw81uhdS
65phudX1nGcvalyrl4L5tINnlc8HxRFle6YVjpN7+Ggw6RdHD95D1hheR5KM540oYzNE3Ix11Hzo
RqLzLlWU+usdJuCZ9SAW4oL3q8QzAWZ6JO0XgtlJp6sXr7kduzl4KSrXlHuSY23nqEbBq9JYSKf3
zMmYn06MINFwEiU5kxVsoTl8UYXpOewOqJIOS4iv6Cknu9uJYWAjLWTojXdvVTjVM8NDCpw6r3vv
6ETpmp+NYYedU+h3HAX+GhR1sKv0yFd05NaLeUPU672TeVa+E8biHqi78isLK7TPTTUXNzbZ0w8h
6ZxL7JEU6O1HOTlLPPiaKny0OILNlnp4yBfgKj/UTNVlBR80Wcqo/2xGY9fByFfwbJfJC4x9tZJH
elN63Vje4GaAQknB/j+tYjGG8yWqipjwqlkcNiHveQod6DXthkbHsF3CFwl4hSE4L41/b+ihLhMT
hSBQRrmoA+Vs9e6PXXZKCSzgbVbu8N6a3vzYoVY4akYo+amy6+5uZakuB2cZeEVFQDC4z1c4gyxY
7SG/mp9SpqM3vWENb0EuJnNnmULZ8VY7YjJsmB5vveOO8KJd3hdjynnrwwx6VzKA+GCQEE2mDR8P
K90AKlOa+QfATvdiBVhCHkLKcf5Wl/CS0C6W6bCzUSxw0tb1EJ1J7fjPrVEWF+2oHQQtBIKPcYlY
XBN4bc6vXi8Xd+cEEswCFvUKR3Wo/Jq6Ou2Dy9Bv8yvDSuEVtEMPYYnQdbNCgKOCW6r06BW+QHtA
T80rMTpEU8KbUKwXpwDzSqhy9UO+ToE6rWO+3Pp6S4ddMrc4wcdRvPx56kf7YOznr6VZRO1ZjbCu
2g3MlyXzD7ixO9ObVHs+zsoigoiAdSKAZjb230x6PqC15M1RFQKVYuprMrvbCHU/I8RtzykvG5yR
57liey/REN4XTQrOWOWbuM9vCH6lUr3F6KI9rRzs028+wQd0f/sEAa5GNNDYemDAuf35T8A7h6Vc
EQG1MdzZ9HowaveQDsvw/lOX/m/g/Q9IOLRC3iQLfg3DCOa1HydapWvNKOXXOi7diD2hpGR6R8bB
Paf54dmMgOgzA4Zx1X9AJYyKyBP8N1f+OBX9cYsd7OQDwGLiPz5Ct2u1tUETtFiMyEGSgv9D3Xkt
uY2kbfpW5gIWHfAmYmMPSJBFVpVKJVOSWicImRa8Nwng6vfJ6p6YIsifmNLRbkcfdM9EK5mJNJ95
Td2igNvbsYfVtSgVWE5lD8plHll/ojguFK224fpG9M4+YvUXvU4vlz4Nb75M/V2Ml3BqWQpjdYlS
BpkZl1vIduZes0nfi2AK311f8fPvKkVYVVUuNsIwy1FSLUKGLyJ7ADI9H0mMTEKcoFiRYl8U4ZkL
HUrUSSmboKeDL/Tp7rFGcPhtAmNHtcnbucChqZK11NNTMqEIu/Itz+fk0LakPYbSEm0ifTEa6rOB
3QWiICDz2DoT0KqdGlQw1q+v3aJ/zaxQ1JNyRy5iS7ax7KHQseh57qReeVCgpwnonXg1gBUAC7Uq
dinAr7XO1KLBIIekrWCogG9t2yDfPV1IZMegGrXwLV27aH81sW08WlE03KlRb3+EgJb/4LkZt6rC
Pn1dz0aeTRNYIMpftFFIruRqvLgBSlutPHuCNhWmGQ2MEIgbpaI276nQh4n+9fraarKt/LIAxnD0
4ExWFUVd2dc8HU6v4iqPNZfYZjB4djpv5GFIsml6sgbw8VvGd96Bmbc+ubUbFDdW4wQPaIbFX67/
kLOPzO/g2tXADaAyjmjq6e+YELjRDcXKkQaj67OBTUQKoTXEUlu1TiE+WJm9urMu3IMIG8I41eSF
RFvwdFDIxvmcuoLLqLOsTznczFCDXeBZuZ8V6hDeeKE7J9EmhQGTr2gonZ1VSzWkGjhIV+Kbs3sH
T12ZA0f5NhvA3anWTAsqRnrhVxiZpDCvWl00+BBRZUcj9WYz3FIRbWrtXh1NDQIU+eld3w9I3dSu
/WfWpohEuVQGVwZc3A1yQB4vLjwKvsxwOWCFamQEqyTelp1DPRQfLGw0Vm/VxaahbKw7Dq+YLAcj
0Hx23yERH8GxiLZdmle7xoOnM5tt5GxLoScHG/bJr+vruNgwfw8oh2Oz4pG4vPLsPBxArVc43IeG
/jUjYf2MKsSOiomF/zB1oIiO0et0KtmdEuBCxoFqHh5wdOVPdyntDdQBJglnVMRP+PHT1iv7nxmm
VisfbbEl5UAWonlUuYBdI924uAuiKdYqvUngsHAsNuDGpm2GIj420+lrO9OyT2zDTaCBi9WRuUTu
CFVMakwSAOsNmbLnSWWEpz6uL2tDnUHcGQvABI87XVNe+yWYIQvgt7eGHW0rgxlpVVK4FDxFN7xJ
ahhCt8HshO+Msg0eZvSM5w3Nvi7cumM+BzeDmdnZG6CVmdhd30rni21KZBbaSmi30SFZLHbRod+V
tDEl4pm0LlAbRLbcPtl58p9eP5TBziFF5qk+W+wYGZ2xgOQLj3F4cnrxNOT9k8o/v34YglfeLiSA
cZZazChBY6YCYR0iqJXQ9dWyDM6qi4BA16wZLF1aPITYIAcY7FQ20emRiHvYMEOKnoSA8L+N4jl4
gFAwgrnln67P6vzIo3tOC4qLGiIOp/F0KAosWdro4CWJdZID1WbO9zj08xEtouRAfyN8Y8FI+XF9
1EUmwlEk/OdxADHCBnGWL9MAHjpI8KvZcsN5oLnJNR+E1feYWXbs0ygSn+e4AdTg0s4BzpyvxKsX
FhgNHB0RQ/D8PByLb0myLNxaMeT7P1T6o6Nm+tcyk7FBbsNKffXFw1QBykBFwN3bXGY9OS5MPZQb
ZVM30xNsZwrfdvf0X9wF59Oi1YdjBdwchKKhvpx+TC0BSIfqCIXOeXw+CTTOfusk2BIK8xwUo52+
XL2uKsfYtnr6HPY84NRnTp/qsR9oW/FP1zfKhRlJqzFWj+mchzCi6xD90ODw1m1yK892rsa3v3O2
2QgS1QYwjht7adqYWRY5Yk2f1DUj1Bb76WdumMUdcpM/r8/nLHCw6fYTBxJ7ky2RDZ1+IStSwOd2
lDsSU0sOpiUGf302FwaRzrC2Rqztng/SOfkUI5oQoItQFB9MK2p/caLM/aungqMuV7sHWJDkbxFd
5qIEMteOwSYdDPTPWtK9uuvXMsvzDYCqLnhm8LaoqdKiOl0w4ltEWqMOFn6Jq4JvMrfhpjcTwmcv
bYngr0/q4nAAI0EgEorAxzkdDr3bAh0ISqV6KaanDPzJsZ4oVWQg63avHwr4MJEkKS3unYvDatTz
pNEaQHkqR6Hbz9CCuVNT0ueyjt01ctHZlqAIIL0hSNBVOFnLjA/mjgdqBr/CJFDNvUKFZKdGbL7r
UzobhajRBAxBtiytgMzFllDmtMFf2fY2sdxuLRVXv5rcVy8co7BoEurIc8ybdfqNEAgZFBvptU1I
6iwOvaQ5kCvnzntiSbNeKTrI8PNFBmmQrpEsW1xCBPyEjosTO/ZG69ohpH98IOJPhoHIGRLG9ftJ
G+i3J3b4KglkHmDGgyUEnoSXQuoTn85OTRK3pqXubZ5LyoqtD/7oucnh1V+KcZBFYTeoxlnMFJDa
lJDGgk2Eqv90p+Yj6SAyCTX879eOhGov9SfiM6o31tKCaupmgLwxLDM9r/uU5prelZvEzREyvD7Q
syfZ6ZdCK53IzKNOxH2x3BdtKEQB0FVee9zdg5eOb+Ig0L/noBHuq9ZAQUOIqnyLdQm4VPwtM7h1
UwK+o0FLZoMXIhISNEjQmijQDbtTp7y/B9+AFqjW5fFOc6b+oe8G66tV2oayTRFUeXC0fP4UeRO1
Awqf05NtdmV1Vwc9jSinBr9F49aM39HSpu7XhRbJf5TaNfqbLZ2GA/3Lz3UgjOQ2D6zwz9bqxmiv
yyzraYQ49EBNvTU2NG+QLrHUon0SOD+FD6gdBeaGNqDxWIe6O/stgIZ7FJykeIgZBsnOLA3kNvkw
3l/zMKIdxF2OMn7Y2ONhDqfSfejiVvuawIaibeX0lEWvf47zuwAaCnrUOhU0HtbluWkzPDmS3vE2
fUgM26ZKQeNpdR+fn050/nhL6S5SbgWie3paUJKp0LzmeTDdknKSkY3BQ+H1xJBCCR60qZqPr5sW
PGISLUBVeP5JeutiwLIRGSUiSwE2kra/Rg/CUYbw3grceLl4jMJFSpWTChnV8mUZOXEVoKrAPTbN
aBCKx4RZMyTlD9fnsnzsGMUDY0YFkIuAktziukakR+/bSEXEs+jLOwiAYQUNMSADQHtlLdG4MCUy
NA4ooT+B8DJcSJOqj8uyVzZIp5ibMudZCGlc/n0JvAqr+LHM+XspoHBC9/jvSCE3f5VSyqBd/lH/
D/JBdJ0U639GMn7sIaf+61vx81/bb/GPsv3Xsc34t/YE1Sj/iL9RjYqj/SFraTC8sGk+gTUqDvQR
6u/SiZIyEU0k4pZ/k0S0P3j6yT1UwkJZ/eMP/EexQdf+INuCPaLyErgEO68CNsqN+Z+bHqwsJAfo
RMRoLl0NvOdPT/2kAAOJwKPsdZF2n6bcDDeaKEvfzmhrtl38a0D26ZOhld9eLNqF9s7pgflnXMwk
qNfbkgbI/F4Wr+cJuFalqOGeldPx1TWa96jv1ttYBUG18pydnpe/x6KqaYN8kYu9dLhjKXsYz1Ca
MzdMARZIRzRbn/3rM5K/eLmSMoyiRiM/6DIfaVsCaltjFOpLIKSwud0j550eUAwrEIYd83v6Rzvd
vGnwXDxeH/u09PA8Q5IgclXiEAqdzuIr0vIMZxd5u/3Iq7gDIHGPIvubUu3jvd7EGgpM5usy8X+G
tHmOLE8yBq1FcGVYQdKVKugXEdQxBieqwfImqF6hEvf2+uwurKzsA7ocB90hKpGzf9HoQBWwagTg
+53SVvGjHiAd6yExfAwsJ71T2umrlaoIIA7ZIetsbyWNWdBV/54oAGI5S252fWlrT38MPzHFUnbV
ALAlwgr9BkkRA7ho5B5ygRQIcsUOGk1AAOIEKAXSZ4qvuZIrmn4BoMx/pMbWyppcOD8Yk5PM0Rml
IbIkd80aqWhZGqi/mpm3t0GdbQHIo0kQ9/X++vJfWgGHyo5OB4+mIZfO6fqjaSaAB8XRfggRGqas
bX1HoT/7Wgy19YR43uB7NprIalIc+/ReqXPi+p7AKa7Hej+DdnuXgghYI1vqpwHL84fBa5yEj7IG
fZEzx+JcrcKuNbm6UCGi55U5+WZUJ5fuSOVp9P2h6HykNK09YJMEwrASE+IIQTA9eKUhboUulM+9
PfJfTRqE9RaaCf5fRVXfAybaT4XhBH6Xh3S3XfM+DpXveYrDLH6DToFGTZwdEltYH4Kx89YchLTz
8wyg3XEgR1N9khoWpyuOTFyElRdft4mcdG8Nc3+HlC36om2p4loUlJH6awxKYuxJGUcfMEiAePM0
AGZBhMoh1ommN/moWChODZX3GWiHjYIBUMdopxnozF3fIc8+1Kd3H48XxEXZjdTO28ljHVhTia7+
bi6D0pc6hzXolIJCtdXk1H5K7X2LeoZEdRX9mzkx3cdE7wX6COAi0VGuA1TgTaMz+P16h048GrPY
emX8D53uKTBQdGVQZTz+oSpn8RjXavSuCcIAjbsSoeo4Sq3HePSy9zHGVWFW7JEccjs/6DvzBs0g
/daiwfY+Rilg3GrtCFRZw0lEzMX8hJuH+ZRQb/yB8lu/1/omWblCzt8fim6qpCnAA5W39OnXNKTQ
fmiYwQ5w1PCUVZN6U7i1tfL+XB7FhTlGtZtiyOKUVrPUhffUYEcrsvWFPv1VVra7MpXzcIGpkMNz
F5KGcgZPp6JQUJlrSwQ7TdjQs5LZ+dLoBoQppC9xGkGUt6+QE5yaQl954i6MTK2PYOA5FaIkdzpy
0nbeFOuImA4WGm6baEq3EfBtgJDgSEPnSYQN1glu4azM+LlOdbq35R3D9iaCoCT8jFN58fo0kY0m
eGJ4O+oVBni40Q0+GUPTftNbjI+AF1vg+jUVkfFYoM6gIsp/QBsFb/seQRnMEVynuo9SdfqZtME9
asZ43gTcGpu0yJqPAYLEdwPw1o+zEgLvQxI5eq+kRf7DzhTzrUF/9HHs0+Dm+ok9f1L/vjgdEhdD
bs7T1Rwro56qSvV2dEWHvQkd4AM+PO/bFIec0hn7veuZDy7Q0RtPWQUuXF5SDpyNmBbgqaXtWzqb
UP7VBkhlWvU3iBhG20ApEF1UKucGUDviJkpebqpJBKhjlrywaLPv54wcPdeDaVcX7ic0aMBZR8Hs
m/o8YozioKtXmnhktqLe5g0ZeqVWf4WGhXdI3nzLYqTEOpADK8HlAqcknyG6PWBOuKehIdFkPl1K
MM/aEA2Os6N84LyfuU42aGfGdxG4VPDlAnVViuXeMe4C08+s2juOeVM+Bk0bfrr+US/+FCQrKLvD
SYdavvgpwPkNAx0czkiTNjzIffON/hOa8kbfHl2UK9460YxupBnmdAEwSkgn514zmu79yg+RN9ri
zMgQmP4wnGYK2ovt5fE1gaRE/JC6uS96/YjCmnoEsxPfE6F16CrZKgiD8H5qFfNgVK13o6HU7WO2
a62c3ws73WCHs9loIwNnXlyLkaEHmP/pfJ62NJ7CKHXf2JzUuxb/Vj8zQ+fGCbVvXtxNd4rTrpU8
L1zKhhQRwW+LIi4R2+nmKOsAVEPN6Ch2BG+C1nP3Rg5393m9X5Wq/3d5+P+/Eom6ztr+z2n5E77r
f/18Zhj+a5fHzbfur/Y0Jec//4doKNUQ5b3DWdWoRMuP8o9kovYH7RcAZLTi6P/T//tPQm7/AcaL
YN2ip8UTJIPkfyfk+h98WPIS0FgOQhDk6v/nf5/gHNvFv18TYnMsCte0xWlyylr5UmbPRo+1zvQE
I2ig+Xtgl8UxDgp75dY6PRVSbUDOj8RbFnfZn4t96RoiNqqm133wpbh5UCX/ihRxiVyUGt9rjkOX
cLAbHxSuIZnB5eOLb7Oa/T8Pj5ADfzk0HwB2LIbP5jgvA7BrviC/2WFwAIxViwzfaCp3ZaanccO/
h6LfwDBkS/piKANArq4rI1dv7e3NfP4obEJEaDDQ6lDVhpmBZFWnx39en+Hpwf9nWGA4JE7I3ZnG
4ipu8DaxMi4eXxCWbfLAU/ZwF9ZAsqcp0N+joPEhRTEITs5SIOD79uwGluWrShTfT2NWfCVVBQkb
5+a9mqb9j+uzWrwwzwNKHApALSkpQkv09D7zqrrUeoHrgNcNRNJQEY5KYoF5mAOdd7qjBdKj0Zw7
+17X7V9o2X2NkXbbQ0etnlZ+i1zC/zwy//4tYA80m0YwWnWnv6WNJwohUYjI+YDKNSbX/jTGb2Ft
wnsfgq0B+XZbBu0b/AW1I+CJDVVT+2uYCMS6VBKU6z9HPmnXfo18El+EiW6O+R50N8PHSUrK7rXf
1ACDDJWeR7SypS/sLQxzpYU0bS18SxcT78y0g+PUyNMDYh+Dmw9Z1eorzbqL82FVZIfdooC5KLpk
zqT1RUGf2OOk3tL5ghPkJNEBddFqJRhdG2qxqcygc0c7MQ0fgkS0DZ3I2zh99aYL21fKQMlrD4AO
mGmyGOkjKq/FFx8JPTdQf9xIfoWSK+watb4TRr+WJJ3PB6UaTgf3Gm00+tGno6D715mVQx3CCgwV
28d5OkIvyo9B37/OA1ueAeC4bH68pMi+yY9Oh0LtjXaZ6VR+LnBohtWsHGY31z+FbdC8spsqh6Jp
S2QGB16qLZwO1fV0ORtPhYEpkKiLSsJHO2vWOtKnlQ85IT4NZQ8AVDwNvA2no0w2Umv4xVW4quja
X3ZrJPftTFFPtVv1RqAO8D3Rh+Dw2rN7Oujisu5Hp86dQFS+HWguXNJ6wB9Vlb4smWevbPbzwys/
FbgitiFlOxnVvNyCJcZaptXYLV8MwZBu9FDgo3yzIodx/jCAWqIwxu4jFwDnfzqKgQkGcptW6xca
6khGWzkHJDPg7YicZdQU65XYNz4bKbIUcHOeMbaLzYEHmhOhbdz7c4u7FiTnUmzRYa/ukHiebjEU
6HcerL6Vi/D8oHGGTbmIlJ2MM14BVbLQ8PKo91PPwLqyaPLbrGw638UAY2WCFxYUeA6png4dm87L
YkEj3MdGEG5MkGbC29Jq+g/qjAYo3n/13ow8d1yZ24WnllfWItIkbqH4sKzntGGKYWkdNz5MJ4rK
bVeA7rdrRJczIXPMuNaTjY2vzbcKClq+bbq+e+dpon4XezVsretH5DyMIrhljbnS0NEzncXNGXc4
LuVZ1/iWVADF8THD4kjD4Q8kM8IU79sEL7rNNNrYmiSJlqwJB1+4F7iX2czIRLMgS4jPULQ6HHPG
770u2BtUCnwyzM5Hk+Nbn3jRse6BHF6f89n2opFDCEHOyKUESG8xZ6R4tRntmt5HiyHZYXaKWnnp
Kqj8FH9dH+n8YzMUNzmQNubGRb4YquqM0LWhbvii0JrMzx09uHHVwDs2dmegBlALsBUlNfV5os+E
b27kHF1h9rdOJurYv/5rLsybliN1RFcK1YFmOL08BM5wHfbxLdVvTAEcDPPeW5kWfQQ6kaw8KmfH
CtSZhMqSOMltviyezAWyrXA5Omo1JYY+cYIylRKOT0EUjPtw6t0v16d2dvsyHk0ywHy0HtHUXBxj
WxkSB/+X3m8iz/uRjjOyiV2jHK+PsuiY8IoxjCGfZpXUn2Lp4nMmQxCAOhBMq0qDO631sIgqUZXw
MZXUtVukW5tdOuL9iiNUhORAmOyw7otvReV2j7kCt2+D8IZ5P7tdvLv+2y6tgGVKIXd6dxK4dPpx
bT0D8lUg2CdZJ2hhG+N+LrNoJXqUEzyJhmEKEf/wN0MAUpBb7EWgFffIHWTWjNxKGldYtQxzeh/P
aRj4Vd3rN4aiJm9arlRfLwPlYMFaVVY2sSYncvYT4EjyHeS1vSQOhLWWatIV1afmo4M4sgO/Dopy
K0rduuuzutvkWdTi0eGOzhN71HtsRZ/vXFjcvj432qFCO2zlWb64LBA2WRUZuy9vFATDdSctek4W
npHVzqxUcoVJqB3eemWUHuAWjAcUy5u9XiBePFWaEqxcamcXKV8GKBFQbfirtFQXhxvgEErojtya
iVa/rVgNjJmn9NiDOfg1K+7IHp21lWO+aGjJAwFfVkVCCQcKGldLRUUbUpESlpnwA8f4bDYPRdkh
tKX4BQAWCQADHXs07HBL3wqrhT2o9iMCJQNKza2INlYImjycV1qo5yuBLiaBH1cdvTbqQKd7NPKw
N0RLZPKtxujvU9HqD22l1Y+zSQihJHPz1pmc6vv143d+4Una7rNZB4V36Gung051IXpI0jg6tk5y
N/1K2505VvmOpy1fiSAuzI8nExIX7yZIoWeQ34szmAs8Ld05nWnTxM071Pf6HSDm4kOaNdYBxJJ7
P9N6XIFbne9wng0InXTr5PuxBHVpZhQU8MXwTMN4z4/0IrkN57Y9ZFOFjndeuPEB2KxqbDKvn6jH
r6LKzh8vxjVltwZlYaoUiwUOKzg8uCPOiCn3wRb58/AucMr2T9Fkay2p86sUEgIRCahjucLLIhpm
tzIemzGWzqzgZ14E8aeiN/68vmHO5wMaT+LWUIullCzFZ1/epDiVoIHiMohQ++ZDraEKoZSR8SNt
0AW8PtT53mQosgCVfjqs9iWymfZ4M2pRMvn0QLOj3ZoVcqdazJ3dIvUQxRPexNdHPF9B+UKqQNnk
WwF17XRygnmVCLBMfoC87sFoauWNLoa1FsDlUZ7TLeR1CaoXo6hh0xtVxkFX0tGHcoTeSJKn+9+Y
C/ExQE1KUkBiTkeZEX4SY9xOfqYRu+RtYt/1STger49y4RtBKaabBcyQoowj//8XhzpFKZ7qGuqp
AvjvsSxrqWkS1O9NM4IFS7Nv5bm4sP00l3o0FUZAFmA1T8fDkRfzK2Rz/NyNlVsjURRvgwdn4SA+
Mq49j5cmB0XBkV+JcHsJ9GmzjqpzqyC4FWB4lURIq6jhL1VNHtk9xcpuv7AryKvIJORNJd+m05lp
qADZ9QRIoG5qj5wJmf0uqvvD9e91Yf3kWaJ3DMuVOs1i/ZAooESpWL2PZchfeRCbBDvGnx1X0s3v
DESSRn5KgXa5yZW+aWD3GL2PNl3xvhYFlDfKXffB3L/+RmI3wHyQ7zjtvUWur7j5ELuB2vsqgKNH
owRxpjhK9WGsRmPlGz2Tyk+DOFnb/s9Y+ulHms1ID12HtLuunPB+wPGg2RqO9LSMCy14Z3TtYO9z
RdPQUfMabBSx1hvRTSocAj8EVkpv68DdxhMd2PeMn6XeddtCG1xkUAv0zz4Kpaj+aqxB1xFxySfH
z2fEAP3r32bJnSf8MSVRj+MD3Rl69XLJmiiJBjwzfYxV1F0UGe2bfuy6L1PRIbrjoRDnBIGSoOg3
K/eYPAeHyTGr39iKcjElhZ/q2bI73E8ktJPeDH5pavVNqBPngvjubyRSYGWoCwdZxnlEOlCfCa0W
u36C1wblDVJMndXpm4LWebCdQqW6b3DJ2VSRUa/ZCFwckZYC2q8IgZ9ZJVkFn2BIu8E3KZscY8Pu
D1DxzWyD76P2xkir6PH6N71wfZgEKvR3CJLo1y2vjxkui6lPuFh4wGVdDzd3pBuTlZ1zYVrA4+kg
wfwgCFiy47sMl69B4I5QJxicJSLrb+s0aQ4zNqZvlRZtwuuzurRTMRZAaYDyqsNqLnZqnuiJrZfd
6GNoM2xCHHb2c6gX+yFJyo8TbojfcgO1ZJ/SrXiH36f33e0Jgn7j3BPDUbzkJaDsZMnVf/HMIUFi
Aw+Y8IKxO+CraVocFWrqMNvRcrofzSx6axTucDfpkb4tbZBwHVJqW6HMJkXbvnpEZwmcnINUEaJe
+T4CjbCdsDVHXICjuEH3s9/Ort6vPM8XrnvZjwKLSyQF6W258clf1LRUhF+5U6xusM8ZDx4g0cei
EOLH9W91aQey4znS0pIN/snpGmEpi/JfnrNGURPsorKqkTqywv1vjMJhps0Axxcvg9NRhOK5s17h
ykMHLzhkbVLeAhmK1vbdebJCvQAYOEEgPXTHWy5cEQmVEARV2Dy0f4qsRqcxn0GQ6CmST0c1D71+
q1PYfZqCvCi23Lbqw9Cq2dEz7F+qQA7SIiLZT04aPlrILA4bEJzNYdTU4dP1Fbn4U6VTijzgBu49
pysyxpY5ZiXrTpFjPk5VnN9nIaDBcMb4VWQYevVaZX6/PujFjeXQeIW+izqHRCa8PBA1BIKh9MoR
r7n0c4Ns8FZVa4HD8pzvro90cVu9GGkxvZYKZ6KWjFQMBcrqU5K9ieZMrFRCLs8HPDFtawNq3uKe
6TsbapXTYNjnuiF6NT3CZDEqUptC94D3/caUXJCp0ouDlulicyVp0GOnxqWWilTbT6VabZpWrVam
dGnhZN2UWocs1y+j19oZeTCsdvRNIfqdNkX9Jq3GNZGKSwv3cpTFeUw1ta01o2IjkMd96Ev0Urqx
nD6ZVYCk4vV1u1CWhrsnS7RsOqQ+ll0PoZmTiiSsYBugexea7pBs0C4Ut0OYu59F42m3o+E2X0Yc
kZ9QuFTuA1zl70zs3O21G0LuiEUoCCIH/CxngC6kvdiXAwA8TzFb4U+6lnHTj/EuV6PPo+Y0N3g5
/BqM2C/6OLyNu3be2CMsjwlT4usrcvEbUywCYkugDdPi9BgmfRCp44xUHa5n1cEaQPiVCJOtvCJn
QiTS3oe+loaeC+xVYCunw+BT5pZOyZKjK43rdx6m71Ji1wfe2tYFPmp3t3EbOrsEueTvipQ/DuD4
fNEp6X2bBkpCKxvh0qZ7+XsWp9WsUkcg0Cd8N0D2pG9YAPoZ6FPq9u+cVRMeDZRnUiZoH6dTT1PC
ElohPASTgTJrYE5+XqXhyiUnT8lyMwH1kjVJsk105U9HaXqB7qmIhJ8Qs/ebeM6B8kK3NvR3pprm
hT94WXWvIjZlbIwgKV+reiQ/MH0ezDvJdckOF6eYnm3ozKEl/DLy8tt6SIBrpnnz/vpuvdCH4KQA
syKW4i9z2cnR6yjtO/wj/caYom+ZboWx78y98nEaPOtOK8c2xwB7aB+wUY5+oAQ+Rhvkefv6OHea
8lnorUknIlBo7MZoemYrp+nSS8qaSkSBQ1HcWKxCndYqFtyqoJihGgdUbKcNapPO4+y6+cEurXJj
mrn18fqiyHti+ellXGmCliBbWHYSw7CP9TTnTpvKLN7FUfvYK2WCsqD1p9Ypn64Pdum+cFh52hBE
1VDDTveZXkIwUSeOCw1j/daoXaS3E6v/jZcHPJ+LTR33EjHJ6SiDllpOHrOO6FjvUOfPH+duaD5c
n8qlI4Pqoeyd0W7HdfZ0kNicMkJs+gOZY7SfAlgvDzlS87eF0nRfA8X0dklg4BOgCm1lepe+mNSQ
QKjQo0+6rEvSoBuSEoyQb4RKSB0Sm/G6wkdnl9vIJW5yNU+frs/14mejiQdVD/Ae6P/TudYloqT8
otEXwvN8PKxNXxniZH99lEu3KjMCSYdSNwTFxS0fR43uClzo/SDIISm1o3dLK6Y7qh2KgdeHuvTx
kGUBhowAmgSYnk4oa0xbsbR08tGAEQ+pp5tPgdMVh7EJlV3OZz+GOGl+KfTA+I2lpOSqyrIoz6a5
OAGV6rR0SDHfzY0x/hSXlbHNcywVr8/v0gejpkE9ikwI+vXiPp+zxI6HzOCia1HHyz2Rowyol97v
3Nuw1WUHT2IOPfk7XuSlMBL0wsYi1J9RCNh5wptu7Kmq/euzuXQv0rQkkATBw6It1qwO2ZGNCbHL
MgPxpse1M9oJPM83jYqaPf5TOW4DaiZWMC4Xk38pj8fQ0klnuUuqogs7VSO2FL2JhYlV1M5j0E3t
E5ejfQiGcTi2QEBv5jIZ3govKh6zuV7TmbwU5wEmAlFIigWpbBEAmLPWltrIqchEoO8zzRtuBlut
vsGeiW+muTB/qvps/Eme0KJSDkUZmfPOegyzZI1heGlTvfwlixsvQfu8SqOZgN6u+jutiPR94jWv
owjI1ijHn80kawaU9pehAELUmElbJeH1PKTRZgiNOduMWaWtfN0LsyFmJXqmnk9UsGz8VrmmV3nb
aT7M0fx+TDBmQWJ6TYLwwtalyQv5Q8LbaI0tniKk/uvGMiLNN12l4dK0px9IPhc3DfgcmoChFW10
8A431w+Mx7FbvOlsV2SCHej02AMuv5SOo00YZZov6kh/16dOtIe0M25TvdC3PQqwt7iY1ij8R9N2
TiE+vT4+BiZD1VFScoEMLWbdRIjlR2Go+Z7Wq485idDOKZrpgyOUX9dneuHNIO+gtiQbdXQ5F6fD
9bQ5zNwZSFDrTnc1TnC7Oa2VD6qBadr1oS5sGJAyMO1kMxdpgMVQsUDXPohdzZ+Al21GB46vXkbB
yl134WVyydwAWAARAPi5+HRuYwVNg0QBdoAOSCbPbqPPYeL2lR/gJCKl1bvoIdKt1txDzk2LlUle
CpFPxpdb68WNbqdtZHderPtBUze/1BzlvMHUu90ce8GwLXOzuDF6ke9MyQ6imDhqN0jtm5/0WLlD
DnVXxm69Dc2w/fEbq++pEnNH8EsidPq7RDHMSUmR1o9KzJynccp8Z7L1len/DYM5PTrE3c9GpLJl
Tip0Oo6KEpyntFjw4XSD5YUzzfWX2dA3pjb/aUzFNs3cJr2xnm2oi7GOPmJ9gjl1q0UeKOA+KB5C
hYbKtisDHO+aWeusj33cKCF+MG7xZoR/JsgYB6zrhjp01dsa83Z4ce7o2sfQkKbZ8bOBth2GcbUv
09r7GmCv3mzyJihRiVcm/O6CaJwO89wjcTDhVRje588W3fwG7LrFs3U3tupTepMHIKpYqRBaS/xs
9a0mpNO+poctGBdpBj42LjRSTWSYhGvPhuFoDkFFs6r5SZRzQlWtQDIR4maNo4s7mCLc4b2D9Xj6
bEMeQ7EoaGIgvMifIq3KdeFQL1OfLczxAcx1v5bO5k0jTc4LLByKfftsfh5VieXsmgGwzabVWwzS
M21KIzoy0ji9iwQm6oNIIEEiJpTdun/brD9brqcl7aq71miz0Ae/E4bbwaxs6OfQW3xz7AQ6Os8m
7iWV8HRbtrGVPhlhPFpPqdvO73RLTHhGZiMKBeRdSr2PenxkcBXVHAwrMTv6rFNsgAxkDPWbslaq
L5bVQpvXnea2moD9YyAUV+U2E/hnFZQuUvDtU63cKgPx0sZr+xnPssDSNkk4eRMmIYHr4GBkJMNd
puMGtomHtkVYLDY75BFSytVhR0P5JuvtFNeFIHDuE9tpvI0ZzPp4g3+G+lkP82TadFZqPMThFGFg
FnHXHyn8JMbW6fRW39pjlNX3NZQifZ8D688Rie3rO88IwNchLDUjb9c7aI1pweDUh8FFIvOt7hTK
JxTIhy+YeaKl5Qi6BqgVFvb3iR37zXYL8bbRiurOzeec9rMq9A2Zjmrv0yERH1UTbUuUBxtx65Qu
DA8wNhoeMGHZdR6nNR9jtnjoPqhd6ykHgaPb+Gfvup0F5V035g1yjBj54DOSJ342qMavscBXBxM4
A2dqpVF+lVjBmRuoNYnY4+bCjlWLbHrPZZl5O3jr+WcrLzIFyyeKJVsKgtHXJKncIyJ/+V94L8SP
QhuH5G0QOubnNEY/C8gNqq8b7CIi1UfdLmjYMTlI3dzrjHorwjZrjzjxtPilWVP8uRgQmAUpIYLy
cdSxk/JRc6yz7ezFzU/systyk2boJWwCpxq+dgjVVYe6c/N05ySh9RnPJjHcoI0T6FvaSMbbNBo9
i0YnslwReBpl12Xe3G4ic+JQ4peU9zsz9Sp15zQOzl+6Mntv0zBT3I0S8ENiuB3hJuOjSYuuSfvZ
kOqgUGUM38NGVZStLqw4xhQpNT/HoPnDDcTrGW+GKIlTfwSD0qB9QHR09JQUx9XYcwnoCk+xjW3b
zgiLcJYR4kTRq98OAVSDLSpuhYKjalYcPTNGiT+uCoN2VNNX1KxtTMXwKsd7fqOHCc6evaLTQB6j
uMfoUk2LyheuNSRvbF0R1jaeGw/BBiVCjl7xnn1KWiNqfFKX4osuVCwrccIok5vJaziduhq5ObDv
IUgPjbD7ZlPrcZ8h0s+lQPc76AB2eUbxbhxd64MSiVrf19nc5DS5baFJDbYYq5K+rYtNAAZ34sKh
QrEBpa+806wyFTej3aBRRyvMnm/zoS20xM9rAaF901v4a2FJOCqB1n4HJleMyjtVEbON8Ds6kkr2
VI6pixcsKmE6rbX/VdTw7JAYMtHyiYsHal/eB4ur6KOlNwrlNCx+d3ZsZ7dJnSU4xIqYiwVhh6b+
v+ydyXLdRpSmX6Wj9nBgHha1Ae7Iy3kQKW0QpAbMQCIxJp6+P0iOLpF0i+GK6EVHtxe2bFnEBS4y
85z//INnPqjUyPltUoAfvLgWvFFlo9Uf1IjvCKE+XA8mS6gFAOgh0FivT7oEcuNYz4G9wWnwjsdV
QW6KFZbternB1ITCtJbtxoqLb5xKBM3lGvbgEHLDgDCpSAzdr874/4RqV3yv73r5/Xt/8Sz+b7DQ
cmnq/vda3c/fq+/1K3Hu+v//Lc61keAyEIK49yYF1Db+YqJKkQJ/gmk48Pv/EueuxdHfYlyDQFB+
e3WzhLy/6ofeaG//pMX95b/7e3UES2JVfPwst+kw3vX7qBwdDlI3bDCP1/ZWnkpxvRR2mm0wnwmS
EfPzmTygMGk7LTsHYK2cPWDccuUtbGJH11PUsPAVtXZvWnUL1JwvPdoFs6K086q6+qzM0fKiNafw
kZPI++w3xZKR9FY0j76FuDIcMGPE2QePSc2booEjxv/Sj1ZDkFSMNQ1BjBTQdZvg4qoUPySNx/HB
cJOm2CVlm1oiyjqZaz+KcrArGdljaqAf0dmnCnZwLV8J6dDS0cLqiaH50WRR4J37cT5Yu7ar0/Ne
H7TpopyyOt1gwmBibFWqvAoda/G7a0fPXPvI4ZxadagW6SjKBdIfn/1eZ/7ip66VYAPpZT7eM55W
EKHsFQ5nAnz41NznE0Ko83To+5iNCloDNL1pcJ6p/Xz9Pg4yh7l+QeyhNYaZk2l1espl3pDTaZFn
+UXN3SwfZDHNRiTkXKmacjCu1kIB1+1NEMCVrCIqZ0tdEtBmpjfBEgdfZubm4hjPzZhezMhC3TKc
GFTmWE04moodtAfwLMwo54ehboWAKbAnhAPXdps4EVWyk5bJFjJsmoktnVzoXMikuuNcym3FF+N5
DW7tobkglxx/6CRbOemWNLnBpBatRZo+aL8CRkmN6IkbTawKzlJIDOds9eflr0TShr25+EosFMGT
Dm70JnaCPfGDOA/5MvvRDrZm3tF71Psl82QaOURXPsS66J+hw+SR8zMBNaj7WAv1NRy1hRmRH6lY
ZXXhMXDHsH8NUUUrIK0Do2RXnNVTZSSHLjVVHDWLzfk/BOXNhJvvpreD9kYMA7nVLlGqpFJPrnFj
EX997M1x2rZEtj2YYgqeer0SL7lLeJcU3qOe5GR+u4Vl3zSWrL6a1EVtZFuDjaAJUuuT1WawWebc
Lp8E9kZ3bYIwoB5F8BnqSXKR4KtRbxxhUNK3TtBQtgz1bsq0O0uMC11FU55UVrp9aCun/zI5s7gp
cc39YtoynyMzRV4XrpPBjVEu1s6ffIOugiyPajKzU1Fj3dJpWFYR53Skz4C10bWk0M6WHrKaf0AH
b7b9aDqbbtHvx7Lvtv5guufk//AjbFPeJn59O/4slUt7/kG+ojwp1ZhbwuftiMVR4G5Pc3DXVVh2
RcHs5Jjsmq2Yw7jIK3db1oXunrymJLKwwDu+OGudzAtOWWYE1saXU+/vxiDuistSN+Z8a7kirZ54
D/Lp2ypbCqKqm2LoEGNVtqStJ5r7Ock7xderZkJ4hwZX7mhMF/Kp6gVV+uUyxx1pkkpm3lWg9Z67
NXugk7BZivRHQXE2UnO54nZ0x+CaNDT54htF761+q15K4EFv9vykrHkINFiU+xx3Jj6ExND1iXjQ
ut5KfTR0uBv9IjaNsnMTcUWfElmWG2SP64luPk3GKJGQGVYraaAE7vSFzAtvl9pNVj9XXVrIMwKg
mvygCVLttvhGx9UOTkiCC88cTOn4aLmtP++TYmzMyBqSPD1vhU+lH8+yW/pQxq1bfvem2syvbdEK
seutRkr9sOAev9xhhthrUdC2ZnmSNTaw9aaDT5+E1jhS3P92wl3/OjL+ZOsAJYDqGn8sMnsA4N4i
VClsXYY0QxziWU4MSe3BsUAdJPt/CRv8vA4MeCBwBkKITF8XOQ5F/+JZYxySUNG+iHRSL4ZMP1ID
rtDP78fiehVKuNX1GJQaaf3rqywoIUuXlph8g8A6IC3ISF8r69uOrKOwFUV3oWIWxZ8f4Tt4er0q
lBvkRGvw2TtVVTnVgc83tPofA+v12mwJhj9Jv7W9Jd/iZJ7tgVLwE2vaoN3qjBpIxWQ29+nPn+Mt
BLd+DIAXwHkMkld7ztc3j+WxR+AC5shJnTz68CPOOWqTMPCVPP75Sm8ROOwqwP+5Y+Q6P+OOXl/J
Z9/MGmPRcDuug3sylo3d0qmPxmvv7wfklPw8eAYg0fhLv75K7VX5uHQYWOPMo0VdYHabNKnjc9XP
4l+vAvivqMehGAKsw/Z6falFOXSGbh2HDtjOyaeJSyfzI8baP9wPAqfVqYXh+koqe32R0nX0PvXz
IGy1mOInseOYWE6EdWZR9h9RZP7hK3JXtj8r20Ub+3bCnoMe4oqoBytV8knTxzU1uMg+eA/+6Y6o
Q0GYYQwwSHtzRzhzWQQET0G4WHmThvow9MWpGOuFuqpBRvcBJPtP94QkcyUxrWSmtwRvFxH+ajwc
hIXbDTtTokSD6fZRMsv6oX/fQ5D3Qytygezt1Tf5rbLAY3iGQskOwtRpsrAb0+LkDixuqY3DWVPr
3/68lv7hcrQFsCV/ZhHY/huc0+t9kkk7l/DRXMse59a2TloZmCc5BM2lpZT9gQLy/RYJCV/HeWqN
taKXWcdcv+HKyTLletspLyQgzg3LPnkG5xWhOxqXypV1aI7VB1d8/5ZwRfR1qyEZ8tO32tYkS7AX
rLkiCvxmt3jtHHJEBJHUCdj988P8x5tbNw0UdPB03tJzHbvuRtgAXkj1Pe+KYpp2GBUP954vm11i
5NmD102gXH++6j/dIC8/q2BlBMPfeP1IpVsm7CADXquGMe41kXVbUxTtrhNlt//zpd4vAVT+7O78
HfCdL/L1pTz8DGOKXnJ+x2Q4ZZq31pndePjzVd6+k+tJAvsF+iP/YCW83Xl7MoPxH+WdL8f0ZU1I
hoxf1dteleNV5Wjx7r9xPQ8HD6giHOBv95E8Tkrl5wQwBB4qr9QG2B/gdTyNbCtDaHtJ9cFjfP+e
UBvgtAVzg4MbA/vXjzEbFm3lUfh4StegZLVL6W1iaXpvm/N0Bnt8KiLlttNH87h/vC67ir7eJ6zB
9cH/tvj6eTSkGgqOgKmy73HcNKK6DJqbWjr9VwUl+E5rQPj//HTfvzMmwZOEXCJcWvmJb15POwsI
Ge8IpOkzORKzi13hiwl0u/nzZd6vAszsmY4zaSTLjoHn63srqb1+phaFrpZaRwQl39iDmn0ekB/z
37gSX8kqWMEH4K2Ie8x1qVoJ7aDRje4z7bQUob10SJhGY/iI9/d+LVAbA4Tgar96gr9jVbuJHAwX
EJSQ1b1ZLm6kdd7XKbG6PRDGByrV918VA/A15BDqCaq2t1KY3GtkvBBGCrYy6pGOle6GrNDgg+f3
DnG0kFqbbMrcEaQb8OnXXxW5zHOZ1p4fqnjBynJwpwAzSmUOauNqTR1Eo/J5pjmBr0/a6MsF2Lhj
EGRpqSd2iuXhrFYPdkXyQ61/pEr6x4ewlhToZVbbiTefzqHTjDuLu/aE20ZuPOg75cYf+Zi8X4qr
xzxUGWoj3su3ISw+M+TUHyo/TPHRPm8QfF4nOrMjw+/EnfL69ikDr/1Ab/7+1pAX4SkBuwr6LPf3
+sFPmhcPWA74JEOP/j51VLXpgjL9YHdbt+ffKxgExgTncMjDImV9vKWVe6XQCm3u3FCqWn51MlVo
YVYWIFEZCS3tRsamo12mbY4ZG7FY1kcmfu+WDKpMaIUulDzOKCg7r+/SW7qs6l3B9UUlz7GAB7aw
pTEf5loVzKr77CNtwLu9h+uxRDFApIiGHfdm7yFkXmQp23zY4jFfP9hxExNY32BVcVyITAs+OB/f
fY0Mv10anzVlkuu+NTk3hdXDRXQdQmOwcw1iuD4IE/71IbVehR2VIh6BFTTN14+xlNPoI0lzwrIo
OqxlGmPvFHYXGY1pRBZ5od+wt/4ok+B9M4s8Dv4xex6VEc5Cb65aL33MUDzxwyJIGMIY81PmGp/q
wLv00+7eqcYXO04j2yMQvXGHj3amtfp8/epCAIJ6CK9/lae+XSB9v/SToUonxCNcbjHjXY5pkg8E
vTvztdsCo3ltn9+gwpn2GpPqwxA5U2t/+/MB8+b7pX6Eg7t+DCo6rArfUp9yA4/wwCJdPPdqPxQ9
Dj5g4f+Sx/LzKiQkrjx6G3LQWwN/ktLVIrJgDRJvVZS1KeZiS/GRZ/ubzQDFPMY9fJM4I+KAzr++
fouy2oTEbOJ9HSxjkOxqVEvPfZf5ZaSZllTPZItO+a5LW+Sy06DK5fnPz/LN0lyvjwZoLXkox1f7
tNfXd8xE+Oki+sjCBO6WkwMzeIKLZnOnoX7v/11HytU42+A1w4VEr/1On+cCkSX17PZRnzCGKHj0
KQhvPmBg7U3+RyrIN4bR69NcJeGsFgw7kES8ja6bjSUmxkKMkW75GqQQYwzqKXRl5037Uc/n/mzI
mfzBSsHP4x7yhWlu3Rpkfu8GpdZe2jJgjo1gaxzdZ6kjltjYIzGFG89MjPvRbapUkkrmCXQW9TTb
ERPJwdugvtO/qNKU+jYvDEHOAjEGDH17KufmKc51O//1Lf7/meB/AHr+9kJvnvvn//G97rFVXnOB
/vM/LrOvz/I5GXhev/7z8dt//vozf+fo+OZfHk0tlk30ZCQirIkxv1x7Nd/7C6I2Qo1VdwnDcdUR
/J2jYzh/cfojiccnk/eV1/W/JoX6X9goQDlja4BpCgvz34wKXy8/NnKsRhDmcVZxfZqeN8vPYywW
2KgWd7Je2rBrHefOs5d+Z8V18QEd/nVF9fNSuNYg5sDUhZn2W+kcgWkCtkkgd7COjm3V3+Si2Ke+
eW/L+NR72uG37+H616HwO3L9/nI/y39qclvnmHq79gqh+2rKHLkDnbm3Y39rGRBUM1gRYa1KwhzI
gPnzFd8/S67IN4xnAkAvO+rrrWyUnUP3xhVT20Hp1bXbeWy3cUm9/ucLvbEXWB+lh06JxDN6HNiq
bxEFRzSSjGcld20SdwcLnfEWGg+kp1Ek6qwxwKQcr+vvHQVNra7HY6qmO37SF7hXT5Vy93Xjdmbo
TQFBBK680u1YbF0zPtZOW9w6Q/URWfhN2bC+ZpBqqTr5OsDmUIS/fjY5ZwymlEm5y7X+wm3ac1V1
114SqPMKGteYEsZCQAKcnhF/vmXqPgqj/okR/Ffl8PcHACtmsXFy44v3+gPMSTqYTekXOzwWYUnU
c1OcGhumdjD3m8zT6jANkmNgaJE/aNFSeedmHJzNifOs69OpSWYt6vXlq9kY0wff5nrrbz4ZfgMm
GhiEeWsIxutPxnw5Txm9V7uYUcuwXWK3wd3LcrpjP9R65DZi2VaWYGoxQYbDNljY1vWfX6hfFfDv
H4KNCKR2TcZgAEOA15vHQyBGY2dZkO0qjHt+aLlyviyK2W8UVJ5+1MyFwMRULsV1nZXVZ4hN9wTv
LRsM85Ma7es0bkex8NyAt2/5Y+JMdxZ9B4xn7yxqwSHG1GgYE+bqrJBNIJr7ZmmOykmKpzneQSXw
7+0uTrVt4k52tp0rJrP7Uss9E7FgjucYRIZlODeb1rC3sT3qL67ovfE2sUrjxa/L/LKOmxYHaaUF
n2Wb9Y8dfz0SXaW/KFw9xWW3yMXbkI6zMIZT7Xyd11DvQhHECiQuD/bjICvF9btuYzR6fXLQe1x6
k6pkmDbd+D1brIH8SHeI28jrZPHcaX38SRa1OtKwF9a2nedlX/el2hV1q+31DHblYzcwWt+rWFfu
mcNYcj/beXH0mFxPawNbX/pd1WzHQhPfKy52bzml64a175fnaWt0oSj0/oep5rwNC8Mnhrbrm0eV
dPJcFKZuhzakBVoA1bKes3EZG3iJTXluSa//kZqTOtCxB481Nv5Z6M1a9cSInYDEJZguDK9nvGrg
L1X2GY2XJuxxUwsrd6K+8MmtlLinnqUpmWDhaDfqUJexYe66bIQC6FSDM0dl0MYEM7jBtGdUOA77
bgIr2foJNQ+1nnsOUw7mRI66/IUWTLtKBkeoYypqobZ5Qve09Ts0b1s5u8sSxRBV+h3PckIMY+t5
f1a1ujwGMGy5SShyo7vBL7NVR9j6RnGkPJabOOtTJ2rSjBms4xTR2ApGwl1bVP6VmWUqOZjK1OPN
aBXWaRncZolq6RoyJLjnwU6cXId52c3Ppt3mA6w5MbZnBfCRux2XXiUXS5do+YZUVjuciyK/iQtb
BNGAmOU+afy5CGWLRLtua8PaDsWoZS/O6n8YzW7pLrvKE2azi6Xn3MwwNNKjnwzTJTTX8ofE5uG7
36+UP7TRUJZjL8Mho6gvWsfvL3hw+Q85jmLrKP86VtMcWWXyQILGRZFW3rclqO8EbjcPXl2RJ4Yx
2SGz/AIyCnYzUeVL+yoWcxXWZa1QirblbhrhGDdD7N4orBCOxqLMLeLJZIMLk3VYIDFEqrTzU+qZ
EIQG29n71igBXAc4o2ZebtMlaB66Nmme47x+1GbYvKalyC8TbhZVKvY26M9e9MRfw60ypDAudIzF
aAA0ZK/dJDGJoCS/ToIElIxnraBWjPOZbwnvNNmtcdBSPC5LiNXHvHHtCL/atRswLhstwa3HHK5w
9z43zEacVUGwS/JqPoL2GduFLMDDYvh3mgd6YnZdg0F+tWtgml7pDYJcCKnpdkZGcpwGrzr2jS8u
yhmCszV15D2ZwfBkMuOAVWhem1P+I4emdTSypIQsrDn3mm6IYw6D9DTnxUvLlORCr63lx5wb2UPF
vvkkvSo9yqyrNmNf3yDqcEPLq9jJK0kLZ2R+HXU8k43wennG5NndT/kg910yaixcmyVWk3lyMyP6
EBvBHCvbTFX5iEeNtXOT7Mqc6f860YDTOm7qQ3oqKqo2onQ3Uhi3UwbdK/T9Kbg3vdbe1FN9VhcG
Rb+TJCVvVSUvS6mlt+RAR8TRfrYL06Y0auqT6xReHen54jy2hVFcQqAqTplbjVuggPZsTHvYQiBD
oTY13tFS07nAxn1XI0O9rKvsZpUC4ui7UEFuxeoQCkI2XY6lGn6kmm+dzcTM7mkx/dXrRDwOktRb
mKdLvneFUW5kUh6RtSbkwPXeLhHdt9wWXuSbsr0yCinqjd3o2r5t0uFHn/Cs4QPnDMsXJcuDN1FW
hGKWWdTYn+Y6TbZIPZdze3aDm7oK1Jnh0i7VUCHPvNyzPqVsFntsWsy9JoV5bvQzFpZt/bXAL+Nq
Mvxq30BQu7S75TbQkuTga0MohxXJMC0o6JCI7ey8ralUEpStX6pFqKfS6uuzEormiyv7+UuJzmUL
/gbTLNMa67xH2MrhmXGu+Li57UVlOddtQ1WY51l/38BRJ70rnq78suyj1rNy4mdaYwtBSh2nNICC
a+oNhKC4GQ8JAr9dP3fN1lgz+2Ir/SxhluwLaOww0KXqLjmS7a9zBhXEKWR7rlclzB948ngLxPz8
NF32cK0LmEztC7PYs7FZngvhOWEN1yqC2jE3oR+/dGxPW3LPboPOIjqwtK6twYzKNJXP1TDl+6Q1
9SgXTXeEQbY1xkxeL6l7BXXjru5m89QK82uCycJmNJd2m9Y5aQ9xgTuuYUSdprSoHUl8c/KyiCqt
fVHlJK9kPAdHFILIFMczO/O+ZoaK93UxTJBwObchb9QRj/NLBW3velE18X2i176bXn6b1M5qK0Jy
nJ+WW4GeI9KmLvvutsI49pIYwCxIgxssAufQzvx5iMoh8DfQEm0rDJpChrpgoyLiZ9jlagjdODBe
lNkOz1D3uzJSTjdfIsIKdunMu45rkrSfqDbcy4XVlUajyZI5zNDMHjKtb8tN4I/3YiqSCN2GBQHL
J7vBDwaUie4gtmlhw6Fu3OBKJgg6Bj70Xdlk4xdY1NkVbsoFbO6mybLTAp53jskhtLJicfEJiu1S
hwlm6p9YCdmxTC0J9V2r2++F4/MKBanTP63R8jeGNs17AqQSb9NUNZuiGIg0jHh94zrKRjiD4WoV
7ZNA4bfUEhnhE6QQ6hm5FCkGRxs6VBKZTIx9q0goaV45TL2vtWUeoJsRB/UpxilI3wgHy+/Dgmk6
kh9YcfcNdNExNDoiWKJOuPknaII2nHlfdj+6YYCggREGgIhV+FkTSqcT92W7UOulsvzStPWwcZaS
XQi59HlltfZl1i6NfVZYiRefNVU+d3sXk+cL38/yb27pl8k2CRgrddhOn1eShEuR2P1toCrI6Bnn
82POHhB1dl/fzUOzJcxoPonUJtLI1fuaLUuPP6tihitZxYQs5eV0mAhDvshUb78U6Vphhk5XB1+U
mPwfZdXOe97y5WbykvhQIxYxcJtsrb2Jk3jYse6N3RiPCulrUXpDWMI6I1itXJDkqEKRIpi44y1U
fpVuhkyvOAJdZ5N4vcWP7fIxmgcvEBGpOsl2BQFFNJhsMhDTi/PC8/N5r+Nt9GRMVXCht4OTBpu4
h+EOTSulqIXSmlYPpVfOXz1aq+9i8NWdUYz40valkEffaANn48xJITagRPpLxjw8DymTGliMdZle
j3LdDBrMTjGohysfNgobn6iLVXNLzk+R7BW83su+ndFatdVcbnNzqremkXZPWmoGT/jAC4izultt
3L4cbwx6hLOsSfvbOlsQz6iyP/emtnvsMFzNKKiXNg91fZw/CaUw65AtqFeoJcvsRK2OV9nRtpoE
ZUm1WAuqm3l0P5WZQyEmF+cCYoFeRlmfu1s/WBmEfLX5rlK5EV+OTcpA3EsdKb6zw8t+CTPLqPy9
hV2Jf6+T8Fh+6h0tP6oxpSII5gBebDk7/Sdojsk1tpXwcj13Lm5bUzLztVXeH6bWGiMCgGoehESO
lIwEdOd9XIRzRvzciHbicpQiy0kkx7MiqVH8RrTi7d1iTN3nvO9xYkJO4P0wg2I6FGo4tLqiC5n1
7mGuOHBIzlwe+0xkB3MqK+Jpyn7Zmz5k5jXP9OhOXbwV82weUg1CDcVDelFINXImBB4cL9nu1jFH
FMRe+40wsX4IY8BPlsyg3y+pN9z87CH/FQT4/2LuNuym35rtdwAhm/b4XGSv8cH1j/zCB03zLweh
KuoAcBHiXdaJxi940HD/WltxwOp1Ng/9hynE3+igHfwF5sPeawBQQ7RbLaD/1hHYHnAj+VTQ4Ugd
MMAW/w06yB98M+vgA8Fz4CMAvoBo8RlfoxMdi0mWJe1cLCsz/RynjQd7K9BH8q9GYykiYUra1CRw
syySdK/ffPga4TIgExhJ5pqyQhGsGSDIibTS9PcLTd4XRSjBMZ7M9nMz8WJmlRE8JSxqomA6C+bP
cu8IbFQqRw2bDp9pUials5/GgA7F8orvZS/y02gX6dPkjcstzPoNtnrIK/1FO+htMSPGGuuvpq0o
o+t5/CTGzgkJL9VuYgqGcwHsvgqtunbneFN1MHUydlXryjNOiBepfxq5hyL5UqYe4cj21ymvr4Pi
OrU/kYZV3TQLwJ5jVeNxSbrIHSb7m4AJf2cj/ruaiK/GqL8x+0sP8vdLokbzFiXfckMOkftU47RX
b0BIq70J/nWADe3eAEa6x2DEH4l2pgxBafozYfkRutcpRMTkRfqQ+4e4Id28FaW7k4lOZOTQtIdp
cuKnYDTty5gOKhrpEqqZ8QKeGusGqIcgiQsNf/4weEIjeLZNynHr6ul8brViOlXmtOwaPCg3g52k
50io4n3slpHbOV8xaBk2TNzma/j288XIKX4eF4wXY5stEsTomtbN2PSWPu90Eec3UxGgMGYAOEvd
Pw1Vxy2UA8T7pOvOmhjfNGF0Z25ViY0u7W+az21nkiml79b3hFU7F0EqZDjg5LgHr6zPZ1OIiOTU
5JHQW8QO7kqmdzv3Ic+cz62eONeAMHGkUTafN0kq9nGWoaz1FYwFv+5In6jbr3EukFeoyjoUzqKd
mWkVby1pNc9D9cnthKL3yOWNqw3mxWT1E5as/Q8RmEoLSzEYVzS2xaZ2sX6f+VxbrcUI360X/cTZ
BJG/sfvy1k/qIZphsh8w8qv3JB/LUKmE76Of+0/G5E2f5pEHNxZKf7S65cHRy/Gke1VyIiOkPRPE
x+8Yu2OnUBIqJ3IkE2uB7TO9DIUjexVBxZ7OYozvd66V2l+ENbX7LlXBBm2PfrGk7by1+mzZj01r
bm0oEVd547cXIvDRUPZM82vc4WcMKJAkO8hGr5raw2h0VLNBz6oeQaho1vEfS46V1UMEYrp1iFXv
HcoMLcnYOt6VDGa3AR0Kmk+1TU5ZIZHi1j64mbmY6SaZTe9sQJoYwX0X5GJk8UMlEt7ovFMnczTb
XaEF8mtvEwrTCwPiiEwMQBhLHgGodCPE36M+k7hIHA1dWnT4xefJ6yk2+xqtbdnq2zLJb2dIYmgR
0Gx84+15/tkPdhSlZ+mEqanVYZObqxrC/kR+fCeWep/aM7/SG6LmF/fLAuY6bHWq962aNIMlkqe7
iq7rVIFJHyeC2UN636oPl8UtNovtsQMVmoMIdemu6knIuyrLxjPda6oobYp8awKKnRzDrk6xaYPV
TUZw7+ZTe0JEhIoFISOPSVOEFsSmdhwmUwtBMVBZY1nynNZLGjVWvYTBnMioNDqxQwTTnnxTmHdo
nMxtUtrn5tJc4MiTfWaae9s1xWct64Ytoifz0rMxqU3TJD0SwnG3qEVthetepfTnke/RrZQsaeQK
OB3PE7bEZYc1goOt00biPBlqGhgU7Eu+wWYqzmNT9xE72N6LjTTrAbJkpuPx69HYdUQXSx1v+jh2
tvkwTcSVW+65rNAnuviwVKwzdt9GjPpRufo1pMqXzDwQnNttlcdQd7C/EPblulW6cbFhowPwdrNo
X2Bt2s2uSqdzDAiLQ9pWRY5yOdNuzb5Yrixf0TMI61ho09ahNt4iRR1CHeeXTZGBkaXSiHejmOQR
w3zsnLrpUSucfKvrFRLcPKp18gbDcvEjmeTXGNgBCXnaxjKL8ZQYJhHwLh4fQ1+bBzDLO9vPwJpA
tTAqNLcddIrLodDG6wk9zqMe92I7mNqXrkWuwYzAvx6q3NpJt95mY/xUO96xNaf+IJUZnE12cHBt
H0Tc7O9g/O8Yzwx7bfKOsIh2PW6oJy/gV7FKlNjqiZthYtvCR500XAqDH1aeXzsmIx5s5mM02smz
HiS46RuTcZlnrTiz3YyJcOWAVEh/+dqPbb7xO9ZpDkZOI4dgHYznXANJRizKQD+srI5vX4kf0iw+
p2JMsImozHuyjJMdnT5qnnn6ntnJDOPSSA+jHQMhmZrzOXOJX+hE6m01JIKh3donRk7+lsASwPeB
vWrORocOLQaY8712l+Dyce6L4WJWUp15FbRey7hhke0MN4VFaWZ4x3jLJcL6/GooizBwW5xzGyYC
R7VMQHNxYnQ7f/TL/TzacL0QERnQlZr0R0CH9QCzWBxKe5r23mLpl81E/9iZ1j7RE++IxNw6uqn8
MaZlufPTANbaHDT+XSGQONW+o0doppKT5nfavuu9zg51LykYa8TObbs49iX2reJ6DUBC9F+rvfLT
6tbpC8LIqsA9G2DDXFRYkezadhDHRZXNKUWce8SUilCQqSOsBQnjgz5i94tXzrRTKue065dswFEt
s5cHsO0cvMUX3XfbV0sWBqo1N7KdVORxTrwUsQMXW+vts6DGFbystf5TvgzDdT6iGmdOPX0Dsm/A
wzQ7OeV6mVxUeeFvXa2Pkmk898zS2tmVe3AGXd+Vpd7i06XEzjOHjZ2nd8wS7W/FZPNgObKPpW5V
56PVj9uhs+dtrNdGKHn48M+ZS2yRqcQo3pRzaCmyNqlm+geQjeRLpy2Uev4RvcZpNtXJZapX2NrO
bfUd9h0I/UkvKPT4rMiGY5vXuFznJ+xgzahFoQ8aQJ5QimWrI6YIxwTrrBmFHWrujB16aW2yYijP
Uf3bq7JzXwzz2QKn60aNrncDnl3t5mpqwEnVV03XjsDe4UK8uj6ra9Wfsj4JjSaj38s3SPw/z0Vn
bZ25udBRfPvJvKx41GntAKOGF3nPCPfRKJaL0atDu6kcIALZrYnY0SL7iE7qGcWqGWlg/XsT4NZo
GAjp5YHY1GOJ0xMZgPr/5O7MmtvGtiz9V/Ktn+DAdDD0Q0UUBlKkRFKTJVsvCEmWMM8zOvq/9wfb
mdeWM+12dT1UddwbdtqyBIIEDvbZe61vQdKwnyMMOV6UcBFzj2zoufEEbnqboXfIpGB8qqWHrioi
LOWRMh0sHmWehhPeaez5muHbtRUwvZ54J6dW0TZZol/Qmn0/hM3CZrC8tSISIS2TqitcTSlZtY2L
k00aBg5IQWd5Zkdf4pxNVthUN8u5V4TDp4aduKeNXeXKMOTZndKy0eiDmdTgjlYQjKoGz+Vg3wlj
j+TzkFN6O+ADEl+S8+smMDiH4Vxjtz50qxUw6zRuGhaaiBbimCmhU2nR57ka3Ho93uooVVLJPCO/
oiJmr51PQdThn5nOpwjueTrjJBzN6I42nJ/K/QNCthusnp8gDbwGae2PcnIWFYynqqHZNjEVCw0U
IndFfBUEIzTsKs8vJNmoNoh7KgYQ/cU8d7an0FXRQxVcCD2zGmiIj++z22d8+Eh+hHVj83mzIxjc
CibIJhzu0etKTqUo9d0Cr4VewDEEA+JMKu2J0jJ4Qmfvi7LOnbmq70JT3SeTN0ysqTNJYFdTmHh4
bhna6uVeqZPpJIGQuVfXpVMaXLt6kjragEsh5U6kxBeM5VyLYqdq+ZgmsO9NfVuJmMinziJxhnbR
lKxjTVE0e0kpxNlMZmzicuXZH6q6aJw2l9TXbEnEAzADZyolN5rzPRU/H2rZEetOv0+DvJNN1THl
UmR/MUXk4OmxQ5/cYDJQm83LoNnLJuzhY5SM2FDfMbCtzcUHoDtQwBXScWziyutIsOTs9pkkHfKh
MzzTaIeTPKTW+84yBl7MJB9NoEgURovl15LRuCk/1msgJTkpPId7WAmja9o4BJRe2cBmLrdDV0vn
KPlk11zs/FDbofHeSkEqU7xUWxWWrN9V1zN8PJHZLHaWB2DObRMmJuiLnaR7HMDYZLRxRz7CRTbm
i3W41M6di67/WAbxvoprurphEe9bCw7bkHycm648gV6jp5UO+5SJsKvNQ7pJ4eV0o3XEvSqft/oA
aaaplcPq1HLECJqiIHOM++4wm/1DKhPgoE/LobUDHnok0+yGJOvOWvwzu762LnkMqI60oGwZu9LP
ynq61wOFvUU9vhR9MrHjCWkldcF+GAuK/UYanZEmEmV/M21xfx+YGFzTR0427CQNbudK5z6JP2SD
yfMjJwEsN5rgNMid8aGd25ANus36BmrYj6TuKYtjw7W0kPPKNHNjG+GmncpbPcOBLqcs57bxOij2
jVqm1zwRvSKOdVz1xPMZNNob1ZDfk31UOz3ZDkwF59kNsFgzqWJ4s4y8zspuYBV2y1U+jqljFtmj
SsuPpWyWvDQBTsIIOfbleFGfiQTfQmL2upie4liIrVwETKfIlZOUIfdDq6J9K6r8Huudz1hF2bdk
Q4t0hWlJeK6Z3NypCuIBOml7ogzdOrMvGG5Tr9natKuUqqSGYGFdIul6mI3IX4Q4ZJbps4AFXivh
ZEI0Gvvkl3wMuPp43hjZoSmN2R9i9blT+zuKo1Ofy8GluSxXqojPRaF/VBNGaVlBBZQLleyAIKAy
SZRtpMj3On1YpgUFtbmlBn7dMJpI6YiX9tIz3ozkg2bEoUPRm20pO6sXK87nfatBP4/1fmZTl2Hw
F6L/1CfEntJwrCYGwXZm7eZCSj4AGO8OqHj6rVlnSG3hanHFV7P5SDKvum0MfSjYEaXZXk3y4IO0
DNo9KYsz40EQX3GSjG4YQepNQqa3pRYu2znK7R1wp+q92nOPBXmr9VyGEyZQ2aTInMl84XE1M7q2
c3GfA8LRNz2zzSjpaAwsrNIOuiQj59d5Phq1Nm9KOTNuq7x/7mHy7kIAB3sopMJNK0v1hpnyuJCG
xrVClVFxZJYXGAL1XdF3pmd2pXnFYL5klFnKO1a9+LYQRrJhlycdYQ7w5DU7s3ZEoLfHTiOTy7Fk
6XEM0u6q72wmQXonXqWcfV/KuONg4yW5rduwOJMJ8XNwDiyFU3OTgidI6vuY1uoZGp50x804nLih
VN1VmRA4zCGJ92j1PLhRGPdqDlOt0jeqor4emzJ56FtDZvdF/JiI1ISrrJWuS7tezi22Ay4wJ8Vl
Tik+TxV4tgTWJpQDeWslreR1ZZxtTMUkTb2qFjAOakbx2BgphnqlPM+kdnKhYxlPTaWZ50rf2nve
xThxI5OprN4OHHRpuREHTcv8vmbW5MFcymO/IoNScyQL7mUSqtNmtDUEYf1onafpZMluPowtlY3J
dCmazN6FRqWcrKiq/cG0JAhMQQvhKhbGR2PO5UMTEjEzDwJeG4DjfRoSbdjkSrtTCwxzeZwGG6Qd
yXtDDx9r+ndXkzk/CokOYKmbzGftqNmJINS8zNbI8IlYrtK60NePUPfRc1P9lZ4BsK3W8kNOheLF
Mm26YCENqqBNsrgqo+kcyUSag2UT0S3qoc6xwIxVU698Er1p7Sn0bU8yxXIWS7UFXKIC5lb08g59
I2zNuneTgnhiuSA6B8kAlSX9NOmyaIFVuPqUR3tJbuOzBuzvc4nT+szuG+mp6ud40wHP3RpNxNSi
A2H43po7cVOYy0si2axW5jA5BYOe64XJCzq7KnFHKLSXUkCLgae9RAKE1ZzV5jRcTgpptroKQ4LV
Jbu3BxHfhlFgHmXoJdtSbbXroA9ZAzJFonmJAnO3xEp2V9TGUdVDiVcwFeOyRi2PxN7pVHS4VEiw
IqVhKlwRJ/lRmSrtXhORcmB0l0dOHOrswIhalXd6USunSdNH02eEzMCo7BvTTXQp2ZrmZx/LVF7r
dG1oC4is/ziWugSnKhbhh5HHVujoLAk3kZEgphEW0gfaTFqowm8Iu/NMS776QX5rcnD6GSroefqf
zyXjxTiMun87xM8Nt99r998AKCRWmeE/A4WO5R/5Y/E/2j+yx+LTtwLiz9/3ZUCgCcBAPCDxkqBe
tD6bH78MCDT9HXo97AfQz7AqgbL9a0CgKe+wLjIgUBkTrP5ulMVfBwR8Cf+yRf4VOkyk6br5OwMC
840U1UTHK3hNeE5x1pgy5Ibv5wPZMIIPE4CfUebsErQRjXYMq/KJ5hbrjprhKIgv8RC97wOLlna2
50F9qBKenOk5W3fDWWT5I31y05UMBsTa9BICO5nz8EJnU2UsXmkFGyV+bDv1AarX7OoxoppB565L
Buq/mB0kUMKU5jCbi4tCCKBGAPxQc6Ho2qrqWXJjJ6c23aKrgUzH1hctMM2Rcm9XYJe3wtpTrp06
OCymeeAxFUUX4OT7ba0juwQv56OaUCkZwJ91G/ZUTktdkUA/2cmSM9Gx0b2qZzpwRdc/Lq+DhLH1
pi5dEXgrQ4laC4ZSemzsDfc5Q/6bxIOdB+DutX6vydf1QdBcowUt0wtbO1QX2SbbiHsp8ObayR8s
FCM3dPDy1LmVFFdmtQlddA2Rcl3cNJZzW2fIo+7UFJETc1MkWaEjaaW7OJlaHepkKzcMXRKeBNM2
oIaq4tGJ8sXbZdMFaRBnRn9VShAxeXQgwlIYVWdU2KXDXe8VnUq0qdt/YF/9ID3Mz/Ln3+XPv6+/
Ro/d65dfo0fqqFf1+c//Da/JI0iprf48vOrPAkMDRZeK+WEm/oZe18be1ukFwg1Ht9FfUY1rPZkF
+6zKH7Jj0m5kuAFq+bFWHWSbOS7cD9mjrrkD04T0lviq60nepZ0PislR3HIXLYhGvTHc2g3pCyeC
xRWxGZmVMnwoT03tTsuJolRTr/hZprLl156yuzyxaJuQWRZQPw6jc7SXYoMOFfb9x8m1Bib4maOB
393XfPeK4b2ZmG5QeTr2w+DqJ6fx+XfWY6n76OzMh23enCUVtKCTqJhDz74mb8PeNU3m6Bst8+ZL
zjMK3JpysfP023J09Nv5MnoK5I3dXubxuVnsmeoW54HmVWdRr7tWOzhGdh1Kz2F7yo0LBJv9Jtzy
7WV0N03Xk/Ygiv2lIaOu/sClyqPAM4nbVmiOMnZH28UrnMsNWbakCvMwp/HZD7s0JUvAjfXzRjSO
Nl1G/Zk2bOWFjrFXS37BCZdiw26jPkyR7EpoC90q3IrgoAWH6iIji26jo0m4sK4eBCNoG3oyguFT
0yEa9elJkOo4q7etdNkOayoSPJDGS2Q6V874Gt3Gx4O38Sxwoa+bmkAddpqPB4SltMAwl7mF7i7L
Jo6uqtYbkG4cCaBrYRn5tnbRIE+8lU4DD8rGU2dfhH47+5OKxSXYZ+pFmr8G8T2cRCedaW1ejK7e
PQIFpJGbu7qMTENgCaafL8gxrmDx13HhNrFMyIR0ZkfnWZcg2XsKrd6b2n2TXKTdRRH2iHEv1hZi
AHaJ12Z3fnUpP1KbU+erd3bs1Nd5/ZpaiMNmSnOqG/aY1wt2o6gidnBxKosF5qTq+6SVz4pPcXmu
4pVzu8EtYjio1CgQafmz9ekEA42XxieaONNO8TINZIyrmA9pMFMavtijdN9RKgu0l7tZO1+j+DJG
XuFtpNzrluBMt4WMEJnd3p2MHorMsaP1qDJXaqOWhqKrLvsxO6f/7ciW3xuMGTd9dinPt+DD9GrD
MLU/mPe0MWm3llf5lS2TkeAQTCZ9/o/i1B/aw+e/5u++fAU5Mv/NWrWsC1pffv2/oAx9KQ+EH7bj
joVxOV/u5xHCiZNCrQL44zGHYEN8ic5HBK4yP3HZk4ojTU9thi6yPYoZ/ZV6L8mI4ry4556qSU6T
AWpChMvkJ6VYPNxjZiO5TK9C2jg6r8Isdi2jLxT3zgg2y5r3yP2jateI97kfjP5o0X0yHbqpMYs1
u2i6weDB4EfxrhZY75F7s1sTIe/Nk+UEHNmzc2exVTwCBHU19rZs0ck6dMHs6kM2GpvMKzbpYFY4
Ghz70bhInvrRrdPW1etDVB6N8K7k8UiJZRdn2M1ME97lZjlWM+MVVyzupH4oGt1jf+8iDAUINfmx
xb0D8sxSacqk6mVnWvyZPKP6EZGyX+wFNy16d11MyC9t3+7ERqWBk5TBJhur1xAvSkU0lYodO2Er
aBMhkqrvAyV94sH+MclAmUwSmjigd2hIvWYlgRPvGPSGK+szE7ArFLQEMAxuaGuO1Sturyu7tjB8
KavOM0P20Cd7mpR5edn44/g6hhdWe8+gZot1JXViOYI/fylppJRHCt0nqFgeg/mrmC22L1m2P8UL
cwFSklCMDeeqfcqnG4Xhg8IOHpkqBNnao/oAPlKtA6Zh2UgQIKTpgSngMU2Ui0lkJ8ROd3lmfFIL
/SLUGX39ByxuP61S13r3rzIVXOPX+ndVhHz3B/+zfeyqf2nm65e2z7o/SY/rv/y//eJXt9ntXGFC
ewYc160/LSTv5ts6EtL6Csb+5wp0W1J6/nHTP32KWzSQz93ffPdfdagFTwT8BsF9OJu+1qBiVaJo
4EDw1MB0+LYG1d7BdDEoWSEJwACyUI78WYOqGN/AaqzOM37Wn+f/1dT1U9LlZ9/Ov4wra/3JaqZh
LONXg6AQ5fv6M65qCekK28s6wMxU56jGUUXSJBz7HXOLTaKSF24q96LLLxv9hRFl78+leYDkoPtl
12LzMM5ygpLGJT9JksHgQT8ifGZvn97FVXSUo+X9MBkTj0Fzn+Erxud1hpaOW1h9muVw3+jyNboM
IMgpPQk9F59y+k35wIRVU14NK4xRBOa4WZDRbMskeTLT1HiphoHGL1Nz5f1U2P1WiBr8LCbR/WCZ
nTsmirabECo4NFj6uy6lOaup2fQgz4HqTVpeuRLQy6sI8nPaPtJ5K0+E+VFZVMYzAk5mM4kAgd+0
+T60x2HDTJLsScWMzvSkRTJN84NiswutHfjIzG26xrie5vQmlEWJaLBcodCELqAy1Y9d0osNmD9k
mQ20+8iNarR5KfOzM7kw7+ucZXBGTMsek0dZbmVoaVDuu5pcXcLm3mkJNoQgqdOt2Tc3lcqyN8DL
fxZZ4Dcl/wY/7B45e3hl59Wuq0vqXpZVcCRuUKZbmx5hVqKFHkriQ6L9LGJUFuftmJ5bSbGztMZt
8ru263alhSRaLrAOM1ITyzGOGRvMFFtJEN3N4cA/KI+RzuPGbjr2IFX7JEJzU6j9JR/9xwmnFapP
V7E+MFXfLHZNq67YLdkWaacrmTfr/BL8hmsUBaP6nPZt6ya2caFEEqGjU39Z1HPxsUoM3mFtMLsW
sW5YPSOgFl4iKFEVvWpxCxXpnbayCLMiOJIStmuWrNlMhfww6ZryPpirG6Y38tkUJMmpTg+aVO5F
kLzow3kbJRtuto25SuCxZaUw1sTNAICQC/i5SdvsktpGnLV9vE9IJE8DXmJeDxLZKIxbtQFzkkJm
mKYUn7gOcGyZyD94WemGVlx1nmfZKQtMOJsq2x78oBcT2bc7TZ9BQsq0gs26BWTUhSd9obsWphEz
Mnv8ACzDdD+vRP95bYH/ggsuelY0dDaL0D+vubd98fTHrl33/O23y+2/vvfLiivEOxy5ZEys0L6V
CMIm/suqy1egS+AL1llFTUyDLK1fpYGq8W4legBrJJLFxD/1r53/+iVNJ9tYQx9BpDpr9W+svPyc
b1yLwJGQLcIR4XmApRIV4htugKLm3B4CYrgpd27aI+4ey+hDoqVPeR81W7tUJhq5v7AQK99bbL8c
FXAjJmL4L6hQ3hyVv4iNGbukp1QdCiKLkWNET4Gedb4f9Pg4NyUFo6Ftkzy7JLTFdNucHVXaRO8R
gFO+YUukO5joX6y/v3Wt/mNj6tu64N/+u5UQX6/Kn/ax/v2p/+PQt99rXL/cCXzfX1ezjAmYnPdV
TGqhKf3mapaJXDfoU5kCGISNAfbPq1m8syAQQTn5zEtZi4U/awiVL/FjdBzXuuCeg6X9G1ez8r1b
fL2wyDNcgT+mtoYavZW5Sj0eUYmpm1d34V6bKaznJPCiQFvYt6mKL6Ik9UcR3dj4jaTFGM8GCJ5M
odONLqJ0IxZlPptQM6ILZN0UVvkfWA3//7zCPtdwFG8rimjVGkNW+dny+b+u/Rv/+s73/vcf9y9t
99JQv9Ia/u7i+9sf+VcdCyBX1lgekUjjC2Ct/quW5fpDMo3imquRYIW/rkNNe0cpjbMSchlrKFfL
X9ehpr6D10kFDJ/x83qr/851yML5/bq61rNv34tvEXBN12tNljeKixxa4IwRZyFKKZ8AOmYeXUyW
wzgwQxDDQWTSVaIPd2zUvD5kRyYwuclahCG1L7ZZI479wGAWZlVvt8e0brMHy5oCd5D0xAECgAlP
DVUMB8a91rRMEDIysmeFatVqZv0kp3bsJ/HymonwIxkfxWZerPFCyoJVkTy7cpZfjxVb3RxyO/O4
mTSSodSZxmaVa3ds/Oax8MghjAJ2yjF76aFs6utGpTiOJuSbcR9P2xmMupOZZF4pBZPuiZSZgsZC
bukbeyju0ySqLrElzQwiELEQb3Nb6tpj1KzWQ+NajmCPC7lxSaiEQZ1Ex1Izj0sZ3xGNdJVgHoIi
xCCdcamYcdHjkrsQAMtcWAOEwibV4go1oao17a0u96pftIxtq/wV7HiwCgUVhkbqRd4vF/MiE+So
Q+LJB6t3Rll+aaPssQ2MYxhNCOAZqfF1BinW1IgNwTaUhi2CqgpPPzEW4UWBS8pXBto3bXquVWHq
BoV9kwbZrrStU48jcpt35fTStPUraM7WjURIiZ7Ouw6bZIuRbCysxwplXZCCnFc96NEJsl6H7Y8/
BuYJa/5rPzeQraoeAcTqOlTNpjox0EfhkdGdSZLM9LRIphvShh2jvVlmCMU07Fg0dExB0jRbnbfQ
QfxFB0CezspWMW9G5ckkUNvtozbez3F0E4VoUdFX55UjumYgOyRAs70k93G8vM8jkxCckHe5N5iL
Q1q4nIFjX3TNOF4uayjBICFtXIr2Y9tG9javuOLM7HkoNOSQ7Hi6iHm6LgZzTw2fsOWYCBBS5gtT
koutNEzv266aXcDeFvPbis6u2jslQvdKzc5sMz+lSXsL8MaH4kK7sXeS5hWM+oZ8ZTfROiaVnGDb
a25fRP5QxU4UVruSzngzP9Sz4qSoVkokzO1cXHWFsm2Qkg95dV6HKirSjwObHTuZfNHkvhSg8iM+
IKBBUSeCm8O+nFAqms0l+vrtiJwfpIJ9THukAgYUVe1Oj8WhIAM6sGT69JJyMinyHPyvvmw2bjGQ
bvf+9+vof3xy/BesoVl2/7l4/vfs6bH4frHn339Z2lXlHTmyLO4KchtQLOtD/svSrtjvwMCgHgHd
TMIfLNa/lnadXoTB0i6r6HjgmX67tGOz4WFEl0LR1iEaX/qNEuNN6aoCvINDwxQPwZBq/ACFq/s6
rok0QKeTRAO4pg7hnTkkkl9m1VQ437wpfwO/gYT45jmCSAkrsM4WweCtAOnxfV+kFiQkMfyN3K4p
9Q+L3cVPMlv32snavjxYkt53mxHJReOUOECeaIyTZ5+F6nCck9nQzghpgpEX9yI54UkPMz+M2t4m
kqpKrvReNwh464wYZr1m56ilurx086Iad0MvF3hLbcQGzsTc8EMahDC6dcIp4LwYajO7YaCUGOqQ
rdyJqGENgciiXaVGU14SgDrwWmra1OCoTZrhXQaUQqI5+aEJKnq7cQ+qBdUM6QGtnoxEVsRVJRy5
IVgTY0KgPtiaZNbuPKMpbGFcMjKDPEM0ZZFPFt8prc17pHi5x64LYw2JXsMRi0J5305Bfg4qZPUS
m01ylmizPqDGLyoyzkb8iK48kIjiSH1dXw4DDC60erMyvCRmWht+h5X2ISxtcYqCaJ1h8hz4YLU9
IRIDmnTDsTN1xBmxFPWdjKcmPpPaHCHVkobzlZliayauXiWpzKqk+qOK0Oo+tqes9Oh9ob8VhdyO
TigvPII0eRwfdDluVyytYt2r84Cyf566/CnP53jclPrM47KvW3RhrWxZGEpDW7kapRATDKqZVjDq
UPqrZNQMiSZ3n3eu1scWIxoTuMp2nIy+d4uxsc65ait5LQnsW3jRUcX1wrKMoq4CjWtIpvEQTYjt
nLxT9UcpbyUUh0uihb6RIkXdECdZX85jNzwlDV4H5mYLhq8y7vF15shbakeXLfW9LgtUrekyERlR
10u07cJxll0k0/P7rhrpt9AsTlhBdWM4EXqULaC3c8Z6GNKQikk2XRyDPedWA3L2goW5LHydcAha
3aOZXVhNNNqu2ljGJ1I9EgU52CzfFiHpMZ4coYnyZxxi8hmmE+RzSjb0H3RcIIajzih+HHw1nepn
qTk+8LCfaieYDCT0TdlQ7Ie1yfwHSRd8yQB9Sr7L51bPdoaeYSrjMpGeLALiIk+VpJYIOfIghIMk
l8BfOQoS/AvWjCZ1om4qnT6S6hutESwOWjNRdCnapGckUkAedgOzYBbR1uP0BOiBkBNE2B3iYqE2
KbASrS6dGk+IijNmje/plRR1MgnH46vdJxWdcyvjbuZl3AptGhn9kiJu4tmF0+mU0lxF7ogFVXLN
POuUjWqP/S1dYw0ccVwTJkL+UXowBfkECAUn65iTMhbBBBH1J1Ju+oWkOqUnKqy2y9lvzLh7rMAO
xfzQsDT9yEKaP84d+3a1r4KV2xKbGA+WUHsZNRS0h1Xc1mIGadoSjZUSiz3MHwZaTDFGH+FLU2wE
Xu7nLFpHaoSOydqBlF8o4eU0WJSRTdSTgtEuzCJ14CsPiyE17NGSRmW8b853ZtzKt1U2FNeYxRnK
YLUbLoWdCQAitaUyZEg1M/f+Ex+//71bAzYPlX9+VF8+Vv3jH8eX8Q9o3MXLdxs06NZ/PrWB6b+j
XYWXFZzdd20utmLvCLxnR2QaMuSwNS7ra2NAkt/xOBbwRyHk8V0o6ikDvo4XJEXhwU1bDMajzHYO
SufvPLjXJ+W/Jgyg9zR6AhbkSH7gqql503MatUmWJqKnL1prlSt0Wie9Foqunn3z5vzNI3sVyrw5
DBETAKvZSspYgumcfLvxy4OllDKiNS+krsoQhiSLp6NUPqIsLO5DSdHvy05SdzjX5fs6MozfQkuv
Z4mCBwwZciKNwYyJpfjbw6NGB19XiPBQyEu3VVIr97CRXv/8HH98Kz9DU3U+M5I0yG/9/iCRbHZZ
CYnnAIkM0ybOeRdKZfKlVcK9Er6Uf/NOfl/6fDkVyjUSDLBw8fv6Kr6hqEuo9wObbcpBnsbJkYoi
9xdryT3JymXv909oBdPLpiYT3y6/uTbYKnBZN310AFLWP6OjljaQdshv+f3DrN0HQ4H3Q4vszYdD
LIiY7Z4zmoYcycuYyyj30CT8/CjK972Hz28c+l0+fz4di6p4fWO/eePioS0RZMvRAb5AdYCxjbkV
rsKmDNSXsZ1g9bQGHMW+tzbwSErMD0vpN7lh//61aELYBayuCTq9b/MFBnztgTRa0YHHE55OKxde
TyzdLxLbWSDe3HBc5SRE03hEBodL8fuztediDd1Vo0Odyp9GGoR4z6orUcFWmsF4/P6VYgLcZimh
0Uir6M2V0vOeN7FtRAdSNvttTxKPk7dTvf35R/g3lz6NLdr/tLDApq1E0W8/QWizlNhYzg4aUVnb
ySZXq87nl1EOxl/cZD/cypRlDIRXAqWNlXwlGnx7pDxtFHa0SX7oipRhIAduzwK7VX6xYvzwIRGX
QbuYlizPgfUh8P1hgjWXlTxUVowlj5EP5+knI8RsZIBmx4afDL/7MXE8MAfrB6Rw7b093qxo7Ugz
LD4EC+mrUVJ2aEysX/HIf3zzVJIiQV6SWMj7uD67vn3zyLMbayvR88OkCmVHtUxidwVB8OcXw4/3
MxtNKix55UjQW3/LsC9RbuoN6WOHytALp5l02UvUevoU4yTcRF2onuZluCKPsH3FXFWeAhVLAVzG
efPzF/Lj6QrEqyYDG8NcV68310osshkmaREddEJz/aiXPgUSE+rfPgjrMGjuFTPKCb+5UrJWLdli
c4PBW+/9oGhibzaN+v/xKG9OpWwBrmbaHB06FY1apOqTE45Arn5+Lj/cxjxS1puLugN4rSbeHMUG
x0RkXolOXiJ3MTTGGRKF1PsWHOnL/8ihaBYgnaBmWics316KckmuYGnK+WHOFeNG0yIy2NR6hH1j
kI3yi+fY90NDHjBrN4UVUFcUg7iRt9ENS8NYe81hP+RNdjmhUt7VE1vHALoB4SYuxo+FruL4q7ya
H68/DgvfmJt6XUXeEla1dJ6GLsTwaSmh5Gh5HGARQ/34u+8kRyHAdY0D4d5+W8BZIM7AVYkSG5ti
Ve6gSn1+Xi8tLR92PXG4+/nh/ua9ZGjGLSx0okBIFvr+gyPLbWnJiqgOZkvYgh/US3aXRdBJN0BQ
rGNoLtanWeqNwwT1o/3FB/njskwxQs3NzOxzANubg4eNSZt4Mglc7zql8NIpM+keFU3yMYoy7YEA
T1rnPz/fH+4JKh8dBg2PNeIBweJ/f74qvQHIk3l7CCeB6g6j8+ViJ6SFBoo4/fxQP1wvHIoChP0H
zHaep2/OTpLjxDQqeB/MvtVXHcDhsZJbJfnFm/g3Z0R9w5K1ao1sfvv+jMa5nxelyIbD0ivDuZ6n
xET2LT0uKQg+/PyMfvi8qDzYnVDScY+b1ttrs4Tihty16Q+NlbceEL9sP0416g9L6s50HKe/qOD+
5tQIMWb3RcGqIA9Y3+FvKkmgehVMsrY/SCon1FY2uZsNtL6pmsyzn5/aD/fBemrEMYAmUgXr5ptD
cek1k5z2/YFqSHkc5SxxgXHlaALNEexNQ0hbCVnHB7UifhXXoq9V23ebtvXgZIJz/61qBOPNlSIq
Sc9WqcIJhc2kY4maJN1vrVFYV6FdNFBx2J2qzlQvynIR2g3S37wpylJmRoOAaJPUFWanXCEIFfAz
BlZ4DU22ZoHmQdUnR8YUVKJYeXC1gwNvNE9AeAOMpIVT4ol+CO4ko5Coj2dNz87AGlTAAwapbLfk
4aKBDeqK6N9+ipXJ0+URjSfRwliGm2TJZ7cK8uU+I583vUx7ejzgGKrWOMcZhlMTQROqshsl7hHo
yxW0wE0z5H3yGKfDCCEe5FCAZryLbCYuon0VbcNULyK4ILoo4KvqOMfsvrvqs7CqvYWIaZJuSTaV
z6DLyKmX6H0L9GkxkfdbsoVo1Apw+U6I28CJkjGPTzozrOECa1R1IcsTlLbObDQ/YWsQ3xrIwHZK
yRL1OMGgVY90dKr4BKpxmv24WKyHlnr+Ho2UmW0XO+2iTWuMZbhd0jHo77O0JtdnSqbE3E1WEEql
P89BoNASVUS9NjlN67TojKo2iGDMRxRQiuVFeWHhHwSlWHvB1FsLhq+KJnSd4Urx4mRQkbaVtt7t
BmI9kaI0Y2IB9pamGwZXjPEquU4+NF1eoQ/u4cP6rU6TjN6rpudeaAfxYxXJxFHUsijo3bOF3kld
mCae0rYyNOjPod15GrRPwaga1x2NWmt1jA/xhdzpZeRXaIBfcEVbyPiXbEDT27FEb4MoIEyIhlil
H6RiEOMmXcwR5bvdcmP6qAZ185RrEo21Wsp68ykSkICRNJrk04IQFrXlVxA2AKJIdvlkLFb7RMO+
AoPQEdC90dsxJISiiVWAyFEuqw8T+6DoZSEvUT2TYgQR2wyyZwsTP4L7uRrQ+80y6SkOAyCg8i5g
gmJvWpGOCpjM1FxpLMiJFooe0EZ7VaitgeFDE/gzBTBNJuH2QIO36GpN9kByIEDGfU13vKUp2p0b
GVQVZ8iapn+YZ4WIA3scNcaAqdbEvqZq1bhvbYkWOfwDwYjREiPWVuSkXO7J0CIbatoiSw8ClIby
aSR5uKj8xGIifeinTIxuCWco9PO2DtRdJ2Qj3ookqKRHY8j/D2fnsSQ3crbrK0IEvNmW7W6yQG96
NogZGviEt1d/nqQU5+9CQYXo0WZC4ohZmUjzmdcUYlc6XtbTo1WL7Nw3sdfunTCzP1C+iehVx2Ta
KmJAVWg92l6EmSjw/aI+zx3aMo9xyv95NyVunB3RnOjCPSYzkfoEBsG0D3aPPfpu4pkKjkMHxtIO
xWCj5k9V6V1T15SE277U3e9hlsGlBDfq1uLrrPV28HPWWhF+nyxEIOrdiClbeRBI5ETdYzmntkG5
xB2N5u8yw0vnI7T9ZHqrlDwr59TJKTi0WBvhSp1EY1DWhxm5pZ89nk0tms+RoWni5IxxV6vsxQEp
btpHkPl97EVRkIVDaGXfSLlTWIUDB6BvdlWNxRaCISNshWxivR5rO5+4sSmyDcWnsg0rmCpJ2xXv
hzzx5oc2S83sg2mjTI7mV6wh5kVtrnvCYrGH1kl3A7lK5D+Ld8UUDOLHOIt5fD/VyJcdVFCh7rhP
UP0YfqFGU/S/03jS+49eWoStj773TKZMJGOcyxoNy1+5ruYTMi2lNc+fJzEHiH2pStj0T5WmuvWP
rBhVGr0oq9JEYBMkx6bsMu8pnzpsZfAvyz4qjRE752yYjemsYTOTI4Oh6d2lJ6xDx7fJwuJ3XuUB
oPqI6zlxD/lEJNvtTaSa3qLbav7QZif2/g4417RUGsQ+cYhJQsyChasNCfqicWvQqnLs6ZCKpLDK
fRlZerYfA6enf+GO9vc+U7rhLReeE+yk20AKrDdMESEfvfpIIOmC4mtQ/Mij3OWOVprip+eJUgfn
qczjGy9vZhuBCRuoRjEOkEsIHXLzIdJ6eB+tNSOH7qFIzmfTVdRMsCY3f9PqBIkw5Fal7ToDrv9x
yJL4L14BA6aQB9p5Xypd9BTV0Ap3aWXEMUweN8tP1ZCp78euNdDHqDoE74quUMzPZhtFP6p8SAHw
0euAaah5gpvT5W4/uKgIqn5riSzb09QUzYF1KdTD5I5mibhoWP4EkBFoyOB2MxpA4UQNa1Qi034v
xnyuH7x4ipFgHxU6Kqcgi7zpjNWeF72lCaMO4a6oacS8TVonJIEtnNw+5OgeKo8umK+BRoJhNDTv
7RodHjQbWowsstFrDgSoksjQVQl3np1b1gfUHRIoelonPpYeYRnwGTWd3kU5L/0BCY7G/NgJN6zf
10g/cMRiDDUOiTFMoF/qtil8D+E3Dng9oC1jWpVdPcQoQQVnXFUG/cnBNFv5gF3EmKEkoZZ/8ZDY
72mXTeEOmwZ8ChNwyvERNIj2FwhPRFKqbIBH3uhG0v7sIrVCPDvsod3HUabPZ+4X1LPaLk0hQBuo
96CAMweWOI8VshT7oo8C85z2RC37vi9UfcedDUWPy1yKy4x4OjwoblJHJ0QuB/uQOT16CvSwWlt9
QxkL+Th4HzqChqja/kYpEUFj/vX4U2g27demLke4Xv0on5+oHkvQNWWqBKByilFH+Mti11hmnSsf
AY9UcKCmqbSQsA0QJdo1WsM10dhR2bwZRVb+pNWjRI99L6CSJHGUUBQZwxKNBBjZ8YDEuGZMF00d
w+KEZhx3FpIXanfW8x4akSmSNt/nCWH6oR5sUNteq0RfYyevgVMXBeposxq7O9DrVXF2uwBtulij
edjU+sDHawPKwjWW8H+ntlaJh4kwUCDqk6JWZoRtsmXruRqCA/SlYgw1wnAXNQRDGOWsB9w1AxTU
gxkr3yvUlYGsoG1zPwJfHcnVLReiMrhjyTh5Gezb+hz2Rut0F6/MZ1RyYnaTBXWWeW5VklaHIsUG
SiEFTlVZwX6RV4iBTt/k2t0FCZKC6E9Vv6O0MD/FjSn8+7PSZEK5iO2ppwAsBWylkcwsEotGt/sh
jPUesESFeQZhWuLPip0+gRYJL2o36uJhRDedCy+WIjBwk/RfTlWLd1Wdah9qIih9IwdeSUyxM6Ui
jny8RHAvflKpjmgEj31/mYYCNapgMJ/MPg42Kgtro0DyAT5OSwN7xsX3nNFnxmePUeY+C+CZdVgl
U0k83l/flZSU1gx9Ljp0kqy+KIjH0djKlvlw0QeqJTFVDJjKSfXoaFn1vUME+9UpKWE68CDVtmkI
UlK+3jrD5CHb0arzZUgsgHN8KN4FpcKeQi8Pr50amwZnS+q7lHf5x/VQU+OIYs5M9YL4BJln3jSQ
ckuDltRBqQYn2ONBjQD//UFv82ASTVwCOYYA5K0l4Af9rqBCJMe7mN3oTZdEs5r4rLQiqx9nw8Xf
qcGYon+POkdaXDJ6Z//la/zPtts1hJrinsR167KBSFmK6sminNFFulppXaxcbLd2nwY4/e/wSCER
bRD5QQCUBPmQNEFsbkz8druSgNOFcGgV44xmy9/14k5AkT6gulIEl5lddhQpWm11wbNzf3lvR7Ho
29CUkm6b0C7kn78YRdWDCelTN7igPjOfJlOPjo6MMO6PcnO/uYh9AA4DUQxSDcja9ShZT4FE9Xrn
gocP2CpaV3tCnWrHZ9Q3zt/NhBZDLeppyJ5jHwpK6uIMnXapVOG+o0y0BUS7HQUrebYDDX56UtTl
ryfkhmVemWLwkHxAW6rCAgrAlvc6W0e2nuxwUIlkC9LB1pcF3t7LsF3P6tAv+2jYI3qnkwuaFazW
rPKSr/e/0cqU4DVSF6RLBMBguc8dED0pWUvoK1mo1u8EXfv8QqH1v5yS/3mebsaRtSXJS/A0TZOb
73rp5llPsV7SeMAJqE8VGPS/hBHNG8/c7am9HmWxDWygPWHnESYYufrcmWI86jiCo2VYBJ+BCw+8
Msmw0aW8GZPP9XIFFyd2tufci5Q88lu9d3e9UI5a80txCjTvA2s+NW7Ybox4e64YUeqnEFLy5ST+
8+XpTcfWjWUC4buTmXUYWgz5E9BwPX4YrCn68eoNgiQLxwubNUN6P14PNuEfhAqvGvlx7mi+o7VI
gOTpWP6+P8zKKgKYkbcEZuA6O+R6mCYaY1eL+8gXkR36SVHimTVp8PJn5K1zvZ3QZ+0G47VFa2qt
EnBDyZrGItX461Ep9CFyNnWR74hAQKUXkiQwIhhRIBN5f4I3EYIcCo4GIQIfjeLu9VB0MDRoXnPk
e2RFu1pR08sEuwjVjjnQ97VexG/uD3hz4hiQsAewrG4TIUi80ctd4mBNY1qFHvljbjjfQ9fSnlPP
LF598cpXhIcKKgkXiLvY/Wo1duVoOJGvzXrVPChWiVS3B78gOr1+OrIGr9LEoA8seVUvp9OjEFen
ZRv7lWVUj3qGdoYxgfC/P8rK0eLqIb/gflctXV8sWtk2kTLhZ+YDIAofPDAhGA0l4uJkaJzdH2pt
Q7AdpEUhoQaNoOsJZfVEAW8YYh/Kx8c288gDBTjHxuye6bV/vz/Y6rzYd9iUc7bIoK4HS4rIqV1r
gmjSZLBhwqH6MTcjVJNJ3+qWrO074jbue01+rmW/CYO2DI8yxD5nzQipotR90HwF0hr1n+/PaXUg
0idasFwb9Euu54T0ZywAyMZ+EAhE1SV69ytYYoRMXj+OBG5IQhdeFBLs93LnZaT9JhqGiQ+xvvvm
TDYem8VcZuK1QZkLZo14jGPEP8ADXo8zVyLQ544NgbtLh7QN7oST40afXjsbWt2S2wWcXn6lxShN
G02US6rUd+txfJtVvfo2t9NsA311u98IT0EjQYRzcHP/w1B8EWDSvlE9cPCp34RZ8jzH6I9aXQEY
KUPaceMgbY0lc4kXYyVu5irofKY+8lkzyi62eSgadThSLw43rofbLWez13DARjoMhIG2GKrLFexA
xjH229wIvmZIeJ1oyTmvTe5gOciqAGkxD+JN8pPbpWHWcZ74fRoDadbswes+1gChEN5NZ9d4bYYs
h+NTgQqFe8ojf71+GHGHjtUZ3HnDQIGa+vW+ldDn+/tO3pxXBQhU2v5wWeBwAChQF/e3LvMLq+Na
CPoY2b8R1AHI89jqH2rVLd527pC8TZRI8RFDGwFOI0AYbPyElY3isqigKCHUEMMvvp7VJBVUgirx
nYamHxXEOYhR9UmKb1oI9eRwf8Lyb7uZsMdy8j5Kfrt+vaxmaJZDpNSJb3ZGc6IoR1EFCfu9aabJ
k510rbRR0h9gE25FNSu71IWdQwrJeyz/cz1yjJa6l+VR4idThnNbpcVHPBqmjV26NgrUU2BQwF/Q
TZGr/eLYWZiFqnnVJn4MXO6breLVdeB/jMON4337TtrU4mxYF4zBq7yYTUDlHbYN66gYw/zJbs3y
U4JP2d4OiBFLOljexoBr24TrnrPnETmB0rieWO5MA1rXSuyXDVjNyVX6U9Yo3lNLffLT/T0if/ty
j4CaI6eUbNybGE1gZFMlZhD7adh0J85ECOzwUva6+rVInP6A79xWgWF1dvKD8QbYEoh4PbuBfmIW
K3HiWz3KGzlx75OjjMquNpzmfH92ayeA6gnhBhbVvDqLE1AjVd+BC0j8Lm6zT3ZUZW+qVsmfhlao
h16zEijBQek9NanTH+8PvTpLfOXlRKnOO4t0c6SxB3ktSPxRs5u/DK9NAJs3c1vSHg3arWrc6hZ1
kaGw2J4I9CwulijKqwl518R3Oxc7odIoD9GMx4XA//uNrc7m8/3ZrW6bF+MtotS8rOmz0Ibx8wEl
k8TJfoUdCir5mCRPtN7zt1qa5Rup9dqKIt0B8EynYqRLVZCXx93AR2/ARJRGWxBMb6D9wVHpo05g
omWo+sbd+UdwY3kwXo622Dp0QejP49Lra3VTmmgEV90O+ELwPkFt/CwSyK4Ef/SNW7eD/+oY4huM
g63I4o/1/M3PgCwhC+cA7pZZqQf1zcPVjpd4GCiPicwRP6s0or3ROgYNxL4I+2wvbGAPNOGL4UNt
6cH7Li7Dhxzr6ccR869jZAsE+l6/A3SDKISWCIwmb3FHQagebNRxE3/SuuiYFsnQnISW0q+kbtql
50E4CKJp5UZOuboJsGGTIhWyE7PYeJRCg6DrgPJ0VgMzXRhf5yRQj1VmKxt3x9rrQqZMlCWR2TjD
XW+3ylXqwG25OzCqxbA7EMnBnnr1dH8Z124oUnGAJ39CkyXMti2QWm26KfELCvWIY9nNp4xW/lvd
HPKPs9N6b4zAbB+0Kgg3UHmrK2kBYwNESoLuLVbSrFO1bISW+KmXWkcPw8gjdFXjiRp3tbFX5F+1
3MQUsHVMN4lDkDy7XkoesC4mDE/9eax/5R5btcXq5xcqUPozlYrpHEXu9IyYVP4L1EazAStbPUMG
4Q+sIzDAli4vsxdxQqaGFX8SoBlLTnBWFLwbn6I58aK9DjsO8xrk/vD7gQNZDdrPMbeeJ9Gbp9Lt
jE+1qoBfiaxhfn79h4fAYHk2+lzEvnL7vfhRGEHVdDIJkVADpNRTa9p8Csq5/Vsfpp7CQib+osnd
fFQ03d5YkLU9BwsEdWFVShYvozO8HXqvUGm/OUUwOPsowcUFxj+wDRTKVVQmFCDUyAXia1AcMpzB
u42jtfZ6GCgd0TlCNplk83ruihFEJANN4iO4pb2rAId9gZqSXDSpqNqokXX2oh6RivsrvvZGAv+G
9kDBQ57p61E9VMWpFZSJnwmzDHdWYRYSSxEhfEpd79EQmrJxuNeOmEnli1yKsB/tvusRwykaUwAW
iV8bGirDQ94V3iEbFQv/1DjLtqKdtWU1dQo6lDHpXNmLB7KfAxWxOI8nK6pdxhmqf5C5AHnoRdg1
D8Pg/Y7ItL7+i2WFaEdhhyqm/UfR+sVGhmjR2TH8OuRRRuA9M0KruHsDATpLbl13Mjqt+XJ/yLV1
JTNVZc2KkHW5rmObFFMCedDvUIt450ThOB1wze4j0Mtm+uFfDGZBapIFWsAzi22D8sbcTqIlubfq
7KvV0Y1EWCXO/qmxJoyO9we77ZKTmzIYGmA2pD2kx663DJbPTYW6AlDVgjxGSdJhr9A3PwIQwqVI
+gZmpvYhVhuB9xIWgdPsUKwOG6fYKWO0VTKWc1te3HRMeCHAfVJsWOwo2XXoHIyWgAJ16TNWTa2f
FhFdNOId1zfSsXrXdWmA7RwwoLcWdtThxtNxS7qRC8JdBRiYl4o7/HpBKpgn2IzyExDjM/ee1qjj
27m3pkNSxfO70vWUeA9w7n2rtSZuGI62UyOtA8c+oLV7/+Os3ZsgMqhak5LRUZQXzIud3odJVOE/
mPqJGbkn+hAFasNzWL3p8I44dV3k/cATIbuURWFv7Qv53ZdfQhJK0a9D5OgmDmzqDtEIJc3Q6aEb
vuPWMr+3btJ9V1rMNvf21DRno+8iFzeZEjOqTFSjBdgAEu7GpbZ2y5BNUcWAPMBGXeyJZMAkJZ27
1Nc6xBpQlaQajop8AyJqnqhPnto0DH4rSqbOG7Hf2sjQkHWq/UiL3ZRBW+YlFO4zf+ZfwUGuFGp0
7PBy+5h1IOV2iBKgkWy101Zvd+2+gYwqGzRSH9VcvNUmHneTOSi8HFaRvdXGCgFsRHQ/9nrsbOQd
a3OE/scWIzBjqou0Q7HnKAZZSHEUMM0pGFuxp6hlP4IzUN40efQ1Eb26sa7r0/u/MRfhWYMeRh+X
IvVVKmNvhin8CLQNvfSizB/vnyB5Qpa7mKolHTaHjgO8zesTVABSrlTAb35QVA6+sno6zWfs6Ttv
7+hSEXzolHoj2lkdEx4bVGl4UkBwrscMPANGy1Sm/oDpfIrG6NyhZ22iIF2khncsemfr2V+7Jwgo
ZXDlsmOWNdpRibsqRQncH2NLPQZ5aeJqI4LqQddT+w2mU1G7Q4m7O+DdutUqWN0/RFSUVWS0bcg/
f3FHRb2jhj3ulr4S1k+FGvh2giFfgSuBEgfNYcq36hyriTJSA/9/xMX6Cs/JNHdMUl/oMABMQq9D
U1bBEQBL/eQ0eNLNjnjO9dE7620/n+Oo0zeupLVUzQWnQHQvYTPLdjQ1W60BK5z6eo4bVuxh2eba
Qb9Rblz9rDZ6Q396qFQdr5c2myNjrvIm9SPhoFBIbR+fDBurP6WP3vZAZE7Y/rrlTsHN5/XNDBjk
/zf04qvakUsChcS439DLUnaenUVfKjcG+qs6kgZx/5SuLqckrMtDQ7tz8UXDuOlrs8kyf8JwDXXa
vieyKqth3KpurF084LaBq3lSSXXZo9FbCvJaLBMzt9SKXWJbY3sivM0pKNQqrJ7781odjmhc8sNQ
zlwCCUq9nOMkdNmpNh2HXSyy6hsw/ua3Ygdd9i/2JLmdbKTJTo2xCBuzMYkUMStcdV2GhziMo/1c
jNHGnlydEub0kqhA+2TJr4bb1BShF2d+S09D3ZsRhrtnQ0Ttp6Fx0Ly7v4BrVymhICRqMJNIeC2C
U6Whp4fDU+Z3hZF+as12ekbOJvqOoofp7htKCP+iykTChqyABtCQXHURbARCE4gizJlvoS1FjJ+X
Z9zEgcZnkGv2RTSZ76ugmR7uz3NlVT1okSQzFOCx4lmc9NYKMtcQBFvmbCDP6DoGDjIdcOmdqzT6
Rn6xFuFKvXWZjKP4BBvz+l7hxg7sWqf6U2cC5hlS3k/YcmaPaF9PZzus9VOrB/nbBCA0+oC1WqHf
1TjfsbUWG7tp5ft6tG3YSRbsP/KQ619iN4GScYPiF9ObY/nY1QEA9yBXoS7U8Wx8bkXd/HV/qVfe
K6RqZHkeFCnbSn6KF+9VLaBc9fNATEed9R+tCGHd4RxyzCG5vANiGpyg8Dj9xk2wcsNRtpQUR86m
CmD2etQmKr2iG1U+sJjxV6wjpwVkPehuerw/vbXaEzcc9FeKPFKhZRFbAXp2lELUuT8iApoeNdQP
0ZLUi+zL3Baky5CSUEbrK9yXcNcmbMgPEVajdKkH9xJkDapSYlTe3/9Va99Zds0sTjEx5hLiOdde
UJFB5z5QDe3YVn2MCC+2u2eogOoj4Pfy+f6Aa0GCRzxL8c8kkb4Bf+sBimX5zD1FBBTsW4E1y1zq
0yP7YpC8MOzsaAB3kPggaais2GdVScXGtNf2GlcloSf9GB6BxbtGfwkwg8expqw6f46r+W9XyaYH
xeydT1jF2ie22xZFX+6kRcTrGcgd0m5mLjr2YFf7e8RuThnoOvtubkwfuxALrjcl5ft671FTOKBt
8w2+F5p2rejCaYcwkjF/vb/4a1+bcJBSNjhmmvqLO7QcoMZZWHrQiZpqe4f6m4nEG+nhL5zs+/YN
BpvWf+WV/yfYcm2pUX1GjAqZCqDbi21f10Zkp4iG+Y2S9V/0ZFYeMVkxL86Ep3CbqcpDBPz4dH+i
q4NSrqfUTOMZ6Z3FWo/WZNRtmPuO3hdHKKjKWZ1ieA24dD9o+tg+D6nSbmyqP0jl5RcGp0Uxk3II
EHV517y4wZSsxbNZsXLfSOLiG8XeGP6SM3ytkcA+q0ZY7d14wj4GkT/FDMKDjRjQnpZO+YjAYXR0
0ZM8FyX04/uLsXrzWLrU9CLkpoSz+ARBoaAea8AXFC6Mtl7BwxkQ0RDvXTABuF3AXA0MeI59PIUH
U29ogmK4BeI8wLp4qin/RsnGu7q2E0lLyKQJIdAwWfwklDDLQY+q3KfN7Aw7DOg1THXjTtKoY7Xm
leknoW0sxNoJlG0HmU3zz2W9QmuLKEDHFN7kVGonq670Rw/IzCO43Oo0WmAGPBd52j4f8RGCfTxt
bZC1bWnxnNKcJ5y4ScmyeIiEoOvs2yb6BBhH0KeT9qOw2qBXzWcsxq0LmwvLFZQxw4HCtw19fMel
ghOHgnlo0tTT72gEA7sba7f4GbQhOruqPmQ/728auVev9zKnTqYZstuo03C83stoytRmEgBo60oV
L3DIe9oXI6vNeeOk3gZYMAtkP5ObkSLnsgORJiMSHLK31lZU7Sb+q8UjWHY4fWcOhOtXzwquM2h2
ue0YbLHtKqyMYc/ZQA8z0w4PVVRUMz7qcTW8Oqxg3UBToJUrg8clbsMoRW6KmK64m0IyMIIiP0Dm
2lIvk8/U4iPpSNAa7GhI83Qmrz+SohsNs6W8QAO8iIF/uaV7AEYSdzsRG9HXXBF5doDxL4n0qpf2
f99fztsDxWuG4aVMbQiPl/gNl7gCaFic+lLt470HkXY+Ch39/u+lUpfUIhFP+CGNcnla2rZpjjgB
TK9mxyC6QQ1SEiHQIbaWQXMV0ZGIlSH1nXjKkBK1W5Q8QXilnBhtAvGEgjk6EZm+EcncXmE8aIAP
JOSTM7IMnZwwDgtCFdK6etSDPVJac3gcGzefzlbO8IeoN8st6sLtDcKgUDJMci4++xL5IFASLPVR
ml6a2fyTciC+Mb3Vn83MqN6SmMffK6/3Nj7zykyB6tKgo9Ei9ZMWYYOihHbZdRQ9bXPwqPMSvsNB
zMTkwUP1Ypi5meru72+tlXtBxqNEihpPKhzI662dRFmUpzMllllFUOLQ5b2TPmSVUWGUlivd5/uj
rc2QpoZEU3LhmYZ6PVpFNaAI3Jzk0h4MxA6EijmmOypf3KYdfKrtrbJxQazMjw4k8niYEvwBd12P
WAClsEsvyHxNb1X7cW7Vaji2tF/Kr/DL6lc/tw4JFaQmiIGUW5cd/tlMOmvSDeEb2Yw4LpwuH41f
2NKUss4mXYovr15P6SBCPgFUjvq03MYvIiFUtvCwcjPhB4mdPcytgcmip0+/hN3gyt3W06aQ48rB
ADcBiFiiu3Ti6+sRlSzSsFTohA8MXFcwtg7eBRAFd7k9ZQ9W33lvvEzTtuB5K68k5QEuYCoS4FaX
mBxqFRHg2Vn4XED6FwX+9j9VFU2P91dzdRSUk9COlE4vS3S+Vodml8Aj84uxKI6R0fR7Vxm2wsSV
M8DaQTRg/SQcT/75i2+G4KeozGosgGaQD5/MGLzRboitRD/Nuhvpp0af8J64P7XbQcG/QlDHAI/E
BOT89aBGFNYxzuzCj9rY+uhEs/nJQDbl1xwF1qes6GzrcH/A27WET0HGB0hUspaWpIpESAlT1Sj8
zraVY1ea3SnoW2Wjj7I2LSmwC0nJINpYog1FaJpJZLuMkjsQ5fUMs8u8CBCDqCkVz7px+hezkjAO
ICAy4Fh8u2QKHCybstK3lcG4RC0kTaOYNp6B2yPG32/K14e8Cuj54pJsFYUuW51W/pCJ5EkEc3YM
wr7nnc0xe4UUO34PQjfQNrbI7U0ph6V0gkgwFM5lr7UMwGqOhlf6SED17yysQ55ojY8oGdleqrx+
ewAzgpdugIYBGLJYyBhTyUAPo8qv7f5HV+bdeQpfz6tFfJCdJ0+aNLdZ7o4KpZLJ64faT7pKIBCu
WtX3qaHyd7y/K1Z2IaG1h0oluNNbAa8pEGaYUdDysaOJd33phE+aq//Ws1L4o4LY+GuH4wamho9Z
JcCaG9W1qTCRDUrnwY+K8HmssK1T1OaDjS3Mvs0wsbk/2m3s++e+/xODURdekjjzthIq6jyjr2Ep
Al4tUMt9oCZteuT59t6KPo88lAOqvDoOwhu22vC3h4HLEkoxvT0eVio61xeXi+ujJtJq4oSjGSzc
+hsuBV9D8FT7yhreoexfbZzxm6/JowbUUeJcKDCQmF2P2FkGdIvKUy5R7aDCMuLwqmM6HgmX923W
Xhsx/BnN4diBcmB9F++ppjaQpUtNucSZrj6QoLVwpeN2fuDBx28l4H7YGPHmnFNwJuD7kwjiKbKs
xMZjpxZZRcaJdMRsH8ZCUdpdGOjOzxrLF2vjbNy8A4zGuy2TJiZHLH29mjRhDVAUkj3TT8XOHDvl
g9lNW4DDtTkRG6CRycHi0MtN/OJNHYc6xInQif1hnHFMcCccmXNXeVIyMbw2SGBCkhbGeZda6stL
JYusRCCvm/hVMZZPIHmy46QN+kYLXW7rq4yTUdBmlPkcgc8NoY7bPugt1OT8jvLK5wLAKLKfcUIx
sc3DQPwziDjFPbpRQi180xnBWOyctNa9LSWNtYUljqXZxfIhC7JY2EhRgzDFxdOn5BgUx06viuaA
6pDVX7AN7f7FZgGeSTzLPUpZUf6aF5/Ra3qrc6yebF4AtNZVtYgPbSHaduP1WZsVL4IE0BGJ0ZK4
Hmeop3wCZwOgJnMSBFvxDfkZY0+N/0OsmP9qMLAjFOBI7Zb46aDFyak3GQwQaE/VwEvCI9zm+uOM
08mWrOntceMS8fBgI8RDKeQGcamGYx6FFNz7qTSPMdpSiODP3mu7Vn/WjqcbOKB8ExYRyhCHXmsP
Cj3QvMJiNrBqvFrAFic/INLG73Q7T1596vhaPHf0yaiAYG53/cXyEgUv6mO5T7dC8oAGRyhYbRWo
GN5/7m5vfxArlMggkXC1Qpa5HqhPRBBZNbXLOmv7Cuk0LVd2CM8V08HBaivcVZWsc9wf9OaRYz05
Y3wvElWmuThl9kyWGld56IeFqfixqqgnBZVAdHnq/GEum2cd7bmNKHNlovSadHmNUam+aZMltEgS
3EQi30ww82rr0nwuvGr4yMuRHJQApZmNSd4eOnaktKGg4QoCeqlWX7qFN44DDYpUuiodvMJpfihq
OH2ulQmxsvsrejs7eiF0YFyge8DfnUXYUBWqGdng5rB4UZRir+u1Wh6GclIqJOGcKNnFVl5t2Tbc
fkbI1iBiJMybPGtJ9088M7PtvM18b7aCJ+R+ETnMJrP9qBM+7tpkDJFz7GJt4624PfMmMhucdxp9
REhL8BM6jB0iibQdvAFPO8VLgGeOTn169YqCCAUHSQhI126pxmUL4HizQwczdeZfrRHFvzMhuq+u
KSrAqLTQP90fb7Fd6BGT0mHPK1HASKMsT/wMGhInpmK8cKcGe03271yE/jDtcraEmRcLKIdiR+q0
r4C94qS6eA5UwFNq6drTRSDo/amOC5uK6hxvxF1ro9CIwX6FX0y5bXHI2xnZQtFO40U1G+olvD/H
xDSyjY2/FPSVk5EHmiox2BTIoIs31AqGsS4ia7pIPg9+2VpS4Qrp1YjRxhVn5eD1jTPuncqZfoet
jmMTUBf7bUhyaPgDyrLPGmZHHwu1rcZjI3JD38VGFqBQGDcZy4+Ui7ILQYT1O0wuk+5xUFG8fDKL
RGkvTc8JwfMqr7IT3WdzOOuTUUQnNQty+50yGpN98Ga1fAzNCMhRFQykfrvJdMLwbWI7TXRJS7cR
R6+c6mEfqrXKSpkkbw8qsJvpUXhV/iVNIwfXtLo0xtft8T9rB5SfqJ8KF0dq8YmwyS3RDHTVS9WJ
5jHISu+o5VmCj3pSHeu80l9HCJLjUTQH3kNLhlx/WZXR8lQxlXzQLsZQmXvNKK2jBDfuutlItvYF
79aLgPI/Q+mEO7zaNImXIQ+did6eglm7qGnb7roQ1MPchFuvp1yg5SiAxuk2sgURs1osoOlEGfJV
I65WFI/RiK3H4DQ4jXYMtVTZ61P3u000uzhNPRS6+/fFyvFiIWWA5QBeumn7G8rQ5/GYjZfKkj50
igg/qHrmbOyQxRXPMlLWBHNF4Y5mCKXI6/CAg6DaIzINF88cPtsxmo6jq+4qEf0KEcHYTcFWZnM7
LROzcKR/TAmgoIV7PaAiusGuhaJdEluUD00ivkxmuUWJWx3kj/IURRIZ1l0P4hVN1yZ2pV9CbDz3
WPFGJ+6L+XD/C93e6NTGdSq4VJg8OmmLqLHNytZQ6J1fAEEExakv58baAa6mPo6e9iabcOVTUUSD
FI/aGcDc5aQcp62CKejNyxh52nOHkO6jAS3+CcRCeKmg5p/GdEo23uKVOYKHZVioK4CsluJCiqU1
E7qx5oWkWPlpunXwZR5iCF5YblSvi8LZi4C6OW04iNNkNZdtdmvA6rhOXPOCpBFaioqVHswSw/gI
RdpDQFNu44QtYqr/jCcbcFJLgbqI3EUvsrM0t4cwoCBzSYJ0OIyBle+dsUHSuOi7HUrH44f7++X2
A8qI+I9FBK1HGo/X48VFDHEQrYwLsTBGmsFklO2jo7iiftS8xqneNPB0AOtneWptxKq395iF2DPP
AEEkEPYl7LJVCfGGWbMucTUV+2BUg38AQgOWAid1Hutw+mjCZtyPWr8lebSyyBJVCjSXCgAsUeN6
0gkd7XByEbWjnzocyiRo0TeesBTuUWYVYrRf/VGpmnBTWzQi5Ouw6DmiE1iVEGGpdjmh2EEhT8/p
HEd7I87Sflf1U//7/le9vWsYD41FEmEAtKQC1xOcvDkys7hVLqy+uWtbvFZHt9pqPywhnmxWhoFC
JSdG3+NGUG+czdRJbeViKZYvzHQ+NH3592Cpv63WCHdu3H6KI7c5OOr0btCsBzcZx41NtKjh/Ocn
QF3hkDJb7r3rmYIbB/BJZON3pt1FB3sM7OFTWpAMoGTsuW2yK9EVyM+4E0TBr07TEDF2VLR9N+7d
23NEdkcjhpyLtJYu+vXvmE29itI4DX2vCrzdVHfYVY9VU/5tlxBwywTmohmN1VaR5Xb60iSP5ItK
JUnRUs6zd7yRRmke+4U92Q+QA5rpaJY5VqxNpNsTYsuq/behT5a1K2ej/SK0yvz12r1GK4PCqiEb
UTzWixfHcWrViQfgaRFacJcm1ZKjJaphY0ffHllqSbL0jzMPG26JsUpGJ0gz8MK+UHR1NyTDE70j
d+f1yhM4gq1awe35YTTqY8Ah8Fwharz+mlxWbZWEbe7jviKeU0OYR9dLhof7K/cnG7mO5OQwLB6S
XshRLuvuEW4I5qwrhR8n7mzru4rVS3d1TWH03HVa/KsQpjofPDGUqGEr2DoMTyGKGJjSC7T17FLt
nb2dY7LzCVEq72dIl0TbaR7wY1zl1ao4TJoXGo/cOE6ywd1YWyKqzby+tA1k6+B6ifKkcwrRebmf
aJ29p/mPIWyB4Pz9Jbp96gE4SfM9CEfgjW+KlSOyk5MXCN/B4gorSNc+DEFm70tg0Kf7Q91MiKIe
6C2pm8z2umFkdsFsl8IJCr/VPNxo+0jZu+iWbzRTb+4JRuGssKfIgej/Le6rIkg6oWFVy4HN41NV
G4QS9YS7chCgoLkDDN+fOlt/pS6tFIiSehbES9C1meZiQxvGkNkomVR+a/8/zs5rR24jWtdPRIA5
3JIdZkaapkayJFs3hGXLzDnz6c9Xsw/2dpONJtowYAsw7NVVrLBqrT90i9dK2PBCK5uOD08h7yve
w1iqUrVclyyzfIrTGRuXyxgog9e1Xcizs4p3jtrNmmAs4pSlE8h9ik7z9crDnwJ/33hkLCjSPy2z
mbxmpDYHKj97TcdtKASS3nNNeLrQ3lbTNi1ITw/OUl2WsTXPba9bhyE0oS1K0cMXCAkQ1BPoGVTv
BALuelRUYlINsfn60iuT+p1vk6KCglvdMannKXbrsQ+QvVnUR/NbERbLJywA35GEqxHKXVLg1t3U
l0TVINR1c3IcxmD5I0ij/OTkmfQgW4mVSEBAC6TSvLU2xfO4q0Uloqgvsp1VTzYo7XOUpt2xT60H
237voZhMgf2kY0zV8HpKJ0Pp9axRCBUr1ZOcICzYxnp/TKkNfUgQnnx7dPmjqUIyROWOFx5y09fx
dKtKHCnQ6gvwZPNY5kZxyhXpQZDp/4yKCiFbAMg/JZTrKEbd63E2OPUFwUT5ENpK7majuZwMda52
8tbtkciAKEPSJsP5FDLbdShLSc2xW+z6shhK8CdIq/FT283Lzhm/PRKvo6w+Ey2vMJCQXrpAEzG8
2LS6ydMStcHZB1zr35Ix/tWbQ/L1P3wsTFLEWcUnWz/saqswFIjdzWUJ7fBlFAYgGpY8j88gyx0Q
C+9INBbWzr+G3gVS1JjNpUeIlK2cYAgVxfPDJyIZiYA2C+kxaIeruzjAG6ZubBZ6GySppyN2ebHr
cHqxlF77dH/abpyImE/TQBO8Y66I1RoHuBhCXFvqSzg44ZesWeTnWYk+hHM87GRHNyNRUwAOK7C3
61JuTNnOKDqrRoxZ7g92a8euEiW2N8f0F+4P6sY6Fxr8nLugZQR8+3qdk8Z02pAnzaWbQsnLK7U4
qaH2+T8EoRIpqgl0X9cZbC6bvdlGRXNRxMu+y5fR7WZlbzNt8uT3lUDqK9giFCFX53kzYPtS9QML
jp36XFfYztQzJkwka/VzmBd7hsW3vpIqgDIii8U7Vmzuf9UrrJiqltPPjCoOpoQ8cO6lUyHFnd8P
RtnvrIlbHwrkIGg0ISJCwe46mgbVNMjnpYH+rVXnOJTxqzVwL7v/pW6P6X+jrLFhgQM1DY3V5tLG
cXOgzF94dYK7VhmFv+5HujUeOggkMSRmGhiA6/HAQewWCpPNpZHi4TkZF90L2yk4/ocovBD5SCy/
DeQ5VIsSIUKnuVRI2x0aZf5LyTE5+g9BhFgO3RAy9nWmHjf1KIVj2l4CNcKMduzGczQbjyfpJM/c
fHwcEIIb7C/Kg7bT22V7ATBh/1C0wXCedbwd1fN/GA0EWMFx4y5fP2ox0+vMJchblGKbZXGddJJN
tymKek869eYKAFb7zimjGSLW4r/2T+cYHYSumGnL5/nA08BysVh8+D3LmS0gC4Ds4eNy511HyXpj
igcdaTnc+rRjULXY31lAMR6eNN5oQlQHKSp4DOoqygA22mhMBOyyQfGSJJYOWtU/fsKRjIAnEW4e
4p+rKOGQmFgWGbAGcEb6pMax/BdMOO0tXLr0eeIQ+vP+qEQ+dfVIp6zEeOjzUe6iqr66XO1iKK3J
Boy9WJXcP5VRV0tfxmjul9dgnMv6tZiCwDzFFgbPTzSiu/DhFJ3KIZVgtM14ggCdvp7WMWfKJ32o
LmnTUqKNwlD5VWW42Hiww6TfERjq907A7S3Cq4eIQsCYNbNOKHQnwe1v1tlmZDC9VxSSnp/AMSxn
3PmgLVtqnu+Vg7cxhe6VAG1TuSFTWu0EuYcomgCTu4SzPEYHR85q83u2aEP4VdIbSfuzSpNwp4gh
/p/X3/Y6pvhN/9p9YTsOEzXf7tL1svoxpTh2MKO8+31OyUHvL6PtRhfHCUc9HXfh5rv6ira9tLqE
xuMFxpZ0mBpQ1FkdVjsX5K1JZKliOkKtjJrPakDxoHSD3Nb9ZdbSb7ne9u6SJB/7RX3uk3Ivub01
e8Jdix439GN1/dwvS2VJKen2F6wy2xcExX6CbJ7P9oKX9f3J20QSpxcrGg4CbS2umOvvJGlU/qpu
6i52WUmHBLVQCEla68bL3OyE2nwnzi1uZNDSOunMhnuRz3UZm1gDX4IC1a80cfpD0lV7G+zGgMgC
AYADsxLo6dWB3NbToMRqMaB8EteqG3bx31Ma5HhkGzhWPzx5VMdNAAvsZRqdqzWhY7Jcj7Y6AEIy
S1jqFVxVHPkcpfJqvHf3hrY5L98R9aDjeI2I82N1XpI3GU2b6+NFtUeugR6oYeGh7W82T5hjGrSN
5xZbR1p1w7eaJ1+/k4hsp5ZEVKhxcg9R7NpgR2e8BvjE8sXMsvg4UGrxWiXoz+Ni7OktbF6uVIhZ
mBD12Nv0XVfJNuCmJarHXAPli02yQp7F68ROTljB6Rc1a6yfmRbEj3Y/aZhxNnMnCelnns7Xe8EO
p5pObmNdehtuxJkOUGic0WRXsA0bpHlPeWm7H6i6Ir/M2qFbRg/0Otw09kMadqUNuXmQvS5STFdW
d0/H7UcTFg004eHIsffWzxZJQ9/M0ZLlkkVQyw+N3bE6ra61C7xrEQ7b2eRie12d+wjD0reiGQel
QJB1rwdVKYnw25m1C9aH+iEqgTyZs92cVGOScbGrVa/tY/rJFIGf2lrduws26wbRwXf9bJqBnDJr
eRszAsOR99ZyQeStCU/22BCi1dou+0CbqzGwRsZTF+Nc3DFO9w+Dze4kNKARsCnUnnlGadcj15UI
h+CgVFApt6vqlAxapJycKorUIzt1mA5cu4btGdGULcdKavUHxXYEYgokHbMP7lpYmK0ejLVJFlUq
g35JFsxQjdSxPykRuVQ0tsoX3KT3miybTw3sTIEcZZP10idcn7RdnzvxspgGHCmpeVKlIDWfjdLI
aFNyRx7TIsZHdqwtoBF6p2LEqfNS1o73Z32zicSPECaGgq1lkRpfz7oESiKfs9SgwIDwDkdS9rIU
hrrTW9hsIigAyEfzXqHGqgLLvI6St9ViDzbiaGOklC/jbKWHirr/oTd2bS9vhhLtVqDzHLLOagPR
KeHRotjBxXA6fT51mJ3lXogT7uLpPXqw7qPzh6QwVWr+Ig2mhHw9MkurrXwaOusyOVXomiFSy3Uc
VzuPvk3yJMTteOyBLKWKspHGrlSHZlNqW5eBOp1v2Y36lwWQ5bka8UJ08kL+cX9U20lkUfBaBnfJ
RPLhrkeVDZK2dL3tXKLZTqGhIIfg0dDN3kxk1x498bidKLqLbr3g8q+9SBrVyHCdboMLXPoClXVp
bg5S1VRHudUN3KsxKQcqKdm5elSkyMwQv9eXnfm9MV6aT3Q8hey7aN5cjzepDJt+CoumRPP9qVT6
/hDnpX0crH5+uz+179zxqxNeI/ulZs3tTNsZTPR1LFPLBNtiTP0mUOrOjXBwr84JH17zU7num6MZ
c+AecPfFM6UhU+hOctM0+rka5ll64kTMeAsYYQsTYxR21YkWJfNXNF6K5iQl8Ri4atGZ6Ydm0ZoB
3KZj/NO0tVG6pTEo8wiNPB8G16wrRKij1NH6b80c60RBEL05JH3Wd4c5S0oEmmZ2k+6mYQOtEpZX
EfyW6nowPslpaYduw4EiuaNitueZAnXgISuka+dU7yZfyTtzfAscMwiekx643EdllOrmVQnrpjm0
ToWexlTEuvZcqEaZYHqtdzkAukzPv8Nvm5dTozfB5M3JMuW/9Rbk3HMTymF4TNSuXQ6ywbvItTNz
+hN9lyLxZI0NcYzzHIHAKoG4e7TzcLLd0V60+i1t1QGj+sY0pCdUhYPBY5+N4Yl5lfXjkiLX89YX
tO5aV5nn0TnJGLo23yP83+3EzXiNaUiI1HWn+4001hgNysrwNRkaO/8xqX2ff5LihjpwWIVp8NtU
4+c0eHjFR8GLrcVF/ymYVHn+7GhlO4NJiZXweRkbpXIr5KmqMwAng/yXzNN8Azhrl0/3F932lP//
RowkZlQn135WgxVzwJRa5UeIwh9bTK/cSg3b46NRYNrD1qMWgKYAqdn1ys6NNq+yPht9HuL9W5Xr
wzGJ1L0u0zZFobvEm0uDIis0IVZRAk1v50ESB7yZqQesjMrfGhn13WPRS/jq6G3hGBSVk+H3R0dH
bZy5Q1KLtaGtiXNoQMQNRkeJL9XJOHnJPOpuZNdmsfNK2J71dBaQa0Wink4dLd7rWazLVJd7bi1/
TDs22VCq2T8ZhOBvrH5wRE2mGNXOhxP/y+sjiZCMiOFRugSdfh1Si1SsRmst9aV0KdWT2tZBdiyg
BA8f0YVY7IdXI88cJCFZJO943dXtEpcUaWwZcYQc+epjNszKKcgf5byTztHnByUjUkr+4KxyjmIa
wwW2Y3BJNb07V2AjP5f9MjzJaN4d8YMGz/foAiEgH0wohohOwCp/VPVET3CFCS7Q5tSzk+BfgRvU
g5ZxYljQKUFpcFu9S29df6ucElRhmnHiO6Ou+9oSmZ4lhdbOJ9ouQppBFP8heoBk4PFzHQWweosR
Yp76vE+1H2NdL98iDVcWrbLzkyRXxc7T0d6sQMpddMRZFzRzEQ2+jldMyoJy21D55ZgZHxRS/OEQ
4IfwnW5V9MJI5VcOheFXOynTTqXtVmjRgmCtCMz6uoKTZmE+NYNe+wVs3OGpKjIEdREkWTAsmjWr
PM+IlnQvowKR7rzQKdthAWzPZvqiSDLhCAX0ALrn9dCzUF2oGpijr6vF/ILWdeDmFGZ2PuitKIjb
i+eVCLKGtAYpRXzTyCb/Hd5Z51L8a6qqZU8qaXuSUHPgKCFlZAsgV349mALIGIygYfKTpvgQBZLl
pV2YYJ0Dqeb+bnu3Kb4+tAS0mxc5TxfQwetqzhLrtdZoyezjObkUIPHD6HNtzn3nWdmiFodBHRf7
U9WGjXwk/zDqT1Nqdoo7QlUZ/wxzifpZPS5F6CZGL9lHI7DGj8YYSsbfToQZzMNnLMp8sHpMYaDA
710depKVhQpZz+yTAIlKZCY/TUrX+7ZFNnN/arabF/0/8kv2EquaRsT1Rwg1eegXaHU+Ge3QuC28
4aciGoe/S9qvv0nm2LSn+xFvfHa2H4h3+NcCtb16BWlB2oypkSz+kPbDC3TF3JupLx7sxVJ25vHG
QnZ4RQpuPjI7IGiuBxc0qRTqXZr78iwrT124RB6E13RnCrdJBgkGRyzK91RCeXpdR7FiWVskyLR+
Xw/9k5ro1TcYk8ZRoi7oOqhZHrK+n3faKbeGBgRbSKYjV7R5ugpF+HByOoJWEPGruMg9lRrp3sa5
8bE4cahoIZzCXb9OZMJm6BMpKQo/rignODQyzmCRCm+UtfSTPi/Vjx4hgNyFNDaeg2Z8mWR9/KEn
YfaS4dP4ge55cwxLYG6mnu+pW2zmgGKlEFcWmBHIeO8ii//uezjxrM5Wr/hDXlAkMOzWlSVLfb6/
XrdRRAkdaCgYImqW6x1CVw6CWYhjfDSD2V3iVDna4O53lupaqZKtRwmdLFXwkQQSdbWKEt68Zap2
/SVT89l0HZ3E9RcSD337MVyMWn4tep60T7SkZyh5i2VX50yyF/ulDotQ9YI+SbojvtHL5E7mOFA+
WeZ8T9htsxyEqhLXKKucoiPoz+ulbio0Cfum6S+qpNZuEmvg7BD1cSU1VXeW3nbaBc2AEhvYf2rF
62IJKAIeYPC4L3RSGm+wovKsJalzePTjii1LBBFEiNlcDyhDbBiX5Xq4THoLxsRRozPV0/zRbE8w
jAUuB6Qx5cL36+lfC1XW01YBSy9fFslUXsohzQ9yP0s7S2hzlL9HgQ1CnRB3yjWWuYbTBk6+IQpv
HLdPjJ+9tjyVNcYzZhDuGbZulwJFLBYC/QnRpFuX6Ywx4fGZaQq1bieIXS2FDmK0dUilO9O+3/9K
N2OJXrnwpcLWZLU3yqCFwonc5UUqEtTFm0j3Sol7wzEp+N4PtV12DEtY6qBaBox1TT3HLy/rEWFQ
LmMXmp4ih8EhXuq9LvHmyuBTgf2FQIwCCYf46tZd0mzs1IXJw1OuPIx9MVOf6aUvnQZ1p9HK6qSY
8R4J7ObQqNzK4qG4fQxPph21lA6VyzLP7UkrqAlGab9XorsZhZQCDgn4Zu756x2l9F3YRqWuXCLN
zL2+LeoPWh/uGVvcjgKEBnFyQdpYdR7NbpqnGjwnvlad4QVJUj9LUrvHsLoZBZ43pxAEig26MjUi
JDpnm3XXWOj3J5zLdSftQUFuLgb4W4L6wot6DUbM57QwBx4bF1ykFk/NY9+Ug99wSf8tKavXoQge
s+rkpmHx/V+8dRk/khMDfxy+UFJ1P4oQq5PeCauDUfR7aPBN10JEAidAz5uH4caap0U+uddnSblo
I2acg2o/xWHxZEUIgWj18rVeyh9BH7zh9/CggsT7GJlNmLCUD+hqii/7rxO3zRqjS2LWB0IIwVnt
hxmMsVM8ZTwZH81nGaSAVwGu4XlBAfw6VNqxLJaFRRL1juphlG27paNRjRy7vXfMrfXIgQsQnGuE
jGR1DsoUnFvatSq2ng6uhE4uvZiwqM/3j8Bbp63Jy1rA4HjNr6FJ8aT3xtzU6qUJLPuIDc+vAHjE
wQ7TvSb72lCNzwQiiMI2fV0gJTQtrucOMkdbBX25XAotjdAvncAezZXqZaVVnEfsLPx+iabXflCG
U6V0wYl6Z/VUdOFIGdTaU1LaTi8gcfJI5DjIxiBpXf+avNBmQ1/05TIZ4ewVmYPY9lJoDyc2PETB
YAnMDv3btQkQvZ8mRGZUvRRM6yHshh/GVO/JE2yHwrHIekR0hwbCRgWTlm9KUUabL6FUSSclHPBB
szt9Z6VsMg6kS8Bi0O4WhHMu5+sJC4KoVyInsi5xbX6cbeN1gMrpRsh30X7eWyybIRl0W5ClhiEJ
JghIxnUwZ0JOdEha44Kkln4Ycx3bm1zbk9y8FQVapYAY0t3hG11HAfg7JM40GBejMWrXVAfnpKf9
Hj/6ZhSKtvBWgSOA8LiOYtsNYBx4Ahdo7jGkYUnD4T4MvtzfyDeiCG0KcUkiC0DD7DpKBexCXyCJ
XkKtXA4YwSvHoZOmw/0om+OClhxcGGR6BV57k0JPs9O1k5TYKGS13Zc6o2sUa2n3F7oo/c7WuRUK
bScImnweAdG8HpAdI+jc8EMueT8Ubrmow9nSaTLGTtI82oVmVACahAMqORGv3+tQlE0zlKRyOo1S
Gh3wX0V7REafvM2XPVjYjc+E4ZFghdJfZ9mtQsVl2eVSS1MzlDF87QOlf1Xsbn701hcDgj0EL4CH
Dp3a6wE1EfW+WIsZkKP/EWML/az1DrID9vRo9VAIN4BMwkKOXBOBg+tARYeOSxzmoa+hNnS0K/Wv
ElG6R19UJBTcf1wfQpRq8/Tv6zCmbqFQcx6LzxgpRl8lRO0+31/Zmw/DBqE+pfB2s+hQrbvNdHb6
eEiXwh9kmjhNi4ixpUrjzqKGU8iMXFUnedTQc+AZSmlySyaTC9JC1ezty9g0c3moVDv8VGO5N3k9
bT8dxLZaWj4TUmeHaE7H8Fs8l5P9ZmF3qb6E6GeN37NYTovjXNToxJlkwpVHv1S9VE06BN+VcawW
N9I6ermlIg2GqyaDqT1XhmQ3Lp4HsG7czmwnvJ+RTy7OeLim7SF35jlzS1sOpYOK3c/kpSbJ/Sno
stZ0FTUZ9WMpT6N2yp2xq0+O0o75OcTocXrpB9usz44V5KcYZTRrdukUTernOS+X8Xdwe/SKzXqy
X8I00usn9GSd6Hl00vKfjOPkF7m4ppyWMbHDj04R6fFJaOX3nTvpixwfxgpozudp4gnyFqR6FJ3n
UWkoN0nx3HxUR9vAuYECM463SpFNrtYGzo8y79m75NqOjHoBZhZuXBb5FzMCy+pNla6mbonucfGR
rGRqTrWeLJ/lrLX+SJUxK/m1WRUdpkXSf9g6dZCjPReL+sUcNKN7ivH2VT1YbJLqInRRo9NsBZWp
Hk3AGNXfbd6nb4BeFAVFE7LIU9EZuP7mDWZgfqIg2fYyN9U4nqcW56hTmsBwfwp46KJlgcbb8DbG
yvCHRMEa2A/XupF5TiQF+i8qqaHsmcuUzf/gOWepXoKrSucVU161XmYmgfV5IVt0TvWgV4NX5MMy
nA2lMJKnzrQmlAXych6lV253qJl6o4efSqYo/ulYY5AeZQqA0am2U+33yCh0zYOnmFVHZ0xz601O
5wzi+hBEn8NRcjKvMttKQkFKruvDYCWjzMLoB/UwTlGELSo0dP1Dmg6p8pKPwRzz5p2d5FMH4Xp+
0psiXVw+hgSioLVq28vRKpg9cAtJ9M8yh53tOWGT/xWEbfHZDDFQcw3SxtarwjH53M/aJP+WLb32
OstThokzK01xkFYz5cSbC0MqDzjDlstz18l5hwMDtZ43Y9Gz5NBFuhT7ip5JyTnhmRyeAbyY0XGR
Sls9zlHXAzARn+F7XSmteqLWoRqenCRjdZrKpJLPwF161VNSK6pdevfOdKY9lMxuFGfLD/QIzUG4
l7CfXL0O9OwQI5nzY1AwXjq0wDsqF/2BST3YWq0Yhwp3e+PYdK1s/lKUOpe9SGvUFKiJo36qNTk2
Pyly2ZapC7ms/T1l3yqeaaShChAuU7pT2eryX/ePws3Na1JREqr4UJXBiq4LFsooj2MmlY0fUsI6
dU4VPxmxpH5rOiR974e6ceoKBBO4UDTjccpe5Xk4jxiR2raNb1Sd+RQNY+5pg6Id7kfZpK4iJRI9
LnjeHLvrTlrR0fbCALvxa95BLyDaGxiHvHKAnp8QPv/7frTtmAAtUcNk5sjHyfiu78RacgI5G5Pe
d8pxRo/MLF05lOvj/SjbGrKo7qCxCdtQCD6sUYmQyKw+5FP5s5QXo6tIBaZBdRVCrg0SRe3d1Nbs
6NimeZ//rTiz0K5MpQAYUTqW7cciS8vplNWQZV9TKzN6Fxfr4OHOBbAPutKwSXk0C/Tq9VwguBDQ
iBk6P3UG2zjk4yh/MCZnetBwHe4WHHT6A9zh9KcpVl/HUVttmisYdshzQiKt0mjIXaChyVc6OPpx
Agd1Cs2+CHcW1qZFjOoo0H4NoKYwUVrzXLI4moJu5E1UW0PwbFk/E2XEuy1soR6nBVCJqDNdteml
h9lRIDMhwYMqQCIaFaTVeEMZsaqlMs1LUSnTWRdmdSg+fbm/xLajIx+mJPD+ODLAZ15PaqMtWi60
0i6aHUgnU9K1Dwld0INR2fopS9UPWYxkjtOO2sNZJZk4j3L0PslnyDCvA2t9zUWodc5lrJm/EKzb
hxYrup2sf3MqoENH6YO3kjDf23gs8vqr69GUnEvTB8mbk1rJSdEr6XsXAYBCnWH5en86t8cqG5Yy
OteJQE6sOZpKxSaLAmf0OX1lrvomOSTkj27UT3u+sTdC8cCju0T2zzm0bruGIfMWTXLv58Y8HNCl
S7+imql9qEqp3+lN3gxFhRnUIh1DqP7X30qK6tkZI733mzicLI/tRknHCMOeBEtuavN0fxLXZmrc
FNTRac4JoxgeH7r4Pf8q9s1V1snqbI1+x4mW+1A3JeyxlsxAEdLG2s1re/6z58JoLNUttUGuv9o6
nr2gG6vEQv5bicMnHNHpmIxKFO/VYjbpPT8P0DanEUeysJu9/nn2KHUduPzBtyQl9rQxIdmjjfYx
Vh1aTkYNPXOS9joMN24cCpKwgKCcU1hTxY/615xEGiofM41Xn2Oqj1wcb4xPAXOyM/fbTy3uNVaU
oDFuX+Rzhu5mmi+Tr/a0hD1NKhcfG1YnPvTzooc7qcGNaP/DerEE3HhTLpzzeFGonS0+BMn5KY57
QKxBHH+EC/Tz/prafjPBlKTMKl7LiFKtzjmnxNg2n4PJ5+aW3tBqDI1naubqochtLT8hB1PPXpaO
TeQ9HJhmO1VkrvF3Pdvr75ZZIZATkKo+5YfqQEldciNFGg+97JS+UtfZ0yiS4PtBN8ceEuCkQ6hU
coHwd/Hv/7VYrAVR7nIIZ7/IZudzPCzhh0IyHOT64uFjm6coyt8PeONDUpzkVcsRgc/rWj1V0fuW
51RBQCb/NbQSNE3QBP8aBF18vh9quxG4NqhT8iGp9TvrPqVZBIq2WPnst7IdfVCTFBXCPN5zSrg1
g9xL8IVRM92W2kpdCxWeNLOvB9H8zTLi9hAqRnaW+yQ49Chk7wDBbkwg9pFoiKnsBFbq6jrsFrNF
RqKQfSVzTDxZq56sFTO7pJn2jHNuTCChkLkReuoCUXi9OLDiGcq4rWVfC8fgiKS5/qRrycMVUaof
7DZKlfQMOStXA9LyLIsKBK99Y+z053R05lcKIHs6DzfGgsYf9VYOYpBB6+7uWLQt7elG8VsLtESa
dRPM0ik/3F9y705oVwUdBiOquwjAcvDTPLyestGKQ8m2Atkf6Blqh6DSAM+VVCsQESwn+ac02UDa
O0DJb3MT1c4J6H8bhpRaKsl5mhtZTT01cKZvszXNy5/qWGTWsZCt3vCwBx1tv1ELOfNkE8j0Sxo0
zV9WEJvdS1nHg/2Vglkloy0W06nUjChKTnM0SA/aw3Pp0r0QNs2g6ZjONXKiQ50tG4pa8fU8ti68
bdD1T6tYoBIV5fv9Cb2xuwTZkS0sbLg3yd/U5Bwiiaz4WSnD21YMQLMu3DrtE4Xipj02WaKaO6ng
dqlwJ9JYpoQkPOjWXVK7Q75smgp8Y6RUPat2DI5p0dudpSKW9fVKoZoNjZppFHRddbXsU1UZihSR
Bt8xy+FnZrTDiYWrfS4WikHz1JjfdXy9n5VZ1negrNsThPcRQFIe2uhQcI5cr9E+0IAMRaxRRDSq
j1kzK9/6FMDuOFP5u//5bkwloegDU0iF/rSGM3LhdFJbEirQsvFVY6m8xGpvPd+Psr2yyQgEbpKE
k8flWrfK6tCsxgZe86mWNofCGI1TPhX266Q24Zc0NrO/HbzjT/eDboeGIjeqamBYYX5CZbieRZSW
s6YsVM2nC+N4ZpPG32wnMh5OqAUSiq+EJDxt9LVD2lwl+lxiHeVj6hh/xJmXrW6P5qtZW3vY3+2y
oOwC6JRDkqSaP18PKJ8sp5JogvqOHP1sFqd7lvtqPo1Ru9fPu3FKokYHAYT+FHKFHJjXoSKTqqxe
a4YPej2V8DSG4Jcc0wThp2dFx+/xEOtjBfsIUyXlxYyWpT3UZl36slPbzVGNp2r+HseTg1LpoIsO
16TLyVNoDfGnek7D+TA3Uv03ns9h/GaBEwmfVCQ28qNZyHEERcnG8Fnp89hxwazUAfSnrJ33Uh0x
Ydc7nA0ODw+NONYAxabrUaLPXgSjXWp+08b/lF2teZbeP1cBBCA1bv+ch+h5Ths8zaSdFPbG0hSg
fJ6ypCQCEHYd2MzaZaRUrPqaU5ofF12S/syMRtnZAO84vNX46LRzCaDJQpx1uW5AkaVZ7MbwoUTZ
HkVz45LZZn8Ik657U6y29WVUfM+z0ZfeNI/VJ2wH4kNpdns+cduVK2yLudNJKmlHKuJ8+FcSyyOu
j5EhsH0L2wmXaqXkNVNdUvJe0uOju14w/8Rm5AIUalvXoTqzDPOAXpqvS3Z81DC3oJVAP+F+lBsD
AlLMm5ECFoYda+ztvKRVJdmZQUpE4Tg34vA8qAuO2BFr536o7TVkiS4+iauoy2360Yi7pU5ftYav
hJZ0mMO++2oq6eCFjU0VULEjGIGTMieHScuqHTrHdp0Sm04eBzerlbLs9WSOmVzFskrsJI6dw4KD
BI8dNT7cH+HNycTPAOItfTu0qq+jWEOGY007GH68VP05xLT3Y8RD7IQZ/d5bYLvjGZAlgODCqgHk
2HWoupEmLFVlw5+BZKIdyh3x2Ynz9nvEsj2kmpb/nTVJ/3tApS10w9B09hRMbw1WGPSyauiNbu4L
PdajgbVj+BVMhy+TFA2vaC2G383c2KuY3dj/XLmI9bFAQWJvvErKRkeqIlBNH0GfwXoKlkGy3LQ2
HdiRVpJYXulE47eyjZuc5HXKhrPstHH9ajYKjlM1gKxi58V3a/5JmLnFeMGL4tD1/OvpbKEA2pi+
HrYzdfYsp1c5/1a19VEvTcNtA+Vn64QnpcweFvoFKw8NCtiIQhkKZP516AXLk1E41PikzrY3xHIA
Ij1sznHT9TujvPWNhe4KdyjTDwvgOlRL44QiZWT5QzGpLpgmTFM6E42SNNA/3987W5gWw0K4hgVF
BkK1ZxWrG/Fkr8PRYj11g3SAGTf+SrIalcZcype3UWnn2bWWPvPnMY2nAyzbID11Zdd/bpPcnM5a
qkZ7lRIR9PriEU96Ei+qCJQQ1ziqoQi7ti4j2x/lRr+UQz68TqDJfrs/9htReOMg4IgeqrCIWn1R
Mw4rOCS941tjP4E5Kdryx2CY884BfONrCh4DRChe2XysFezILCOrX6Tc5kbJU2BH8/x5NJTxpESm
vjMikXCs5o1jUEwZOTJCyqt70kr0xeoH2fYzuxu+DkYUfABeR8/TymRX1oP+28MziJANcGDoI0Ay
9NXJW0hlrVLTsn3TCjK36jKIena3Z4h+awLfm3mU0sW9vJrAfmi10LFTx0/zoj8Gdt97SmnlCPLK
e/ZWN5bEO2MNUJCQFltrrhpGaIVWnTl+O9XzYeyqykPxbk9m4FYU4bYAjo9ZQwvren9HTTNNPdUf
3+jwPukQ1zsklHmeHv449DuQuxYYWfoQq7NyUqKCzmUafuJWNM5FOfaurAV75JYbYwFMxSpgvXF+
rFMzEz1hZDaQhKpGLfP62EqfU07IvZrYJothn76L/NI2JjlbG6TayahYOZa6n/Tc7pfDzKG1fFXS
tqAu1k2SjZUU3mcH+NqV4tWtKsPtNTuQ3dlk6+0bKubq9BnTTBALFAaazCM5x31byExIiWtwzP0R
y4iuuDUets4BuyeHP6d9IT1lAcWqV9seS1AQslXQV4kNI//aIGTyqeNsiTHcNTvZdfoRGS7UFebs
Z4ljZ/NaWkgquEoYZp+XKTbwCpKGrkpc+lABzks1AjMfqiYASKOFUozCAn6ejpuqRvLXmOIv+jlO
jK58atRSNY46ykbjhwlNK8uVFSrFf4yNHC9oVimz+UHSY8XyYycr6+cYI4UAGsqIslShzg6tu6Vd
Zhc3jKFyJSRK0+YQghfUfyodXjy/Hlx4pEYQDmmR0kSECbF6Fg1aAxKb95mvqnl36lrIFnkIavrB
KBYA5vcyPkfrVsVrINFAk2S2/Z4042BqeXjocsTq70fZnKgiCvQheHgiDVonfK0kKSrEK9u3yz75
ZGKK5OZDqH/ItGk6BmPW/n4/3mY7CWV/gz4v5RsmcX1ZOHrtlPxbxU/6uDzVKsK4UaMbD49KsBpJ
ZaluUEA3VweQATVERt5C9ZvQ+n/UfdlypUi25a+U5Tt5mYdrt8qsHTijhqN5eMEUCglw8AF3Boev
70VWZlVKkR1R0U/dZvVQkTo6CHDfvvfaa6+lMhFRucHcm3UMpLH2gdv9SKvh26eISnXVhAAH28HR
vu7uP9dv1LaGUGnvEi5P/gkue0lFKjDC78vCs0piD7CN/v5zXO/gw0kI0A3U6FU7YaX7fobAZp30
svFGJIqKsSgLItm9+dNcyW3IEeS3XWCZYANrBxP+AND5TVTw06Ux/APeLNjTK4D/6VAE0W91vkuS
S6bNMF9Ik7SvTcSbRxVNTbmJGnd4hqkR+oVtY0oDHckEGi5DUgxvsmfa2ictDKqIF7ZWkmFNxqD0
eeB73FVhrN0tylK1ZHXtRxjV7Ewvn7yIlZCrG+gcpLJRQ50LYEoqG+pA9DdJEYbvhTtGDxhh9UZS
z9BBJDZIgi+jRoN48/0H/9tp/On2QVdEXw1TISj6PustO5YzDyGkRy6hGyBJh67eJU2mwCd0ToIv
3jjf83jMZqj3vyox6idfhfJHp8Xnl7/ChMgcgSqBTo788eNyUxW4VpB3SC4t2tTbqVeOQnfaLZt0
7pvmB2DrNydTjHwL6OAqQr/OW3963cXk9VwrnVwmJViGE0ozghnZ59Awn3Cr23LuXpUxjprvP+dv
AkUMOARcIOChKO7Db+5RRcwOmpqeploMj5MlWgI1Y/f++1f5JvVar4KZCQfUIwTyz/Bu0C2w9Wo4
PenRarYRc+wzbpZmA4jrR/XVNzEChTsuBKgAkAHgtM8xIpk0g8wagJc2gZtEaJ5MU0ZpgZH8fhir
H8SHb28MU64ruIUTxIXowqerlRU3opSyPKlplCkQBHSaW+ldOGz4aUtCwB/gZwMgx00BVXI/rkZm
DFTy4GFxokagydMpthlbiMZ8/019ux5wFxBRBDgBNBJV48erWADrhMs7nFGqaFPkHdVe0DLZfv8q
f/HY1ooJhwf62ICrPwGPXRWJqJmqBo+t8cpMikQ+xwvGeQnVvLKz71/tmyCOpgnOQNxRBI1gdDQ+
3lNQ1FPIJpy7dlAuJGBQVks661XJ8WjRUWxBw/yR7uJf3CDOKFC1IUuzno2fLjkgVoRL0zcn0Nzl
vgh6tL7m3mqxu/pifPr+/f3FO0vW7gkO4nUS8Tfy+J+OxSoypW+XEqJRQpfnCcSpb6nPRP7zV0Hz
1cX5u6q4fH6KwEgqq7cidlqcBTQ5Zlk51DnED97VX93L2n6FbiW2FTDpj++qKqnDIVzATu4QFxvM
p4QvZRXQ55+9F2jD+KBJrULkgII/XcVKZFPSoMATkz64xBDEI+XY/cgI89uQjqsEeCkYFoOc5ecd
u0T24grN+Um03rJlmOrKk7lZNhCc6ve+5RrSQT/82Hcs/BEN5tsl7616BAhIqEjWgY6Pj7GYHAnS
ccVOwonG6dpVLKQXmI1xzUmhlOS3syuHL6EsAvrTQu+/OTJ4UFFB1xAI1/qn/Wk1atlqh05anNoq
nOJUyARGdDDZ/fkthu45mkJIWvAGIWD08TptPRfREpfiVIzQawHFnqUBg/hZ0obRTwfFVXIB5xdO
Lui2fs4CPcoEaNu9OHG5DBugI+FJ0F78IOP7FiddlR0wIgWpG+QV4Nl8vKNaU2+wrFacRtpMu7Dx
m00VWcUWtVidu5MMM8bASwU+HqcGxlP5GE/+BUfM+0F4/vYMxdQ+tjr62msH4/PqmaHPCpwyEicJ
q53t1PGQsKniuWepInMa9NF+ejtCuwuvEGg0RrU/4/us9AMjFZWnTo0iA/nwisP74v/iplDT4rxe
FUG+6cNyt/XbmA3yhImYMl28hKY8KTBS6hYyZ4utd9+/qb/YgpgSBK8Y9QM4jp+LFdQUi5pVJE/Y
KV6K08nLa3S3N0kLkmO8AFkAT7V8+f5Fvw2fkI9A+oMaCeQLgHgflxDCdgGRxVWcqHCTtIAYZpC6
SC3jH7yxv1ghQLaAYGOICw5Nn7m2DmjDJpjt7iR6br/XIRfXrAn5vYbBX+7K+qepqZgUw4gTjlIQ
mqCb9yktiV01Bd4UyxPo6t5hldTetJOJMzv8ERb5TWsAV0JYARyJ6IWE9VMerlQH3meJOwMK4+W6
bLsxRRmC6aTObaBjUrfMvgtnDG4nY9XvsWrF4/ff4V8sHIDJGPICFQ0B9DOspwe3G5eF6hNCnPBy
hGvl5p4zDeyQCEd2e0gbWNdc2IH4QT3/2/jyh6Jrpc6gQYqzY80APyuoV1VNwQkaglPbwUcjwvkU
SIioQvxAlgfof3b1PpEgRp1VEDhX7zIyS7S1J0b1DY8WjJ2RRoRL+O6EWnRHOLQn87Y3bqfXmR6b
77//oD4vQowGYCngHa38irV2+rjYhwmjB+PitKcx4jobl+ZQWsWJ++UDesc/ixOtFwMBByDOWqZ9
o7PqOmJwooXyUyW0A8fXdoQHq/2z1QuuAulmBKmVyoRS6dMt6Va6PeO9OsG9MEyDwEq2WGp3QSJF
CqZE/4Mj5/NiXy8Hxh4KbBQW6NGtT/hPZ7X0wdyM41mfamlF297HEdMmo5NjompMp9i0Wz1Pca5U
WKbu3FU/iCKfoxUuj3k25EjIjnCMfxa9GcfOaRYt+1M1FgXgVgw8qMIeN99fJt9eBfv4N6UHREWE
5E+xI9SQ//WWcjhBpSY+7zAsxnaGddOPEuTf2iJ/3j0uRt1hEAHPi7WlGn5OE0LdWjwZhukE3AYu
Oq5HTbzVyWIfoDe78E0bL/TJD6zOuaoUBCeWDONLkI8FM6CHVlJsD7oDtOBixLeVZX1LR89etphr
oyaNxwkSM/MItRmMWCaUkqEJ42VbFiz80kQ2u60LgAaEqYrCaTkuk8cZWrAY87GtOy/UIf3JnAg3
C9QAZS8IW6vv4Kduitdg1M903JxEYj27o19tK0HDH+zwb8aV1qvEiIKQEMClsM0/LlCvK92Y1XIG
ZDo6Tq5M0PukA+ltzhaLQ/UpMQZwlWX6BGq9pSn5qfWw+7c0KGO9gc81hSCLAspHDLRtrAyNJm/6
ycpo9V7ASsa2RWMXIMqnYk928QQ0bpGnMYmRazMnurDYgMb9b+v4v17Nf5dvAkUAyPZc/+N/8O9X
IWdMPlT9p3/+41K+8Ztevb315y/yf9Zf/ddHP/7iP85r4F5avPefP/Xhl/D9v18/e+lfPvwj533d
z1fDm5qv3/TQ9r9dAH/p+sn/9Id/e/vtW25n+fb3X17FgNCFbysxNfvL7z/af/37L5Cn/dOWXr//
9x9evDD83s3LF6RB//ymf3387UX3f//FCr1foZAAAAbR2Uabd3Uwnt7+9SPkeasOLRIH7H28Fy4w
bvj3X5zoV5QnODawS8G/AIn/l79pMfzxo7W7ivoQPRdMy0W//HHjH17Rv1/Z3zj0mEXNe40vXoPL
v2MCXCtB+ltDAoqGtTL/7JzhUBlGSxG72dIn1nZuop3X8YTEw/Tuwm9Lo5cjS51Sb3rVpbNPnNre
W/Bh9TBFkIlFnbV8dM+xCTet5fnnQf/084vq/7hUPiyvy/ENFAT19jesPP23zcC/voDyz/8/WF54
J//1xzv8ZnH9L/5VKPVhfeHz/1xdzq9gikI5ESjVqk+EPusfi8v5FakAgFokfgnWHrr+/1pbvou1
hTEjRC7guKB44+t+X1v4ETS9QPMDv2g1kMOK/OPv+g/W1m8oxb/XFsYw0JlffURWQBVL7HOy7ybc
6n3VUFgqC/tLPdLo5BthQCdaRLqgG0K0asW+6KP4bozaflcMnXVXdPIMI8IlCmUrT/o5NfgMZTOG
j/wpJv5o6nuj/DGtYU8GQnMXb6BhzVNqxldmq+elROoD/5WrQoKpE4GWn5shqVJgHc2+DaHoYWsO
dfPSV8/KqZ8xwf8kp4VmXHjH2RR3dlh5mG6fq23RqaMTMyvtDL8D1jPAfpi+FWvLVABjEqUPl46J
PXTzOOa6m6OD64p+67n9nDsIs9Dx1zFY3qZ/9S37Gn8KOwfMnE5iAtQyGU24b2qiJCiO5RLXcKmd
KeEaGlpNUuOsnULoAlsizJqpPwKzszYgtvF8iWEz20+qzKXwvgp/gcLbBOH2JmBbmNGMt7SV114p
vxaN9eCPhYsnXQfvlnEOsamrW/RF/V0TTbsEats7q0k66NDI5bCMMf8nB/2nDoVbwfC/zxvxw+b9
z7b49k2sEVd//qr/B4+MNVP4zqYedK/qD5t6/YXfd3X0K8pIKDODZQCoca1d/3liJL+CZryOJEJs
A3sbRIF/b+rkV/C1MM26TrZDXmY9S/7Y1OGvoEGvxHUkKGgGYIr4JzY1cI+P+SqmGHCUgbTlQE8E
wwxoZnzMeWhZ91W8wGPUTsbioAeIGLZzbqbosSiraONF3QETDVvb23rS3kGLq8998xzVdEhHF5bx
rcOr2ySYB0gJWFVzN1GxCs2mc2nIVAH5qxpSVcG28ESaMK9MnTpANYvJDNK6ZlPXt3r2/Mzx+z1Y
P7nyPQLyUUkcYNhxOe6HJCZu8wjOiTjzki9KDYfZjQmviob4RjWZr8HeLZusjg5NhbG/ZG/CsSUo
es7RxUr7xlxr+ABx/8FyNOkTjMlZ0b5jC00xYnnph00LX+T6AZ5FXToZkCwiYM3qHAISRC1Wxhp6
sNv5yThTj3GmZts5ctNZNFWcQbC/eBxhbOE2fUUMHfI6KDJVPiP1ItV0cORz3ydE1vFj2OS+bMjg
PeGsk9Ih3DyM1uCiqeh6uyhhGWzJG6JDfVCDfde1bMv1dDc0/utSLZI0SXMnloM7x1mdNMkmbvqz
VtvEo7DHsjxzTBprF408BatrM/gNzJddtaQJrXb+dO2Z4gBMzdxH4Hvr+DYCfwy80NyCKdHAnBSB
/FLRygNxiA3bhlcYQ4qqq46GGwj17CwPzWeXndnmuYIc1VULquO9kHF361j1cA7no/u+h+qq6p9L
3Ki27Uenl6S1uyfXl4e+gX+HuqGVTpkGA3Upp5YwzIdlYem3kB8Qu1a4eZR8WWLrvNHLsW/NmEkj
c3DGD3D+jbNm9vYQ9iBj3NX3atApHMLYQqitcjsWJzUX95NPuy9LN0xvsXwocCAFZn7BiZWVRXwa
aHtS7pS23RVOSgKRAWK1RZZ4pgTQiYIXRB1FScSWMxfDUVr5t5jl0fdm4HfwGNLEMM52YFXTTUcL
Tnp71TQVztZ4TgriQhbxMQ34HRKzfHLO66W9ckN5DAsMOjGckH3spxVNLiAMTwrQPuCEtWM0uILy
2r0QeKRzR5rm4Lcu0Q2Ib0m4nQTbF4zCmOdchvsipKnHwIir/J2BeEhpDUS57C7G4g6ir7RkqRDH
JmKXaElC3ATDmsERJpYbHGdHFwIPSaJv3Sq5qdtXzFPCFfLOlUd89Dz0miFHUZWF4/PCviT6KvTp
wauGzIjtkMiscgwpmyPYn8QMAn+/Mx8xRPzFKUDqgVZc6ldXBbSIC48R2qkC0kQKL5mT2dIp7+q7
brZPaqEP6OJf2Iu/WdyWOGHqgalLKtOlcXRoY96ewVOKdIm87cLySkZ7z7T7qAD7iQXOjmnIsMMU
BYImtJPEHcuBSM/sLG29mzqqj0FMT06jzr1ueJ/q+pmpAZIpM30UJXCjqrLzbvQuEpf2BGYbXcZp
AMte8EgfFynjK0jq8C1oU31mI27k3HNuK38cD4uJ9SVbkmGjOu4TFOPYWspUKSiEI+GJOrk6uIFG
6nUTT+dNora0pfy9Webgvo2mySFDiSrSLW4Dr8HnLYIXJmt93ZT1JtDVoQQYDEe0czADMwWWg4r0
M87uKu1ZKEngfoGzDfhc/VHN1k3RxzSNUNizKaUl73MTj+WGt3pIrXh28nKIp8y3oEUH5duyeynM
QFAIgvU8upfce586lk00NI9QvoHhOEr/YXyIvb7Mx7Csvk7FBHGiwIFqEPDkZN6ZZs7tItapFyku
CZDr52loojNHVUVa8Vjkte77PGrsZKs5lmkXw5ui0YGV6e6yoXrO6NovJEVfgh7SPTI3vq0cZW9p
YmmcFIv9Onaxlyai9VMIFc05pt8w1fngRt0jhegH8s1HxQ6WSuLrrv4qdYv93EKbv6NkxiajuxGb
QxoCE24LZDL74PclGZJt770KlfYltoZEhOyOM1JPkOmeQ8qqrIiLXVt6h0bDmg7LUAosWe+lrhC4
SzQf6jkFq480U5sVs50K45+3E2x/igXKOU61tedHjXjmRtYTBvWzqGMlgT8jNIcXEeUtWs5kRn3u
gLtIJ0hAxcuZZPS6CsIbTHKUdWq3oj1KFl9Esn7WxkyryMJZjNsbAdKM6qZ2z3SQDWFBsEhce8mW
+Cr2yydW1zCC5lBniDHJe+b7Nx3ia+dClscuIXWuM7cZidU321KYdAKnJwEeE4u9Vme6fCz67hkq
l1nVHUYvIkHbkYEpMiLBTRj0vMCtgkr9RTf220hY54Fpn+rI7MPujrXqMZZgViMKHjHn05Kp9OZ1
DhSgbSEokWG7qRL4iaHKrFIIKEF6UXVk6Z0Jted4Zk3NlYtr7/1F9qDXlctOmiVl0QWHgCZkWFOg
FDBThmDpiLc8Qw5uVpuygxBRrGJYHfRlWrXtdhjro4HC7uBWq2nRumKjNBDjuE9Wd9G6pXMm/eZJ
WOK2mPgXv5VHoyIQXViRMeqmDCvYWsKNAFHkZuDOpmriry4sFjK39L/2YfLQw+8At9cffOx8Ump3
IQtT4WZ2HetYWH5BeIClkvAYClQLjpInE1oIeGbxcqZhdze1j045m73pNPaiGxsSWwvErXAz9njb
GboXSdKn4NFuIPKe00g9Bh67tZziygH/aNP1clN1RULGdbIfZhf11keoqvplA0brphFJ2i9gdYZm
U5jt4NFUDDKl6FD04biPmI+HLzsY1dYQYLddZCaLyJvYOcLe+XKge5BaKLEn1952EZ5ON5OQNwce
jbu2iUjhT8eab5EdCAjI7nGIuWmjiw08YrcLqKahqS+FcslgW2+gThKJQZJkrq8c1t1Ij13N1nDp
hubaqkRuvII9eX5D2iG8abr+ybbf0VrcDuLdQXtl0kenfCmDAapSfD/ZQ2qsaQc+87bpFSLCmbQV
Kfl5Benh+LlwD/Z4D9GFFOOHac3ySR6C+YEnPO/sedfQXbIgysIRADPGmZXce2BbxNOLZjDJUGbj
Nhc1fnE0ZYrXiXfnZ5iMQYkVpFyYHeQ2cFywZ7omeL3N3QfVBplbBCnMLEmMijWIofQAQbeSINk+
OgtoK2ONoYrhhk5xmNeqIqKg73aMrTQ0xxLmYbWIBYnUeEErzBFGR2ijZTxk9oUxXVYP/qsaOkCL
8PKKqdiB3LqxvRJRV+7gR81TNLiyLuBoA4irELL2OjZfuOx20zJwokYrxXTRwa3DfYt5ewG9/U0Q
iruY6ryPu2tHn7sKy6Byr4b6PbKbbHEaRFv7oDGr7S38BCOJOltYDDi8bxDnh/sOhNEk7POiLhzi
qSLH8OpG1sm9P6p9jdTpwmpryVIMrqS6QeAEzGxj7UOfrRyZCUk4d6kN9hhYV4TGIt709kCYPnjB
+cCMjaDjvYfFcgd6NyeYxUrLaoiuE+oVuxBlcorx6ZNAKQ/ix1Ug1RfMDPdZAlHPNDTiWFPruuXJ
s4Er6+KAsascKK00+0l8DUSXgf9SI7v0xaG1J9QB8AAN6M2w3KFXA18IPFCh9x6U+6vFBVlAxOcQ
1Ts4St33/rKrk/khwIBQAzXftnaOOCfSCSU3FfYRQEZWu9W5KwQsL8GocJbhaDR8TaU/TojZhlhh
xDbc9TcYc3cRiF2ZS1odu9DOJVp9ZMGkRqeclInhlupll1hNhlLndsYjtyaWaYagQhd+NnI3ztAa
b0k49ncxM8h1B7vKJ7rAcE+uc0RQZqP9i65RBUyD/YrUVT2FHPG/MY59UbLQR/AY+Xa15EvHASOs
mVW6YYZJOkelMKaYiWV1R+gC1rvSnbcQk/N2K7dp39Iyq/viBgBLeWqNxdNRK3mnFoWIWwmGyRtr
Ng3YktSQ0JH2xh85BgEDSZbF9pFLb8EYwE/gZxdyyAnAIzFF6JM5WGUPJhbFyXJR7I2eS9qlN5u5
8PaL8uQOkgK3xrIu4rgDbilirEgJackNjOucNLDDEf6A8BCIUfiJEWqeUWU9VDHKAcqj4tkKkxNo
u4rAyB7jXvAhm2m0bNyp0fsWjmRENgLhwI8AtYhDkxTXkfJsIoS8qGqBsQnQZ9RYNOnIv4LFnreq
d7PQR2u2qxsrpYy/OCGlpxryWV+dYNG7uI3bFN2EdKqRunWet6RTRK1tLCx91kc+T9GoQWZQ12lX
D8lZ2OMgU6VFYmNbh2D0b12rrUDvj0XaotIKOMfYsPsyutrbCD50u9qHzOfUTQlZdMhINCpvj/xn
Kx2F4CehJQhHK4LGD+a79AYNVIdgfL/vmn0dqSttg9KL9K+qC4IByq/R0pHJXwYSqjKLFvfN480Z
X8LLaOiQa2KzYBAemu/IHnsHynoKtt3pMvHqEnm8ldUodrd9j9dWLDxMZcD0ZlYepAaDmaEm0s9S
uY8wB7z2pLuDbOKZ6DpoePJLg5V9bOr3zo+flD3spiR65zXNGt68qTEgNfTIwDrbuew1Tu7Lybn3
HH2jWv8W9hfVoZirVysKXwKloZupnyJruK493L3lu5esUm2ulvBFltgKdp3PSYWU2fR77crMEx2p
668MRfwR7gZ1FkPfHcprXkgCHYRkXmWggGsuGokEHZYHBebeBkasyNrnFppl8sKyIF2hlytXmmrn
tc/SGTAoaY+C1EF/KaIuzIO2bbNw0OdWYAUXrm4Z9CLFBirR6SLsa43jw2+bg2vkgdXDlwpKDiTi
i0SQCQ3GDhMEPaAWBpP0ZfnQ8upG8PaiCPSFdJssaJFMyeXrWA/Ew8GbVsopMOpRZV2P49qESNrm
KZ9jGxgm3aIqv27luOnB6gGeMb9M1rgbFm2dRXEJAkXmOiU9gmxw4vYIGYKwy4RPUfRHJfYjf4T1
0QbAqUyBOSNp5zlX8aOiDA/IjnvCZUKJG5Vp5GKs2nmuaX+qq2IXLCHx1oPEDbu8jWmbQ0INxWqZ
te5yaP1kqzA6FAO45I53hJcKsdvhLnAZNIVYtC1MtBljJ2ucCVTxhsD4MQ2QSpIEkaoJ552CPEpU
AiEaPPdhoSWEnX3AG45GmS2Jmvp9NcBuNYpe/FrsWKwPmEe4i3u5HzxAGqawWsy7NB2Zk/asRIo6
j4VzUqq6COophfT1PVoQI6w8ZIcTl8Y2qZC27koth7NIzBVSUbMf2xkt+QrT5A/IiIazpHNfAYRj
KGfJnAmpHzp/QNPGMrgY58mUqMSNs6+8ub6YojU5sTxQ1cgiY3MVTWVbZlMQTldUj9WKZtx48DbF
//Hmx166h0k2AKVAHyH9WPF0oPpLFwZ5Yr5S42cN62+r2lyMtfcmYEKKiDl1UNeWlkwDX813ZQE1
TwBSaBBmHU5ePx9mex5wAMMgO6Kd2AHUtq+7gh/xZ/cQawW3YsYbXLBJ8n6yYN7jmctR9PnIdSr6
GGh5wWGS6SK5YsC+u/PKrjcNC8XW7mOegXgeZn6/PvOlzeKpS8ta51Vb3ReByCFzxsgwBcFZADDn
YsTWSB2UyLBCe5RtvAd47m+4r7sskJN/ALHjWg1NfTbMZs6jmm8m9Dm2rDfgh+BQbkxkILpKm9tO
YegEbQWbOGD6woO3ibGrBqwQZl6Z0HngoPNPh3kTrSgFj3xUIrupj7JiHDcOs8uNXZRNl9cGy74f
y/ACQb55iF0AexS1AOL10zDD5hV6liToQ7ZVUMwl6GTOF0OgzR3EwOYXq7XL94YD7hwu4FO3q7vy
FQ2EeltKr0ATHSSaGPY30KmpD61UEEwND2N7Hzioo6EbXsoRbK0huBmiKrV7A1g/DLejt9fGf4eR
AyAiuPRg8v7KCL6BsftmLEoUZEkHp+9BPlievWeWup6wicnYVdfaHgtSFsF7X6ntmqNAmjkv7LOK
Hi3HhuqBn/qB3jqqvY29V68f07Zu8771rhMOiwrWeefRMH11J0zXuJ3Yj6o51hFrd+5SXFO/O+9c
Z2sbQFPziP869lj67fpcqra+Vsw+Z3Be3tjl6BOr8+qHtnjS1Jy5/XXCrmE/CvsoqKLIxbkEMAVf
YOCc7VZSE5Ao6pznRc861TQA49KmmezaC1+b87r4Ir2beok0aRZgcsp7nGWugkcXuBwwPbMwMBjA
QDVWCs8plMKVlVkcasId5Gww1/oI0OMA7bGd4wACwejPIRI4/loHxYDT3YwFpuv8OniybDYQ3oQY
gEWGDqCexE18XcsA43vh8wx6wDqXl4fKrVPIxEZAVrojDW51ieEdBLMeZ+wAMIGX9bEVaNeEQHtq
IEB6lQWxoSWMbM9lE2AE19+XKHsw9gYG3TiTfo4fTEEVCQrYAFs+QykNF2Nr7Ajvn7R1qYFKzyWB
nHke4uSZAwN5noKEmmL8ZkE8WoqkzOzSTI9VecWsZ7A+cuhNASMp39cNFmKEALYrW0vZj32LWKyn
BnD9fDGVNyaKDzqC53BlEwvGCXTcjslDg/VjCvtqYOIZPq9BOo4F6HftPukRkqf+RiBcFPMtDQs0
k4N0wrOnpj8fR3/b2WuATrbcvBqnfdZJlS3FYwhgYhgh8RO/UVQ5FgDQZmAZgy9eONvbMBoOjYH+
LYM/bt64N5V5c9lLGz/O7UiK6msfs2OixtyB2HHYPOn6DqiGzeqtBAoNr4EMuMKFhsOK1igbHOfC
T6xNM7aA1bg+svJdCpwsDjuHWzMagPY2HhLcwaxI1aEb6LeYfEhguhSTArbMG6t6iMJmg0IXT84v
D271XLkwgW7Z3hpPrQMUuQmHnWL+rrYa0gXhKeA3sffSDh5x5yrHtMM1a1HUK9/aDu7YE3RUL3Xd
HAvUbYRyL3fCFqIW0AtagFJ31nAVLtMX5pdfQcYrIeUtTy36+/jzTgGzzxZEvY7Xe5B90JxgFT8o
232QTkXCDqNTFxydkGK6d7x6I8t3g35C16TKfYCM1NQHJGH3YjZ4uDr1wwVke2uwD5PP95a5bka0
I4wOt6Hp87aJDz6092wlAAqX2eg91ku/r+V027rPLTSE6Rhdj9rfUsiOhKbKnOJYBk9+He+4HGGi
mUR3QyAmMk/tGdd0W3ftUfSXRTKIW6eugDlZu45GxEFLmekki4qbmhZHKGJBO9xCF3begGUDt+sJ
HFoQI/047fkJsx3pYhU4CK8n/5YPCwFxj52HdV72z4N7mAH49nsLgpOR6tNmouloH9DncdQZainf
OTJ5vth4dAAoq0MT73W97K3ywJEhV9D+QbJY55zft8tlG7JNYD9bOMbpmRQHA99aihyiMrf+SM+n
OocxHw6RAmvnkEiP1E2ZxRAeb7Fk1tLQt8SuXr4WHqbnqLlqBQO36CH257R0NRlbfQ6MWUwr9Lxc
OAHKSAjZ27w8uYmbt463pd4OwvMXqjsPGnSxRAMjZx+pEtC1GtNpUO/YR11w2SFhKh5wBJAi4rnd
HQN+DNrz0L7X1k70gIs2Xu0QId8Mv/c0Gl957eIMlNF1x/BRR5wXNSARNJPbMdxYS1MRZt0rh+b/
m70zWY4bydL1q/QLIA2zA1sEYg4GJ5EUtYFREokZcDhmf/r7RVZ1W2WZ3aruu7qL3qZSYjAw+Dn/
OOSQHVON08m1t+jBVukc2llugmqE4Lkqm/s23Xfh/O4Uj6QjrY0RAbHgLZOXptkH+bgBIh4cXiw5
ryl751JG6S7WT0sHz5mgzlTVDwS42pAVUCCYCFHjnw3b6OK0riECXSh3XM5RFoo3vKDOttXjoWQF
Y4TaIhU/2hbqcc+KcQVEGRfRzPAyYvMvalNsMzsvv01ZYLMkjIJ9nUEoOyZJZUWdGdRHd+1Z0KqL
tABtq/HSYyQ7NIa8H7LkY/bbH47BgjuMb2gVujeyzZsTeg3GQquUd2uo3svluzY1rY99/6ut8ouq
NRbHErRn3OSEtgdZPJjBrjbuy2SIbiA5jQZ7JQzewn4k1/vE5FdefxhNxybsbsauzV9QRQNxHFx3
NA6EUi827mwi9bMb5PutZL/odO9t6yLfYgOLanlZOwb+ZluHr2SodcXVsZOIET3SRrdtuT9XdOGJ
famd6cHqf82OccxbdbSDj3DInwpQWDt/SMwBVkZthV6ZZbqdAkku22NWHddxmyXf7fnceM+g3FdV
4wdHQLqxb+kxHvEmUd8Nz7oqso0xOO+hNyPzfA8meZG+E+NLKRgh84hEfV4l9bGo9J25Or+b9KcL
eEyYR7sN7aWLskTku040V/ACByxKUvfgTpfJ5EP2Zr5pZu9AbXt539Cr+u7rxN+Vq/3AszVsC3iS
rc72AYhEaLyzZ/M4CVigfnynQGOTYYxxKucxrTMZmX7+mfRd1Ff2XTil+pQvzXYo00PXOzfNH1NK
YMiY7Bg2Qgt0Gjg0NlZxmIQRQizjfpfK+NkS09wQhzQZpnutyjA4B/kwfZu0+4EDCXVIuDyRB7Bb
QvU1Dt1xLRIjIhZsgPYC8Q+BJzdqgBNZlscwLMyPwTP8Q6/H4OSzogg9EM77sUK1U8ZpLUBFQCzp
5NdHQThlPzrd1hKpHzdJuoAJZt2j4SVPRNBZx9HLXkI7dTYgkXKTJdLkeerTQ1FbzmNNgzlF1YzX
93PWcW8Z8xzVufMRZjoHRk1XVs7Fve94H0X0wMyHltBR3lpmnryxGIbcQqE+F5Sm7YM5NE51N1re
1l/TcieA3mO3VgfE22/pwtXoZnfZuuptnoODkXkfpJfuShquI8KDaYnXrGD2rq9mAgX0vT91ZCRU
uzTgDuyzo7TNyxCaV5FNUVUYftTay3IqtBlJREGXpVRmXGmD/gPupAfhr2f60qcgqpo0PTalV+1M
KVYZTUVVvdmjdAtS24Ta971rZ7FpF4Ja5dqxDd4n6be8HKUdiT4DvCwzfm5crMV+9qttL53hZDie
v4XFcc6jy+/UwzqA0Q4l4mKcpt4uSWS7783mCe9L89SSCxCFuIjuZWp3e6e55X36uf0ienlXzjXq
/3lCSCVmgucku80kzSWmMgK6PDOH5w7UZQuibz3MlZmlRJf5w4EYT7jqcak1qgk7Xx+7qYMjvxkN
dtJmNybrO4hqx3ouE/lrDEarpOWL1MJNlbbO+1yL7mu6gbypbc0bOYM0VWWnvjTlLVGY6vGTZ3Di
IHHGe90qsXVKBbpSF5DB0ujuav4eSoZ1Yq3SBv8EbIxLHqZFghRU5u9J0v5SZZX9oHzximBVR65M
DsQ8YjYaG+cdyh1iupX0qtna2Lqmxdujma3YlGa183QefqePhTm3GuYf2Ak+M0KPh0Pjz96lI9T9
Q6WQ3il6h0/ZFHMd4dU4EYaE5mQ2DmGCvD0KdQfS5mfjxeXRP8ym21x8A9CpTQ5ci4F34+Kdmk59
DpMl770wY3OEjuS8JSxccjSB9RiTy1w3m8fMYC4zSW2lXmr1vk9NSKSb1ffhl5kvThu51HLs7Urt
gD1mb5sX7RpnbDR7SVKqtUmyrhdRCp/FHlyt1adyRfk8Dol8Ijeph0DRLfIv/WNImnpn0mj6GRZt
ruIesAgqdpIUF9Z5Uzz2YyoiQzO60ecZcpFDtrspKBkMantDuJj9bjWjfd+Zif0+sNccJYqyO4rF
u72tPPtasz8w4UgmqnYlFyAmRNdCL9O5nIpkB8NQJp3Pc221l6KgItGbs2Av8Wps3aBRXDciYXZJ
Kf19Y96VwWrAJC5u8Ft6U72F0TZV7KNuuTfbJvxZKcPaF9oQ20kq7y5BpL8zmQ9OINQMUZyl99i1
lzcxLevGVrb/0Fu0gvpkugJWSs8/K+WEV4pfRDzJASWMw0rhhFjYoqWbO9YJn8DSOfVItzIoMSuS
ytwoRzXmSfWBe1nt1HqyhpRuaOmIdkvKfR6xgK0xuQZtgOpigOhzhv4OSYiL975d04cRAHg7utb0
UPoLv98QGLDSlph3IfreO8+CDU6dkqRZn/h24P5hj8XYSzeGNN+CJNHU9lCDe3DrKvgxUSc/bW7x
5LTRmLnxhMWnpgbN+G0m9QLMsCa/a+XaUd1AOtF/bW1z5FQNEEUSXsMU1ERVFL8PhQi4LLl3tHoP
71VHfQwkZr5NMJoCbfgWm2IrrDe3SpwHAB66GXtfVtbVL8vRiAqyW9gPyJwpEZFsDSMoLJ5Zu72A
bYB/F94U40+MA7s1YmctKHaS6bpfkrk4m6qYtkRFWJtU+OIQoIB+Sqolf8SW/tXZor4WDJKIPubk
K5eK7rWkS4M72eYPFA2uewLJNlajzN0oHIjcRIMSS9ve5JNMv8+lcE/F7L3NbdPdEzS7PNj2oHld
2ziTfMvmu06SAyDScO7KxPp+exXuvJAdypbN+oKPhIvAPfGUEkezp8GIv7vk3EWuMo+u267f/NEH
dVlqOrPJho9z8IlHE3vEI0iVNKDe13zGGzERYp3NhRJRYbiejKuhfslgEhI8kBHCz/mclOtwCua+
44mgjmoJrODTzQtYGi+g8UbC+t7yt/dd53J7WIz5v4s5W+8A5MjZgTHvA9yjeoJJHkrgmGrRzVW0
IetT0TPe0xLvHolBNA/+YnMLz85+DVHO9GFwFKIF8Q9Et2nN7tSxZz/Kxh3vIC3dndUt652z9uvW
GCqesUI1MVGu/tOSNP6dHczj/Tp5y6Fuu/I1aAsQJxna7ohMYRmvFOWBMlFtkTDvTOXDMiz5Lruh
sYOdUZalHFIE52SMGE6cLXSSOFTZ8ooRr3okrnu8TK5I3lpjNUHcyu8W6AKZbL0V62UhE6itd+Hk
EiM2KRknTI0vtAF8D20z2Mr5Bo62azW+BrSziqjtUh/Tsj8AJ2kxyIPqFm/jLaV9V9CcRFBha+4Y
f+CRKliJwIWo1BCk9+jikWXVoEAwyeelnJ1r3/lqo0r9A6AHfKadl59J4lChWy1oL2Z/BEK3re0i
lZ6iASadjWFN7K1cagBPw0xgi2vSKigvzLfilt3DwDBwaDCINGUvd+s4HWvQvAqBMOuLTn6Q3GG5
vLB9REMhO0ictmH5YTVcusRGWODUNGZHZX7TX3TLLJF5oTnBnp18NqkVXFZgvw5tTawdAyVPUcUk
7ouNac7miRu0PIRYd37WZYg4E1LyHhGHww9SYo+d1oflIQPoatoZv3dbHhLE9iAw6eIfzXmCBFoc
cir0OiT33G3s5SSqV2idkvyJJG1grzCY2m0h7fwwMH9E/NjgrapUf+hQ1q1Y0iYuS0pB/RT3vZ35
EbDgcm+X4wBkhIrtSi8X2PrcLEeMcwWSz3HUG1f0xZtkR0Dz1eV2LK10+cLAlBOggQWt9SdWsjJD
S53M4XJC/wqjk/Hv5czHerIuQSC7h9Jdk5/9IvjqWn8072n96n6vQ6u/yqpqT3ig1nIrUspgOBFv
DOyS/kCB4d0bvMl3NgDUyZ6mvEUc42WPxtogwk6t4TyPwORzNlgHvRDyMqQ6jdPQY5omZfQpHLv8
Dgyr3dazzRSdLe8V+wNPYmsAGA6IPL6NyaK/qrKo78IkmXZtpcM6sm0jZ9kj12s0Uf7pdlHbdQWy
CG0PdWyVrTpWukPHWs+Bul/S8LAUZb2RHElHP2isky044ct5ae66XjZxXhDsv7TIeVQunhL4yd0i
nOI9C8oOHx9r63k0xjY26M9TRqZ/dMkiv/VDiDyraKFc6Vl7NXtuqmjJTQVAN4gzsYYIFOdHx0+/
g8AjRjBXdSVU0dkPjT3eL2YCP52XInxR/igPrV/N+6m2OoIZxv7RIdxi2y5TxSkkat6kg8ZxooIG
+ZJeg6tuEF3xzBiXzLHcnyrly8wcm5B5mmCg2RtgPLofrYgypvlRF0XPtfNNjcDHL5rNQqTQtvQK
642Xyc8RVvEILRxGLtDCdp6NddfkS3GXrAXPSJIWPAuzp+cPP1zDxyC9qxKoj+wcUjpSZ/XJT1P1
m35dTqfk0pV6D54dCX9gBFCJ3gnrdppr49yl4JQuIv1wOXsTqkM1RMT4IKmtz26TD/GgQo91MtFk
XurASRU8UCIODCjeLzgJ952TI9mjVaxyyBLh/SILJHkd6yY7VAAZsOdQ9AsV8qbBYF/4sZCE48VV
hanBdDu1sYNsX1vqQNnxqwn8N24C0okeAuckXHVQhPLvpJohj1ulj5UAvM9TFUuTYjtNRPbopZFR
6gsBhK9Gy584GT/NBsn31s8/Re//aw74d34yfDr/d3NA9Fml+Vj/xVHGX/ibOcD/AyE/bljfpoH5
T5n/37wB9h+Y6YnfCXF3mrQw3rJE/24m86w/CPfwCekKyXUl7hHT7n96A8I/SNa++YBM+AIMBe7/
xBvwV2M4Pc1YD4hdD2+RAj5eg38yBphusVRkhXj4UDjMkdGxjI5vY+Wek0kNO1v/u340m6/hH9xr
f/+JJI4i58bgQADGX60IeUs9EFZ/j/PQfnGtEjEmuLJRfINmfbZDZjQ5Sg4G5y0cvV+mo56KXP5c
666PlOHs1Oh9ZszI5YDoouu/t87Kpo6sdev2wb8pr+Xy/NOHJQHT/dN665MjaSIw/OuHHVeoVcBe
mzN1BuSrKfWkQqZER4L2gOh4q2HqzCi1DAb7m2LzfCzzcq8yNbMF6ZeVUsuoSrG7T06SbxBW8b5b
oIYwFffXysnevRy9LYqoddM7nfMDZuIRcwSEk0bcPaLdIt8vzYNh25XOrp8XalkH4WynMZ1eGqAa
4uNqdpskP2At490MUfhzsYcraf3sjbQGR8KweB9YjcG+VaBxBPS3eWVR8up0ex1CZSt7SS/zrZPK
ZG7eKNH+oPCcUkJdgT31mVUBbfZBTGaO9dgNk/GYJqm/C+0m34UN4PB4W547LdxNNZrb0BiupE4F
u6RmcEKAvTqfmJrKzx71wW5MqYIebHgQbzQQ9Rs3XXj+3AcKVWndvGWDGx7J3PiuXfnsoTBvObM3
/YKqomTy3iOPIu2r0/qCJy48FnPyai3phEKd12y38AWZ9HXGhOrCvahc7sy26xGsGadw6l7StTaf
9CRn0jmmZmsZE06EubJ/hu5Y7JPV2XP9wkPXtuM9gQ3ZhsXUu8sZ0uus+D3nRv1AP3t+8RpztOIG
QG2fs/xHZZ2Ve8itPWIAp4yHzvSOXnhL26fJyT0HayUQrOrsubNRnbdJrzYdzMPA3hHlNokhA/gV
T6D7kpc17EoZHkNtf6A7Jzi0tTRVouGCHa6pt1blPACZqO046CYm340U+Ey1V8+AOZrKFvRX3jai
Et4yq0akJ+uEMSZIvgo/S38Dz33061BB61V1scn9bDhIv24fNSaEuE6tZYO+ivUxsNq4Qzi1SS23
iNWUpTssir/IZMg/7MB4nbPKuXdgtS46s/q9LWl1y9B4Ct1W3zu/N5/LFawzMwU4TeolfSyd1L1T
I4Mujnq2AK/I5k0jJHRWIq8hUkiMfRyrbN5Z1ATpTSdHZquRMwwZq4W1RiHgUNK/zwrL+TbkouDL
8eojhbZAOF1bXGlykruyIs1P4M1AeI6R2xyp1XWX7IEMVTTsHuWURR2GoGZF+tKZyxNqyoIHNK12
aljxqCSHPEOIJX01x8oa+jhRstqiJDkoVS/bgM3oqXLRmHqj9PZ247ZXwwz1+2qL+Z2YOPexWm+y
LZXBoRDmmuxtdJQRO2jf9OMZo7mCvVjnO/BVd4SSClDOiGQ/EEDPLGuMPyumWN9CxCgrjC9D1rJM
rHf5LF5cMHTX6V3qiWex79tg3HrljYzA8DA8TvQD0IYmd44K3L3po2SdZ9F1ETXg/bbP3Twux6X7
PS1A2qly/fck6V/rdcgPa9YgOM9lyAwrUYPRutS+us34oe1aXq2S/iWh/LfCsYsXVrb+sXfG5Nr2
VnrHK4hs2am3tmUaNNuetrz7ZghbVhKQemxnwY/VaCADuVcfZSehCPKmeqAUa9qINus2ie+tQLQl
iry8seggkh+gfP2+LdrhCyzNivJVpPeeK00YezEi1Rza753Mfqz1wnc5Dk/Dalr7rPfcc+0RMjIa
5v2Qzt8M231bPPOVWNHaZ1WX6V1ZddmhdMGeNtRRW2i2zOXkVbZ1xFrSxxUvyE9raVD98gAfpJUg
L2FcAyRoqNJFcFGk1hFIlTtxGvOzgDVaY4G24uAIyXPd15PLItA5B9NpQAYKYlqhQsrcY+3t5L3s
PDPjFOhk3HZyfBd4RPNdlYwuysIMNfGmSQbzW0vXNt+sar5cOdYHPQCOmFhxiotIrf0g6A1J8uo3
tlUKS7qgPbtybg9L6JZAXyIRPz0rbXeOkSfxFIYZ/dAV2FE9OOoEeGZtmsof4qRNvbvAKeRjoqqS
7axaD+niGkfCT00nSkf7l87zbtl6wZh868VoQXBlkxW3q5yvSbdkp0H3zWNajBZUgDpaQUg8O6uy
E5meWneGSbDTmC02pacOq2btCbpXQ0DgIfPCh1YlDL99XZ3GYo4RnHlIehFg0B0S7KbMLu5KnFNf
XetODwpMJdxZDRM4T83OHA2WeMrAEf+68CuI+0ZYHlxd4YWA+q8ZQOy1VX24NTjjP4ZJtGd7dNnA
O+DUM8HwpbzK0SeLqirA51oLW4Sup/peFon701jR2ybOrA+LOz3bXZOcslWMsN2kZUkQoK0Mx8+s
Tqtrv5CL54vZuhEaJ3w95bYAYHno4U92vVe/kboKx+6Tz8Bp0GaHNW/MTVrBmTRLUNxVppnCoU4+
r4l1blBtheZja9gwB4uBsow0FRQosrtdQ2N591pwcs/Um7EKd2Hd3We9zq/ljC5uKpNLwAmEJXLG
p7F44OI0MByLsSjKuFLV/MzWJnfGkKMXCybdX5OwJHvaxdyl7ORiDKHz5jB3YEVomnsv6NzDOkLA
TSWVg8VASu12MMwMOlgEl65yrGPpWsnXKDC2BJwYZzrg1cFypYI+Kr7yPnCOOEHbc0dj3Gvec5Py
yjaWOcMat3bqZBZyWp5YT5HmB6kJ2EZnx2EdljHdJE5WbaqmBw/TWREjjF3u3A581va/wN5d9Hmt
DndVvTysXt/cpD29gHpN71RmoeWq7DDufYRfRk0ptvsnKCo9DHqm71F670Haj4b8rvMlOXQatXfv
zsmZIl11SWnsfSP3mmA9/I+bkuPvrKZlQO4Rjssu6FRxQrAgMZ3kyXmmDPvToJy9xnuStlu7bue7
OV39PUVo6slF+DfMYxY3Tfo891ZznADoNpq0/H3o3KSIWAXB3T0zprFgOAS8frZjOnSxKNri3FqG
c48pwd8Eg+NeXKJ2T024DnvtiQdoHWiepUUjEJSfHj3fO88AThRZA2OOIGTEBRelA8rTRq08gNba
xiOd6Jt56prDVOTW1VoqVD9eTjUJTGKjxLcZxhXnEcy3O9m/yWdvTz26Q9+rnVcJjvCYTvqGCLZA
k+q3SodbrARL/TTTDm5SLJ5kxaOATdnmchofoaR6DjYdBFdO0uJ1Gjk8Sc5veTt23XkQNynknF6a
sPA/EweqrF+U/ZrnafgWDHDZHgG9G/ykqP1k0fgPmd2QiIPpIycTABmKJoQbR8Y8gtPlhTx7IcBC
mxffhUoYHm3sXQ5IFKhxpa7WSqtualQF726S/qz6m9vjYLStxoRjKLy9M3on21jzZ0iPu67q0R3Y
ajsIo7o4CDaLHhwM91B1LCxkTa3y8TyTMORJgXQJkVgt8nDrCU6yKSu+pCIUni3vdzn6H3UyfFtb
+ajZxe6Q2/yCLP/AC5F9o68E7XZqQ7HU3yRDNgLi7HvlLqSC8cmwA1tlDDyXb0IiPwVaDflz7vt0
V3bTfCzypNsgfpSbim7fQ54MCO7WtY7bglI/0S3yXtf6mdKwYEdETBFV/YIvJoXWy11SFZcbEqru
JK04TwD1aGZrTlB3lDJy2+S34ed5JHtcXDc1xRogKy3XDLmlmRabjgMMqRwianB7NL5NL7/5bpld
Smyxew9dTIpcw0u76Yhior6rPJRUqWwpwh27JnLw0zGMBvaDmVdEMbuZu5uHCb29Hg7pjYQp5Bzs
AOG8p3mRv9HioUtfh561SeDeKaZo8fBYzRSqT1TyXkkfnCPqlyATUvFDSKM/LCpfbo2B0A7VsEuL
QJ8bjBooRA2VXVZ4mGZ2Wbh65W3KysCUJiykO7wjW9+FJTHci1RO/ZCR1BZZAwqIoqiGE+DkiF6s
rNq3oTfMTZPrS7ksAVrr9k1XzU+z03PsdCw4kQNwGmHEmn6m5W32hRh5tod0bCOUXtyoi6fQUKlg
RHrRuhva3cZ4rYabSNB10Cd66XgYu/AQog9ZGzIkImGOkGZ1MUtuPVZMnQxfaWl6WwthBVBv6+cb
PUDG2yRrxKo337v+a04XxM11gMJX5sv7PE/h/ZLZ4S/gIw3O1UITMiHRpY072QK33S1lW+9zz33q
a3/YgEI+qjL8CbnzXNFPfXLbGyqsWSOHVTznKKYPNqTW96Xx833HSr7U/ssQBi1IHW7dqluv5u1N
J8JbcG2Bq43o6nFb125Qb4hMAXVm1G8vYW0dAzqWN4UtoDbs9nc/6vq5vCVZ941n7t20pJhR+TEn
i0aX5GENqsckUjmfrBvDE5/p3V9fiUgCNrTae5Z1+0mJ5cbtNzqql/XJo6tjFxSif2/tki05SH3Y
qhLf5wDL7xa3VXPxbro2CHql2Zf4fNPOJAwEkQUPrETnEtv5UPPg8QtsVVqcZF3WO26grZ8V5T5c
GIHN5TLbVbHr2cM3InkK17K8m5uEIytEeEHw4ksrqoObDlz0xNeXXLO5ajNE6817kXIj99lpM+OV
mRvyxfHXIz715JfAErDx0WWdHNOLtSz7N1WOJ1EiRJNttm5E2Dpxy34eG94sT4UP1r9xHWm+9HBx
e8hT406DbxwhxfudUK0XVeyyn9pZ5S/C+YqdKjAN/i+E+N+KpCLg419AiMT25h//8dH8/o/Dp9Kf
acuy85e4kVtAyN/jRsI/wAYth0ggkkPIQQeX+humaHl/COKoiT11yCEhGYi/83dM0fX+IIeb1H+H
IEA4lVus1X9iikCRvmNTZk6ZJN0A9OD+D/JG0Oz8FTazKVIgpYqKOqpkKBj95whz0hTwDE1u8Sfi
pSPyRDgYEtjxO8vUvORBjSBemPHKSFN5gFtE6ZEqji69WSyWYS52BcAnqsF+nD/SYbZe+kxMBSZt
3eDSrJUqtoueBf6liUUHf/xATZJnV11wxJ88j7E9AQjF+JEQtiw+gMvVM5eGKIh+Nb8QoMxg6JOf
LNtxogM4ogqyejWYIhk2fDvVm8a7CcESoNiTsAfeqjkiwNeQLpM3lWblRYVjCJ9eBd7zPGc+v57H
jBy1eiHOAb89AnxPzPwHxDMHK5/sAglvCKmHX1zdDWGNsLK2e3Umhc8xCLyo/G0qRnXO3Sp8NuuQ
dIk1wWwEDsC6SDHBdR4T5O7o+jocIhOIgnamGo5/ROsxlKa95dOXBLqk6lzVsFWwqmtfbvJy9igE
02tOPkdHFDbelKJ7wms3fPUZr5Fz5fK9x11pIH4KKabMY2euVECSQh86B+32ZnIpKRmdNqtnJlur
MxknE19loIsyzH/M7q0fF5tFeO9kpYdWcZg95JtTld4ZRe//MFQdzNFIeMavtjTFL8OVesV+VzL8
eeGC+R6K65AmBVyPE9RAAlOVZC8C8ZWKZtEsqEHMsrzWQT1ce7s3iVcIJlJcRJZwl2XBME8REhb7
4pcSUpaKMvzrTW6/2sowj2Uh5U1xScJC7QtP4dnS47DRZTP6kVW7+QtyUw49ngv5UlBZ8bPBvIPk
KmlFEHUkkLzVgeIIqElEN7Zidf/80abJ+xtnG1Io0/Qe9JTXbMZS+DZ4KezbDoGJnZx9fyQIg/0C
ZVWQ+NYZXg+tk1Q5kIAsigx4AxTuGQkhH60Tox0RmVEcKcdti6NcO/Cgop6vgvT3n/liAu76Piw1
ZS/WRQNeYtD2/OR5CFXqw133GJeqpGCvUF2VO7GV5/X3GSao2Rq1cTNK+w0Zj61+WAUXkZ1jFj/6
9KbB1ktPmozb1Ku10UGfPRuh7ehozNfgV15MxltAlpiDdnAyPvhI62MjiEs90KjDPGH4k2dQszSX
Z4leyLpz5ilYgKMSXB0tVqQwXlLfevU6KLionPrhmz1n9URqg1bBxjOmllQcG6p30zlIKBGp4V26
krm1OJuVqe43pjeMnWFo6IeyDJu3fKnsX2FSq0+Q8M6CyK752tYSnG2evyMQnr9XlFo/OTPGrP2E
Sg+XMM6feU9zBL4vm9yGp2SyHOwAwupdAP0F5dBCaRG1R1WgQgyn5gDMEFTzY5gTC0jifk2X6uBH
yrlZcfpB/8p6uj8xyecKG56F9hCHqE6/hYvHyjEQ8HkaSDAn3oBkkd9Yvdx3a5i0E/cIQjX/9iw8
sCSSwXJwZ2czZ2lWbQk7Ai/sUcRT5D07cqMILQHghQLu9qGFo7rKWddMXmFcFbQG0TIlRBMZSGZE
VK0MyERbDt164Wll3gqFXD61MVePGsVKhYTXGIjSyBof0xsIKbPpbbUukN7/4pQwmtgDnlpx45If
Y4ToAjc8AhRK2X5RZVuDJfWtp9ZhhrLPzdv0N7Y6kvOSoyNj9PCQ1DooOYylMMQG8eZQX+tUNfg+
g4KvcZ7HxyQEdNwor/WebNGZn/1S3tQaWltFTGHAzd4yaFJMx1BrL85ROJUnESAc2AiZFAZ21zZz
osbUIGyBRIO3CYGQeKOnvnHoxaJmAucUWpssTe1XKwwx1GaCjOJD46TBs1GVCkkdmilvZwSmeeXG
qm91ygOAWJcTxROLnou0oSXL+gKhsSvyVmps5pqkhuqkVm0YL4Dl/O8Zx1W4EUY3WFthiyE4IylI
ZTxLKzS2I0f2j3Cmbh3jGgBmVAoxiJ0xGvbV9Ev91La9YcWhgUGesBF/+Tk2TfXmj247Hto2EefE
tSosmXk//hqyfL6fuHo3zb8gf4cRHvFqg0LG4HFC41ESlJWMWfZvGg4IMftH5o5TnVoNehoc2s6o
Efrnal8XKTbvcQQV4UCSdG2k2ZFTW+A1IljGLhovBmxqzismkf+HifG/Fzf3L8NM/z/MnLt9if9i
JvysPki5+gutzF/42xDo2H9wlHhm4PASpvbk1sX5d2LZ+YMYOsYv16ety0H9+19DoOfzR7bl3YZE
YsBxs/3XEAjnbLNpUGgSkE1zKyb4nwyBBNbyyf7xfoHbJUKSn8LESdBl8M9T4IT4qMzJi8clZJdA
Qcgad9bSIV0aNac9yBpBCYL4Eag0NVKU51XpPZnEuYMrQFdnTi+xb9zmR2diObZC/GK69bCvrhRR
aY5gW2JFgSMPo7E3H5t0XLEDt9UzlCfhPBjgb8k0p66sGTALA++byRFMvgRq5X40Yg8g6ITGde/X
enlJAmPCTIJEPfH7mP8LMdOMiXpIiEoOK1yY0CRyRPsNu1YLC+uQ8OrHBVjqMNXyXbr9/+HozJrb
RMIo+ouoanZ4lUC75D2O/ULZiUOzNtDsv36O5nWmKlEk6P6We89lL5rLaBw0r1+qH+pyZfEwOVGX
SHExLQShLffvhimOjIXfM0ZsCP2yGw6xBUBKNVLZNSEZsYpfaJOSfXrGbvoXpFsQK79+Tcs53FaE
2Vui1o/cxy1dcOrT3XbqVKe1fQTnBQdT28XBCyt15hlJo060qPPa0jgUiWZPjBB2WwsJ06IY7JKj
SMpdwKZnr6YE8ANca2PLwsBj1tPmv8yALlWs0/patso7Z0aTIJNHdmSFAZME+38X5npx3Gz41w/B
oYfu9Vyn48nx+nYrK2h8XWBe8har4KysC+Tc5ZRXCeQG/nwZp5OP67gIflrk8CW6VgyLgwL0xN0w
v7WF8zcsso4ZocZmDzT8tDYgU5I1/HKN9QEQECh9p7B2Iw4ehNIF83BmE9gryI6e3GkFk4CvpDe7
x9kei6vBctsRSK+AePIY2GV4XFrFplSTGczyMcS8NRxt1jH4PxgnjiqboqYoXPhaZUNhm52zzvwM
ZWvEjQGTEDohgJB7YYBuajWkAeQDozyVbPdpinIFdtSWBzm1OOVaF9M3hS3+uIBA4t77yjGj3oEh
i2lc0tKMnLKNioIJ/8zv6Db6QjGwbU3vIpV7Suvq3WNhzMPGb4GmAJBJ3plvs65xsrpYhYjTQRvP
Rix1DiPpc0AhUBuanbke8EO3sXARYNdzhlFRDZ3LaxF6Ia+no3/1c+kGbI5AxpTZ1J6x1XZvI1Vy
ubKg49UC1APngm8fiTZDD38lzHJFW5YP1n5kUyo1UmMWBsGBPjd4YLxr/8mNvqbbsPKtTgcdO2Jo
do6YECLLdum3yjL6iylm+6Td1mHo1LV+TLpMGld3V0Q/UX0UAJ2cOjdPDsOTjbbH7JontvdU9hqR
bii9v1Ox3MKqj3HN71Vmq6guuUubwBoj4eYCrg+tFYyT6s1RaKYr9FGY7tP8sWoaCOmWu5wmQJXb
ZERFOdnDvC/WgZH0MOAzX91+fuThvvjaGl5W6gjAlWQixQgncCLru3G5P/T5ANoupNZWS7JnR4HL
uw1wZY5D6Z6GxMQyuiLcL6dpLxlYbzCQ98jhcwSi/pfvtf55HFum9llBgcXa/Np1A6jFxQ/Aqjjs
vwezw6vhrcZTZml0uWPOScQYfCunOYm7zHvz5PKxakmvaAX7sKiSYzr6cVEHCOuD8NlT5oha3je2
KFLriN2QvwMkwQGbo/7ItIEPMkjCU4uhhZ4yNd2bahLU65LjQhJs9Kga7EnI5fhR8LdnngHpKPzX
MKEk/SpjdVt8up1nX1eUbgvnx1X4eLc0Lh7+3tG9GCwsbczQPLl04kTRjcPwMIIUuGD97g9yzgDQ
tEjLGX5HYAzbmwzc8g3tabA1zIAVGtRhVmANSzaq2bjt7GZv25omyHKJjOC+wbcHCyMeqx7j3+DA
uZClEzu5zXx4XHydbWql7nbcsWTjquFFoducqriQ5kMVVh/LMhzlur4W3BNp55/mRsTsG7ZmOMbO
4HOFLds89NiELVu0/LBYPL0ZPP3tMSvA9cPHzi4J8sDBsW7Euz6mYXZyXZyU48BbqZ6oWlvUL7Br
XBP6DsJY2uLR3dj98FFlxkM/vk+OfGEFCChkeXJwJvxhiV4yJCa8L+EfSGTjY+or6kh2diB76Cfo
Ogaao7xhIfE95sF1YXSOu6NHZIPVSz750hYPIb3FhbpV35l0i9ra1kBM1QxhMJwVhj+2q69NGvxV
1VyxRHPfoO1Ne7cNRz7sRF1ZTxbuc7cdzyPBzZt8nJi+CPmPJyw4hG5eWJHbNhkYFVHFTKBhSPfO
gs6nnyEa5w1a86JLHswSTECq+eR6Zt1L33Ze6v5qycSzN6ae0kPZF9nVgspS0ByBR5YL60J/aoPn
RgXpl+EV5i8vQA29wUrc74nRzNjVsnW5zrZZnELmqtfVFubvHi/t3C/2t/SXdJvq3PvuCpw1mk3x
HicNNYM941XRveUeDOSu4JjFFB7x+S2Hti7b16muw9vii+ZB65zTQjIM5zWkgS6aquWZu/835kU/
qsOWlCG97YaQZV4fSO+xyIEVGJpZreeyOAzGkwQT/KEG7cCyne+aC8nLWaKK6DAxxFogzwAw8mdd
UT1zMpFdP8uhuqCvYcjC0b+DT/aioOTgPeu/E7LIN2sNoK4qi4Ux/2oeU5TTO1+RXGB4XvU9jjK8
8mB9KgY3G36ilClH6Ipjm5WorTs3eJbV4N9KqJ/bRa/eAcvKLQnkR5VY/XFu1o/are6QnY4XYhCb
rqOzm5ZCvE75LI59EZaHAWn1rnZn9V5VxAiWXM786LK9GtNoAwDO1oRGYQouM11SbDRcaVBYjR3b
7p7+WILErvv1kjLW208rUmu28gRzAt7FnilgWg2Tt3EYlG9zJiY5qLBDj0z/HWEjssW7KarepOBv
sjFRHzU2y53TBPMp6ensokAz8dASSkJu44UcQreMSWN5Knpf7jqySvYDeE62+SG24rLO9oM5Vb8q
04Lz2nN7jRNMuWwkpEq3TbUPuzICPkmJ1111SsOMvmOIJse9Gj0c8LVnaiXAxFruS6uqTwRwL2Uh
NpmAE9FDD9DMKqWXPKZmAnAvwJ2PEBgfPWySWIrldV0L932gb66WbNkTmZz/CZDbRJU71CdyDMdH
pck0XxQKrcLFB1Zl/Xe+JtNt1aYxbSdGm7HbBDWcqfSx78bi3cfb8mbjMXzwGgRJxGqCf2qww5MW
oV5LvsUL+aB9lLnMs9ToF9EwLkgFrYnVoRuOlJeQNfoxmf8WSQAfLTB29sr2vZcYOPOk+pPaM8YR
yDZkyhAiO9260ALkBqfCm7AZe5C8eEjdpnkm3OfoFAv0vfToDbakGnBi7QVbcH0nKw9+Z/P8PrkN
2BUBSMeluJtThEyjzZsJ3CdY7pYQsJ+LVOOhSuSvHE7OAt4VEMrwNA2YwRMQdG4WnsxFoJGZkmhC
fL1f1+E5aDzU5SU6SiNu6z9i8CMtxbmomYfwYbrPygg+B5VggAa2NQbqbQyqf8Fi7bA2IEnjba2n
4AaQiu29Nq71OO/toD+xkYylAltQq5ccUxqje6hZqwkj0HpOp7T6GafSi9Tsz6d2GNxLU6CTxL+R
n8mnUTc94VYtAydijfu/bZWiKfUpknypr0bqZRskCw9+Kj4Mzf07V1ipSDfh1+Ks4yNl5QGu/Xud
geHUpPRtVgxGXMjAz0y1x4gm2B8uIN5AZM3AdhtoB4LEiELqNCrypbwysLAPY5OZjw0L9AOiPExB
q0StOd0MXJik3JsfJtbVz951buwQsw1GImuPzL7gOaqnPeiC9LnCO/k1LUg51yIHdymGH1viR2eA
e+ebpkNkdgNEysSfHtA4LnGYt/U2XF37gQXgzQ6GpxkpPdSC3Pzys7LZUUDJnzzLsGjNIv+ukazM
9cj55fPqjOO7qPP6LYTVDRYaCJ3cAyq/QxM2XApoKoBMbf2imW8Itv56tdnEtt31GLi5SW2B34np
LVs71/uRJpaJZQS4KRp3N7Xs5xdVBuy/EWxBWE7sU1arn2RAYrIui3UN7fRNW8zrE0ehitLfeY5X
DHM+dI9mwZ5oFlerz9OvELaY3PRAo9atwr60TcwA6Bwzxi+GThrHQZftxmCNCzubYkpPazsWpYSl
5u8mv2K1wLVXHZbOOYBHv5L9Mb0AL3nyAvxLft0+KVe+MDP8TRzDleEVdJY0+8Zz0mK6yGII5wcj
VyeuN7kxxJCdOm7gK+ic5shxlJ2lzQwp0EwDRUXE0JyXl0RTuYVtve6dEUoCvi/7PelmEVWO8r7q
1u4/kN9Edg9n0jaifAQMSsEaKyCmsnF/VVVvbWmDcFDYh5KFQD104aHj/tmXLi/1FOIfHu6itSl9
G1ucu3OwPFll9u05CTSLKij2kGu+RoWoBMF34BZf/QRBp5ltH8e2JXauSxmtG44ibO0bZwD/ZkKB
ujBOI52nKB+JcXhIEuFvrN4+mMYX6aKIJpBpTI53yKzmNFfGo8ug/qufR8a5Vl4eA2eimjVK7pPU
RbOwYsDKSIl7JdYFdYbbBTvPBtGssV9s/BarfmOKLYuwP0PWHW3wwGdLiPzmrOUch34xMD8egjOM
9pewoK1BBRtulN98BlMSHoIx8A7MsUtanXs+RW5ytobro21Ubyyr8dA6DUsgvFf8e0521v5iHsi8
1BjB3qFXYLVDU3deUWPGDjV+jWLbgXrC67kJ2d2CMhUVxXLlvBFmU+JBNzXll2Uce11qfKN+fTF8
ZFCdZmLX+1X/1CPKwsq/rmCURglgJrvjkkoTOVBdWZJML6w8RIArDFSUHL1bjxfFNf8TYhdHtsUg
2BPZcqlc7w2oQ3OwrbL6TpTZvWKbs+J2zeqfrrLhYTlLvfNnp4gWK4GiZ2McIme8imzLTjhz7GKn
YNX+bvHPfDR2NXyxvmS4mbk/uTWw0wlKNjhA+XaMX5mpBIxNZBWwSZPiruQCcO/P3Dpqks1JBIva
JaVdxKhg1u9CNsa+NTyQ6ugYk01SGs0zPw0mtzJstmmSweVavHncDkML26Qe/Rf04UzHEfs/Yda1
n3vbx67dGXN16JnJ4wyca36ZpYPI5g6P9tg2j3TjwUXVYkKSjvVqNljIs50ot0UwDNslxwbVzpoC
RCGSNGSTxvWKZrL0vewYZIZ4BZOXXZPSAmds+MU1h+C6VKjhgyTXpzxJoYd3RjX+bkd+hn4Ol6Mj
lDguwgX/3u6zgaclHftxh66h4d2ZOFrrGejvUFsPVofK2h2xFCBtQh+4EUtP24xi5dvx22ZPCVOD
2EXs5wOFeR7k+tsW1TWdhvYmyiaIbVXwZKZ3QYXqzb9t0iXTxsy5/gmRrPDf1mwstmrW5ctczt9N
YRBUwIr3pdT2nfvsh0y80+QDDDlUaXizU2TRW997euy20qjiqlYLM0LNCAZbsn9bHNQMVpF+WFmA
1i7zgcbT4FxDJtBIzA377ufOrY8EEOkh9fqRE6rhe3MySOoNCIBEfCfuojYWX8+ZelNuFgc5e9+U
L6h4PwwQ3jj6TAZHYxW1IziP1FtOBqieSGjfphQdTYeeCnrIUgV3NEiOAbwwWCDBt2EH1hnOfGyn
Mg03E5K9TULyRmQiko7mhclFP4rg4KmhfLcHUx5qFoZ8Y+Z67ni4zwmT/YciddBDEtLwHpTioWsb
cLa6STiY25UVd6AFI8m0zmLDbRK9aUC8TGIdeQrX5eb6hUtPV8snpdrqJFZwdE6Ka0YioEF0FOYO
L0T/w5QmgRA8ryfSPCwyfIwuynHRerlt7AW0t4cFXDdeym2LYMy2C7hZ85y8NrX6h64zYLtAnbDN
pwLzX0juR7daOdBBiKcMFaF6CG0cO5PG9//pNLwyu91aRorDT5OMSiAAjST2T4Q0GTkUdy5j1gcT
0R/hLuk8ogWwXuSgO1vhU28XQOPb0MY5aTTzS2km6UUTRrobjCQ9rlYJtpg+5MMDhlz29nroatmd
WU9SRjnuoyfMG1nB5WvjavqlJmN80kzB0XNLCk/2abi1W/tsOQnX56zFqe8X8HMkZT6ohUKSJtTC
3tBXUW6lDD8x5KE97pcNTr+dCzojMqvxS1j+X3JSP0qZUeEiJayIxcCrYRwaki45iwh1aKXJXEIn
4LbyEdZcWZRonR35OVtEqiZgwbMoWU/ppCJUDQ5pFPlqPjmzuvPF1x0oqGBTt2G4J3RQUem17CR7
xtL9A5C9q1ibhymkEl7IgXXanpKIUQtORItzqxlirxp+8UjTO0r3qWKBtElC8ZvG7BROFOEIszlu
xr1iw/OPGUakQ+OlrvyUurVN/yYQyzJECrtaOkBq1w68Ekf4uynCUz86z8JF8w0l5x9I5BC3UlX/
grrjQ8qoodCtGIlae/426zzZJVPxDL6GfVWZTO9w9Ypbb7Gl3OYl1IwR86xnyo+GccrUOM9GgEaw
OikDLIHBFxmWIQgCtWM2skW0ZuHv8NCES332PbujrW/Gm9ebXkSUdXWyu45NtnuBxwjKIh/IhRqW
l2U1+3hJl99O5wIlE/U/s9P4eEWyzxq/vJSLhR95CvYT4+hDltfteW5qIx4beQK0OlwXXU0HdNKc
KaD/zkXof/jelPy1mHJOIK9xvrevqVfins5QSZ9xM3zTmrOYv+NLdOFzlywZ/Hd32SrqXwJdRoSY
GD353wgDJEBbw62Xix5E0TG8zQG7DJOBRtHvsweRrRw53WLa+orzQe00SINhU7KHZhBXDNh1l2aU
1Te+4gKgZ8VGlhiTAYTvwubT4y9f/ftAGvUsUIZsJbjHNegKpsRNtmtbNn+9PnRuKk+N4pQEOYtl
zEzBhzmiziWrwVR/AByFQdRaXfbd5/V8snQ6bUfDxM03E1QYN0Xd/4JjhKpvnT/7FPAsz8q7YNt8
V53m8hQYNgq8lSTvAbGo0MzaWJZfBK3JS+236daZbbHHOSZ4V/vwlqa6epnqQp5XRCo9YnqXRbRM
RDQm44DQwGF7Uxe5uRtAnUA8p80LRCrPoulzYIFESYa2Gbkyx64G+PdpwPvr+s5nI92SiQphWiLE
90MMzuL/7QHxIwVQzMKWnyHLq/eBkfKDr2E5GAbFuD3U/q7BR7/xFgiL4QLBN1kx1qx3m1Iom2C7
kJCwF3r6xIL+1JtjflwbzALpMqXPME0A/tLYuAbHkFGvxVuSkJyeNGyGE7ZkFhUYp+uUI/TWceFj
kyqc8jQWdHomyt2hzccIkdgSmwk04Nliz1FWTLjzPgkiF4mP2XrM3OSTOYvwzzjq+UsvBhKilfuP
Tb87bpaVICev5pWzpn6FxF4nw1M1LI9suTk27HuxUni3pe+m2FETb/Gkyolaztrb2SqPOs3f6G/e
eEitbQfWR9niQ8Kag0D8OgTrsavDp1pO9j+GXi0/mQuPVLS8QbIuynhAmS9RTnWvwTKTBCPE33QC
fFaOoL83k50flJPxr0qALcx+cwPh8+Os3MYgE+0HhAMbx8OrNMEaYH6/AljZkEi1HQJ3/WTqjsFv
xoKTkHwTKaqRjbbQNXiDZGVTmO5hgHOoPI1JzQFLAEX4uTP6Y6ITdkUhTTPHPYC/EfZEM0sHy6Cf
741pzUD6qcB77Ktp2FZJNey8MSWxo0nR1sxdgdnM936HhvI4YwTuCCTFXOKV8VsQYMR9wnW+bNBS
1M9FO5S/WbvV0UpBS4tcI33P/q0NQqDS+ANr0o3toM4+kL7g70+GfaPqvwFPN9c67hdjs7ZEAlgZ
25OiVu0hUfTR/dqGe1r/19Bk+u90lD4qC/5y/ZUI8qFcmCvg5qS+5ra7gDKt4TgJ3b04cDWu91+w
90Eeup3twDson4UQGU/b6oAoZSw5lQmIFjLltwYgZTJB1ocqb+p9o7WO/BEq40qiF+mw2UZVxR+M
qG/eXJ8muW5Koziktss4W2JT6qGqA87pfgVsh/COgbHBZdnu7DBhN9saj74D5IgXwqkerLkaabWz
AyzyZQMdeiG6Jpg+9ST8F9Puxa8pzz2MDq0fWTQIz3UFsG0uCuc+Os9jQB7ywqpRPrdLjqKDFdWT
sGzof73ygcyHd89nuKvn1ASOK0gNhtpdvmoKxagioCOaq9A4Bn2Yv5DNo3c8d0N/BxoTo4v/aFfh
q4k492w0+h6BEF7bRxS2f7gtLVwOE/d7xzLzTnLNQWFh9muzFzswvLNdoT7xuuLSyBGeRyOpZ0v9
K13v0zfA5viNfyyzP5og9HcLwbVvnQyuQNht1OnUL9g8LZg2KukISLG+Bo9Q+I4Y8wqf2s1KhfpT
uwNuawTnWwAFeHl9esG+EerIw1jfAi9zz8nyP06AjIcqfU744KdUh9uluO+wNMS8SLA7pr2snXNY
okcckUIzpHnvwZKyzPK5v+z+qmbDObVeOx0aeFgE6NavtIVQRyfr1SADZdO46rE2NYRokEebNNQu
KUdI2YeFbZUEcuZ0iH5sO2G2Ww0xLVIN+9xK6JGM+Q86ugwNTN0nT54C5doYtdh3zHwLz/hrDPhF
a/40NptQEPO8Da9W3bX/s0IddsTt3TzEHpfoiV/9MPz0E24eVdOj65KWQKnfQTovXPtMYq3S1o9y
nbdzJ09hMsW9TmIMjjKqGBlvVWu9trLa1n1+blsvhPyTT+tTuubejUtfxauFbzYXxO8UEwQzM9tk
Judp0t1l8lUKhXFIIt/jKSt69hFoFLk5bY0Ku6Q3G57C0StOmVaXbAT03XrZNYOkxVa0KgDEgzDa
TVPFIth33kaWJfCVjfwhaWsjArXG6NYoOqaitR2c+pmZckh7NGfLR8XKIuUNPfIN4ShyzK0Py5um
xN5mVhUCFGX157CkOUw6cfamzIe/Sw4dU89p/1yEa0PNipAwztXMxNRK+titFcE4k5nPmAD8T5eB
4NnEjs9Iw9tpoDgzjwyDbRuxFtVHoDrnJVAyZ3s9NwenVx75O/WdSz7ktzYzeyokNKvQ/XJG4LW5
ES2z3x4C16GpzEcktN15WLivJJFFUYinmh9Ri4BgNqfH81g4B0xEH9P9qCsSMhk8f2Bh4bFvrGoL
+CdCxNg3rfSc+N3JXGtjX0sGlEXwQWj4HSSFHBN1LWTIZIjbjFMWGLd9nXATAyw+pLL7q8Ehafhl
/dzu87589j0EXeOZAdtWWsur3fKKZ6x7TQ/6UfPb5AdCz0/1WV5dTGnA5n6XDfPkoH0xYLxibuX5
NDT9GdPf3kMSiP55spiutta+R+npjeatn4Npp0bggVY4EbHWnSYBfzMY4Nw31rHQHgO1MRbLGFU4
23Peo7ot4gZW2TyJ++vPMhjhXt0XCyB3m0kC95huOKVXTChtZR0bYmgyw/z2czy4vCl5wHIwxaza
aV5KYI9Eq3Ms8sllDzpgAhkVjjjL7SPtAOMF4yRN32f/XDHbZ0GYlHuTQvO4Ksd8sHDp8sxUoE6V
PxORiAkxhuMjtgxKH0ea5X1RlPNN9tCmp2Y45C7bIcZKfIdCvK2TQRj4XD9iyuu35hBAP3ECSRJk
q6ImxF6G9maJrH4ApZUwiyoYK17Nyfr0/QxhiDKLI++GU1yytGof8Wc62x708LFvByp/xW2GOel7
9lxjz9H4sCIejgyWotzbzlsfsDhpMln+5rZAJFArBOJ5Eu5lR/6UZieIPbMEDdysSAbFT1A7y0Pm
47XIZj3QPGZL5JAmwcja997XauAFLtnrMUsnNG+PNXTTgV/IDfvDpkUhvGkfWuSb0F/UAQMIe2qi
oYWCz+B5W3Asxq4yD4nfRo6HKccMsr/0LXHXKsJzl/CQZvoEoK2Ng2JecXWTC0/bSSSWZxOoaTMX
+x0u5tHOcCaPU5QrNMdr0IQI+Ggdu4Jo6vu5mP8sbbiTpEtMoyc5arOVDGD76pNLFoDaqTQSYVQo
mODhGpCPlY1Xz3N2rmCyDwTbNw3zSdPV0d0EzwVEb8OBQ1jOTGXRJ2JYY12TgyKm5Qkf+SWMh4ZG
4cM2NY12n3TBfoC/gyReZ9YN4SSfggFWI4bIR/HV/LNp61ghVnNwGEeht8ayOKi9QTC5ksn/HBIQ
wQL4jU34Wacs8S2Tay2373TbMkgvWOlewimpzkPi4p/zSMBjOENvlmQGVQw8abs8p3T4Kk+2Ivce
PRKx/Kx9Xo3sF5j2/azTfdB5j5njP1tZZW9Whn7EQkB5Ss3wJbVa1lX4DGIzBwKYuRLjmdOicxL8
XvjWpPjnmwEWNtPwu3dTwUAXpoTc6dpB/oZrCSrFKGWa71hEDyECeKbea2vjoRIoxFL/SWmMsiAU
q2ZgIGNy6+FFTAkQIqEOZpNHhod0BUNov1UShbMVwssdeSMjlLWr9xqij42UBLvajal4m+Er5RF9
vhviG8p5nV2FSNot8erXwsNq1q/qCY9ieqKSRHoW2vcZluBcGrGL/UjyeWBRBpulWyPVl9aRppSw
u9apYv8+2IRvTtzYQkFkOOPN1X651cJ88BXGQlQ4DZY8EgvC5G6+vB+xNv5Nx0qPvky7q0TtCMEW
LO0MYQxtnIS73b8jH6MlsIf1qLoqfVpIZakDtg45ZGzEXT8CEP46WRlw7mCJbVKfiTi0gamGYxMH
Xg4aRTcCAJOLOVM+Co4hPChPOQ8c0Kfu1JTqJmaQc4V6u88/d9o31dHBTbO1JwimwmY7EIL3BBKW
hW/LPHfE+xi3rrA4FDxGDCQ94DntumdkZqwz13hm3L5RZbpz0vUhKNLt6t1Xw3dZuDLtZ9NY8K0D
uXJF+UpQa7MXroK8n6xsiQmS84H+4mZtGXHRsnfc4QzMQOQYt0b3cm/IcDDgtmGNlWr5rhBhRyBx
Q9DC+KptyWQt79vL6FOv1u1KoJdGgzj5i3qmnvTO/iAGbp/auEAqdfel9f8rRQRl47QWgUV5uh3C
+aVe6N56waQ5mOfYTwTGFAmcEXvzSHWWsgMfUUWrAR9MaaLr9+0MyiKhHrslI9wj9Ntz0yhj3xWq
J0epApJil9VHCvhm65OdcqkzKr62mX7jk50OuSPIeEy0ikQKj3xYu3XPti64Zbr9GVkmgGhIpxgY
ZPZojNrauJzPUO1FrMPkT1UP1HQyBZ2s9cEYw2lXjffK1aEqY0CTXEIxfbJ41Qc0nVyf2E8iwx5D
fNsiJYjNYza/TunjwDw2yklriYqBfUuiHHFDTIcTz2rmV03VcuLvesvsDE+eXMCALwHGOqZICex9
p4vdnPMBjLrYef5YvFLpz9uF0TH0Ajt87GTWPbUKe+QCG45fFRxB2onpjBR/vQIZxJ3kQRqLwyBx
j47XUBqFAyBbcwAGggXiyS5d64xZYbo2qDTtzYy+hVSLxe+jwAO4wORreap00f+dKrehf86T4NUd
rUfKSKyCdQ9GhoKxZ0kKxA+L/CKxEsQFwrYyAmcrIoOlMOsKdqCRwaeHqIlLcgHD+k81lmw/mwRQ
7LZEFPzPGluXQw0p10aGCxq+xnVQ8ko5m2dta0V91Ohr18sx2/XLXfWBgzkN8K/a6WNhqfWpsWrG
MtjdKMYU3Dy5TVvZ3FHbgGcpN/C3UG9VgpDG3EO72rVxYzf+jve5i/AO/Glc3PLuKsdNVyHRhyFC
1Qa2SR8AQIMiDx6tGvqQT7+SDWv4NHimjhC+irPTsR+LnawG01g4kxnSTaIHMZjvRWExnxPbem1U
WD7IiXJoGYvL5ITNkzmSyJuXw5dqnQcSAWxszWyJq8BqT7hDIbwnrKkrRd6klTI2kw5/sscQEbqh
eSUpjpgQBfQlMB/tnCTCUanYrv2HOmD07o+/JTUtmQqxDRdO9+NZ8OtkefulwvQ9x7UipNQRk4BL
4oXHeShjYTHXozaMYRRjvjFHo9gN3I4QGD07PbXpAIpldjOanMU4r0ADo7yXzp4qKCB5ZLLPae7y
d6Lgve+Mxk9LL7tGiYTAzMnfmRJOhXe3rcAlECdyF93nFno/tblMzC/t5yC9xiYZf624Qe7O1/yr
x5UVyQVcYdTZCcleNqGQPcWtRDLSJRezbPrfFGBPOPdxu6ADASWe6nFf0LlA8FE5N9uQ/3hVBnDD
a56V7ZBc5S4P0hI/yoVz2BhH7OEXkSsSIedb24xbPXWo+JyLobqXpHa/SYnjiq4d+sYutAn0CxJj
N+dG8+ZZ7IY3aLhvRZ6BB2gxCGMZh0BVuTHQCi5tRPZ4vYZgLoOvsvNZDNjwVbbdWoOsxvP2MfdU
djLNQFR2RC/T5JVHe6rd2LKg3qrafBimbpjA5Uv34k2Mnjc09+mHBOJPkJjyfuHdWzfFXJdHJiYA
fzMSnxPuRH/qHyoprLeqKCnsZYbYpwV9SLwq6Ryjmexsw7A+GLM+C3ZBJ7/k9aBBMP5Wg2ugfM5U
+FY1PCaFWqqT1QT5YXZrbH2Vvf6WmcXYg53xDwoKdXWqJX/NkMuyljCMY221fB+N+TW61p8mpPoN
QFU/kMvzMZSDc6VdWd6FZSUHJNTd04L4Z69RsXx79AjHoWnbByEa5xF1vXXGTpRfNF/uA6cyu4uu
BE1V8EsWXT0d/bwovqEvoghGmRHOGIOcgSmfvXTDpbZWecPRVsVp1UWLl+Zx15kh6ReheM9n/zuX
Y38eJ+bNXomqmzQl85a7S0hsj/NU9WkxHQogJp9prefIx0z0wvu6ZUuK4TzzxBF19KWopn8EYx7/
Y+7MeuNG0qz9VwZz3SxEkAwGOcB8wOSqJSVLsuXthvAic993/vrvoasGI6WyU6iem7npbpTbFUky
GIx433OeM7dBez0RtISqpI/BRHUlLEtlj09DjgIsSrHX2cSXFH5Xb1Q3/TR034JcKot7ryuR9Cct
nMZZpve6n6gtChcgfwHqhWPa5LyPC/7FYK1JxRQF2b46ASDQqK+tnSTE3JL307Ru91OzwBG1iwCZ
ozSvF0V+ilTNLMt9pE3ztgRRtpVW/L0IDBoJg02qQNg8NVBK2gsKUNmuMDr9nhOYSQZNAL0Ccg9N
9fJr3NNiHIyI18YlX67MpscCYx5ixwgrl1KXpuEWt9SD7GuLkw/SAt79KZ6/kM1IdJKYvAbFYv4e
2hefgiZ1potmcL6GnecdsqXN4Y55/piljk1mOKaBueeh5gnSE60D1u+ofyocC1OomeGyLSgCz7kw
d1T2kGJ1AMb3lt9Gm9wy5t3QCFT3WZjqi7ZQlF9Gq8khe/XZhdX3ioY6hrBBz/oLZw86xq1zKa3u
uq1MdFalb3cXjlD+tQSCvtetQYYiB1mqH9K/nDL8pN3C9ai8mJQU7d6aBW4uNyQJFaPkvsldWGOC
so5KEiKj4tC98+dWIjPRxp43YqYFNfsfTDhxP3LXg2gTIqtku5BezDOx3gPe7L1gw/UNDSBKSJNa
r6aqzr5PYtZDL7VVkMPABspPve8EhOJ4qHkHqoys22Q/UzNhY+TU4n1G834dGIG3bhyneUgb78qz
rAIOxXhT6PBHNAMSpRkZH2iGknAEI3kbo5aAQpxz3rEAel2A+IVlhCxi3Y/JD5UOH0kt/75Ys5HJ
Vd1lgz/3ojUgR4+zkruiga4t3enjGBrvUGBTkAYV20UmQOtCfOkxCsJuBI0eiUU8XHmXTp7f5qn9
3vMgDAy6gTCZZCSVYgKitq7wz1nBPs99se2r4sHkM30/NEmzz4hf3sqQDC3LcIijd5FCkQCUDo9m
Xt6jNlBEo3tQzcTSgZ2oxgooMQun/ZYWwnaoCJWsfk+OPFcPFqoNnHHTvC1CdmqmSQWKJFr6463r
LgFizbARUKwNwfE1girhdRYxRVK0l2g4owv22iw7zux+xIlF4mpZUc4rjOqiIhJ07TkJmXg+pNjQ
MNSFqmN1CFvmpBtgL0Bx2/7OJrLyH+hn9EWEBTQg6X7dF8mNMCJx23WGJIXK9rkvZLRmfHt2Hr7G
daHY0SAL4Vjedqw3SHBHq0o2AYZIZilnXEh7cDRkeTeYlfWucVHaW8G0OC8x2H9ENj5c1H05Hth6
1XTUjB9zHy61IWkRUgeOrKnY60xxRl1p2WsFGUSO2RoOZIxNf/I0/xY79qxB78f4Hz/AYCE8Ddv/
908Nf/8HbXwODrt/buO7rPHx5T+f2/iWv/Cnjc9Qf3geQAbPc1zlINOyQTb86eMjnA/Og6uhw2KL
Wox+z4x86g8Lb4qlXVtq/qrmb/1Fc1DyDxvPHf8U6izlA/7ob9AcMAQ+c/FhA9QODjqTyGqcgXCU
+Anlj28PUR40//nv8h+S81DTANlfV6b5xZFq3nllYW7jOQPuk2PTfnZn7rCHB0X+b3mXUULK2+Xf
8JJI++d4/PLFMbjAafXClng2XmICDES/Ua4bvg70aX0+FqUZ4PACOLprnb7ds1ITtW2xuw9R1H+O
FWEWcWsXl2WTT1ftMHKKLSmgpxgLDVhTxDwtFqnzP5T7e3xf1HJscZTlSakWI+Xz3+nxtsx5jCcs
0vXXCpnZVWgRIxdNVXV1fqTXTwATpecwmoaFY5lHI8mugZrR8JnosZ3th3F09mhwkAcSuv1Vj6jg
z4/3+gngC9VMHIjErlT20ROPzDTKahPDt5kMCAbiGWRagtwHtsN00w2ghiLLcN947icuEpQFo0kp
cUFYi5n02WOHv5A1qY3ZOrfwKBlpxpe6SUg1RZF4YRXGr/PXaC7T6M/Zd/nzP/99mWbMLRpivFja
9oTAPPt8vLapAyuNkgp1Qh7Ca4yS/jGUCVaCAnPl59iU1BqZQMZ7S+PhprNfO+8rcB8/tWDbRnO6
5AQQTDVdZoftO7ljBgYSMEDRPG782HY+QM+1foRDLr5WkcIoX5rkn3FwkdXF+Ys5de+YIJZmPjqm
LZap+uze1RF0PRWW1XpEX3bI6zrZZ8C6DlmQFMT+mc72/Hivp77rQJHxlgmycGSOXlEVA7kQId0C
JaLqGrObxjoRi21dNdX6/FDLY3j5mFwtYCpiVIbK51hHj4ld0+g2GXFWwxSDkCMx68J10ZGdH0W+
hFIzG1hiiWaybNP2UM6Lo9mnlGtAFGQY4RBqFC/Jx5KiyPext6CaksyDlNwfN3mo5q1Ki3bflQhX
WtN33kBOv3r3XA5G0rF5+WzXUtbRrQ20UxudAidl9GgP3J4JWrJ/ITiEKI0mGkFDI8W/PH/5ywv9
4iYzqGWa7A0tC1u/WijYz+aPHuq+imqDjWNqxWuLtx9ivoHHgCMSmgn2oL1ogdRGuCTPj3zqxpMY
xyKqtGe5wj26Xjlli/CI6w1t9lsATinPx5AufSMzD7VBN37wONfEqMSuu74YN9C6yEP1zfGN9efU
jWeOwWHnpktpLzPk2T2QnW+0SRGX6yTjtI+y4UDWHp0uWhzrICDvbBZu/cZ7+/q+267jCJvlVgg+
7tbLMZ3cBRFbUcDXKi33U09k5Yzz7or6Kgdx/fuQR9R82Af5G0/8xH1XgJn4miuevRTyaMK3vqEr
sEUAHB0dI8uty+u2kyGJZUH0EbcXsuwEGTyHo3AbOTXur87ONl1tBvvzM+DVWuLyQxZEgGanw+bn
6IeMsZtkUCWWlI4axlqOrVH11Bfiwc1W54d6tZYwlCUdpOBwseiXL4/j2SNOBxS9rdJ4cXM3uajS
1N8qi1bV3x2FWcTrRMlOs/3yji5okmFodyMdskqIGqRrFj2QKeW8MV1f3zZkqzBvbEJ72Boe78pa
7J9uAHp3XZYaG2qIj40+3bQSPXzx8xf0+s3gm6IofmlQ+B4bype3zY+rPuw4YK9hJYpuiybT2LWR
6xBG6fSYdzqfPOmgSW7OD/v65eCDRv6BLU20rmQgvBw2qmqjyU36So2mWDmh7r4eUz8/9HJAFtmS
s0dSAUzS9q3V0IN2drQeaj5rbLfZ/QitiUZ4OfSsnNZCA4lv0NDNFTkji8ypMru7KBIlelHsmPuC
FgmCsm7EyEbG5OfeKbxrwow6noGdWXhA8PhT9J9jFDIkqVF7NMFoXhlx4EzbSDtsOiovn56wcKjP
VWcbQDHtILwJmyxA+ZuYdoMKHuJNgsgOSc8k84+8f+1AP88Nxz1lGhdFj63UTZ7UONJ13ppXpVUH
99RnMHQ0tNvobrghwrIC1BHLJkCph7FDJ1w2vfhW4aZjVyIJbVuRaxoh4Zga76FFjmpurTbnsEzt
o6AeR/PLXY12W3302NXXEOYTjMuyiCiT8D0Bn1aXFCnm2K/UBdRQ44cfjeojO/YSOaIpKwQPc3OX
dBiYIFzB+gL3Y5P/Agtgi49YYBMHInKICGL6gkObQEY3EtV3HwrZo43be95kIfyowcKvi+wFY/Fm
7NSI83LwxQ/gTyYKf9Rpd5UZEh0XTs0Ii7dAukGzfqQTlPkAuFZBhrQWw269xFrTUEDaQIbDgG+J
zulWlmHFybgcwhsN2OqxzuiZLU1tTEHU+GW0VrmVTKT6DIiAoIa6N4ZJeX6FTWhJskoDN7ro+tLQ
dHqBVmA8R5MASlN3j4NZcjgIqZqUq66N7C8I11ChEv9I9vnUlD16HUS8XzPavw3MCFBYEbSPeBsC
rvZ3s7bRYUS0r2GghBXk6txtuBNmHtvgXQcUHkE+2zaEybaFmNo2QCU8VweYXUsgxBtDOlG2rtit
fhyioSezOI7BXjt0jvxVNhQW/xup9ievLEGW1l5tfEnpOKMaHgN8DBahy2hadWId2qzrYA+IePxU
l3Q7AGF6VbeyJjF8IXOKWVR78fhNl0qXqyFvq7tQNZNDQmtbkgyJKDTA9mlX8+0UCo9sTXLb3U3c
jek+7JDNrYmeKvp13xZNtyFe1L9wpnlydhDCoS2U0MOgkEaNvKPChr0t6dsYfJdPfCTRP9EAJT9N
fvVIlWh0yj79RP91uHNm0WGmpr3qgo9JglusvpDWJ+b1sIOFBgdAIXV8V2am9SgGtvLbyTXLyxBf
EukFDdmgWT/ghfUcjO0bUHfO91AoSAGljYwWa3TTrCaVRz9130nijGTTfsHmg2guhM7c7qzaAp9H
LRW5qjAqeCGNW42XXYBUk/eS0vvisiNZHZ20+MUtZ6vVtqWaMRsOwKeo8C85h6j2t22XUsKe9VwX
sP8tQoc9JY3rsHVljhPZRwc3wsSa11kY4Y42+5y3PFSRfcCG3qPdQ2FGQLztQNBps5QOZhcAA9sQ
AyACuIcGvv7cSBXSl7acvseWIhG2NqrorjXALK7arkGZEzUZxiYHQC4ed/Dg2JFTMujywhy2RHZR
R0e75v2klMqP9cPI+LAoj+4zmhxi35c0i5DtZhelEP7D8j7b+0VFjW226fsv8AG9T83MSwQSOSpQ
ZE24XCGnen1OVzTznjy3DcnT6miLVqMk/ijEpos1BzsQs24wKRo0RMe9j6ia4RrDYmUwRc3mkKSt
QpvYCawXk1M7CyuO1QCFKkL5ugmLR7IIEafGIP1+InZov7achYv90DcKbTCv9EaiiVLrls4waj49
QaeLk6J7cPIoxzzW5mO3G/oYUH3q6j5YD8Mo+suwqfx3JJjg6uhLqsFrpUP81ogDWJ5liMob6YTV
bsY0sD6ZQ+1+KCdf0LaczO6rN+uKzlE7oOhC1W7TkC1MBxpBpuptZiJjWwVhV+EFqEENY5JNEGLg
/OdNLL+G/VT8cGKTCqeC2Nax4pNtR+QEitqxJ1TrmsNy+E64VZpshZPj7GBJVj9nZdQEhBil+bUD
bRmsw8bDl99W4Ij7PJiIeKSAdYMWKwWcxPGdAHRHNdDx4CO6v3icQ/6AyFLJjQ+qtKV4a08Tkyow
f2JeA32HO73+TSJ5bAj4/DqHWsxUUOWYrEcYnuIK/KINgaYNPZIJIR1/5uyXgFbRs0KhVaNZyEud
FRd+H4Hzi2hwpmv+KRXRyqtHbNbukK1l6asfPcEEhJZNvAwr4tN8QhNKE7AISHFO5mD/A33pgiZR
fMQM0gRGAWSq6gv4FUM1zjiRZEFlnZYi2Ak/nvND7NCG2FIei6DC6RCbVq9nNM4NsgkD8X6RvKuS
kWyIqo5SXG2T7z9O1F2a9ZgTVbJylZV+4qOFr8jB8b4FjJ4iWSn9+TvVZJAEzNDpfdaJiruR1Xy+
J9nTSJqdArt9VQib1jVc95o/dYCa9FlSWeukzZyKNAEdXWb4jDBXZIn+7mo/QcsgB5ySvg2KnhlX
E9zGszUPhROahDCkyyVQE6k/guIpQjpamv5GFNLzBTk+8VJiJXRXbVNgBHTmkvfJTgV60Ulbv7Ie
1/3aDDH5UT+ZWU47XLRfSMMyYojahftDegEKbJrF5ddedhWspGCyH2w4nIQpRlZ8YG9VAyYAx/hD
V1o8OdjuNlqwgVqJpvd/Bfjxcam6JioH8Kb+p5qTNCnIllWqzZARfRC5nfXTmod2C9+ZDKNuUu/8
cCTTdk6s+i7FtXBjFGNMYK2d4tcxxjs3goC4VnTHFmu8aLcsMMkui8k/TgR4Aky7BbnpaHchI+H6
r8D1YzWkifZUlNH8RanQ/mAUWCpNjViUGmlTo7FEnYYEdcrwz4HX2JDKopwb2yJw7wLbxfBpgHBY
rrlxAs20NkE0xW73qWeT9G3svEZehohyPvhAwFlXzRroOzKjaevbKaqdSun4s618qhVYtJsdnWlU
2i1+CkD/Pef+VRdEvFgigQtdl6S6osCh9rRxl//Pmo/u9AujLcr6TFowm2KgO9QyaBq/n8EXWZsq
m+ZPwL5ITm1GNd3GReVhkE4Qu607ppBHsRX3zwNOUvLrgG7oD9VQsjKbY+Msnr9QFeEa02Pj7WLC
TMYNNTH/G+J4tLP0dj44HpTMRRFkIjCJi+YxC5fCjg9+/TOTVn8A0Vle8Z0L9MrLUFJt5OjSlGU7
WHkbW0QOiM20iAhIGFxab8Ks2hBGQ1n621imyCy9EOvVlUjd4rKiWRjtDbSV0coElvqZTHc+iA5e
QmtNFgjoTgS04cEMhVWvtErM7xQIAL1JgSpxG3lZ/L1yxwZ7XD1Z7KEcJSn6kmZ5bU9iRLiQpt6D
6NCBX9iNWQQrU6jmfevzF2GVhsOjnFV80YkePkhjx1CGECc8cOLxfpakM3+QuiUakiQGMcKyhNa7
4aGBx20IJP3ipz24HD4EqBKt1DCDi8gb8vsmKoDFpDqj+RmL0HpXhQ1ybh9nMK3lIWB9d/tgeIxy
B3HvGE7s09q4w9FkshEgUVZ5xl0dB2zRHKSblz2pbDHRQ0by0waBg+m2ncr7CXAfLFFYKFdlXU5i
pTuip7EF4Yrcj2jt2aZlg19BLrBdZFJeORNETJQMuwNd/hTY+Dh6SJPoMz9q5mlVBj1U98BxMMGm
zX5MXHNr8yUh+AfmKo37TvJkuq6/G6eQ3bnfE4SJ5qfBJi7MZnpnOEMPhdikIHNvK0l/2p/DgU43
7JsnLNr0VQjg1ivoX8hc7KCiaj5i0clXkT0kzUYNRUiyPSGbWwItohFtS0qrQXdV96WuNTJ10Qvu
qc9i+lS5AdxhGzcdmF5CxTe0IGmvF5mMHCw/Xag3AT7GBTORY/xuzSRnLmFI+NazGYJE7yccjT0g
zWT61HKo11gn9E1cNWS56X4hnczsCFe1FqjJDVmPi4FsKcERrCvu7cif1Aq1KUxYdN40MNKpnezN
UFXtDTLfuVsH3kKQTZp+lVh879mV8//GZqAWUzvStScHpwxGC6QcObvhjEc41nN9MRYDHJsQ3U2E
mkFLseqdfvywCL4PLmk1SMbY618mskRg1XNQvqyAbmBOTTFkdv2IZZSeyKdeCsQzHa8mmbRtNX71
TSLtTcpa1W6GWYDSLC7NHXC3tuYAx6d6W2KQvodChmCydRL9YXIcsItj4YJIcwHV0/KlldKsVcaa
szbYFyDMjomIwWvKyjZHtrwLilk9tbJlW18RNLIimSH75ZHp/SMJ0Tzexs1cflF53LEf1DEOPC6z
rddFVZTZfddk1ueOAGi9domaMEDgSaIEoxpmyyrEq4c1vRBdsg355hLZYsWi2vhNOX9q2toer816
pBfVxKNFNHyOb1BYlMPXKbqyi7meOM2NTHsHBYSmf92w5wWUE2XZbnAxuiJhmbFKGONUfzQmE+IA
D1++S2sJpQgQSE8kDZyQTSkadUW7z7GXkCoslXPuhQevCQqJotMZ2FW6LMgYL4r8A8RtB79PS/++
SqV3M8Y5asqygIldVbUDdSQu0y+Drsf7IfCNp9itUP1PSEiTK6tH1LAG72VigWHnejMHy5oy+PEg
t+yTloMK2V9o96rS3ZsVUQmezrHXk+oeXbZWM/70UPVNexdFjrNpXCMi+7aUlBQ8SwXf7c4SPLAi
J62R3ZG1HqsF3NCnckhQjKLLNiu0zxyVKxwfNqmO6BL6JLB2fBHBkVM4NOJd6yn3IiTcpmDDbCff
Zt5ijO4GbCysddztkB79LYZJ+1dcT/YTcvH62o207i/YvHGCGwcv+mjOWiEeCFgvsAj4/roMkS1N
bBawOk0NMvW8ytFBt0RnIOxw7F9V0sTdxtbtGHyZcsQ+pKVL0970TQ0msaa4uqqLYIb3JjO2jiMs
ncuiGpMFcIbEZNfHVTmuiwgN/J4vK+ardkj6AswoZlosnbVxPSJG5KqCMGbtiXrOyYbL55ItXPmj
NbHDwWEGwpNYxFqPbdsemmgyyMnLjK8plWWXln4BlzhEOWldBVUFKRq1AbfYGMq6ukribgp2nBjL
bzXGKTTn9YyHoGyLIF13ZRa4tzbxMu8x5Oppiw0DSAz1f/ETv4mNRc9bjsmFFZJ41zRFsE5lqhFq
1zJ+VO1gf254icfLrK3spyka5oeK4MVg7aWoKzlNBWAnilgq/IfKx7IOARMrCbAy4zphEeYfJ4X7
aAmVefvItjHbWkXHkhLyFqCtkQy2xmXeE+1h9S6Zd0nEHUcQf2kBCpdId8OKLWneWd+1E9O2MAu7
yS811V/C7UtCmhoY7yWrL5GLsP9STRvbx36AxtWToBUHSm6rJo5p6KSek8HVd0CQ1Hj3b2l+hUhY
0b6pfdXOzUdfN/U74LQUp4k4Cn0qQKR+77KKCs1CR6l/RhMbTaj8yomJFxE4aefACDdOkCSf6fhw
Mo0GErYWUyzVP78wBeWPrkyqK7SobCWxv3G+XCkS9Cp2hxncC/7Ubd8hXlHfI0mbZlW2k8HHMO/i
T9hDciBLMyLVjZP5wLiCYMIiXgOoTPaSQt8vumbuYWZrDyPOi7LvfOLGQyMzJ9wsJUmUj4SxgOep
Yh89Cf+xDYRyyD1vC/xgLEu+JiLS9u+qOmVnE8SmW11RP4mvOVBMzYr8abNbV41NZglpWQOg9p6a
AnYodOgLjRulLWBysovej1xbvhs6w17LXkOFbYkxQbXvdmiYrD4cCJAz++98f7t252kzvBkTP1CX
CD11fhkXqWIHpB0MsWGwTMrYgRYMH238/A9yzqTIW4OHSxXxruyr+WFwg/b2HwQiTLOTDbR509wk
XJ2P9gXYgSDbna9WvyqSa4rFlkVXWZmOaTpLvf5ZbwFVdePPQwHxNjFsigUdaB3D6jbo/ZPbKjP8
9yDEmjcaGq+7OIxKzocSdLHBcuujGjle2wDrbLS48garWKlJoi+L03pf21W8FUbqX0qzin4jZTZR
Tgwf0nCf84uy/24/gl9CyxIrsGXTK3COWlmGchv02qokQqAzr6Kqg/CBK+C9I9r5jRbpqzbOMpRL
ZwAzGV3o446R2dUO9nvWOZzg7jVBU7jXwq58o0N2chQP6YulF9mFtTzwZw+0UWEjK81O3woWt3Rb
AMMokvoNacfrUdiIepwnCENeRBdH04baIVXYpfOKvbrY5ZZP5PzSdDD/9uOh97XcMUvbDtDMozZr
HqZkGYZtsSYqS2J15kIgxlEibKfojaFOvAlsWSxFS1PRb/ud//zsxk2JT9WjWvrWwgmu5rkZ1kZA
2JrEIQ1ctfW2na71G33kUx0biwK1pIlMz80+uj4rg/Ik+RhQ4eYQ1/Vs0Ie4cva1yr9Xvpw24E1A
PCQkp59/70+9gtxUxCQWGBiJTuHlPBGGv5QV42XXYg5YsgiWoR3ilupalsI6GKNJiYzYpVVd1t11
QVNGwE12S1jRQfnGXZCnbgOYYckbqLRrHjeuVJPRrqm5DQLo3UPSYJE1e2pqwzg/IRbsD5lhQSye
oT3NRttf9jaxpZ4NASEJlwNcT+pUGZQmcZi6ukODY176gaT7YaFHPH/jXs18lzdrea+QJdNxX/Rw
z98vAnhwibVdsdbmOH5IPaxKkyWSi78/ChJ+3i5XeYJW4stRlD82JdTLYm1npnuDV/nzou2//xcG
0XK5ioV2r4/Wvr7jnRIdDlLXwn48yCq96+fCfWumLTPppUoDPR9aJcd1bE+jUnl5LZ011n0GxYKG
aAcrceipt7K4HNhiG6uGTsBKeoulqIFR1gmY23PTwQA0IXlswjjOLzJlRtduMxqPherdb+dvgjz1
QD1y5M0lcUDAq3r580xcV0AS42JdZuqXgHr+BaX/gzPMxbXlsRNLG6DDM8r4eKUH3d24MOe3Unfg
woKJnCSkqXsTH/2n87/r1SvBPPM8ZBaooxD5iCNtCzFNk02pHfNNKbNdUICua3p4XF6GxX6u+qcg
zbOdnLyf58c98bTsZUosGk3KnO7RusABxDVdyaQgBZGSv++yd/QpuQ4CGfP5oeTLlPpFvYRgSC1S
TwUgh6bZy1tPcbc35opgDgT+9FNJcdxk5PRss5TGcQusd90HkUdYc65vlTejLfdm44332Vxm+dH0
tJHyeLC2+WKyG3r5I1KQox2bU7ijtumvUV2a2xR5z0qLpuZUO8WXchq9K0o647fSaM2vmJd+1a0j
kflQMapMI3yXuGimw6rSd2hOoVebWeW8D0mWWQUwmZeUiHI01xA8FCWMSLgUr8RbAtQTE0ahd1XI
AshssY4fHLXUSZTk64Ddt7snFUREBLF13ipghw9Qk4xPkv4KqGnONuef4/KYju6g0nLZDCCAVNax
Jie0RVsKiinrjJG/D/jP9gLh6wNiHQG2BNv/+fFOvLHkhziIRxS6QQRgL59YTrPVFKGZATyp5ANa
tu7dlNvWG1d14kXQ3E+LHQEkFAwTL0dBxxHF0qP7Cmehei9yq2LFCiJMr6V8d/6C5Ik5yPfE4uGh
GERIfTQHR+C0rDBgs+tWhmtpZSlnkKm7xu9G+wprORhWISnoQ7CvYIDua1jPMvIP7FL8a7Ov/vYd
1pIlh43B702XvfzeZ3uhMq2CpOszEFiGjPckGMz0N7PgjVfv9bxBmYNYhf0jywCioJejeGYwwZmr
EYOkY/QprznK9XCjwAtaxi3co2J1/ja/fqKMpxBSITlFeG4eLak2QC40XYxnm3m0a2x6EFTh/V0I
iONvTx6G0h5CcP6LqXp0aRHl0JTwWoLeuq6+VIsKCVDSeKkinDTnr+r128AYnomcfpFCIok7uouw
tYANMmN6vHE7lTn2Puyl8cYoJ5+V5/CRNJFS0fZ8OYqLoSUZBy7Ip7m42Gbr65xa0LqFhIoXM+kv
zl/VyWf1bLyjz5AeKxG55MCte2KI31cOxmzU5PEuHLO3pLqnhrL41vGhtTBGOUfLSe01/mBILo21
2l3ZtpZrKCz1NWQe+43D2amh+NApjpwemFBnucvP3qsAQMgogSTTLm3tSxA4Pv7QTN4WojU252+g
fP3E0MBzonCVpqREkuHLsTKV0zVu0RPk0pTfK6dADWvH7l3pmFYMOaSGHJbZ3WNizrS4GwCuy3b/
zgkrfx2rsgK5WsFjaxGY0xdpy2qDm0K+8Uq+nrzLj2RSSYRrnrKOFhrRsm8sOxZZZ0zgUEnf3wWU
l3fn78Xr2+6abKQdcj3ZVDvH0kYK9gi0e4gN+OiIZSDQ87KqHFI6E1W9MdRyV19+C3G7wOFnQ82e
l4rKy7teRJ2TYj8gejua82RDO0V/HF1aj5Nckj5FqmWw7t3prV3siadt05/ju+ja6GK9o3F9D62R
zWaauJDB8Vc5zEFq+7K9wFJ7zY0vHnj4zRVTfb7F0dtfT4ku9titAR5qhOEwJ/rocQRpI2isfJAV
CUR/9yEgeHYcfiW1CarNR78w8NqxFC2igxqK1HtDBMVNJ6gghAFpIOeHen0zPA5mzCm0/jwEfSRl
rbJEcJiPknVqeN5X00wABNK0Hjd1OxV31RROb7xsr6ext2zW+YixQAqqSS+felzSoalKBMn4cJtH
d7CmB5JhyTg+f13L7345udjYWQQrCM0kk8dek1L5qoCMg9SdUuvVPGbI1zoqnujKXNDZbUkHsYff
e2lQoV15Ke3x8z/gxHVSjWGnbGslOAAvf/5s/Uow7HpmRrGObbQHKqcjfAcL/fvzo7x+XQmAow7A
vgtczG+H2PNRWCNr9AgtCe2+1T+0U3+P/yH7rFI+NedHOnU9HuYTiW+Hj7RztEZOFVSmweiReggP
vmuZ9d+18MoP50eRpy7Iw6aASp8qj6mPpsdclBhy0i5ek03VbWOzpXOStC7e7cmPwQTjKHaAuW1s
kO8oiKD8jM7wo1WNuy9RN+1ojyMVBNO/xvD41j731KRiWi0HMNdeDg8vnylCFp9NV0PzNgqbdw2K
qXWOeX4zN6C4KPVDaDQdP98RT4ziDkPEG5P61TPgvjBrWJXxNfEkjtYFFscaVD6G1jjuk8fQ8JIb
3UBWf+MZnBjGZn9EFWLxa7DhfHmZCQmiDR9kAOmoGIgub8NwHw8Q3kElUNV3koQwoNhFJCORp22z
cP5myxBqA0q8rQE0cVsbqX4M6b9sfv+0v+Uu/aee0RfO0rMe1P+D7tKlbPXP3aX/1dF5/pZGfOqe
fseQLwa35a/86S9lX/AHHzLpYNYiy+W3W+uvrHBp/sHyRwXdQtdPtifP+q+scIO/w/ePfY/DDkux
/+aV/steatjWH8iNqUHh0cStR43j7/hLX563XQ5I/ACTmaSEw7n32O+Zpg5M/EHFh1L/ykjdQU24
nj/q0VqRu7w26c0+uzl3fy7zzw2mLz9q/z3eYrDiA0Oz4ug9RRnuokDU8cFLHjmy7uL4ygWe1Ln3
58d5uVj9NY5lLzoenC3KPloTQbAB6J+8+GDYvxaF8xIp15rG9l8Yhb0076NL2U0tr+uzL0kAT63t
0XUdiga6YPcUxHoXzE/nB3m5GfvrUp4Nslzqs0GmKqsqXAPJwUa9OFW/OD039t0Mb3Oo/3yJef3I
wDrxdJbf+z+f5tdDLU/v2VCGkRGJgBb3wP5n4x46UbwxwMtl+vUAR48lb5KoQ3OWgFuxPnEaI/+X
z0RtX2qsvKGwL10y4WmG1298Ik9Ou2f38KgMgorSGwFdJoeg8X+2oDtUNP6cHWA7Ajb++ed1dGb5
6yIVkw77Cgf04zleCzrgAejvAwgSqsFiXAvnjjKn27/Lg2+uRH0632jyH0rnJhCfA9LdSPHgkxnv
z/+Sky/Bsx9y9LVQJRAqVILAbaN4Lc1HE1RIOb8xyMk5s6xTlN/ZU/12lD+bM16C1CXomZ7kNG80
oQ4hYUvnr+Pk03s2xNHTm+Z+QqfErIHbcVs7Cs5qAzDK/pk1zhsP7+QtezbU0abbr1CT9svVRM0v
UeKCDp9AO56/nNNj4LVmuaV0bB2tgaq05SCQZh9qAcnReKrRZuAV+t8NcvTsU6+FScj7dnDnewPs
pOhvOD28McjJpQnNz39fydGuZ8ggPkYeg8CvhUi8L40PsqDPgG+sCL78KxdEXwJLMtpi82htMlFw
Bi3quEMt61VVP5baRhX7xkw7+WjYsC8VaD4/xxWvPsqGPiy7hMBR4lQgD/UX7ogDiCAT73851PJT
nr03MGek9AvunZ9/hNiAsPB+Avt6/qadfDmxi1M/odHNnuHlILA+8o7ec3Joav04zO6T0fhvzIGj
c8Ffyx0HAzrO1D+wMb8cI9OhY4MFTw6kVSBOCvtbaWfXeYaUr+12UdbetbymZh/fGJj6qh7iPc6h
JsLKZwUHzvlvWBdPPsNnv2e5J89urCmT3g+pxHDN9E6H+0Y9lcnH8/f1xIpEh92iHkOPAgfo0Xes
zvGc9R3zJO+6i1G48d7BbIfbCMsaPabr86MdVdZ/3+IXwx0tgCVwGLIieIxZOeyQU6Fk+i5n8eiK
gYozJLb0MtGXBhxexJjbnMTaSL7xmE9sFEFgUE0XXDAFiaOnbIy4SPIFsVfA7hENji2jW9cCIqaZ
3MXjPZ7I8xd9Yuq+GPDoMSYO3GqvnpNDS/V9RXD5tCWdzH1jlBMr2ItRjl6QhiaFndtc1lT8csF0
7qTaD06wKpPt+cv53ew+2lu9GOlo/WKfAfe74BlO3UPo3JeLvIy43otE3cFV2tiLcvimJRu4699Y
BP7J0JSF6RhQoDx2utso8UVCLPkhct4TerMJyImMViIhpSDautDBoMzeuNPD6Ji37ADfGP7E+8iF
c/ihC2Utx9aX72M+xqhVEzM5zMQ6Je1V0iHBTR/O394TG0t0WDQpXGrfzM6j7zZhfIS2ux1Gll8Z
bol7374GyrFK5wMwN3aZT+eH+10jevU0/2c8++iiKtSYtej7+BCiLc4vSVC5oO+fbrrhnSA84/+T
dl7LcSNLGn4iRMCbW6AdmyBFSqIMbxAaSYT3Hk+/H3h2d7ohRCNmztzMhSKYXYWqrKrM34BCMYbX
Wv4Mbhqm7t5Xf1f1LwlGTALHbwd9txj20gfhKEkbuWLzly0OfgjBEqwvZgL9xEm2le/ekaMsPAFg
/lR89vGSOJrPEtYtFuruTlIg07oXxaeMYsUJItt36+72VK3uY5XMQXdMhFK++D0QFRr40CMvTPVt
0F9zc+NTrO5glf9EnrIzV/56eQlRy+JDqMzFA+w+6L+EHcrdO197My15q8O5mgTfpZjYRfQ4F0kQ
ISSpkUNey5Jkx8JXPOcl9QuMRXgHNan3s4zBTaIarglWt8OsafgQaIeyancC139dfx2ebs/tAnL0
vwcDr1sgNtQKVG3xgyCyi1Cs+EHQ9azuiOR9jHF4dfDl1zb7mCT3pWFBIdhlKBSqL/KuaF8n9RQk
uGCAE739Y1Y/tGZK5gwEA4syf6iLcxdNmngawylyB4QtNO07mO/bAVb3+EWAxSk4VYqUWQMryau/
tOZ4hBp4h8mCVv6sVPP7oHyBjrcxptXcdRFykVakiHVQQB1ys+RFDc9+BJs1UXa3x7VAkPzvVzQo
H9JNA7TyfsO6mDlyZi5FqUmUAkOgpJkwykWL6gA+gLPWapqDFyLw7otQVEJV8I7dbBV2+0esTq6h
gR2lZEIJcbFNU71HkSQQSKDFD+Urq2jPuzUTUaChbW4az7ejrW4kHsczNojC6bJbiecFIGCcrVzg
QR/IVrth5qb2J63LzvETVMB240OuLs6LgIuN4ok5fBsY/bzJH2bKAJpNGxFWJxDUH9pp9OVB110v
/zgsJC02w9hVBEhayY+0dSQ4DdBJ9x7MZEHbutuvB3wHHkkiOnGLIygqIh5KCnvfAEMONciNhgkm
R4Ieq0Dvc6fiaa36zu0Pt0Bc/u9a5XmEIBADVefK5OUuL5sI2V8/iFFYhKxTwsZyjKHQd62ceMe0
HSy7mS2iqDID/4RWKBtj9XFEK2Bjva7tTKqfFEmRYuF4mT/4xZ5RMouebsvvwP2BY8uRv94e6Pt7
cnnCXwZYnCu+IvQSMCdKVUdll/5A1P8ofUtPxiH42Yj28XPuRNN+dLVj8FFzkLOHh/cY3aHuWX9I
NnDKqwni8rcs7o6GmNRJFPBbuNLoRymH+ay8dRoS6tVz1b5KnhskG8l29dJ4GXPxoYepEzKPLoL7
gD938e1hQuR32mfhruc9R1rA/zfY2EJrm3TWn+PpTS0JhbPrb4orb6MOYkLNAlpoUL7J+vfbH3UB
k/zP6r2MsNikeSUoOmIOsds6wQEBiF0TO5KrhIfwHJ6svXKqPWRYwo1xbYSlg3Y9MEwC28pET88t
OrTIsx+oNAz3Ytt9z/Lubmg+yIntD1/87MVPansSUczXNxLu+uekP0XRnRYVD/Xrn6CWNUcMZQxX
b4rfcZcVtjFKhwTEKEqlHxIjOfoF5nwhcPFT7ctnOZNPG5M/HyF/7Ki5QQdTgwrLH33KKBkKHzVy
F5vCL1kEDywiN2KpnuryCT1+R5QHW8sqeECogKv/Jl/OXef/C79YXUknMgEIEbjIPTqqB10FTov8
SwpUWISOWO0UI9o42VeT1EXIxXKTIsQxh2I+VNsfWYjTGYU4H/e52xO7dhAg3YgQpgxaAxXH60+L
JlAuQhaOXB8Pr0bs0O3dV/03xX8V0VEDHKKo1UaNZTUjwQybMW8KUJv3FX+RfuPYgvdYi2Qk2o61
8g1KOl7238IUZ9tscnjKgtHA57TfOH/WUgRNNFVFSEyh6b1I+0aATNtoGJSCYzwVBm61W8/VOZcu
VymCsNRb6CLTo1pslK6XxjoWSEKF9QD70U7DL+1Q2oP/dvurzfnzVpzlhSuQkd7xKc5nEBuTBpY2
QlZcnOWWY4UTlvdE3G+slLVr1+XY5OuV0uBsKJoFNdQpPpjll+EXEqbtTq56O+nqf/GluB4gaQjU
mrLRYh79KlXQl8JZr83fBG/WWnm9PYFrm2umFszfSbIAclwPxsLnRTAmyujTp6h+EAZ/FzZbHK93
NOUfXwmUGwpoELEZyXWQSASDZIGFcpuwkU8hxhq7Mcwb2PadAFdIkU64iQr7IQtxo0FVG02ERnIq
rdQwLq6K16SLn2OcWnMfxmtgzDI6sI/3Q16ZjlcLKWRNfwsLsTYxXIq4E/KrJeou1785bpUAOQOB
q1EDtaS+M0Fqd/rGUloNAg6Vxg97BNzrdRDcX/HMRb/fxVutSHnqvqrN0+0PvLbXObDYg2DC5t75
dYiw9dA1CEIMgan4S90bDLCNQaztB17xZBJYZizR5R2nrgs1EBkEtSI0P7NzishGrT+QroHQ20W/
kTZXJ+0i3mI1qdhIDSYlIdeXn6tUPXR572zWptcGxc2f1j5tGSQuFxsv0DoU5Iw6cSNEisaYlAKF
ThOHvSVWePNGJ7XOT//8S12GXHwprRPqPOqqxC38H9SpdyKKkrcjrN5fLkMsFrUlJlqDxX3itjB+
j3qFNnIoBv29VZYI2POyc6q8mY4FDsdnISwovigsF1wKpOcSR4p/hlf+z0Xy8uco12szmRKcHDRG
HPDai5Hl6LcQDGunOig8lL9BQ3Owz2vp4oTV8FkpDTy83CZ/5vhB+Cp60N3cFTCC2eB0ri1LroQm
SG8LbOMS0NvoppekEFdcrbuX5WcJhSJZeLn9AdeOVUMGtyojmwm7YnFwx4FWVZ40fz+sRDpUnyLl
rkXZeXOPrc4bhw5wFqTblWX2ayulmHWmEpysDfiw01EVXyPtNci0sxfku2pEKzreevyvLk+OCZx8
ZsKBqiyGZ1qGIKDslbhyjb1crz3nWe+EiXrOlc/o8u2V8WtqxI4R0ScN+p1nwbO/PcFr94lZUNai
0g7lzVwkZI6hzpMmbx43OlhzuwjDhCwC227imp7t0fPc3Y64kmhQihfhWEjwaOV3Ic+LFTqpfZ7L
Q0pHVpicMrk3cKhRP8DCd/TkNdw67lfGByyP00bV+LZg+K/3g5chTdAnfNdAduX4azb8rH4U+eO0
1dpbi2PMgCiIQEhBL/XX4ywGQ5zqidtn96rnxrr2YazrFw3DDF2WftyewrVyChcLiLrAh4AQLgms
sRWiUjdHqw0koaZOKnZFPRb7uEJXsYotuJlpd+4TZBdz4GJ4S6n9EW0X4Xj7h6xsTzCdYJqh0c/X
nMXJVBZSJUrIUrlCVTpd8XNqdya30XZLBXhldwKQpBOgwFGkIbVYpY2Ux9kwFKlbqRQ50aCozbvy
DstFZBtV9XeGqsrtga1+zr8DLt+9PbS7MpDmgOUuzPd02KevYnOWNqnIa7uBVUOKA7FNi3RxBrLX
va7ymME6gvtjy2/Fk6fumgCHajv56FNq+DodhzcdzR/nlES7rV7A6he8iL84ILGSTYdQI36EdJMi
fhIKjFmsDmmxLfz02kgRPmDXgzUmly/WCpT83sg6LXFzb49T8CGO8J/R9ODQ59Ypi+BcgOzf2ijz
gbq4iM82G6gccFWD5bJIsHImoC7kNalrSH30ONTidwnCjutZHspLfYIIkFlgsOThEfCIrmdxlNEW
fBlwb9xZ2EPvC0Xi8X17ba2cmwBxgeOCxwQA+L65LxKg2nuZbHpx6mZ+lx6mNGmdMCAhGZ28BedZ
W8ZcUt+TH1COJcqqipFTCSIrcY3pt16N5048o1QmmsdO2AKmrOHXOENApEqQSZHrXqzkQlJCqQuz
1JWqqn/sUMbcYwIsgT0M/L0mS+EpzyBYhyACnFHqwXxwSuyHvi32SV/VaGRmHVAIsb8fpmw4iDWq
WLcnfnU2dDI0iuXAWpZnQaNkSLeNFR6+KeKgcV4omKEE1iHO9WQ/aWr4pHrelmr72gYD6Dnj6aBk
/FHyqNFJRJetTN3JaB99Q3kax2+VLua2uMnxmxfzcrFzlqNJAScAXtzi7iclYegj3pu6RXXW9OcE
t4PbE7gyFgOZdA3oCgRmLkvXh2mm+GYz+XziQvvYhR8FDy0rySnV0+0wK98JN2+ulCKVR/w+Fk+R
BgPvJIaG7AYB56n5mCBBrKEhPcoYOw0/bwdbmTT4u9zqaAIjwLCkEEpZavl6ILEbM3RSH9JM3Ji0
tQAK+Q6kNCxhlGauJ23AEifBUpsMnxfoRymSgB5nYxxvD2Pt08yOG5A8efPSZbmOEutRpnUeUV5B
0lkpqj92sqUXs/ZdLmMsRqJnBQoBwzwS0EKUuOI9vOd30dN//uBFj+Dvwcw/5CJDjizjEfZ56s6K
UsowOdLwQgFz48NsDWdxICFQOqYeRoqu0B6H4oyTgWrie+6E+UYjZivQ4vbiyXop9CqB+vE4iY7y
Vrz24w6d19tLYHWhAWXRqKvgjbLsbeFQCJ87M1PXUunUVzwS93TR5I0oawsN4yTqt3TrFdoC19+m
Toc2p12fu2Lt/bC8Jy8wDj38ER83jNvjWTkngeVQTeWZAFNaWSzpRqnQ7ZpUvk9RGveVWteolKrp
KVR9ZX871MqgQCAQYkb9U5davMvLCtflTLBS18QsdyxfivRNwWAYbffbcdYefDR7ZYRHIEqib7HY
QoheFai8yKk71x0/CuqXVv+rmtxME/FxvDcdxPb65glh7424c8pcHA0mQCqSN8pTjHFxOAcDDrRy
pqSumDenMYj3avfRyvr7XvJtffAfcvz1ajyk9S0q7trMgu8GvE76E2EhXS8Xv7U8WlgsyvmF2+Cp
6uffhwH115fbI1yNAxlc02a2jLx8fxVCpQ+lxBf0S4yhBxst/rbCZGFjocxr7o95ZArhzEJ7+eNo
8mug2UUbZm4iv5X9gzW8SsFGtlgPAcYB/jLFCHn+94vkh7Ox14hGmrmD8JoZr7hJcFF9vj1bK6nC
hC/PgQdfkzb4YhkG6WAGkZ6/D0OjjVinL7cDrH6OiwCLDJ4XmH3qUZm5lfUAwnuaYrusHja7IWth
5g4WewoQCsSm67kqfKnIIqXI3FJ6ALOLiwQvNG8rEa1FoYaAlqECbgAw2nWUDInySpeizJW6+8LE
GST+q/O/hfm3fz5niGDMgjdUlVFquA6DtKhYlS0idKCHj+m+xseplBHkKzcy+Putf7mILwK9d+ku
VtiIRjjyZR0rrLVsxWz2BDwkcfjMpbHu7ud3T9iXWHp/jpJdeJh83TWxKZ0GBMt/i9bnfzxs4Dzv
12NwTFzEroetTQjWNgGdsyx7Vbvvnv5R0J9C7Z8fJldRFoe9X7R9LmU0shMLIVw8GJBnLcR/kWah
vsNs4GRkVS4V9WCWyaGh0r0CcZGPht0fmctSFB0vOWvacQp1W1Yy9/YEriQMgprmnPlARcmLdRMh
klRGMmDkUDxiKGdHwpPUbBxcK1vAMmfLS65ZOk2zOaFcLBnatYaR4ejrquq4w2nAGfMcoXU8x+Jg
YxLnn7tYnVehFrvNqoCn43ID4ll80KPuPkwaLjN31LwcIfsd1NnJl/a3Z3BeYrdCzqO/GJ2nZGI9
IMXrmsNLiR3GPdJxdo2Ph4T38O1QW6NbrHYU/EVZMAhVaHvvy1jmT5F+n7Wvlf5Uxt89q9iYzbVS
oUWBmU4nKwN91MUBzKbwsCECED/Vz5EoYwoSoJ1e7idV2Y0B8qUIB+eObPBgSEvzn7cIroIv7lW8
UVNJRo/albO3XpZsSXnW21+3Z3TtTnUVZLE2jSbAj8OcR0j9LNrpP7DlNXyKWbYZ2JaIaDI05yMK
/Bufcv67y1VzObOLhcoj2R/7jMFJsypM0e58vdyYvzkr3QqxWJhjM3m+6IGXwEKoPwJA1J16V99t
Nfi3RrJYlIakgxPzpdjtz4dh4zqz/re5L/ECVihxLrITDMo6R6EjdqnRyu7W4bF2lvHx///PW4ta
QV7riHzMnfbkbnxRj+nv9Gw5yScQLB+q/TkXnHFv3TXOVmFtY1TW4uIRpW2NjxKVRKGp6sfa9+q9
hyT23cbSXrm2X41usXlTq06qJGV04MRtfGZspPkd1U72iXM70lpamvG7mkQvijLFYgUImdhIfqxR
GX2g4YMxkQAEYEf7n+rLfxlqcRLTplGyqiVUj3y5YvWOH5g7qaLsLH+rm7u4/ZiNW5W/reEtFqEg
jlVVY/7u5vSyq/4AqM2uokM9tqfMum/F35aw8elWF8jfE7qsYflyIJCUVUYpHePmCFH39gdbK7fO
qiuIpmloEqJFe31mBUVee5kHO8dQHMv9WNzHZ2Fv/JUfa/unUtrNR/GkHrZ0YteuGpdBF/NoZr3Q
dgZBq52//9hsjGntGLYQyqF4CdoQHvT1kOSQl7OgWoAN5e9S/oBu8UlPX3j8JNHT7dlbu85cRlpM
nmcEkhTgGeQa5S7H/eyvktyqbulLr666i/EsZosHVsfR4M0H0+D0feEM2v1U3/sxgvYSvK0ZZ7FV
1Ppz3c1KKxA3ed/xFtUWI8tktA8FDfRLDeDhIEn9c19hAnF7+lYuFXMUarMizsXgbBbpTx8ReEMZ
P6E9Nuh2IhyizikV7Sh3kl37P8cWFuwQ3ndfPG1jX/355YhMGf29mIoexGJOuV/rrZmBvekkyz7I
dEyUaBds1B83gizF8vS6CLlPg2xQ5Yc+QeeyeqiVF0/dCLPCgb0azLL5h/KfmEwywJ6kFE+5/y1q
Cx6XMTZGFXJNX+XyRaJqYg3u+DlKj11mgH+QitMoFBv0r9VVQ0WPnjxKZH+IK5lCpeg4Jyaunj4q
NB+16eX2itkIsCS+KalVFbj/gOMwStvLXqMt3ucKtJS5nMVBZojn3Ba/Th6xqbRphcsFnkDqKa61
Q1E/ZeJDlz1FY4tH7TkZ8FtEyPb2wOb9dH1DI+yMO6fszsm5TMOjZs03kIGwyZ4nWPVLFp5SlEcb
0dxtYhdXZ1Gn4AFkZN5+i203RFIWY0Ezj9GwDeGJx/TGcP5M8Axnbr7MYnEmJcPrWcRMQA6mgAhx
oHODxpYKHmSeb5UgtsLMA714cFFAA+Y5h0mBWM2CCXX2MGrtvxrMjFyd9dAoQV5HiSpcalvUKN0+
rWdKN3RKwd+43q6QrBWQjJSO5+rmrOi/CJLQ9lSx7XLTR7w3ID1YNc/Gx6g9qvLr7Kznew1OHzH6
JD5Q9Y19tZpCLsMvZjIGeBx6KRvLxHzKMB5T/ZMcho4pPgiJhEfeTiiQS2lfzUjbN3J5MvLATgX4
JvqmpMefxzczIVGxp4KFMpG1OL4xEzC9VGUHqsey+umHFXTy3xHM8u1J//NefB1qccoNfqIJUcmo
oyo7euUh8B/HMD7k/eik4S7HhVrqnezn7a2+tvsux7fIMIWnN904pslcmDXUlxyn4NsB5j+wzCXg
ImA5cPvhDF+MqqzEXBQn0IGiyBc09mX40fdffPWkH4cXQdiItpa5UE0l3yPojg7LYjjJJBaZOhIt
9LvgIBWob3ijMBK4ju/01kgwHYWgbxjJ7vYwNwIvsTVGpWSa6RM4nfsdJ7/fJdLPQTtq8acAFOjt
YKsf7e9RLlMm/k1FpMcE68NfZvqAtePtv792VbiYxSWcPMI11a/T+T6Sm7amvvgano9ZZkvZ4Xag
9UTzbuZNqQ8VycX2MlCvMcShS9yRKmLfvKV4pRTBQ/0zF86y8lNQjrLi7cWwcDrlrG9hdVc/GsYd
6DhQCadqdJ3mZtQeHsJkbAUuq39HMUX6WO8w/u1/3x7naha5CLQYZhfhIxtrID6r4XenOrobZfu6
tRMo6P9doMVui9IRs52GEUXfgwNuXeMuhISy8aRZO+gAY1A2pZGJt/y8PC8OOry3okIpGM2QvkJj
D+uHLHi7PY7VFUjTcobUcwAtZRrMPBgKK5W58e8xl3bwhvw3E3URYDGGDrBMPMgEKO6kHb7JTuiI
G/fPd3rMH6nvIsbiqBZQcR5yhRj5WbdfsHs9A9Q+P1n74vS7slFetlu73lfOr4zXreOYzjflUO7f
1JOw8UtWP9jFD1msc3GK0N8f+SGKdhc1j2J/EMtPtz/Y+xvl1mAXSxzpqyrC1Jcl7qLGWN+X9/GP
4KfyVg/2sK/2xaFztMouPgqfzFO5azfkCN6VdW6FXyz8NjaDVJoI3+6NA+vemez0jChBihHQvWoL
tuHkBxBzvh19KfaVHbIxqp30ITxIx+zH9EX+K/1L2kt3Mv9ye2ZWkwwQnFkGAAjDUgugTWMlagWF
ZP1D2WFKqrnSSb8zwtN/F2YxAXok+rJfEiZOzmnwoPRvFVIx2Ukpf4Gq/TcZ4GJMi2N2Gipz8mZg
uTb4duPZXUgpV9loz6yuWgMWPu492qzjfZ1mVM9KBDy5wPkFL9D2bF34Ulfd4fa0rRTauXVdRFms
WymFth3JoNUNvk3Y7lrvpKhur33vjFdar2VjOsjixcBWg62m0GqSs0RUhqE2gJ5cvHyU3MtCXHu4
rEjtcPQnRbVHs5J2WPiVmV2auCtvDHbOan/sElrwvIbfz9tF1lOxIuvDzORtrk67toRJZCe7uN1p
ykNftDa3T6fisq89xz7NG4zvBnVj5azuhotfsMiJEiJpvoBRtys6vfa1wuA6yo7JGfCGEW1dBtfn
9+/RLhaQpQc9LwmPlDShURL8HuJPArq7XfTl9rSuXXER+kBzGDYvL6blbjA0sH1NlLrat6C8y41d
bXzNwvFJ8z+gDLyXy02Lk7WRIRzKyoUONqtuXW+NQdbQSUoCAChWpZ7rXsEgUWmifdh1PXJiyN2q
nj4deOKHd+2YB3vIe8LJaur2Qx/jNizlXXHusfP4nFvej8xIW9rlVKy1EtvQDF6pnSHssO/SFn5R
1prnOKhUMEqD9WBKoXUPjNW/uz2Jq0OaFb5n/hlOTIueR4KVdQ2ENHEFsz5QjcVfMHQaMd5X5j9X
MpnFkbXZzQHFBFORr2ev08I+1lF7dTUOJ7na+1lpC+Lh9nhWazczMnJm+SB4uxTBmEmBXh2QWIaf
7Svc+vxIg3LghommbL2RKlcn7+9YS12pvInUMJbZVRTms/Ks5WdNuhO1rdLe2gsViCx3Mt5zkNYX
C11UJ93wZ1z95OOsM/WjvyvM7ruaTaFj5f2PKG6TgzT7cagpgpTduN+Y03ldL/PXxQ/4Y5wF/ged
BMq82FHGgf/yWXasr91ffmcL/Q5Tytvx1k4gpI0Q4EfGGpzAIllhManmvsh40+QEAnU8aNbWiFan
FAw1eizQamn6Xa/FUNWLuuwFclS1Q9Ftum/SQ6I+BMqz+TXO7O777RGtPURmyPb/hVucdtGQhOC5
SYk06X9VyYvkdUdfLvZ6Gu2aZuNSNi+HP74WK5/Om47z1FLkAJPYosK9OUUGxpmyg/AzqfFENu80
E7Pb1Ps65NrGplsdHjRZ+m1gm7jxXs/m6BllVwdd6sZps/PLe72FXgYFhO5fEG+cZKuLA2QTVCPk
OcT3ItbFK6hqY3mUYjDweVkdSqHYi7l1zoutM3t9SH+HWSwQY6IqlUb4C+clDKE8OHbonIAs2sne
dA4n9M1vr5DVNsiMWJpJg7PJ2+KOIAYeWp8GLCE5/zI0pwgByyqrTqoPXl10qiw/0rwKym9NrW6E
XrsbXEZebrckoIWq56nb+btawyM13Wn+cGxq4cyyc6z++fZQ174gPmUy3WEuRNgvXK8WKREiuVSh
Tkj1c6aHThY+hBin3g6y9v0ugyymUx+wTDU8lklinALE6aMo3/WtY8XHNt3C9K0OiOMTNx+Yq0D7
FgPSq1xtAw3Er56qs5M9JkUC8pfoqm8NazWUjnX0uwzmH/JvxlTjmNf1LEul0+8jaRp3uWjeyQD2
N/b0vMCXWQQaw8xA5CVAo/Z6ULky6tNYeKB8TSyp22HXBl9EJMjiYn/7S60NiUXPWFgLZK3Fciiy
JGhhNqXuGJ9zBHXFu/DfDOUiwmItNG3WmKMCUDqoH/J431VO6t1lW9X7tW10OY55nBeJKYrFDmlI
xhFqB2GKd333UVTt8sX0sr3Zdp9vz9rq57kY0/zvF9ECFOFbYwa08xQc9lOoQJRsDWcojOCgGjyo
bodbGRzrQKI7C7kXZ9FFOD3qtSxSOVPqYLDH6dzrfyFyKTfnrHxM440EsTI2iv7gN8HuUbpeijBh
h5IXfTsnpPI01i588ED3MPv55wuPTg6nP/jK92x0PYUx9Ac/A1XmirChNdMp27MmbG3YlTx0FWQx
cTQXBk2Z2QBxtm8r3LEfkNrOSiRXNrL4WqDZlAnhN+T70CS5Ho0yatNoxexXOoeBr+6F4VUXErvV
X0Ebb6yGtQ8EyBbAN809ANOLpS7LYypEngAJRTp68T7Kzwg8Tt3GvXcrymLqjEKLpXoiSiqdtQxZ
IVsun6Oty+YK+GXuk0DqlEk/kErnpX+xk1qhRCulijM3lWnqKp9Nk4pVq3LqG7lr1aqr1G8CgDOR
Xravmm+xiDHc0aOlEUj3SrbVBFirjKAlA94CcaFZdEG+/j1NNjaZCoGRftQ+GALbNIGRCtWDhP96
4D+piaNYu7b75luZ7SXS79sb/V1OZpH3CQ8uFxwwfGxtkSxVoRkHvwbQncXhsfDOfX9XCvdVINDy
6545dQ5+jW17UzvV0IqOlr30Yol7wMOgI6pwrwm/PePQxse+fczA9PbSuVN+ZxQ1BPk+lI9pc2du
6fysSOQg5zCDDWBG4t0lLqasSkWhDaYa6L6xS0J6J7p/SiwV099T4Bi/Us0u/HEvSJNjCJ3Nr+pE
Ow8f4/5BGiK7nowjz9UPfb314p3n6o+5fLejhJY9+yNdf0px0DvevIC0BTn39wOX5GOhls1G23hl
52PEI7J6Z/MsGgTXUfxBrQKrCAGkJWcRYWPlB+8ly3jaaoGvSL1CKKBwNr9jZv3tRaBW8mpVq1Bb
sD4F/bkLfhrZ9wxhnFyJHCxnq366H2r/g/Ujqn436e8g7D618uzG/dnA2Blq+sYdbyVBzI0QKMmA
h6B1LX5Pz1LAmBv9qkqKnSZp39pJPk6R8bEvttL4WigUHuHDImmkMAnXc9x54eSVs5dBGsY7M7jD
VNnOMRCzsi3UxHokHjYQdvikf4hWqVNoqgWw/2+NdezLx0L/Nm4Bn9a6Btjf/B1kcbmjhStkfVsC
85fNXeJZjpD8JZiZo/naozH8qo8Rbunq2B1MpfkUePUu8E6N0h186sF8TpBggtv8cyCdArZi5kLB
++bsX3zOSDD1qpgABE7VN9xEw/6sF9+HLfrayp68irLYk5lYaA0cQSgBx+K0sSDnX7jY71h/gaWB
jkehaUmR16SunhoPiG1TnyGCpmfNuq/M+7fbKXo+XZdRUK+Aes4ZQbt98fFG5JXo7SNARx/QnAob
LJftffwXMTgO8ZFXTJDWi0u5XoH0x6+GGrn8WZvc1IcFvEUnWFvpM7v0/2IsTppRTFKvrIhBcRfA
pOpE8YG9jvqltbs9mrVvPjtLIdbH4YB9x/XuJVF0hR4ABg3zRzVEf9zfUt9ZuR+blxEWq8qzwO+n
KRHG6SQOAKqsAypQ0AYgRmjaxnBWJw5aNnItkFrh0VwPBx94Jg73Uzf8qIX7UaWYeg42LsdrSxmV
Af7+XO3GWfw6BqieSh49YkjfDPOv8qPRvpQ+jM+NW+vqvF2EWZQ2jYynp9HOSLtXPOzhj3qowYuf
ReNjvXVLWCmLcUfA+GjG3YD5XCy3XM58c8rAbWdJ/cFQ60+WLz4mOv0XM9I/S4J4hLsPgSUdNvbr
yue6Cry4LQsogyRhQcaR/WFXqzL1/dpGg9ZWxX9mbDlrgiFFgaPb7EEAlHtZKfbVyfCFDn3TiTvj
JN1Z/a/iA6YS0osi4mOqy4fbG2vtSnAZcPnqoJbSxknDlcDLS+lJMxr/EClZ/OgPDd5/VRsdqkRu
7DbGSHn08IBSQJ041lCNTogQmN13YXcYKdh/Tvsk1CEoall+kBGJPGA6Nmw05NeKbFc/d7lzEF9V
TB8BVjNV3MB6CcrwKfJQ3fXuQ8uu6d1Eqb9rh9E2tefbU7W2CubUw4IGlPWHPUQMMzGWA2ZK4yXY
SKPdSX+ZIu1VXdjI3fKcnBcHxOwexJUI008KAYtN5WVZaRQylxWlRmK43JtRYw+auUMs9aTU90p6
7+NFR0/Qqc3sGAW2ZByy8mcWnhrP2onF0dKdfKB8jEj52NiRVXxT2q2dv/bOufiVf6hzNmPtJ17e
wkdJ9139nYqZPY4fOqU9CIjkAgT/GvTTt6y6q7tHpY2fbn+OlcQDph3nQeBHaHgvgWPyVAhlEHPN
SmblsGeMOR2hcKRutH1P2QFr/S/jLVZeUvSxMPV8kyZ04RjZSq/e+dZd0aRY6taO8K/CgcZDIZ0e
/vuj9+JRGwqBOcQGk4tEqS2YL4KCNafR2wKmH4L8ufXrjTPpHV/+x6J7Fz6Z6fmc69cHRkEyy7QR
cxmtp+vbxVASo9AOlOZcCfquQG5PyU5j9lJF1SnpxUPoGY5ZTi/p6N150sd0cgtFQRQ5+tDkh9w6
+Ir55fYnX9uBCmUlLgI0KfDWuv6Fpl76RhVCo5G7DnyGALFfNppDIY97fVLGDbrd2nHD1M/Tz1Ub
DMp1tKAwWjnHLsGN83yvJgpWXmx2OGWK/1TWml3X8u8p00+3x7hyN5y/OQDlWbCR73AdtWky1JhA
CCOc9FkwMnsaTsb07XaM1XmEtjvzu8DGLwsmuVjCxy+5fxrRj6bRZ0bDLFUabjk0rMXhIYAk3IwT
ASx4PRYv9av/iMjK0bmwRltUfCdrD7q/Vc6a/9By6V4GWuRLQa6VzNe5iNZBe0hL//NgPuNg0qnN
cai8vVL7x9szuHK5QtOK0xqu+gzAX6wNwC1517yjf72XwVcfMvVB7JzCNM6pvCV3txoLFVY64ggt
IV52PYu52Hd+I0HHMEMVjfe+3efIlRbWYxOHJ5y7tvSKV89YihD/H3CxBCuvScZUB08dpr8m4ZAE
6osk/oVjwy5vncF/niJ157HNUSP+F7Oq04Kc5SgwMVm8WbLE6uqhhSKlZrvEVhVnDHbp1lNiDTpr
8fqimAPnDr3SxbdDilmrIxWoZ2VY/qkTZlh8XU47Y2pV2kumcMx0L7nP4tK/1/Vy2Edm9xxIvvUp
LGXtQUIbYSP1ru15vHPnciyQKogj11+4NrrAKpMerHwNx8J6M6vnwd+6Wa5+Vtp1ypw7uWUuud9l
Y+hdq0ggiNT+sceQMB+MndalZ8nX+X9zlENrVwvqWWuf42Y63P6269OOms7MvyCbLkml2aRkxtAb
PBT8BOc3T+525Rgme7EIeDz2ZeeQ+hpHjTNvF7WDCedpyJxG5+HatYXgihPWwrd/0+q8g2GjxqRT
A1++KsV0yJNQm3FkbWLHkWFP42vcbqlcr+1fvqwpITg4m/0t9q9pZXWb97PoaF3uJsAfezEqcDEP
2+hYtuljnT7fHtZaQIpcrKNZxpWT/Ho5WTpixV0HH6+O9Ie0/y6JUJ8f1Kk662F8dzvW/OOXmfcy
1mLpTpbuDdNMtKqD2RhW9oS9P6rGxqG4unbxhQTLyPufV/N80lzchnLVTHrfYs9GVlkcEKyJ9kFg
egc04XByHfvhpIntuFcGKdvryWThZZ55lTuaqX68PeC1o2amROEfQNeJ73n9S5S8GvUOHrarTgU6
vB2AQx9h7EPnx4OTKEGDhYH1uQ+bbiNJrB2mXAMRwIILa/AKuQ6c+WWgRh4z3SlvFQV7S32o22hn
/gvMM/UvizDUJvQ/nCAKOa4H1WOAQIa45JhqfKJPUO6a0d960K8OiUqbDtRQRCVyke/HjkOgLjjZ
NAV4b9U8xArWv/Ebz/+N7LO20ymWAkWa7anI+teTpxaq19czYSGtPkLSt0NcvuR0/Bf5BOMmBeVf
Vga15usoUMoRiu3osebc0h94Lrw0SmCcJsv3NqouazPHHZFatvwOyVtscTkPLF8zabBGczovbSN/
HJKfWrDx3F6dtoswi909TlkXJiYSj3Rw5fDN7zXb2uq6rw5l7gLQ/MFoYMk8AugfN+/4Rat6Drz/
Ie1Ke+PWlewvEqB9+SqpF7fbcZzEzvJF8E1sSRS1USv16+fQb+a6m61pTjzAe8DDM5BqUsViserU
OU0M2j0PunJZ+Xz94K6u5d2O/F5Es65ifoXrL++YELLOIP7RFIrosBYO8WRHG1dAJB2ZpQ6BqSlw
kSAcGhaokso4gbNdX8f6fr2bEH8/CYUT1yqtrwDCbJJdlfixbX7GIKH+ARA5HgbvZiRf9pH/MZNh
JRRIC+NxCG5Y8nJ9JarNkkLpzNhQp5goOxqZH2ptG6W6pwia6x/9fRXSuU+ATNHsVlBjGx64HFkW
+xg2A2/8RwJMgOQGV66LkUdZ4wPo8yD1Ehga7GJrmc9WgfkY//X6hq19erQHwW8GRkeUPcSGnnz6
2s2qtJgAicJxDLxfnaOFGPeJZ9Ir3Fhsi3yrC9YxPH4DIKXlcJm7DU+WAASBLjJD+pCPz5ivr6E0
kmnf2ZxujPmvUxbgwIGIAnAO/7nAI7QFUB7ehMNZzBjx4J8Xvwv1FFh+s7iZ2M+/3UYMroHV/42y
EsUjye+KuQXhSAW8QFdB6PKV18dm+pWCK+u6mctMAZTOKFUIfmEDX0sKnho1l8VkKFCZu3wD5940
GyOiijN0+aVgBOk8xiCgYWPL6G+99sogYECMTOD3cPXY18stGxtccBy0R26EGwQqy3x/fWkr+Zig
qwaTI2hZPZSrpXPlWBOfygyleFDXknznWK/WlJAQ4LZIAwVOYRfhnNdRsfCjnvz1mYZtFB5xqrG1
mNo+PwU51VEFoujU4HK9aSzQRE8zRkdVZ+DysJ2bkeKsXee97TfiMdp2ISm3PWr+rvHF9bfX91IE
0vOzdm5HCrSu0xrVgiHsoz+Vm6IF/Ha6m6w+mvm3SVfJhF7GQ2FMqB3CYZA7SBmX0S6EaFOGjKu6
p/Te6HqwICgY6GS/FxBYQWWuQ8ECaBxZxiIta68Pssk8evcYfa2yUPCd/KibWMm/KTu/bEnyhCVN
7MJzRvNY+EaY65s0PwjB4qg2PrH2VlOqv8kuIduTXGI2llSnFuz13j3GjG5GGieAn1z3hzUjEGKD
jitY4T00Ac7du7FtAhAbN474iDGhv8zyNzPILqsthSHZF8RqAAsVJKmQ+QES8dxQiVLqzMfUPFZC
PwGTwr6fRYWqR7xiBcU/G2Ed8qJAekjuDcU8y6nL2j6m8zh96zk086gOGbuCdpYiKsn5BBYEUyjG
QRoQVQaZcsCbGalSyuxjO5l+hMRiiWc7S/4S1CasAGoGFQFwmAm08Pm2jbXZ4NGEUbdqavPYGh3U
4qdsszR+c8dHJbb7LZydxgdhD2ymeHMKHvcLcNDop1oLsQ37CI6kwYy00isf6wliv4iwc5pjNy2f
hrnDxjz0J3D6F0XKngdWQui3q4PO2SBth3q3hgIAjUav8Z4HMjUpVOp7sP8tGSHf6rlfotzSyWvW
sgkjnpU5/kxzzxw+j3wK9gRZrbPBxQmVt+vefnGTiOUhHgmAMuYdwDp2vp1DN+lAyA8A6UGKCW21
9pNd5Gmcab691xfgYRPtvrSHX03SLwfaaR2q1b6lCFkXM0f4FcjbMG0EJhXoFst3itskLfgcsMmm
pRmxOaMiFfR3xIeMZ8fJVtPbjdP0YRXoNyBtVB35tU0APhsbAVJGF6Kl0nVq156e9NbiHAHOriMr
bfhDhYl61kGMt+/xZEHFFWCgNg5cyMOCn+fe8WZXgUJb+RXo4UGLQtyuYBKTL/XeNyFumQ/O0cR4
xg93qJI9Xu0/oVBf7HMTeqOc6sXdwJdhp7U9spkkN/bdTP+WLQ2TefAEC5pwcHo4v5Q4NVbQWZNf
a7duwd0dD7z56+JMqjTi8pvDDMoOCE2YZQNXqnQXotHUWZ05ABqZxh5mQmav+RPg0R5arh5lJGsA
ffQJ3C2/S79e9/qLSCVMA76F3hJIqy5ayXNtFBNLF3B8GwcGFenJ/cu5NrGFJwZkhiW+pEwvTJCI
46VQQukDeqiBeq5NTl1gBeoCoJpFrcjF+IRUhaipZwxBFwS3/WgZkZE7X22NbXMG3k1CkmKf+lSF
arm4HSWTkm90PmNlV3jBrXdP2594xvvFI9i4rn+eiztLMiJ5xlRk6TjWbnCb6r+m6hkjgZOKc3tl
HSBZARUJ6PmxeXI1ArMtEAi18+yooXtNUj8KzLfeygiM3vXFrPjamSXpI00dqQxzybIj0J/b2vF3
Qz5/v25ixQ9gAjQkIu/DVJAUw1t/hIRXS7IjZqExZ7W0N36Rdhu05G6LpOF3XZb/rY4GXE9c9mi/
AT8l9JLOr42R8qFvmx4mU7Zr+fSTuZ6iA7+2cacmJFcbWYpZvxYmGGcYhfMgCdH8tQD72zrw8xGD
QHOA1sj5OiC2NrAmGTLxpE/S8YDuE8d1LqCa4KL026+9r3oDrLkeQFSijmx4kG2RLptB561JLZhM
zTtwH4iOnjY95MBuXfeK1f17tyO7uNEExBudKTuCcWdnTxiZz3ipmvK7eGwIP0BeiRc2sDIX2mc6
TVjujDBi3LvVBtNHA6f3I+E7sD5prWpE4+LBIVmTHL0sCm/Ja54JOOXOHNA6Y/qfEnQxdWDFCTFC
1jWRM3mb6zv5dvOe5YCSXSmJNtBy0IoEdln2RW/7XReAX7g9NCTMTPPH2PK4SJ3QAJI7H4aoLG4z
+pJm+7JLolz7NbG7Mv89jXa4pP1dOo3geN6AB2kLuOOuA1HjLMRo/TQ0tH3KuKK0s+puJ19IfMGT
olWve61fUj1DkQXEUsgpsIXxrFmho6rwroWhU1+QHHtyencAgCU7ZsMD05tP7ZL9Sdn3NM9MzL+p
mhemOJoXH0UQ+aC2I+Y8pI8yBoM2eYuVHTEXHy7+vqtfg+6XAe7QhQ8/rdH/luJBOrc/NBJjgCGh
D6Spwoxh4G/x4qE6kPHBJTyyvCT0vW3qqCCtK9cYGkXvP1Da+YQMmc6gfgu5TBpsdSSYn4ZZzyJ7
4apree2s+zoSATwpUZmUb4AcgxJGMxjZEayOLB6gFxUOmGW/uX4O1lzp1Iq043x0s6R3ZhyD/LmD
oMek/eq5/X+AXKwuByoSLpJPPAjkfJzQzinwOM6Ohf4N3LrxaC6K4Lj2bVDH/W8LUIE9PxW5TpaJ
jVhKjxGvAt0o9Pw/kseIST8TPJiQl4PEzLmRoe75wvIlOybGQ8qtPYA/kWY1imf36lIAjxKoLOjl
yLPjdd5UVtMnCMFwfW18apZfU6N4m6zacAFawOsEwlmy6Ibp1rqbQ5QQ/F93CWRxCjHg0MbX3evy
AYQwC8Lpf61I+2VZC1bYZvlxNiH8Vfa2GXdumt2Ad70BY6N551rNjyafoi51fjodALKpxWbFr1iL
Yqc/QnLy2UmtBNCc7LjMnRa21A5iPucWQPWzE/painH5SVWkWbUJcgoAmlBqACPLuaMkOdfbYsAn
vCn5GI71HPoLhq/Me/7l+havnuATQyKmnlwGzuwObPRESBqHtzkn1IVwSS1cxfSnMiSl8ES8Wkbo
2hzr4GuPevjsD5FjHfzmb4efRQIHjC56vuKtiqfh+YpwtwXWhELKsdIeU+JtGH/UclUCsLoajB6D
5+JN2UbyicFsrYlpJIcc96sHPoGCfAp8GtsYaLz+fd7AZPKlhj6Ci5cxqgCo7J8vZx4qDdSCeQ6U
AXCBvI/9cgdpo+qfIkP5o9rPkY4yPzDG1bYL8lAlELVyzoG1REMDoBzgnuWeSTFRknuzWGiA3vlj
hveXKpSsvfvPbEiuYTK9r2YHNlxb2yEL9g4uz8Gz1nO652230+gfzTc31zd25UYBXRVisehyoeog
hZbBMyckqml+9JMJI7BODBmm7O/vFEEBjzEWN4AolXynJN7QQ6C5BDx5cLZ4GmsWSIAS1SDd6kpO
rEixYnA10s9WlR8zTNAOIHAOUKX7+81CFQpgF3AXwA/FTziJEnU7ZrMeAGe9+HdDxbbp6CosrBwo
PFRRXQfWEGgQmac3GDOa9lWXH5n+lIPWe66/ZOadBRal6ytZ82eEBtMKhLQrTvD5SnILgxG0deDP
7otdftGmxx4M4tdtrDxK0Gx5tyEd2RqCagahdn60s2U4pAVY14babnYo6R/KxvtOgq540P32YSJK
ZWTV+qSz1C96Cw0A2O78z8H4RJyfffB6fXkXwEFE2LP1Sd6w+Lkxz52bH7XbznB3zt6FWtMYJtCo
sV5KDvCLsbPBMY+nlwCOXLe+5iinmys24MQVe9Oahmyy8iMYmkDlummd73mph0Hx+wN2kD6DgwTj
eiirntuBjJxf6JCuwbSWOz9P48Zuv+n6lw8YQaMH/WJkGLi1zo3Us+0C+IpL0fL2drHLI8O7paoX
+eqOnRiRdsytDC2zFg8XIg+mjdPlX1wMooUdK6won23/AycZiC7kLrh7QYMmmfMKWytb6ByA7BDK
dRhxdPsDbas4h5Dd9d1bSZLQIcCEtpDYEFDO892bbbsdmId7gxlZiIzaJFPkgqfDxoBGOSiQV2sX
8Zk1KXIYPEnagcDawmLve4lJHkYfIHCOBlPW3Q7ECpv5cQIXe+BtUrABcgwDXV/valxBF00HAgRY
bLk0Vc1NkRgeYuScol5gonkSDXzywe8y2jHwLklIW2uJGS+mXZ00ncJZV0PLiXkptAStafSG2G4N
kwNDjglZ7VFZhr2YYRLBxdYB2RGHXMAQzz/qUma+pg9MBOg+1LT7dszhpXek/JHjegvYd+/RqG+Q
FcXopykeNeJMS7mWmJMWzAeCCktGdA66i6JYNuTHJ153YZbXIR2zqC5uvdnaWt4H3mln5sTBPQll
NSFpSRnM6TMNHe+BspdFxei49tFOlyQlqqmtzZ45w0YzHur6OR8euKPYtbVjeGpCipS+lmVtOwoT
gL7dVeam1fY+fwHy5Lr7r+aJYsZDsB0C6WtL+5Ukxmj5HP6PoZIIKXFYp19SqASClPbPkDVHvVoS
cD7e9EWhmDxaN43RHHiFyIJk06CItoxaXOllk1o37lLmYTCBwSk3Gn/n6RS8yxi83qG+Zxwt1k07
tyxVuMzVexfvGnQCfTQFQeR/7i9Eo3kL0BbWbz7ULofCH1DAy2j9KXN2Z+EDWNpyI8qGVqNvqLYb
p5scGhvXv8KqQ538CKmmp/eMpaDPzIWmZ8BYqHcPymbZ6jkEIEZw++HlIxeqfacrRtrXSKAEDUWV
BO4N+EfA9kMX56ZoBlBacX6rO439+/riVl0ZEz3g+UMLzZGhBO5kl/VIYbhvqH4wRntHDFCc+JU7
xuCL9OMcAtuKGtr6ZwXWFo8QRHX9rax5EgaGho+EDi3CuqPdDe1jMe5Na1P3/dbQ4gD1yMF/Sgp7
k0M8FVWljYpJce39gEkXFE2BHjOgG3/uVlPvJ4M7ilcKSe683o7RnlIc3VWnOTEhOY1PctdlE54o
ev20NG206HeW+7fwvreb492IXPZiWaabXgYjWtn8QHZKiq+zN4Rllz+M+W9KFb6yllbBOSHlBFgx
WDXliypJbMZBEnPUy8PCweFJD6g2Z6Xi1l11SUDDQMcCfBF6eudfZzQWv01cuOTs8xAwLlDg/aJO
FRu5+tytLgnoQQw5oqoBVzy3ZVDCOIjesXWzH+W5GfX1q5jldCbFlXGhi/L2rTDVCsJCQEyAMzm3
FEy06ZsOobymXTgnfzK+NYetDwEumkQ3gd9EaLblfRXabgSKnNCtxu3E/1w/7ateefIjxN9PDl7V
e7hMDBw8Qp4zBo7e/LDk/1y3sRrKUCUSRQAA8GRuzdLHMBUgHPkxQHrm+HuIBEVZ+znNtl6zTRaF
tfUVvVuTnCVNigXEW3inQ+C2BQ9r2Rlhkz1cX9JqvDhZkpxSgC29yCm+HQRrIjf5AFD3P97xvgwp
InkW4E11h02rBsybfUnLBMNFy5aOcxQ8sSVVRKf/xRvf7UnhaZg9wuZkRI2NJJE53xcFZHq7+zq/
Ea2gIT80c12AROMLcUpAa4c4qwHThEcWKsiPYm/loFK4xkTyEivPKImI95AkRXj96626iI8GvRDx
Q69ZOnnLgmFmj3JEyXx47UB4eLO4zo9qtmpFzrQaTE4MSaernVpnpmDrOs7Fs1EWEa2QUpdlmIyq
+ViVJcnrjYTZwMjBUrU4+9asD2jdAOYApeDn63u3+nVOliR5vl9VQ2OBd/5IlnQKc/elyJnqFlN9
H8n3uV1ONRtgY/Eey8zaVN0/oIneXF+Iyojk8CjveFamw818fJQieQXiQJnErX8VB6J1mL3Be076
/jqxu9Ke4WilQXdTtYRa+cr1GWwNCkdbX8y7IenzW2mVBXaKHfNa97a0XnzubzTmK87N6j2MiTjB
SAtCrbcs7uSyaPrJq7mJ5HtOHQ8oLssLA9OoofjnbBjNjVs/NYgiMK2v7N2mdFZr2gI+6sDmMD7r
Bt/A45q5URhZvaHEbBRQT0gx5IDQ6GmGl/2CV0X9WoBUwR33dv4ygiDZ3c6Vrsh215YEugjDBqMm
GL1kr6h6MpBgDlDrzyp919aaHTcJmXZdUVOFqQvxYXGNoBmEGQyU76CkJVVsuqFggw1MJCBJy77D
CKqPS6ugmy6rdzUoWfqteERORbcpRo5p8wfHG772A2QI9D4qNL0Il57vrp+8tVPh2ECTA5UFKLnM
mGH64xLUBX5Tns8xUjmjeq16LZyHzXU7a6EKkyCAFaF5CjyjdCgmwpt+9ik50vQLT1/RBLv+7695
zem/L4VCkiWoPGklOdYVkD0QIzSKsEi/N3yIGC7Iqoiv21t9gQPbDXimAQILYJTPk7WscOx26cWC
gqndsrawt0vhWiGZa2+fYkg27GiQRq1bBKCmnMsfPABG9/qPWHNegW8DNAxlR9Csnf8Gyyv62gHB
/NFIn8wUuh/NQXOfrttY+3DQ1hGkwCBcwBzRuY2iWoZ+MWsCTq3yscNrPwQ8TCVzvxbMEJIhU4Y6
AkgXrHMjbd5yXvOKHNuusqNBz8ZIBxooHpvmd9eMuKwDd/5AnEFL1sUoJirqULQ7t4m6MON6zcmR
63dp9ziCDrGofxpJGZXlHQ9UZEjiW8i1PE8gt8HSgWF/eWojpwF6FNkAXiriPTVWaA4/ibmHjFA+
J5+N5jPenwrvWLWIyWnMoQNCiqfa+QJrS8+pRl1yHLsNcp7aByGxy/uotlOUTL0wbecfraOaVrrg
CwMFiW5h8gETB+hloql1brZzmrLJ5hSNit/e1qZxW94aNBr+SV5QoZkNMIMdW76zpwiTCGNxWNwu
ygBvSZXl+EvPxQ/Bc0ookQhOUylzmQAmpA2G4o8BPw56bKjE2lZKwzCA8RhM1gkFZVvyWp7pLcg6
gJMswEYa9tCD22ss+ezyFkjqx2l+4VUTTayNLC35xJW0EZchD+bRmTSMAO1DsHacb3TbeC4HJW52
xF0TpgWIeNGRHw0W9Zve/om+4l9nHBgNQx4h2C9Rjnak5VKvqVg1lBkoeLsoH391zRyN02/qbrOS
KK6ly4BgA/eMZ7/ohguy6/O10UYrszoFDMQam41Zfl1AdbQACh2WKlXlyxgKuR8DyFDA0gCAkiFQ
wZB5WVEjAdDsV8HwEdCDUeSKWHN5FG303QFLgiQ5Qo0c30qj1/KlRCmoB3UxKx9bwSv7zN1nrXox
vyvlF1Y8A+YclM5wq4u+8vnusdKcnY6jZ1FPFF0RLbaS73ayxaisXwdIqP5cvyLWDsKZPfPcngbI
UF51eOYbLt02iRGNjXNDM2/nG+MTuJXCdH5d+l/aDc37UFXRWKlXis19X63klww8aJPPUTbRMm3v
+eD8WpJt4jWHLj+QIrkLBmfTNf4+mfqtqddxMzoR3gCK07GSEOBniAYRZpUw+noxXKYnfu2Iyoob
zDdmb0a2/ouTJ07zXUe7yLJ+8iENR0t1d644MI6/oONAvRR5pZSIJKUO5qGaIsyBX8UPoDvGBvS5
VS68UpQAjB5gRzGQgPqi7MMo1+YOp0C7L/yPvsv0uMl4VNhZlNlGyMvw0blxd8u4r7Sw7hTNzpVw
gDArpvSB4YZDS6FcBIiWpzmqVt5vY+5CSr4x9hKQz4T8VviyiCzn9zS+4YkpKafyvcH2tQmmWqgu
8Zfa+ZSXdeimX7xlZ7uHxN/W9XeFTXE+rtiUqyyg9DQaNFNwXosu7D5lzj6vb0mym//p2ZfMsUP8
xw5QQdspDK8tFi0kVF1Q9MQjW9rXNGHY7hlHBwO/9viit8/FS6dDhLoYIr//BlW7bampHvuXTw6g
EzH6i0+JCUk8Bs6jRVIbbOAz3scz24jCbuKDJgddDbN6UCxvJQM4syT+fvJG9otuMVNRRyuXIcIU
o9Z9r5i5wZPLCjAzG9Uajbh+mzXZZ9Msd1nwJeHzXwN83mjSUJgHgxQk2KSbbO6ShehitaOmGRHT
piZMPABEXIvUiltm9YjiTYIMDPAKeLG0syBZXaDVyXOM0taRbfV72tyDHcvx9q2NgXvbfzJsTNd6
SezZ5UZ0CU0KKQmybJiZPF7f/JUrD5nu+2+R9t41RwJGUfTlKpQMmwp0VsFzAV5+wTewDGVIsjxS
VrfXYuGpUfH3kw8eYCxLPOcRg43iMWj8eKq8ra/SHF5dGrTLMJcFGB1eLedWusZ1MEQS4Lguxp75
O2sIYrAkxr7NXghUMsBLRwZ9f30/13wZuqCABuKhh9MjPVfqahxcPTNQe6EYkxgbW4tKy1IJAKyd
zVMr0mVi1lrqtxOKL6ZGd31m7of2wZpQeFDhAFYNGQjcmExG91xWZytnZxySQYN7oJC2AZyv2dWO
92rjAG6NLvUVXeLV3UOyDHIwzACh3nP+yUBU5U9tbWOKigMhszzwWiWfs7ogMeyI9BjEIXIhqRg6
ICk1xPCyDSILLIB6LZTsldXFtTzDFN2w/zEkOcIAep9lFoaMzDl6ZbZpMzMi83iDLkFsdKMb5su8
1QPyG2WHn9edULVIyT1my0lZL+5hd9mTZdvSz00NmuGUK5Kp1c+FdxVKUugDX/Bk+Q1mBRMHkzPI
pyIM61jlsrm+kpUUGbMVmEQUjycIS0jXvEXZRDEqgskHs4rRJE2QKbvGD9rn2wbtZm9WXLVrkQmz
HGBXBIYe5qTIZNG2wP+NyQHSb7gLSOy+//tOCmb/T0xIjsE1ayQY48yPvP9CRvCQgwLf5KpR9FUX
OLEiuYDlVLqp1ZgEmF5rLMHzHjDOsTTP1z+P+FfkjOh0LVJi0iDZBeMA1jJDXaSg7QZE4cX8aSZD
1BCFK6hWJLlCGVRoCANWfhya7s4n/FBD0Lb9bhL25fqiVg15oPAUM914Jog08OR2GgptNHodp6fV
eWy3Twa37jo9VjN5rjrbiSHpggKMizmpeG52RoPc3BAvwMD5lVSto7iVVr8T6C4AgwrEpKh0y7Oy
MYKqwHcCL0DErUOBLuE3CPaWoV2rlOtXj+yJLekIGQCOzgsBLgTM/sv9VCX6ruT+fe8ZL6zz8l1V
8n9cfakVJ3f1qwXAZiMeodYqV66NziztbAAIwdP7euOlmBWpq+RrZUMfps3I/JHQB2ot6NBg9h/y
3OdO0i06t1sH5qiHWqtTF7jsMcKn8Pk1D0HlWohrQvIN/+PcysKSxgOv4n+gfjjDvfWgjuIqI9LB
ygu/HH2BsimMQw9q7Dq4c2sVP8jaVSEGJ4RYBt7dcn06aVpg8wPUOjrPar8aY9uCzorUigfoSu9G
SNW+m5E+C0khF8arGbduENT7irQWsHb0F2UgfqI0IEAVGzxO2TJs5mBwN5CI0eMx0bK4Ar3lZlyK
Mpyoa+2NDDIEJFvSA6hjlKMrIo+R4+bpzxTOfBJi5tR0/wMCYmZUuxNQA/1mTkFUYTl73z4Mya0V
FBFee6CGVrw+1r82QFsWxD4wIibtkNEmNAhydLS6DQatfb6tHq+Hz7VYg0rdvwaktVkOiGzyBVUm
JDy3gBj6G2ZXG88ZS5R3snuoKilO/mqqJfJTUGqDdxnZyPluThwtu5QjG3aaJtg0g1bH5QSBFCgr
FZvCZEXYDmkVVT4edU1fNz+ZU6uqzKvbikiAjM9+iwrnv4GSyR2yxMTtZPzC7GRAGAhQ/7m+s2uR
FdV6QSwNjgHI/p3bAGegOZlJgSagF+vmobW6WMPLv/oFxELaKdrjb9XHCx89sSbtqhHUrl5ZiD25
qW+9JNI5hNtS/oAm0Gbsm63GfpUWR1IG6XSzu7m+1NVwAflioUQKbgNfWmpg5E1W2YhJ1bhjfjR/
JHzjW/3770uLS0aOs6Hh35+TMjbMOlxyVXIswubF/p2YkM6BNi8a9ybcEHY7bQsz35rGbceHPdG/
1daTM4fK5HX15J1YFH8/iSq9MxHNWrAoYv+ms+aHQVbEYHyKO569EGN7/ROtevyJNelugtKf6U8L
vJEAvLy07F5cGkPKPlCYwZ0OFXIDVRkcrfNFJYY/6uRteqF4bsk/hBw+MhGCWwNFYdcGmAsNMan4
g4uhGBhHyFqyGC24b5Uft923WcU6sXqk8FICIFyUgZE4nK9lAIyCZjoKXZQMtz0E1Un5bXEB2IV2
A/Xs0Lcm0ClkKFHkw46X/kdiPwp56N6CNR/9P+mTGW5r5/WE17xjvlIgndBEGWD6ul+sRCn86/hU
yFrQV5OjsWWVuV7VMMJGtNSsLmyGHSVWjKJFXGd1OFWKWLFy0GAQbzWgUXADyEkSYCPcSwx0pQGB
iwj0DGwdN6oJGkEePDlOfhj0Q++p2rbi+ErHG0hXTOUDUA+VAzmhgZQKawe3JUcWoHYH7aBvXV7c
9VqbxJXu0b+/tRGsAGkHNAUcHDIVfG0XM7Xn4g2XQdGibIy7yVfUYVfCx5kN6d3jkApDAAkh4ON0
Q24nh8Lj4KW9m4YnlvvxB7xE9CnAloZmiNylTCbkcFY6EtCvv/Xxyz5sHTvbmolOt5DKeNbatMb7
3n25bnclagFP+25XulhABUoXX2vIUYNEQXqn+89KebM1E1iWi1CCwsXFS6TGG0sP6ESOweTfpUl/
i4r5OCug0CsXJF4E4DzDBABKjbq0jg4SEHqQwohnAqXzUnuqCfI1/8ZwAQZeA4Efl+PubHQOBiQh
YCayRFA05FsXCMxKJW+45nSnZqRbEnovCR5uQD/kFPQ1dGtCQn2fszK2yY/rX34tLp1akm5HlN1a
i3EsyONbbWRVSHX9x+y0aPZBZcDfUOvvRxptsLe9b6EUbisbXQRdt8nRCp4d787NN2MLFWEVP5Nq
YSI+nlz7gcf7DtkiOabGjT2BOUkDETKKPcVT0bKQNkwRb1f9+31ZcquEjJbTe4kF/17QpfWSLoK4
wF4fytfrH2ztusT+oZGIwSWU42Qg3lI4QVFpCZAxFRBaXvkTAr83+sQ+kbr/3Y7bUX9hL06GkuBS
6ypil9VdBbIBGFTQoQF0cL6rLIFKbmdpQKr5APl1TRW70KRgCaFh42FYbQGH0+/rC1aZlOpBINpK
lgl63hDzNu7pgFykAjkjAZNH193YtNlkaf2BmC/wG/+zSimMgK+zakazgDaWS6Imc9MtK606rCdD
C1lG9+U0FgqTq+6DbE481MFlI/cVmwWEsUyAiE26GdBmJyhPdq6ikbBqBDPYYjgKM74yN9qsdQ0G
VdCGsYdnYDaz4VHZtlz9Wnh2ivknECa54u8nx442GQEpLl58+WRGBbQ/mf5P0uDVCVijuTdVmkrr
p+HEnnTMC63OICcIe01OHtJ2Cpfm4C93Rr4dzW6jJ2ZYWjcF/dmo3tere/luWB6rC7RWB5GDhYK1
cVPZmFF0/Q2a/5+vO/+6FUALxZWJ8yZtp9+XSZfPLrA3qIdDsZVRCBzbu+tG1m5NUDVCb0MIF+G/
598M9H1e3pcwQhzjWDB6O9rJ83UTa+sQgDoUW0F7AgbtcxOumU2ousBEAYw8r57t4BGsfB+wAQIl
zBTgF180qyunrAcnz5Hx9gcNk34lhxQCqu/XraxlAMAb/2vFOF+Jn47gqnFTxHn2UFnLZu7BLAcl
ZU0lgn2hdI9OuEA2/2tJirXuTBOwjfe4KLOU3WjUKcMZQLJ9P2TzhuUNi1Or9x50DYyKrV26n4lJ
H7pp+ulNXhZq6TLvaiPNw8b26zjjeRvqy7CEc6aDVpn53303xZh9LWQ2LUg9tiTHfF9Os50398Ox
B3Qf1J14CI1pp2JZWXUH5LcCJo9+v4wZSRoLVDSoPx9B2B55tN8gc8891WX1hh6SXyN41AV4v2LE
+UJo1EoWvMdSwJwdugXc+RBYPPLtUsyBuBtukkeTfjVtgXoGygv6LC55Mkgbje5nq4IiXBYvU33T
TZ/Ai1z6DwDVb3XzMdXMyIFEKv2kgecMQrn59rqHrZVrLZHEgqQYrXLkFOcuVhIwTOgZsnG3uSVT
CYEKoHuX+sbJSKzz5chJdteXwIhXbRaEYwYa5XrYtV0X1l4em5514Lm5SVquf+C9dfrDpFNcWC5p
OgeQbXeYo5lAh+HQ2cn++vJXfeNk9eLvJzdIMJPAohYw2x3NI+2pnV8qX1E9WQ14mEwGWlvQFckD
k23LW/gLQ244fyEBiXRdEe5Wg8SJAWkNkELruJbDwERjUJ/CvUzza5E+Xd+ptVcCJHv/XYb4FSc7
VZOxrjqCx/bs31TjYZoP4HSgn0ivcMi1O/3UjvRGYIYfwJkQiEznk6fFkA9PQQjKtAB9gz/wwOur
WitcAw8MYgDAjnAA5K8zLD5kD1p4GVIhy1yiycP87FwC8PSl62LCjFs88kdN9WBYK5icmpW+WZ1o
Rr1MKJiwbOODxtJGQhs2yxwZmRd2VhC5sxEORqvC1q9+xZPlSl8xn3KfFqKIYSX3OpBPWJiBgTgn
2DBk1Nf3dtWWEG5646W/KJjwDpMm3MGXHL0D7YskLAxM5dNx3yU5Cr6O4lOKLbuIvyfmpBuMeE4+
2gwOGqTP6CuBaOCxVskBrmaAGIQAtSGwndB6kDLAgJW2U8+YTTCT2Y2MJjssfmQszwkmrkuwuKT9
rim1J5DmQk308SP7+a9t+R6rlrYc5wm2J/o54d2+t7sISKCw8V+C/CPVrpOFvikcnxz3bNRY3XiY
+dDwCsKzhNa7AbDZh6pYyg/gcqHRAS4lMfGETqt0BdlGVrN6QiHqtnHayGzAOKzPil7KqjOe2JBu
k2UAu2A5GQj0+hD2vR/x8tllJJ5AS4923/UvteqKJ8bE3082DyNQvAaRNjmWXvPd0PJN4nh/9MCN
r5tZD16Y5wanClgGdF86ze7Qpn3GMJLWWCzkDr1vEue2KQ9jXd9oxfKpqQ4QViz/UZgVWefFSfPf
pNuRMQLOcL68edArr1xgtk26uCZeVDaP4Njqx29zQ0NrrEMLLcDd0qowd6tXKboEKDDjXYlxsnPD
GhIYskBlA6oKpRd5+TzfTIne7a6vT2VFWl5iYM6ZmcIK+GojzWt4nBQIX9etrPoIkCCCJhXaBXIn
EajPgc4MF48HztphEwiy6UXRixff/+JDndiQ/NBuMd1QznikWCQzRW3eiRaq45LjWTRjJun/uSTJ
HXvU2Vy3w5Ks5OBPz0ZcFKqR1/UVgUgLnWZUd11xzE9OVjHMTmZxmNAhZ2K9OiAq67+RqvyAC4hC
PPB06Gl7vuRo3LW9fJpwl9D/Iu1Ke9zGle0vEqB9+UpK8t6L7V6SL0Knk2jfd/36d9T3vYlN65mY
XGAQzGACl0gWi8XiqXOaCVCFzRiozr9f/ksLjJPJfqTEslzjtmB85jUQD95jWXKzmyVXBmIUKCpg
ZMC9zBxXQjgIidDjuK/qLTqRB982o9jG066t4jY20iE5SOlaECs3849p9gChV45PLMVdtLjhcQg0
pCDKmb/wYsHGeOqg8oIFU+HgYLAH/1irOq2u2Vmo25MWv/zFvF7YY10+sRqrSWFPSM0Netep0hYH
Ieeqts1nEru1FDw5oUsZnEN487oeV+knYQLN4wgN3oVdGQerH0lRblFUAxNgByJF6DCmuL8pmS0M
oCc/tzztgXkk976A8dEwEosuG/EFZvbaVpo7pRY1Ix4n76IHXYyT8dM8DuPBaGBF19zQIKbIOZd5
o2DOfqWYKsAM5nmsHtD9jzOyFzKODy6PAZg00GZoKHIwPtjJnaDFDa64pqf8CHzdpEEhTfbfON4f
I4zjRWBlyLy5MRcFIYibb03ts/Gyv7iuKtIfI0yEjbU6U/ppznHDYu35pl0M0pqLOF9cky+UGOgZ
wYfA1gG7MspNEblfrpdg/WhBoVd3ILecBCF178/aYnhAUz3AisCCI/e73kaFlBejH8FUIOmO8S6M
EDvM11rvO+pfzR0AV3BmFcBzltI3CXINZa1pfqMWaeZ/n2Hndcopei+dTzOq6/+MMJtSURsNhxcy
P0sOdSJNPdTm+tFwFTXNwA2m8BC5i/On4RUS0AlAn1gGsNAwK8iBiXBtXZBQgGwiig6awBWkuLIz
S8WTSdinnMrMUuOygk7pf6wyx4oapMXUVHh+mupqK9cT1SVxNUqgtsozZ+osyI52tvyhdpY7hNZP
dIc8GJq/16OnKY62ivA8o5VmRpn7zrTot+iBxXsD8KfQCb12JkABSnmyTKTdqL7FxqpSfWrixfS/
s8IMXkvqetRKCyeaiLseXkqtF33kVckX/Qg4A1BfAHd/U0zs/UxMkenG+1w2bbA/eiKo16BDOnUc
h12es/8zBNGy6znzcjQJjYIQfdXK407dikZDIDL4N9Hxn/EAlnJtBpdIMao7jKewBlv2rbWuxnbC
pRheKh7N8Iz/TBuaza/NqHUkzMAXsCN4sosH2Se0zVtRSNvmMDcMoufjL44v0EqC7wFsBWhlZY6v
1IsjUYix3wPxYThKKcb0F+52aYE5vIq+D8pJRNgK+lMw/Rq7QxvyatdLToDukVkwD+04eO69njY5
L2ITZNdIRrNoHeTqGn3WkRZwfGBpcYDNRP8xEveZ3OHaiiAYtd/GUQzV8JGAh9qJgQDAa4YkZFQo
JxJFnMVZCo6QqMcFFb24hqbOw77IPRV0+yqT18To/2lDkrWj99OfQoOaZWfSwoK0gOxJfxORgeuC
HsncjgOu8muj3pBYZten0LpV34vMNbtyJbxqAQSzi9X9QLQ4nxeWGM/Q+qwaMh+iyF7Xu3MPauC5
ldmBvgIxzyp7fy0qPG9ctjkrsqNJf6ZyuB5dV/Zyrkx9vG9LYKbxMJuvikZJNpMVQ5MqHkQHl3cn
jCOdU0VfrHWAtuYfy0zYHXNvKDLQi+7HakSLr+QDUTwe2laCtCAFOiwgMpScqugHkN2c825peyA5
QZeNBmIoND1fDzpL0Bor51BoRtB6G7Jx3Khj/B6Ous8JxouDRN+dBaIVHdKrKjvIMjDzJESmqvSF
k3tIuQPaxbmr/agVfdcVr2lv2bX5874jLe2TC6sshYQ8emaXqkhdc+kQNLusEIA0Pg3+FkBNzlQu
nWuXpphzIO1lkGHOrwgpICM1IG1ldahDH4+CL/fH9CV2yl6PLi0xR4GAMYnxjM6qcpKFiVOGABgN
6S8A3GIPFSqjc2MxIeqId0ivf2/TVTRs8/5jyruHnrdV56148zHA0YD2APwqgD1ce1Br+KkR5Cjd
6lVhQ99qSAv3/niXfBRKI/9YYCY2xNMYyGRgAZyjdhsbDiaWezFY9k/0AeKZELnmTROT6BnIKcMB
OXSgrRJ0pOcimomQc3qe3U8dyZVBJk3b7oSE17K96KQXpplNaFZSmHsTbgpV4kqI3/5ArLQCeXxD
e66QOHegzFllGqmGVB55dWC9AL9KdT90mzqGdqEsrmp11Q8gtLTExyYSOOf9oqug2RIvpwpo0G4A
wl5kyL42Q7v8D9P77fucjbG4Ay9+nwkxRQhVmrgCIg76N0VVPRrZSgtyB+zQnIEsG5qlLIH2xMs7
cxBGY2wNyYiKuyrnzpBMEKyTVlPmCsDj3/f9RddABgbGqJktjsV7aGqEzHJG3zWpSOeHXKhvO2Ft
OqWi2RWvBWRxp11YYxwxUOoYD5SYQME6eCaQH+DS17/fHxFjA7cXtLGAPhs5C7qkULu7jhc4g+pA
TqPwKPlAWpghZAk+BGPgxH3G1WYr4LHD74OvX1dwMF9bSTU0YMe+FR0FTXsTvObB7HFpvT8Sxgv+
YwMtA6Ba1qFDzKrZeYrU+eogREeUumkX7NJ+a+IKUHXnv7AD6ioLl3twvLE1C0HxmqyIk/jYRAn6
RAPXDHeqV26MkFNTX5y0C0PM/hkGP5O8IoqPYvPDy16mirM/Ob/PFha7sND1aczjo2XEP9AgQyy9
5XgXK4jxn0X5MwaVWfhCG3NF0dP4CBqcQ9VRMNNQaRe4ek/FzaATjZbqmteexcbUG6vMieyVWiIo
Akamfx/c8Zf3pG6QR+69t+nbfV9Y2D3wgX98gWUb83Wh02tQHR8Hs3bFxJzAONa6gyXyWpjmtb44
1v93ROoc4PAigP+83kCoeqgNQKrxMUqojOIrkXtwVhHo2a/4wubLo/pjjJm+LsDlbIpgrDAf04/+
AU/3dWknlp0RbdvQ4ZCtRmK367+Zyz9WmUgEwYAR2tdlfGzVYj9O5Rolj5JA4G5z3w5zsfiaylkd
UkbpBkvHPux4ZaEHhWeYz4knP03ghPQKjbSKvh2b5yb9FgKAdN/g0j4DDhF3NBxNCLXMwMIozLyk
9S2Qdpwkczv2PDrgRQMYCAKSBUJItrQpi12ty35nPdfWXjUfJ2gs3R/B0pSh7wXcZQiuaEVkIlGr
NUNSGZ73nINCy5MehWkkYZ26rRKSAQ+yPP0IFir2tUZAMM2gLGgEmaxBqcgmRS4D4Rn6TelI9ES1
2/C16l+LbtykLRlKu21PVu6a4ys6snMVxWPL1cqCRjknSt5uhplTX0Ocxx0b5OxMQp3nuBWVxSA8
A9FGlWpw0hG6HrwCAkuYhhHPmmkQIwTxHWiC2IpiIpRG6WWRf9z9GI/Ru6Zvp5U2OPkm/FQ9WhfY
cffX9DaizCWYWa8NklISureuI4qhjpkaaAmEnqDmECOWlNMqe0p+B6Hk+pkb8rS/F4KygQMTeGHk
TZIOPDZjUBCHIYuRaeSKRusgXanWm/WJ2o8m0VZKtlCfOkwJL8ldMoue0hm4AIVbKDEy+XVkKHmu
t114rFGStHVzSqGg3BmOp1T9MUrLbGNYPTJ8UJtu4rCUXtCGwOPfvPUhA9+AtwcNSaoOqsbroQtd
ChLXegqPRTiaYJ40sH2aXNgUmsfrVGMyVPiRhQcOpFmgGJ3Bwoy7Gt3Yd5IYZUfj5NfExYPgseYk
wbeec22CGY3Sal6SdbMJsCULTtMSo9bQVPM8Tcku8deAizv/1lfxjIK+JxAwaDP1JFsL8kO0R4pJ
dqxkGx01k0UyZe9bdt7STgWBqvGv98a1PSbegU9FUmIN9lTTTtFsEoDvUnOmGCyUxEzO8vH+8FiO
sK9Fuxgfi7fykmIKIZeQHcFGZjZACxGt3QUT0LjFOs1p59Eu3DRljvij0uAZtB4p7/X1y8Z1hjHz
e4OgDNeouUF29uGLEmZaJ2IXG1521MuGaPtqfOiED88/SO05zXftzPn7w0qJ+XuQnpvcdLJcgr4S
QDhDuItzqGD5kDipRJczNQv+jM/C0iM+zgIqzGe1FXQkcD7gs1L0v+91c59+kz4UCvCi+MM/Ac9Q
rbRDv6ldeT/xgseCp8M4xP2g9AP5YvbNK2oSqTT0KD9KrUWAz2gR/FdQWCNevC+Tg8HZWLc3GCwB
ri5z1+5M0stsrKxtI71ShOwYqNk5Psom0qD0xS/i1V9MKghPVTDBfVVy5oTiYq3rumpGoOrzY998
qGpPLG/X29hXqfPtd+lYv0PvkJjnGlRWkDdrol3Judl8YfqunA2cBgDhoXEYq4ryLvMBYwseZL0W
1WPpFPv8Idmoz/qzvI02/tbcTM/W9+DYn7WV50KzjlobnRNPWHDl3MR7ZZ/xKs0chjJFf/Ex02vS
1aewDKHVYRcSMMDdkxHKRI8erTEDL6vHsf11D703duZAqgo/GxDB1aNMs03hxtt0hUroullH7rAb
1uHK3+hutPYftY38rDzFbu6iw2iVrHj60bdH4zwLgJcCjI/mkhvu+74Up0DwMQu6dFCLD1XGgynq
leJGE1ZKfmw0tx9CTmj9IlRih496Fcg7RDSi4f3i2vdKvShAbllqR42gLISKqZ0e/H269588kj8m
PFef98yVOSQayCOR4CDLgVwYc3SIo6nXrSzox/fk0f+uZrSNiP5YHHBVm9B28O/egWZBwjlPxKsT
6l6gb2IGF6uGHPtJbB1ly2m7TSLsSpWO0MzmQZBvM+TZEiqjM1knRsfuoLor66rNE+vYrbtd95ad
yoP8zXP7vbmOH6NV7UDK85fKe5G+icaMVWbfxGMCFWNwyhzH4Lf3LPQQBalIszKCihf3519i1u1q
fMwuSdvKr4caM4l+IC9/8wUHsi06aY+VuB9Uao2vcvA9AAerIq7BXBlnPIjhzZ0HV228iCP1x4Vn
bl+89lOvABHFqAzesdVIuFZ2MfX91YP+cj8ULwzzyop8bUUCMUPaT713TIn7Ru//9u3+ZobApPhm
mwuiOOLH24dRI8bjuX/yWlIQFM5522z+KWa50J2GUK5B0hjHNTOOMonkQegV7yg+ixURPi03O3nf
xA0cH4/i3pv1ND1xRndzWgJuiJcrbDm0ls6vvddT542ir7aa5J+Etb8LO3vYWZYzbFP31K7FH9XB
fMjfNFuzOWbnLcyMFC1iqGKidQS3ehaSrEGyaArUIDilqovbSk17KBpXeFYilVO6PJLlBS+EngUE
JREwFdCCMRuurEw8r2ZhcMr27coAeFMh9aOXEpFTqLudzK/MD/fOGT4Jdo3rydTzOAsnIY5xaQAu
6mfenUahIWMT8ML/jaMAfQXBZHRMzsc+AvO1oSr39NKvg+SExk9zpf+qRBK8BW8CToN96Aa/tJ/D
4/0Vu5lCxiLjmoPs+QB5+8lJ+swK0r1NI633WUw6HuvZTXBkDDEOqfZD6UMoJzmFPhmIdjRqIivr
+4O5iReMDTZxkjsjkXDEnLonkF/xKlW3VQjm5xl3G8CYUUYKfj445w81jWzjIdbX7bud2pqATJDg
Dez+gG4rxIxJJtB3nuL59QSTvfOjf0lkqtvas2M2W4/+fPYUTqC6yegZa/MaXmS+lthNRjUPsIT7
gYf/KWpdZHvTwXpSDff+0JZszTxDQHajAeuGfVaSW6sEUyHWCj32PlrFSfkJ6RtzLfTE+JfIU5Bm
oakMRkAXpqOwozBeHgxKPPV+3J8gtRs9tlFf23JpiJzod+viCA14WlGt2ZbFhvlABOVND66uU5za
neZouBSC2uhpUp/vT92tm8MOrns4TZC13WC5VZDaJ5HQqicDkJomBMsFDc1v923cXgLAdHJphHH2
NJ3UEkSF6ukdZFMJCY+Bm7xlr/pn9xG/3bd1e+H5sgVqAlCcYYXYOA5+VlDHSJN6atwh/q5+zzqC
i7WlfKbeUxxvtGIgSbwDflJHzRsq5bJPqte62lga0VtS75PEuf9FiysJXqr/+yBm2/XaBK6JRFJP
5Ws6OnkRkUhFu5fsisrmviV5dr2rE3MeuwUpL3QDouTIljYBvG5rEdJMp11P3y3ir7+rzkRyGtgh
Hei3+vzx8Xskp5YonMPmNvJfG5436MVm90s9i5tAUU/mS6wT044+/E3ACci395mr0YFC9tqIqGaT
YUwyjByKU7H54W3ilbUVNtYqcrgt1Iv74p+pBLXAtTG8AKA8i6z31FVrNFV2j8ZR8cmKAAi+14n/
1D3oni3w5nF5p1yYZYJLkk/WJEaYyPhVOUNEg4aO9GwchAMKqhy/vElEmOlkDlGrKBMJuAT1ZJfP
m+5V4JRYWLAO4uSlT+AeysygNLRx48Hv5ee0pJFsB09jarcT9Ynh1NiVqa1s9c9pdFTu1XdeHWYj
zJ2HErRzwbMEsblr24Ui9HjTDbRTtReIsfP2jeM9wk9W9Y4nIbe0ZJe2vu4GF74fWXla6pqnnsTV
sI9s8vmk0crJ9wMvDV/YZFeGGJesg3BShdBAqD5VZ1dpSLMTv6lP2a62W9skCq1eAscqiPAEzZn7
kWUhXUF57s+Efu3Ni0F25aBAC9NST+ht9nfe0xOZVsJ3bTX9hlxGQLgGeWNlnBO0BH4cV5hUjUwu
RLbX1gpM2JwzdiEjuh4V46IpuCvSchDUU0+jTfZUHvySeHaFCVVo9xJs27eaE8QWDoOreWROQgPC
25lXwjHNVU72g8PZ0/MHX/k9uAhwJdTwSI3qCIRqrv1ejZtBGSJVPwVGTKTizU94u/rmiJktQDgO
yBwcr/jn2kJoJel8QzROxbv423CjCJtZACOLmyAVd2I74GXKN56AbiwI++BehooIuOqZIVVhrqUh
YL/nGvDKcwWdPFJhc9MsMCLXrIB0AMBTPXZWwAvGNwFytoxczwDfjIWLFOMdoObxuykd/LORb0zc
dEukrn37k7Ozbm65X1ZQ9QalI665bDrpeT6IOiKMTysDVwmdygxJUwN4sALP90Y3AKlfSY2/um92
aVZBCYQXSdQSVIndzwqANY2O3OcMwBCd9ANezWiRRSQPVlL0qSQ8NPqN3+OxHPWduf6JcAyOzmu3
aRQlqJRRDs7jFgSSW38jOT2n1H1bhJltwPtRgATm4EblIhXQlwK6gOAcbNTtsB92+qbeq27kcBsF
FzzjyhKzCTylHCGgqAXnyhXWwhoAzW15qNYxLRxvLT2HG2kbbSseNuA2AWIGyExiLIJgp59gtt8G
T+FapdmT9Pwteig3pitwcknubDLenwUtWsNyPTjHD2cf6jmniWIuD+U6X993Re6wmJhYyiKU0j0M
S1ibK8P1t95PXHi2kiOug4Pg3re26IgXTjIv7cVB1qemEiQZhhU+PEpv2Ufu8sYz5xbXMXh2Q0gc
YGcBh8dqa2SKlWixqARnKJI6+tZfD2tl5T2iDnJ/JGzHFjScZxl7E/Ca+eZ74+8o+ud6rFfhOXcm
V6aTndjartvpdrxBiyzFZga7JLiD168cw7chC1zckJNB6yXKtSDAuZ7DNrd0wytkqJDB/f0j9LpW
yW9jpe54issLTnhtiVktdZAqP+lgqbG7zUQ8t3DeFKfe5Zxz8zYT0K4NzW5z4RYBCKW9aR6SgmvT
w/fu6dM1be0wusHR/4aHMd4xyptC5lQrxmgSigb2RkQqgRpO67Y2KqrSv9/GM286noBUcKbNmgrX
A0NDM/QUTCU6o6yJ53VbejAfJScg5Uk93neLr5aJa8e/NsUk3Xk4GQkgN9G5dKp94pY0sb93bkrS
degMa5DEj0/yo/lYbjQqro3NeBw+f5YZ4TH68b5Dn+f+Yi2jFKd62eA7+m2ykbAzmr35jPcvkY5O
5vqOvwo3vdu+x5vkNXqwVgqFvrRrbLhONXvnnQnRmYQ9MEsTGSY+pLAbuyZTTYVj8/b5LSLVoVqF
rud4TsRrN7kNcKo5N3LOKOCZgIXZMnEq553Ww7M6F+gGZR/QaTd51LTFx3LffGxp9FwcyjeJR/jC
s8vsoDTJ5mIW7Pof6lbayRLek0WOi92G1uuxMc48FEEInNXXrhHIRH7otndKXd4RMYcvdtlAAoDm
OQgHQ+iVOWYFOWzGulGxZbR9HT2N2k8PLcyczTL/yD0jzPEKmdACOoAwIq7UrbcSt/3Xm3zthgBY
tCtvVa+qtbSdHGOlu7mdu/2aVy6aTbCfgHcd1PzAFKfJrKbaaDW+EiZ1ctazkQxKR+KY3h/lvB73
LDA+kbQR2oLkKjl3ZkzG4iE1M9pB7iAGocxRaXhEWAsnoooXD3ADw/PBRsm+GEWyEbW1psbnWnke
Wgol93Jy/P4oKHs1kxwNEAQIhm7yVl6BXCFCy2KmtnZePQ/FXgeHepG79ydgyZVwgwCzCb5r7pHE
BF2EokpOW2xFGVPsFa2N+upkp0kC9Yyu+rhv6bYMgRMMz+DzxUy08O+MqX4yTUieFOm5/V0/SLuU
7v1N+Sm9RAfpiWNqyXGAfgXbJ57h0YspX4+qiKOmaMISJPvJNMp0zP3il9q3oUDbQMh/GU2TG3Zg
NNMeHAH1+ygPo04T3+sPutTkMqBs6N91qlpIPmsNhEcrzvct7a3L72OmItSj0ffLJj3H+Q6tfXvL
E0gwqRtfBLlh8jPHmaBqGRn90lZeggFAjP75/icszpA+MzghPcLtlTmCNDEU+nRK0nNhaltr6E5C
rfIe+BZsgAYIaGdQU4LRgUVAFGna+qgDp2dTLABajWSfWjm68++PZCkzgkAhSF0hk4Q+Yo05T9CX
gYYWqDefK7uzJ1tCOmtudFsFRN3a4sF7rXOQHbe1JoRe0PSAQQKPzuj8Z9LLTEpVQZay7FyTEvVP
37Hok/NRrNbGEy/BXJpDEBmbc2ULmEdWwEsDq0vReDkwYPSJV19dnrmLH2fGYXmDkY1VkZ29uu0f
LaGS37Uxqp6FArQ5wbyyRBI73STyYBTwyaKeG14BjFXooKMmsGpMCDXTukhmLHhg1QFnbW/fStAX
DlAEyjWAaQGjz3xh4xmjX5hGdxYLagJfElRhT8vpufR/NZHbAw5lHftuE8nhSQBNYwnu7LE++yCP
G7uV79mK4FgQ4SzKfcVVDLzNkPFtqGLhtRxYRMh7XAcZcRLLRBeq/iyU69KXIKz9o4X4UBEd/aCn
3rQes9qJtZKkhhsK4cbrgNsC43xaEiGn6ftgvTfCHrAVkK7qmhOk6yT4jZbx3nw0wVaEv91Wh0gl
YQeQ+VRAkYHqI2gSCkdARUvEo17xLqhurR3KorZF7zMDt0jwEP5KIZ0T/9Cjd6snNeDw9/fb7ZEJ
Djb1Cy8OahuIEl0PG0G0iTpJ688p0Agk0zvdEdtEdNUo/F2r5eB0svmza4XYuW/367S/Pqtn8jd0
/87lINT1mLNaCj09bEQTYMDhzdOGzSC6ub/Js+OYH8XwSTFI6L1aw2soIF8OSAHd0uJR+aFvZGGb
7sVTZNiRadLoYRhp4VNNegxqIDk36k41XU23pcMIfSVpeDZGp3DCJ9lyjaghRUWGQ66vupCWyov1
S7bs+wO7hdsiHQAmHHt8pmSDhNb1jKK/vDc8KA+fxRiN14DlVOqjpa5rnRrqKpgObVkQPbSNZ43q
O80/6cahrCAjFK3MhzRAAzwP66rMIZOd6ssvYlx7qCA5MgZef+5CkCW4fenG5VNs0dpvQGGQrkZ9
P/o2XkXyvb7Rg4/u1QtIJTxpIk2bd6GzjRyy0Ws442EMnMmw5fSQQeZGAFcLVbw1FCPhOXRsdr7d
BLzTf761XH094PWzaB4SDdUAbos52+I+LoZJHuKzRmxvdKBY29rOaSTaU8C5y8zh554l5v4Uy0ao
FhAbO0ceyLEHkAfSahogayzpPA2hm5vFPCjgqtB+gsLNjTBWic7ypJym+BwTG0IWHQVMZuYkON53
xpvzZjajIZ7NDGOQcmMO09psowQIbJixgKhHhtRS2QS/z30rXzVjduIQOrBMs3wPmo6vXR4d10Vq
yHV+rqtBWGe+msu0EEMvXkmlnms0H2d1xaRRq9WUtG1FEzUJTdrHY1yRrhSBfRKm0CxoBrqIkYID
a4iIFxg9sF9FWEerqG07/yEUhCAgA1p2JKIonnwqC8WCa0KqrqOpPtbQdGinMaNiEPeIspVnoSAV
6P1HYgmR57ZTFih0yoTue5hHJRgKICQicALb7TGMOQdbHZST0NEgWaw6lKhWWZ9aUnIe3GZTPih2
vQrcEE900cOHugYFFo/R8jaBYSwyqwwNmW7qfGT9jVvsD6GyTXsabhDgJrehgu0dufjim4x3PirR
7Sujnj8rULGnxljFhQJAFO4ZD43b12jIJj1Kf27dOU32qu7qnxAcT5EH3/e02wIdDKOVGd0MEEEF
EwKTQUiF6Y1SmKbn2jGIuj0EVN9A4vfMCeLz4cM49JUZZkYTIxjTpkU+DULNl2+n3zxAGXcczOlX
W2DD9QsY8FbGriH7B8WJCP33kEZmupizSDS6qSjqeRxOSSKEGZM8BABkcALAkgdezRdzwmjh5NVW
imUBCMbFkFzXJ+rGJD41thHhNbjd3j3nYeGug4c/4E6gKncdb7pKNKtQmc3ZvdNs5F+1TbpXqN2/
/bzvbzfZEWOIcbcACrhjX4Tp+b0k084nkZO6HFe7fY6YbeDShiCNwjq8+nowyJHwuDPmsOE+Yto2
+3h/eubWZZd27KUVZsdGJphBwVaXnlF2kIgrrdHfCWjJy0tBf3Muo0uTBjAGIKC46KCDmnGGQTLj
RAr97CwE5D0fqLGKfLJe31+ZhQMU1T1QHMzaMxbS9utZyytLKVWlxU2KeN+Vx2zTEbFZ0ZrDwry4
US/tMEdbi9RXEDLYeZ88Yh2If24Ssj2ZvDbwpUm7tMO4dJ4og2KFsOM9y7Sm+iMeVByOq93kgfC0
SxuMN6tl0LaF3mTnnacR9HX9HDJeKWQhWbsywcQ1oTZQEmhrTFeykVciFRzhu0JPvKfXeTbY+Hw5
knk2L+pc4tQoWihhJNFG37rVfm5S3BjVUc3IKXjhFU+XToNLa4xDS1InWWONQaEb4SMOCf3NWZh5
4u8Mx2JS3ATFQr3ScXNvNqodbTm/vhidL76fFeAqslmYS8HP61uvIJqjk4eKrn+OVCHl2/1tuRia
L20x+9KodL+rgjI7jxQJJ0m3Ai3tdC+hV4ZbF7y5sl/7M0ucZw1i1+WQgMO6IBFw5YjEbugKNsfb
OFuTLdpAEngQqgnO1tjDqUM4q2ho+7xF4vkAsznzZBj7McbElb8jV938snYbNGVqTnwa1/JOxtXq
9f5S8YbF5DgQmdX8YoRBOzz+SvfbNW9InG1jMbEg9xLRU0QYeFeptIaWLeW9KPAsMGGgL0qhnURs
TPOwm9wBNLOEt/c55wx7mAWqPyWxhsXvwc5Rripniys64ZyYiznAn12DDrrreDa2iSAbdTd78ki7
fUnGn727XZtU2Py8v+qcYHBD2FP5k5pWCjaNHdDIet47L6JIeqK+1QHJKK/LhXN+3t4UlNqXRGEO
ba6tmcAGFx8guNwWlDeFSwnO5RQyB7Uv+5LnF1/BQCOdbdLKnWxtXe1UNPhSytO24AQ6dPFcL5lf
m2peKfP2icl3ZQdJenv/Ej/yNtH9MxttvddmGq+M+mbE/KFsqG7qjUjWHIe4H0VVkYkDYi8OcljB
93BRbU7mU7CjDjV5jfdcR2CiQVbUTS+A/uMs/iakdidKA1wMeFH0fkQwVCYidJkiZaOONKqneOac
FTrsR/BmUpV0Hxnup8bvdi+sMod3oVu2O2MVUalCEwAzibFfDT6qE4jeTmUfasiSkdf767QciP5Y
YOYv1cJeFPMkO0un/CjQZqvgoTZa3TfCGwYzfVKp9ZUIDghk1d9RinfXytN/Z4BJpUR9CFE1gYF0
IgnJiPkZvdy38P842j8TxcIxrBbtMuMIE5BWtnU6PThK5mzpyMMoz3Nxm7T9sTOnwhc5qBd0yKuy
OEONQHyNbPPxJXE4e5Oz5jqTTMHXTLVs4FU9tYiADrfB2RYHjpH/J5L9GQgTOaOi08bKiBBiXHOV
Av8skHgF3aqHZM3bnvMH35szJmgmPWRJ0wZXQ+j0tI7mmgrp6LfpkNE1ryq2HDj/jIoJnFLZdH2k
hXjV276HRD9xhnKL+vlKPv/8PrPjM6sOparF2kj11iCSbEsakR6EB7zdkNStiJMA/XQ8xr9CyF9D
SZSbvy07+kxTPnPwAcnLRARZ6zSwdc6PiUSmw0YixhpgI7CHUcrZUotn64UlJiyg27NNCg1vsvKv
0qcVSjoBsezdcCjompNsL5VP5+fYf0bFRAgjzZI0hE7ceUTbi0/7/Qd1kvX296uCLEXm+P7sBDf+
+McYS1mA2liPcjCMBZvgREv3/rwtRtOLX2cihFlauYcAkZ1fv08BOaafp/u/vxgeUAqdKRfm4juz
LFAFxFu5jvTXHmw7XY8vUUqQWd03Mv/IzRRdGGHWoyjKqpAG5DnmCgfp6gU9H/+dBZbYFrJ8EI/0
kWIH7xNR4VrNSlxz0sPFhf4zCoVZCqVo/zfrPa6eOR67uMoXP80EaXkMgeOsMUHya7/StjJR15x1
5llQrk+aoimsGM2tCGXA1jXOyTv+l0NgwrIHlBswMjCQPHW0tx3uFXo5Vl1MEhONwZAGvSgDrgqi
neOPnD71trivKGccHF9ln7sSqwLVlAor4/P7D+sDGebP/2ozsCE3sIRGamUYCM7TOl7tc7da3bew
eGxdTBSzp8exSXMNT0jnZOO/iCTklptnT7+znxVmP5t5IZQQk8/O6uq1spWdGcwxI7R5j4KcgbCh
1VD7KYpLbIvywSfxOaO8m/nCYgNuBBZpgDbAOMO+s6WlhwtFo+RIW3Azz+noEujLczxqKTm6ssIc
8wVayi38gadNR3F/SGQTbwY81Yy89H5hj1/Zmf//RTYp5WU2iPNocP/fzBM28nx3YUE0gJsAoQdx
DpRKmS0Yq0oWAGKX4ybuygngrANPJPmr15nxrSsTzGRNYwG2FQEmvO+t078+Fm79UjiiLb3S+GdA
OGuzcPxdWWOmzCpyaWoKPT+/ewdXLKkKBo0O2U/16/6W5NlhtmQlm32T1LMdYMwHojxQ74F38eLZ
YHYlzhBB0zvM3Ej1lfeMSqMN7HxFyvP9sSycg5dzxlaa4wZS2/FsB+zJJO+4xYSF6KJJJi7AAIYC
Tscyj1tNL0nChLkKX3unJubmf0j7ruXYkV3LH7qMoDevSVMsL1OyLwxpS6L3nl8/i5qZo6oUT2Xc
vaOju6OjuwsEEgkgYRbCNZEQL7Kv/1Ii64IUJTKP64HfJoKUgilYDY8WJzBTExoQ2CPhn1gJn8UT
+uHs28OdXdA6krB3ZOZMIYbDmZ15iJ0vhntZtjZnRKgwRZT9oW0HEIlJtN6O9nRAnuTh9roOMKlQ
EcuoNIYW8KBS2vJqH29L038Qvh7GJwYhlsiouGUophhtEt8ia98EV723s9ev67z87rbSgaimAn0U
mFLAN6RLwXkv9FWvyfMT2dvHh2I9btKDtzp5VrgP92iF2L0Mj+Mut9AHYV+n/f3blLm7oE1ZVB/t
yvyggnYamMlHZYVWXdidVQWr1PZlt622OXazH6t+01loBa8Hq5NM3h5NYIYML3k6Y4WEW4xpyF/p
BtsWNpKT5ESvSLrX9+Imlon/Wcakikj6XklYM0Gi536X+Zbvua2fmtI+SQ0iuPybp6847KF40mMz
GN7QdRhWp2ZadZkdJetGJZ3PqIsuOF+gWmB9F6Bt0cdJ25EuywAAXgl4/QpWsZ0U8hBa1nXxskhQ
d6HT8LSVjH7OiYumo+7e7lmDF0tR6QUX1EWQOFEdxYbPTnlFnktbNCWfZArkeMua7V2yVhekqLvQ
NnKuqxW4qe1oXSTmM9AQK7NMzLnuoq1Thm9csPMX5OTLcMIIRGDmpyC35T/RCiW8XD+bJRNy8fuU
6su6jK2m6Bg9TUdU+TV0dAVmRtzH3BXvrpNaCIwuKFExRYnOBckXQGlciea+Xul/3H8jQIURcqxU
kaROcxGJN9/Vm4rBwIIVvGCACh8Goc6zLMJVQWp4LdtVQt7cL8Zxs+7K/A1nzqnsQ7FvYygy1noF
ztjao+Sy6oXXDwJdg5c0qtir1FwDjfZrn69kq3j0GJ341yUFcO5LCrE0NbrH4yS8h5x0p94gZm6Z
DB/LYoO6816pdoJego1th0T9Q/+/xSRD58uPYfw1gZMI9SCVPKopOdmHJLLuDBsbX/5FY/GivZQT
UPQzf6hH5H14FCUTq7RYG/0W3goXXFDX2+MytReS2XyEG/QJOyKr7ZxhQFS66jTEYS16HihwW36z
n6smgNIanAffYs2+Xr8bKk/dbx45+qnWcCJlSXRi+uhEKF2mfV+ool1IjLrlRQ6Y67jBmTzjbSXC
y2tmudMeN4yQ6rpdx47Cy6PHCFouZTKYOa0bwnqEMCRFh7hw97IRJfhxvrOciaSf4b4pmclkhqS+
NePMVuVpKtd9AHvYm5LzOs9VqiS8iVjPXYYx+S65n5HxZC1QvBwKphDH4e/Nj9xmGN1FCiJ262CZ
AVY0/HrrqDrwEToJl0RDN1U+EeWW9B+MKGiptxpzGT9UqBPHst4p9A0RF8XViFUnbonsg9MAXReA
2TnxUNzuVjyainMEFvFBXbkNRvHbpy/7jT9uWHnURev58zW0iiAWDyWOB88xyV9L6wX91QypLirh
GQXKCeRinvulBwpNQwyTu9n2uK7X7eeidTsjQbkADEMWmZiBxCOOTQWV3GNYaBYTVLQXoTjEyQ10
PKksJyT6LlBJYTJUg6F/35WUMw1P2qAU+x5EFBJ0pMbLwzg6GIvJT9fFxaJDOQO51euwbCCu0Xyt
JsfAUIRpKw/XibAkRoV51aCHtYpTOW2rnYPeRKt6rMzrJFi6SzmCsOuHOO9BQjs63TZyWZaNpVYz
i2fnUatabpQ1zgODxoPVAFz4/joDLAKUKTCyCXVt2P/TdP+s3LUOs6960TT/XIzvx/YZB3I0BHE6
Q9QDe39tkOf4MBCUNZON71znhHEU34OCZ4SwDRwDvRwIZX9ycsRNDz8Yd1xgaO03duEZiZprW7UV
cNql3ViCw5sK6kpYEotCc4iZ0q4ytVu7IvcfrGZ4hiaL1N1X5KCdZyBnIQpWHZGnTU+Uj+vyYzEn
X6oadigVY1GCRrTubf3xj7DSVtPnv9mX7wr4mQQHvTWKTAOR3lRywG5ZgvlSHf6RCHXvJazBSwC7
gntfPsKAHdI1hq5MVnvOUlX53IvS04ZwsM3YzQpnDcYK47CduW5O5XPsyO9b2WWR+z5jKjN0QY4y
BVGNdbpdDeV77nZYSh/u9idMId7EA6aLh430aJrDYIFPIba/MD36l5mNs5tMmYqo9RMFQACzEu59
198AxJLca5b+Ny+2HzJ06Vbuhj4LZmf9zK+243eTCiYJ8/fr2r6cpzkjQ8UEU6BlRenh9Aa4BvTB
fbx5ZrZi3Kml6sX5oX1HYmf6zsNYjFoAmaGXtLexvsjTLaQRUVgKxH1EClgPFnYMkzPKWIReqGE4
DgK0mozkEXlDHi10XCw/+UcRUhYj6CPsmwwhQrxK04dw9fSWmdoNK6PGsH10TS7hOU9LBeW75Xcg
/rqz+bt/ZIQyGBinHFJlAIl96jpO9JHVjpk8XyeyyAYGGefOGl1DleHSvOqhUQ5VriNSAKjzSw7w
ONUN/8bwndGgbmgRhyonJKCBzUcx0HKFjfw8bllJ1EVH8UPll0cvFQUFa3WO3aIX6RZ9+HOzr8bg
Zfk1f0aGuqCqDvQJDfHbyRrN4MYgstkQYdMc3Ovn8t3R8suuntERLw8Gmxt0v8lBJy5Wmq29emRG
HSOmDQzN9eZQn7bRmnP0TU00vIgKAPVioprxBF9O5Z59BHVnc2CFqkU4MyvmW/8WC4TUe/iQp4Bw
q9Ri+ZJlE3FGjrq5U+Bh4HWEomz3IqZlLaGbm2TEFYutxeDvjA4V5odp3qd5rc1PO1QmyHNn+Zvp
6+v6CTJuFr3KtUq7JPR5EMEYWvm4FXuClxGGUa5TmW3ANTWhI/3BCDyAN6MlB0BDpMcqmr+K9c+E
RVmIMUuDsexmRVSJbGG4+ePfOKCsQyg2GG/q8fsDZkEOGbOtYb4oVyREO24MgY9jrEBC32Va5923
w7X5FtksNISlyQbAPPzHlNKNV0EvIivGgZG5r0E0jxNB1y/WvTH7/xmaRXvvblC93PPBUUoA/Gy2
JLh9bDEkzB2Dm2Jd8asOVWGM7Win6yfFsLD07Dun99lchp5f4cY9d+xOwAtw1MBiqPQiewAbm3v9
0GROyxHzZxXsqwGj0z4223j9EFtMK75oAc5oUNZ17MOY63vQ2KqrbMdvBGsgo2S+/d07U8f8LvAq
AR2lUyYNsFlx6IdhjrN6TE4AXH70SQjMFLim64ez+M48I0TZNLVL27rko5mQhn0umA5ktRkvK/gZ
CSoewSbnSUimeG5DEhCdjnZtfg4mfLmFRe8MdhZ17YwWZdeGZhixYwty62LzAFQ/vCBCy2DFDMse
54wMZdyMSZ8KLQKZ58madjfqsd3d5ow037LcsLUTU/zQZqwruHTldTeNWASRza0OnZO/9W+IS83a
GnMiO6LFVLk5Avll8H7IabPunwX3dYR1YRxf5HjMTs74CJRCcjOZ3rNgMzzcsvTOKFGxUGlkRhcp
oMRjI/YxsGTsZUrBEEsZFnX7jA51W7FyteUkrI48WVi9wMHPcYwa/yInGjo0sBBkHlGni/xtL3dx
n1ZQN6BJquYcd8zpZnYn+5K/PidEiSzzvEFNvWa+pvEhxMasrrKa3ftASkv8A42od+WpMf/moM6p
UgLkucaTpxEClMj0nOJd2QBkvkNOiEVo/iFa984JUQHjIHTcMKZtftKQF0xeZLMmdxmZ7OpQbO6v
G7zFa3VOizKtScT7WVPizBoHEdxoC/OtcmqrgLVgLa1YMkfntCjrqowtlFDFsXUzWq6LSY7cAly/
xWCJpR3zvz+7ulotGVjsDTIF6p0z6jBwTY/YVAGV78zGxhYyH2aQCQvHIksZW/TIClpj1LOBmpxq
DZBDS36TbfQuN3ZyGF6FR5W9337pUp+LlDK9cYL25Rh4hrgJU07ax9HWHM0xnvu3wPRRKNN0k1fs
9IY5asRUHMoeh5006EoFditIGQNsZrEFhAywY4sVE4xiVsL/fiF+bVaR0kQVE3lWHEeckdN3jrBT
zVSxyXjP0p6loOZHor8Wq+CZHXENxmSgpMmHaPvkT2+1a2/Lej4tOZhzOpQ16fuib9QEdIBC9J7a
gfPZ2NlBxBIJZkzNYomyJ8YUF36fg9TkyCj/Y8EQCtsZuh6Zwc38S9cOirImCieLfFDioDQ9Ikrf
OZL0Ocq3BoqPGW9ViKsrS+3cvlkZ7VtZdP9r2Gp0U2BhqvyNowa0Z0opEy0Mq6Ae56ZLDTUhCc7U
LvDiz8zrNmb52v2HzrcnPDMxiLgVzm+/6dSvvSPY2eov+kcBmwmELACo6xhwoljhdJlrEm2Y9RCz
j/OZcXvljb3FcEkPsfNVQ62eFzEWRlkQvze42gfWLdAKeNPJoB03yuohdj6uS2zRXpzTofhRhHoM
Og10gKP/B6t2SbgeHWMloPjsW6xe/+8DoBXxjBp9QEMoy6knghqWCpP3Yftnetyw0JLEJbN0ToQK
Qyavr8pgNks9VtSlRPqD55yljgRYRtbxbrIcvF5v/LUs28NX5G6MNWtby2KZ4vwLKCOShLyYdjy+
YOo2Sr592N76h5bw5NCvEXbpDK1f8nDn1Cg74k1trHETqClAHUAio31u3q5rydK9OqdA2Y9BHgco
KZyK/4beui4wtfV1Ar93LsNCnFOgYhBNHPlGqcFDZYkzqM1kZegD14iyTsnz3r8NzYT0zo3sW8OD
bb1tMvOLZSWXnubnn0DFJy2nGZOvzCEX8AZiJHJF8sXCdmfRoIIRLUyxy2UOtdrHdWE39ptvsdhY
zGue80FZjrLOmlFXvtVBw/bTE7qIbc/q0G3ywG+Nm+sHx2KIMh9Bwgt5OpsP6ejMZAZzROHjOo35
N64YDTr53fi5V48N/CQSQeKbTFKsbsNuBes6FYaO07VscZzEcAhBpYfaAdx5CszD13USLEYos5DJ
Q61zHIRlhQh2SWxOZoyOKVZf4aI9AF6krgK6UFboJ7kRFUKed3x+epWcaR3fyO51Nn6vtp4v6w8B
+hFecFjmHJYT+MgC21E3qjkABCIiYk4qePVDVpnMdWmLRv2MJmXUIynxI62E3wUivJkTFcPac3Sr
Wp3JO2Z5/FceqbMSy7yo4hRCRPwumxyWIooPiROb6qkz3wKbW/PzgGu3YmjhsocEuL4o4g5LEq3s
XV9IANsUkHZYdVb0UpsBT/LTJhqY9Y+l8BPQtv+hREmUk2GMRgmUFBEa3zgK2Q+5Na1akTlOxCJF
CbPX1HwQAnH2UE5kxfvdBhD67Crs/DO/DMUZR5QjBJxvqKcSzqyOXaSLsftZJvIfwTb7yWHpB4sW
5RIR0GZFlIClyemAOB4FgJSTzPp4G2JEhZUjWqxpn58V5R7rXslSIGli1AcITJKd7owKiYBmNb9K
0DK4zV2Uy8xgdf2iL9qrM3lSHhGorEPOd6Aq6au6fizaG71ZKQ988sC3TsqT69QWq49IV2LfFzCX
kRynRBoXGs/xsYRXynHtoN2u3+8GdI/9TcX2nAwlS6zAKwBtKM9vc4O0MhG2xav6zrrH8+35rYs/
zFCyixtAxws+mEFPX0mC53kYdOcR7RHohtfltnxKP5SomKLFyt+pNvDo4e3U/kzIbn5CsmJM5uHM
gcDZ06oyitYv58Oxkt0+s4CwD08v2axrtey7fpiZmT0jE3iazKkByGQ3ljNYrV0/lGv+fnjrSWRW
VstIX89ffeWU6PoZl2DlRO7hFj9PGSkOBbo7MybG1LfN/kVFxg5zoJ3Oa6Zn83jGlMABfDQooXEz
lJ7gPIeW+diGZuxKbuCIJ3Tmr7u7xPZYSrioGWd0KQuP9gdZLRLQrVDReC0fbsqb2+u6tyi/MwqU
YS/QxRgpNShsvT2GD03YdcYJsXigbPqIpfcol4ECtq6krn8YPMDDHfva9fu/md5FivznnCgDpGSV
P5Y8aGGAzxLueJKtblnThrN1udQFgHjLmBEXsF5L+zVxJ8t+k+SG3J6sNcvNzp937acvj/v6wf6O
hi8/kzpYZWrHwJ+kFogqtZPue8dkFVxZgqAOtgcEdO/LEMT73Q2rL5X129RBqkOTqq2G305N5p6w
hffVpWho/+EbXAsw7fYkWXe1Bbgee+fD+d5/3D9eP4OFmYFLSpQPKWAJuW4WUUzWQC3uyRYG4161
iGPe32Wr7auF+2ZbNkYPbUZH4Hch+poyUV7Fw0RlXHVQgL3z2j+ED7qdmp8An95b3fEusLDufW26
4b1ttta9e0gtz/QdY/1xXQKsc6ScDrbGRnxX4SOcO+RGGX7zt6u5lC7latpOH/lRx48P5JN1yxfS
auc//mvKTm8VpfZ9pT09xjZ3SFfFe0KA4R49WBxrg9r1a0+P2/2LwLHv8tJTiYI3VYo4C/yGcZSs
r6Sue8nVnheW0OV//uWZ8pl37aZWMrzZVAE7mtXYeV0BVRq2ceT4NOxHfLVCCGFkxRfylJc6Ql3v
LE6b0Jh1BOj3d7Vhi/nDbXLXOEgpW7uPXQvc0HG7kx4bxdT2wXswkGgXsaD4vxvo//tF/zVX1wve
qOnzHcMya1MiMbYuOrs5r12TzC2d54eRrFz76x/VgbrZo6ZlHcdDsAMxGT8tsVSNuthDgcbPWMVv
41EWlyS+zVcb+7gbyZ1p3bZk576ZH/ft1lxZM7bbRoqskhXHMj6BynNfv5O/1y1hY+tPyKB+h+Zn
Ch4GAsY5JvCzfW0JKtyR5ey9dUVEYn9iC8B1atjkdzWMUL9N2xm5XjQmrU+gliVZWwZZDxb3HpOP
GCXT2uXIunIwVpiSvCSybMWHPRpklDVnrwNnux6R3hZ9Ir0flcNzk5mtuD0NAPXHttzU3iuE90lp
+4XtTm67eq5XR523pT/qrYDtbisZK3xXxk7CPj0S6CTE8slhUwLZguh74Q6oIMQP0JaarNuENDfq
l4AuyjXgF/AfTFa4HbCpE6u/Vsnu6UuKUKLXD5Ul3NeZFd10HlZ43GW7orHzR83JzQafy/3R35To
uyMiyki/khzsFq3NfOchuZSuBOz72N/kM17a555fN86qcD4NomDCdY2KmclvSnvfg2gYu4MVtahp
I6WhvPP2tB2OJenuj7odmEhkYxOZagZW4UQ6eV6XBAum4c1ycziih9fhGrJ2lBU01UhNPEdNwAZL
5G23coEFcaetQtvWbGSk98atvy0ylDFu9U1qA9qzdwqUzpN3BRv0JjJag2Aan9pWXMsNUVJUfA83
gZUPZK2Gc9+UukWC7rbBes3esz4UTGfopOzN3Rv/nq42T+X2UFrK41Hs7I7cY31aZqXAe5LWnHXr
bYoH7aQUBIirgDTG0iCbQ2i8AuCwgLqGeuh6a3R5e91uHvL3tDaVVWCZegvcmNDRDvB9dmNqBZC8
MNeGFg3oCJYJxBOyd97aLtz7nkjAxM2+PnpLPLofD/2TIhESbCx1M671OwxcbNAt65LqU+3JaqNC
+SeONHuTZIg8TBmm6w9WNJ00iTgVVldEn5pprKMDWl2OxL6vSGKXVmwB6avDjuOnzuywx2kTW1+t
ABgotyLrjbQ3p9tD6PBEuKseAljAEwJfnEd3OKzxPzs9KQYIDZmrDt9i+Sak76ofBwWdQaaOH4Uk
OPM5sLL3aeUAnT3DPwr2NiUOdi09cSj2f3h2/t4D4jpBc65MeissbCOxD+6TmXzKq2O+PbQmOAWg
hIaS8CrEfpRTsTJuBGGbkNaKHz7h5UZo/s7bATy22H9gUJTIBfngXZHU7qQ5m1Wyycmd8eFnJPgK
rfHZcx60G6ysLh5a1Fw3OUaOLVw0ngw28vUukVabNZdZng+tDOzWzPYoeK9M5eMtNoEeK93NsD+b
1qprk7gJgWj/IBPKrQ9JQ8ZjvU3sKibEXdslQOINCzPTvi3ecIh34mNB3NH0IJsv2CrgkZJm+/Dx
nB4fU2e4DfbRm5UNzuTyuAxtst+o4P+6QVtyswqAjGRNlmQM+dLmUw0ijeNCr0MPruTg6g/kNTzM
DRmJ1aREP6rODANvrHFUmxB93wx3xKRPxVTCVEtVIhsd4COF1BS24enkhMDTbx30Dt3k6wKRs3Rj
wIxme8YL4ps3yrlf8E5FXWoaRHymg3Y5kteTARSD0PQIspTudSELC8H0BaHZIZ45DZ73NYyDc93p
2QrtPVBvpEP5jMuiYJ2vxq5x/c6uYeDh7EypN5ivN8mkVjjToiBPL8JjRLaCgwvAYmsh/gMdCStV
JFFSAVF3yZZYdIHYeX5/Mgiq/RnvwEJilD6/Qa97BDys8oaJILdQAZh5+6FJiTIuozb1ddAEsnsW
wA1it0vofPUM3lghyiVr14+f9VvUJw9SLkZdgQjFumN85e/0z2XsQx104NdChXVucwBukNhWDgqA
+3uSM8iILDpULA4IspyrE9B5dgCoRsj+yJmv+5Nvw9URF8uWHrc2T+4fXRa+4oKGXQR31Dvbj+tS
SOfXC4pZrNcLKxKmB6A0fSh6bn6+PG47xwmsU4Q+kow8nRCAOHfEtdfKavMYEBNQ8R+jufEtVrvM
dw84ZYEu+KOCcU8Wk7IZwN+zZe3vPo5HtyQvCC2dbU5SG02UjgM9z81tt/UsrJoC/ptPrAnFUfNr
dTuY9r29kbf3cA3kJrTuvuCs15tP9/PAw0M9SWS/DxCCubp9XaO/J0mvfDddh+OMrgZgA6JgwTl6
1n69t3p86qujuDWeDRhWSx2J7LDBMD+yKviM2/T9HjizpdEkYBn1nPZJTZulbvLvUtzFhaLnqdU+
yIZyfkxYJ5/s17OkV6b9fkJLTEAQpmVWa1kfId6CI3I6c7SmWCZCK5Xg6cTI7X7D+F8T8qUN+h+p
UBMuFvEx2LtgrZ/vnvxbef282lvr0tRvGmK7K5Pc4++YnEFbgWrb+EBz5d5jySZgMlyWtjIuI12B
4gJNV7v50IGoyHLFMy80rwbS/xKWpWJk4pcrCUY/bVIszcWDpRIQBvXPuosxUc6qt6xTXrJm57Qo
e6wE6CsDpF0HqxnanfvHI/fzWV6/IkvBBVZV/3BE2ebRC9N4UBUgPJn7+O49NZM3TDMwEeAXIADg
Dc/oULbZSPQ6NxTQ0fDg6+1X6b3CShCg3WYALufQko8tp8R++Kqc6wyypEiZ5raOUOFNvqXI2/6r
Bt9zr/WE1RTHIqNfxhhBZIxTWIA9K/GIlBLvTwqlSHADr7OzmOnBoA52iIrG9/LFS0JKoMW5N+iI
0fYChrfgDyqXw4szQHNQhVdEavlO72rr5HNGWCgZl32ponBOnbrrQiEVY1jO1Nu7u3qd2R/X2VtM
uZ4ToJR+TOpKqCUQEFInHa1cs0XPfPHXfG0bj6Nn4ehYi4v+C03gQ2qiJmDXOXV2/OTF3GjgUu8N
wBOpmwiJ8caebDN7+CvufihRfpTDttZWisCd5T1Gk1VbeLzGVuvyODCOkZlcTAHNs37/jy3a+QFC
PKu6EGwVlkJ67JwUiLfmMakECH8NqESEwdySUzqnd1m5+p9YHiY/FcBc8jK5ymFliijEBhv//jqd
pacYLMkPX/RTzAtqTw7xHEIiJXdlS+oczi62aKUQtykWdCV7D3EF3vWbCDV09VBqhGVUlsL7i2+g
7kGA7S91MB/kiIRRbDeuvhPs+/L9n4VK3Qcv4jhMp+MQR+zQwfwIVuk4D/rhLyb5Z/P8I1TKDUSi
WBrd+M3QjGKXAmihd7Bda8XkaL5Nv13oDyXKEYSqLo/JAI7mfaEGoLM6jKdjeu4wT895iJUi5ClC
DFQyKbMUlHIFGc9VhiHM99wBdOWNanErHxSFm+sKuuwKfhikzEkkBxkX+Hj6pZgZiVcJMJffQmY3
kTir2DU5UraklXQDK5dwYvJtj4wqdv6aABBGgbFAYGuYnhMCanTVwXpukj239o+1y+rnYxwl3XiR
cHUqejJ862jWD20LzBjVLyw1sDvv638tU+DbqrIoIvACyC11dGk/FlXOgdnOea4BElZh8uCe5VuX
8x9nVKiTU1tjmnxsAz89GiQw44EMQGz1SW2JaJJJ7NDx78d3JtWFg7zgjTpIOU0kOZWhlp3zHVPi
rSrYyEU6G+bmjYUDOyP1a9an9sTQL+e7lxIes7GKLVr3rBZciUWE8gOCqpa+D5BHDFcY2+wlQ56s
cWW7vDXupttEn0eY0e9mFghUcveruhXdHax3RjYPyJFaFkZQLaDXWLxrMJvsl6LQCwHQviNPxyyb
Txiy5nWzNA308rx7u5vPYvtUoAOQqO5IuPXooYp2XYWXfIYioBnUkDE8g/XvFO1M4f04imAXRhOz
gN5u91Yww8PvCXfKKlwQoRxT2kc9+kFBpLTTg3GQj+2Dv1HX5Uqxw9sYM72zTzxktrsdkAr/atGQ
9ZXdckihkxGDFqzkxdLz4uJ7KP9lxMpQ1hq+p3L2os3LZDXY3aFBgxZrvJwpX8qFpZxWtGoNUpY3
12FiYCA/3BsvrBfTgnm/4IjyXzz6bRMlAJn9u7+50aEyPVHt67qyeIXOVIUyd2Jb8qU8gkZx4+0q
W3Zu8YZnhPIsPihjF6tC5PMNsq/76Ca0/3CrCk+wv/G5F9KijBvGeMSo4sFJadd2brc2mrDh3lP2
QuWlMP6cFN3QnvjCoMDx9ifMKBNtK219lNwOudM8FHsWX0tJjwtilJEzJvRCyxykJxyFZx6GZL/W
UP0ULAfDhq/yZtz7m8RSYU+sl3ZtZm+Km5ucubMlmcC0ecQs15tgL6EOhSKY7TmHjdu9XNeipfTX
xUfSFifoxCKZJaIPGFZ4CiUUvzDrrPVO3rmBumolkktWWK2AGR8Jx3Akk2IGk1nxZpLaXoTiERrn
x8KOAiuaNlVxW5crvrhnfOb8GVdslkbZrAiSVJsGZQfe9DbKk78dviufK5vfAiDYjYgJAb1/lABE
CZ1HBvHlq6ZqEoYsZGyvoQ5yUNVRyQMc5Gj2b8+oVfakQcE8s8JNv0901Pcms5iIHZ7kIzxXi38b
k35rWIXF+JKZ0i8xYAesijBHF3+ty+RFTvI5bJZEYBx1SJQLKIOjevtZrm8GN8Qo0wtqb/cRkbeY
grNYQ03LlvqnGsNTljqTKs8IOjyrpNaMP7F4NF3jkt4zuFy0OmdUKCPtx4UqZD7EzZvVB2fGL8jK
s3Bxlz3BGRHKRCeAhBL1CEQQSTyqGNIJ8RrsTzy5vX5kC9mQ8wIWjWbd8iVfyQXoAHP4TryX8AJ0
r1NYNmpnrFBWeqpSPW1m9YRT646fL4mbW4zYmikuykZLCkZ7qww0RmzOENxi223qDzNasfYgLF61
H16+v+MsJe4HHWpm3xoG7R7W3J3qdMhRXZfYstFTNElWkSCTkaPFNTujEsp8mLVF3CNtCmwR79GI
TWmLXhGE1bqTuObL/B4T0Z0lI0ugPFarD4aKLweZZ19A6bgcJH4zSUF/eh4yAihBf9NtDXQuzGN1
EeG32V4/AIcSm5ezFfM1sWhMz4hTuj8akswNMYgPLYa01xnxdjbpbJthtJfaWtH/rKmKjMWnhiFT
TIZR0EqBUvW4YzI6FboQZwowDXPIsIttH7rypiTKZDVPbUTqE7YIbosSZouPABapPsX3+KtbsLrG
Fq3L2UdRzKPUo01q0iFuws6mJDbl0wMA/+un6yq2fGF0QcKAiyBLwvcumjMVw66ZLEywQOQ0biZU
kl7MB2ahYRbfL2egww3wvIppA3rVuYelCEPgDTMn2bP6upVvk6O6Hu6GlGTY1ft6y2qkXconKBiJ
l3CcyAPJGnWgOebXFc5L+lP4FT/Oe2fnzHJo7pynPwdUcXyi7YXbCX0398GqiAhDpLOPp/kFqCjq
ELqoKpJERbxjzudDxKc9TOmI+YrqFNvArNzxWN46rO5Zk8rCbASukaPMapgLRajHZQ+4GeyGKA/O
AAh/D91XJrdSWHBo37W+X9RE7FVQNA3Xhcbu8bOqLzMd+lJZgxOdmtT0NVMFtcS1zd3Ly4RgMH/h
MRH9wRDrkhqJZ5Sp6KbxJi8Pu7r/v7D46KjazZkNrMD9EB2RlMjwMVzi0g08J0iFnP4oeTnXgtXA
I3tplxAlIbzTsIz8kpWDqhqSps1ao1Lq0sXTlFQAEEc3m04krAMsM7OWb9MCO4z5t0F3VM4wMWpn
GsB6yg9e8pJy7qi9RYFIumKTC2hvzLqOqLkrBBjm5xkfuDDrp6DF+ucDKQWrxTyUivk24SppTrzx
ib//9ACZ8eKbvJuUbNjPpWDknCLlxdUo6yTdh+QlIN+Vm6SGVa6luQuR855VdX2Y9gYKQoHZIcYH
HgUT1XYpfhVhE3lDVQ1F1agPCEJO0sYIH6AAr3J3Z2CoYDAPHDOPu2ypfgjpc573zPzqfTVOzaxj
j0B2x1DUc0xk23CyewHY5RsZmmAd3sRtYbYZiTbGTbNn5biWqnA43v/wSr8apE7sYr7EJ2xnPPNu
3X+W++Ip206rdP2GKVKst3ftyHajlXdgJZKWwihRVlVMVwqa+AsQd0o8MUmKEU/qcs6aodeP2c+y
MBwO9T2jQZ2lrCfowctBY9/cZLE551I2CFxWD8hLErTQcBYr5bF8Y35I0uUqTyiLfuynHoVoZZvi
FTY3y9o3AGwP9pwlrMt3ZuFv0emckaSso+fFxehFcLLWvNasvsXGbmCOYdQYWsMGg1mkpkhYkqqo
siHrlEz5KemwpUSGS187IW9mFuCP1GO/a16jzchI7iy+5pAr///EaJfjtSnwU2oQe9SQa0FtWMD6
JhHARAkrElzMmp+ToqSohkkMrFqxP3mr5gMAUsFB1NZ17uCP0g5QjhselNWEtGPfMiotSyVOrOf9
4ZLyNkabjGqfgnTjaOQYiXbTEPRJJLcNejLQFc4KkhYjv3OC8xmfmZ40K9MY+0rmHFMkIMUIAweY
NcKhdfFvPLeizgv9JF0TVSqUjfEmG1NDmQNAQJmgnWp+QwzmH9FyA5vdV7D40ESgIIt4g+FPhdJO
KVY5Dgg0sCqDhEZgveW6ifBVPB3VFDuQSdfmRmMVqQYQ0s4rw5I0SSVUWISot6rttWLzJXGa8Oe6
GL43IP8KnTByq89rmA3xu+XvTOD8FHO50MfDKcGTTTaF9nkUN4lEhrYnRpA7OjBlklceAKwCJmv0
u2j608aklG4TlIiSZ+XNSNDTrpTviXArZkQcn5C6s+tqn0tfqViaCdoyxfe4IDGPxnASZ6ZarcZ6
DagGTWVU5BcNNwByEGUDE8qgecmViNd6KRpOWDkYqZ/dfZYDlvQtvpcerkvt/3B2Xb2R48z2FxGg
IqVXhU7qdrbH4xdhgkeJylm//h55cb/ppoUWPDu7wAKL7RLJYrHCqVPLh/lXkliYK5kUVLIMSfHe
BP03OjGCn+NwSDALC6f3FoXbGFmtfr8idqHAqqE69/8L/GhHPDus2VsLQE42oNVRAsYOdTrFPjSr
mf4lT2cemwyohon5rEzwreJBmShBDfkpwiDT6aa+W8uFfUQbotadSxAug6GQPEH7zPDEcuBViW/p
ozu6VYZ2kOgwHQfT6vbZbaHa2qsc7nm49Qv0tWA4S2S1ww70bLUtKw5VMFq0P1Hk02Jo62SPxd4I
tuSAIZCdfsMNpy125mooteQbwyYqVFElIKo00SgqPU3SAg9p5aR/Th2x9X2BeSuuXbx3p3W3b0mr
z8UJJnHK1L4iaj/b4DlyOz1loARj7re5LmK4fx6RNF1NcixpwLlMIccz+tpQA6neY2468oi3YAPL
Md9F36cg7zgmTu7A99tpa5Q8i47nuVghRM6KNo2mCWJzcFmDD+IWFAowRZbaw7tXndkzorsegMbS
y73KiU+5iyrnSnpp1j1RN+ekCzBgOsP4cEE3c631U6OmM7zgJ3eYO9k/+Hat32Ixh3UmRczVZTGC
uKBUelzl0vp5SyyUUGyM6mus5jE5xh4r11osFh3Ac5GCH5E3MgdFFBY2uur79ORs3pzuqDrBXbdV
d8mv0F2xVkv+2Lk84Z4MJKNAckLeqcB8paiw36ebBIO+UZCZ47Pfa+nPpVhcA5OTJOFiUgzmvvQd
GpIU6djBJVM7nzshQ4Q6RA23yQT6xutrW9aRv6KE8LgffSpLrYGU91Z5rTWrZA5DkxYBma+8mdQV
aYvPjQaKQ5WBPNoAhOZyZUGjR36oYmUOXNv6IT/4Dp6XB92LV/GBy5v4V5Rg+9tuJFIfwy0aMW1z
2I+l5TtAF6CElrlO/Uj2AA2sKcpSYHu+POHG0XIaIgCc58CW2u1N4P5qnQnQiWy1fK/OOvD5cv9v
eWIQVJV9rRAFongKvWhsSQ0drtsScFjTIWmdIuMu/z2kpzyP7LZ1GrefXmNjsnpwkGUHRT2ZvdP7
yBAeonqvBQFU2a7ajd/a5ltrPvHc83W347+a8LUuTmb4ewKBSbYbk00IjrHAzRF5Vb527NVbWt/E
w87np+u6uRhbAmnJJGZqqgKWoEttQeLYMDhYmJ9evTeq2zkQna59bzp/CrTPOasgpQ+vQ9zTc3nC
8flUyetO8Qdwc49AQZrgHnlBac/ZP+wfmH3nfvvORsvWbL47NFvwk2B0cnCLXoTf19f94XR9+g5g
PwCzkxWNqcJ35AnG3WZGPz69viJnMYFAFbx+0w5QhQFtI9bRcn/EQBN028fCLrZ/MFkctUjv/vpX
CArGKLYc+dWPqbhwQ8W88iSbWd0NLD6q8WNDHUV5i6ND/HxdiGB+BCEKFRM0lOlhQQwkG4MfpDop
42jJuhsP71LQ7wjaevmwxp8gZnT/k6kr4K9HDDPDeAWt8rOw6hU/PrbDU6/dEaVyzKoCR7OxUSaw
2ml0sMKKFa6WKwwJMBuxnFsYWX1ATLNiMRY3mVFmolWRwtbPRuzMD/ZJLCVNjW+JUhCZT9EpT2N7
8Bs7MVaBCJcG479ln4kSHhWkgdqkTUxwCtBwW9PKqiVpe/00550709v/RKDSAXJQzAdAEHa5mtEs
wl7HMMKjUp/k0HD0NLVKfbJ5FFtEf/kHYaaETTMUBV6OeinMNNqONAWEVXX4MuiHRq02YAPekmRv
FIj5rkubD+LT0pCKUfUZJa2JkCyUIbomMSGNpPc+S+wqO/BJsa8LmT/5sxBjrukbWJYp+DVVX9SY
7hIlx7Qhb1rMxjvK0nBl1PWSyuGkQFnDZEzJEp2LMIxKLVGK5IiR3VacnphGG6sLAAvN2hVRS5uG
7gOKnATTAZkQblptTn4Rx1VyBCAZo9/e8m/X92tJ385/X3gfei0tSNyXyZFJDp2UbcZDx+DjoaC5
2/N4c13a8moMA5GkrGJVwumYJe+0rIWtGqhupRgcrMSm3WWr2XEhNv64RWgt+J8c4RZldAxIIqnx
kfNjktdWSNFLX38rA6B0/XQjGSh0Fe81MhHX17eoGDP3NCq1mo4cyuWF6jhPCwAI4mOGqn4PJsry
W5j+5lO84gQuaTn7K0cMGKqO5I0WwBBl6W0V3dZr7vriOSkmxl5jvjOmX8/rPLOpRhIwv47i5FhK
pyKp0HB/CE2ysohF1TsTIqh2F+ZJJJe4qgka6ZPfockfpUSvrRYxe0NXHKGPmZ2iYWBn0gRF99Os
78HQBVs3bjKCPn+ttpLAlr4X9VbP5eM4GbecPup8soP+PmxQXq/LfWG6Uyg7UfCWVvdpu8cUAlOy
a/5AMaOAssYaSu3hug4tvecIN2XNAGpVo4awLVEm+XqtYu8zbpvkTdaJqzW/SY+BTmRfK89BsuKl
LB72mUBhZ4y+ViO9TWDNKrj3ZuHETWJl48pMlcXTPpMiXA0WGmyIKKQ07XsWZC5JdtR80mKHF/2K
Yi3eDg11MbDB6mgdFJIkSjhGGDsC89wx/5eZ7Lp6+HX9jJa37K+E+QvO7kfsD1JjlHVy7AtkHao0
dhQf+OJGi9zrghYNio4ahi4bKoUneykoTGtMh5ab5GjGbz7mfST9oUd4Ea/cDjFM+M9gnskRLjzN
oz7QCJ6ZlB+Grrezzhsiz+jLbVF17shtn/8MZbQdZPY4eGZfnFgc3DdFvctGIPfzemWDF7Xl7HuE
S1CVQE80OjZ4cFgY73qNPaLb3CrLdhs0UbBithePUwf6Ax0PDLO5hOcCY9F9nXQ5rpzJraI8VMjG
98XKBZiv0ScDBFoETaUMLpBYkcqUwuynYUqOGutfwbZ/r0T1Jo+Peu60pY7x5dFa4V5MFXycKqaa
MRN/KCCXws2eEkBP9A4iA0Oxe7Lr0oNfvhLM9tRKT89zBy3TtgHWqtbW2fevay7csHmMhaEj/S7c
97w3x5TwDLLJHZm6vZk37sDBlELblerN0h35K+lTAKSrpCYVxelJU3lAO9DGqO57U7tD5LKiJ2uS
BPfFGOOG6TokmbzxFHO8BfbsRNLWplEyrDiySzp5vipBJ80kSaOQ8OQYTeDxJ2+VcTdkP/7hjBTw
ZmsMLGaKyF2H3FKYpyluWdNvVTX0gvqU5CjTTPWKRRZxgv9p4pkkwSRrFSEBRRn/OIyGrUbI6aPZ
1PQdUqWOVOu/g3488aHamml6N8aynbLsnvH8LownV5rorv5Rt/w5ibtNEEijJbFt0n8P+2k30tq0
MEd7H5JmsiRDRghI19y65YsEfhFAiijoTjXBPPZZwNM2wudn/fQcg2epjbbV+EsyQtvQ7JokXqup
N1pqeGHQWFRSVuzzouIxRZPY7JBhqOTlM9DmbdGjyoXLlPrJVooNfd/lqfKiTFJ5U5GiWHl2FpWP
AViCqJBqpjn/97P3DajpIZY1FcrH69pRaatvmixtYBRLeXddB8Uq73+qAXZpVHp1RG1MUPROHxUl
JpCV+3cdKbYTM3I758Uj09mBGuMzcDau7mMCT1qvlLSXHAXjTLSglU3YDMVYSsmRS2ZuM61j9gAU
//b6Chc3c64qIxUtS6gvX26mPIUxfD0Nhh+gTNzktjlRNK1fF7KkIcgYKPijzb2IgoZOPoU/kvtw
b7NmjwGw+zCpdknbgjZNYiul1aVtMyVDMjSJ6jo4fi4XlCdKXbKMIJCXk0c2GLac12uFtaVNO5ch
aKDckEwP+3k9QW1Hw6mZMmfVJ13ctNm1MphKATAShBhlKqcaN2GVmmHDg7eiIHYYtZs4Xns5Frfs
TJJwPKOJo9B8A5KUP0aWWbT7c/38F/frTICgZEWp+kkYYL8iukU6zkoAell1Ydb2S/An2pDFPmNY
RUNOCkeSqDqNGGRGs80/LAblDYA40dkLPMKlgml93jS0wGLM6j5PuVWNz1P8cl3G4omcyRD8Ez8w
kpGHUOKMPHd1ZMMY/MuVBGYbCD0dMN8PtMWZEe1qYDaMNOHHMsndqm62jXJfJo0b6GtRgljNm20o
Yh0FNX9TpZj0Nh/cmSig84MyM1uYmDrqLTmEQweASe9IWmdKVisHidcFPsZy8gpQfL95VUb/1PK4
8rQuiZycktRlGooRBtH/XN/nBcW8+DRBMRkZhnisEeWDltjuh0PDdas3VkLY5Q3QMB9gzvpR2L/L
DSAB5t0OLYmPVEIqP1d3cfDcE0BTAiv3XyowEwwHwjDHMwAERUd+wYt7ilni08qZL60W/J8zUFCW
0FwveIgRkzrKcmQZWEU2DXFNoECU/PnrW3ouRHgxxyww1LiDkBGprUgZXaCrrYbRlZd5VhohYFFR
vUBXB2jXGdyLyz3l4RAZTE9h5mPwA2TAqIPXFKqsgNft+oKWJGE2HAolKrrPMPbuUpKfanWlE0jC
d7glCZ2wLTYS8zS011+XNH+zuCaMoEM8pBiYKiBaFrQsKA1pEE8jIx45cqMewKqLyUWk/o5kWG53
URG410UuqcS5SMHQYIJn2mgSshFjjpGS/vjA1dgJYsm5LmZxD3UZCG0w4VFFdKOSSgqySRpxWr3c
W10XtrsSfYftraZx9euxCcI6lFtQppCRlJi/5czc+GNvlEEM+6yOz82Oa09rNa0F46xRCQ4oWgVV
xGmCACnreKs1AT/yUAfvDuBq9mBWa/HxwslcSBEUnPKipBKaS+AzbYZ2xqO1djOstf4uSsGpKGgv
QbuFWCzQyqqUpCnmR19CWnF6KKuT0ZQrnuz8Igp6jbFEf4UIS5F5iNFEQYq3Jme9O/XJI+0rzQnj
BqzAas7dhrQG2krjlQhyeXHIdWNylixhEMylJqC83E6diSw7lYbIoSXajpu+d1j79QAI6/srR7AQ
nJhBpHfYRIwQ2pnZSwhqIjMfbNatGL0FAwFBBrIlOmCZsi7cVuB41SmqKn7UFWnng27ckdUbmcu7
jkiSNSbh/vq1XdxAADlUOnfQIVtyuYGK2VYhqzJ+bFJ5g8DYIe2fmrMV9VjK72mAqMFe63Rm5RQ8
Kl6Ekwy2J37shwBGHB0ZDecuS+gplDAerPVveuNnH7PXoPHtZjqEerdJYm4lT6bkkrp4NrK1lS8Y
rItPElaumaHmI3/Cj0PldgiJkmw3v2NdG62EK4tH+nft2lwsOrNWUo6xBWNX82PnPw++upPqHumu
3AaLLkZTr+jPUqpAoxoQLDJCdYQWgukK5brB1hb8mI+keWlTHu/LXkIjiKTKNknT7N4ojPYhU4LO
neIkdgwJE/p6Nb4vu8x8/Qft0sHDqiqminqRcG30VOJ5PEG7ZE1+IrTEA8SokyVrMDkRlj47oAgG
GThf8W94E4TDNCa5mTB+FUZu4uB7G+wWhgfTYSy1uK9kf0Pjeuur7bZTFdunWzX5k6IInDwm/H4I
V5R96UqdfYuIx1WmLuGDDMWKa0R1gCWEQw6ozYrLuaRV51IET09DBTofM5wzTb4RDLxTrU7dKtr3
tar5EtbifGs/ekPP1Dcf0hC5+RKFTKvFALNq+17U9ihbCsfMaFZYre/88VfM+tLdPF+cYNZVpU7B
CwdzQQuMTkMVII1ru0yfUeBcccgW7wvgDjMoAGYXE9kub2cT62ZAKE6rK+9ZDZTObJAm7SDFe7l2
QvJImJtgtm73eP1qLOWdEDD8FSx40YXS4z2Neuzr4G9Id+hbd0KD4rDRm4+CIEWaryv5ipu2qJxn
UoWdLdqKB6HRwjzEukW62kJfzHo8tChFQ1oXmToJPHfCpgZ1OtbdBJ3hU+4EtWGZ/TPp76/v4OIN
QKEbGCeKsFNsQevqilR6gjvfSm+hUm3R+o14ZCqINfC1mRtii82HgdGQgIWLoaMeLd4C8EilGOyT
pUdDbd1GlvZAyeyCadPojybd+33nBqWrlW9x8w8HplO4N6oMBlKgMC71M4L/HrCoTo9+cdMHKL31
hsXXhCxt5SyBATQwA0oEIVolpXrNzPRYMf1329Onuug2Qyo/FfNYhmjNJZ1f+wtvEYYa6C0wX8w0
3WghvFzTOCDTTOIAyHFuo2RJqLQJ4f/Wkhco6jaoh5U9XJKHpeGRoTKKX2J8B1IFjsavoffk1sx/
ZSBAsGHyAsByw3jTZegbgeu8y+N6sq+r6Ge1wUqZgTWCPxZ5czEtSkvdHyra917T6vFdqoXJw5Do
3yJ1MndZktxSpfzdNlQ+Yipbdwx1Td+bSiavGLlPx4uvgG1D69R8XRBTX+53n9Vj25Bw8FKQwBjS
W5ahe8Est2bhURT6r6/5k+1G/Azgk4ZQ2sCTbwpvftVpSREkDIc73Chd7CaqdgIgZhdl+krh7fOr
j2s5Q+MBU0PQ+SlPx7MgTDCXZvCaVxUELgQTGKLn4Dk5qXfxDTlUGGxR/xwfvrw+CEXGFjkWZIg/
Pe9kGtIKPN3eCLzf2KPr2EhcmSRWGq4hVBa2EkGAitG9KL3j+MR7MtVGm6fN6A0JOGLQ5tuEViGd
suTl+pLmIxHuo4YpVIpugrR3hv1d6gdLc10a43b05PhbUL7Ga9iLpWugAbeIlAdyqvST9TRRWkuV
xBi9vIo2hL3EEqaUFIkd59nR4JkTZvDyC2ZP8muvG9uvr87EX3BAkeFBUH+5OoW2E88jc/AQ7Mt2
A05nO+XlsHLHFs4KDXVIACLZiZyE6Oo2gxRVSQNwQk01V2/ofRXRU15XoGBF6ur6ihbsGQZbIS8G
1QAxhdguKMtTNpV1gO3Ui85pOr10uqKvnCyX058Ri+gxx3Hs4ERR97rkTw87o3NSHIEF4HPgiJi/
7MwZDCc0Ko6pNngF76wQLdhQx1JfCbYXhTBUkShQoRgBIrxGFA1ZEpfD0aMJJl+Umg0hsvxVF3Ne
iQloNJ4EOBBiRDpKDVWSNhq9lr8nCVhJEZyYvb3WT7BgepEUQ9VN/UAhiJmkXA7UCgRvo8f1X4xs
NFTFOD+oJkYldWswklmRhWuMqzWHWSrTASOZ9/XscDSFNH7URJOHwsI2LYKnbkoPo/InprIty7ZU
Pbf6sOKELZ0V8O1AB8EEw2EVFGLoM1LiU2CCQX/mq/eZwR3kSlYUfmkXYW5BqIEimaaKV9gE5ijM
IzZ6BQAyCQiAa+Wdj8VNWzCv55l7XckXzOFcVqSGZhjIBovccjlVqyqppsnLorZ6N1LegjuCT8bX
HxKdAVQ7Ax9AHiEODagHruexqo1eFNaqU+gmbAY6/W67BNY+lxr57fqylqwGSGZM/IMKAUoEl+qh
NGpv+kyZPClLd7TwlJD86jCUmiWbupw2tRateD8L+ghfYM7KUcAIFSo8X3XcmixRQ+pNWuOGErp2
EkColBe93qayO6CHLk1WRC5YYYhkwJSDlAImShDZtHFN0hgiwzLcNGbqEkzPKN+VcmUvFxQSLS3z
SFgqwRHQhas2TgxJLL2lnl9LheWPsfqW5yzcFHpobAlX+S2Ixsvtlw9wLoMAtgzqOqSmhWd61LWo
zpg8edFwb9To8+FeImHKiq8hbAzRy7K7Lm9pM8/lCQpTIAZXtQwKo0UY/DH5brNdHWa4tJHnMuRL
pRxHblR+rk5ep+0Zv+8b0ETLW52fioavbN+CqQIKYq7vAJnNkBq7FJVpGsvyMR094Ki2pAaqOO3c
qvdX5rAu7BpCKFjDGfYGacKuNUPZZKNajN44SLEV+dX9QN247bymWKttLokyJJUi3wdjBVzQ5YrS
JKmiLM3whhV20iTPRMWId62WHUMLVrz6pc07FyVcrJyNstJKEMW1BymRLLws/rRiEBd0AXg9lOFm
NhIAFAUZaG6mtImH0dNbdPiqt+qvtgMeglnFWr5wwcLDtKNgAEOB9nxV0LoUKwi1BKbXB4cQAcJU
nt6v353P6R2EjHDOdOS851qVeFlJE8rSoEpYTFDc59GdH+yM5qmg+6rHgI8SU6IwzI4+XZe6dEpo
ioLtg97B4AquLnRyStNQxpOiETAbR9NOUZLICoL2688+ZqOjTIHzAjWNeJdiJQbtMMPqoA6BXzpx
hUjejN3ry1neRA0i5uAVcoQra+hg/9EJzqnIY2ckfxL/R7+JbjGlct+Rm3ENJbPwQqLkAv8WmjG/
yoK4JkBCjhE+eUA4OAEFWDW1wJOxjeVDNY6HUCErC1y4wBCIqMGg6LkCDujyAvs0n0JeF5OnDhrA
uHn+HIUATPjAWGyKSf61sp1znC84iCYQbqBRwDQRnJ4gzpSDkLVDPXllqfYHhfWJNaBqaLOk73cF
WqasUY1LK6pCw0uiQdkpoFe81Rno76xoNBsPQ03XKBwXriJK73CCAHtWkS4UrqIsTWSUmwbOVhtS
+KhmbHdlUVnXl75wMSAFGjTTyaNwLDydSB9nQVC2k9cf6P3421/5+QVPx4QLBz5XDTB5tOpfnmND
jUCleQ/Xymfbykdf0YPBf3GW7NGeS9Hn0SR7ZchXbvuCvcRsIngg4JlDNCPW7mbmtUhnI7ZOHywf
U1O78SHN8BTUk9NOP6/v4FIMfy5NLGP1VSuradZBVw/stXwZIsyjMTCq0mjtfC+vSVvcUeR08DeM
DCzp5Y76QwkdrrGjFWu8QqY7dBDuSl9/GttfnN9q/jO6mk5K7bDJKQuvpK7cx8cyhdMX2Kn2kNKQ
7iJlbfLP0oVF6pIBS4l3A9bv8rPCSZ/QUQs9UpQHVT7FPRh6p5s4XVv+vLzLmwrSADRc4H2iQMGK
tB4BxjsDAAtLpPfPqvnIULMv+Smv/mhS8xJHqm2Yt75+IBgAev2YP+87BKNcp2J9OpKGgiYH6dQm
TCtxyvVPDAmxAri3Rmfr2nv1FmpWWK8BR5cEomg3t0hLMnLc8809C1pHqg88KSs4mTS7gY1EAbbF
CRbHFpSFZb+PC6l3uDauBAqfDQKwIzNUDcqlo7lRMAi9OfUZa2AKdf6NKNvGfJyiFXP7+TWZ4Smw
tZQhZv3UOlm1HP1lIUTkmTuOmOraK5ZqvmB2FOCX+cb/Ms4XE8LmUiuaG5Hkwrywy51sGa+JpsIc
UC7Lu1xF5RcRTPgG9suVBM3ncv6HKBP0smgyRHJS8NSacVIHPCWTV/zKymybktZp1fpYNYPVlKHT
dwgpgwwNVqE31Dd9U96n01FXuZ23AYbhtphewqWVE11SJCisgfsCEB7+ulx+gmSSFIIKx5PS7+g5
scZNi5qovKuDY4NE45f9YcS1uKJAoc+wFzFlOgWlocc6nTw/v+nJHzQotmugws8v46UIYUEov1R+
okrY5P5bN/1Uvh4PoRkIXTkoQaLTDxPuLjesSXU9K+dYGQj0DVhacfXC9oWw6KuNR1AWVDphNJGy
RIu8LMhp0ZKdBBFicqCbwUMPnMm+qG6GbaDfXzdenx/ES0mz/3NmSyYDJBRKCUlyKIOyrd2YJgYF
G4o3BqHjmysKt3S/z9clvAUqsofS2EFaTA7vcmMHiq2NbkG21xe1ZKkAMEO38kwjhhLg5aKqUUu1
xpjVIIsdnxdOgfLfgJkl18V8LoTPx4RWHORN5oqKKljEodAq+DDILhCYDIwf7xXMCwnHzBrC0unD
35lZPUpDcdsnwVYhVh2ZK0+PSPCHTNvlFwgKj7ub+XBn8BQ08YaE9XG2mmZgHkBYgiiG0+aFR8Um
8h2Zu0ljD3QNcrq414qEmdMqoFeSGIH6ba32XYM9oMWNAaxBrh1J89WO+nmVKoCec64Wb+xsx86U
VCMdL5oOGQ+9/5FND+h5Wk2gL1kOnCPQDNAXVF2Ee9DTrGnwTsBLcbpd9XxdUT67QPj+sx8X1D5V
5TqYDPx4Qw5J/lCEp0lHv6Z7XcriVQYkDSk2+EBICFzukhygXFlEPnzbaufntka8HiyMld32m+uC
lp4NxK8487lfF5DcS0F0ZL7UFBCEus6JhNMt95N39Pa/KPLOB02+jOjeYvlK/nBJ0ZDmwLWGBZnr
RZdSY8K7BMxt4ElPajuuTkS+zYCP/4elnQkR9lCjMXA04CH0hs58KYLWzYduA2oCuzBk20hkt2Js
k+bJisFasouI4+bKJTCnWN3l2qKxRrK+L2Hvqyed3ellaynqLXY2jhEvVN+uL3JpJ9G2hfIKSnso
OwtGQwY5LpQV0sxmeK1J4JGhPqYk3l8Xs6T152KERWVm2JRlWFAvylyts9PYizPks1+uS1lSRgAF
Proo8FaKNjgwEwUV5wqjUHZcupFLUBFuOtcnTrYN1gjuFjduDldRGQXuXUS0jKWql72M50uTkTsO
A1eKv5l4Xq6vaHHfTB0e/gcRkYgsMdusrNEaQT0j2o3o0uqUW4ZKW5esZF2XVgO6GpDwIF1kok3y
UukqXwniqu7gzMBIYCifJWHDpPjn11dzLkVQtipT0rINe+r19239LrFXMm7lL/ft4IGAZ424HplQ
8GsK1xYscbzjOaUeyE/HcdtgUE67jdqVDVsysFAw1GXQs4ci6LyhZ88QwekX46hQdI7eZFiD2mKc
Q2BjLqS7XpmcP1kIZ8G4A3jRTGGNAo3gamaDjATXQDpvmuAyN0MC7qusGh6vn85njg3UZGT0O+HZ
gCaAdvlyTfh2WsWj33ll6pXstc82fu5lxdGQvxPppSodH+TL7+pdj3EnmReB6oOPR+MxIodwl6Mx
KbF8W/2ptE7NV16ZhUzm5acJ203HujYHdJF6+Y9uz52HaTtuvtOj9v36Fiz5UBdbMN/Hs2ONExMT
7zBCBoCjbTCd+iAGJb7DTDdT9iGGKX7vk3tV2YXPq/ZEZO+d3bcL0cJLmuDolb6D6CrfR3Sv+FsN
41ACS5YOWr1L428q5hq9YmK3NfobP7Wjp5zcFRtQ1VSEW5gXqCPbGhyT3aS6svneyNtKP1bTKcD/
nFvyJnyOH4rAyppyV5NDZqB5e7L8bMVgfSQcPuvqXyUSdNVgfVcpGFzj1eh7jw5V/Gz4kiX3z42k
WwkqLYxZMfJNbbiZejsc3/NTneabgDxE8TYBgjzO98bwqhXhXvW04FUq77LM0VRMhylUdMQ5fEps
rbUy4zkmf+oeA4vAKrHGmvpRgby2jPmpOVMEPRyYWQ5B76nZHYqDQ+FMim7pwW4mn5mszs6fw1+p
Ve0Z+BthL0Gfn9xqua3jFEqPAyMT7iJ2g6lNwbfRcDpz33Shk8QvOQag6V5zG90P++AguyoY3szW
xaZZOJbqIKWPIAO/I4Mtj7fqvWHep/FzQm4GusVcpsfhpZSsKLntbvTEymVrQNuffKT+rZk6YLsx
wxUnaCFvCbUEsmkeoo1kjxjmFqNB6gEpBw+MWYD8jWnt6lU57dMyD2xjyGQvzjkIfRX9lo+YSZLW
LfjbhnGt0fyD9uXyRDC9QkNXKaqCc3uHcD8k3pVt10e9N0FdgMG0JUwQ75DvRmbVnqrGM95LploV
gBR5Kbnc1F2F7s3xLdFMK+4Vd9CsETmWxiIcRNh94oJjbDcne3kI4lZqlS1GWW9bvdoZc2YffbJG
6jW1vqP6ivu6uhbhkshtLpeFGQLXSA5jaLNXbUdwLfJbDOLDMJfAAAbXHYad2TpRCqqtENlilCbz
fSLdxrcKs1Syi9yo2+aJ7ctOl//ON+EBCUam3OethefC0r7swWH7gT6Ds4NiCx6jywsRFnnXK3ra
e2/q/k65+7Ldvfx1YUMiJURQyfHrfjPhLKpNKm8bA7j13J6rGUS6MbvJbcb0e6sc6yJA0BSu5W4/
Gt8/aRi6axi6C6Fq4vtnxBWm6rRxD0TJeEsouQMfmJX34V2eaIcsmqxCrgBehhnLUTAYZYeWtu/z
LcYBPbTG9Bh24y/k705hZWQW7+pTV/o7VG0e/CDFodqRpDgBehfJxhykXTb1bqNsFMNj7UOfAQ7N
MH6NrNzfzw4kNhZIMHUusACUIzxoBVW6lBtZ71VxCgxk7ORph2KH66Pmcf0MxTkfeMAuRQkaUlSS
WlZB1cN30B8qjPXQB2BWcv0erCDPioYZXhkB7ps5VBlPXc9fuwQDmx6a8J3XjQW2mV1nUKtVfvTV
QUlVW9aGrZzuVr7ysy+Fr5wRBnByUBjVBCfHDzoD48in3gt4xDYj6TZZJtVOGui6k5EmPubEvwFm
HDY/Ud2WaKXTqB3G3NejaZU8k+ypJiouXttuSgBKNipoKI5hkIF8YsgyNyoNC1YyRZ5l0hEyNvqm
ltXm4foyPoBhn3QVvjTQ9DDP4Iy4vI5ofAAjh1n3Xg7SRyaD9LEFTyjJtb06ddta2xvGdhh/qMQ2
w1NpxhsDcxqlfmNI476AJ9MnP+RyWnn8Z6HCRwFdgyIeiiDoKWSCBqBDTpq3tvd6w3/IzG2T30uB
umnrdAdYatl54dSseIYLxwmR6AOdS5NwWYXAcijRb2wmFCKTyp7iA+gj/2VRmPRl6gC0IbZQLne6
aFhPGg70ewYHIAy3jXzDZG7X3Zaj5twe8rV5JPMufdrFM4GChqJFMtPyHAL7wVUiCwz5g7YdNbdb
u7ELb7sM9Kb5QdOAqpyIxa5MMoC4H5snsV2cxzv4WCftJqA39a/qpeP+JpBWjMRsxz+v7a9EIQL0
ueGnUwCJUbyr7fwX8Ob7dg3uuCgELgsAtgzYdkPQiTZQE0PHJAzPKHwrHd9Mn2yi9EEJu32bvnVr
hYBFrT8TJyhIpqZTkYdYE99jgIFuG7f1HkNOskO9AthfsOWgpvy7LkExRlkdywSk714XP8t5Cm/0
NyNHkHSt3KmFaAt6cSZIiLbamuspM2Ajldd0277731Nb+aOiv9OqV4obyyp4Jkp4n7g8Neghh6j4
rvo/0r6sV1Jc6fYXITFjXoEkpz0Ue6ihX1CNTAZsZvj1d7HP+fpkOlFa3Vf9UGptKQPbYTscEWut
T4bqKbs+LAM7bE64QBzJVpZNoHA+Lci7MmeCsdkvXwDjH5/BIiE5mNfVvvHwiwEJkUxuoLbgNOvc
PaefBkgA/Bi+9EF6UsP+iIa2/ovE3rpj7tkTLoICupJtjVji3IUAB/D3cm/s1QfI7Byh6YNWivvm
bvNEV54h1u0qPrm16cwjagyHoX9qJ/iirElg6267dD+xeSEb+s7NVOzfnno888tDlXrVEixnvfLh
F6mXnpU9CVUvcIZd+pdkl20OET6HWg4awQECxoRfvPyUKasqBWqSZ6ARoAyHk37SoCMpccWNTANm
8sKM4ItuXpaZomAzJ+fFCOrfXR1MyDQM4TCGbgotZ46TP92B38qXhECyAQoe6ii6lufrlWkWO5Lv
U2tPllniJxvYonV4gDqsOB8EBMIZzMo+ybtBx3OhOpqQUoSsLPVsP39uOs/uvfpId+rgKZHZSALe
7RNlxYypK4gbhCTX69eBXaUAfwhcFNmQQV8O/VfXgghJdSbFCNZXoI7YN3Cm+aMZSxb1o+dc3Iwr
gQ0Qjiu6RHyj0qVrWRdbuN54Gpl039pfHApJjuphUZ8tA6SzyY/G9MwcbFj6o5ZlgZmc+3Y/Nm/z
+nHuN9UNE/Pwz0linbXfBl2N6Dlce0OFUyLO6gEUsRTAk+yFjX+U5a95/Hz/aLgl8bmycdMklutZ
2qHvZjrnD5Z9ALdeSM/pk+1NB9BNRfarNx6N/X2bW66MDnmg14DxQnpUuBFVpXISpmFY8/S91Z+m
em860X0TW8HEpYn1Ey6OA8cYdN4DgXWO301/OXSe+zSdUlkothVDXFoRnNYCqRQeH8WEI+/VcQvP
zpX9Auku09436rHtDlIyMFG1Zn2uYXugLxS+joyKiJ/Q2VhWYJWYziDL2NWHZIfygvPEH62T6zeH
4TSdnE/ZjyW098mzTE1wHY64Ty5tC6eDU1bEWpYKmLL9gOoJ0Hkn+/3+ut0C79fxoeq/dhDpINYR
bJRIAGlmCxtNgH7rAzlme8gk7h3oRZgvSliGRFISWJ3tZlAXBoU4sFQLc+oYDI4QjZUxH23O2MWP
C57eGuXo5F2JGStHQNz5szb9SJXhCSso2VMf3Uf3xiF4/NTEczwNGIfyGvIX9tbuku/gWDoOHjku
h+zEg+JkH/lx2tOD/jV/cr7FT/O5/SQJDTf3NtpqQKsCelOg9a43np7HZqcXGLEFdu8nqliexirZ
NbUVrQFfg4Yv6IzgbBRuYYJ+RGasa+aG2Xv3ap7IDoTTh+yheWqP/RBKfHL9uZupvTAnXL1Gbhd1
XTGgHP+0B/e1w84zwmynndlh/DR+TZ/o91fkfyUX/qbvXFgVDv+iWmhmu6tjgq5/3KFd0i/5WyFT
mJSY+XhVXJyUpTpVfW3DzEAOSvM6LM+L+TTLMvNbaSa0Zfy9ZB/3/4UZEL0D3+PUMMMPZRmQPTva
3POqAGobgXZqXyFwBALFT9aO+0Y0nLQT+f+bTzG2mZMa1Go9x3zaX9Vpn6ZQt2wm0NhKwonNHfBB
4QoABBpO1gm/GCnQoqpbt9105sseTaSoY88yQOrmmXVhQvB/KFSqbYwE/3mCtl7aPmmYSonPr+fs
rc+vRLT/GYXg83XGhnwmGEUZjRDh/WZBMqx6rIYXdM39tlWgRtExLzH6of10z6jg8raT2BrtMC5k
zyFf/WN5mL+TfXMAC17oPKo/EfDaP/PDyfiG54TCPBlFw0Y7GG6fvycWXebXa2d2/VS4bYMPmJ9b
zz61vv3LZF47IpnjAfn+vZcRlN/3FmTEri3ObTOoGcM8gxKCKPss27Wd5IbbPr7gihoUqcBJJCxl
mSi22Vg4vggQHfbnMnnln8A17Elr+JtBPHbx35aE9VNjiHvFLbZY8Xk8gQ031I/sEB+YD56Sf3Uo
I/hygI9dSYyFiyZul1S1+x4Hih48G4O31J7xdXxavriJZz84p/GX3fvxzzrAS7dKZM+VzRvowrqw
yZM4rUzFgafmpQ8Rl/qPi5TfMfld6B6yjOSV/2oraTFn86ECsp6/xyzs+6xhOh/Q8oM+dVQ23eRB
NQIDSq7Pk6H6hDYemaPKPSb0S2r/cNPUc4swHo9Z97NIqi9J9Z5Pw1M3G9CJl2zdzUj44ssEH+Mg
36pNtq5G88XUFfAk7RbH039WWZRQv/h3L9XLqRBcrc7Ayb1oA1wt3hk80HArc/+IMjyuS1R6vOrw
wMoge3OP/+Zg/N9IxVyKFpv5ssQYac6P9FMzJ4DSfbGbMBneGu0Xp38NGkIuEnXSXoPt2PjCtHBW
9IoLoFSO5Vej+NGOWh9s7j7bjQHxeDCdGk+XnByb98yFwfWSuLjKOtdSs3hUp3NCai3gygRUYqwY
ktTNZgRyYUWIwDNdo7OejxhWfmh0T8Pbwi1OpvSlu5Vzu3AZsVBozXVRJP161II54qgP30r1uddM
L489g9lrWb5Wno15kGyN1fVvLrWL4QkHFWIeU50phgfepMJ3n+KQHObO41/uO+bWRQJMNuRRUFSx
ASy5XqsybtKcdst0rufMt6f9wBA1ymhgNo0ArgLwHhiuYOnayKRodZW3Bl7u+sllms+7SLdk4BiZ
EeGUS2vQqVixjieu8TnpITlrH7vq5f5sbXm2dTEQ4bzKmTkkrQ4bJH6N8x8KhN7uG9g6EC8NCMsx
NiNwEhoMoL+KzH4P7R22s/kRQJGpBlhNciFtjge5KwAcUQQHaPF6YXLWar1Wwxw7Kr6MGmJzQS5+
XFiQKbXyou7x48UBJcGviqyNQPb7wmKs2chp4vh9/bH0oul5gjyRx6P8uxYlb53/B/8T3l+dzaN0
xSf933yJy0MIGTsIqp/d7B08QGjMi0+dw/2+tALSgiGq/Q26s2p+ZbxBi6AKdtWm9+bkm+Q71qkT
DgfAUNavQJLPBdb7et2aODG73DGxoWhWOv5gGew7IVl6yvWZJjuTWvbsZaOKpjKNquVrnDIo1Te5
pk3HonHcwwCcMg0Uk6sFaNlKcrKsanroLLdP0CbGZH38W9+7YkoxdThrbjBQJCdU6cbVrVvAhKu+
VH7WnNO9nrizX8VWenYWQwYG2TS6njZQlQLISSx4TvqkZmB8x4tqeNfH72575MzEu+cXM1/vr8eG
J644crwA1iw/BOWul2OANgsdKSwVk2EGJk/tQ643tY+HgSvx+o1BgbsLrOkgvMXbV1z5xGBKb6ro
qoX2i8oL4DmXB4hyxcrjbJdv94e1cQWh2RXNJEiVrDAGwdtntzHj1ozReD+oX5B5RauV+7RC8oz6
Sc2XAEQakvzrxp0OiBWkAFfWCcMVibEHVIoAb9dUIBncJCyXAqLFELc79qCAa6Fvsr8/wE1z60Qi
oQzYrPi2TytS1WOF7mEXlJkGiiRKZ+4LlfxOnEZ2PW0sHHBJK5bFAIT9hnU1IyU01Uaqnc06Bnlw
46fT4hdAstvm8tZ0spLT1tppINJDwwh6TYHTv3ZJzlLH7tDQDi6lJczmQ9c2bpDlyo4kzql1qq/c
1n7/89lcCV4wk+grB0HotcnBSVQVCuzqufhjlMafsuOQm/ip6daff2EHS4amEw1YeDHX22WNA0Xb
XjtXxXtlFj6A6p3mtS2XXI4buxpHB16+IAbW1m7I6/FoOreqohtAtFinXx2XheNiBaA/lTjhVgEe
6GHAa8HZYOBVKixV3RatjYYk7awrbIksq+yCEq+wUJu0aUfcwdnNU9f+Jm6ugCZ3SI6DRWSsjxve
uUoEr2RY0Je6IVfo9WJKMtQKzwTtqV0xhJSwkCTJY+fqu7T4dX8Ft178V+aEkwXi3bUJ+Qrt7OSq
z1CUZA4PzOkHjlCXFnsbF5BtJv5U2WEKIdJ/HmTBOnj+0eKI3kZTeBBNsxbzCnys51qrPSfGlbfE
+9ElaJd+ZGxPVfMXVZgEBLuxIXFfg+tmxd1AkEcwSkyjbTH72rms0jco6lZfqsE4KupbbdHQsJmk
63RrQS30NYLAAgYtcf8TrUpjd0DDLoidgipHc3nMHjJehGWbQFDViiUJ/K3hIXAFyncVGVJFFlu9
WHS1tkv9nKT+oqISinbAhD8OCZijm4ccDSz3XWhzfJBRASwMROyowl5vzm6ee7tGzflcL723Eh+7
DxbNDiW6sktdRs61cU8AkfO3MTHZbS/jRLjT6ud+APZn0DgATXjUllmWfuoGmZ6iEJSvtQloiZqI
x4EIw1UonKMa9PCydqBJNNdde1ja5k+xJOY/e6OvRnCt42gDxhiiYSIAnvBcGRWXpNHz7nB/ZTY+
/+qX9euVURVXQ1UJv6x4mi9584udBjefLZzJTgeOT4RGaTRnX4DmO1rms/IVFOYVeOJduoSGebSK
N5Y+Vcns681jogPRZ/sNccP7oxRc4uNDEBGBcxGoS6DPVv+8yHGoWtm2edrmUWfmhzSjxa5pOsjT
Gw6wAZlMKXvDmulAwdoCLARKxR8t5hfWlFiDPKOpr7zziwcclKelQ6Cmu4Xu/vGwEF5aNoCwAHmC
cvt6WDOHFGvfxHlEiAIA0nhwy+VHTgrfSXTJ9SoSI6xTaLmg5gTHKWBOhkiMYJXUJNBizKMsTz9N
7Fu57NXhtaf7YfphoUkXstO59qyjHX6BrOKydHtVybymPlT5b1uhksBa7NH5z+cQrOUKKcRrWBh6
Vfba3KpDEc2IqfZZm1eG50I91WNjenJzt3qZJgdAQzex/FyrCSAGUJgYBzSAYCpTP7Hacn9/Nba+
CXVrgJ+Rq8Yh5wgPCwQd6QxmrCKKR4qLwn0uSL+b0Uujv9WNAQ7vfWV7zYgXIFFTL04Xj9qyZVrH
ffHWXOcFkEQ8n1RgQvCQWk/+C9+bJ4umUMeiUW2fEfc95QWUsfapeaydY6vDDdHLbauyvjAh+Fqt
gpULAYmL5p4V0X9ttaBNQtiA1bBH08ugAe6wP30q007cOKsQQILnEViTlXBXGBtOc7WxeEajTCOT
z6F36kGBQkZNvOXpEITEeW6A3BoDEw4Lhqd6bJGRRrFe+noaNhZyh2l3rCywA1Qeq2efDqnPgDTQ
oGLSkPNAf6GCHTS9AvTHI5LWkn0ulqw+5hfCQ0j5rQ3yUNy4nl87tZgVdzqNaEpf3ZhAo7L5aY2h
Vbk/ORv8OY49ZT7Mxu+mCrpilhyfWxO/ImnRlQ8+qxt6RkUZK3uo0zKqIDK606Z5Dq1Ek0XwG8em
g7rc+kzQ10ezsKXz3KxGrezKqByoD7KL47y8LWX+qpT/ajyIt1wTkEo8TYR7aVCyckhNG9NZ1WGr
HLtEFqFvbQgTuScDpdWVuEXYEJm2jIaeZWXU1Inqt6P9M576HHhngPskp87GjkfYiAIZJg83gfgK
L+jC656zKpr3apb6ox0W82Gyozh76fVPyvwG/NR9kxuDI2jsQks/sicQYxOmDxAdcPFxLFQx6JaX
9YPiuYpxVPX3+3bWqFA4y3DdAD+A0B+qbKJDMLdO5hoNeYB1vnVHo/XRVOa7713/kDcvDTDk980J
Qeq6ya7MCTF/3OTOQueqilSrLkJnNoagZ93vbJ4KQIZcIF/IP8UA/dfmSgcNRkWsoWDTHlot1hbY
zLXfS09Dy2S+tUSQqpdcDOsJIc6ljp2FXjwkaxAyXJ8gLI5LxaRtFSUQZMzdUJt30zto6aqu9FQI
ntyfSnPLRfB4gnPgfYpnjRDwxxXJzXQs6yinS/JgZGa2i/FQ/aSj6ytQF4K+ykSdgi7RtR0KnmbI
G/A4O4o9B1VSTKE5qMBxWjoLGsVoQ2tRDc/mputPOUOD0wTiUVAJpoE+2ha4XPL6rJatdnDjEX3I
CUPW0u76sMF5FYIfHdw1bC6OTc7yh5ZnFuiAMv2daovjx5gUDzoGOMSTtHopuEb3TTklIOuyP48K
74JE0dNT0VB2ghaY+twuyBFzp+8l0cPWAoHwHIsDcjTkt9Yz+OLihpSPXuKPdTSbJRrFY60KEfNP
vuXkAG2WVAuHxmneXdrL/F583384IR6BiMSBRVsPkmvT6eKCTQMMOVHvMs/U/EHT0Xd8HIGDtfZF
kwdcXa87FkIK8njfUTbOfNwoK/se7OL9K5hmClkI7/I6Ggl5rd3PUAmMnPVMlrj/1lFyaUe4QHWr
12srTuso5qGBRNSzaipIJnwlJViAhh+dTMh3/W5xu13aE/wfjBpmolHYa7K/yPAygjfcPRW09hi8
5/4Ubm01cISAagUgP5CWCo5TO2Cg6ohbRVzPzONAMh3EUORpHmn3+76lzUlEfhkoXwhYo3vz2k/i
oaxpVWJQ5vBQTxb07QF0ydPHrv8JzocvNX1uXckTUiQ++PBNKJYg74OYDxIOwsIpSKhpxqDggEwD
jR2TLPVI8z0z30a99yya75LyQKwiXJWtY/CzIeDOPeuAxzTY1E9QlUGUrWdB5z7MKj3ZAGr1SDqo
5O3+1Igd1v/9TrTeIG2EdJWYUelS4qa5iwOPQRXIU31AUevGR6Cd7NAk/LVFH1PvpY0HFOXrfdNb
qwKk4d+W9etVAVcdyWKrqKOqIz5bgGlkRbC0xV4hY8hivlN5+hnZWcmO2vJwkBeBcRoxG1R8BA8n
vNRSI2d1RKoiaIfST6s/mfvTpm+5+3J/hFtH44UpkQGlZ3XVNDrm1mqMBldD5psaHR+JPTHfWAD8
dSw6nFxglCVbSzJGMe0yua1RKW2NM3mqXhdgI2btgXEWTNlXKsuybi4jmPnxgoJuOKoq18tYGFW/
2ENTR2mceYw/10u0QEWH5GCMyJ5G+qg2kr0ltpl/+Ky9Un0ilgNZnqg2jpeWzuy+YNGiOaCvB/tE
ZZWlpxnc9KFRO5/dwUo8UizKHuWP6dClaR1yt5rBoLZA2NPOfi0jcPAtN7sD0QZ6qGI2HHRc8TEI
CyWB7tZVATQtuuHRno570rieoMFVY51MuKXiyQVNES3LI6EL2IxrJQGTWyMrH2+dq+tzCxlZkNCi
G0KwRxZGF6Vk0RQeJ1+SgN160eE4+9+vC7t2oXQyshi/bpA21MbXovxGrWMcP1v5c67ve5CpkCRg
ZE9kqIkPlh3xbkLqGmCYtXSAB/v1wHpWuTM2EYu6he3i4oy8xWtnuL6ZkR3X+9e++MWMALLOU/PC
ae+5nxZ6ni10vIEfJAPdRAoh9OLQ0fEE1To/ZidQsZSKIzlgbnY9iOoMMEdbOFug3OMI660uuV2n
ucIiEAGfNdSLpviRDA8tqPF4nb+hMV3acr5O+s3MOGsxbFXjQLLremZSc2rBsDxhZoZk2KfNhEc/
1SCRp1cLuMx0ekpx74FZeuKHzrLmJz2fy31m9C5UnGNd5iOrh918Dg4DsNY6eJyIjThmz7W+UBiL
TEgnc+3Qci9OjpVzqhR/eTGcOQAevvh5/7AV+3M/TgXQMaKUjGtsTaNfTwIyZHO3kIpFaqZBvc+r
W+2U/KIp2HITcOWyqfT5RP4qqrCoJk8hyeM4jv7IFtz+ytdkSXcmTw4MBDDgKCbQ4bv/fVvnJMgu
AYvBaxdQduHzmKWAFG3qWTSyEW14uusrbTx7JqTQjgDOuB7UmOghHhRzp/R1K8mEiADIj9nBSqDH
HUzqULteT42LML0jkOsmFWeRhn5H8MlMJXKOOUn6b+AMKR9GyKIlvtEsFdo1MnIYBg7CD3dAA2eX
5zrzZqCizqrZJl9Y1UNHHQ41PIBEio2+Bd7+nQI1qW/3Z2wzvkfxGHsJcRTEFdeT9eKb7VxN0Euh
wo/0+VRbE5ryYzTDIOwdk135atjnNAZNi+mPi4yMWCyX/me+wD6Ie2ZluxZ57jWatHUx6Zivr8WZ
egT/GX6OMOhfjfF/doTrE/iswsld2LHLP078mBIbTfkvlH1bGuLPbbpzbU8j7ZMri/RvrwnsEuix
WHg/rULUwmnKacsrgKZYlBEw18Sek/4qpQymMiPCXUQmtKtYBW4LPUrQAz28tfFjArnEoWFBnh9K
+m58c6yHAvEmBYCxRhCqSKKF9RlxfRjhdYiCN4rra1+HuJDc4gD9zCOuQxMV0BL8Pio9ShbxNpWF
lyBol5EDROcFNve1o64ypgP01HikgXmnMLlHa9NDIf6YlaDxYL7izD5XP9exZGy3cd613fXvFxtE
TYuRaSDAi2z7vDSnSdub7j53fEhE3h/h1joiKwhVAM0AGYcqHF5lbRClSioetZaLt1Pax75iGdwv
u0SmJL+x8zAoXPM4DpHyQSvn9aCaSeljHXxQUZU0D1lnQnem9Rz0BSkJrivODixXznpcH1Es+XR/
mBuVENjGzYUIB2/SG2obHi8zn7KZR25ig9KXIdBw1NT2xhJSZJPpT3yug9bOQazUtnRXTeiwIfPY
HiErx46sq2U5jptgAnfZqnkFeSE8XZEHu56MGKedNY8qjyBB+arY+Ys9gAQndX7W1nyszOrgTJLw
ZSPCAzEXMnprZyPey2J0belDTLux5tHQ5jsnLX3XZsd5jJBG1/kcjAitUYjxC70Lqhndj/+UEABH
Lz6ArGSB+Af4RCExYPRdmaH6BGeze0SWFBQp1EbkMOOxJlnv29j82pRwKwL9WC+FNmKs9fLXNOUI
Ff4kI/0DBPBpcRq/McYH4Nx81ZzB3VOe28H0odiB+EUFfcphYjKuu62NhkIRuglXfVBMxfV69wV3
eeFQHjVL4qkQqkAldpBiFLeGDVGfNXsLRWC8Sa6tFCYtph65ngj0h/uW6V6rur+ZyQ4ab3eSKd44
G9dGDRRgsKCgPxYuOJOrRjb1bhORWNlxlfnqQCLaoTsEghD+Mihvda20fsWLRzsN7xvfOPshLQtq
GFQYQMMvPsBRdaidxa2ayI3favvn7EgilI15RI4HLOBo1gbBqdj+wnS1mtSlbyIVXa46GBOXR50+
JjJo84ZTXJkRDoHU7HtmaTDTfDUC81P/dn+WNn9eQ0vWRyoO5fJrb2ja2eiXfmkiaoy+Sndz8QEM
/BdGEHpC6g4VZrQUXxtpVSejjE9NtICegaeZn6MEP8oY/TYWHEXc/1kRnI33CcioelhpAtOT3IGb
i/2/3xarOmo2dDZWoonycggdqviq8Yfr30n6b5zqwo4YMyVqxukIO0t3JFATUdBJ5eZ7VsiIV7Zu
u49mUWD214ZAMXWvVCCmy2sdW5Oi+yFFhhkCmEPpZUpo4vkMlOGKq9wj+kzfh0EmArs9nyuR+H+s
C25Hs6oYOYX1eZl8w0CKEd3kZFCCBFIR951vXXYhBrQ+7nUwUyFlJD5+qsnM4rqlLZzPVkODK3Sv
6MN0MNFuQkeNeU2mq0GB3OCjrSXT7r71rf0FmVt0x0LOF20G60RcRGnMcdABqFdtNDcv8dyEdMi9
Za4lVrbubTyR0NK1dpOiqUGI0RStanvdZm3EM5ACMT6EtQFhB9UB2h26C4kCzNlhTvnRtfsgX4zQ
spTD/ZFuNE6hxQGy5Q5aghGvOMIu1x0wTmikaaPKSr4x8mjFDoqf6m6GSKhNziBw8VilBNaoe7oD
ECLX+IOygPy2ScLBetNSWTJmc+7xwEHIakOklAibKY1tUk9J30YZensgmjhQUP0skoTHOqob97ow
Isx8AglDQ9GGNlIUkAgD7kzmJ6P5TpIXTT1qsuYp2ZCEEIGkua5Q9OxFSsc8Y+yhq2JHpV7LNs3W
/lzfhv83dWIYRlUlRyzeRl3smdWbSxav079W0mNovb1uZ4+gFwC5IkgOCbfboDIz7YEZj/BK8rpe
3yXpkcfUazVzB4q6+x66Paj/GRMcNCtraHckMFbZf1z3W0LeUbU2kDy+b2brwFmL1aaBKGvtIL/e
8hOHYq0zzV3E8T5Sq5+D9XVAq+A47dXiTU/ORf31vsHb3b82WK6JEtAkQ+ZdfM5nxrDoVqLUiNq5
n41V0Frc4266Ehe46qF4yHu+t6DZYaHTppe8Q29ccjVuu1BWAokCcELCcMmcJBlAWCyi7jsCuhyE
TO2g/9M5RV5Vx1S6GsJJ40boOulmS11sGwmL/gU8x8feDp14rylngw5BKutc3RjSlTUhkqCF0oMX
z2Lo04u0uPdHM/O4vsgeIJtm8NhxV3wV+m2EmXMqN85jl7CIK8jDOKPNferw05Soioc3GIjRjdzc
pXhoHkrASPa6ogNcQXsjbGbQEw8K95DiGYN0rbbfd6nNT0M32frqX5EywlZxOWmLdIhZlPpm8atZ
3mwZrf7Nzl9X9MKCMMczBVLMyGGhzfCeZFVo4Lyklje26qMhRcWvU3l1zlxbE+O3nltJ07ewRlmK
8oF6NHOoUBHXL2ryqNaD1yC72OWph9OBO9rh/mzeRKaCdWGhgUtbAIB1WGQpce2l9hL7mcNk7QLr
mohjROvWqjeG3KVmrWt6EWqAhpaSIcYYSblf2CG3DoMygiSrROlPhqq/Tc9iSLjmIbJoI+xAMvHa
mMFmyElPBY+s2T41Kf/lNK981Has8PMkaBxt185jt9bcdjzXo/vzeZsmWq2vevFQ6sYTT+zAqGag
H8oGE5qaqafXf8zeDGqze0utOppy5XFwzFM6Ji9oq5dsjJs75MMyqgyrcvctm99S16VmFQmPOq7u
u6oNle9N6+4HPTveH+PWDkRTjQZRCOhPABp3PcF52sx0aZAIUWnTBwknhp+SBm0SqCZKxnTrnthb
Li5flE8AdRCrE0M/DyZg9DyiC138yeEQHrU7UzIgmRXjekB1pVhDl9k8mnRgCT3Og/sTtuGSSE+i
5kbA7oSmo49uhwv/Vyi1cb85PErfwBkPDW7ijXSfuc9zavh2HE48JCWInz7ft/shQ3u972AXjrgy
WYLZ3hFOsqkznVxrM7xlGh29MinCXmtCwJSpEB8rqKajGm3nPi2KMRjBcgwwP5kPAEYgOhjoOxp3
FfCANOzFMNNp11Tq21LlzWFmfe2P6liGpcJDHquIikz1pTaT9LGYHWPn4KW4G2NzCLOGaJ7iKDLu
w/XLb0eGDY6Cq33bO7MsfCAGTZFCMZpd3qQ7XTPCugvQEtcFfQdWe72XKU3dnmLrbP6fzRtafiMe
XTh+0kTKl/K9+Mv93Hsl3gySeGLLGVGQB921i8HhyXLtjBZADgUpGdIei4vWdhUaEN2icsnb4CNj
J07gqrUDVDJo4Il4SipVU1P0YjTgIgBqiX6Z5tZHN7aGbhskj/YdywNbgZqAMwZqUvtJsjylS+51
o+KT7Cfo8eErmlfWPkO2t6DPbDwCVbBXGP9634lvjzVUrRGBIHxEW8xN12phlAyl/bKJyuIVTA3J
e2x8oppEau32yocRRCQokxBIiosin2hXmBaXICOnx594tzzk2eD3qXlCxjlwU4ko5u35CWNgCEcH
+ko+IXZCVLFbLVPRID0HRWW94Ac1jxFayaSGN82gTAhQ6lr8EYsjaYcNqrdqE3UZaYOlJhkKPoZ6
AEheJuS1OX14x6K2jl5LJOyufbYx4gZlCK2JWv2UuWowVYd0pB5NviSdZPK2Nj4qPoBBE/A6ArZw
bSrLOE/y2WmiPlN+lWgNW0lyR09t0NqhIVOusi8qVFLu++CmURR/AEJC5zQQY9dG66VOAHFATsjp
93EMGpsh87I3rfYNxDClsy/6X/cN3vYSIVeCm/W/FiFGcW1RXSCwqFQ2HHKvHakSfDF8M5zDIoCk
QVD7k9943a7ZG6/Ej3f3bW8t5qVpISSMR7tj5aJgMZVYebVc/j3VuoA14C5wyrHalYlBJAWuTZMu
kmDreYecuDDaxuFJla/5GV4czR3FEd5pwGTsk1ImIr4RnyE2XLlhsQPxJBT9x8xcDWVDJEXm6S9o
D5l+boZ6ATo965gSK+Tqi9tYkihGZM7AkQKjKJUh9sP5gpDmejVZ0qKIlqVtZIH26i/+Xr/P7/lz
DNoRZzf581ddCZzheH8Zt+4RNE/i9YvA20Gi/tomSfXO0GreRui6QLNNF2j9t/sWtnaFjSMT/AFI
naMf4tpC2SR1ZWpTi1D3Ja/+mtoDBTbCTXdaZewgEwF1NVmSaesKBk4cXUywishmdaSLQIooRW7O
jYG8WWJBXDyv+732Qt0mcBLjM56MkoWTmRPu4jahvRPHZhup7ezFUGUeuB6qRfW9MR41/QxdG8nl
v2kQpdVVg2jFZwsGaVI7Ss+0FlUpawkTUhBEbaTYF1VVHtxx6nZ1h7pYXECx6/5ibt0WiBDXRA1q
q3hcCzMLOuMWREmY2bZfA9K0DRMnL4M6kbIzbHnmCrqCIjICEFvsRBtSPs1NnHURnWu+AzMK6O8T
3Br3B7QVN1xaWb/iwlUMbdEKFcxfkU1jL8utnZm+JMk7hFska7ZpCJfs2tu1sk6vf78wZHeD5XZx
30WNyn1dSQNjeM+0L50rM7QxbyApAj8mAKNwfzGaz5jbFJ2TDpFe5stOLfrqyYmT4h8nzSCfgy5G
yDCiI4t8QFEuhgMtjDFNBtpFOOff0QMULWkWqlYquVI3/A1JuRUEp4PKBfnc61krKVSCDeZ00ZBV
HsrqHmbNAAvcfSfYuFjQAwykLfRj4AwihHRQzXh2s7KPUjvVfaWvcp+N7Z8B7ZVhCRAi2GNsGa3U
5siQOEP0tqanXOGMKvJS1yDVApvZjy59NsonJft8f1gbLodLBLVdAiTX2sh/PXkzs9uJoOEtalUU
wuho6YHC0D/aF44VtGhJk0zjhucZaPLAcx/VWAvKz9f20D7kznpq9VHVujycO3s5qqzWd/dHtbVY
2EMW+r5WHLIoP2PFixPbxdgjS7T4Wtw81IvlGy8aBxkHlZGZbb3JV3okG89adGcCLXY9pha0PmmS
WSM0m7TpKe1AYuUqjR4BjQmJMrxn/ZS7I+jHFD2kaqafBt0ewqaodclBtTVs1KSAcEbwgy0h7ARu
5qhzO/kYaZ1d7U0FffGNNgV2V73pdvE8w70l19pGVh4tdsjFAeoNTJkuotfclrWtaypDZC8Z7k50
qAYNKPpDlxUdap2sfuq7Sg0QWyhPuG/YuUxAEDKqAI2ojlJIPmcjjrj6GuHqUZBMmobRHqKpU1lg
1HG3G2wXEvClWwVTYWSnHszVUEJs+5M2JLLOoo07F11FCCbQbw2wlnjnurzL/h9p57UcN7Z06SdC
BLy5BcqQRJFiUSIl9Q1CFt57PP3/QWfmPywUphDqueqOoKIS2+XOnblyrTxN0/6ccdEalfmPUT8i
ee9Mze+pnO4CD8LQ2xt9dcDvLM5/f+diacS0fBOkK+3H9THvvpavsVfdzZ1Uij0YpzH4fNveirsg
7Ur3NVlBKr3LCzen4yDz9Hw4T9Y3KTv31h9NN8qBG+Na8Xyww5F9pGVnpedOMTpNqyJrOEdTeWhh
rqEq95BJX26PZsUKpVzYFIGUkxtcvmtNcHdVIvfjudKMkyLQa+yryV5oamvDH614PW5blRQJDDIG
L7/LZRL7xp+yrp3OUacjXpgbNYRjcrkReF1bmaEGFruPW5f/LvxQqfdjabVadxbCHIBmZatbcLLr
CcMCeFoer7SmkMu4HEcZ+ILve2y3eiz3VklnhGFEjlBuqYivuNTZEDEQsAJiO3FhKCYs7aSh6c/i
+CgowanM8yd9il7mQp9sF9PXLPjl9T/afksG63qDU6Wa3yFIYZM4W74f1TCRVS+ph/PwI7T2Hain
dicpG5fg2jTO3USzgAQLpi1OreJ3gURb7XCuxnKXmg1NzLnTmL9v7+6V7QAQnyIJMgCwHC51PupO
kA3fr6ez6H8oClSUpu+3DVy7O7YCnSr8OmxsPDMud4PUdVGlZ754roy83xeRqJJD0Ydn0H27LBW7
XQG37H7otfTl7w2bZDV5vYG64+K5NGzUmpTEUygC9TftajzApq1PAjyRTtiBTUiajeO7sl7Uf1kp
+mHJdC47wELTi3u1C6ZzObS22N/pcWcP4/H2oK4vb5JRwEFp9OWtjYe9HFRMigqfkE7nfLxL6++B
ojqx+GFO6Wv5hqmVTT5TaBH2KQabfKlfP6Ld0CtWNdGpYR6GpHuZen3XN9rREKb726Na2YQq4muk
n5lAXVUXIQn54MoMxU48o6hpOUYrBruqKouNe39lgajP0SbNmeVRf9X/aiQSoKhBPPtp72TJefJL
x4g2Zm3ezpd57hkBLxPjUAExqGUvFiishAb6ZfFcpvtx+iDEphPCrh2oR0XpnCb19rL47fbsrSwU
JGc6h3fGPZHZuTQJFtyLY00Qz+2gBYeoTmNHiPrJjqGybWJL3FislS1ISVXkQQgCAfe7OFeeVKpq
qZfSOX2qtMwpDePgQWUHnmnItpg+1mxBxoNC+/wckJegGAhtraL2dOlMJj4Mh109hE4YBx8K2e0/
3p7Fa94YCD8gO5CAl1sUc/+oiL+LkpRRaqMqqeVzgQipNzwGgr9P+srWq+RYiN/HGslwH4IY6aBm
+WPSeXsxyPZTX9y3gfRU+N1B9KzPtz9qxXm+/yZ1sZtajebZfCjkc1yE+yncDd5B0B/gzUzN11Zt
Ng7ISrJyTq+RXSNpyOouezSHwJwo68biWdDvEj+1PeVTWCW7sTwY6VMsvFLkpVPzcHuMK4ef6wF2
VZzajMKej+27eQ/zSoXmN5POTToGdm90Ay2z3pae1cpOurAyH6J3VoxU7YypjqTzPK5co3NLauys
mhxfHm0l2iB8W7NGQp15lHn5QExyaS0l5RXEZSedawkl88KRvUfagge4JuuNHbJy+Od3FaKmJF6J
ghazJ2txIUJQLJ0h6txrURfbQRl1dqsCYc2SrXT2yn4kdSLjbaCLnSnGL8dVan3Wa6Mnna2+3nm6
/wRfR6R9krp/JMF/FPrz7a2x8nAkfqSnCE1hOpeIuC7t9ZURJ1kCakImoVZ2n6b8t5I1TobUrqbt
h1w4mN73No9PVmydOm84bthf8ebEryRyuWyJmJdXRmQ0iW76Jecv/TlG/udRNg9lKt4Ljf5QGIo9
AkOKK+VI5HSIJPEbeu6Or3f3ZX42DOE1PASn4oWO89ufdd3jidtlTmY2LQTaWP/LaWmTLi1Lg+RB
3lQ7JcGm+lyZZ0SIE/NrhLYhqX+TQlX8q7Vsn9aJCph28toVk12Lv8JehSOy2HnW1oetORA+DJAv
0EJUoJfrhQy15gMZY754vIyVb0f+uIvCwjaMdj/zxI8qBC/JeKxbdWOtVtwIMnXAb4j5CMuXWEOp
7BO1MXv53Lao0ndCB2WzImxVOdaOGw1ZkEJB9jI3kV7OfN9rUgZ8ST6r5dvQRzsNkfsKKAA03vvb
i7ziQubfBxgONuzaF9cRyu2mksrnDBHLOPV3oF2g+vHtEPKdwvxX1oiSTSSvLR67l+NK/UGB74SF
SyPTOJQazxqfVtjDMAimPZCy+C30Qfb3kYSh8/SA+xAAEanmS6OhrseBYYwyoIo3LTN2wKORBX/s
m/aoZ1tZn2uKDw4NSzaHz/N7Z0lFolZB2/ieLp8lYdrnEGu3cMjovrKfxHEHkYLj6cWdHj754Ter
iB7a/mch3fUKFCRjv3GA13YRiRGoCXh/03y6mO1B76Vykif5bI73Vv257z5Fxscxu7u9g1atqKQs
DJrwuXEW0yt1o2UMjSCfxSh5lrrhUanS/KiZzXfP0rfAKteYd6Z37myCco+6xFXL1qhHaR7jsc5p
Tea7OiJrAyL8oNXxwyDWH/3wJet+FNa+aVERs8S9nDS7JDX4f2NnlFudmitj54Sq82tCJDWgLC6O
KesHeHgT9ZynR2tAGop+Dm34BI/V7Tm+bh4BJ/be0GKSfU9TsgQ9+3OuukIPQsWPd2MrIGY5nJQs
/jiaL/CaVOgUyNYe8ONbWgsbZMfzFb94ckDiQqDBvczrZvnwjIxuKqBTUM9T5vn7sMm7Oy+qRAf9
ev9we7grTva9qSV4VKriUCyjQT2nuXgShuRTDIvibRNrKzf3poD3A77Ju3PhFFRYUdNQVc9i1mgv
tUyJN+1z4X4Yxv6gblcB1uyxhGSSeBXSX7qwl6XoH/acnnM3ZvtKa3a68Vpo6s5vNgpda3P33tD8
Ie8iUKkV4wh/wNyVMMRkod2bG+HS2kbgqIOVxMPRRDB/wTsLZlsl3SDX2pliUBk8Wwaw6Q3g0tox
pwDwXxuL6RrHujDEtNIwMOzHwgnqe0uIXcmrD6N4X8hgiafiyUp27fBsad1DW30o2tdePFQ0vfz9
Tnn/KYsJFUezC1PQE9yQyT6Xa2ee1NAq9tbWrb86sVxSBPIqGaxlyn7U6pE3IxObJHCBZRBBvcrR
Rl521ZMQu5CCo0YCN8XCZVl6WUIAYGhnL22SxI6lmjiz0EhtGlW3o7F6uO9Ns8PDyM2pERPlXgJq
q3j0peStUZxMNdjqNVg7G5T8OIkU4Wa118sNpVmZkmedp52H9pi1bleftNfNXbtlZHEZQl/njSWc
h+dcVm1jcr3gOfEi598t4rvBLPIWYQvQTuws7VzFhZ1G/6jQJnbCRkizulPeGVlkskinpWFcMWN6
epSHuzB46eKNt+WaH3m/KItTnrd+5gcV42CuavVHb27x6KwtCCsOBzuE0bQsL640zwJnI1qVfg6s
H5U0gQn9OiktT9fff31+qab88fGwZ5IfvtxdHoxZXahm2Angr6qzDClxy6v2eRyWCKyUW+Nay/DM
KVMKUvR7Audb7ACjqJsqQqbm3Itf5Tq2VePJ6N2szp4SZOF1GHHjUX8O9WOk26lm3JnNffeKNlTY
7rMtpueVSbbg4f4ToiD3sswTtmo+RRnEb2ePJ1yavwiVh3wRgi9bDR8r2+XC0OJ4tVVrFoTebBcd
6YUQYaL87+MPNgqZG4BEpNuXdfSYKr44efM6yqgzR+TWAZ55L/9is7wzstj12gwqDfxSP1doFhsn
I3XhT+n/usUcRmGANaRtKY0DS1lYgSa5Mb2i1efjS63e5vxCYL5xb63VrUAC8BQRKbuA656ffu/u
6a5oAm0k4XEuk2g89Zr3KkBitutKEF9GkokQ6VtwDfJkKu6lzjSP8RTDOA4wa0uhc8Vd8bhESQJI
DMhsY3EEFSC7Y94lxlmyXg0NrSH9UG5Wy1aNkBEHBynOLEbz398Ndwz7oS+NxiDvfg/pkyK7Xv38
97uDroP/NbEcR+sXsZRjwlJIswXSt7b40iY0wEgbOPa1Y/ve0GLpAikY6KgpjbNSfY0Dczd1r357
7tqtWvCWnWUwIHi0drQtdur7qdc+pv74VIThr07ciEq3Fmfh7LXMTLrKyw12PP2tg10Hph0Ev28v
z4aRZRwR9n3iSXlhnCORejM9yF34kHq720bmKbl8BpEApQrMK4g6Dtv5cpsZbePpyWiRmzQ0cY/f
kx09HpV9lU+WE9K6EYR+cBeYzVZSdOFhuU/ImczUGiJ1e4g2FtdKoCdyzJ6Q3awwYqBrXn7wg2ba
GN66FUPkkYJrIltyOTwxrr3WiCvZrftmOMqh/lvPwk0NhMVK/WcsUOfNFuiJlxf7e4ijqW3UFqWX
ClyOXTXR9JyJ1fisguHZI/uIWG2q7f0CkYDCq+OTkCe9HQ0ABIMBXS9ctPJQ0KBqo061hZxZPj7+
z9fBi2OSxbFAu13OgRkOU1XKvewG0MJWhmzLgXWMdeu+l7Jdmrieln5rw9at6XUwj1lpkPx8q9Kj
iWxobmwE7IsE3Z+PAXfARkONjnLs4uQIghilkNkhbOQ7bf3Nghupyo/eiP51vGFqbe3hpQDNzQ1L
aWYx7sCftBp8vuTWgtbewawFX0M8FBtvuz89OO9O0J8RkRybG9/IBEI9dTm9SVYVadf6bLE0ke/y
SVbvei/o7rSB6Q3NTHyZUELc5ab/OfdYZy3oxSMZsnvViz/BO9Det2Y/0JJLz6PUlOVhkCffqfqO
ZgJ+2Y4qr7bhoRF2ZpPIh7H3YJHyqP6bZi7sLGXS7zqt0OwsK6UdnT9vmhKn90EneUyr+KVuB/UQ
t2mw/yvH8WfYIIigfiEypMa4OL+lkcddP6myW3pRcNeaoueqRRH/UIP6a5925p0uVeZuSCplwy0u
PNZ/DBu0sVCQnl9Yix0UxJaSN74lu5OgHyqveMqC7FDU1QdDHO8UH7K/RNqocq7tJGIJkoKonxGB
LN4nQthWQ6AmihuQdrb98GGo4Wq7PZ/L+ObPuICjkikiDSHRe3S5j0pY8HHV3PNtdhzrQ3kM3uqv
Fm2Ano3i9/dNYdXl0/nK4GJUTSNKrexhMFIG20/30ncBJr1v+kca/ZVv/rOv7FpeyYeNcc4/uzwv
FoVpONrmgHGZxlWL2JCqzqAW7T13wS75AHfTqVMPCJtIT9qRhr1n+iA2jK6tIAwHBKpEwxK+8HJy
60yFPZ+qgVu3rQMsPwp34Go08TNUw8MDzZ5QaOZvEY3zSfSbtrkN8/M1czVmbh9eLmC8COguzQ+5
h/pY78muAPf7MY3U6rOXlMbkqCbhXZoX/aET9Wk/mVL9o/Lnfk3fyB9yXzV39PZ8zAQJ4jSpifd9
mFWnuho+3v7CtRuMJmFEohRQHvixyw8MLYHeVCFSXKkwp5c8rdu9rIBayRVaYG+bWju//zV11cUX
j2NmKYmvuJOy19Hu0NV7S/bsNsnvCQpOcr619vPBuZr8/x0brWGXY+t5nlZyzNhatXgYy+5xTMUD
KgdPtBoeIjRQwUVISgJGYHSCvnSq7Nu/GPFcR4chnSTt8qlHNRLIpRIqSMuaud2U9ZdCFHeyMf1T
6EB5o8k/ZuEWA8vatW/wRka/iqAX+vrFvaSL3iD4EVqXofIQD+bR03xHHeUna/rZfPbPZaPslOHR
NwqXwsRu4kNKoz+OsDhtH7+V7cV55xKeSVogU1oESJ5veVkwoSxqpOkh1D55teCWoe6E+6R7GlvR
lgvxQSw++Ppdlb7omffsm/9Qod+4OlaCD6JOGKNYA/rvl40GgeHXiaL2kuvlT6w07scDboSKkP8r
tsKtfbdy6LFGNyyoH/yONf/93QsOIFjZF94sWAkJlyYNhzQbj2YRf+6R75B7kpDFLmwSOula1A5d
w/CB9vnnoaqfw6zZC5t67WtXDHpK/0FYyXPB6fKLulEP0lxAVZImmLdJfg1Uz/aS9KPVpXttTOxq
MH3b8of7RvksZ9KGF1ybfajuZhXiGR631GxoY12H8oF4rBOEQzo+SHW8z2hAHfs3aYs9fw4CFmee
fNX/tQVA7nKkSpXzZKmwJdUP41uT2b1qW5/1k948UAm+fbyXjYPzRYoSMJG1MZMg0F17aSxi6c2k
iGVXVTqbAqJjyb4d/DxH1adcSO1e9x/1ZnTGJnCqbl9651FNnNvfsHK/0T1IfCDBVDuzj15+Aqxc
Uay2FgfMN5sdPameYxnJViFr2Y/+Z6TaTNxBCnIOUxb3mKwOoWj6IY+2DvYc/zuVtU8KMuJ6RRZS
CR7yoXI7b9c18b1IJpIm3LKdDkVR/EYk7mjhgZIeLJr/kwS5M0zpvVQEx64U7yNf3Th+19fMHESh
DkKHHoD6JegmUQvqEnGNumjV9ry69qX/Gjb7Gskmbxf6xq/bC7BijliU/C9YsFknarEHFD0SpGrg
kQWkzXL60SrtSrurkN0IO1pDmmrkAu+3RBdXYji8KTUGC+/Kqi8jU8kKMlwdXY6Jb5Fu/Z56hZNa
O0uLHtv2QTfeoulHUv5U/b2UKqkdN1uaX/+PL5jxtTQdXZOkmWi4Itkzyi7S0ZFTT1DrFt6pFb3f
o/k9lX4HQvTR77V7Q6h/eaHMPZ853dBtnMHr8z7Pw9zSACQWztv5fLzztUOQZD7dCLKrv5KD3kON
IY/poY1kp7W0uzI+j1vvnxVnemly4WKgZvDTLuUBpAltuwtjBbzfNCkvchP1e3M00p2KuNvPWm3T
Q5UoCTDW0LRpHBXvbm+968v18kMW90wemXqIU5ddS4gEMMdB+TxaU3JQq0483za14gCwZfDKmSNF
yr+LQesC6s45aBG3CtRDpKrwOavhW2TtoBqGk/5DaJ01BeqUYV94uaPn0KXY01ujw5/yIR0O5vDD
mAVFHHqCefDbubmpGnh9615+4WI2fD+Im6qRUfnNvZ8qypx+c1CsDoFqG1KAhyL5CHzoEIqfERRM
0xPhny89hbyzWml/e7KWuC685eWnLK7bqQI0NDGZbms4xsduPEiig6By39GC7aSofEUbacklIcF/
LFozOuhPd6iyWJ6gSKwGPKDsikoNdVP/Qe/tqT9VhWlHmnQvmz/LCKLe/AjwHSnpQyV9GsPy2AQG
Yelh9N02dkx/46uWBDd/voqIC1TnnIWhanJ5OEu5KHM6HxUeX13ySR7Dep/5HZJo4/RYeYrwYdKi
0G5gyHiJutrCgWXi3m8kuNOMxIYJ5CtpSig+4GN0yjxIdqFldneBVX/jH7kWz+ZncLJfpMaIHxpK
Aec8llOa45J2N4BHc9QpHe+7tpb+hdMBioSYLe2+8C4vbsP5ytc7WkHmFEjf2eQHx3MuWbB6q7ng
5Kb+rFg+Yru5KFk2bVdbKohrdw6UpNjmYUsKdbG/ZvUHWZmwr3fqrqycQNFtswjtIEMXE9FVK/U3
QrilEsS8lHTWzG3hLCfJiEWcoRuC4ZVBprip3rZ21onVx6Ez810bJsEP0GjjSVE7xKjCOs7utByq
72JSTn4sVXdyEo40KPjWt75oJMeHqPaXBauTnSVlcBJKT9k4fyuegKufrA3SFeydJbEgcvFJVEqd
4or+dCxVuQPk28pALOLWkUOv/+t0I40E7G44iqEYJMq+3OXZ0ElR23QAmpovMoR/efn32w2Hgeo2
TA4z8Gax3F3oV6qf9KrrZbUd5eWuNNGVoOoWeg4cCHdJbG/hpOefvAyjZ72Rua9uFucD6nM5pjzN
O6NoItWd4Om4SxUxekzaSkEZ1pQcsY2iPWW/4vD3fpOrXKbL0yB5S43g0qqOE2vUJNTcasq/6L56
XyrBJy+07qa2/VB2ru8Px3oKH1RvC220cqJ4p4rkjKHK4EgvtvdgZVapdabqWpVs3Tcqui4Rjdpg
Ywb9EMYC9KzoqP6qoNvaWNzZBy5mer5W6RCZge88lS/H7Bl6a3q8WF1EN+0YLfqgfKvGjev7+pUA
mxGvFIjG5mzmH5Gkd1GSWUgkoqhjuHElICI3QutnCeVWC97aJCoImCIBwKaBL+ZyKEMq5FE0apor
Np3bq4pjBN8G7z7wg30xeqRqp48bG2aenOXk8aYkr8bbEijQIvrrBElvm8LU3MHf+S9zkQW/I9qw
4DejXaZO9c/vdItAYOVoEAHRZz+3AM5vjMtRcivUtJmkumuFr1kK38gxnLrj6KdOFg8bNYY1W6Qu
AVHNeuQU2i9tobzktxSRdNdokf3Whb1USo5lCkclS6Fy+bIxnfO9tZjOP/EdPWUko2lHvTTXSnUp
NBBvu43wqE4PWrPPwmOeK1AlxlRtzRNld2Crzm2z19uGMiQzitQ6QB0yxJdWq9IMKfB7hpt6/d7P
pM7pNN4Llg6599DvdCUF3lQNW1jU6zOB2ZmdgbAJ9r0leWFtBVPOe9V05QoJ6UKK7qo48u9vj20J
o+bevLSycCyjoMpirmawWJfBF8WP7UkKXziEO8/MD0rt7UqhfO4/KzRPWYFbw+jXBT+7KNwXW90Z
13uJL8Gnk5GC+YKc+OU0G0IZCSJU925Rivs0fCTlXYytDXaCMuTGks6O+nIjXdpalGo8qy47nbvC
zYLoeTLBuXj6XoGGLpm2nM5KsD3bmjGw871B3u1yXMnQq6VWoUsuzVMqdOG3MK4HxCgRhmz9Knay
vJIf/FRHpw9ei0e9jPvPt1d5bSsphGFkt9AlBdNz+QlDnI9e19emKwSdaYtN09tKoW61bKyOdMae
QMfAjUzq6dJM3fuqOGWt6frRx6Eo7CDV7ET5kJYZbbrpMfJKPJ9JA8mP28NbW02SPiTTyDdcy8nI
9Ji1hc8M52Vagq8YhjNs2I9GMMC4q/dbHZNr5mgupLmCZnVShgsvFAu1lXXxZP65EQXhQ1/9EwY8
XqStJMrasr03tLh6rUHJx7IcEUNOC2B758jcEuLZsrBYMS0MxxbMkIkGmitbb+MWTc+a66SsBN8Q
NVFACLP9d/f60PaVKjSi6Q7CZHs/u3P7QZlghzyAyL69B67zLDMb1AzeZyNw7S0WJUtjLR1awXSt
/KuX2UTSrb9Lxr2DKl6vbcCG1qaNLU4khvek0LxwH6FZMWm0krlp7DWOmnuVU0jlFs/KdeQ10xSq
xLmw2s20TZeThzAHmh9VbbiZ8JrT5z6iqpuMG0PZMrKYtyK2POhpGsON5AB6c9EupMf/byPLjay0
2YzDYySJ78jFEyC6XbgF4FgZCaEWL0B2Gy/6JdzBkni6y2MgumPo34FQcsMydkq12thoK1v6D1E7
bT48ea5C1UqmaSwUUtHVw3AHtvZD4Z9idVcl6ucpQRa9HjbwmCvuBvo/WvDgupqx+ouodcymdMJj
i25hHHXtk+HkyiydspELWZu9uTFSJ3kG9fTyaZOJ/tCO6SS6xM7dnRkmu1jIjAP4OPv2QV0zBOwF
9hWaMMnYLa5DwxdEsZGZv0jL/6lghs8C67mr+uO/MDOzbSLuNj9cFp6Hgqcu5x5mlBhicuMxiD62
2uttG2tbgXsHtjMo93jQL2wERYzKg1WLblo2NhIoWdftu+JXl32e6T02BrQSHuHYUCCZiSAJkRbb
IONRZFIHFV3/qfEemzLflbpOsu5hS/ZgxbnB4Ed1cHY75FPm/fjOZ0eyP4l0yoquoH9Xvd99/tfp
CCiD3/3+PNB3v19LcqwGPb8/jU9m/u3f/T5x1pwQImxfJr+UQYoSvQRZ2ZpljdOMYju2qrvbS7+2
i8lvzQTmdPyhqXc5iFJLg6qgRRjNi18JkoED6A0p24hrVpf8nZGFb/Y0SQDOIzOSLtxbXveBfexr
wTdF/CfvtzJoa27m/YgWPlqufT/uGlF0m64+KvK3DNqTWI93mrCxkddODS6a3nZtVvQwF/tLGXUV
RiQMAcXPba9+G6YXFZP6Id3KXaxuZbwMtwLJXXHJAeE1Pg/X2sJX11QEJ1tHA/f2PlibNQ2qPtgb
eamRX7vcB6rWSyiRs5mzNP0mN+qLOJYPCFUm/ha2e9USHprcJuAkfMClpUDQJiOg8OnqyiFVba3k
OWrnm4K+a6sze2fK8XBxUZi6NGOCnQtSIh9Xo9e8fWqkvUCOWOpQPAKz3m9x56+dI6rhYD95W8N/
ufBqBewfuUIKwTU84UNEpZp/Q8fI19urtCQemF+5M6CX24bQEHzBwlOnETAizQjnCn/5mPmwj8Ta
iOiueWi0B91q7Sb0balqX5rcPw3o3m3KP67NK1p9FmQyIItI+l7Oqyf7VlhJseSOTWOr7VtuPlsx
psZjpe/y5Hx7wFvWFptl0gsdFpkUhGka2JVa7GtfpP3BQAnyMAnjvmyULa2FNWdFSgau8DkzA5Tt
coBiFieV1GiEKd5RDdGc7LujbP2Cg8Xp1OH7348P+koe1H84U5eM2jStxp0aAyHqC5ZxsNyWHIw5
kxOUNhhMWwOUftvi6vBmHtAZjg5gahHy65GvSEPORoU91ZbTGDqO0lbSO7LOBJlbqIm1YwFkFw/J
RUk0u1g/U48mSoW15BbhS6E/wDeibXGarJSJCSfe2Vic9HQKc0uLqVMNRP7gvTh+KoRkn3pJ2o2q
jDrWHfWwLvzRtP9iLufYj3hGQ+tkeUNzo7Zy3VfSnMZDoA+S4B89UqiwaxFuHm6v29pMwv5PAwHZ
gflheLktpaBT2tHHFirb6ONob6iFO039lyR5fxwMUAeSgzLsRldB09x/N8ZSS9EvPyutDWkTEh1b
jFdrVwCbgUolqGYSgvMefRc5kYcsBQJRye2huurjoy+MdmU+T8PGm3Dl2kQxcCbwIhkPr8Fir2fI
7Qnq/BYYYFyzB8p1d3Jeb/G1roxmdhNzsoiMES0el6OZVGkccsQiXLNNh72vqPVemSQbhs6dbxbC
hkdc2Qe8bUguIo86Uy0vdnve55oS9MRSavQxMh6n+qWYjn+91TAxMz7iBCkzLA6tx4Op9Vpu6AQ4
2cyK95iNdQcPbL2xPutj+a+hxVgGJKyKksG6evG7Dd0iOI/aRpC+aoJKzJw0VAlvFxdmQ81bDuex
jFMG0+cD95edbU3Y6j6D9g72FcoHYHQud0AqhEIY9IHkKpLXPKb00N1TNf18e1VWtxnPdCoGuAH6
iS6N9PS3aLFUSG4CL9Wu8DTo1FTNu2umoP4ZWkBrb9tb86tztGnS1vPnEbUwONVWr+VtJrniVLb3
PeqJO1UrI4dUj0iuSAj2RphqRyku2ehdRFuFJBc7FK22EFBrI5/zzSKZMThullu+sUJiHiEi5Mgj
25cfa8t76zJ0WdqXjSHPwcsinc7TAS0d0JPgSrVFcCP3iJxmYym506E6TfVDg/ZlYh/jT4SMWwoe
s1u4sjW/TOeiNniSxc4cKB10Ro8tkF+2Vtx5IwFGLNlGURxU9fX2yFbiqBlRAHqRxmmZAuzl5in8
foTthLXMUzfNXMEEkqv/M7XFzlTe2i3Ch3VrFLfw7jLYwPnv7/y7RMm6DCqGVnEDp/uBiqSj/iyr
naTbt8e1tjW4pP7X0uLkNU2E80+x1M3ySt+L9J9e6x09+xde5J2ZZdCb9FYYCT1BU21+7vTKEYNv
qbXh2OdPXe6H9zYWXtcf+j6uu3k/2OYxL46tsX9qJqf92Scbo1nbeYScCN7S3s6hWiwPCj9lB0EK
oYRSyDuznrK9aoTVPSFq62Rp4X+YmmDrlrwaHhhJok2ws2BpqAcutnsdRqIRgYFw5WmyZc+/7/3u
S9MeBsu679TCDqeffRy83d4eV96fNNPslokxgMwB0r/ciGIVql3VyYIrpPkHobyPxPTF0uoN5oPr
etFsBizsjByZH5zLJ0NSpIKFSJibpOVOsj7pP1XUPemTovXOP7RheT9kG8nUlZFxFVDIpWGJtprl
ex1GaZoaVDE4QcFlR/Wx6Sbb6je25JaRxQ0w4vy7MpaDEwoxQbiHQkgxv/z1Cl2MYzF1ntfJSqph
ItBrWydLxwkuNsKMq+t5fii/m6vF1hNKi0ddPwYn/SE7VH99Z/DrgEpm+WjiMYool3usCxN+3mAl
+uyJnL6tfbaMr8lw8IeHJv/tp6Njdn+/rXkEAFCiFkWqYdl4UurwDTXpFJzGHvSzVdl0+DpDt+Em
rnzrPDDySnNfCR8uLnxr7weUgho9OBFjO4IYg/mobSl9GLvft/fAlT+6NLR8RomZqQu1DFF2F3k8
fj+n4cnTjzQeOuIWwut6R5MJmjnMSTwxpqtLFwrcXK+09BRybEoqeAnEdX99W/DD743MH/Hu+utq
lQTJhBEh8B5ECwtCfUjTvz6cWKEbdg5rYaRaFga8EVbNLlLT02R+U4ca5uCHbKtB/hpVMQ/lnZHF
UJouiEkXKunJgJ40SPt9lxq7qoi/QHL0aEWpZPdeZcstIrgjKESlosWwKE/gFJ2hKmhG2kpfrC2g
Pr9/VWVOuS4zoUHQ5EOXheHJgsJSMyhTHcutlvYNG0t2W3Ua1QhGhfA0WP9UouXMZ7hst/LUW1YW
970aB1ZeV4yk0l+1Guof6WMrb2nlbBlZePA+q8cinI1Y/ksoFo6ExIUW+hsOdkn8CXaRJDhQCTA+
HC5yg5c7vpZD6HJTMT3VHQxRZnA3er4dqzaACbONH8W22OdtbsMMcJLyz6H+S0mqQ1en4LWRFk5+
sXnuxFq9l6HknKq/pDWcvw4GDkAjAJB42C7X0xKDvgDHlZ8KtQY6jHLHoZX01AmbtN6PShseb/uz
6/vm0t5iZY248KXYCPJTCfxInWCk3RLi27KwWNY4aYMJcc/8NMQQBOm/wq33wnW0djmExbXcid4Y
aBpDoJ7ZtZDzRNgRfknw3OT6jrToXh82LtKtMS1u6TqOeVIWSX5Scg0ZOhSCxY11WTkMF/tg/vs7
v2z1eZW3XpSfWumIzqU7aQ9Irm8gCVeNGDwfZ8JZ1JYWSzNqYeAnQ5GfRmoqDoXbL12BD/Gy6tff
77L5/ueJzoGjqn45GhgPcxpcy/yUBpOW0TMfqk90h22Boa6jAF4KhDaUCOH0xdClGWRzvV6gdfiU
vijo5ppf+ppey37Dg6xZIciA5mDmcIae+tJK3SRWGxLVnGJhnxbiuczF32p9D2Z9C4yyss1YGdrm
DGI2E6zupaWspxG507P8ZE1Z7nroYR2ssH67vTYrm2Aud8I3TAUBcM1ibUQ6RAo1VfNTJPr1/SBV
/ncBWl67IX235eLXpu69rcXU9WYskxrGVji9imV1r2lfB+5kNZO2EkJX2REejWRs5zQMUSHlu8up
a7qRzEmnc0IN4ZAQEThT3B6LqnIUJdl1Yurkpf8hCfT7unm+PaEr/ujC9GJCSSqlMzMEp4qquM3e
l3cJoWiQ75vkpxVBSiUkpzaEPfe23dXJRYaLRnWCRZi+L4csxV4txVWen2p7MM+JCAfR3aZE5epu
+a+R5SsVggi4RDpOstibO694bSPIjv6Hsytrbhtntr+IVSTB9ZUUJVmWY1OOs/gFlWQc7gQXcP31
98Az94sEscRy5iE1ValKC2Cj0eg+fU5pQ1bl9mKWXB+lEpT1MRqM+r60icCJgvmtm+CVHJq+BAz+
mymv14hSr7N5UUIDeYgYDRES7JdbpjuNmRk0qpA9oS+oFPej3X0ybPtXgrFWzzX0ldf34u5hGAT+
CPkqMARd2iOsM0oohbCjk7AyyKaZBQp0O7ZMXeWdXNpACJOJJowFGho5FrZZZ1oNyaqjW9Ndq7cY
e6VmB4zM7e+0tCLAihA8AEHFjITsdJ1W4Bew6tg6T+Ab3MR4CbXFGjPywmJQPBDQL+CkEN+l78ST
3JlJzaujoe5A/AkLf5F3oTCClBBCGaB0ka/CmKcKpMn7+pgl1ZPD8nsWz2+GHr+Z5ZqMwvWWgVkD
QzR4GYD0BN3bSyfo8iIrNSgcHtP0h8K+4lVg2OFHv8qlCeki5EU3dD1LiyOafSOEjzFkoZUvt21c
hznYwLwDCrUAmsIFLpcBiUnaN2CsPuZ9fUet+zp+qYcHJzqRfKeCn0Zd8bTrs3ppT9o2i0LUTdVh
z0W9Qn2Y/KwEkeqd6m5ur2vp8yAbgm4PauooxYi/P8u89Az/oYJfHKvW9crIus+TBwPkDB+1gnQI
uiSoh4EJBoYurTgpiyylHIvjOBrBOJ16o9ysFpOuPxGMQKXHBdUGxkDlUnBdI3jWFh73Qz37bLQ9
Y8CsQf87iUcfw5Zs17J8ZV3Xl9ClSSlu80nndtfjpZ+aiq8NX2yg9OAQq4y3118JdkCZiVIpyj0Y
grvcPwCLEmtUddgZjKDAhJQLpoFVDO3CaoA8EHbeaSquSIsrXEKZZRdHvcp9m2p4lRUoGqjPq59K
fO+LirqI0meWpDg6zYVacROW3O5rMj64wxrr0LUBILIgHobkAP04QDEvN0x3FA0FpYne18W+zMA0
nazB8643S4wjCfAnci+AP6XLLStjolUtc++Vrgky5UtUzBjuLg+lXq2Egms2G4HFAngJ3C0YSMLz
73Ix06xVDSE1BYzin5JvXPULGh5baJF6UKJRZn3fKwcMOyvO9LNCJaHix6i5IzwJzLUBmms/FAzr
KG4CxQtoujypV6VuN5N+Bt3Z5AzHyu5zyBmhTdC4arG/HTKuAVV4OcERgd9Ds8qCUsDlquMmBfY1
4xS9EL6rnDcepwHhbD8q+mEs8ierVFHJb70+/5lU8wvT0w+/FwViTPQowLEOGLEUggdQrbV45Sj3
Fek3Ojkm0UsJPafby7yO81gmBsSRHuHORxfwcpUjcwkZuJAiNOjWheIcomM0udspfu3Ij9u2Fr4e
HBWNEIEfuBYhdMymJlUfJUdwNv7M7VcoKGWl+eW2kYWThwCCqxJ3JEY5ZZLDui14VptZdEzGutvM
IDsD54mxhlNZ2DZIbuE+RhcTriHHej3v6nlCcRpouwewsnwi7afUCLWiPxjTz9sLEtnDZazCqxcd
brCsa5h6lIUh9CIGeQ1VUKhz+k0B9noUpylpt2AW9fPqd22tFPevvxLsYahefCVB7i5lM12MlHmO
3eQIZei9Ec9Hs1LuXRBp3F6WvIOiOo3yBKa2BTkX/vfS8RJjnO0k61DkTIr+vm6VGi2kotyqTEHu
DN5QP8VufPBIYfQOhRdMGAD3gz+JVLwq0ig38ApNj215ULQX0VLiv2+vS/Y/mMAsLGa0QJQMjIx8
VbY0sUs9S7JjbGM8h43Rc2QWa2Pa15sHNXXBNQRHB4mw3OZJBid1s4lnRwoImwNsBbX1YOqHXwyM
hemw5u2yS4g1AVAE+jCApSCAIwWJpCelaoLH7Wi3KNGmHoqXif399r7J2dO7DQf1A9SU4OpyT8nu
nCRt3DE7lmXlQ8rRA3AeopvgMvDG7nPReH3z+nGLmOzFXYK0E483yRnmQk+KysnyY9Vov5oumZ9S
ZgyPDgL7pm6b9C6m1rQb66HdZXW7xsglH2uxXtwqYHRC+QKMIZL/qyNIahvo3BwNF/wVKXf2VWd+
gx7UphvGHZkPq0nP0g4DI2iJPQaISxZOHRtuJDqoxo7OrLcbTPwSnw58a6i17eVKlvpmTlhQNCqF
2EDfrpz3qywCC8Y7HNhkhDHU8mT0rNIpnTOaeXmcOwfJalI3O+id9r4Ro6prt0O1U3lVB5ledXut
clPwYo6pe1eOY0e80iqnAMLo/Ylxmt8nRcNOeaEmK8WkhcOL+XwQpCPFFZgwKfb1kUnTArpSxzG3
syBXjOY1N5VmpS5xxdv0vhUAt+ErgMZHlyeRQCNWOlrt5Ef6wqrf6SPwjmxnfQYRI33IdL8a/eqN
KPvb7r4QMwSsXqgr4VGPkY7LgOsS6uizhs9fab+b/i3+pCuH4jl9uW1lwa0vrEhpqdHZrEC/Jz9m
5X2E5CirPM3+DD6s2sw9dY3mx5Luxn838s+apCNsEm5HVUryI8TpR3/QmwjcNeDSpjmZg6jl0eb2
6hYCIbAioP8Q2vB4rkqHto+yTPD/5MeJga0R9/2hMFau36XPhGWB6UnwpuBfu/xMZp51LU5QfmRd
FfummroPeBTFUAnP7Sem57NXNWuZ5tJHA0gFwRBpNarfkk1UkBKeFfDHjj5NgevNnjb/iuvf6dvt
7VuIQDpigEiYUGbE+NXl2iYnrlW7wTMcIs4YKo0i42RZVvtQ0bIOpkEx71BujT9NTPkJ1Oxaa2zR
Org4MZyAY2DJ/DlKhul00OIUx3rMtnE+TF5Vf7dr4LOboFea57mNX8tsxWOWPBTJNeqPLkplSOgv
lzwYQw0cq4XKA8080fsc45A2z2tqeEuOiRsavRgk86DZFH9/VkYpE5PbQwMzOT+0IKMh0UO11vJf
8kyMTr43cjFxKMMKBmJ2w6QKG4ln7wFeGDXfbryBrQSq91GV84xXnGrIgwEKJt4lQE9fLibpI2Nw
i6o8TtVTkiQoC6k+KLjTNiSqp5bg22PbogOm4LWh3FOqR+ZuqOIGjRV5Q5p6MSUAWXMbg9HJYzt8
0+I97eNDNa+9jJd2/fyHih072/Wuws/v07Y8EpDoomHtzWQ7Z0Vw+9RcuxAeM+B9ssVkFLAN0qlR
u3oapgw4Mb1/yU4Eb+5Zy/egJl+7lq6Xg+K8ILEExhVsJ3IY4HUHNGOllsexYJ4GziZF+1l3qafO
DAKmvW9CW7jk8YuWPTuqgnd+BnQqtDo7cxsr/9xe9EK64LhAF2GUiKBCfKVYD9XW2Z4sCjxOs+3K
gH7K3R2f/0mKAxKEbcyHfTHr4Mwm9874T2UmYU0af7J+D8n29i+5gjDg2F78Emn/Z6uuFF3BL7Hs
jTEFQDw9dkG/7bf5XfzkHPo7cmK9l/Vem28r9mnOvFUh8CscofwbpGu1IsCDgJsaJebNtyGI/Szw
um/809rRewfJXB69y7VKF2rScEUpuIsYGXSBtu2P/M4ItM/ulh1w1x2yMDnM9/0939vBE9hjt8oO
rME7nK1d9Ph7Xzw3Hsai9v2ObcoAbMNbeyWcXt9U+H147+AsiPebJcW5emzSGkSo5bHOsmabkRnn
37EbX8u7bqeaKQna2KJBWfK1N9DCKYRlUSPR8WaAks3lWSdznlp6mpbHbFY8Xu3qDrKwXsvvbnvb
khmwN2EyWcx9oeB5aaZQkBaoY10eVROSamMH1QiDPTR57Cdr5ZilvbSEmBWgvhiDeSc0PIteLmK5
A7FyHPcGZH0mwKJdfyT0HkxqwOPU3801HbCFvBczUcieBFcuZhXkaYjZySdAqOLymNd3plpvleHN
xsLSV4ohdqphoDwHS2x0NCFjujL8fzWzIE7QmW25YoNhSMqBii2PzfzLjXethgJ29D2v+QY611A/
7sZfrN9G3cqLYtWuFD3oXKVZymAX4pFbe3ChSvbE4jvt4MKPGPHnDvyP0yuDNshtT1qK5g5mIkSZ
28DSpcwj1dlc9lODo6I0qR9nZYpGPGpGWsvWemxLnoT2rKBBQWp1pecZG9OAgUmjPCYmaH7dOFZ2
HVhyPJsO85a5PA1Sy+5AR1jWK8flPWWUA9aZaVmoZyjqOQeOvTxGlumTzHhxrVc+bDU33fYGv9O4
5QGCOINn89mFaG4dDOMh0b+OTf5ArWY38ScU6vf6k1XjlXn7A1xVkIXLnf826dPbRkJs8I7g07sH
3d602j6KMaYiuLy20fTkBiPeLLi+XP+24fem2fWmiMk20FBA0EUyPFi8dusSm1KcUEi5ewQHOv1i
Mf+t8TQflRWP+3mge5X39TvUTvxsgzETv/KTbbQV/59tkE8FNLj9q67Tb+wGakeopgtQtClFNt5w
C7qbAwJouesS5rPpcS62LC93sVenrtfMazRx1ycAk4LiIwCpipKf3C2Hlsuod2BvO6b5bHp2E91T
V408Ja73t5d2HbTPDaFkfxm004a0upFxwPp6555m9tcIdF6N4fiNurKJBv6lyy8rLAmYsiC4xQDc
pSVIFA2oogCo4XbxT1SXOr/Pi3jlkl1w3Esrkv+0ndXF3OqB7IKUnKJxX6/e3Lr28aLzJzZ7sdkE
WgdxAyWArELrVaaxUptb/HRC1A7c7pjsev+FZ3eTaQyzMoodtd0XFGob7UHVX25/tOughUVi9hjx
iqCCIN+0Se20JVUHdhxCmx9qvzK9OfbptyxeiQPX76ZLQ+Kbnq3F0esytYHHP3IXY/Ebpdr11tb8
rDYrx37Rzvt5FxVurOjSzpQRo047FXvGTZymr1r67LadnzQHB0S4tzdv0ePPbInvd7ammPLaqSLY
4mAHIsGkxX5UB6vFkOuYga07MyN+xpmZtGsUgzojwF22H1nQxN4C/xQFA7SOg1Hf3l7T2v5Jrzkn
cpqimDR2tJLfTpyiMHnKUf9TrFWim7VlSVfz1GVFWeU6YF0dwzRX+ZDaY+PpEKPUgXbuyy2dtMeJ
RCuTQWsLFD/rbDfbAXpZuYUFNrPxkFNjb6f9xhz2qFF4NlnBbS6vEUHXhsI3hqykT9dqYwT8tAlj
42+a/GPq3DMLD86oFYlvP43asOKSy6v7Y1D6fOUM2MdUY1M182dKvdap/faOGo/W6babLEdH0Kv+
/8qkr2f1SK1iENcd0+TYfTEV5/PEgyF9nZp+Nw97F3m7m3V3eKdjRGrFR9/HUK4ugDPj0jcEP2+u
4Q1eHQFdL72kgiisYmao5DeAXXqRNX2ztQnNCmAw7SDNXJBZkjr5Si0r3VhFWh4croDiUwGT98q2
iKvn6pdZYF7EKwlVBEP64EXk9godgLYrPiX3ta/YnvKSPXXPeuHNa0n1oi0xsy0kpQBIkEKdSYrW
TSZcD7GzS4xvhHmEjr713A4+h1IuBIadavc368NXx4wsSGPwZro8PW6OW6Q1EYs4dMPNgLrf+vpZ
d3YWOSnDSzS/jfXKDSVWIe8oWN4ArkbpEONj0jVcaVpL+wJBdq7Kp9h1H7g2BbdXtXRK0f8CtkPU
nK+4IwY1B4Fh6cCX7T1HGBiK+7gb/EF9Kmjuxfy1Nj7WggW1tIW0FPU9POPRT5QXNRNQw4N6nISN
wf04fbQz3RvGL7eXJd3t70bQQ8RAs6gkIg++/FYkHYlNjYaEzvDDdsN5aIGCP2b0jmNOiakrri9F
nv+sYYpEDBujPidFHrVtasAMRhJmc6KgApkEepe3gZHYm8oc7mfer1TqxFE6c4x/DYpXHVoQqILI
IHJ3HEFfC7h6OIxB2oWo+4LI/QD6nZWMQnLA/+wIPnVUB1DzkCIdiSItZyAbCpuUdD6e9eA8j7S1
uvzyav5YkUJalQyQIMCwZxhDcdFsd7HGvTGqvVV8mUhKrrcNAxhAVKOiKG9b3hZ1mgLvEhqK6hdQ
wUiY6VFr5eJbXs4fK/ql70VjDeo0juVgMGo7ZJ8a0kM+rvE+CtT47+v8MSQ5uRKjNM0MGIL3eV15
Amu5Y6/k4UseIBrkOKmAssHW5WLmaUZngeAgtWNm3KdF0j9mRv5B+un3lYg6FFwJVS90Xy+tMLcb
cn3mRti5z070aKqsP7lU3VV6/xwppPYSfRzvboeIpUML+DFwpwIZDJHaS5ukrrq0V10Slk0TOM0b
VU5zkQDYOG1QVNneNrbkE+fGpAjh0LHN00qBT+gPVfLdqO7ixqdrjCZLSxKk/aDRBNAZOJfLJSk9
57PFEiPUh/QLmPNnN/X1o2bFe64rKxfHki0hA4rpIhtSwvInI3mddIhBRhh/TvpXC5DQiPxT8D5I
17AuCy4I1wN2AM9ByF9cIYSNaDKcMbXCiM7N3ZADWJvmWfPx9YgoBzpa9P8R6qRTC/JqcKNFGSS/
y073nN4Me63xGWAHnkLTn5iM/PZhl0CB18Z1AYZV0MNIH8ucDVAPpoUdVjh9G0UvTN+uIUFAs8w3
pzWdogUHBFk1OOIE27qoLl+6Bs+GlrEW1iZuxoXfR22qoeaL299HmcT5aXUq4CC3VyhWIIVbCFOh
/IhLUZTrpbjedQlBuRe3FAjpSIRKZ+Ep5R0Y6T4xmj42UbNyyBbCu44ogkRGlHuu5rdq8CO7RWuS
kGqgrGc/CoG7xvjz7VUt7uSZFem7lYTPdQ3UZKjPewJukRLjvwP6P/MHaYtFULxYjrR9qTpm6GdY
JNSMudsWGuBQ4NtCTbVelb9dOMwIu+i0IqMWxE6Sd9RkiFkHGbiwhFC3MYfKlDzVUX9fktzL+SeX
QNGLeTVkZaCxfT+Zj2TYKJGPiae5yH2zrtdKp2JtV64jCDNUgRci77rPZy/VUhcopIqScEbS60LO
LAeK81Ns7WYaVhhH8bIh2n/8u+I1AVoD1NbAuyN917FmemYVlRnmRPdstdz22XMxvcXtWulkwU3B
tIP5JyQhBM16Ee/O1taWk61ypbHCSfnkKKGRBL218tBf8NELE+InnJlI56lKW8KtMJ7nZOeU1l2m
Zv2GprnpIdqwlZf3QoRGtx58Rdg+IVIkbV0EPs1UdyjuHZZE9+5UFR4pKVuJ0Ev7Jt5eeAihm6E7
0nlwJm1MeJ+ZYcRRRAf9Yt+gcQMPve0HC2cBOAqBDRVzfXgSXe5dayGJn/rSDGMjSMHUmZexNysM
XYQXdVxjb13wcxhDfg28qIDaSjtXlH0HQGpjhtRFzzTi/tBvePOznF7aPN6qukeyL7eXt2hRPJsF
XaiNsajL5VUuyHUMBotTpL+QOM4OXUFe2gZoiXaEWKKdJ/FdPynKZmb2tLltXCxHOtYgDsEIEyjx
VAD4Jb8spyyiCUR9QsvYmvQH2Si+2u2H7pDylbtg6QSgTwvgBD4l5uSkZdZIk6iqcJxmhXiF/jp2
sZfT1s/WuJkW3QUdTQdRU+BVxA85O2qWO4yWMVMzVKAmy9U3Tn7YzYl3w3YYVj7dkimByxABEQoX
lhQ43Ba0pAhRVqh52QP0dVDwWJvGknEG4tJBUPpjQ/pC3LHTXMtKK3QgmZcO9UsE8h23eWNlAbxH
7LcK5J8i+pQmayF/6YsBVYSeM/CDIEySyisdJHsj5s5WWFglKvHE3ugD9U3uPjpa8vu2H8pVtPdl
nhuT3INHSTOX6QT9Lp2yZKcmIGsOCjOvjnavub+0ebD2CUksENj2h76Yqwel7bLXqVecbaw5c+dR
+Hjkt5nufr392xb3AWNqEDHBn1fD+2k8aMPo5FZIa/Zr4q96BK23qHgt6Jr6jtya/ncXUJpFzxbl
OrB+XfouxErqf68JNimePW8UbUNL1IG44oOlMgb7a8faNz4WW137cXuVS1cGiO3QDMS0sYCtXZo2
knKyqoRa4ZAFu3xYuSqW9vD8X5eSeRNDM5qV41/HuMw07TI/n3f5y+0ViJMgxzJcRkA0Y+JPcDxd
roA7czs5UWyHDvuEdp836mizfPz1ja3BYcfzFNHSFBHhLLjkZs7zUmV2SIt7hrV0a0yDSxslmFYF
ygqFVFmpIJnGyNbq2g6bODB7f4r20MZIupVy1dJW4aYRQokmhldl6W+guFjWTiMYQqxdnGzr59X5
xMW4dW5CcmUMvhXO2MOEqkQ726nvcjcJKHDmWRroNZqxo3qXNIOfVtrHyz3A0otnMLAPOERSvgAV
DhQuRNxiNGggxqq1wHMYB73r/+LyPDP0vgVnzuDmvZL1nY6YFbdQf/Q186hoKMgp0OgC25JL/uar
CUZIjByJN6q0sI40kwMcvhVW6IyqLttGoIbMmnLlPbXoHH/MyB1tjc9kSGeYiRvbeSxabdiPw/ir
TbLd7QO7FHLQEUepG88qDG5JIUeJQSmM4rMdAjPuFTz1hybf3jaxdJwEshgvUDSVoQZ0eV6nmYxT
M0eICUrl60Prz3pY6CD3gNLmhy3B3XBkMbeCj+NKieNUjbGCV4QV2hjGRL49N/fAT83lX2TDF3Yk
J6B8nME7jhXlzZ3tnJw09jqoK9t6OAHQc3tNC57wxxYgaVIG4A4dHUrhcConnj7uFQeE58b+tpGF
TwQ4EEAheOaC7kJ+RQB91rtqiqsBgcLYMFJWXhrPABA2GOVsdPuD8lPijgU/HjRJgRtEaiOX0F2u
OZi7QOGl5r+YZgFH+3x7QYu7dmZA+kJpNM8qNWAg0b5n+acW6KJyTUJvcdNAP6CjXIW8XdbnyQoe
tdVU2qEJRJX5u5qPSRW22Vr2KX6qdKVir/6YET/jLMIZPdGUpsNScsiqBmbDsp1boCdQMi3x23b6
0bHOvKst5j7HebUS7payIWAShV4tMNagppXcjwBRQ+cSXC5m2vp6P+3L3jPmF7w4PYc0+zhGJ/NH
Z4I7YI0sXu4ovzvJuWkpNOkQIJwTG6YJbGqEH5pm3mlxtrERpX6V4N6P6Dt/+L5088eWrtG+Lq9d
14DLRJUQdPzSDxiyVNXB/OqEvGDbbowOUx4fUAQJ+HQcDHqvW/F9WlWplzrsxLJvt114ITIbuGSQ
haIUfz3VXedG1jPcNqHet4mX53rmJ6q6lu4uPD7RCgSzE7IpUamQkql5Zjkr6sYJkRmC8f17yvLt
YJzSlPnAjA/d79uLWnpjoLEA7ANyRB1dSOlgmqmVKSNVnVCLNuP4nDkbxgJgDSuVYnhC2XCr2czO
Z6UfX6oagtHxpnfXGitiTfKJwnMO1BfAgYq9vTxRVdvBWzkIiR+gxE7VfQ+SO2WTr/X+l8wA/AnN
pvfZORnalwGoZkcTSvTKYAWD2+8jPKe6KKgs6y7SV/KgpWCEIRQ86mERrG3SvtpdbWXtYFghuNSG
rVOiH5m3xLwr9Mra6s5HeSXfDydqCIDboYaNgpDkN9OkREqWEDxMIW8CofGKeKjp9z5L9ZV0f3Fl
gmoB9WuBo5AikNPnzHR7rGzq+Z63duk3IFrw6ugYJ9bKPShPNfy3rD/GpCNvcijktMhow1FLzNQb
IPa3r0zmAE/SULaZ1bkHfsVoNyRKWKCNRWDqKXAWXP/MKFNBlc+m7UBi3R+orT05LbC1Y16TA15F
5V6Z0vRIkjVZgKVIIbZGDN28C3Be+nOMhq3aFJYFFrjpBar34Ie2Vu6BZRNIrMQMKBJfKYfL4rqc
IINkhUluvVVa/Tqp0xox29J5ESgIDImDTwX1nMtl6FHWjtAfwN6DCDCn2s7puvvRgZS41uy4Hq9g
35f8SnDN4ZGCBhqee5fmpjwrEga1jXAuBu3BJDmadZM77EC4NP3Mx7EPb4e+RXsahjOA8sVVKpNe
u93UWr2L5DQmlmdO8zZpmdcysPOX29uWlj4WXBjj9lgYUjrJiQsFCtgDE2lwbydbqCv04LysP0j1
9n5URFJPxOyshbbE5f5VrTkxqxIpVjnsMp3d8V735wqvsNy9+4sFnZkSl9hZCuRArlQbLbQhFY5S
cEIT7jmF9UGBwn8X5OjgCBfj56b8lNQF3CKKEzt0aaWD7p+30A+c+60DpcyVL7SUniLv/Z8p6QsN
Q46hWeg/hyqzdkNhOR4G7ZmXj6tC5CI6yncdwLwAl6OoBLyK+CVnW0crPmbQXcPjq3xK+9+KzTcW
BkrGbWJjTo1lgZs8RfQvLiMQPgliMaGiIL9eJ80FdD2FUbPChFRnPDUOezJi49602tNfuAayCeQS
GKJFW+xyfXFNh6nPUatRjfwTidESVNfGv5YOLl7HSH5BXmHhEro0AcprC0o4ox32Nb8b3Gab0uhL
FatHw1R/3l7NUgg8MyVn2znIKWuoUtthZrQHEzy15Kve1VsXPI1psWJraVnAQ2PqQIxVY0blclnI
E3oUaRw7HFgQQWqw8N0ew/272ytasyJ5+qypQ4qSrh1qmKyYT9W4Qf26YivnackK+BPhc3gro8Yp
/v7My7FGrdIKRDy9w2hkctAj4k0j4JbAZn14PWhKIeLhkSxefZKlyJlBYiXeQxXmdnw8ur5pVRI4
vCg8x8X0221rC/4gxodATYHsxwZl1uW6qBuRiTSxG45tsitnFxkIvqY/Kcwfs+6tIDRfyYAW7g4T
hFbwdpAcCraHS4sl0Hx1B/6j0LTytzoBKrkYlbVRHPGzpaBk4g6EzyFfxaSB5BRtAUb5YeBu2HS+
nnvNHTyDtphH8qpXVgW393Ah1gIrj6QC3WvBzS5WfOYbhYaswkk6N9RSjDqrkDn1Wiv5XBnmiqsv
fSwU0qBNB51WKNBKB4q6cT3HpHHDVHsDk47bKFsLxnKm+zb5+heLEvTc4hGDPyU3REpeTW4zuWHU
nQByK7WHbK0+vXCmxDvtfybEcs/2LUvjBJNLPfbNNXw0SrZRXELcqtwkwwdnQcTNKx5D4v2CuuqV
0rE+JkU91FhNb//sU3JgL03eeHP1A0niyvldcj3gVNBfxpQL5mik+yIHHbfbo5sVgpEysaHRFXxK
gf72hmd0lG5/o6X6AWgV/9iSTu+UOU00gRA/1HK/OMw/geB0T8ld0nuBkgXOuGJv6YP9MQeGvcsP
NkQTYwqEa0Mb9FHtvV4fx6+W+s/tRS3vH3gbEFOBDJOLuWBwVlpnMtxwGF7b5ItmvBTuZmg7z40e
Me21GdfGY5dOFYAn/zMoBaTeHEwn0mcXiLDIc6w8ULVv2fzE1GNftyvBbylUWCDCFOEPF4lMxsN6
VZvQJnPRiQ/b4XPPnoaar4T0pa+E1FwcWujSooNw+ZVma5zALJLTsNcHKAeHJliFqfFb13/c/lBL
a7EFPwIgZigLyO2lMslbrrVwdBrzbAMwaXVyG7V4KPVyd9vS4opMcHyKDryY0r5cUcTR/pgNCr8j
X1RD81hyQm0l/ovOiwgQ6CHg/Y0Go3RpVAbIwF21oWFDN5npQ2mvsD/fXsn7cLd8MdnoW6Kii/br
9V1RcEPLVZWGIFVKt9jd9s7ReIupxTL1eY15ZS1Pv0KxqQlQS5v9wR6UQ8lszG4WGnRsJ62HgEE8
74qYqAHpM2CziDo96HEzehzUVyt3m4hW8u8VQA4Usxyg+mW4ZG3Y08htl4Z8Vh9oEz2VyrGkz3nf
70y0pib3++0NWjqM5/akiEbTOGI9U2gIiL3bQlYzAO7hR7RGTLvUuHwHqPy3Ljk3VRXsl2ZSGsam
/o9LNduz02LToHICaIuXQPXNZHSbYsynMdbqAksHBwA00dxD9fXq4DhznmFo0HHDZPiBkRdP4T+d
aq3WsXRmwG4GM3hToKoiJSX2kDsk4SkNi8nOwRQKUU8tI995bXAPDaw1SpaF7waCM9AkApBmgyFb
/Jyzu1wbdJfyGEHHNE968rvuenFKLUiwlumKSy5cEHiNCYwG3BH0PtIt5FYzUMFVroSZ0m0Mlu5i
qMFo/XHqhSqGb2TUn9narb7wzVDzhG4AVFKB7ZdzPFqCQyGvbHEOJqDDvFiJvDWnXLIBXm7Mswhk
N5Z3uYd1o4ypMhlKmA46ZlULj5aQQshWtu/aioAKomgsNN8Icv5LK5FWm+NYwTF0nK8oNjzi9p6+
Nkgs3OsyblxauYqlFOTfJKGhVUJzw2CbeI0t/drBhQW0fU2Q+WHeX/I4qgpY4lDSMOf7gXyjQ7xR
IPXZP90OSMvb9ceMcPwzx+4GtaAkYThHpdLcJ64xHzRa7lnprnGsXB+hywVJiWMytkYC+gYaYmrY
bDfxxty5u3FNunPJCgqswAOC7xFgbWnbiqRFAtLrrhjRKqjjq+rWBqIqbSHiQFaynYX8FAkwdClA
qYar7orqpCEjL7SqghdwMEc9qhPIjAxopBW+km+t7CnXP0cDlCtctoIOWbhnhWWhfwQyYSA8pc+G
l0vVViY2k7U/tfSlAZWhDQq3YltZO52c5njb1kDYJc4jfSqbraoEGJx0x0c1zr5h9PkzuPQ2tx3p
OmzhF2EzwC0HkALaQpeOFNPeJAlq/Bjqei370Ussv2cHXD7ji95hjHvF3MIBFCK7GD0Qyg846Zfm
UFxswMiHizvKERSbXok3KauMlVxz4XSINB0qD8AyqVDavbQyKGo0D0OLbZ4QrkDd2HKvXpsqXNg5
jKHgbkFuZyIvk3aOga8WWrcI+HM9bt3Wz/svMVC6uDmraTNNvwr7n9ufaiE7AA0Q6tsA62oqmpfS
sjQyGLzkjRLarB2boFY0LfcUjMpknjPz8afVNylkzHWt+KygMdX5NeC73Gtb7n4cyCAcGBzgovUm
+GQud9hs+1pxSlMB6aGJ5nxd/xiNfm3gUGYIwvsYVsSFgKcx+qZXL7upH92JESzYyTEQX9wZdrnB
4KpHJsd3+TYvg5Y/OCR7xMjCtlMwr/Vx8CB+gkDyAtYFJjT5aQSBOitCY1cJB/2QNl+h0OW0/keZ
zP9d6JkVaTurZspM6tpKqFTfIOZBphJFw91t97nOmbESUQlCgoKOlXwoOoU30BfKohNKJ0m+29nD
S8o20zP7+MgjijMYqwS7C1B+6JBc+sY8dNowa0V0SqMdwMObrHpw59Tvsu+3F7R0ys/tSHeG3Vpd
y608OsUpgG9TfajF7F61clss3EwXq5FCdjLXbWRa2LY0ndEcObB+T03LK2Pb79c+0aLDQxcWhxsk
NaolK1PUY111mtNGp5l9z0mQG5tUc/ZE0Z5M4w6iZ5u0eTLz2hvDVq/vOjCDrUROmWjv3RPPf4H0
8awijipBlXr6klhgxPSIZw2bIgS9i+3FmV8lKB35DfWPflGv3I5LO41bWdQHwFiCXPDSb2o9d3Ad
9dHJyDw6BUKsVvVx4MZp5SQsOQ74dvHUQVkUNTjp4T4roNJWLBKB0OOxqgKn28XDim8upIFgpftj
QrrnQF6qMzob0UkUERXSeBb5ZOfxbnXsd+kWcjShM2ILzNAVbVtROnacNPGJP03JoU3exuaeVzVY
7n90zSNVkxVC2sVL6Myg/M4BsUZjNCqPT6Vlef38Bu3CoBQLpLE/q0emgc8qOVV52q6U+Zbil5jP
BRU9ilR4QF66h+i72h0Ep09ZU20zx0Sa9HVAG3ky0NN7cMBMeTu8LH3Cc3uSl0A4F/em3cYnt9O8
dgrnjHpU2Uxrgxzv05bSowS9cSS/4lbH/0gLq8H2ObblEJ/0bG9OX6v2PrZ+DQ7zGvsIyBlSYRY9
6P9H2pXtxq0r2y8SoHl41dSD25McO05eBGeSKGqm5q+/Sz7n3N3N1m0i5yI72QECuESySBarVq3F
1qZuZfk+lS9MCpti2JG/FL393PvnH8KN2CKpjAYWNY3aAayq35n6lk4C99naeuApQIsT8KpAmnPH
Sw4i7yWFhG9Uw0+6WPVkWrndIKpWbfkKamLQl1gVGdAufOkrU69qmWMmJOpSX6m+T3XzphT7LOqs
7oPaX/7eUc6NcXvdTvWWjp2dIny3EWbqd1R5SltXZV3w/zPERQlNoQB5xKw0IoT69fxbyUtPB7tL
J4lE2Pn5QwfaStKDLgMkfEBax1+tHXazFmfjc1MGTiaHTPHrJgQzq58ugRMLrtjPrXu+A3hz3B3b
K3qGNjs6Puu48VDnU0tfSX8s1s/EjFRT8e3510xCgwiQMPyFA8wQSN3xTPjsVXR4qXkVPLGGEWvy
89I2IejdM1e3x6iFFp1XMXroiPzn9gJuGcRrCzmitVqL1qpLtyyUth1MWihAzjrQvDX3ufxmgTc3
Nog3kL8UcwFwc9Wwharaqv+9EudeWlPHympGrVaeJ0pKz2DWj7iUw7i13/thfoYMiuhRwN9FYJLH
awANjHgPAGrDAwbsoq5YjRaI5wVqvdZgnEpteZOl6oi8tpfk/RNUgwJQhQlyIavbn3sPZ5YHD8zE
AtERhVkEFn8cBCmOzN5uL5zIBHdEZ+C8wDMzRf6Xqsci70IUPAWbmz8ZV/gDgOhIsGMbgQuAW622
TtK6t0gSOUkBNSVnh+tiT9qvtwdyvUSXVridppsOGeIcsbk85S6aibxSczwoSuc5PaTISXTOPQqR
L7eNioa2njZnyaqcFLE6dDCq9ehpTYAErQKnUQS7eZ2gSzfA0FZVWMBAAW3jM4gz1Zd6MmBFL5mr
tY1ngf8J3aQ5ZCNuj0dkifOG2JlLic5lEnXSEdmFSQ6makdFZfXNWYOmC8TjkCkH4uxy1kaj7CdW
w4qxaH7pgNcFCo+i+/gqnIPbraojQPdg2yLzz1lppBoKBxNi4XGyAKtPJJdZaD7On1hY0vSz55mi
e84HZ8Tz7Vm83lOwDCdG2IpsGITkLsdX5qXOyh5643oKUrC+zFJ/ynQrvG1lYxaRpUDUiFgD7BN8
9tos9YTFuM0iRy0P4FBwOyU5UFNAY7XhERdW1n8/83AQqKk0BRAiUmw7SMvX2jymXR1KjaCV/+qB
uC4X3u94ICL1hLTTOtwzQ5MGfQu9QGCjxR8UKkx2avtG+VxPf5r2oWDfe1lxZ+MwTmjLGHYAnAS3
p5O/wT7tIyEMFAsmFW1ul/YBpgcQNikJbknFTw3il9Pr/AKEvij63lq3tQNgxeaD08rg9piaFDZz
UrwksnjZlYN1Lw/S3tIFV8fWuqEREUJDK/YHb8/L4UzADtp5OpFIMQiYXSxPjR+ZDPxzLXjbbhqy
IfSMYB6QHF5KpjPL1urtmUSGvWO5ecCZkUIcz5piwQN+a1dBww1ZdNCdoQbOjyhpEloOMoliLf0e
JwWFEkEikrG4CtiQoodW1+qKmD14Ibc6ICkoJSgz0ajoX4v5ubdqf1G6Q66HNq1CwD+8pQH1e+WK
moKu+ihWy3h+onooAzSDHX25Ymo/Q2BN07JIsmbXSEp3sXeyiab0x0la9o1Fdlbt9eROt1god43f
5u9tpvu3d8H1JANAiO4UUHbg3AQ48vIjWhLHtURiGlXPZSQirrlKwWCIaHxHdgK1+E+3vPzppT7W
UmYleZQU6GU4ONWBxtHU9ycy0L0jBxT4O/Jg0XpnpzunnB6ddF/V6jNOHIEzXW9CtGKiGoxXNxZZ
V7iLu9UJyHWGuYjm/KdW/wJOshkFJ9qWCXgSYH5AmUL+iPNXAhGiwQEGPWrfm/5Ruf9rdBpmE/w/
/xhYP+DsxEzT3KjUtiqi2DBcqbmDAtGMgPs+Q6L+tldsDgWSGauSHcC/FvcOnLN41f5timjsp8MY
782qfMh16a+DD4h2rWpyJnAnADdz12a7dC3rdaWI0tmEvGDhqvkPOW6eivnX7eFshAawhD22Zibw
iOYTLhbEP5I5VrE0OfNIk68aEyWIVuix6pmnzJln6ggiYxEqbmsDXBjmXu9LYtqzlMGwWUfp2LhD
9Ur0Yz3pu7yoPTpIfo3/UY8tvoaLp5//IHSFlHPnRLengH8Gr74D6jQUv0FNABkUbkVBSgUQ92IW
UTP0bpKBUXX8Uo0HE0ePbt3PqIX/F/Y+43+AkwHp5QZupbltISmC/abMr3rd6a2b12WLVOtkHkZN
ybxFKfMQwnSD4Al+fa+v7Zw40FFeQojBw8nzapAmMOmANlDvj2aOl4Dl27JPbP3rJE0CY1uHOLjA
HFyEa8oLxFaXe7LJjbZpk6XETikQrAB28qhnNfH7OvYzCYKFRUe60Cj0zkcnnLSrbChgxc3YHpSq
SPdJN1Pfnspc0OyztdwozmJf4cQAFRN3VIxofCznpsaR7pTQuzReCzM/aHl8mOv4oSkf2wzwxdsr
vunrUIkHlGktcKEifTkVhsLSqSdmGVnKw/SejjuoK3rm1OxQ+G2S3dCkbjU8mdZRVZi7gmToW36s
RYyEGxcaynhoPloZ/ICp4hy9aoDLSeKyitoEDW2L1tiBMmSz4Dq5DoKAoQLiFblqZJauhAg6RS9U
vJ2qyN6hHPSWW74sWMGtI/jcAreBNGNu1UWGhRQhCFF/pcuzLjDx6ZyX78w1s4K+HzR6AC3O61Kz
sVNHpHfKaJEdF9UZXXqPA3X8qe/suXPL2tfjvZrK7lhCguqY5x/gSBvvYtDbFn/m6r18AD3DMgVj
txvx4jLUsJdRZbntVhvzgCmG0BgA2ejg1bl56KQ+KycF3blmNkPVgv2qdXCOpq0oz3rVq4wTEtVo
9LOCnc1eeZAv3XcpjF4p9aHE0x7q3FZt+ySTPSDCg944yj9q8lajOl4bHo19SQhe2HCoC+tcHOaU
yzKWKfLiMviq7IdlfJCUIyUf/8Vkrq+dlbgcSfI1p3IWQRAT4qoAOOJYiCU8dKjbNdTPoN1x28xn
UpVzLKSq10c4CCPQmMwF1XLpxJKU4ihIlj2rU1dKHgfk/hkU+AC3GrP7tt5ly4gXbOU5dlSSEBhE
0KB5KgWVun3MXgl5TKawmzyl7t3cmXalfVLi9iiNgufMxnmxqrKCDw2nNzo01pP0fEq6EdxTqlVG
eQUaKMNGT2RfUxEoaGt5gQVbRWSw4yASeGmldqZlGky9jJrxI5nkHQFj86o3Yf+5PfPXSTHUxFea
T3Q5gQuN74uWlZzatMurqLFeHABeCftjx9SbAURzfoz58xibgrXeuG4vLHKnfjZ1eZai9BHZ4JNr
Sr/JSr+mf9Sm8AeJCIxtblLQOgHdDeA1gJCcAyupVmiLPlbRPHtZNWKp3irryWHMb9vOS4j5BoL6
dtCRs9CfGyLIjWw9FhFRrKRIuF8AnufPiByIO6RhEMtVtVuOkyuT9D62h7CxpKexnr+XVQIpjOFL
MTE3XtgiuHa2nBW7Cllw0JkhxOGcNZ0J9P4Ak4xKOZZC1jXl15lJsiCVsGFlZaRdRUrwjoHIzKWz
OmaaZ3lD62hqmBWM9jIdiqxVBKHThqsiK4LgCS/7tYmNm0smmY1jDXod9fp7njyQUtrFsrJXiBI6
teVZI5AQw/fb22NrZHjsrn2beKWh9+tyZG1TmW2vVE1U0M72oBihecOgi2hHN7YEDMA7wJSDZB2v
WZkvaZlIEmsiEKR8kfOAJMPeSkaPmL+FSION6/HCFndv1HpmNxWyA5Exo/y46Hcpm4+GMwo8/3qx
4PQyUmZAECFRwIMajRKSxKwp20jWw76ftL2uNnrYTtkxy+oHlbTfu05WQ8tORa2b15EsLIP0dg21
gOvnITg5NsIM4aA2motjBQ3M3nlAJkjKqK85kRyLOn6u53M1BwTC2nCL3DvvIYMK5JlltlFh+my4
k6oHgGYEp9jGZOKLAV5DQgLVLL7tul0VKp287CJlbO4AgHu02XdK7kAgGaLE970igSYMb649Hwqz
ePwhMMdDEF2Bl54/tqPaWCzrMGW1Ec5jpnpSD4Dm7f21MXvowofawkoZuaYqLq0MZlvmSm72UWv9
lIzn0qiguP1+28bW7KH1RrVABA5gEa+164y0IVZt9FGmKb5MJASqND0OLPeOpmr/oXUCsBHb3Ta6
ka0GLh1aSugnQAIBvy9HVo2lySjtusgotMeqc4BW1A7OkLgo/jSpcVog50pp9t7T1Ddj4g/ZQ5Yz
wcG8kcdYvwJwA2DRUHTlz/9iyUkW91UXQRnBN6cAF6Xb5wGbv+nagyLJblUNXoOeAMHoN9b1wu66
JmdBkkTtZhynpov6P6Pt27pLpajW9+XiGw/pmxXMaTChOqW5TulZomfKxq17MWqbyxMVyWLg0oV1
mcgf7fBrHHdQWHYnhQU4xWe2B5kWOHB8HZfu7YFfn+RrHUkBGyJAhlAn427CCelNSAm1sFz+MoyD
Oh5ojYpm7y6MBbdNfWYgL2PmS1vq5RyDDJRSvADgYSsn066OHzv9rRxBYwARDDBDz43k1j++aeNj
yRJkNE6F8xNFyHYMJoGbiUbNPaH1GXV9lgxdpKbDwXDABjHtcuOjUO3TrBOBsY23wjpupMJxLGE+
+UcoRBgskBwWXVSbufrL1kb5iHyRAzHgSm7/9Es/th6BxuUSUJA79K4dZ7JyoG1bVqE+jH2wQNq+
fmo6lKiSwtB/sDKrc5dA6f6lKkq1BjEDHY1gMVXyrGetynxQ1FNpp8h5XezSyujlw8TMDIK7Upk+
Em0sRYzxvJqjDRyiilQMcoFQUkFShnNh1jt0Uo0Zi+vKQbWb9tmjtrf28VEO6oMEGQh37Hfm3Uv1
w0xc4+Bbgtz05vl1/gGcJ5NWm1qjXLqoe6+zUHeTZzUo6N00/VzkfdZA0vLQNj5VBAHr9bsH44bK
z4oCBXLD5p26HjPapxh3T/rcq804dnu1LPaTFQ9frSJOIsEuWifyahedGeR9l5ZV64BmKMqmxi1I
s1eBw7HUA7Uqv0PWsZjeCn3xJFF71sb9ihIHmg7wJzKsPHkT9mlu14raRaRQNY8mdHSNYUnC28Pb
OoeBmMcFAC73lev68oyQjK7tZCvvo6a468i3WP2taoJIbyONhwfGmQ0uUrDixJITaBlFpvEuD1GT
H4c2GIOqOY2gLGB3AMKwV4iP3qnsvm0+EgCwbw9y87w//wLutinVcUn6kfaI0o9p0t+3TPNp+zul
6IkOujtb6+7asf/SURFXw9YiIv8Dd1175sGTdDm9dcpUR2qbPpIWW36pMoQv6AyIX2+Pb9MKUgrI
xKNIhHzppRVw1CRNrbZ9ZBiVfMjVFprB6CQWwBM3nsrI6iGABQEEEJkor1yaidshi2uq9RF690L9
A3peXuWph/pN87qHUhfclOq6sfiNd26Om7tUG7q+JmofjQQttwaZKFhjp/67PpqpD63g/lS30vKI
VkK07GtKeaeZMfJAit17IOwhwbIknY+chvyA9u0MFezCPuRTOYRyuowhk9CHq6tx89ZQJ3+o5AX0
6gkRtRBdB1gA+q94dVQPgAy44uKf8fTRGbGHqJDq9JfWQJ66HFvlqRoT5bSwOkYftpaD2QBaDSDg
qZfuqIBN9udtD7na5vgKPLM+W6XBtMe/tnrNGtic5SPg49qBgJekTZND14nYkq4ccTUDN0SOTkMz
Nl/6ltIZQC21H7HTjfw9sTtzAq/LiF6H28O5ugQ+7SC9DL7nNTnFncmaVNJknNsxalCF9nOt+FMO
YATU8xkqVaTyb1vbnDyQ2v3H2jrqs1hVzWyjTBAwRaZTxp5j5lKw5GB5b5Eo+dvj+HNgKDOtXcZo
meUu1ZI27RQ3bIxQcnAbNT7mxeBbZBFc3tvr9I8Z7hJtAPrJNPBmRaltfEFre3xUBycVnPub0wYC
ABAJq2u0wp1KRO7HmqQDpi1rd6UyBWbTHkdbCW6vzqYv/GOGB2n1jk7tAW2lUaf+7obj6MzekL00
6iSwIxiOxi2NRZfakAwsjY1OZQvVjIz1rtmJtMjXU+3i1EMeCXsI6Uige9B8yB2ytUNVQuNpjOSs
Sb9VVgxG07SNB3eUzSHQgRGHCrs6+5AWE2URNkYIuixU90BFAfgS/6LPa6gYWEU+Rb3EPDvHQ9CE
eDG6pm8v2NYIQaCKkwLqFqA7Wz/jbDulCsGsKdWEZFZQ65HKZpfkk+K1KYbW24CJF6LOnQ0fWanz
0ckJuAaCZm5S1ZqBQxAa10CNaIXbtH3lWnL2m6QVejOmbt7fHqHIHHdz2a2mDZk5TtE4jqFjLczt
wB/g1nEx+UZsC+7ljc2MBnc4DLIj6Nm9gk91altqqTxFZV7sdXnYobj1t/BROOW5CW4r6706gi9O
nSIz/6qz0WfSPdU/4lgkj7Ppgf8M5fMyPXONsu2Byla1KaL5V4iSBAptoEMyCw4mPpBBEm4VE0LC
HX9bpTw5d9CWRlezIoY+af8urxWhFlk/S6nvVCc9VoXsqYT5q/gPsHw2A5gkbgVXCrcHrr6A8xAn
aUhHdKk69XoISW1KjdSlJnOpVdwNYNteRJRr3Mz+2yDAKkCrQNGRDxF1GZ3FeCtVJz3f90OMeuse
uWTvr/z+0wiYc8EpiGgX1yV3LU9LWUJaIKtOk/FLm+7iClA3001E4F8+nP+XnXUgyIgDBcnrkctD
ki501bR1kty31XfHy1H2UwxX8Rx1p/4YqpcuFVaKuF39aRX24DFrJIX45vLckmd9jTf16pS8SdIx
O7HCzb7IZliUpa/toLnkNr9iaDY0u2b2Jt1nfXh7evlmqH9/AWSncHQCeMO/feVFh9CXZEGH/fjY
uOiSwG8tdNz3yg1X7vxj/UHem6+3rW65KrjzwaOB7CCwpuu0nO1JDbn5UbEgo5yDL73LH0mvA3hT
eQVBV/59ncx/dz18DnKlQALaBjjeq9iuGJkxSIlWn+ype63aV70i92X+XqLoa0nOfmLd8+0Bbm2N
tdlFAZocSC4eD6DUIKR0qrQ5qZBsexjVuT/ko3XM21lUoOIzU/8aG/oRV54xYIQ1Lu5SKDIarUWa
07puyb47JPtkD6XGQAkTlPd25aE+2MfkrjvQve7F+za9T/KT7AMRcQLtx+1x80+Tq6/htqvSLhQc
KVlz0qpvlZR5sf2exfdZbO2YKYV1YxyzsnMHkVYznw+4ssvF00y3l3g2YHeaplBHVbewPclxY7B7
p65CPbuRfCd5T/JQiYYZfIpQQOy8XrSd1lP+LNJaPwNd8wDMIpeEWJtnDBjMLC6RTWpO1Bn9zLrP
QMekTL2rGYmni9gtPlmXrqwBMgcsE0SWr8AgTmJ1Ojh8mtMdSCvc5q07QVDebcNqj2ZN9/sP4F7c
1E+CNPzXL+r9HrzFm30liN3EMzzZV7wpmH3VBSRGkDLduhFX3DwaD1fsMNi0Ljc5nYdiZhPmQu8X
10Fy0V3It8WYnpi1HOQMeeLlXrL7w0jnYDbyfddYAtTExmpoSGTiNYwHHRDa3OkKqVzo0owFO+H1
uG71xG3nQ6o8ZuVfAgnXdcc+x/lir5IgNt/hTPRUXsZiYKfRfuikydfyeyZ3Xrkc22nfpYfbu2zj
1oA1YIRxT4Fx4zPLcXZ8Ztao1sOwsBMDS8Nu8SHtWYhShdc7GT6MfDdAJ0CCoJzDndEGq1LKijo9
oTNVzQef7m1wQOS9n6uWSxp/qOuHWHm9PbJ1RS48ejW6xoUrcH/lYb/0GSLR0jG6MT3JkEwMlkEt
T9KcVoE1tPS+LNTKY6pGvV5jjwxKgYKQ9MpfkFZZuy/B8IRsA3TYLq2Dt8pcKvTLnua8yE6jpQBG
pRcxeqes9piMienSuS8EYRsXaltoocKjBfkvACbWLo/1KjlfzKlGSwSC7VOlyl4TK98mNohYwK7u
29XGymQCh4GT8vdtrLN+AsV+ekrToDQCmbqWE8ahnn9P/pK+4V/DOTO1zvHZcDRqg7m2NtMTXOWF
aI1rzk/GEEmN/qSU0W1v2Vivi2Fx61WBhLeHjmR6gm5HUr+o78mveFhJNm+b2doKKygbxbUVr4t2
oMsxDb08I12jwC+yr21venr6YDW7/A59Hvld0S37qf4tMLn+SG4jXJjk7rNEHSStMFavqKcIwrHo
D+88Mhm+OXeenfQeAWC3j6dneUpc0/IW/XdBRZpNm/N7Nm7ONQfWtRa03PARll+xkO6LeyCIJMEp
vf6Uq6GuPepQ6XHwguKGOjDQ5c6QODmxdHbzYvHAjL5QEYv89XW07oEzM9xgZtqVJbSn4Zhsp1bt
buVBdzQU2Mgz8e+V3l/RuItbiND1V4c1Z5c7Ryu1GCUnht1U/Z3aS7BMOhRP3KLtBKfX/zFCpMUM
G9CGKxYmZ0FFpESJ/0RtPQlIrRMXLwjiOUv1omQQ8Slo+U2p559VRwpPq5zam9Pyi9ZXpuDu3xqz
gpQwQAi4ndAUfblhKNIuAHZjzFStjwZoq+0hcEbQuQjsbJ2d6DREUgsMOwi7uLntnYaYrLLTk0Fr
tusr9as16iJcwdbheW6EO9GyolIybTYwmJb+Nkev+lnrFFoRmSeT2jchZO/d3vybs4fSGbLr+sp1
ykX0PaMaQVEfnio/0fmbgwYry/Q69eW2mesnLzxTBZYUgJM1SuK182wDfR+ZM5JTNfiptVM608uy
4yD37vwCiuwZ4JsnFfTFt81uTecKbEPPA8ic0c126RsJxCdLo53gpfI+RXWi8qwf4LeRK+h4ixrk
t/zj3BbnHyM0pSgpYEupam9EL4uwz1BkgXMOCEOp8zTDgqOgHJShf6T/u1Tc54WKci3ARJBmRUGO
yxHbCPbUnC3kRFxAugWR5NbZe/7DOVfLhzmzoUVCTnLTepP53TBqr2QCPOPm/Xluhbs/AadIS3NY
hwCy7a9Q3N7/tMM8MN39bdcSjYa7SWS1NSRZwmKkyaveI2ciNxAPExUHtpf8nwXhHDiPgYqb9Zmc
FnQ3k/650P+fK855bayblZ1VmK5YTbwyfWZgnbs9UaIhcF6rtR2UTWcMAblRd3aQ5iGCro2tMwwF
J4ScoMNAAoQL5MGUl1LVxlI0iuU16hyUmQ0m3++NiHV/8zhZs2cQaYVaK19AHoyB6UjuY4vb+sHI
yJujPTItwt2E171yP1BRIn7zmkWX3v9aXL/oLMJdVL0xarRkn9InCVkVtOTVL/nd7BuWq3hmie45
wX2w6dZnBrm5HOXZykykrE6K9ZrQImja+9EUGeHBP5/nDHIIID5Q0TSP99flsMCtzdqGyeSkPoNo
SrmTc1d/TQJz1wf0rvhuPOth7o5fsg/riMa8Q5OFIu2nT8gxHwniGYRa0ZrPAE7l8hNYIxWTCs2E
Uw5tq+flJ9CDzZ0TH5f62chBGKq9MWSxHqWfqAi7lubf3hRb0e65dW4CWJqj/qtZOAvZhzbYHgEb
mtzc2+PvYv5vLiakzfHWXNsDUHC+HKmTVilYSfV1i5uOW9Gx8MHdYApGtLXNEX0hxyqjg/VKUxFU
O4gAao2cTJ3sHSc7zrMos7q1z1eI57pgSBTwdKZlx/qVUABHuyy7OqjA3835bZoE6dTVw3nHWMmQ
IaMHiv4rxa4RHNZqB/H6E7H9pQTQAE03eu91hpuPuruAT1ZLc8Gu27y1zo1y3kg1bHMdKNlTMX9H
3WaMZbfdGV9N5beZzKHZp4d4eLvtglvjBHUG+g1AqgL6Z+467mJQf8SZQ06IuiQkc5NgOdlPTRH+
V4Nb85PoVgP7IULNSwcE+6VdVSzNTtY04Sm0A7OVNROw5qENKn1OJ83NwI80ivKjPH7085RB0w+6
HpEjRaaHu3kqxiAg2mGTabh1gMGhbl9AtgQYJmRIm+Rh/iopj03cHNX4edY99UdxGJqw/Z2ZX4Cm
EFyDn4BG3q/Mz/oVmBugMsF9jWQ7OYPqDDnNwfQCHOuz/WMJ+yh5BsDggCraHhPj09Pw3BIv+YEC
xe3lVtf1vGWfu0qIbS0ORNRw4FVufG/4xs/pafKJOz53pUu+K7vlzgmkALjaIX5IvPmuPOR78/X2
V2w63dkkcNeLyhgjcgM/V8fXxkSBVLPddvHaYq9aYYoaQp5QwcRvXdq4rdFLiK5kcH5w3lcnGSVq
Bo3CfNGAh/d6q78f0JWVOmHyJNKf2jrXz41x4ZRDRidNKIzNR7LPXnpglUPRMbj5lgJ9G3oW0bW+
0gRc7iei9L1U9Xl2GjRAYwvTM8zuTwKIxaxrx5o2T2tYqjn0Pom/EWGvxva2QgEROjqoQuOPS/NV
nbQxaynG6OF8pM9V5pcv2fsCvZnd+NQmIXlEl+i36kX6Jn0bhSQh6xvkyo/ReYP+KAtlWn49LbVX
lsRAzhSaigdw5cVvlLrNe/wUo9nu/ddtf90MwFA6/KRkRpMijwhLWQ1p14Rlp7ab9vL4PN7bP0nv
qpXtSuNr13qG/9oLkiubmwSOioY+1C2v1AYspJ3r0hmyU/9h7ftX6lWPOeib7kTs75s748wO99qD
JkBZD9mYnQzjzVlQrbNBRXXS9Q/pMLST4PzZvOLWN/h/RsXdN6YKp4WqYnbq/D9IS32J/f60PKBg
KUyhrjv6ykPQGmWhZoFiN19NKJbOiamE+auK3JvSsNFdAz0ge2IH5mF4m7RdTt3qjVn3KsqksSgB
vhWmrOK4/zHPbc9SWkbATDHQcPqh7dCD+eO2T267xz8/nzvIKaRRIEeBn6/e67PrgKjCKe8t6wte
PLVpuI3A3P+xcP/Y487sbLJHhQIWcSqZ9hsCiLuyLg6d/RRXphcbh3h6SCDinoseW4JV5Et6gzJB
Zr2AWS2kp6NIZGb7OvxnlXi5tqpE3xBrMItDOAfxRxeCj0M5sDfp3fHtXXJMczeX3fln/M36riuu
fD+HueGqf0nL+q8Y5ewzuF2hDgO4vBg+I6HElaXvw/DYNqKcyFZsjvYosLyg52CN0C9PbClLcWSu
W2/xk+M3az97xl33lXjxXftMXpog29320M2D5cwed7DIegUeJzJnJ1rtCn1ljERNNtLGe2N+rFRh
fLl5I5yZ4+bQkFqwDNkw5y+qmw1u8azvltpvThb1jPqpFQLJta0D5szg+u9nr/K6B22qnmA+R68I
5mcEEkd2+rV4iTsF7CBi/drc72fWuLdBpUGvTpU/rdUn1dO9yR3+GN6f22u2eWqdWeHCJK2HrLeN
9tVTsbefAM+8E7WtXsMm8AA890IuNkJ7ZFmmGiz0H9MdYvH76a4I6iAD+IiG3a73p90c0dK9Pa5P
XOvVbXA2MO44XooSz+IU3qHvlMGj33W39JkPqBpwCfToBKx2my8ztE++Sjt5r31LvWZX7aEdGoCx
2U/d2JvD7r/Iup1PBXeEL2NjlrmNJY31AnYMCxQLRS8CCmxte8QsQEV8xkl8gRs0E0A+pVJ2IgDt
p3GNDINgo29OLlBV6KuAFAeyKNxAkOJBfYI4eNqFg4T4Tz+Ox2Y3/IIa72l6Se7Kk4NMDrTG9uxU
77o/1TvbFV+0oAv6Q+/XD8nPeidM7az7nV/x84/iLiwtVkmST/go6bEN1aD2mde5JEg/DK/29PC2
f/F9ZJ8n+Jk1Hr89q6QG6V+8XiS6RzwCVNvP0i280s13syv5t8190lLdGBwP415UlC/NAoPrg9If
99P7LyVM4dDp4/ihPcpB92P52gbF0dgp+/ixxrWV3SPcQTvdPtl1r7Y77aVdAdiO4Lu2ne1/PYEv
JJGc9Fos47t8+V56lA66px2gUlJACRVd+F/Inh7nN21ffuDRdzTvgI+xntPA8urfEAZjeIZ+SX5q
nvwknzI3fkgFjsqzUl2tEndkM5DZSBXFKqEj131r1v8s79uCLOrxt5BBUeCAGndi25AKa/QMxuSj
4xJX24Xviqu7WfAhegtuBUnnzsed2oaRAIax7r9c/93nT1r9pxClKjfP7XMb3LndS3KGFoXVwXFq
po+SO7iZm4ZzmPiTB9IBN9u9/bntTZtvzHOb3KFdaa1kOAw2E3sO6772CBSTqjjfdcm8r+PlKPVs
T8YO9Nf9o+2kD8MYh3U++dIy7zSlCRLFfl36R0lUzRDOBnfiTXOfOWzGlzkvFAC4OdD2fQAuR7fy
JG8IoCHwXh5FMm2bMfj5fHBHWj+OTTouWGcQ5UTLHpCMZ90vwsbvBLHiVrBxZoivpoO9KDblHsMb
A7Tw3+mus8uC0U2fby/wpt866CgDGdtKhsmNh1Emz1KR0BMlrd8qu8KqvGwSbPrP2+fqrPzHyues
nsVp+hAzo5LQJam0B5L9UaZ0b9l7B6+maR6eJlK7qel46lB7Wdl7gzbuU8Ur4tnrAHHLl+LLCKK2
su92WlyFS92hyKfvaSMFSdYGnaU9OnJ7Hzf5iwP5iIE1we1JWjcW9/lA3q3EBiBQBn0RF7bXyghU
b9GlJ71evLprXV1LPTV5LUfBamy5lw2IH9JJIDe7LhEU3aRPE7UAheuafWXnj6wNCQ0ceafS114D
70cCTWtR/mHDCRA6gJAOjGsOAPe8E8x5ixceI6cE4Ld2SEPNRPRcLQLghsAMn6+aE52yHqSDp7w7
pkPmz0rqdXIuuJi3rADCuHY6o4UFkMnLNwEWslcyHYk3Bv8Jevm3sFS74Q5ASP5jYf2CM29uJKfq
dIZCar6Ud2NlHAt7Ctt2flt6URvfeohxngfpVQWsKyh1Ap3IHflxuzTLrKIqrObgGCDQaFAgWDQt
fp8Fk8ny3ZCKWnTWE/3aJBjBVu6xa+pTMg4gbXUwf1BhLdXJhexGkPUmmM7KPfAOgmzU5mpBW/Y/
1rgXqmKxyVIqYBH00e/MDxr/iEURkWhA3KsUWE6b9ZJKTp21TDv0kDsgyXOgRlhMv3sjtdxM10VJ
/k2bkJlZex2g7sET7iopWjqlHKU+pfPk9D7srV2zhKWoorhxSaAu9o8ZzhNZrddqUqF22rRqBHGb
UEliT+qk/bQoQQP25BXbI02y4Cm3uQF0JDDQiwkZTh6dkqtFGxvMABgiG39OxrJz1NQfaV55FG0s
t8/ezR2ADDfQSjh9oQl+udnMiqmQycYQiXJoPA1oWc2rF7cJ4/8h7buW4+aZbV9os4o53DJMVppR
sHTDsmyJJAjmzKc/C/r//XkG4hnU5+3ynaqm2UCj0eiwVim4pUSSOFOUdHPSmhx1GYxQKdFTHbmq
diDB1O5FnNaL1nGmE2eRGEtoCzCQfUlKwa6X7OzcC9OnIfwbX3gmiAu2ZfRc6XbKBBF5TYpdO6eB
EOdrKTVvA435ny3iPO5Q9Y6UztgiwNquE9VYFT/jfm0CFVF7o9k6t1BOM2M3aiavqQWbxn77m7di
wK5gesFEBP/owzChZBoVihDa/DFHD6NoxkT0+5xRWFrYYCQYvx8ln4b8JrxLln4faA4yiqMA/FdN
Zipnd0lvN5YztRluq7L6CV7veTeqTi84Q0vn9VwIFyq3RkYLoyRfZwj9XikmgIh+b3ef14/qki/H
SCBrLkQC4ls5TJ/aITHBnnSonZs0/ahVSeB3ls4NEoiYKEa9HAxlnB6TYTc57bBYyF2Z9bSWQaQB
7+Aq2U4iwgfG4tacSeOioji1uhBA+8mBxAAtdpWwaP0pjjBGQ0EslHZqH2Ry2j4WpHmYrbpn40bD
bdflhj8oWeMP+fBkpzMVbKbgswzOIdpzXVjxwHqfkkjyBh2wd2kti/DxF/cSCSsQeqChC0mlS7us
m2pqe7NCw6Y2enCF4s1curswnvePBO5k9V0+tm0HCehZPhU0XUljCLShwTW7ba/rbqnquzYRuIsF
C8KsFgAQ8eIBrBOftFHaWGGtAbi5TMlr+3TfNOV918me0rJZoTja/OsjcSGP8/SWnY1VVUEe7MiN
MeJhRTdT9Rf38YUUzs3HMcUDRYGU0rnRxxvafdLkpjMFL9IFk3AwqcNGKtnK8ejluqNrqVwhpsnt
cEMNssUAmf3vjRtggACfAX6eBl65S6O4vvZLCcGLH+MWv0Pjm5nquJca0pFVHiXbRoqj+6Ytgokk
ipsAkWlVWMVn2qfpgZgV+s606GWqtXnbjJ1oVPv71C2AotH8YgLShKEk8ZgcZmQkekZxG0cO3edm
tZOjn2UavoBobuXEpmuWSMBrGN2cXVLgvrQn16arIlXXVpruqT68ysR8v75IiwcCHWEqXhgYLfvK
/5zdP1rktBnVsEaS5CdzYOwrIMSCgE6UihPJ4ZwpCauylScEV3FZ7HqqbuS5d4FOCKx5ZV+TQnDO
F248BAP/qMW/2GVqZsYAoi/M/rpos+tDH9AkVSN4vIikXFrr/zSWVWZTjA3NXDm8/5Faz6GIRn1Z
hG5gNg2eGI/ASz+sEKMNxxrrphKkZsfdAJCaH1r/cN0KRFLY7p1ZQRVbcdpTSAH/7AgaigOgsIVe
auHiwp7gTYm5SQz98GAJVaPrpJvRfVbZdueS0bC8KR1F7V0LUfyFFC5GQJ+MneuqxIKQnWUPnt5o
63C+Z3xDQG/y2mR3femWDfuPVpxha0AuRT4gQVHeaPfELJ9S+lbSe9ls0MVdCwzuqnIqhl8u9wnU
hjpysehqIprqKlYKvBPqyj+64i5VGRyUwCwWPT7AJVG5cjBzyjsHBkaL1BB0A1kE7snmdSBP11dP
Z0eEi9/heQwWAZuYZ+dRanrdHou6gkZOGyUByazKj4DU601VKrlTn5PHLpcNAFenNKhIla4iu/ox
as3gOlKiu0rZhB6iF5BKttXnNKLJKopjzZuTPvNwdhxvHoefBm06ALrnoI4Hp4WVkXCP5lbbbWIt
ijDeGaJ7A9SYzw6oMbxeieK7GaBaflFg6rSsqO3mFYDmkBQpPH00x4MSAzJCl3MrUKJBcnO9NgHV
oGmr64uzvPx/1oYz5diuABVEInIo48Ev496XIoHxLp57DI6huQmTeOCgu7QneB27Q1oW2WzjQYkO
2gSuzN41RFHXUloTu/xHDtP0zL+YHbVIIUOOucucgIauZHihjlh5l/yStlohWLhFT3Mmjql9Jq6Y
CSoRFowqvnc7AeKVaMk4VwkCp1YNFfx2gY5R/a7eza/Xd10kgNt1s29rs5iwVhEJg1p7qgfLi9T7
kTz/3+RwjiunmlaCYwGlb7pr67WNjuDmRlYFB1ygjcN5rK4AV16mYbnCp+7Wvk8eRdyKiy7xz15z
EeP/WFJfULCxsTKskriNjDnZTfw+tGDUFSzYoqc/k8SFk+hd0NQ5gySFrjBG2tkB3kUYt5RF09TL
5/6f0+Jw4bwaaRNK5xBkoS47Jm4f3+DwuNe3f1EblDKAoq8AJoEPRgG+1GH32fbXRwcNVpLZ4VTa
rvVhiiArFvVhz3X8Q56Dj2EaKcqLfMzR+CGvEf662gjoLFEf2aI+APhm7Q9o+OPx8ynQDKTEqMjB
HnwNg395Y7mZFTOSwcoU3IuLNofkJ7LWYCHAa+XSvzhVGGZFgaRQkwUkCcZ+hQ68IsNgbVCKepwW
fdmZLHbAznwZ0vEDkTrIsmsXnWmx4AYQ/TznztS5z0J9QAtz1yEr1KS65XeRCFZ00QDOdOBcmlRp
WW3J0CEfb1vjwyh2wPMThEaL+w/AEZ1NtgJijLvKIpQY8GpFYggZ93jGyCFV3JqC10k+gFzk+tlZ
vM+AcAcrQ2MwKKy4TYnKTupAZ43OTxRLgqmfb62hktdRkyt+NHWJh+G0G92edH/qxtIdbaUUOKOl
JWUlWwwMo90HSfhLsyAgmsYjs8CSzr9J9Dj+xYwoWAb+/D53O5h2XOZpjXbrCtineWq6Vv5eaU+C
dVzSAqNnbKwSxFw4SpdaAMQ0R84TFcFy2FO5qjxkqw9tez921M3Uys3B3WQV6GDBhqbZA+ns1WC0
7mjcW6Cku/4xi9+CRnpQGzOIPx79riuIGY4xvkUBB5OPnFDlFZTe9Y3oKbwoiIGsoGXf0JD2vVS6
KZxQtemEeZ9Z/ZjD3Am0ROr8BOcuuK4S2yQ+uDbBEg7QWPCFfwdWKdoxLq0OA2dF+tSXwLmd7nJ5
G8+q1zQ/CowyzpngGC65RqygghwRCLwwDHqpnDF26Vg3I16SabTKNuB4c2PiTZHqhVPkhiL4A3bQ
vml4Jo4z0zhrQTupKMivJdZWcbJH4KajyUCp3FpOtn+xmn9k8R0ZvVoAEaCHanbxjHF9Nx5qN3dm
dzxq6oMWz74smj9YGjAB+AgeRwyl3UGAfrmaeVslZE4wnpmPK0NJ9wXQkujRBgSq7WQuJX68N5O7
KhkEZ2HpVrAw7vrFWc1QAji54OsAJRQSG3GVRJ/Ix7eeNBTKX/iwcynsbXh2tcnEmXG7QTujJ5tS
wxOHrGYQOl/ftiUTOZfChW0ZdSa5o5BiqdObCtJydd4BlsxLdFGby9LBZui+Jh4BABXhExwNjCPW
ZTyXQ6QLNk2WvWNQWfaSePyLGgDwrfBsw3wnAhse0n2s7KwP2RvBnO02yGYwe9CmEvHbLVrBHyk8
Cao6RZak6UjYSNqHjjc5YGEEdraYEkXnCYBL0O9iA9fn0gTaHMOPWovKlFEFDrr921XxJEu3VeQW
2t5pP8DxOv3GNLwx/SBR7tHZy4qtKiIvWYodGPAvZk0xMosu3cuv0Gapa62qxBBwuk2GaBUX2yq5
7c1ppcWi8dwlc8TY4RdnIPpT+K2TLLCBlTU6OvowW/eN95pRkCj2Iu6zJT98Jobfu1ixs9KSWV/F
U5e65uDav+XXkNyloiGfpTvmXBB3iMdeM8Dbitss/axfISod3eMsBWboi8YLlo4XyszwSiAJYpf0
5S7ZScNCIfj6u/oEADnBrNeiDZz9Oncr1+gxoKGBX88YAax8sIwfIPJwLeO1DjfXPdKSIgDvM5Cf
RrCK59elIpmUAWWNTWjnY300KwOUbe3GkD7+QgoqDYxXyQCxLrcxU4xfbQEAdMhaAuhUVx9O1iTC
aV+ssaDmi24rWWVQ7dwNBS4EuRkpmmvGOqhQtNCqzjecx9S0vSx3XDptnGxtxmugnLi5tpNka3Vd
zaXzxMjB8R/kaWBeulzMVK4JyLOxmFZNOgyJO6sSvVl+muW1G0lR/K/TP0i7Yhr9a4YfU23cqs4d
0P9LB0+Zdqy8vgXQYzVsWOLEKAXhxnfFIAkXF0wesOcAILtUbO4cK6rAlHDAAzABwgxgZuSkDkYM
BIb6+voifrfIS1mcRc6N0jUlgazs2aTujG1UBRKWtUF4zcbPgZHKHd7Mlsq8MfA8Swd0exJFI5u8
yBq3NxPHta3U/j/K447zrOFQNH2HvhAJEy7Op5Z/4oQJEU+WFw7JcYBR4TnIs161dRUVvT7hdS6V
P9G7ep839FaKqAg/aaHHRgU+BvpbMAzqoE7H3NdZrBTmdmbnEfRRaO6qUexZmeyC98uvIoIwvnVN
h2xog9GS5mdXbtvSCq6byNIGnn8Ad9ClDMjd84wHIXGeFOMmlW60YBC16i0EvFATryLUfzFTDD7L
SzXlvNGlBo/qA02Cti5dlEDjgfhRlcGzYAQIhIi9kbt6FRj/vthxIZqPeYtIs8OGzZLlmMWjazRv
KKJkywLWCcraoLf9Au21AOJ5qR7Q+jO5HFssYicFINOyX0vMwaPSAWAQP55+jZNfGb0H3G4NO9ql
ABsLdyRTX67v5UJX/+V3cKfDpOVQ1Q2+I33+aDxzV/vG4T18jVfls7OrVtLOvM9O1mPkC+Qy73j5
XLuUy733qwqU60YOI4qeozzIdY/1eZSuvC3VndwGmDnLRXnOhVwNZCIfBNALBgrL0ybKTlYMYY6T
E+UtpvB1rxld9FgHrBfODHddX7lad4hFfKgL8wmXcjn/bdZtP2cK1rhwpcK968117Ov31RO6MRHt
tcfKdkGoFafu8DK9C9aZ2dG3dQaUJPJhJhBa+LmXMkkBwyHB2+oSWL3qX04XB3E8rlVnXHVxcUPa
/J4mK1XpoTh9M3KwUFz/BOaPvn2Biage0Ajo7eWhRuqyDyuQ7yJ/NA23co3xL6d5R4z1UgHyv+n1
1+viFh0Ho4RFG6KM0VqeI6Sbswr8zTPgAeTCR6f7LpGGyJ1K+2g82cRr5Jd6BGFcZbmpLFjtJc8I
2zIZDgLuAR4Np7YqFLU7FSXMO9hyfqflARWMKS6u5pkIzpYsxDFhaCnw/rFvg2M0r4E/ZbpS0nmV
qFnw+6sPdnsmi4sFMnPWosnSkdzu7F+to7uJIh2v7xbz4t+MwwGXFTpOsF98rn7K6x7JLhjHjKhQ
a6UAxaeiB66a8pFIN7bUgSzyX8fc0Ao7ZFoGQOlwJvBJZ/enZs4T2JpMRFMGjr/5BownRe0E/m1x
m86EsL+fCSF1UQJZ38KDOXOKgDhmFPSO7M5NStzSamO3rrJYIHPR+jApAh8HpCRUWC5l1sTG/ZEZ
5DCqz7kcu3b6bI1vBZoQr+/Zkm4AaMYTC8SwDM3hUk4C4Dgwg+GAjdDER5dmf5hCo/f1uQc3+pD+
BtqDIpC56LtZYRo4aCz2+BYDh3E/ZQ7u5MHcVy/jdG/GGEhIIk/LHW+kO7t6yCzBWVtaUJCpAlsf
FPFoHeAsJc1J32s2jnMMOCbJCwlS0NK9Xoj4BxcX9EwOZyxzao4GNSGnH+t3uTg1abx2XgBeuZqk
0BG4Yx27w584gOyi25KlgxGAXO5eNZdFKrVJerBeFMAriHDDmZFd+3nOOLRSVcd8yNJDNb8NUeiW
QMAvpVMn7VQw10/jx3VbZD93TRy3RWBsk9D8mmOcbDDcYniwAdUmBPlcclLnS8btT+O0cUVr1hjY
O8Cpug8H6ivjgzH6jh2kEVq+KkEtbtncz3aJO8u51I5jnUNkVKzzekOiZ4Dquj1yzFL90jZrxfhB
Zv3h+mIu2vuZUC7kLgFtOWagFULiA3hcyhETOa6i3M3I5VwXtBgRIXEDimCwreGpzmWVu0ZNwZVa
pICNW9cmcMda6kaDA/KRLr6bpGSdGGYwgsqxTre9HK6UbA6KkwGosFku9iDUFtQqlswIkJA2HqUY
sEIt9/JQjAptQcRVp4dJvrH0JzwRheMDS4v7lVJEKQ3kqrzKuuToYHs10gNyEq7SfzKk66gxXVUR
re6SuaKUhgQY2GxMYOZdKiOruSNVs5keCkA4xtuoV/ZtHu0pm/vOd9qcPvb12/UNXXIqDIeZ/QOp
Nt+n0FvaJDeaDu5LbXQJ3qTCBrSFaXEGf8tCBTShwR1zjqWunXBIKhQF7egO0/YekW7YlOjgD9nb
vFdKTFdpKE3gRSoHzbDqTMGRXFQRccMXOwAb+rtc1SqWxjJjj8K0s/NVXEpPuQMitevruGSHeOz+
I4Q7gXqcTBHw8fAqDPOVVqdubY2eGP9VIObL+5xFJ1FTOa2t4SFEG3UbjQ/ITW7EdrgoBU2WDJAc
Ey18bFeWDpj50PFzIDMGNXIFDbhVrvyUnE4E77R06SCVhGFZgCSzQbvLvSmdDoVPG5FPKVFvoM46
dlBr1wE77MILrbsmkkEQICIjXDzRQFoHjCfM0eDZ1qPEQIlKZuFBvZ0ka19h+KPDdlV/pR4jbwAc
pQzEIPVSPQ3bVedMPTTdb4hmbYChZRA8bhJtlRUT+AhE4dbi1p1J5LICMsZm48JAjFyl01ar1t0E
yhZDEF4t7pqFBwaGzUG6wQ9sGXWlhW0P+0jNH5idaVZGuFWG56rE5VPfXz9Yi6eXVZY0ZKhtuMXL
JWxjWmco+yClYw3tfZSp0l2RVV1wXcqiRjZa5/HshDHyKWHDLCx0aSG26pBlZPWPaXBvuwYYOtfl
LG7PmRzOIOTGSpPJxhC9GrzKrsAHLZo1hkgYDCmuKb6NrjeirqhiG3ltFVOW6uy1ow6arPsiE4Qb
2tJFBaxfDV0CbPzH5K0Mp3ZW8Wg52M1gv7ZSavhTODoeemfiXciGVckcIW0QzQdSEdUDsEbs6npn
7steCpB7N32ZZvqmGpWnWFJAgpSrdFU6hG6VScOsfFjOflOT5iVpR2MFnArZtRNkSIuZHvusHlwL
vN++HqvlXU/wHdHYKSAsKZPNSIfEK0y03MmFOQXo/knXfZHF+wi/7GoEzVFgPDIFS7/0EGDcUXig
AiIPcdGllQLkubILY04Po5SeplY/IZVhPtBUo35VRvFrLNWGQOTivYoOZ7Rp4HEF6iLuyqkjszQT
bURcMrm1rwAUxXNelEfrJf2Qf2W/FcsntYcOuusWvKzpP1L5omSSKamsEUgt/cJpdqP1GtUfkhZt
B+PpuqSlkw+QdwcjlSiiAFDhck1TA/PeTYE11Ss0HNZy+liHlWgRWbzKP0NQNv6CAgAwBB8/IsdV
K500pRiIUjdj+5I69b2M9iRnXFfOJssHV6aV2yWP13VbqLnhXjuTy21egl+VerDVHuICZPGDnD7N
SlLdlUYo77Mxyh+iPCIYexkmf7ANaRuqyo88UjR/nLJyi5YBEdvJ4sPl7It4XDsbXXCVhPEwcCi5
5cF6j5SV+qv/Kbtd4duNwIqWXBXqb+DdRA0Yb3ROfalplLaLISwiGNmrtzTD8G8WdFjr6wu9LAgd
P0gCoBTB16ySWJ9SB173AKodGdUHpW1d62f8cV3K4qFAzyLgPkB/BTrIS1NtpgbonzX8kOW+A1DO
2wlJ6xcPw5kE7uKYurrrczRmobqngYPmod0AxWSjBb9jd/Il3wZ+0HWVlt3LmUTOx1PDSkk/9ABR
tn7VAZJ8VO9epbzdKPEGrdNIXU72jdEXrgZ+AIu6fS5i/lm6lFkn6P+uKluTs2CXRp0xjWxVAV7h
A051m66Tx1hkIV9p5W8u4EwMu7PPxExSlYWgb4bvhhd1wRm+BvfVOnGjN6T43VVzwMBW4r8gDxig
DOBX2+iuD54+5kDU6rekL5JuKEgjoMHYBqdvr/UALFFD3KrV7BGg5tRAEy+r50kPssbEy+xfMuyi
rQBdhehhANOPxto3udgKacJEVzJCMYYMRgxHTn5jwPI2S0VpsqWoxzEQJ6C3G+Px/O041WgjQIMJ
5DQPY7nT7S3gVa+b64IIBiuMVTNZOoDPMlrNTGlVDODHDIwXuo9FiLsLJ1xBBG+A0RZD8biNLo0E
Ja+uTIqRsryHjq6BTdWDI9JTQ4G/WtTjTA63JY3eW7np9PSQlZ/osQYcgrAbfcElop0EE/hQBJPA
PGFulKSpLZkTPZTUWk39DRtbbeQPYYf1oiqmw5qbUe02+SH3OHIkmXYmPQzK2mhuBhKgEecvdv1M
BOd3I5vaY00gAp0rTb6DCGDgXxexVLVnPV5oi1EZfBQ/ZIEcbyvRDj044drYhyuywnXttt60+f0k
yv8sRQUXsjgvjzR6r8UNZBHyZA07bQAqOJpEHa1w5djPTR/Q1XURDPSo0V+iFIa2aBhnmnIeP4m6
XKqYplLsOr9s6k776LY/yE/zCilaj+7flU3rj/s2SFad352IRzeVXzx1a3Ae76eVvqkDFBISBtx6
AtKc0FMvBGsXy8M5yNysSy1jy/Os+HIwuvNWhTTLM93aC/2X4l4GzMuz48bBdRtYtOSzhWF/P7sh
QLozkxLx2YEO4bo2gkFW1/a8ui5k0cOcCeFO/tiBv9osIcQoHxFeZ9JRHl8Ub3IEBv3VTcXddxer
yMXVY2IXusG0UfzOrW67nbKyt6an4f1QeLFHtsomvS1Xs2/tTb/ylNu3ZldvYyDyrTUf0Om+7Osr
QLh53QncX+qKPijgpo03k2ti5TU39ZOVGBOT7S3/1azUyFLPuB/5LGLphFOlskZW8IjXm2n2r6/+
UvEZrXy4dJFmNAABzB29OJQ7i0ogUygx0K+5c7YKU0wet88NDaLKLalrmdldZgnuraUzdy6WO3Oq
KTXUSKCWRaxVO2LYJR3Vg2J2P80+FjGWLgQY0BFs2ix7zxDVL+3YhBlHmgEdU9XckmaNLJuSRyu6
cYxVY62vr+iSPeNtiqQeIgyQRXC+WU/C0CjZXGpT1x6R8z1y20FTPCTyCBzrf5+RYvMK/wjjdi+j
YG4Ie7Rta/F0a1jNTdS9mlbvJ3Xlykq6GnQRmdjixoEpGpAZrDfC5nyCHSHnV+YYuiINWvumsgLo
sol5pbzWFZdgNmRzfTmX5SEha4CsQsUj43LvHAIoMqfHuFKkbN+2hCBeG0vRa5hZG3/IkMJAMQV1
WiSSOB8kJ2OkNmwiqVSe5bJc9UjbqMlJrX7E+nbotpEauxSjv1b6UembrH65ruOSnz0Xz+k45ck0
07AEh0Joom23QPYqnE9RVR+vy2Gvy+9qogLO0s7I9nCHrgT2UYTOWox+aa+6bOw10m7q7KTaPyvl
npIs6FsRzMSyan9EckcvQrcwGkDQNYV5icYHxNqH3qLHLzMrgW5Lxw71ln904+wy0jJpVjJs4UTq
dWs6fjn1D61dxp5mVq4EjoHra7nkl8/lcSYzJ1KIoTBml0AySvRjZ/++LkC0cpxRyEPnKCETUD4a
XeyVxUk3BE5YZA/Mb57d7xXBiEZfwe7yDvRkFHCwHW45+R7Ae1pKwav0qaHH67pai/ukYMQER1kG
Wyi3TxOym5KqoQm5vB8RxUReOmxSzW3Ln9flLC4fEoRIB+Nl9A3FMKzkNJxZCxtprPcp7FMvVMKb
cRRBdi7agYb3BANxYzPJl2toVNSw85a1q41PZreRjNNf6AF4CVm3wbkA2u3L30/irkBKDP1GA6Cm
MgOdK+grlXsR7MBSgRuTUX/kMFs5s4VQnlLJHFDbkBSICldZCqRJDO9/Ig23HiwVbTOV7tHafsV0
Vevmzb2RoqtbHQ8ZNjPCdOx1vZf8vgpnjKyyyrquOb01aaymdGAVMuQKjS3S+XPq2iIioGUpiD5B
YAYYPp4HSAKnsGTM0BqdwU353uJJqA/3eiqIPReNEdBy/yuGcxZZZA4tYJVQOAJiIgiO0xHzQFTU
t8hJQclSYQyWeK6jlw9ZDW7JnI7YVtNa4zEE9bbW/laap3AWuFmRDM5Myi4eh7yQxuMIRMS4ArN9
rXl9+Hx98zkn8R9NAIWDDjsLyUseWSWXyhSUOvF0RM+FfIpbADwZhUw2ValkgVQn6q0ZToPAG7Ll
Obsd/ysUvQ7gTobL4LvEUGHG4KxsjMe41s3Bd0IpswHzVE3Tak70+pdhJfpLUYzlaoilsBHcJ3we
+ks8QhxINgFdC5u/PICVNM9SJmFlB1Le2vNG0g4GsA2Kftv3szuo5NgZG2cQhD5LK62j0oySNxq7
gaN8KdU06hxAqGQ66t1Rl2iA6pLUvQ3mbogfr+8pd9T+ox8qTGjXQWcvhkMuJSWpY+qxE49HywGT
hB3WK0z2Yja7yGRPC3XRAODSbjL2RXC0Yz4bgf+lOCtLpyGXtOk4RVpzdJoBlTGD1GYPuDJEW25f
2+j8mKIJwLahWUSiHuqlhUX5VpFVXAzYVf4ZQOdUyXt1Ps5lfRgqwB9nDgot2QeVxldNQ/74+vJ+
k4eSAqr66NNhldBvuA69DFLZHsnGYwzc48kY3IH2wMN+l+JfeS64W79tJZOFxxQ6CMDxaSicE1Aw
0k4bye6OZjKs8lJdxePozX20VVWBeX4/FRCFcjuuga8iuMZZDYhGe6vR6v5oml1gDjcw17UeohM8
/E2t0o0QuHRx8tiZovFOpsOFN9BR4WctSSA0R3fq17v57D60MrvW0sEejrSMvDF5t+NdEssezXLv
tQ+NdfcvH1aoneIfissMyRygUnxtmVYYKQahlHyslUOZ914Ylw/qSFYF7QWtBQvbB0ngHsZYNiDT
edXsOKnrtCDyUU1eStWtpjWJVPQ8RgKTXFhCULgyfl4AuKIIxR2BSEnGMZ4d+ZjW1m2ptoHJIgXg
p1i12wJWpxzJe5EJXsRLyp0LVS/PPQCwjKTDVPoxapCzibdy9Bvnf9Lerx+3RTEMlcOGfjIAES7F
kLyNu2qCbvFvGfzzKnk20XwwaYJb4ZsXgwPDS8xGdR3BH26mSzFlGzXgTWuUYxnHr+qku23hZ7py
q8c9khleF4ugaPh8EMwQfU9A1EdsrrA4glMMvXeRrI26fkRLCibaJ08rjLVNHQ+dCi5C9/1oj57c
lScE2Psx+XV9WfkwFOIBSqKiWILmPLAM87MQfR1KaOOZ7SN4etdtfJsXKdpJHeSlgkI+OclnOb6S
+SFfV9qGgF3ANN+ke7sIrn/GtyhHRzu6iZluywIRDqa5LpfdmXItD8HHc6QSmlhzM5f2A2okWAtF
u7su6rvftjDkgvVW2VWFMtGlqMSeqIJW6viUybqrHRzprmpwLZUMU/u6JD7LztbWRM2ZGSwuYFjT
paghkuLMAsLLSUPubRdF1Y9hSJTbdMrVlZFL2YtDVcWfZI16DZXnbaWYd006NLs0b/eaKamCgOvb
KrMWNAdq60iVIQBnfz9zsYzo2SoVfE9v3zX9IzCHg9QSAdHx82IoiWGYSIHa8OegjuS1ThWcl/hL
68jPPq273n8fN+Qz8YbXAkQEpWe7NEBzDHHH+1BUyv1+f31Jh1tnkz14xbDU/pmOpYo3vDb2yWm0
Mcs5P1rZKe6Ql0iCVP0syjpQVVCuasH1reYepf/RGRg/DABBxd3J2a+sRhYo8rCyaRUFBmiJW8zo
XRfx3VEwzc5ksG840wxa5f0Us937gdBK9YjvBEkBVrnSLZ8swejy8jqeSeNsRUporvZym5y6YEBZ
XPJMv/MjT+l8CzXy/+PycWdSN6S0AKxCcsIYmhtqv5NYNNPAT1P+d4fQCIOUI4a/eZBXLXSyLhpg
F41bbtN99OAE/a4jbh/Ifn0zbKTH1jdEow7ffA3bMsbOgogf7a38aF0CHmszVaEXwU3sKWXnxxbF
fdzaxyZJ3zI1Emzbt1uSE8jtGqUxUiYRbAQpDDdzoh1R32vzh1n2AkHshy6itS9B4PbAAw1z9BZn
8E1S01Q1xuSUKDrxezOUXIqI0RtsefKuG75IFGf3VkxVgCBA1ERPk2S7soO8MObarktZPl54OoAf
gF1BfJBmgtdonNUQx0v+iAoFOATtQ5NpN8m4o7Tcaj8HtdpKVLpNLVGT0veLgq3mmWwuhqKhVqut
5SQn3fJm6oHDvlwpnVeH75V0U6lIg6NHH0hWLp4119VeMBgg7AKfG29RA0MH3D5GtQEU/h7HQraK
bVpNR0cfgcSQKw9aByiI68IWdpKhLOPNhIea/k0YLdDAOSTYyVoDjglei0fJoPm6t0XsZwvnDqyp
YDbErAHIBWzu4s0Hm+JDsJfKndGdKj1INBdwCJmomLeoEGr1cCjA6Mb6XbpktC7FWp5IKFyozkZy
nlJ6S2xFELB8i+rxOGFdZXAjFpoDeHqYLurquKspOempi5G6pK19STkSZV3ghhvL1tdEeG58SxZz
lhcimd5nV02qxSre6TE5FZ9A840L90fu268fKno9UQNXHdcEYpHAOPj+h/8KRcyEvCBmrw3uECg5
On3NOCOnWfOyz+I2e9ODYT2jYlym2wyMCQIQl+V1/SOPM/2GGBUaiSCv73bOS0kfYtlNcg9wAaqx
ln5fN32RMM6J5fUktUQryYnETlCGeP1FtmeNviWdMmc7jDaeFpHAcS65NGzjHw25bewNoJygykRO
UTi4nf5Yye6Y+qU2eFQbgzT8iIZVjVyNMQhuB+Fechc6NakmjxNsVvlVdGTbK/ZGeqqi6URajDBG
uDAsz+5jzyFofu8Fbzi2ltzddKE28w5n1qvTvpKzGms96RLGq8t+RpxU5cH1HV2KkPBgg/NEs4Bm
GHykWWflVPQkJ6f8AA4SV7XWtNgmKoCigxqsqvNeBLS2aENnAjmvlqH00jhAxjyZ3rxBO2uBswgU
hOlFYKtfEfq3BTwTxJ3EKmS0DujXOyXP02d5svb2R/azi9whoHdK5v6irrZ7PahgCB29/Kh4ypNg
aZmAax/AH01ZH8nUwnyKyY2O0+hqN8NKXg1+9diura0vEMfOwTVx/OEcjHnuR4gb/Vj33tSPe/2u
DEDbN64Pzr1PPkTz0aKd5A5mGYNlJ5VgOnV4g9K3Z5wGpBoUJPWG+Fg8EpKsrqu4dM0Dmp1hL5mM
L5ATKCkAPpZ07OhQ3o7DSsk/6VstKmktL+MfIdyhr7SITFHRkFNYqdmqm833WK0VL5lGUYPWUsCE
s2eB8xLpShUiL494npK8qeDeTq1BgG2/m1bhVjt0zZNh7iLyq0LjzmONQXoyygKn+v85HH9Ec1pa
jWrkAMMmJ3u8C+lHY+61FhNdXgYcukneN6pfV7/Mx+4n6Ty9eY7Q2RD+ouXkNtWD4bzo9oqUIrrs
5e39802cx8sysJ45CZYjIlLoG1XarTK0lPiYKD1J8xBcNybhEnBhD3LEWQIqFFxmTbyqdfAdzbQH
5997ZPT3bYsZ+HFnUq8sd+NnTJTtYG9GZUXSzdytygIIADMu2gdN23ZUhHCwfLL+rAT7+5nvb/Ta
rg22O3K2V3emN2bb3nWeontZxKOzeMv8MUF+WtdA3Q/TXGwRjFpxp6lO/EbPRRCpyzfpmRjO6Re6
E9vlAIUc5+n/kfalvZEiTbd/6CIlO3xlqd1223hp9xdkd3tYE5Id8te/Bz/vna5Kcws9vjOjmZFa
qiC3yMiIE+copg+UPNhtVYd61kt6WGsvWMrdALiFhCCy1Dpgu8L0SXEntVHb44qhPrFvwykH18Yj
hH2dSdlU9lO+T+unoXGP7I/VHKduk0v7Rnbk1+/ssL/fId6thp2NHdHgSgpjV3JX33TFVuM3uYHG
aPOOGrdG6rWscRTdgzCUM5bNXA7xNfOUNfdSuOukN4M62sPKZ33JDs9x8dlnCYuR9pypuYHp6fv4
VbI2RbOb4l1e3eGx1uQl4ByVyw12qNkus38r6SvtwVPygIT/pKZ+0WlOHO7YBG1HD2C8fa7cRLT0
eG0e1cHJrcmnyVpZZdlVnn2zcJkPuZZnkObE8+Gp/JUH2X11Q7ejPzxqL/F9FkhrdcDFW+DMnnB3
5+oEzBAoMYIqjPhmatDTq1Vh7bbmEO2vr8dn3Uu8uOH9CWIV3AOAzF+e9pzWLbJxOByFGkEGiboJ
jfakf1CBRiK7FjxNpHtU+cZoXW71TkgfwSssT45GQfLjJGbr0Ghl6y6GheffJPhiBk1DCVoJmG9L
2jb8VQOqI0kTr5T4Rm1/Z1AIYf0v1DA2K5MxT+y1yRC88oBWSa1qcWbi6FgWgVqmjprcmSDG5ndl
skF1MjwMzGPmKQlXLsWl9/b5mAW3AYIw1UzB9xYwIr1gKaQ0Ql+B7MQ/LWWNEXvJ757Z+pz/Mw9v
sNpOW/wd1CU6EQlA4GtHZuk2PbcgnHIoD8kNik1pQBVonEzKnlYNOpEUl5irJG/zb31ZNLQcmyBR
AupGzDpFCXpJFYLRNIWPW9GX3kyXbZk73vQ3a7Lzy1vzzJjgCjg3wUEIhsigIT5qDkPn9SY7Mj9U
cKcASsV/TkayEiws5hKgRvXvCAV/IBkoXjcqfKbSU8BXXR0QSMWtH+07azqUUQJ+x60Faqry3pSe
G7pyKpa80bl1MbQfm9xUGni/EH2z2wg5Ic8eNdxbA8L7lQO49Go5tzV/y9nOBAl+XZTxHIWVRwPk
w+RGJrUT0xsoWEkjqDkTN6rvyo21ForMx+vaJhLcoDyaI88mGI7N3aj+UyGFAcYjJ2vDbWL+MR+v
j3PpEjwfpuDgMsnWa4aXb5AUtzUpoPc8uJH6KwTVRhxxRMPedXvLo4OeOjKGcPOGsGv7UVKkqJ3g
5Pd6tecDwMIuG7a09axArVdzscsn8q85Yb9GatbQAU2qgY3GJeZHN2C5cXX0HKA9RvOQhV57my06
tJmPFtArsKPbwnzWddFBItmCwViyHXVIuMN1JBGuz+JSAQR4w79mhOtBSQpF1hPcy2l+F6uOzDdm
dQdRJRxQR4Pwnf6hhRsVZMyFU04zqatrGmtpoUXPevYNwj0xMjvneopvGIhPt+pRlh3yURYua17q
P+oP5hnZbS4/WuzQSAVK72s5xk9imy8n5d8P0IlQHYziPpl7rHA5ExRZD9FTXzi6BdZroIW2Fdto
2a7NHrLhZN2XLxnb2tIhyVMwi6Zur6RbakI1SPmRVK+D9ZDSafv/tUY6EW4e6NV2SL7g8yjEb9JN
393GQPu37zzbFKlTWxse3ksQvSD9nkjcS3nvWNVaE+Xi+T6bI+G88XDU+kExkD7b2rEHIpH+Pljj
KFxMTUIWFMKW2JEgnBY2fa4oXUUiQP7tY5ai4qFMvpb8oeapaH+lded0TPZqy9f715UpXnLS54aF
Y8CHDB2qw5QEYfbcxf/Qx1vJcMAn6kTTHyl1uvf76waXtrwK+RcbqKbP9tfLS4G1U0yrooHf0NPt
1N4R+tREusvStbh7yY2cGxIGluS8BVVjhVrjODgsGVzder4+lKWNcW5BOL1hX+lm22Aomc5cJetc
Ppyy/G5I36tio/drdOGL5jQ0ohgyMlZA8l7OHJUTEJLOK9XKlVuxwgsBkaeg6w5NPXXLTpM9NV2T
Mv6Kh8ETbxZBgWGCx56Ih0llyWSSjFJc67W/paAcPT30flAIa6EFMfuj+q7Suzu+ghBbDM3OzIpM
N9nIOOEVzHbIzTv1XfRLfSAb/ou8SN8Jb89NCU5GTkA2YQwojqU55BD7o2p6bXRv2Cthwv9jSOgC
A0wSBM0i1BvIFw1c63O6OusIXiDS6CVKUj7VSX1SDBAn11M2ObSq7JMKdjWAwCETfH3HzltEdPdo
efj3E4TAyG4sVaJdmgam7Gl168RQiy4mp7COkuZcN7V0/IBg/IS9gAhSzEh2pB0LUiEdBM1J60BZ
rUPLRpa861YWEzQmYmlsTXR0oI3w8lCYTV/iIsfbxJyCPjoM1TPOncr/qT4KQDa1exlMfMkfrm/S
95B4g70LmT/cWe/XP2NpsOdfIXiCcgKVSdPgvRdFxNgaJQMqleRrcMbF3BdwqIBqATgJlXghoOad
0YdNiuA9R7unKbljr/i6dJTKHyGyCrrlVtYNOfXtn3E1uyeSNXxWI89tC1unhRSoWdsIA43xrkiS
Q9hKh66kezo+KeTQg9iHZak7Nq8K+530uTvJmwy9IhLqzPu+eZ90Dzo1urxvyg32vxeFbxJL95mc
7rQEbR5U2oPbxk/6tRBi6X7DzlBnZodPQYDLDWIYeVG3E6LlgfpR+16SG871neRoZujw5xiaJciH
1mxjrlwOSw+tmZAIYBAAXIGsu7TbcttuCGKkoIk1QGxyWz1aalxtJ0k1Nt/YfWem5ik4e2cZ+YB0
88BRrkEHgR+3jO+YLK+4r3kLi67jfDzCM6C3QmA2W4JnK0Ob8iGuJ9eIoOMUhUEYvYWD5ZvRGgxq
MSo6Nzqfu7OR9VUI4BLF4llytI+gQKwXqWuqeK52iReppRcDHWnw09g4JJ1WfMvSClpgaQBOaeaq
E99ZuQH4/DDgHaKNY+crpV5spCyWvCw1im/4ZUR9INNEIxcud2GcEhi/Sru151QVdVrU35Peg+Cs
T3rDByXR9e2yOK5ZZAkeBNSTostEhrUypjTOAjWMGwewnslNhibxuoKvPR7XTAl+USsmAFoozYKq
zY1thuewn2VRsiEUPWTXR7XooAAG+b/DMoSnDAGTc6iAkiIgrM5Vv7XqmSEVFETdpk56Xt2gG2+g
00HSkctyyaBq4JNIhvCuGbis+xnCoMRnhpKoOzWFstKecjPqjq2tjIqnJCn+P1ILtXK7wZTovRmV
Sf2PTOIKeURDGbcgdE5Bw1fUxnS0BqWxncgYm2pXE9bUbt+TpnX4FJeWi2MEsv2V8S/llaBxBl4y
MPXPmtPCXNsTzZNKUTNETJX/zp3KgzpB4vxG176TumtZx6WLF1EhnmQAnwOubQr+reJZjgPf5kFt
/ZGN+mDiTgq1MAaiggRS+QFJFCeWkHrO+ambipsh8bXssRjCzaB+jFIQ6n/spPlzfRMshMgqUjGy
DEQz2IvE1vfCHvJ2ZBENtLh2FIk4BSk2Rj75NtsQVXXY8Hrd4JKHgsXPfom57moL1yICR9aAfZcG
7aZFD7rXS67zob7xpy6gq0xh85wKPhjACsTiaHpR0AEj+OC0o2Y52DCGKzWg265y+uf84NK79FCt
gIEWTu6FKcEjlTFsKf08rhzXc2yZHzGL33SZrrm+xY10Pqj5S858vD6EIUQjYWk6DNmuK7eoRITT
k1qWXijtSumm8CU8hnU/pE7ybJEXfdilvZeyp5WlXNo88IYgulBlMJSKNzYkYpjJaEWDsb4ZFT8b
3ZyMvj0kmyflZ/1QVf5MDuellUPJ5OTJQ6E4kIXQy4frH7IQpM/wmX+/Q7jOZ0mEtJJKGlAKOrzJ
k6sjCsSAlkRrvP7zIn7dT38tCfvJYIUxDDYsFZvkvlwrwi9Voy4GIuwhMwLvfRFiQpMJQqQgRdym
2WM6s9sUH9U79K76Dw5Igktepl3xZN0OWPi1mHmpNj93HKCzENzOaIUT3GKba7HaGy22V/ij3hvW
Levc0SMNeLOd+rXuXXn43T5H4wGSV43ql92PqnfkrVnjsVmsYtYXjxUAfSrUG8DKbwtrSwve50qF
r+kOY85cHr720pFaKERNbNdKR2ACYv1VM+7Grt3QvnFyKTno8Upr81INFFKL0PtFYyIIqUQ8KNRb
RklWexo8y9obL0rHgkCy2fu57tDUU/pdKAea9Jppb4O6dlEtrogxKxQhv/vZjHl54McqrGrLGrG/
H9Dy6e+1PX+vtsmW7s178LvZW/BSv9seuS13zbFb8WtLW/6v8S8JTxL3dcE0TgNmZUAqNEdKVqH1
8yKKx2p+i0LKEhhm9LldDlDPp8ZMMoItxw8Gc3MNVHb9cIoNV3+un+zYaU1/lZX0MyNyzaqQHtLR
pFjXZB6Z13uDX3hJ5uSb9k6DeKwzOp2X/ZAOqv+6b+/00/i4LR762/E23un/lB4qwA/J+3U39pnP
uPZBwtM8BqlXY5X4IN1RDs0b27zHbuOmf25A6rPvvc7XA3s3uOFHtbsvjza+sT5KD78bz/Sjrf1k
ecAK7NtddJM7r4jnttClZdwxt91j6qxRcH22O1z7WNFNlFUbKdAcCqA+hj4zep8Ybh5AudVTXnz5
Qfe7XXhLXrp96+6uz9PXawdIZgT/MzIbRU8xx600lZlq2lQHudQ6KqTq7XiDknEH94QsW4ik73V7
80guR4qWJ+xOIIpnsJhYXmFqVvRVzdrAesJA+/1vQDTrZ+qt5V8X8l2zOKkFWLuBtDYKSMIxGDSL
okMOhpJ9DIBB92Arp2EAt8zIPCnbVx3ahFew4fPREgcHIgXEv4hM0fss3GiN3UdVWZZtoKX6UU7R
sWvHf+pe3fQK++f6PH71JObMV6winTdTEX3GNWdxSzhSLbEArQqihpygzo2XVLKSvPgaCVyaEDal
lQ4FM6aqDcxh3ECfDjW+XVV5iSUDI7NyJ6wMR+wHKqbM6PQEtsZWe4jybKOGayjoNRPChiDMSEu5
m4cz1RAF0SF78HJ9Tb6epZlFY14UFf+GpOblloubsKx6PceasCmETkTnNbHl8aT09ByaQtXwj03q
lX7fNZvClQ68jUbCkLYByExnqp/9ZEVOQX/AnzhdD6yNtuIwlqYRZAkgMlBB4wvNrstBpmpqFlqB
adT5ZPiTCUaq2iA/r8/kQq5xnsq/VoTrZIhqLa+gERFUTvPEndjLTi9h5/CDqyfeuJLuX57Dv8bm
Pz87S0lblFy3izaY3Glykjf7Vzs5uvt8fUxfg6/LIQnHidq1bpshrIyb+DF+XuMFXzqtf2cMHBqX
g5AHrELUwvfojeZLPNDtHgFegE6NTnOvj2TJzZ2bEvb5kDEAzvjsw5vfTKFOk2+epHaNlWzZignc
owIOzi/PTVmr4iZJYIWPkkfZNpHVTa2m721nOd8Zz19L85Y/W3/bjtOxVNo2KAto3odK9JDIxRG4
o2epKlciwMVdgCZzBL+AfqP799KW3rZjluoT9loVeQUksTT5nSMouz6i5fODyBq6mDPVthgEDsDQ
M5nDTFzfRA1A2UrtS3axZ6BUN2NfMaPbOFRdKGf+1Bn3x2h8vf4Fi+OcuU7QbA0KG0s4wElEQdJR
kDbIs9fSxjDzUxSvwYvXjAgH1+hKo6axjFHa0iYe4mMuDT+olKz42IWnJFTfEU+DhwD7ELWey0UL
QWnbmVqIDUI/wFPnoHvQBWKLoKmzTp02o07OP5ShRO2Hom/AT3twmpeoR5TpnZ6VroInaJU8Mh7v
rs/yQuB4+WXCDACtUiVdbeLKwSPSk2ovfKgBdP8n5D69NXeDDFSwZz6Zt3q/Mf5YAXRSHV0L1t41
X50PPgM1dbxxFVCBiQ0NXasVVjj2aO7LbDdWQG0mQ77oMFFHN1aLbvOVdhllzZlqvKYBip6ricKY
JUnSp0Zj3YxG5uBgpPs6eyttX/8VVW944zpAekr0A2xCK2f369UH1BM4dUD5grjLFpUXLDaCJMRE
C2Ns/tKNY529X1/NhZgVBmZ+AtCTQDVam0d+5ojqTuNlrqV90DZDbzg2y4h802eo9J9oZ9nJFv9v
v8uS1ameRi1uOkZWmTtFAk7Lu/4tX48WmttR65vfBOgOFSvgJONRZoXxGCBJLSceWDjILp0MwjzI
1K3xTXx19TCmgN1yfhTMrDOX4+4kKkdKVYyBlOd7jU6Ny2T4jDEd8XYs1kLnxaGp9qyWg8K7LT5B
wpGXndWwMQDMhRwmIzRuR42oexD2pSuRxaIpsBJBuQ/5WVsE8IeJQbJC6zGwCdRV6E3Nd4peqkc1
RLPh9QVbnEMwaeh47MyPj/lTzveOlfRVHCpjkJZJ40TKDjr1OhohRh90+ty/bmwh3T/zSiFLCSjI
3N4heERU3gdE02wKyCjZP+zIaHqn1CMwW80k9xBKMyeW/cA5zt0siuqNSVuzPiSVmb+zrsebzyzD
fHQKU+4f24Hm9Pn6B349qvg+5HdmXQYy58eF2ei6khdoCQxCgIeP1NSKubNLWZmGr3OO/n1NI9i8
oIpEv/alFZNHplSp0hRUaOg6ogt/OhiSFO/bskkeiTZUK4i9hVFhdcGJAwzOrAlwGeNdn6GvWxPf
fvZbwgwhQaSERqRNgXGvvmd74+X6zy+UJi5/X/BloHSJQinB7yuxm/3KjnEA9n9nVlN9gq4d/rti
7+sVdGlPWAudpmqXqbBnx6e8PeaQXHxJjV9jvR2BFbW0h1Hy5XbWq05jF0U6Zxjv6/hPpa318C+k
Ny+/RPBmnBl6xEYV3bWRr3ZH481gNwrScdVbuqkKlxS6k2/t7u5tZQbm1b+8Fy/tCh7AVjSJo3Yz
BZ39k1Vene0avqHhBrXql+j3mjTJ0t5H5+IMk4UYFK7Dy72v9uBlpk3BgyRTUH0vE8i90/DOTqrQ
6ZWyXnlzLO4nqAIBk4/2ErBcCOubNG0+4XrkAUSoPCP5yBKnegz3r1zedb3l5n5iba5P6NJpM8Dx
MiuQ4cK3hThjsuUmUQfC8Swwmk1KUraZzHYtUTX/irhq51aEeaxyOw7HoeeBVUM9Uw63Jdt2N+j5
d8Ij9M9WQtmlU2LI4HjW8XTH/S6cyrzNi1RmNg9sK6K3BO8EJ2/Nai9LjbpttDLo07Tcf2Mez2wK
K9fL9TDAScMm6VOAhBiIwKvS2n3HCkrwSIgByfqlRw2xdmu2Caq/itbe5Bb/OQCrtGJkadPP5II2
ch+I/0SHP2a2ZXYEJWalHaObSDY3Sqg+5KZVeFOiaysTt+Si4aGBt5q1ktB1eHnEkL6UypBREkBr
W3cGq2t/Y5qLW73oqpWbbCH0BKEZMokznSEYFC1hY0S9xrUmtHgA2KO6H8ciRym9KV3IRU5ukZHo
uW9RdzQHVt5WdT4dzME2VqKlxdlF7VxF9IL/iNHS3JgimwNyFxx500OaWa2TqN3kZcicuDG3/nxj
x4AFHO9TILRMUQOVZwodzRC0amY/NhtOZYjN1UxacVxLXgR9BCZQCjOvqUjkq1NJqfQhJkFpDvcQ
CIaqmN09/PcjObch+hC7k8wkx97PqCQ7Sd9Gbm+v1TIXSuXAsM2CSfCIyHCL/LpmZhaWSkdYQQb/
gG7b5mhak70Px6l96AgSc5nV2H4dmaCs0WrgS6PJcOQwmvwKQG9fTyR7MzQDRKwrCDl0kpE8RkzL
3TifksP1GVk6OuCAQU0D7YgW4IOXRwel9KqwqUKA/wxDL8P1FPQtCJ+6NM+C75iCgDsATSA6FXlz
pVQpoiazSdBI3eQqedw/lY2lOfoEJMh1U4t7yYLwDV6+yDEYQsw26nqS5I2KvUS66JanKfc1pSXf
2U1nVgRX0EJ400zgsQNIPWqbuGPl3sg7bXt9LIsrZEO7CRieOR0m7FlLycc+MyI5ALMFGDh7YAcZ
V9JbpKTWVBoXmm2wc//a0i/j5v/DNIBwUskiAUVGARUgqy76kzxO5bCLVE66Uz8l6uRIDe9rT7Ur
Ou3UxCaNI5u8Qck+1zukyHLNcEiiN5HT1jpan0stRaPCd2bFBPUqgWiWIb5NO1J2UiuHBA1yGTvI
ran/nMjQ3Iddaa+UXOYJFgMPi4AKbX6/ACEtHBFA4kzW2pkMdKPyNHL9va6Uh1gPIhkNIIieZ2xJ
uxJSLS36LOqKOwaKZ6ZIKlTHGq/GBjaHmsWOpFedy6Q43gA8Ea2YWop0QAZu6yhRgMZSvKonhAO9
XDI5iNPCSY6t4Y2h3zebeliJCZYO5bmh+c/PHt5hGGZKapXzRi5+0Dhx84iuJJ4WLkZcTwBuzHqf
oAcVlmrQ5qf2vCuiJjoUUJNPwe7h6AMFsOXp+gZcirNRoYXLBJOOCkk1YThTX0OLucdwCLjOXSXq
PaONtU0y1uOtpdWS2yblcGprDZV93boxOmt6oZLKVmZ1ofMD6RJ0IiFWxV6RxQQyy9E7HY2pDJiE
4URlfjNq6M1XnmsIVKHDwK0OWguCn0jxBoYX/mTcNnkHJcn+jpblXiqiceVoLpyXiw+yLteZ1eDK
H5T5vMSuoSUbJS+PIWahg2ZwNkzgEYYiq3d9NRb2FmyCEM6EO8AbS3DF1sg0EicNbEbU09IfpFjr
FV8e1V8LQnA+4slltzUsaHUcbnJU9Owx6Ibkqe5rJDOSezaGp8oeVt4hSwmki5EJ24wjrcvyupWD
qfhjZC/SbWQjg8Snx5Ro2xLSOmULCZPEheyCj47a26x0EnuFgHWhSoLJhb4blHQRZtsiSXrBC8TU
EnwEUFkqcCpMGtzM1CG5KAOsWVAkH8NDarSbUB4Np0jVkzqu8V7P20ZwwxffIGwrs8GNYk+4B+sh
696IRPDyK/q+exl7REocZN+nIesVj9OiWXGRi27lbPjCFWwMViEn8/BNdCNI1m9Er65mvvN8LZm8
7FT+WhIv4Kqu0giQZfjIADJCaepIt0hep8/V43Cnva/xpizcMphSsGKh/KQiWBJOTR0mSdyntRwY
7UlTA6nZaNNKJm7hdrkwIRybvlfyfBoqeCfjN0YElkGFvkWDhetsf90FLC/S38EIB6Wlgz4YBg4K
5S4QQjvdok5plHf5uBKQLcX3F2MSbhnEnBOLCFxBh/xsle1rujEazVW1DwV1SikeIDbtSqkKJRK6
Ga0t67F4iVdrE+QkjReNqh96Qv5cH/6ifzpby3l6zm5XGW8zmeqYaEt+jROPhMzR+GFIfjXSXSHf
qfFKiL30EEadHilWA7zM6DkUDBZdmqTIUSBu6J0ae1UFS8Kb8YcqjgWkEnto1mCwy17ozOK8186G
SEtOpnGe9yYOfVZVjsntLcvukynaatJbCSHcTtmyEqp7Tf+styuuePGOOTMvOKCOVlNshN0MubTr
bWzJqdNEVepfX8elGBzzCswS2PBnPKywj81yBGFeATOG5SpPew2nn4Oi66Q4yNaAXMNde8YsHtEz
g8J2biWQe0sWDo4G/ZApr53OUnxJfqUs9lr+8/rwFl3OmTFh10RdyxJuYw1ZyX41XV64VirLDs3z
zL1uafFAnFkSdstgTuYwjbDE9dan+n1m+bW6a4yTPbmMcRfJqBWLix7ozKKwQWw60HQwYdHsi60V
7qb+Z0PRNNdvro9MmENw/OLZc6YSJIzMHDWQnJYQI1LzfvISybjvkgIt9d0/1+0IM/gfOzN1N8pW
KtonBDvolgs5h7LXqaShfUwn23KR1tC9KqMJGpmHelujVXVfKhWYXdGmet26cNz+1zrUZpASMmXA
QC5PezbRLIwAujz1J/tdXeNNntfiLJr4/HXo+CGVB+pzFTHj5a+nsZKFKgUvLa4nH7iAfaK37tD0
G8oelWZbGish1NKandsT7kF7RH+tKcGeiQeJJmVuyUrHYC/X52xekWujEnxHyRq5kGQZwn3GiBWy
b3hj3xlte+httkuzlTTk0goh7EXznWYhnSO+tuC/7CnFP6da48QtaTS6CPvWyIrFi+Y/SwVhbLzB
0SuEdM7lUrGypG1OoGxW6eVGIzup9GYmHgskuwbSyXnu4ZXmNam0csyE4/zF7vznZ9cNY7GKJlAs
mUFv7X7b0mZjsx8dWxvg4jSejU84ZnqeyUpZzcptEOQJ1l7dixvv7NcFpyTZQ9H28+wpzazL8UYi
4luZvHJYF63MLesGNjnaFYTjNDA9rUZdwmG12RZddaCd0ZyBrSQrF7f3mRXxENl6bBLgLU66/GyE
zG2VDPJFxC+nj0Z9+sZRsvG8R6ceMCYihkUiDdxsTSA2D+UmR9Wz0FGzhHhKHaVbCEgCMsCyZnvd
6NI0Ai0wO9wZiW0L+beoCGVssyQDM+9HCzHHvEdhIbv/hhFkE5HKmiszYhdriOFSZhXZaYRATK+T
26jVb8fJfrhuZmmxAKdBagLifBDwEBarp7SflKzKTua0yeo3UzsVkYeuQC/7jnbouSXB6w09XqyS
Av0/7Lt9HDtVuuIJFpdFn3NjaB2c9/elJ4gGdexYCwMgaPatcUsm6IBEK5t7yd0A1vOvEeEIGblE
OtIhiGWNH2Z+GR3MYsv7lSB2cShzGwPAjui1EpH3aq+pPCMDFr/2SXWbQqYqxm1+femXhgJgPwjR
gXVDDVrwORkvQ4gV6Nmpjn1tvLFD19buszVQiYjp+3TQ52bm+OXMQROA2xpTTfITqUFNm/d8cGsu
v8pTiYw0D40QypQ09yoDrFRj2IGrvDWZW2pS55A2PNAStG6qORXbVBskv60N9AJD4dfrVd67+thr
/jSp/PH63CwtwNlHi/3PtcwYRJMxNwMy69VW5b68Vh5cim10rC8K1wjeIJ1zOS/gQU2jvoakaWQc
u+4JyI07BbAjuzedovsY1Nr/xpDQyzunEQD7I8JygxCpLDt5SE/UbiGq0erkqNYFOmTqVF9xkEt3
pX5mShhaXWuoVacdRLN901/rTV9cGnmGaiGvi4S4cOHzfOjkep63HIDVhppujGeCPay438XDcWZl
9ptnu7ZWp4jnGqw0CtQJULzQp9y1uzdudME31gXbYH6hw6CoPdYoMrLhUp+e2uRNN+95dD/k3xkM
IIIoTMky9AS/OC2Im+UguTvp6dM09wzxwjHs+9Xweekpop/ZES4TzW4ySeGIxWin+jpLXE0CuZI0
uQ0kCOKJuLYM2vP/NsfxHw8DHCvyyui/ROXycq2mJNKbaUDwNIE6KgZnVC1vIbmFjOPOKBI3Dn9D
Qcm1mm5tKy7u87myjzIG0r+GYJiVSjqCUi875SmQIOE/Ntpwv7E5zizMh+FsGwL2gkR2g8fdGD4N
4wGJW2fonq/bWHREJtQoAEMCTkEEDsSJYQxGiiecVWxJ4kJsR5V9GxChyR3TFc+wFG7oZ7aEGWuG
PpsSCbbQdLHh5eCM2l0YbU2t3ih6vjJ5i8tjo9/dmCE0X5oBY4Mj5zQhhLIiUPgQ1LPKMl/JnIpg
+s/Nh5/Gm2eu/X4pYpujUQ9tnWanSL+3rQY9hk6THJBQfJMUvy2ftSDVXJK/hLWfog2nUR0VW3P0
GIjNM6XYXF/LpfkF/AqHAXQkaGkSTjqqrXwacwoib3BnFvRe6dGPakNqmd4Po70SQCx5YqCvwAYE
PA9iRyHgKkMVhSOC2DHflwTCU/YNRbbt+oCWXMp8sMGvQmaaJuEATLLNwrGcshMqG4c0pWhJyH1W
EycDEAvDyj0Vjf2lLq3Vx5Y2z1ychNQb5vFLrao1MjDDEaRvyFCAAZq5w5jtr49tcbHOTAjuMus0
o5NC6EgTywUTSyDrN6lag78bTfWmurJYa8aEk0ehfClLOhS41XyTDexUR45aJ5tIA3estpZjW3Ip
55MnrJrUjXKTgsIFx3y603MOhKPm5CCNMkPUNSGboqyGmYubUdXnRi4QmAHPdukpaWnXscKa7EQb
5DmcYqIlaNMliliSxIr0AtlHNLfkFi0Kh3SyXYEauGm9ciqVdw1w7spJ4ooyB2Fo95vWZvODTlmS
+jNJ4IbxnLtlWA8fkT03EptNSB7j0UxCx+iy8EeXy1aIw93XyY2U5Wsdfctjm4s/0NAEf5IQ8sjW
mGUdm31MjvyQ7EQtWmHWMnmLRgD7Rr8G/oJO7uUEgk89IhPSeScpzByFg5q/coj2dn3LL54qkDWA
mWl+3XzWUc/uMyrlBV4cGR6B4Ag8JiaffGTS1zi8loI3+HvMlgV2iC/sPanFu9qS8UirkCYfvJD6
XD+08srxXRyLMVOFoR+C4AK4nLB4bIrGNOH+0LVju93j9ZlaXA6TYKoAw8IwhCRDatlZ0lj4dR3K
X+mtCQ6eNl65+RdHcGZDcOBEk0qtSPBibgaq78OykKABZzXe9ZGIxfH/XJFYbbTJg6gR3fKXE8Vb
KeQ6n9/MoOzPnZ8W6iN9BKGOXZ04efag76A75JJuqz9dt7zk8wA+soCCQl8DMtSXhsdpiicjN3BB
JXTym6hrUE8o+F7qeXmUBnKC2ortX7e5tG7nNoXByh0p0qbVsPeKYcMJu6FIXTeAD143szw0CyR8
SIuj0iC6hKRpgEM2s1OsqR74nb0q1TyFFD/sjqCNbwWxI1a8P5fwU4QOWFp0GYnY3YIMvcaiHnvd
duT+Nla96lAXvgHaQmPb/tyt8XsuzSIyyZBan/kVIGd/uXLmWERR3iJpUJU/oKeLlKjuS+lao9bS
JILjC72QxgwZETcmS9RCpz04jysdsFyU76A7V9jHntATW2XwWRwSOgtkBWDHuVhyOaSSJ3hKcjU7
hSBcQk6hHUynWxN8XhzRmREh/pMMI0S2RUG4VI5u2tdgVtpwdXTD0PLU7v76Hlwe0cx8A6l6HGxh
D5ZTkaJJC3uwBxN9OdyPSe3040rCbc3IPOKzGyMt7WwgBYxkHTLjHKTzve7pZK3NZc2MkB2xVehH
VhKObds5Y7zNwJS1EoCtWRAClJ7yqYEiJlJKIBhmvY7gtQGD/krmcMmlW9q/ayImrqZIHyO1wnRZ
euP2XePU/Bs1sjnAQtIKVQR4n8sFAcWYXobmfGhSwzHt9zTNPEhmrcT9i7Nl2LjE0dKINh9hPWRQ
MvwPadfZI7mtbH+RAOXwlQodRj1hJ+zOfBE2zEhUzunXv6Mxrreby9vE3WcDtmHDXSqyWEVW1Tnl
aBL0MOSPEqBvOrh4wP0/hTBbUtN8iOzczkLaYfSPcSqWRlwO4V1G0H78H03YUU4Z2LKbZPPUtnJs
vufRjZL7sSAacGVYmgwmOwvQHpYtIY3AntIVES6/yVdt+Ci13ZSEjS7YeZEUxoMpi00TwNLhlJVT
6bWpguv0/TgKvApfigOs7kZsDgDHpX21I16waprmYWeUezU5Zr0TaECYVd+ve69tc9kqLNpC/5XD
2HEMljyrqbM8XCt0YDoA0YEgDI2PtpUCp/EjH2VXeOES6cbcsasBlW7g65ELf0ud5+HWikmmC5EN
25f/oRmyygpS1Buek7k69oWOcIn/IyzX+9VWMbVDRTP4Ie9drcd7RSad/l6vT83akkbT/evLyju4
QA8gboNcwEA9+HL79LXEK92Z0Y5Q71CEadqTRV+ui+DWmpFzQwOfjtIF8laXMkzgyDsnRdWvBkem
q8r5TqfLrTV2fpF/0Za7wQBpDCYrGJ2Ic47zsAU6dsMHInOPIjcTjaZK1vIhhvNbq1epIlNDjPzY
yy7K2x/XleSYChhBgQ7E1eRz0vCljmuCMffz3ORhOhl7pP4w/SvIs30pysjx5UCTDRoPtD6zls0K
5uhGafPQ1qXnWe++j5N1KJf4WOE5+r/7W+j0W9b2LWexPJarpsjKPg+t/mhQH1olo8BHcS5AFyKY
DVKbzFgqC+qAZaBzC9qPRNXSewwUf8jmfA8whCCscwIu0H4bMclWd0SvyqVOhaY1XaXDFuXk62oN
xBaVNTl+6kIAo1FuAyIz97g3rhIujH6jLru4ONj3cZUEZtvt9Hp33fL4GiG1LG/DrXEDv9SobntD
ydXtohKb75Jq3AP18nRdBNfo0O/xD9wWsfFSxOysljQv0Kkf3PJX3d/Ezj6uBUGRqwcavTZ0KMII
y00zd3LUSDIcfDkX+9E2gmT+3y9bCFG/JWxfcGbPqxw7UUNznJ3EJKjd9GjnvL5QHG96IYE5ncjN
a8WyQoKpPjRo38nbXyim/oUQVIVMG1kzZMpZvgojtZQqzhEvCuum/jEAAudf14K3E+cCGC3MqV70
rIQArSKRRqb/sYlwe53iXSVjeiIqXKD3Zs6g3MqjjjIxFJBHNNQasbsuzj5XLWItlOjTg7LIj4Yq
oqvhWfG5WOagACeYg1OuzMMkOsndu6Qj/40e91hUZuLFuwv9mJg6IwWVmir0S3ObhlGpArbST7k3
GvQ+N+7yRblbACcoJ/CmSEUkwuvwgt65nsw1OVbGQVdriG+juzV/GqeJrGRYan8xKreLBLkG/qqi
oICMDco2KnNHomOX5LUGaZhIn4BEXdU9KT+WhmjML1eOuiGQNGB08aC5PLx4KSuJ7mD30GOxDkej
Opb50ckEpr+ZNnMX29pAAbcHDhj/xGydZOlpG68I4xARTQ/QRFiqFolgtidPrM6Kt5uCroPn0s6s
rxay7iBgFsQF/oL9qwrLoZNZjhTLNkJrVm6tL8Xkrk3g/JUzwoDYjcETlCdsPJVrNBE27ZiHvf1s
x7YHdzTVzV8EbQDrMSQAoRXbv92gzxy3skhtJPVYMk2SSq9oUAyRUqMW7P12/v/Y+8/X60Ypg1Td
pZSlL1Ug3SClU0wPmx/J941ybIvRU0WwG56HRaBADQd0EiqmmlyKKqSpBCeNkodOXbWeY+Wyi/z3
Ilg2nqWpCppJMUYCvGFsW5K0qsZIMbY3TCnYbrTodVWplzuyqOrNszS8XnAsUetAoYBxAfXY25WR
a7Bo9PvssonYmkstwTuTqwxSw5/ViO2afblkuVK1YJVUcTJxDRlfOtnD0OHrcY9nAACY/0eExVxz
FozzTXoVu1Iox7pN0Wp+MuMdaKRdJxPlMnkWoG0dHjZeXXj0sepoNGtWYyzCrokDPLy2tPN1bbgS
kCfdqDLRF8ZSUuQYlIgEAO4impQRCTPHy79orgMT2m8JzNO/qMfZ0D6fx933LiuO5fAh58+xle+v
a8INqOeCmPOfxBZV9RKqoNkxio9L6mkPxjPyzMsIcJXXTn9xwzqXxxh0OmjO1G7XuG3ptj6O9qGw
BC8f3qHRZTQg4C60NaMwxmZnwzJkJh5X4PDYSa1JMsxPX/u3qGoF2nAlAeaObn+cT/AEXJ6cpqha
a1DgojX5pWruHWQVqIYaWCFiN+cdUeC0QLoIFIOOTM2loMTpI/CjzJ/vRZDXHGAMmTCs8cz6XAhz
cOAFsjrt4dRisJLgCtD1pmC9uGqApH6rq+LFw7I3pPoQjcMICVPRkR41yc54lw3BW0QkZNu0s5Cm
xYpkggEEPpMWnjN8bAfUmSbv+skRSWGuvJM+xllHIaUu48rLR9tyZ7vp3ChNRd0l27qz0RPzguA9
gWk1kHS5VKhZ9DIBxgkv+W/mR/5YrhnZY4Zi134VFZt4bloHPvyfSScYlXwpKZcjRyrXtAiddjW9
tWynX11c2yRJZOlhKcvvozmoApvgnqENBmmhgGdhvsqlTAXgSl3OswKhNELpc3bbrCNaCXj69H59
y3iSwJ6vwv7ACYzE3KUkKiWgfS3zIlSMsMOgwzp5ADKfSK2ALZxnGmjt2jgsTQx7ZRvWZ3AggKWl
LMLBjxr3R2v/hemd/z6zYnU5SnYLar1Qtm6GKkTbdTzeX18qnsmdi2DOEHBaoGc0CohIvs7TDWg4
pxv06LqD9o7SgCtESvBcD6i/0JjpwMoxKeVyaxSUhEpM1SxwZheymjp46l+ua7R5SPYQoX3qk+QJ
iTf2zq52bTfHLTTKwGM2ZJi6Yn6jr20b2FblFplouis3sKLxZ2vBAaYAHu9SI0x5yuW6qCAv6u67
InmoUCKI5f4mTU2JzPmPuPzADBglWgVbx7Pyc8HMUrZjpCpFB8Fd0u6kdSELHYOoeMhFjcE8MzdV
oCXQeolHKkso0VPDKBcHZi4NO6s6RsPub0qe6ML5LYKx9EKu17kDnir8XCzqLsNxjD+uG4ZIDcbU
zUYDHYUMw1C6hyn1c3qyRAhskQjG8Zh5EjmtDRFYKeAksFJ6dfwbLbbuGGTKNWzIpblpRgqAb9sX
oarFa4DJlorbataHsSixf10SzzXgnYh0ASIFSp/MLSGNyxoT7CDJnvsJmAxlxEPOQEex086ya2GG
+GmIzGa/Nr3yto6qqLDPXczf8tl2oDqnZmpYcBWm/Ib9irLnv9svGxNWNrIe84+z28dSvtUxcYTs
2rXB3letri6CBnDP6ZkQ5pxK9oRhY5ZdhDSedjFInqfxgdrqfS2i5OAu2Jkg9dI08siRzaUw4IlK
f0OgIfNidYIrN+/iAPoq9H+DcAOXYVZGBvq+xoiKUEtk0ranDoN/SlkiviD08bw4YgQe+Og03qZa
X+pCy9WxOkn71EVSid6Q5NF+GpOTMCLxNDqXxFy6jN7sSnvUEQHV2EvK56j50PMx6LuI1OP++pHi
NRWpIE3aWkcAP0PP4aVaEzq+dThYqPVR5WQF1OJG8+7twcW4ifwNNKcCeTyTOJfHKDcWdKRKCpPQ
1iG0RnMmDUgq7dIk4ATyF8AH0FE87ybnPesyELCrx34wvjnq7DaZKfBc3IVGhgNcEGAlQobgUnc5
GsGCkCZlOMjHKdGCoYtcq7zpjcdoEhEvcmTh9bHhlZBSQ7Kc0Zsa82IDuUpDqXbMu2aRTaLFRUGk
CYAsqysqbyPqFjjMTxZ55uoBYj3gy3ANULDBzOEwCtBXanFLMbYWQx1fKiMoTDI7pFHvlrrxHY3e
K+kpl0Yi52/zhIyy8lWpBr9PPrRyCK7vPcft4GO2RC/ounSVbb4yJ1DeG2NNQ9XpA8wT7zDpVNrR
phLYGF/Olk1CiEAIZ+4/pWEkcqkOFHiNtAmAuumIrtPZBx5r2gPm1gg8w7Z1fywyoh/+xAUfmKhL
M5IkzNt0sNDhAl47smZR6Q2zoQqkcA4OMuS/pTBOW7V0amkppICNdyrbIKFBaeaH61vEFQJGxq17
CahHtogz1RaG+7YTBRlXubPU+wLcMxH9m/05E7IdlbNXcl2UeN7bI4oowIamT5H2npBKE4QFrhFs
RSm89pGOYbPLmVRgWoUFTUZVO2ay/74urt1mguTi5+vgj70/E8O4ELoYi7pGMw3jDJzUyjEz7zDU
flcbizv1+qON8pcaPyjl8yKDq9p0nW72oqbzdPUWM+tI6ztzaKXfMSPGsvcg3cBZDqWsO1QT5ggq
d8YB3bP+UEt+1J1s0c2N55M2unokE9Eogj6cy40Y1ampEkWjYV6RVrppDtnr+I5ZFP+7TZ1JYVOW
RQXCt16HFFxBcbdzswxvrF40QIarC/IUNhpSUFBg07wzqFazfJNSam6EAs8Kwvj7qP+qW0/X1eEK
Anca7hpAauMCc7loIA6TBsyLoaGBdur73I5/tT0Fl1ZUSDsjXpDBrhFGrsvkHUuEqH9lMidmTaQp
7wYoh5DhmsX3WTnSQRAreAcGaHpAqJC3xMwENlT084REPE1DFH9IX5w660dl7UQUijrPWQKvhAiA
PBwSpYwqSprXalxATOPruzGU9uBaKL3oUN9X7rQrUxITiyikcjGyLkiCzH99/tq62vF59I19fN+6
nUqmg7UrXZweNztk3ktJSjfd5Yfx/fqqiz6VyXyOy5BE1ErSkJa4C3U/Em13XQBL07T5DfDu/14M
5gBK89jlaoTF0Mxsh3pcYM49GeUnTNT050JDH8uxNR700bOsCgxugmwly4fIiv9EjZ854mjK4lIf
oKD6YH2zKBlW0r2h/TJ7tu/G79G3/vt82yQkeUDK77rm/KW1P1HvWAI2ex3r7SineQWOlyYGHj0v
ay8Bg7Pg2LD0Y/8oiO58G6EMQBSHiZlmVDYI2G0agvHESN8ijGy2zHRfDyQjekfBxWoRFATLxevn
/Is+7VGDNLMxAMJzmyy0CIsePOeBrMK/H8QcMqeYoy6OgWi2kpK0wD3MijurlquDKXCdBcGcr/5G
XYGTpqD/hnFVRpIUcjKUMK8ORE5RBq7LhGTRt8Qm2XDSTuWPWa2INgbqmAbzSfkiL0Gs3FfI2Iyi
Fi2u5mffwpz7Jl2kGBxzoIgxPWv9OUmYslPtK5PUmah6zcO6APVooCkIWd3tGnjponNwkDrGBJR9
JD+UqQ3MTk8y5SQ1x2ixgijGEMres5ynmvpzvV/0hKjTKMjEcq/e5x/B2l5NUQ1QACnHC366GeG1
3LU7xYRWJH7qP5zZU95SsgDw8NQ9ibB/vIBxLpyxswT9L+DOA/gfhNHebL6hZOV2rcB9bd6Jvfts
/O4aQD1YZPay6GA2STOv0LA95Lj4qpiJWh6n4oesheP4Ha0dfxGhgEP5JC5FdoTN+mH8GGapGdhW
dC42FJVJdH3SCnkfUWcCL4MKsj4ww29JWzwLmFtdnNaRhBa8NCyz0S2TL41iuVs1L6K164wAccBL
45H45bpT5L3FNfRO4RKDMggSm4zdFlqWWkUCuOtcO0Gz5u6aB1H7C5ydSpilzslZn5VyPaaCqzI7
XeQfN4mbDBqfcRtENeTyvChyUmv5pKaho/5M1RmFxMoHLziZqpsyiT1QLKOXayF9bGIo2UpM2u3x
xhJkInj3D1jRvx/BOKs5KmnaGSAQkK2v6LhzJ9AUAPJ5SC2BGfHMFncptKmhU1TBHl9qq82FYQ9q
nEFbz+6D9Xufk3h06U8bZ1HwPuDFOZQUAAVBXxymITBeDxSvhbSuJp461Hiv6nZyEym1BGFu+2D2
HFqIoQDZbdPkPsdTn4XxLpvWAjEFZmP46vyQNL72vUpCzDQcRMVgnhc/F8X4FTTAoU5bQ9TkVi9K
mD/W6Bolf3EMzoUwp0+vkjXLJgixVO9tmEhdkNFNV6KmLlCxycN1cdzVw6g5DJ0yMI7r83CcrZ6V
VnZqx5AWWfJh0bfyM5kf4lkBQ8dIok5g5jzPvBFvb2itbVAEc8Ytm6ZbjxCc5qRRt2yik5PnH1Eb
iYI/b6swhsIBcG+L/ezdZzHj2Mlk8I30Wrs3lNEripu13w2NqyQ3+RLGDTjMzVvVednGrU5BLpv7
bsRMjKdYEfUs8Y6B7YCjAH/gJsYWd+dqkluwX4HzTKuzg231qU/jThEcNt7BxiFDB60N362zXWuY
uKot9ayn4TpGuySX/JKiXT/pPGempC+PXTM+pFYtCPS8DQXYBxPSwAaGNw1jraDCAfgDRZAwwcgg
sD1YdeYJQy1vAc+FbP/9zEgVpdKVCT304do+1OuLnqyCQ6fyzOVcAhMDohUJGwPjB8LEuavMwYsA
1DeK6iiDVKK0VlLE27O6GKRjUtyl2UnCjTXDwOMm29VFPwHiphO88v0pp2jjtG7TyY/zNdAxAkgh
pdLuezWwqAgvL/pqJmhkSysBPL1teRYulR/PNonyN5q7fSZyffx9tjC1aQsdOFWXWwCSCIzddBAk
wQSAfiVKJKQUcyW47o24G41meSDacQsAoOFSygr+hDGLICVpMYCqpa6U3V+XwNXjTAKz0VKnrDMm
YuNeqqBRdTJdOwmrUtSexJeCcezIxKD2bTB6DLGeF0OHU2HNljei9LPlsOZld10Xnu92MI76P1IY
XQoaNQnIB8B1tJ7UyPCc6R1Fv7HNcRn1SjkWjLfgXVEw8gxzF9ERgyw+Y20VSHL1wgFXCC1vkc8r
5uw0gGUTnXqx4Dhylw9tVUhfg0j+j0EatI2ysovmf6goF9wYnOlZVUTMrlx9zqQw+kDVtbI2ZlcM
ZPHzYXmwx62Kelwx3ff6RvFc85ZixLgi4JTR83tp1paZtb0VYaNyk8KdVG5juEb+DVCNWs98ZfSR
Ib0ukesZziRupnPmMWlpxVJCcZC6avQiVQ0Wp4mJPcb7qk++tpGo1MI1RQOdZdsYWaCfGFOkVVY0
2QoNs7J1gF5ujf1sdoeyzGrS5DHGncKedvmcih4rXFM5E8xsYgImzJmWiPPmBjEfTqr+DqCVYP+4
QjCICNNNtY2nUGVWE01z0RqBLTdytB06QjNkUTpTcBPjbhmYw1DDhfczWQhMHCUdsGLwGSiAkkFL
D/NXBzzbvV7tnGwQXJpZ8vDt0aNj6JGCKWh45KFD/FIlvYzGrpfgB+2akkRZ9+CrdPDSGlERz0lS
uclJPhYE4z/ynWX6VvPluoFyDh86RdHCvU0n0y02+ZbEmqQYeZ4hN4X0uxbX35qkcetqstworgSX
FK4wJFuBwELSWraZ4GUN7ZxnEihfJnkpvbnNR7fqC82zQZzm40IqIm7iyrPRnryRfqBazp6GzDYw
Y6AHBcKsAeA6KsdtAq+8lr5Kk5/XF5Jjm+i0xhBHRcOl2mYzykVjq7WMw4dyOdADcT4jrQRwvKfX
USowGpEoxql0mACUSKDOCZUIGQA6EGVOSauI8Cq8xCwsE75ko9QF8yxzpqeY1gvKC8DWml8oAYO4
lz1lB5lEd1VYu2NgHCUXA2kO1xeSc/4upDJOGteCVCrk7SblJq5F3q1d5l2XsJ0p5qWqb7RDuBQA
6+p8XkLPnLKUL2MxWMBpttMI+hnZDoDKf70ugxNqENKADt5mI8MXM3m3ZIpLqzaAnNQbjJgAC8iN
HGf+Wvlap/gVLV5BHdVLH9eF8gwDnSGYXKgDMY+686UzWaY8rSrNxj0UuKysfcuRx5dE+8MJMShu
AWGHLA0AE2wzbmG2VtrjARX2cedmjhrI8RfjmFiuLD0L2W95xoCOXzgLMB9paF241KhYBlOSVwir
ypfCMQL6pqURmdLCRUPfXyweUEDomN94WNmJRH1dtzLoRaBXWmkEI37lHZqwCrduF9HwI65WZ6KY
x5q05njj1DjAmHkHZtu3afqy2Hct8iRNLQrMPGMH8ATOFlktFC+Yl/4w1kNeTFDLib+MJjo9K10Q
lXl5SoSuje3TRvoHgPjLTUqzKbEmDTEEKGISOw3uvBga1S5ulkuEduuOFr8MJL8d+S8wsRvXIp7y
ug1wL2vwmmRmU5wCPFxrpHsdGxdP+utWwQshGkiBbDgMuPY/kpLWlKTIqIEXa8mf8mEmVVUdaer4
VFQG5x3ec0mMtx0TugypCdqZuG9rV6FmTdJoVl3byGWBAxSJYlysttrpXFXgIWmSj7r4GNs3Wxc0
NfHXDY4cRxfJeZM5uK1ZOHllQRtZT91K2ua5HcsqDuggCBd8XdA0tr2Igfhl7bup87Wtocs0+2O1
z3F5ESSm+ar8lsCoYmt13OmwtBDzYn+gZyjC1HXBERIpwVxso3VohnijT4rU16Qm7fh9FQU9kQjG
54BKpUzAZQjugPqgB4bjO/vrJ4Xn1EBQt5GUWwivrKMx6yVxFgq2D0yVaIeaRM0piw6T/fDruhye
QzuXw2xHq2VDmpWQM2KQAPhVpbTY/e8SQIqNBIuD7Cjc2qU/syPDqawZzFmt4qEfZtFerv/+Z5Mm
ewE5F8Bc4Jx6ktQo22gVctJpna/6VeWiQBfvrfVxoh9reUhRfi9Wfxprt/7ag6N5dZv8bSkckh7T
+FB74BeWRAQgPBsB8TRgo7jvoc2LUXxZJAzMs/Fdlg1GWul9jh+Ezbi87UM1CwU0kIwg1jJubmq0
2RotB7GvxFg6wA50Q3BeeQVn3Lx+i2DUiGK1cCopBm64SPexelrSyTVnD536d1GK7nMtkomCpse5
eepbmzSPWeUZi7WrlMzTki8GvWlrUV8L79a09bTArNAFgMfWpU0tWj1m44Bviq3qpJqPyfJLSZsb
tdRuW00/YGCLqE190/IPI0N7y/bu2bBmzELn8qqOIHQEX0R1ryhNUFu/hi0jXdyYxfN1g+b1n+lb
MzxOC0a7quzDro7WqqpVsGdhbOaxDOW9fdK8PjBuxr3qYZKTW/jmIz31d+sP0BR6OqndxZPQ1tO7
ulcE1k4mpgijzqu/n38UW3+fpUIx4wwfFak4RHq6x7Ub06P1PZXtXbZ0Xg8SSn04zYvu2pQ+lN18
b/f2V3T6BtfXR/gpjM9CZaSPOh0hRLor9tI+uy2OUaB8jfbgnQzT3XCgj9clbpvLbj52HYBMoNrB
lswI1KOsVuctZg1AsyYTUeevYw3acEH2gGfV52KYuFXA0lUpwRLP46PauLTyEYSzPfxTL5DEq0pj
kiVG7OJVBWACS/SktPqopRZqmEOjPzpG+8uJ+xs9N3qy0idb97LML9HWELWWp7SmILbxHCOe9niI
4EWnICpcnt5ukAq1AcdvmGm7aLXcpk+CuRJ1pfNOLFqz0cqARkikKJnVjLVFM5oUPX1wFcRMGwnd
mCXAtIBI1KP+M+kkQamKKxD1WhB3w1KAPLtUC5mpvp9NrGlysA8GDQq3xSB3/7opctfuTAizdoo6
xSBq1tE1iFrNCBrCxnlTbcEJ40UVQA3/1WT7iLMn/ZqMaMA2DRoGRLD1n9QM7FE6/2nGjw51Z2X1
9tOLn3sFyW60XVqjQ033+lB+7x7K+/VG+aYF6UF38Vq8BxsCRkw/9/Roi1pPtG1Drn0LE9kcucVj
x8G3OIkX3yS/Etf4ZgTomkIlPPejoxYqAQJbGUxh0t/MO/QUZff6TfE6+9Vd9LO462+zICPzs4Nm
A+/6PnNvNecLtTmLsz0Yk1WOkhjWBPfmgxUW/sCPwWrnY9htgaT3sX51emLDoN3lQA+zdDv96n3a
u/LeEjwKRIbNvEgtdVHpuhl2gRRV/kK99JAI2hZ5Hva3toizl9pKct0nmEIFs/aGkxm0J8FyXrdo
1OAuf58aeSUbErZa9v3Yvb5V15cHeIHL3y71aKqMbadwq/yJ2dOu7Ikmf10/9Qbbu+RIWYQLHj7f
NG/k4jiZe8UWlBBFK7T99zN7k8x1mPKtHVkajzijpFNEUyNE6/SHV4kSVHC2dcrJqIEXFNMTfmVg
70F+4/qO8ArfIFz/jwODr7pURkHYi0cboryoulXdDzTavqZedqv6T/HN9Ewb8g6ORjXI7tWbBa/p
XfZtfM73ItSuaE0ZB5PKmPudoSUkXO1TNeOWlogu55vd/ncXhsvDpaKrIsdtMyAc6Oi31kjmKS/9
DhXMO2ki1l25u76uIjNkHMGEaWpamyNwl2Ewfx0E9Qxu9eZs19jkg2YmXRtvyvS/llvJnR+zXY5M
1EJUt37E447u2/p2qk6L6KrAzc2fS2bcg5q01aI0UKwitefgL2E6knivvnaH5jDtnFtA2SYMjBPY
6bZeV3bvs5X87MzpYwJoaAQzXcGNbJOKBp1BRq9cPjT7MRkExiKSxtxPGmuWJBA+07D1gNr8Nu6z
Q+wqbuL/v4yE7XaYE0mfqbo5EslrkjrItNxvTEG84OqC6SHAAKHQBxjFpd3n1uDUSLxBF4Tu5Ihu
Ms1PZrf4utyIaNP4ZnkmizGONikTM06xbrKETpRZJc6qknm2dqODdpl2wZCUb0pFkrx4oIOFRuh8
Z9rGzjaLkfSZqAGc61POvoaJNvasJv1iIxRYdEzddba+6LUm7LbefuUPyzyTwtiKpS9TJG+WGZ1y
bw2svRxooR3iukGDMRAB2rmR4UwaE3vsRZtNZIsR/SkpgPk4WJNXW39zqT0TwoSfasoUZ5a3M14q
/tI8L4UksHzR1jBRZ9CNvikcSHDKt2K6qWRRxwX/2XamAxNQgEJKjGmABEl7SQfdj9LDkg5Bkfno
JaHTUUlGr8LIBxsZw+unWnTgmEBT5WYqd5tBFB/0WOxqX7mRnnVkfg7X5fyX0/bZ47i117I+saVz
OzvxgG5UNQP/bzkYpurSIRuoW89FqXi2XC0GHnTZMhEMf54eUsXGQOFmtVaMmqm0ej+oSkl3UVmY
QMP2FOHQKTURldqm8J8n5Pd3MickGVHlRcIEHigK9Bn38bYmfqzez5NgRbhXY7wmt4klgAv9kQlW
VtXUNjxRm0UuEDYkWoJoarxRehcsPffQn0liHJ08Us2Olxjd2l3upiZgM84plZ7mLz2QjM86BlSY
8GgYtqUpj9dFc3XEkG1Dx1MdZKmMXRudk0ulVmBko1oQmmoKGW3HNyPtiH0W3de5O3cmjDFlbZWr
cZiBWkno+rZMsXawynkrryWy24yASi2YbxbYSytKCHPPEOblYrYtythA4F8GLUw/bY2kQJtwH/1w
kB2l092ihvEUtPFdim4iNKVcX1aupmcCtw86u1/khiJFyQiBSzftwHaMfqXbGWw4iYIqkmF4yXq8
LnDzoX8cChswCzT7AGfF7uPaYPIHWntweD9SrTwuSvdiKsADXZfCDReYq6rpmBG8kfJdqlVRDNaz
5y4NAwsz9eYdZl6lOolFPIbcSiyaNbYNA9IeQ74v5UzoF1ysCtqUYDRYgVxUf1Z0t0g5Udp7AFNJ
1aCVVlS9+sTJsYsIRlPYB4CvKMEx6tEhqUYMTNkQfHO47M1jsptO8dv0xZrI8FA8mAdE4R+qRNab
el8+LEGF9O/w2AykfUbqfSd6TXFd8vkHMevQT6mdxdsHLa4VOH7mW261a2/SIHvWg+xOe00fVmGo
2/zntVVggmmSL9oURRAqQ//0/kfktb60W10l/Fncix42PIs615DxPxaYbqxW+lzyMngHuIyU/nWb
/RwQeE0f5vCvnW5QOkEEik23DqY03zqdGyLTeqPet1+afe0OezihQDlGr/GhPQ4H+ev1T+Db85lh
se6gwORYc8An5AfD03fZsSctifDqFT0BeO78bDnZh1zUqlGRORAEGp+2f6jrI3iwMTDs5bpCPG9z
LoaJV2gsXDHtDO4NiXKZaK6o3VQTmAV7FxnjtbXNEnpod81+8GcUYSK3ftWPxLqtbvVD7K/Heac9
Gu4ULB7d5SXR/fJHGqy3izffJuH0FX8/qiT7kexL1xDcDHgYLzQZ/uspWJhLuqYJcpj4vqV8adH4
d9LdOiE0x8gll96Wnmz9iJwbE8+U6wvPvYeeC2Zc1NzFZgEeLbgod3JlkrrWjU5srzioxBYcHF4M
OxfFOJ+1HJuiqDdb8o1De4+0gL9lPAUKiUyJ8Tax3muYtQQpp/nXfXaYSUdGf4RNvWPMxsG5KwS5
DpFWjMMZlX5paAJ5vWf6TjB4m16iqRCiY8i4HF2ubeqMELIqRLpdjxlkXF+3z4bWK16NbVYywPsD
NYBGBnwTWekadOludVR90zNe6jv5MIzueCpv55cK7nv49R0jYK5/AVdHgDq3sizaljTGPJyVyqm1
IkY77QMwsc781mnP1iBIN3AdAehTAC8ELBZMKpc3gQVApzgqejSeG6QpBxfj2VLHW2NXOFGaH2wB
EMDoV9w40FJ5KaoCk2RZaEAJaI8W2O/tYALyxaYvs6IEo626KMGSAdgLa9DBMwTw3MkovhdgILm+
rtwiKwB7QG8CQIdRrdtj4ezumMqFOacRVFZ6d6p/xWbQ1P6IqRLfqPzWgkrJXGfipIVfGOGqHUV9
kTwaBQyyRA837njKxmV1KR/OPbeNeetOr3V3yH7qy0x0cEWW0376KNJgwijS6aDMx9n5JVCdu9vg
HtuAg+g1ZRmfZTsx9DpBF7lqjwR+da5eKSgTgEWS9H01yEFf7FCE3sD9uDa6vf4g9w1Zl5ps01FE
s7S2qPzHEUPHAeaCgSEaFBuXC1FigppR5xsWLSttkrfS41A5j7THPD0HkEo/zdOETOj+BsVW9ipY
ii2EXhPOhNisr9tWqoG4wCAyL2mVJ117HeMQGJfDmuq33QDGtCL2q4/kL6YI6Oj1RQUX/eYGxs9e
qo0sR1z1A3A5GP3S2ydqh1N9N4vYGnmLuwFY7I0LFyeOsfKyoq3Zmw6iSzvexLQ8qvUAzZqnJlHx
Wuq/r63yDQRxP6+vK8/CzsUyyYOoW4EvWiFW3fUAJsR14UtRSSKrOfXLIDjKvNiGpn1YsgO6WnTT
X67kYmpS3a9Yyaz+wDDBCnhb4eQoXjwD7xGoVrczq7JP207Pk0RCwguWEbuV9opbn16VXpb6ywB2
oEoRuH1uxh6E7Ki1I/8LpADjJmW1qf6B5tQGKqPd97gB+X/TkbJ9cPZDLgV1gioTUNOygwoC3Tcq
Erf96tu1/b1OZEHxjLvEQNKA9wVTD9ApcrnEgyTnupRgPzW9JZLynGlA5Foi/B332gU2HwOJIBAj
4n19KWZa0lrNbAlnArwu2mHoMyJnFnCRozemPkhX9NqlpYvaz3Vz5aoHvpWNTRd96p+16rNYEK2r
USR9iil4o73NWzBm05sigZlytQPjhIGRQrAjdNxfaqcqvZpr9YDudEqrG7uUNTfTusR3Ijk99Kva
B8h/ajdLjX9V2a/a1Jg3A7LtglwUj+QD3VfotN1a99Anz9wF+3ZMHQkZx3Bc7uPMa+lEMDWRaMbe
svxq9Q1JO2FQVLN2Xlwmr6q+j/SThCREtc2y7v+PtO/qbVzpsv1FBJjDazEq2LIsOr4Q7e42cyzm
X38XfebOJ5U0Is4MDDQ6AL1ZeYe11wq9fz/555/D7HRoYysNGm4ANdUSrwPpyzy+FNza3rp1EYIH
Ey3sYGtAzzxz0UNKuBiGGq9MTjVbMz6nsdmVGpqDVZA40vBRE2tSl/+SRRmvGRJheOLRIIAmJvz+
csnlBhoOit4KJ7nJQb05JC7fIpMD5b40ri0h7/7dRmbtsY36ARrJ01ahwmlUNxTnU8alO/MrOCDm
tFwZYaYyF0pIecQYlDgYdiejq2MGIdHL/V3B+kdXVpiXC0AxADEbWOGP9Fdh1e5z8KfxfiePdWqu
kZgwTvZiC6/VQpKL/h4U1pcRn53/fDAk6HnywqlsGmVvBIHwHJQK/xWNTWKFg6GsXKe37YFZY9Gp
AcUAM4NyIultVMNer7mTshvxfHBi4UyctnK22JTIf43sP5aYWRwMvmwGbhZOYWmDeLE20NdePCSW
XH/Q7AAShWFYI6hnTto/JtH6gA4wEPKCpP5yMhdWh7GUJuFUFfOw4Zsqe+6bonDQR6PabcfPz0rS
ZBPJZXn0wlGWNis7Z5m9M5/unw+At4MsLbB3VyKPYhgl7dJEecpfkz94MkdfeRze8yd+3z4Wa02D
Nw4DxO7+Y4y5TLk+a9US1k40rnY539hZm5rT1Norg1qzw8wqym5lJYFQ4TT0iD2j8NDVuhXq87aW
tlUrmCnCJSVXOKJmxaEajI2epls+St00FC1h6t3733Nzkc+GzfhcIPwRwmhQMOwQ3Bsy8l/zA3Rk
zEmQdnEmm7TgIbtNV2bh5rk5s8pcp0kaFyotYRVIHqdVQycIYistRKft1zRrVuabTfGNXJkY2oBN
1ArgFJLnd40+zrK2FgWwKS52s/44DWdXT98nA/xODInPv3PtHTQA207QySyU6BkS0YXNeRGeDF6d
nZKTCVitTDVd05taWU02D6ig3bwMe2wuLq9IPChbfWwe5UTdKW1vKXW3ybLGbqW1Ob51x+PwGAKS
AYtIy0+u4GzwYZ3KnBZzuCo+0HsooD2VzOa2d4tjBbUb0n/c37SsB/Zfk/0fe8xhrZNerVU4uac2
0r0K7FAo59hl3ptjVZk4xOYMSd9cgTSJxJvUiJ0V+zc3FaKHn1gXCFrmNjaMFBX0XhdOBRiCtCl5
gMdr8lL/OINltTcGV5lms5vUHZ33Mk1PE8o+c+ypHDiOpZUM3c01P/sWJkRrRqFF9gEbT8qQa0hM
KhP0r0x2QoY5JuMag8fNo4uG9Z8QQhPYofMhV2dUxVJP40cNoqzZEWRSrOWx2CrEPyt8ZoYZFRV0
WgxaKZ6KjDbOnEPSpgcpWkRkPuk5EHog+WUmA0XQRJPAzJUR4Ny2GmxJLw2L6nO6FemIvoeOAzZd
nD5ibax3mkED0Mjksj2Lc0u0tJytmMr9Y5hXyeb+JllCKfb1QkoGZNM/emzKsm5nZ2IIjV6V5VA8
pUF9aJvyFHY69+/dRHB74X1chHsljaVZivWk6zUhwSyp0+SBbFvb6FQAK11Q6iumbl5w4B6BlwOS
NrSWMi8F+EdkKsSVeNJS6TNNVEfN3EF8BC8QUYxTChbajP8V1bGZpdRWxjI0i9JYeTeWx/FiTtHq
B/kkUB3BHUAZmglftbGaQYpKqc8rFeH7zJTjAHDC70oNrVB8vr+Ay4AYY4gzoG+P6iYiDbbjmYu5
SRa4nvp9Wp24WjzGY+mEVduRip833Fxh36N1eOVBZvOq6D9D84aOtgOIwqBPSmLSaGHNgVFNGqlP
58nR295dZDfTIw4aR2ennd4baC/xftjaPegiBrqZBxeAnpUgl8Wc/3wG9P2Q1wSBtXDFY57SJBom
3aD+HL/MB/Aag8Yq610kuQIFxSNIEHO2BvL6bxTMpmoXq04u2B1KaHakbNvJ4wdS7yPBjSWozuyD
Eq1XICbfAazbcQd6WuMI+Qm62dUCym6hG1OwWKwSQ6TVEoXEDfWrjfaV/43t3qzRfzR7gdXu+KfG
lvAeUa9xWmfwun1j56dh11rzgX+cvLX24Z9ywr2vYa4vrpRTDjUN6osuBJttanY2BCZN+Ot4GAPy
++9kJeQ7tFbChBvnQ0SqSRXgLiPjxMIa8m6uQ6PgW1+IQbxZmp34pimY+hI3Ju7O++fj+kYA4x96
+ZB6QCYEm5bZqTUF9q5tsVOTvvK0ovGL9MNoKjeNWmQLw32ZCtYsKCDaH75b7m+nvw2ZsLJPr12P
5SMWfAWoPnT8MFcCMv9iz1Uq9VMDtCJqs5Hq5BgeldJKZNGcWgstgeg96SFJNWgEuvHvK7Nw45qQ
FklzxJ1oSUej3+U9D7w7GsuKuPXl5C0YWvBW/k1CcSPlBQHbBAHlW5VGm/GVNpAxfaiy0Gui1gTG
RQnfYyE1K1Fe8QjYkshydsHQgO8BhaiqKWyOhIOuRlfnUuuDdQJ1gX3ZmFzoArg7gzGkNBRr7L7j
0VWTp5oHIiyv7FQSV5ILy7wzJwByCwvJJXr08QsTGqtQCSgCvE9+WNYCSYwJhNIDhDRWZv8qRsRQ
gaxBuQu2JI1Nr/ZNNKEo1He+HJk0hKCVneqvsfSogXxv8IPS4kur6/6sWBWvBgdaBbCwYdmx9SBe
crnmvZF0KZ9EykmfPeBtpsdpNOWxJ4qyQw0bHgGB0MXozavRzPWZM3gBWWsIeSGWgIwFe7Ek0HbQ
alE/WZznbL5igFzgcJumulu5Sq4fAMYSc7Cg/w4V+AaWJrcCyS6Ie8jfArXzmcgmaknWZDoCiZzW
A22j19uxq1uqNZqCHVvRNnf4XejMT4p1f+Z/IFMX24r5qsUzP/OqSkXqIMkl6CdoxJijlfzRt8Wm
2PdODd52aSd4mZNZpfkXyJjGptaAH95SHc4FAaALdU+SualTudkKnuzKCWc+iwlI5kziKQqU+mkw
BZjX7IJUhLO0leGzPc7IqV8uP7PxBFoawHn92ClfeRNIR/DX+yH5/fYLCBlC9wHhycpuZ2vn/xgF
K78IMm8EeSzOy+C5IVcKRT/NzoA5lzzFm73YFLYJ0CO51ZiJeeDQDrDFvLr313sZD7PcqFIg/QNc
G16YH0L/s+UuxLoVx7g3TlHp6+JDDUhb0nzE1UOWxCvP2Y0lRIoXjcxA6S+MH6y/LvVq1CQVd4oB
lK9NAHXAOCxW8FuQj7H4amUp5euRnZtjxVpnIZqxlWvupIEWvU6+cvqvpw5vIjS0RTTcSwjUlg84
mzqlHiWhafrYl9oKNQFK9MoBStiEA2EK4Rqj2fVCCaiBohQtLGBiOI2X1mQupEsCBNb0iARSSMoP
8U2maFpaWaabhpbLHlJueFhYFyeTp74sWin2RR2lbFT1/Qr5s9qr45VX9Ho/YM6AilxqkWC5YR9R
AG/BlMDFia+dMtQWIjmzSxBv1egsLEnMi/a4xtlzHfQaaDJeKrxodoYYKbtkyPSVFWDEid860F15
+JK3k/nNkeSQQ5AidFOztz94q3Ur/KC2tLIjr3PMi3m08Suo2i1QiuXVO9sxutzy7Shlia++1OZs
BU7lUcfs3u4fabazFtfJpRnmCRuEOmkSQIr8nASuQhQy2SjOm1/gWN40dugC9vvYWY0FnLEpkY+X
ygyttXfkh4738mK5/AjmdGRwWDQa4yOq99DjCIfWrZ50uLpnEhPZGu0nsM6a6O4glasTXK6ZqRyA
5FjxX27t5vMpZ54zNcmFUOUx5RqZhIMELYaERNUubU73J/3KScWcg+UPsHxQjqO+zgyXypOqFmmb
+AoSg3oREWrKvEg04Ths1vkaF8efndxza8yo6q6LyyGgiU9/pXYGyjiDYDuZui2aIpC5OQBrnYPO
DDJas/X13Hqzq4JlO3bLvWJCZMVqQeukEiBLSePyLmIo87shicdZCYRXDAv4RovbrMkW/NRLrz4b
/JLgfVIUvHXMZ0dJ0jepKCd+70hWv9vM6KzTgGSeHXHhaiGTyW9bq9rUbuKEx+fOGRyVlBt0HGV4
e3/lVrEdR3KKLe4pcv8X64fXCbcDKp8gE7k8muPQ4rUA1bDfd6CC0b22m622FjwVfkYikZx/vm/v
KsuH/QJMt/pDLQ0yTMYeOD2MnOvr1C+puikgBlAGG5XToKK0Ali7TuUylpjboOlqBHUjLKG5VnJC
SKZ1TqDtstqVLQ65hXe+3PzfxsachahBRx5XVBgbJGeS6KkbH/t4JO3ayK7nUAR/Cx5fFcTjiAwZ
hyLO00IoUy7xRc1qul2e+SGc0XkTSSlkTwCMkOGPzrue8wY3PQkJqf7StTv95jcYYGjDOwY/iqXC
5OchQm9FnPrq5DXaIYh34GcSha/7M8qCXHCli/+/Ho9oTDCYoY7iiMibT1N/dAzA7Gs7/66eEkvc
AILvth6KaYQvSb1SfV0xe5WAWPoewnKC2XYPadljeaRWB9z/vO0c3qm24H7G54grg72+suEg4hQu
eTrkd1nF2SwLhywVx9SPOCd4ALQs9aYAKQZhhe+Zba9YJhWeBw+cjgolZchjXJ55PkbcW4V85kMX
8/gOkkACRz+2AdomI3l2n/b7N/fv09+/wftwSA9cRfo1zOqNoSK3vLTxqQvSRWKWNc+NBCjTuvCD
z8Lhfgl2uvoQX2fKMMqFdAqsxRLod1m3e6qEOuibsfCnrfzafUaH8BP4ClfxuOcJPBHDKXjDxfqQ
8qSsrGTtjC63y+WVD+uQpkSaF9RUBptAhwxCm9eRVPiVNe5RFdiF7ptg6mRR9coeprWY+vphvDTH
XKvClPZZqqgwt8m9/Aj9pdyENN9js1M3AMN7oM94UR6p09qG27rxqXgx/MDmve4NeGT9kfvIXtY8
oRsZhctvYi5g3oiTRRV0mQLerhzVrN3IUezBEq3SCR7XOliWPXNvxpldXVV93MSlVvgcBw4f/Shl
D8p0kDvTaF4k0Jkk1v27aXm079ljHvWK67VRkWGPDx7FPrOkehfLa23Iy0czRiA+/SOlhiwkigX4
9zPPOVbDSdIaPvJp88ULb9VamuvGIEB+BLdNRd4JNNjMIPrCKHtQFEW+ov0Z2yeucONgDXJ047DD
60cvKCST4Scaiwt5NoZRyY1RhkaWf5As2X4WCV0JqK7Tkogtzi0w1wnSkgUXVLAghM/lmEFg7knI
HvjJLZU/uuiUvhzu5L3yC60AJmq49/fBjdTJufWrxwIVqVwUwaHsy59hbQ6v6V/FmXfZ12CFD0Ty
psSWN3G1qV4k9OyuGL/xDGNWQc0LavYFQsZkyuWikDqpqRHy5GRAsOM1R3VNjYLdg3AxkIuHERFa
GTI4ei/Xj85DTNUyLP1w4iCO8agjI7oyhezZZU0wZ7foAq0Nc5go0DfJ/cZwXutX8Ve+jU4xYiVl
mwZk/s4e86fB51fuzqtE/z/GQUuNmcQY2QxD3wxNqU8JjPvSrnqLzOik7jObQ49dHJG1l4E9cay1
5bScnYa0HOtqXKyVc2aN7R6wYRL0r/cnlI3KFiPwssEwttS70R51aSTpjRmcKHyJq1dH28JLmpvj
DBmoYSUXfxXZs4aW/Xk2mnpo0ZpUz6UvoSnbDHflS7YTttUjWC7Xlol94lhTzMSpM5p5RHQu+9wu
eKg22SF0w330nJBs5e2+tULnk8fcV7WR4tpVYUiDWJgc/KnVTZK69xfo5qZDaUdGFXiBjLMpEUHl
pDSAAI4/bGUbW6D/qt6Ml8TLXrQnJSH52kKx5QzMHpKdkoqGAgmJO5lZqAZOYbW4JL50EDMyPNOj
foCnuZO+48PapXRj913YYlaqnTmQz3JZ7ae7GB2WgVc73Vu5sh+W/+T8ZWQHxKxShP5nQ9NgJNpk
T5LHH0R0Ct9fpJvjADoQ4mOIJVH0utzccdCnEAarax/Cjr+kx+hLaoj4Fvy6b+WHup0ZCZ54lJiB
mleXet+lGVFJM3ThlLWfvUfmuHt2HWfcEXiKjwF5M49eQrqVgd2YO1gEwTVuu6Wey1wPuTGkXcjT
2s+fw5qIh9bFttvfH9aNU4S8voJIBptNA4Pv5ajCgkvrkuManxcekswgfG6G4RqRwS0jyNgCPQ30
Bki1mYcfxDq50FcR9WNhkwAdlkauDiDB/ZFcv38Il5bsPYqBi44fs9OUzGjqqi6ADdEqFBwzFSoF
kM+w/29WmKHwHeDnJQ8rcnTioF9ajqs9q9eztQwEnSLG0qChsPSMSgmVNhrARCdsZ/kXzxkOmEVU
Femop2oiE9hT+9I0wi0noccPIi8rW+LmREJnCBsOvX1QXbncEkKqpgqknqk/9q1Bcq3Oza6ZVhtj
bptZZFIV1M9xrC7NKFEXTFMIeA3olnmFgGUbVMhFb4qUACIpvvPpZz9/dtQCVcyqOC/rkGErqkDZ
LBc7OvYAJLw0PnM5oH0B8BnVBH06/i1Q0QAkvtJkbVfeWsxzQ+xkAsIG+LtG/bZAdVoGX0j1pKw9
U1dVUXY4y1ecve+cAu6KqAQIQoF+9ZdDH8av8G9BTeTuPKCUUBOMrcr1wMswOo11FMk2Ih1RrCX7
HiLRfurwx39/UBYy5kUYAMw3bKE6mkslz4Wq9akWR88L+7Q1z9GaoOFVyeRn5ED04xHRFmFdZhdp
8zRHus61KCboW2GXP1sOuHgcYYfmEJAwbDNP3aHmK1qmsVl5rH8AYJcvAjbRmW3m7uzqfqGIge2S
cG8PKEabldVs1G1/oA4ywk65+VU6ufUKVXYns09/7k/wVR2FHToTdGZ9JQldGHY+IJiO7lYHtPwS
3q02QUaQY3cUd/Q0NPyjiPEs7sfHYrtW9b7CCLCfwB6jIR8HXsIMhDoair60t5FuA+0dNLnaWyJD
6xFBHnXSGiSNbsHNbt4aoAjliz+TVAMos+9SomrlPk45q6SJ2ZRoWLZyA387P3ehW45/lakng2h2
pWfwzv0JvOEVI/MBFPoikAGQm8KsH8R81SjugB0J0Y1W7Wloq9wOmvBvxYOxX3vMb113ePlQtkS6
a7l7Lo9o1Ql8U3N85/Pdr15OiTDE1v3x3LrT4JagcLEwCQMVemkhTmJZG5O08yOaZNuxLYtNU+iN
yXeGQQCBr1fsXaXul9VHalsC+mshsWQhd3RKtYyD0h7CF4U8JCflwTsB0vZ9f1g/tQb2mJ2bYTeZ
lmkF2P47f3LRh7pVTspvYec4D4KlPjVesHeVT+IS8tyT541hJ79sbnM88iT6PHbAe5zAZkm+V4Yu
LWfr3jctq3124fINnRWjwzepYNbTd4kGaNkzHzkGqhioJiKTeMxfUNWq/FlxuvciJeBqBCJbs2pv
AhM6tdsXKdkJ362woeKXYYmQQd0HkxWt5b+uKp3sKjFvQ5PTtmhp1vliuqP9g1SZHiYkdArTsMyB
DDv8aSKIoO3EblxTfLaOq8KSP2iGe/PF7E1x7HloH5SdP+TulLoAppf8F/BaYWMaHmccqbI18mM+
HOpqJtKwy6pNzH9VamZmGkG9JM9NiXuf0aH7oDWWoVqT8dwD757aMgJmeTuITj6gn/S72jRLFyQR
OLdJD2Vqj7ppQOSve4yqxzF4SigZKmoGkwrZWQIdnv5vmrsddNjsWXWkTfwbBFc7PQSmmYRjsPIo
/mSzmXkARwgKB+ipQqKNhUxSg4IvWe2o//55+AJohiPtpibFE0e+YlB5xGQpPyO7D7lKEtqJtfyU
Jn6Pv4SkLHl83Npbnmx/Zd6LBB6OBE/7KbIjgK4mpKz/+RlA4YIzcP8Y3jrtGh5z5Jbglkoiy0zc
NU2ej9oEt1DbZDz/O1a7B/kt+aVxnmo4RdP6eveaJI1z3+6yM65mDLIOC97bgDvKbF+pjLMAWbvW
HxTI8dG5/pQT451PwgcjntcUcm49CZoE8CRKK7hKgf24PNdS0sRFpy64XSnb5ZNPFWpVvGxpyEyr
74l0AFUmrddyk7c8iQuzzPGopZpvxAUubBxeDVI9yTXJTuk2fEH7MnBrki2YIuE2vCUgzcZt6K5w
a2+N2vqqEoCbAuWcJcG84GuuJBAHLa5krgdkU+S3C/+8Iyah1b5MJ3BKjBIACjYCxIO8ptiw3JXs
CqOjAILUwA8pKAFdznk+Jbnc8PBjOOWhhJgpBbXe/T10e2RnJpj55aIaOakxaP1acCssZVSQXozc
PnRSbluZZQX3d/iC+OLwet/yjawB5vTMMpOcUKtENPIIg0MQ4zQbSNfgJP/tye/fwDdgOQWzwSMV
WgZ+1jDxV/XRnwU9M874HKIcFnMXRQDHPsjbHn2cuFPCbYQ7BXh48R29WaNbO9MqMdx1DvBy0EyQ
PGhBE+ocppvaDaAakamaAiCD6V4BCl4CUT3gEqVTHFPLAPBFXCmcXtUZmGGzMYGRB2FfSjDP7ao9
96g9Gs/jm/aoPYxu92U8RQ9rabv/YZWRwgXcGo0iLAq5CcVeDUecnGAk+Wv6XJ0iZ/YMs/wdYfAR
geof9yH5J2rzIcmt4HGNfOpGonKZ8v98AbPUvAREQS5jqSvJ1jIzcCnS8F7K73LwcIrQbuRrmx/+
3N/dV8Xbf2YaZAsIotGxojOumc7xQSFRuEHC73Gjop81JPInb8uSE4cbtHfzT8K01xFcnuTMhwYE
Z4kggVhZ7+V+uL4//vMRjC82UCilRSomX8+6wY4E3NVDLJVmr1Zv98d786YyIL+MWAHKcFdA2HA0
xLJS0F4x/xXLB75pzfsGllW6GsqZAeYqNMAqoSUa3/rjnntXPAWB0G5+UVcm7OYrB5Gr/x4Hcx0K
c1No0iC0fvot/ebe07/Gi76XT/WhKFcGdHtfnpli7j/Ij1VzLMEUmMPFzxlH4SGLTGic9Dt+Pz4Y
A2k/7s8hS4sBrM3SZ4tfVBlZTYXNNmr8LOR1juMPad3mA7ilj3yrKNvBGl/ThNCd5udvoCCBzO+K
4WW3s6t3ZphVHpIpz8GtMNAJgiC82auu8W7s6gcBIcF37sRPa9put66dJYWFRxN+ETYls45JgS7U
QkTE19YPCKojtXGV5KWRX5p69lqIf6CyVBOIftTcREbek2WzKaRFXrgrt00emEVaeGXhlHRt2W9M
xcWXMcveDY0kBBOCDugvifVOQfdJ/xSJH0VqyfNjwDn1R/swb7Pk6/4aLC/LxRII6JsDCHmh6YCv
yjYiN3o0tB3cqSP60QwA/VUTj+BzNz3VQWMLQ4CO/jXc+FXDHjowcen/rACI15AQwjedxYIxZAJR
OK/oMeIO4XQMDM4a5UPRArHTbKe3SDUldV92jjQQJMGSyeW7v/dHfZ0FwycAFoDOt0VICGCvy08o
Kz2KYqOlx05D2zHhWnPiPzOxtaOSdwSFM1UNsdZjPG2yeqNFVp0/idz3PE1o3aoPhls0f0KOSLrZ
cSsLcnWjLV+GDiQDZEB4hNiq9Ky0XYO+UXoEQY7Vy/ua+26pP0zvrWp4Ep7L+zNx9RYs5lSZh24G
9J8RrlxORFvmHNhBBnqEBJgpRztjjE2VPt03cu1OMlbESyuloufZpI70OOTfWguq6VazjL62KI8M
Ev+cpk4iekWQm3XnFfPLGMcr5+v2gp+Nczl/Z3uO7yJFCdH+fOxqM4kKV+NaO6kLU+OmDZ1LS4hN
Oa0I2G7z9ONjrPdy+tm2L6CUsYMIWiNbWaMgxXtC75kQFt79+bm5CEjGLhqtCgpzzIEoxYKP1WSm
xxkQhC70xoCaWb/590aQ7FrYxmUZWqOMkU7X46bVAnrsde6L0rjx0kXQADX1NWqH6ywnlluVUKMH
SR5QsT+R8dlkU6mL2q4S2mMP0V41DuxwfJhjoJRlV4QYMtgkls4jyStyi0rPffcsjVul8+KnepcE
6J7K2z3InyLRidBG8BmbiT2gHzYPDn29KXu31MgA3o/arOs1xMbNfbK4ZgsAVLiWTyvHVNVnQ2uP
KSfs0kGxuaEnUzQ9x2hukUtIV+lPHP0OsFARhWuqfSEOJzR+GmIgi/OMpJkjvneIT9rKymTe4rCr
7y/ktYuA6QWdlq6hyQeVmJ8E1tn0ytOU1Dn02o/1YEUCUHBlsUcXeWD3EG8/aX8A4Zys+zZvPBMX
Jpn7shWSUFEbmIzMPn/ogDfixmdpOvYIVIpfw2q/4LIZmWdpgcii0GSg1Cqzta4YFyQyTmF37L7b
Fs3xKjGe8+B5ehrGhsBP9WJlpSHtxhkEewI4CdFOsrRhMvHAKAGlWijDeEQ2Z7byakC/SCimJuW1
aMXU4mUwg1tud+TQ0XqMLgPG/+ZLo4mEaR6PwFxZlQi9pIVaDzzE4ef9Vbs5pjNDy7+fbRShF8Om
avnx2LeullVg+N920xrr0ZWPDwfifDSMT6VTijeWYjRD+hYmX1Xwen8Q13k0xgCz96ZAUOMkhAFF
IILmgak0mhy0RaDsqVr1/Ni/9iv+/vUCgcdgucF4EZVxDO5y3mSxy1ItiMZjWcalGylVumsHfrL0
eQLbbSeuScJdv/kob6CBBgk79P5CQuDS3hwoCSAZzXgMY81rD5kckiCgNlTdrTnFhg+TtS7w60UD
gAHYDBFmkb5je7B7GTRVKMaNx0w3kDaN0fKdFtqalevIAkwIP4GFhgADG56ZyClTukiPFUxkX2ub
Jst1BzgGUEvzVWp1TV55UC5KvaxBbEGn4rvXu8mOIXxLwnwMbbA4hQQtJr0DiF5o6+mYuVLYrCWZ
l+m9PI+LWCUCgiWTByZWZgfHvRIbtRRNRwgOE8OITR6oQ2HQLX1wEhC639/Pt6b+3Bqz2NQwqCJO
8Hv7urRCqngyLVaAo7cGBJZFHY49hGY1lmVtQlqyG+R0OkoAewUvsYJt9KBKr7zwfH8s4lXYggUG
dTIoJEC1iqZ+5tZMsyBW5LybjlFVOlH2yTeODmB90prjoXnSQrQ36G+RPlg1oNvR9Bknz3noJsYO
TAcVeo/738pHEWtEXzg5xq/7X3d9/YGH46eaDpZZEWWEy2M1aFpuTPUwHes03McKoCBGPZE6KrKV
F/nWki5CzQgskZLFEb40pJadJg5cOx1nvX0M5cYT8+jl/lhumkD/JKYZ9QQYujShcXJH5QFjiYQI
IUshKBgMP68M5IZrgSkDFhaP0tIIy0LDplIV6kZVJnDJFuA2xL3ghprQWo1StmbU6dObEtPeK7io
MfNporYKGPS2bRpqgkRbtO4P+tYCIj7ToFiP6UXl+XLQWTaUVZMI01Gh2kHBxsm6/AB6I/e+mRvX
PSJfXVDBxoXKNgvpyjINe0Plp2M8RM8FWDHSubCb5te0xjZ261yqEqAboNJFEZ3182eFqmItpfOR
9snfJjWsAr8Q1IksUAb7dUvXyjPXbhti+jODzAloWzGU9CGEwa51B2jDCNVvufAzHsBtIuq/pd6+
P5U3N5CK6hM4VYC6x6V/uWQzCB7zHEClY55shU6yRKheqBkYzVoSIqwO5T9TJzvTHB40cL/SYo1T
9dY5QTMiKBWXzBH85Ev7QyLUErgs5yMwlLPZSGHlcqK0JoNx1eGv494DSy9qe3DgEFExx3FqIi6v
Yw3JCy31hMrqJ7DJErG1glwlyUnSXDQtg4XLrTjDrbrakmZxB2YfitJsnH5C5jPJ623TSqeV+b92
nPFh6MsBlacAro0rQk+Rtk2h4MNG7qACxiJKZsTZYn0QXqTKiZXPYS3He+uQYiIAKAI0G51PTFwp
yiiVp7I04/SE4LqWHGAqNkW2FoHcOqRLRy5INCWoh7FFL1EsjBFa7fNxHPsMzeUJ2Cv0uiFqBAKl
Ifpzfx5veGRwvsHlhB4nbGRWhr6NqtQY25A/CmXLu2WcvugZp5h8KLV7iCLkbt4Imt3L41rjyo0T
C8NgEJVBCyCA1upy/wIdrMsTjWD4JG4bf3DFwZyLbfstdB/3h3hj3S4sMX5IzueSUCUYopEXm1oB
5QeoJaNJe7pv5taAUOxYiNCWfkr2QpDzbDbaopyO+kNm4ozUr8+lYkqRWa6JYtxas3NLzGsxFSC+
CUpYalLHUP8CRmg2/DFF/zav+7R3/v24gBrCpgfw/JpZLYwqfkiMZjpqfGZrUQgglmBJujXpOeH5
56JCgTTw79u8NUIEJQsUE5Q4V11TYjODkjcXMUJ0JMjHCS3dYI4rQFDp9MkKWG/N1uL5ncWOWajr
QWbg7eVN/rEEjh80FeKuXLFy6yJFqwCw1AvV+8IRdGlGbkst12t5Ok4GAIhdeSiHwlLGxAkSdZNm
+4SzGyBQhiclHtxibl85ZByCP4b6yCtmjPT8cdL/dPPv+xN947K5+CrmFI6cMHBcDDdoDNHxrPcb
MQExDvjBUhAH3zd1c57PJoA5hoGOQ8h3SKWEopwRWqDqI4Z/UJMjBnZuMmCJ1xjBb7ghKLlC6wTt
8bhkWH9nKsI0yeYYN3bLH4PQrQLeNqJNn30pqn1/dLcumYVoUcSljbubRbwFwpz2jVTOR4DrOm8I
9MnhZISCiTTXm/umbpQVAJ/FmARgZ5frk9mx5aTi3pyr+Zhmp0Z8zdO/mfa7PeiJFc+PbfOacW9F
tWtzC5hKMNmtaQDeGiocDyAV0R8LXAbzDvI6Rwdom2FW5TF184L+1uMZOlI0XZPbvnWlIrmK12EJ
V1G4uTwzIqj7jEnAiztAF/dZOpXTQdrNYgyCAyeM1jbozXGdWWM2aDPOVciV6nxUatQee4CE9diu
u3AlZr2G3S3ZCDzsaKlARIkOjstRtRMc9FDm5qPcWzmk1pFur46G8VFAfjOnAHpVdqJ4PdeYQ/Kn
oVaA7Ej6BGnsJN3WUHMWEwKVyawyxflRGf240kk6aA9qsRKU3DqwyL4CkQZeXHSAMOscjLU86kow
H4HYhjZZIz11oJ43+7QRTCOKe4uCDNss9fZ/kSVCjwEyNsiLKmiOZJa9nmhFNXDnHbX3FAT3IrX0
EBDxTV6PVv52/zDdWHR4WSh5w5cEFp3tHUzR6TQh+OOPEYgEbSHKBVK15f8j7cua5MSZrn8REawS
3ELtTbe7ut3ebggvbUAgdiTg138Hz/OOq9R8RdgzEeMbz1SiLZXKzHNOum36vDrcNvUrG6GkX1Dm
gvwEHkVIuqkqJox5UhIqjbNL4/ck1/mmjBA554NhBtPY6JBlAAx5aDQA+ScChkpnMnZ9o/NDDEf2
BF3ZIsxI2vhTTzKoSzh0R4WQOytNY7/Jvf6emRBRd3OjCausdLdF01c5koeR8ckSQ79FttnaoheC
P+ajnjwNSez6ei7KTQ6814qXWrhZftXbXTyNgE62lV1e9V3Nkr6wzmUf8q655+Oj26Jk4Lor23TJ
HV5aUv0RT9KynkRunTndoX8BDaQTIqFmmxTlwUgfaA5mMJEGWeKXdrxjX8bori8gBzton28vsI2D
q6wvPoTgTah7QNu+kVBB7a/xPHyIbhSb1kaCfa0h7m3fFo7FpYl5O18EK53Gp8ErMuucOXekfKAN
AAaIJWRv7ukQDu0DRScgkqr5GHZkDEywE7Gtha4f9vQ3Y8VzCDc6Lj0VU2VkbdZ2pLbOjq6FliYC
mqVrT7z5Cf12Pn/bULYQa3rd6LrKOo9BYW1ysudBmQd035yyZltHm/zTfxqTupFMAXhVzjGmFKl3
B51ZaMG+beFtfw16gwBJwZEAXQ+gaMqQrKGpJrfQ7HM7HAfys7U/dpAEe+2jHf9em1ttd9veW+8G
c4CMofwyex1d8aRtZ05NAoK+M3bmLi3eDfyg5+2Kkbfb3kIZiVo2gYtE4VV5jkCSpSUZWDzPMgF0
fSw6sHKjqrRyzOeZud4MoB6A85xrSfiDKPkWreVQ09KIc+52pAaN/BRqgZaeG+fTi8HW+iMX5g2w
SmBAgMBGtpMqoUCeibjN0tg5k5qHNVrHtE1hiRWY8kKzACCpSB6hLIG26TdZsmagurRoiyFFVbNr
ja6BbgbEdxp9zMJiSNItsSd3V2fSOMiKguqtp8kDtbpyX5txeZBOxlbW8m3EjE/6lVDCpY8rcY4J
LvxLMzEwE4nKObdbl37SdL+2v0u0m2n72xtz3njXqwl8HXYGAR8xqPTesEhBzAuU5K1xnpKNo1t+
+Z0MO2dcgzi8XUfbtPFURlQOwCKyydfDSWb6o5ETAy/IOt+DTq30zcbytsinNSu3+8IDb7Y1n2vo
P+F8K+GShytUd1rHOBvTx7T1PkIAcWuitJ7pG9luBU2DnrY+IIudO6Htap8S85BBgLk8phoatN43
ENJF/434cXum37BboPAFGC828jzTCKMVH1AT0L6nqF2dJUi0OjCB9vKxqj+19fRNdEZQI2eZC5DV
xnpgsXesTFH4e9fUH0tdvq/RKUIK84c1uSsPz7fHGf1QNiYK3hCZftVpGELKBkSH5tnQTpSXvhxL
H7BEt0l25fRh0PxqXPHuC3HCbBLW5k03X6PXm2GQcWEw/M2ZP42Co1k/2rAyZ36sZ4HWIW7QmeuL
h9rzSWa9S+RWd1gQCXqMm37lmP1KBl3vf9AagR94Bn2Bm1jd/25dZkKOiX2WTeRtTZrxXR0ZwwHa
7e25tCvdr0otQreYLfzILclBQ8c2cKhS/FzZHrN3fvMlHooCDmoPaFxVHpNZ03ISa6l9psbgO8mW
ap87ILBbl/kGGITzhy7Q72q2q+j2tuW3OwBTcGF4vlYuXI3eZdRqbUxB5lXglBxLIF44XrIB905a
9tgmK++uhYw9eJlR9TAdUHHjQMzO4sJg5GoGmqAack7CMnnfjxIE4HvtzJCChNxc0RW+I/3Ws3Z6
tdIHseAbYBruDoIPM6JZ7YbOLB5psejJ2YLsXcot37O/yAhNLHAOepIGaQ6ayV1Tba3Wj7/DTZTN
tsoPXlQdRvs+Zcc4zreeO6x811tvP38WqgdgTnGByFWWwHQhwclsSc6aYx6s9ljFoMSejE1ROrvo
z5tgDceCRJoNKD7EKtFydD3/IjFsaTkjPfeAwNZhA57UOZvIxh1jzyP6f9818r60jwkb76ixFky+
vXEcC202OjInWP836dleFiiReIKeO2srQXNJomfBQtY/5+JHXj/RDwPosouB7acZB/YRnVvjsAKf
n28b5ahdfYISKOnAYTdDKumZVIGh7czsA3pPkTy9d7s7Bo7w2+fr7d13PWDlYFuuMRWaNtEznr8E
+reQbKLViF4St1x7sC9EMrAFPgL8M/OlqQgwWXRT0nGbnocEoMrqQ4LSG7kzJvRy22V3RHaCofGC
bvLoPusfb49zcWEvbCuzCm0fBnZai549uk+rxzJ6ivNQrjiPXydUWTt0dlg4JuAwBrJbcR5oYXCK
NrfYk63p2CF1HtnpJqaRAA9C0bJ64zEDheSuttDTkXbg672vW2P4mFZxVfsMSOjoMOht+rWGYM1H
zfOgKoMiS/HA+AA2B1GO0Cry8B/Hm0LPgcsQaVJEhy5juhtUUz65EMtAL+9GxJK+ApqcVgHYekse
pIPRvLiO5J/sZNS+ltOcDcApmOieWRy3uyMnSk4gDNH6nW1XSBMaKXoCA62w5x/ttDyQWZd/7aYW
2kRg/ABZqRVBJilv0IhEkmz4KPU+kpsiJQIwTcvgQcEsoHXKrqZFkEFI/ROjQ48XmVNqjxx0XuAI
Q4HUCUboCLqPQ4PY/RUU5RY2gRyQwUAH+Pit4bIt/IFHTvEwwdd97Ns+B4k8YBthZuR5HVRNxDdg
HpOgF+zdfABFVqeFk27FEI9Chq3dEMxNtpHOJL8RkrQ8aLlA8aU3zdLba5Njx1+5V8Hj6L1T1ru0
tMGvOfJSWC8jJF/DMUKH2kquX7nZ0P0zt52icocuGxP1WSXq5FE+AIWY5KFdPphT4HFf+4r0PtZq
fA+/cnv7K8f8jbH5Yy5utVFvpso1sOWRXX+yELy4aPk3Zftnzy/VjOq8eeOWrl1iTNB4KScoTvqj
RJohiJkPbL6M/9uo1NdeLdBNqusYFcHS5e19ZZwJXYmMFcfxa0hofHNRgkRAiEjseuZ6ENLIZOJ5
qLOD/rX9ggjeL8fX28uzZkRZnq6VNlJTMMItAbWTJ4NnAbGhH+j9xQLN2i4gozIodHwVd19jOJXI
S7g+3iKAPULTwxGv0nBOVHN2FTeDnPMVm0uDQwZofvOjpQxQr+sZNBpCh0lAhYgy3c+jY+XGu1Sw
TUtWnspLm/zSkPIet4g0pcnbPEQKMcj0U5n+AEp1ZTSLRlADpyh1IqelNuF4zqRTZzZiApqX89fO
3INK5/Z2WLBhIFUCnQ78iVBQyWK0ltszvdV5SG22K+rTCEYLPq1VMhbWZW5Xg8YyyIWJ8YsU5sIn
NDLNR3Rg8rCQ2pkM5cZt3YA6n9mw8oy3ryOa+QjN/SEQ5IYkFaIrZdNFaGMsNOrxsOuHeTg1Xct4
KiHqPxaQUIVDtcHpr/IHu1HXMFkZPARQJJNV4IIXIE/vay/etc6fdRFf25qn7no7DyPJBNOxOEWO
whnbdra9qeSfb2XUfzBZ0H5DN6ZK2BnniSGiyuJhS2gXFlaZ77RG6BADBOb4zzfbzL7sEPA+Agsx
b8aLbcAKvdBAbIqeeX3foRzYe8e0WauxLu1ovBuR+kAM5oDH8tpICjk4C6+IIozTc4c2FWRsQR5v
BX8+FHCxot8KPYFzr+e1FTvmJMHFVoQbrT18M7LjX/w8moggXggREzRwXP88dBlRKSmBLmiSreHc
02Jvl39x8uGW/zWhnPyOMnvMAMQJ5QRmik9FfnL7n38xCrxsQCMDbjikZK9HkTFN1ysLJtIKcZwO
z4LAX3dWNvCSc0HPG0HLOBruQPNybQUJQgQ4AlZaAxwEaPXSzLPjfKZsDcq0uLPwaJ6FbZCK/QUx
vti+JG8q2sZGEY7l1rPnRRHF19sztuRd0DH7fyZ+vdsvTFDR1jYou4vQi58c+6W1HBCQELS1ACmn
rTVFLk3cPGt4PmCbgY7weuJy6qKVqvGKcEiLI7NZgPNolMUmmdZadpbc8qUl5eD3hlZNcU+K0PA/
y5XIbG0U899fTFlKOLBbFfT9nHSr2fcQt2/5/dBs/3hhUHfGFqYop6GAoVjBW8r1kkrLAY+Cjnt/
NIrDpKcHnjs+M1bC9YURXdlSjo0+EldLNNgCk+eI3gLowoY5YHK3R7RkZYYioJMSSCYQn13PW2O2
WqmJgoc6+N6Q/41RXqq/T+gz3FCdRyvzp2ac5rtsrkP+a04Z1DSyJKOkhLkvbQLMQfvU8mZnx5Hf
NXu7fu8MP5zGt6DRzXZuHNp70Gu1MvSsOIAb2ejjQVubgYXzfPVJiuMAOzDjzMMMJAIF2HCS7xJy
uD3JCxsfJlBTQWMMYgZPyQVMOZL7k1vx0IS6UBY/4WV828DyGH4bUO6hMheOTGYDFEk6Zh2L5lF6
u/9mQ/ETNW2ssdUaHvbus4hfpIucPV9x4ioTxv/2x++BzAO9OMZGbwtAjRCGADveB6aRds9u60Go
zRniYCjr7h0UBspdRoxkixc26iaabuxSu8uO3QDcOEtMB935Inu6Pfi1FVSOCTikXZrNE+y6z8X4
QxPf/tvvK+ci1bvRjmJMLsmnree0d32SraT5FvcIioZI8KPRHhKx11M7aW1Geh0R0dDtxbNmnM5/
MQRkMBF1460Cdtvr3xdDRmMtw+8bie6byWlo107q4iJcWFAWQVhpQaMxLYBNB/oh1QO69nBYnCNE
81DRmp9BahRs4XqKoXnNQ419TYeTXnxp17DG80deZOz+2eEXJpRBjNZAirGBiR70arwKenOnP4/u
Wlp7aa4ANYY6HDoh0LKtPPBtHRCHuscDJe2/AgTcWn8IXP81jgsDthKbjlEvDSh+8NADv5Im+3tO
9HsWZz9v76qlFbk0o8SnKOEDNU5gxhbU7+i9kWgB3dy2sTJXatVrlLalDZOJocS9b7jvTffHbQNL
a24BzQwNchRZAD+5PhqF6B1dzHNVSPMAEbxXoj1UFK2t3fSHKn3/LAukSdCPQEF7pibEjMKmSaJj
LG31YRBQewIly+3BzPehuoHBpvavBWVFtMrxBppgMNFU/yxohpSnPJZ1+57an4bsfqLJmsXF9bmw
qFyfDRcTAF7zmKD8pecv+Z9qOv1v1ixgndHAiiZI5VD2fIatSMpDEedi0xjJq2c2AO21lm+RIJM+
8MobNjmfSn086pG7uz2l8/q/nVIQqs3EKMjnzxNwcesVYzWNg+1yhJVAQEZJcqqFfaLFh0na+0Yf
1kTclif0tz3FVcdThfcTwS0rnBdWvQqxchUs7nd0Af/feJTpbM1+KkFEz8Od+dP+9Hnl1xddAiZ8
hqdT3GPKaXL6zraQseLhoO0cF2lz/S4v1/bc4pLM2QlI0OlIlit7zorx4CppXIRge/tWI/0/xcOW
tIfcBLfeintQeyH+2X4Q5kX3JSwCOXq9/gaKILJLkRGRuUj2kT0CdTvGaH5wRxGADSUKdIjwPLsd
GPwTq2Q71tbnirHPoJLoAvRu2YEACfrG8Jh3yKIud4O6AoeH1w9rb7jFySeIZYElmQN5ZfI5qZq+
7jK8s4Tjt69oncfM/HnaA10xwE+hGcfBValE5ENe2rThoAk34igwJrCSwdbAPtw+dIub9MKKMule
11scfalFiNpWJ/ep/TChYPX9tpHl6fpnKNCmU9NQDD13Y47XdEi7U+ftUvncsRUTt8Yxm1D8sU5Q
horn2cqK7VCdCvu+qoLVlMTaQNTzgDyoFiewUvffxupFNA/9Ggx0zYTyiHGYZlEp54GYZ9RyPJDJ
T9u/WA4XrJwEZQGo2SpzZRfQInaTpggjN3qwRuhwUE0Hk2y91qS+uCizCDAAY+hYUzM4cWTVk1bg
OSntZmcMqV8kqFmSaFuuVe/nbareHfPTHa0SBGkvNbbQWQfm0w6+g3YgUY13wHq70Q9t/C5ddkj4
15FGm9uTuHR7XFpUjmfujnKqWl6Erg7dHu9DVJcrIcbamJSj6YpKNlyDBU0Oh0Y81mg86sgJnJh+
24R2t83Y59tjWnL3v7wNoCPQEVD5EPOY6UXm4ZwOOt4v/lgGubspvthrCLKlfYEkOzLsBH2jbzag
JcuJVjU24OQeKvYuv+unHeQAbw9maYGQlYZ6E/rKIK+kTN/IOcinJxuejb6CIBYye39xjJAAQwvq
DPUBRvP6vmp7gzBa4XIckoJ/hlhKA74unoRMQKDy9ljU1uRfdyN6UIFRA0gNeD9lMGgrjTptgldw
JlBBQDGx0HcxS7e6GVY6GjVz6KY7r9xde2wueSMMDrBJ5N7RIDT//UVMVrOSVm0ica7qcVuxJPDS
Vzb9efbdQkEelTdAQdEDqTyiaMLkYCZDFlInJ89NBb4GawAZU9WJaC21shC3I8CdG53mQg9KPNcD
qtKml7GLFt4yjXZ1kr6zkmEnAJme6v1AT1E5INTQATGyXsyBBNQTZyJ6v7h3QVDVZVAVNz20cJRR
v9LEsnAmrj5s3s4XM02k6PTME1mI9vTPiYc+FbSmgHLmwNa0Y9SGoHkzXZlSFrUbC5o4fZ+FWT/u
CrQRJ6d0euldz7esdyDEiqqQDPmGpNshY7h+0s3t3bw8VHSAQCcTB8hUoqfSEWiiQaYEd3Xrj/FP
c1aJdI7mGmRgYfNinL/tKAcU9cLRa4mThVyO0btOcn50UpBDi2JNxG3REgF7IRh7kDVRaZtcZ9Ic
WU1ZaMXAjTpfkqSBxAzZ3Z43FWDyz8JdmFG8gKhJlFemmYVkCqB8lQbINvhTEe0mQ3zLhA0fUG8z
4HlEbD/oJTiovW5vmwOga/q0daEer0t6vP1Ri0PH0YUb92a6BeWbGgjc1FTiQKUgVzCPUZT5bKX0
u3AtweVB8BO4RtDj/KJ/uTgaU66VIyrdOLO6mx6aokEr0/BCmvrM9f7D4A5rhBWLBl3Q4+IaRJlD
ld0eIlkns4RYGGsfk9KB+q9ffu4zucmGn7dnb9EdXVhSjqLlIDYmIOMIweloGu81gCUMjfnERbIf
IFW5cicuZZYtJPbwL5IiEORTvAzLPJbUTMtCyUDbotecbZ0ZDpJbehx0Qx750HTuNkYCisesB/tf
IeL6YFeF4U9J9i2qumGTNAA13p6GxU3kgQIK9Wi0KqpZWVdCaQBYpSxsixPqzH49Nb7ZP/83I+pc
j32fGFMEIz6iQTsEe99tAwt+DXAJHH+KTsS5rf/ahRcutF2YQbOQjY23AZq8nzNpcXVOULPc3rY1
L5QS8M7QDHhyNHggwFZ8aBHB/FDBtzmF9aVpukPSt4+3Tai8WbO7gQ2o7ILxAuRqap8XK4XQaYEJ
6wCTLsAoEAk8ukGC12ZBYaLXp/5QZh8mAARqkn82JQviYdhQFCCkUQbFiLJVt/ZNCzvl6puUF1ht
oolRuG4Wepn1CehxsHYBhcrToLZ8OTxz0/ELQ2xE9wA2IGxm/Sszyy82fGVmpyvBxIKbuPoWJZbo
ImaOOpq/Q7QT2kcioHmhZyMErPsq8nOIVe0GDkap26uyuPCzlDVuNngnV3m8FWlSyU5iUWqHtQHU
2fD6MCBPftvK4jRfWFGmWY+Hyu1jDyFZsvfYO9Iei1VGvfk4vNnCFzaU6YPuqZe7FaaPy5dfbbGI
vfTmpxv/jNBW24xtkFDroNXR3xxTAJjBtUbRG6NCp7PebIoeXVihre8JRFDF1+5FX6VSXl6n31aU
darKpJ4me8pDMDhABMIcum2ep9kBVIhGvkmFMd1R4jUfmWTNseoH7QHZrWyraXWM/vOIBS5re79k
UbRSAVv7MGVp87ZMoIXH8hC4p0dt5T5b3je/R62sKSRSxghOEG2beuG3Tr0Zh9eUnm9vzkU/e7GA
8wgv4gFwyllt42LjQEZrG8fU78efLRgHPJCD/DdL83AvLOlF5yVgGUOnw7CLzfvpACxWY/358wc0
Z7/nbB7uhZGuzWQP9Zo8HPpTHVcbEh3dPFvZ9Iu+Cg84C2BTlCZVdvWsr5Hrnnt2OxYFTr+Du2Tt
Ny8/FeXX23O2uL9+W1LbtUzeTVh83OVgDzlN/RNLyd84pwsLytGCfKzrjiacE7rxHwzxWJKX20OY
Y9Y3nunCgHJEYqAWWMcwWYZ04F1P0JoHx+4j09/PgQmo9fxx7QWxvD4g7qMAXqF8rJgkpRGxZER/
6yR4C5hLFJ9bHu1jL/I5nBWi+J6tjHLxrELpD8wowJKiNeN635Vwg9gQeE3U9ufMu2sJ8x1trQNR
5Wb8J4i4sKIMbCLuOPCB4CaRSWgPQck2ssj9wQaKzhwKf7KhLzG1zz0CUAmEoS+zFiygeLMI5HE9
3m5B8OZLJw7sZthYaMnqnA0krZFr6Z+pUaxl3RYicpQ65vL9LEgKZY7rWRGDmLuB8L1pBRxSO25k
8t2yTrn+qbsndO0pvLgG4FEC7SdyEW+kKdKOYSj9HI+7DbQAernvQExa29Jb6aNaMzT//YWTEXTQ
O14ibkLrQODQM+3w0ojXRFAXz/7FcBRXlpgIzqDgipe9fkArfb8S+6jIzH82ExZlBsWh9Kryymkt
Os9Yg1HUxckAb7pRHLOiDwBNxNkEAmYTd9tnWqy9B5eHBZEAaO4Coqoy45Y5r1rEnVlommebxvdU
eCuX8uKuQ5Lt/ywoqYqc0gFYBNwBvVdCtAnqOqn+JY3vtKqGFmMSDvZaID3v4zc+7sKi8m4fiyit
xhmakifaoSIJ94UA9RWkyGYtp8Q7EAnRX30zJflHoHHf3/awt2cUZGLX25HZZq5nFONtSHE0O34o
65VbdTFI+Hd8b1BvDWsR+g0YXy0tv5/iRze133U26NPZGjZhbTCKi+uTfvCyeSpT1Gvu156ta7+u
hFS91ulTPmCq6tOwP9xehuUDBTgFqI5QPHmjDidSrZRThk8v6z5omNiLkmyScToWk/EpLS0ZoJD6
3Hj9c9IkYdKvdfUvDg6Ua8ipzjQ/al7blRrVjBkY044Q9TMBV3kq6maNgnep4RL5a3RHzBhjjFLx
fp6ZcCtnRR4i8xmAOQq4NmMzOXg1xiZkxO7QQteNzLdPtnyfdtM2E/ouyhMg/CwfDV270aiPoIDd
DXUagkjj6+1VWJqEy69TvGbVFZyBPghBc5v7cev6VfbhtoWlgAaveWg7ANONQG+OPi68v9VTC1Lr
wALxHID5FlTb9Q4Qd18/IDrAex5cuvYavcNSRHNpU3FpUDAoSo3Ocx5/ZcIO4qwPePU+wnRm7c/b
41vcx6D2BtYBdU1cE8ohEXbeMGogfKLWB44GQl57xzIePmfCAXElubfF1mhiYJqdL2lWrgVvqqDW
r3vp0vy8whfz65Ys4W485iFwZGDuyPYo3QOuVu9Frd933VOsJZuBoHG3uatRISpkIvwGyYNNn2yS
HpQsOcgiEXtN0RTYhbZyuSzd/aCjm5lM5sZjtYhjJJ1MuIPJMcZdmT7w91m7El0s1adQDIURjM5F
p4jiz7OMWE3p4bVb1tD+jKDP0D4ZThnwWH9qXajlRdHWhX6ntgakXipmXFlW4jUjbyNTmDqcr4QI
ZwtJVPlQdK9D9VoPr5Y1+fov5O+dhrDSiOxtu+Zc/j9jB7pPhxQGqo3K2HUzdktBG9zdehXQ+ly6
xdyQGwgAdn/x4Xn8FHd3TSpWvPfiCUMGCMJ14OQmal68g/qGAOIYkx6ZIXeAi2ktSEQ1PnXbfZ2u
gRgXt9GFOWWTo4Ejb9JkQMQQP2Wy3mvJ2VvFlayNSfHUU9oQo7R7pE0sMDDU3n1jfDX4CTDho5Hx
7W23sWgMGCxACpF3Bt+femxlDZQc9o7ZeEEqtw04RZj+pUIib0q//TdbyuxBesAtmjkflBZb1uI9
134bNb/H64fYdeXfNrYU/EDH4d+BKbNYZQPulNlYwsVOoyew+UHjWA9ynIXblpY974Up5fKyUqHH
EAlGYoF84015l5l3kaNtY1YGIwVdawgih96tw6oSKxHe4n4EwyYSGmCKfwNwnTTSEK+A0zXcJOjk
zyatA7nGDrJ4c+J1ZqIsDYIKtSfSzb3S6HrMpJG4ezc+tYxvMgFnHu068R6pRPCQ6Su5msXVu7A5
b9uL24Siu4xkEja95sjNLwUYWYFS3oPc6On24i0awtShpwB8l9DIuDYE0JtbiK7GFZ0P474cBTSx
0IUJQazY87u+fLxtbnHBIE/wv/KzSrSSdHFTdxL3UB5D2cJ8EeAaIGvJwV+xnPqwATU3BDQsGzHt
G2SazkTZVfCK0stB59T2x4iiHOtURsB7129J/tIwvfSn76zN9xXaKYSxS3gGkqVNObprpa3FOZ7p
YE1AvzHHymI2nZ73vYdd2vQPdcsn3y1737anrcUQBPz5BINNC/kcULngeaycxdiBVHcEAt+QouMU
poR4EasnfilavTSiDAgUyl2bDmCBAOf5BnQUHD1dt4ex5JYvLSiRoyGZNLuEYAXBKGj2PwyxJ4nl
d6jzmgD/3Ta2tD6ziDHYxlB3RCvt9RkYPby0Y4RvaD4pg7pgp2qAFlvyYPU4DbdNLe1/EOKD+cMF
EQteI9emKrSQIAhwwZ9BQApubooW3VVrEMA1I8qdxmk38oRg8hzvpRDQJk+3OQTB/ttIlMvMjgyo
TlsUvBbiBOamgBT3WrN2chY32sV0KStTZAADVQ2mS5eBe6jX1KXnXaT6ibnRnWDZEbc5yhimnjHH
m4AsFKR+j/Rq0EzZS9/bp8HU921ZfY8Tb2XaFjc2erUhUYNOJ3TYXW8AYQots/AWDdO0Dh2C1hoo
11eoHKLTGUnO22u0OH0QFLEhPwGkkyrhWIGGvm67DOB8vcNdrFO5d5lVrdxVi9sNHPAUYFDgndQ9
LbhVJNrAgRvMvCJgZm0HNukN3Mey2N8e0OJJJeCAtnBZAa2tZKwGjXlOowOi6El7V9kfmiTeDX3m
U7YivLU8pn8NqXX8Dh2rNCoBc6t66KKIYevJl6wnK+uzMhyVbQI6K3gzTaCwdGjkS+5+a9zHJK+3
YHzb3p64pZ1g6TPnDfKLzhsAfTaWeWuTmIdxN6Hjith99h3IhLUNt7S7oWYKKgjwtQCookQTubDs
vie4feQo7kYNVywYk16T3niyG1TGefR8e1hLEwiPbYHZCs1HYNK4Pk2u5HFc60DR1k0TFO4rM5E9
0dpdIc+3DS11zWBQvy0proJTwBCk3vKQgWgnMMcEHdPQzzq3YHTcxbqbBdXYdEc7zqDSqHuvPYni
oLd0Ddw7HsQDagLmIyv+i/Nw+VWKN9FSlophwHmorA/U/WHoX1HOS3j/FyfcdRBMIMIGNMNWBm/K
gidoToQfyaot6U7zbSK7NU6hJW88a4F7CLSduYf7ejFJDhbWwQQg0CwhaOn2m7gvv9CuPrWmtmUQ
u/NTY+VYLO0fnAmgBUBjj12kZA4aJ+4K1BE5gJQT1JXFowklXaPPdX/o19zkmi3zenhoKOtcZ4aL
odvmU5Fu+5xtYiQEomja3N6sS6cQaT6g8tGwA90lZVSInEpdGx0eWuYQMscII7BbGW23z3Oyq/Js
pQdm6X2EXjJQ5KIJGh3dilO2jcaGUCqaoEcOKi3Sk4d2+GT13l3i3FloAcL/dfKGVSn0eb7Uyxt9
bCbUuNDi/eblbic5GbQEMFsnQVYp6c5R2r4rkCTgrrW3HGRspyLgJbvXa3lHpshPZfsX7sfz0JGN
lBo4xVV3B2GXdDQpcLhQdzvJmn7kzAqqTBygi7CSwFvcPTM7JvhYATGx5jW/eBBiT2al4QDdUExj
OHgSNMPjTozOvbsaey+YQjUGfEGQxyZ41ivrCaJN6KOMaDR3iw9uA+2qftjUBUW/wMvtfbpoCC9B
BEKg+AKK7XpMplE5RU2xgrVx77jOY8F/FuNJI2vKP7MXVHaKowNpACIR0EUj+X9tx2ndDGkxoCjA
DXiM0dbI9Xb/N5DpKyvKqYMYQ9K6AsiJCmkrRs+pE/us/IuQ9cqK4kWsCYpQyYwCEEJ7J9CTSbRn
U+vmAmHRpZuIdiu+X6VlnRPbsDjT+oA7GXeAskrVKKWTVjOCh5Lez0keeNmZOB9Gghu92paguC9j
4df6xxg0cwDoHG/vkqXVw+ZASh95a5x3ZeeXXqEJWeo45/YAYeOfeGj8DfkPuIx/21Cemy1BZcTs
YYPblY/SuOXavsO//sVAUOO3kQXAnaP2d6R5jlpkBTIbZv6kBVIRzRm6TX8eUqJ7ZFY3QGl85o29
3uv9VOvgwszLcErtct+PpPIjbr1Wev0OjFrNyk2zdILh+QywHKCCCHOKNWYPjpe5wIbE07ExIa1X
18+9lWwKyAfdnr2FS80BdQhcLcYHhKiy8XUHpI2pHZdh4r1AeHXiR0buqDxYbMXQ0n4zcY8hW4MU
kqdCUWrdrCoSaUVI6nJbRN0J+eH7TFhPt8ezZkZxFwMj0KiwsjJsJ7yU9pT73hop6nwyVb93ORJl
yky3HQrHYmUoIVRniJ99vSawvjwIsJe56JTBC3DeHxe3Ug+do5L2GASpP8AA8V70NQLshehixoL/
a0LZ0HQAHXsKJGxoAIDsp6NofK+b0J6wzdLhjg72RqurO42TD7fXZyniR84XGCEDpRWQbyvXYFUg
OOyoA5KNsrH2XsWrfZVavZ9GYKLmIA/3CQKt/TCYzgfIBACCXNEgA/Hq1mXUPqL0yQK9GkFaefvD
ls4coNgUXd9AOqLZ/HrOq0Ym0kPWNjTrEeKOFI+RaTda9+W0lhdb6v4GDzQ48OawDlf0vPwXyzsY
osWDAEfBYM5xdOvdlB2t2t1S6QUueMdRSpWpdwDTTxA/eh1IqakEUTg06N0hMJtnAg7e24Nf2tIg
JoAkO4aPTKpyapoR7BFxWpZhUTu17zZ2HCR2JFbuvKVtfWlFOTiNlCYIaLHnhqEFFy5vnMBMwATp
RmO1uz2gxesV9ytAhJYN0Sk1OWyVpZmCCbpEMugnrY1Aos2sSucipdTBYHQHceLBvBvBvV959Egg
sXT7A5a2E3rzZpFHaNwjWXS9xlXMGeFFU6J0eRrNE//SVpX/87aNpfnEuw468+BfQUiprNooi5p3
fY1Va7VNmu+nJtokw8ozZM2IsmjOwEEdAcGdsER7G+Ivd6xBs/w3RpBswFUE2k7ERtez5elRa+V0
gJEEckZjUDf3hZB/sSToh0ETKKpNmC/F83iSTyVCngqA/Lb0aX5fQaXXBPl9l/9NuIAOqV96CxZo
s+fdcXHCWwYauq6rq5A17Z4V2rfR/G7w9A6H9/YWWLi+cUPYFo4VqmiUWteGRqan4F3qSrDkQOPC
q7Sd1sUnl+JpAUVD5w9lw+ag9crc7EcuxkW7iCMP1pYhdNz9qPxqQKiMlPWf+wkgcn8VmtxZEU3Z
DdHAaz2JdOxr9AQXXbuPD6mTraBCl9obiAsM47w+NhCTiheOwEs/pkNVha3m7sGq/ZjEL1Wf3hPA
V6e22pTlV7TSgvK78duI79E8EmR5t7LxFxwvymn/j7Tr2nFbWbZfRIA5vHaTVNYEyeOZeSFsj4c5
Z379XZxz7rbUItTwPvCLARsqVnelrrAKKLJfKKI3yzkwSJElYVsXezMvNthrvM140LsLEoIBv3n7
EhqUYI2Yw0TVok3aKCn2Va2R0jsG6sr3M6KkAfEGnmtbYAfJaoQVqJMBNJ4dADF0PzONZCyQGsH+
QhvSX75rQYAn21+LvYGqOjb2YD4LTWeMUerV1pumUYa9sJrETUs52+h9FrldpkrEKzDnZ06ByhHL
BeYQi6PCBO4AnM2u7k1R9+s7gLTttaRw4qlVaR3J/2L0HUen4qrm8UisSbzWsAZLnwVrsApMYFjm
qimEeBsGlrBV86HmaMCCZMy3hIWWeGMY2A9xTSqrRGDj16iXhPgP7qB1ylYt25DoWFLkZlloESNv
FE6leukQQRBZNAPFIeCpXhMdGqsVUi8r94lX/RCCuUXd8lb3pWPBZaHpHgPvyNRh8pGFQww9TayG
QC33QX0wAb1RYdOKgPGPv6eCHBk2yKB9Af1ZTMAYa16U5UZU7RWg5xrTN5SEK8H532gwyhv5g1wr
UVztk1yhqxLzf1LM6fVYuhB0DuBVi2jJwlae6wtpulGuzT7E6kQ/WptT9TuN/s0QN6CaMBOGNjnc
CfvIVBpJq1qlqDDJrK98Q7Cl0nfa1lvfP63bmAtMYAkt6oB4WgDQ+JqVLK/qCUieeKTr/r5S33Wp
IlWKpWkhD3CTR4k9tKhI4N2DHKMXJyN6Sz2sntAf4r/crAh3C4ZgB3A1eKzd3E0dGXozKh28+09p
JA3vSX579dc/z8aowHXyW0REeyE2bM2ws1jn6AiPAhNyqaUe+kELBnqnpu3m/nXfqjmeKsC7R3gF
pwO03OvrRsPC2BQ6Pr/yVoaVkaZ5MXnbkxZpIFeLrIECwboBPyozJIZ9AzdQPZnhC6CLRfnbfTaW
zgg25B8SjC/T5Kr2y0GH1JojyboXANDdJ3ArrEChgsGd1QIOk1ULNRODMVGlfB/XQ0UCXWz3lVSg
Kl8UER2EfuL4ya+Q4jpBck2Q0Y5i6DGWBCiafdVRc1wVhV1/60qn8l1hG2YHqeMIAo9BRo79LFMH
EfXKvZ57CjXV0tsMqfCWiWhMVaq04ljMWWhv2QMKBGa45x1m84VeBMHYaRVkrTKBPUHBdpgGo1Yq
4gCprxy5+yiVxh4kbPXyxp5j3+ZzuyWMBhcR4RV2qM3CekG486bQUDy8ktC2kxZumvk2dgJ4dUDD
+Om+zCzxONcPZkx1DFCxaOcYHYvaDMtk9pZR7VOg3xn51sPuBjN1ZS8iuWkQnRfU3SoCpgsBKQQv
AaetG8y55nGuIMgR672i/G5miG1OK/XC8V39PnN8mRwZfazg9/shROLh6JHIf8hDEpucw1uQRzg6
HBsiEPSKsVAQM0SnpUxyjaD+o0+OkAUNM3kpN5G0yNBMBuDaiHPY3SdpWmvGNHj1PtC1dWEAF+Xc
Cjmdym6baH/duYHLQXYdeWIJbyW2DT0f8XqWxbCBb8WmYcDaqAFeE2/3pW6+AUbATRN7SOa854z1
woRUVS5MvqmCiI/zyqOXrnWT+uU+jQXJvqLBhFSCBEyp1k8aAMqI1EyibYnm1gFrIsZQdILit9LH
ZGjkkPNiWRRu00DIi1gLmsUIX9Wpnj6OaQP0kecse+p7Xs54UejwmsXGT1QpgFt5bRwSM8cwXV43
e7F8TAYPOZrBhkUaZNm5f4ALnKA+bMwrb5EpBIrxNaEqK0Vl7Id2HwLCwVH6stvUTWjxnMjsvRlZ
QF8N3qyofKMDivVajdAEntWq7X7MJppYyUsemIdOklws7SJ62j+PbfqsTtlWC1d6vJXMF717v8/p
raig7QrtPTMaLd59rKGHf0RlU1c6YKd4mROgs8CNBBlZYbn3SCXHiRP4KM1jtclGG8Z0c5/67YWC
OhKHGpZaIJfEandTICxsSrPbY+COdtZEEnEF904KnfMkuzUj14QYuyt1Zub5ntHt42idJW5fuD1G
e/yDoPPudNbf6ztFpR2OC9VGYBUjSL8WnTr0KrPWu37f9FEZA8Q7KbeikmFjO4BzaTgBwdKyUo+i
+7wixeBLriDW+er+uc5Ebj4C0zR48OI1gozW9UeEUqpHDSR4n07YNOoDQSIaiFCpHIVfuD7kZVHZ
haKgaMgmoAfPy0atBxyj2TvRY+3Po5L7oMg4ZG5ldH67AwAUWyPw+NHmz7iICWrUThIjroAqqJXi
rlDa6RAImHVSOmy2M4DKrY9ivVaT8YRGdIUTkHxl4q7PEjCtmM4BxByawg2WyWLqJnPIDWmvAbho
VLEMazoXySH56CM73lnT8yhHROyo17pavG2e8UOr0Tt3n5l6ir2NqIeUh8F2e+7mPMYMlEXMJSLz
Px/YxYGkcqZhojiQ9+FQF85YiZXxZGVRV1It0HIM5hWo6HBM4sKgEsD1AOQzD0zgqtnycNfKSdck
E9YZGR1RMHqWWi3GG00CUFOilpadJ4YzTpFT6X9vjlG0xc4QjB4iEYYpvWt+fSlK8jqRpL2SCtiC
F+vavg6b8nxfaRZOFc1A6OTC8wHYpmyuqEyqDv3vPk41C6WN2OmVQHKM45FWwUO7BxQBxyjdail8
2FfIgao7OJyN1sU1ltE0mNjbKe8xXSkDsk8HltZPbGas0kM05KHJkeSFNwuqX9YXXhgq/Dflv7xC
XSPKa2kv6nZaUtXANjdSKDbg87HgzTqmGMMZ/trCX9NkQhEx8rSqN3PpCwyj6B9bO9dKCgzy+3e3
YCKAEgupRC8eUEpM+foo4xKvQ2T6pL2Rql1FJ63BJsskrzK8W5K4zCn6dbE3xCyayfaDCSNoqQDo
xvsfcetkEHv/Z3gEGBA3uM5YXGYKg9DhIwRJXiHHZNoDMM9cKaqMjTaFbt+qIUctl2jOMThA2ZA/
QTXumnEA5U8D4PWk/TCa+1EPDiMqgCRXrAqrPsS9b/HWyC+dNLo1UPAz0D4HiLtrgomAzc4NsAz3
Wdb/CgIMKwJtUk7RYgnYyXUWYeF2jiWqMW8J+4KywAtA/eFd0QbD9utKVSBX4QCbhy5BwTGHvvmR
y6lFm6juRo4TX7AEAPCYN3hj2Tta5hjFtNIUgSa2GQDjyX9uOoyxx6XT6sAiQmxyX2ZuI014NdRP
kXbBHMENaG7cC0XVARAOmwDU4EepV50rC5XIUf1lKkgUo6kTes/25flamE8SLNAefdUhSceiXcdF
z+sUX7oiZEXwQxALFAbnY72wZ33f5H1iRMreTNJpLyrtpxr4DS3RScmxKsuU5lFhtN6iNMJcUAFN
i6M4UfZeov0ceu00as1R6Lzf9y9nkQy8PoIPhOjATLtmCOVolE+TVEGjjQwAn8G3VnO2ZF2U4sQp
VMwujIkywIsO94owHI59fipcnN0UiJpQ+7oMTPhki8YoqpTfy0qkafeoCNhlLqz+mjVU5GA1JEwt
GSrLWmkYctCiEX/fDm/ZlBALw20yDzbmVuxQhYbEoQMTuUssob9mSlSTUANAuA4QZRUj6sX4FulD
zLG6i0TQcYVCy7zKwGQMUh5WkOfBBxG1bkW7LHOU/XqzMMN/Qwjg4FBy7HlHHHLNjdXGRZ5ppT6D
a5ZUzlLEPf6UNR9/ezO4ftRLseoEZh1zf9dkxKlSIyz51LEQtU5Fp7aMrlx3I0Ig0malFD3/PTnI
nYhaHCojeFhfk2sbrwKmW2DsE6NqSWd0JzUw1/rfQ3Wg7+Y/wcc8LaowZKa27AFCHRr7QCj3MxWA
sP11+sZCHyYya9jWo87VnmtOrCTV80TwjX3XhN/waPFQ5TM+ysTkTeLduoeZEFBrv5KUMNrXhNQI
5V/PjA0UFd/rWDjnWHGUqm4o8RIES4Q01LPhGVRsm2I3pFZ9K3pFAAhnPbeo3wOh18dYuwhkZ971
3Kd0s+qzR4um2Iq4HsBmOXLzrpiF3bdAwzR5vvU2YEGg8g9PWAB5fXhBU1p4kIKS4h2kvDoCi6kQ
6qPkl3ikcrKhy1zBKGDVHuC62bd4X0KNpxLnJ0dhQDNfDtyqCB/zNM92mVlzFHfBEKG5DH0Wcxct
ctcMZy2A29tU7BE1BKjME0HyXwx0Ov+6r6+LVOZKGXpHEIGxU9dhLGteJpcykImioiSZIlcrCcHf
7/tkZmW59keAif9q28bxIbZkZLwspMYvUgDEN0aS2JGFsZ1EEBVa6tLg3Ce1yBFGQAC9gjkQ9Npf
S0QeylLW1w0iOzXsKDCCO+B/GCanorFMZV7+DPMAAz7/+4WDBezuZJpBB6iLKLWeMWEZuXoWmPZ9
Xm6kG8i9MNoYYDNEJBDZDkuhBxCfD9CjfZv6pPLUZyyMs2sF7txQT0pec46ObfBBFQEBA5jB8c0Z
X9ZZaHVr5lbk9eedCDQi0h4DF9G4i9ZGp3oaVp/3ufvaY3ohFTfkGCsOLCkx00uQ62lO9IEc9ISk
Fa0chUov4t6R344VFR4rQvcGdb6F7mdPUje2tzwUVnbdz82XMM44x0ZfrR8BcX0wDfvd/B0/WS4y
ws9GsaPfPpsf454GhNdIzqXKCJGVtE2XFqBq+89uSuq1RkYqO3gFdZ9EiShe8dkqOPDyPSwM4g23
s7ZeCG+XaFUpmjj38ZsSkEbY6FthLurQAZvnxdf8cShp+Na8NJ/l6FNUL0LXOk/q9+iImYsM0Fw/
7wsC8wi8+R7GOsAlBXFd4xxSomRkJbrYxEELyjHfX1M898SNCfNrS9TrrgKZzo4nmm1EgCMT//gS
kR+dQ04t0R4AQ+U/y3TYTMSgxnu4Sg/y61F0V2/WD3RGrDxCafcpur19fBNdhT5pHI1n82L/PQtA
PcJIYqMmCwPjJWkcAwpzOMekswMaUN/paLnxKQ8rn0uJkb7Q69O8GEFpcu3hHNkJiR8bGrucY2fz
RDccMdJmqIMZesAUO7cVee82xU4ldUi2sb3mpW24LDGChG2obaElYEk/xMf22B6mo7UqapKseLrL
orjdcMUIU6XrKdAfwVVhC5rjGSLpMHs0yBvJINnnaQjWWUmKbZpSdBCUJlDJN8AnqrZ+5Bq5e19/
2KTyfz8GI6uzJ0elm/kYK8Oub9mAZBf7g4mN3gSAVwGJD4/GSHL301zTyak30a469GuewM6m8Var
/tBmsqn6hHefWuIghso2fwztrnqsVLQj08bRz/mT5jaBq8rdvyI7j4Kh2VVEhMSwPADkq6tjsz/H
8br2ASF6ij5SH/OWqZN1KRExjPlLSSje3BveCDbzuP7PaV+QZjg2iyys1HF2W9ZRaIGNTYbRtrTd
WNgSD7humRYWkxjobxSxEPzaVGs+ItGhw802brudbKzWKTep/XFffnhEmFBTtbxmGCswJG+9lbVL
yJv0kvIujKlk/ffU/nDCOPu4zXN9mq2v3J/h24aYNg/quGrS7TjujfybyWuOmJX9RjBRPP7/o2N8
+mRVWMzXgqvSKT6UrUQVXrjEY0m9vpxmsuQqaUBBI3b5jDXPsKGDM6x4OQkWRujm7BgT6hXIkiYK
CJkrTSahM2bYqEzfZLKNWrv93hPTMel9mWCnjv5L04IHkrB0AcsFr5lL8eiKMw80e2q01PvEZrbg
LXYekx9ZsUvtxDndJzgr7O11/aHHXNcYiLHXBaDXaB+60X8r3lHF7r5ZTckhtBzlYp7u/zljri1A
S0CcdcFwfv3pDySnj6r9lqz7db0eOCUZHk/MvVlZGAVmZCHA076HOfGePVpzHiLLPu+CG9bniWqu
NnPAIH7G34KGZARIjjvfFjhGYtmPXxBiLG4aYaxyGnFs4ecrjKy7wZK50ZbJ7l9ZCpSWUK2fBY+d
5RtFMfcyLL+Ca42P/vrBoN/Tc0TW9+Vt2WlekGH46RRfbYChgbhEw9Ay1RIXBbqVfv4efzRO+opd
Fvp+34ekWwnbTyBzlTuPk2JajHsvvoBxJN1UyX6l4QsiPH/oQGpXWpnkh8870Nl+36jWBR3mSRxF
ftGYZTEfaEAj13s0bXXzljz1a4kj8ByOWHclIY+ueDUo5Y5/DOizt443mFvj2CYeFcZfTXkSRW0F
KsopOOs0sktbdKfPz/sCsmwB/xwbawExUBNhjRbIeL+VB6RLV+lvyzFtzxWeEqc4bHvCITibuDv3
xGLS5UD29vUUBDvXIA/5oVn7K2V7HIm12Umb+8R4Z8gYQTEWe6n1QQvraX8EED7N2auvvHoUjwpj
ALUQDXKALxrO8kFoiUV8Ip6Mg0lyjojPv8OeHMZCTWS60Q6JpRL494sXbS81taKO8XhuxE5xYtGr
7C4M81VX9DzcrMVXO2o1SDsiE4gU08zzBa1Mm7pEDNLhbBB/1z0WD1ZhR7ZKjJXk5B5BntgNyM70
aPD+rx44F7SVOSK5oI2aCJqEEtB2k4fgwQseO6f9Llq26Xi5c19AFsX/khajZZo+YilOAVptvlOn
d6zjSkJ7bDeJY3p2LD7qNQrvm9qWoX3q6n8kzkQfjWdkiVUnMCSf3mFn67Rf+XiSz/FVswII1hOH
3lKweMksG32IUdKpKehVaHByXkNHoOJGe8p2CXqrnDeffuYezTkuaDGum9tfgGcEzAO8oa6vszS9
EINmswt6PrgAbFfps06QtZTt0+lT4OjIYqRwSY2JFEIljYG9A2qJPR6LmGJKEAmN7TTyQpIlO3ZJ
iPGsVe5Hsa5nw9nGRBtavIlM1utPz9GPvGc4O7T8FaVekmIUvxCjSgpr8PQK6AcSH9UfSmqbpHN4
AsLjidH6WA8DWBkQ2rkAlP5u7MJN8762PdoSXui9ZDQveFIZJc98XxqLEaT8F5Qx6r1g29xz49Fg
lHusgyRM0Gt3funp6y4+viu2G9godDlpQegJybCX+xr2lTu+MdF/ZF1lNBptynrSdjAnu4eaxs7P
nyXZHNx3JXDOqh2NTrun4u7k22s6HOg6Q2pt8xHR+x/BUzi2Q9QDtKriSfMtHgo39qm/wUAnXa99
92PdZTxq8yHeY5nxsVVZKVU7geWRvhokedBtnUg0IobNg8PmXSdjSDQvacSyBKWY2OFRtf2NST4U
TnzyBaJyww9wxYHeDheriowBMfsiwWJhCXqt/mgeEtlp37qfOpH3eIA+K0R31vapfjjRfofkkzuS
nuBceenERVd/8RGMcWmGSsqNAB/xYh+qffAouW77oyTd5vk7km0+D+dh8bWI0tg/TDMWJs67qjYi
0Cvsl9fOLmn560jpE4+v+WduzhYVeiAwAAcOKMjXriAdx1opUg1ni8DC6TcBoQbPASwe3QUN5uiK
GChhOdaVnu30R2o43dpydHsvfdu2ZHcASAjv+buYcQcc2z9MMWdnNVYFrBwQFN/fsUZmG/uuT56f
nydSUn+brh4258AufbvYlqfP9VP+82kdOPQbdYbPzvHptzU9PcH28QR55vPeWTO2PIlN7IgETNb5
VV8Nu3HDMTKzJbvz819++CJIS7Cl1UgL/DwAuf2Vetpu109PT5zLXNT4P0f79Vq/IJJ2hlRWJoh8
9V7aVYLKBOU4vdk+sYyg6IjGBOxqQ62TOSexkpQWSTuIfvCsxJJdxDLHRM5SfUMBIFTow0bJUWel
3s/jQo2Al3HO+sgt2p5qZU99fZ1VPI/3FRrfkAKUHLCVZWwoYCHyOrlsax1FvvPhp6KvAJrZkPT3
c0oD13LUx9WKOifx+2f1Hv+i1SpyPvtdT6bO+eDc21cz2b3vYDxv2wRdW3bDeH61D1hWSh4wrk7Q
ZIlPwZ4GsqIVOWHdPf58JoeeDJ2z41yrdHvqugLIZwP9bkC7ww533MqF7PSRHmC4punPQkCwb2Db
7VNHjUixC/eNYyG8blbyevwXcc012VncLsh66Eaceg1kNeLhAszN3iSJw3OFX6X36wMGGWgGjDaS
9GjhuiYj9XWleO3Yn/WVJhJv62eORbLTZKMcYBHrZ/RYxrZKi31m2ZjIa374vzJU12t0nR+6l2jg
RcO35uD6exgtEpoJsOtThKdMbGmdnRtYByO1Wv9ZiAVA3moJKC6kksrybI2deRR7xQiJ2LcYqPLU
3MhIr6YZzwR+lYRuTwnzuSgYoT+dHTBPjUj20HGAXDzJAShA4m0lEuUoP9T28TOj37rDKTrk3++b
xlsnNx/FH6KM4ImK0umeIaEGsCq/1a73cEIotL5P49YwAhcWDVUYGFTn5wETPVsy9jjppTFL2ejE
TmBrK58ihcLR44V06DUdRo+TtAnrsgAdrHxzw5fJrb5Lx3RTkIbyEkNfswLsZV3yxMTOUjwakZWD
Vr/N9mcMUD2U6Jgw7CB2lM0rzMd25xONJLTdmbSx9a2M4Twnf96s/MCOfkyO6k7UCfeWE3m28dTv
R6LZhh2R7mBzcxS3XuP6YJhLbocYszOQb0hWsimdw9m0DUfe6GRbrDzKuYYlibo8GcamVOKkJUAO
m2/7FRp++JFRLkNLCnxJgwmuvaidLEHF6c/3PI/l+06zNqhwELYF/fvc5vXpMXFgaYxlAJzL/+jl
Q7PzXMe3eSuSlhzAJUdMIOiVeo7WTRApD9IKnQW8LoZlHUQDEXDr0L3E9k4mPrZCjylqfZBU/7fz
47PevfwbLf9DgTmmth6EMcYkPpJwoxPZxdokqe3bXDM5C+ut5v2hw5zU2OpGJcytMpr78JrQ15y4
5lv3krrc4Hy2F/coMW7L9wKtGpIvjh7CVWSnNCN4Bvdr7iN4WUH/8MQ4pFoUI8UqQQm7184lQTDe
E/WkE7TcRCvfLnc83JeFzNMs1P9QZNOWY5kWWmThFF/qp5L+nugxffBtel8kFnJB11QYixwFatxZ
OiphGpncn4Etvnl7iaJtzLBjjiPjcsRY5BDNfqI331ZKWsdFRfbjKNjt+t+dHF7bcNAz4iiL2KGL
gl9r8lebybv/BP9cEJMISL8SXlfYQm4Ex3dBijGlfTYYZSx9kUK2ws1p8N2zI1c4+huardKalhxP
vexCLygyhrXWfdkvMlQUo81g/4wPw3ZCm53vPvGC/0V7dEGIsRaGV2e1GiO7Wzqvg0FIbCdU2dwX
v9kS3OjvBQ3WUghdFUZWPKBe/ppAm5It57h4TDAGQsOOZMMrkFXdJRss/ybxBpUh07nPhTL/yj02
GOMADDKtFVocVfZauSN9D04HzFIjSjBsdNVsRSptUlLZ2KeAHjn5Q30zKNaYuqbrvOnYJeTW9vgY
b7baBhDM9z+N82Xss7qV9CAvS0jLQd1OeFiPdohrvE/j60l7h332WW0NTdukKoi8dBk5vHs0Qcyi
2ZV9MB891R6oSALnuH0mlhOuxLOd/cbaJk5M89WifO8jGONSGaGXxNaXIbOIeDigbhaTYv2Wbo7f
aL4JXf2ZF5kvCBeyTtKMgzA3NVuMcFnJUEei3/bn18lFgrtZ13Z++vvUHUosCCzmrmYJs40MX/MG
3NCb21iwcctFOsHtdvAFVFgBFoB8evTj/mUunSNQAucWahV7joCMAFm/eHCWcaYKI9aJnbFPnKZ4
ch7cHF2VCEj9kIwugK/tbGU+A+9KfL5PWl3w5lekGVYFOQu1TIUxLT87W0C6C1PtkT1/wWtwKOx3
NNgS4VgS/CWwDdq78qN6GuiP+DQc1R2l+X5rbWbJ891kZTxyoqeFGiZu4uJkmBhd1rpKS+dyF/q8
qYSnQ4yv0Zw+Iq17Mo/O0TtqG17JeaHjYqaqofMGwQBG/RkPgzHzqsxCWDAFFFtnrte4ie1j+xg1
KAqo21NPsq1ga6TAi40nDfOvM1p1RZ3xNlqKh3blIUcuruTVQXakNaJ4Z9gWxHjPVvn3nCfu8x2z
BHXs8gIgGbr0bvC7Y6/ABLgKdjVSbSS7XeHdQLStsJ19HO/d8DVCcUMN6AzAx8fkFTi9FvYqaYcu
NlDawJPL2Lmu4spbg0QP1Q4gtEdhVTjO+gnt5MShb1hM+o0bKs/nd+cDWLhyBJV50My1lQZvTwmR
Q7rCMuND3pPjFr2wSk9Q/+PY66WYTwXmuwVEB4wZYZz3muth0tOgUEykQeXt6Ciui8Te8RFVTf/X
fY1eKH5gMeEFJUajARwkRiGwpM7xekAvSAIXOLklSamCdTDUP2don57oY+g4wntEfRsjzCmJ6No4
S4/c2vycxGDP+vJjGP3VRnHM1K4az5Y3DNusUOJ3NS5VUpRdsMP24ZB6ZorhDTGtVipAWdZej5Z3
zonwPoJRZwyfhp1f4uyVU2Rtkow2HcFu5c5tNTsBBPcbYIlN0ia0QDcpgBhjVzNtEUaNh2a2aOgv
j4NR7RYY3VhsaKByUtrCXh1orqyMfK3GFHuOh+0hCug4Hg1/EzY7bPFbiXT8aSj2/fNYSqldSQgT
ZVaNjMVckoUABZJo6zaGCvaejTOh+g4RxBOvvLLksy+5ZiLOLMVop5mB68bOERF9f+tWI+ExtRB1
XTHFBAYZ8rV4FYApRcbiTyJLBek7J9zUBh0xrZPGRJ0eJet7a31EnauHz2FzFjE32zylWsuZal7I
nV/rIGPj4nkoOMlmbZ9yckjJ1NL38BhtDtkm2lQfvmM4hWGHG2PV2hl501ay7ZgptXn5jYXuf3wI
dt9ICsazZsiaa7MjeI3oaaE/nl+G13fz8I7aufUjWR1tgmh4johDm5cEXBavC5qMzhdeZHRiBJri
kwbDIp0O4Vp1lJQ8Bnaz7nE9mJbyKC9dsBQSX/HKqLnQj/8Va0ND6bpeC9baOBnZe2Ot1MHGwnB0
TnZoknTTmJbJzsxcxQTW0zdF2gJVWEm/Y4AoqF2rJ+K0M4qalM2hiTdFRf3TfQ1ceIIBpGieD4e7
NQHzfn0rtaijslKG41lxVSpQa3vkZWl4FBhtmIq6E4Y+GM/pOrItmhyp9XGfh9lI3Fj2Cx4YEZfE
drTEauaBKD/psOKJ0aLR+Of30XV0fUYets3KzQgO7AmHVDw05I16P+/z8BXIMUwA7mIuHQK/AOga
jD1OStRm8BAYz/VWXqmOBkrP8d6iv3W0x3VP3NBj4Vqu6DGWd1IboPAJoGed5mw8suM1ukL1jb/q
XWtlYKJMRDvE+T6XC5YRYLCY0UWvDgoNX/p68bqIJWXUqhGFvFZ+ygQMGVlHtZJI26wzH/n14v0+
uYWLuyLHiF5Z+7nVRCCnQA0F0yBq9tSaJo2knFjpdyC/0SLkvRMWQtgroow0+lKpA3EMcQbA3V/a
VXtI8TT8BbzJbyF6Du8zONsRVmguzvPL5l6c5yg0qZXEKNAGfnWO88CuxmD9v5FgokW1HeVRTkAi
bUOaVT+jZPMvCABuYwZEQr6TxdG2DCwMbGeZMGMEokZO6r/vdJ0xUf5QYLyAKYRGGHrjePbRrB7Y
PUd1F4L4q59njH2imK0yKGAglN8FObYtOFpAqJL7x7Skr5dMMPahFtrCN+Z70LB60GyB+uNhHCiz
qJX80nig7QtjxtdHxliHREqMcEql8bzbHb5K7sh5n5Nf55ySDfm175x9vCdvGOmkmbM9YY8GzQ4f
yBlzmOYdLeOdPEEe8ijEZ4hTR2rlV99ppCl578BFLbqQD8ZM1ImGkepEHM/olkZF0O/dQZc5QvIF
r3GjqhdEGLMQWWE75niDoI3u4PbPIcErnljHgUSn52cFe57pPiNbcgqxn+jh9Gk+f+6s88duXN0X
o6Us/IW0ArLr2pkZQhN3QwppFZ+Cx2GTPncP0jr98JEkzzm3t3iu2O06975piPvka1JqmLZAg8ft
eVVGTOUjaLmB1qJDuSDBqLYWmaGejiCBkApF+cPDtDln7nnYIfe3Wjn73i7QSdvgCX+yNp8fHFu/
KJ4X1BnND+K+1CIDd2pVr1r5PcuctObc1yKDOD0kANHxA8yJ6zMcxkgbwi6czrI8/gKIht1aA/WH
+qMtxcaR4ghrQ3oeQsgiX1haomPlD3ZQGIzaqSUavaYwns5VefDiY9U8SgJveQ2PBsNYmzdSCEjB
6RyZP/O2I5a8FXwe9jyPCKN0qpV4iWhFMF0ACVeUTVdITonwn6NTi4KO/SqAc5p3jbGCPhnF1EpT
Pn1V0XbmSiASEajnZkRY5fZIeLWZpcTVDJAMgK8ZjBPR1LVUIDExGuZQTIh4Dx3SOBYBgOtZfvn5
kD+5pLT3RkXequf0sSLj5pTR9dN9jpcyO1cfwPgHVRuaMk3q6bx7HULiI5J7HJ3Dz8J1U/oc0tJ2
WrsoafbD2cp2hQpV+ICiLC+n81UUvzGqF+fACGqtTr6u1OV0fnk5FPv3mvwcc+qTlUBXGOrzH48y
RtFiG2hUJMKzgKP+i7p5QZ0RYXMShKEVq+ncFU+qf8KirL1YfPM04Pd0CGo93sJj7rUz4jyIljcC
rRenjtaN0Xl/sNyf9WEgm98hXTkRctAVzU+nJ8F+4nliZVGV/jDLLiLR2rhNZWumvXs1V+/Rx7v6
bUI8tSErp3N6+23747Tt159bkdC3znG+RYRXDFlUM4BnSoCFVoC0yJjbRu39IAVQ87mTf+fCc6We
70s17/cZrfLDXhWKDmocpe+x+U0XONntpd8HLA02uM/vPIDHXmttFcm1NDT6dDb0/FUJqlcrH+h9
FpZuCUDS1rwlHkWpmzbFuJumMhCns1eGxBo3rfaSj/Z9GktZlXm54j9EZj4vXh2TatVRpE3QOs3V
qZhgELM6nb+nsu0/Nk7vohuzTYlx5pCdwwVW2QHUCF8ItDyg0TLKLhpRKuctfH0fDUJEsUdxRF+R
bzU5UXusY8BaUWA/01SBMd7po2UdwkgyEgI4I9UjbVgkbpkAhZFj/eWF78JWNCDWAwsYe5DZ7wr1
vsrQQiHB+gsyDdDC5ZaH9HCeUEkQvqHkGpGttQUUyna9btcv678/FjQBKwCrAPaJCFCq69tQzDBN
/WiSzvbrQaXhtrQRkn8+cWzdUuPBJRkWmr8048rUJnBZOilBT0/6Xjn+G7/TZv5c5pav6DBK4mlJ
MKY96AhrxHOHh58DIIXotHJg3Mjpac3zIUuJF7SKoI1jdmhAgGRCSMX3y7EDeu0ZbaM5CR42KxjT
veg6W45u3roLA9KBGUj0hVvA32DUxkx0uQxbDFza7v+R9l3NbStLt7+IVcjhdRAIEgwiqUDpBWVZ
EohABCIR+PV3Db9ztqAxzLm1j11+chWaPdPTuVdXpH9dWQPP3Zlw7n+SYDRYYPTZtbukcO6Xg0+c
1XJz4C1fmxCEnzQY0x+W0TArdTo3ispwaS3IqrcdzlFN1Kh+EmHeuhTBvTjVYMSfEeV1gxYCy0aL
C8+qcQ+MMeEzAU2K8EKRlF7LmFPJ9rzJfN6lM68z6Ou8aC700qtdfzxoe44y5nz/xuBIF5tXDRo/
x/crhJIZser5gaNfqPz/fJA/roJt74jkFh0BLSiohE7CR9bJ87wP3k3w+KBKdsRHWAznslVxEckv
8xdQy3izHxOtWj/ZoGyOCJzi2bke0BWM+Fv18jmOagmp6smOh+4z0Uz/kxLzztU4Rz5aAaVhuz42
1vH4drK8bW69b9dugWGeK6Ytt/DSOD45782wGWShCLF8kT5+8fj20BKycpyYPHFe5p/qmTKHKQgT
KVxoS+bBZLFWY79CjpEQNGNAMSPAIMPrfZGbAFv7SYR5NINZSrNKzG6a8mm/BdDW1dvvw3VT2/vV
LhlssyAhWleR1eVQ5rCnMNmRU0vn4CVQPq2aPXpeVlVJTm40rz0DRyruV+TFyRcYz31Cn6n++hUO
mLUyLJn7HibKZT/O4NYtM5LXYgYcp4uAg342np7XsBjugjzo1urivDgbiye0f1GE/9wrO2paGZUZ
njKQK0tUN1CK83f2v1JV3ySYF3hVNEy20cS4XZIkt14Aixfz9mFMlLV/Hhvz+MwaqyS6Ghe4tl3X
/ZQe5g8rh455xdbzmePPc++IMbdX/aTrfYFDQ05vcLeuiEuaX7zMW6FmU6ADlI8x9KeD/5M/xvq2
QnrpCtRQHge/cS3z8b78/0VLft8RY3fVNpOz/lyBo2OyWWPq+BGlWXLyio3N7UOhP/VPw/JNi1El
CXrrYinH6dnrK9AgsPYLXV3EOUToMDNtngGYKIT/PDlGqeSxUgWCAsnw/TOx17iuxeKhteaftbeH
d7nEgLGJAQ+eYfuLv/QPm+xwDRajYBZpBjbPoaW+LSGKBhrFKo8jjNMG9JsM4zfngM1WMaaNTGhO
hIW2tb2O19gg0W/cuTF2IW5/7qOLiYXGj759dCsL3azItWg2cRzrUMwxsckLOnhMMSpD7U9d0pdl
/6g9qYgy3cXZ+lTsOYbgXjHyyjtC7lUxykPWxFrPVYhIlgOYLFxXxyWm63c7zlVNtBL+EEWV0Rvi
SS7CkNKBGEJnoA6Azti5YzmeuTBhUDjHyLOnKqM0Yr0cTCEtYEvOaNC92ZLHT/Ib+XHEVJYX2vYH
R4/82ef0k0NGj5gnRYm0EBQTsra7deXCpmxtDhGOsWaXkcUBUrFNAek42uhheyQL5Pwx0ovZYd9w
eO94Ivn2kyVGf1RJJXWiAZZ8kHsDvZO7J5+BO3cy9AfiXX/tPj4EDtzVpLqXJEMVkekFWg8jkRii
quDfQ1L0huRHQKneP8LpFz36PiOJRddngdriRcvkGRMMb2/bBRJ6CkEzkIGj9DyOKE5AA+AURwQZ
UbwCNUBE4h9PDOUvoJTRwN5yDad9vc8ZPZg/VNWIDiOAKRDC1bbBwameYncv9z8+kQH7yQVjugrt
ctZn6e3YAOCJUeiVuJStpWc+dITrCk4qwRErjOA1el9p7QwD32GKtAGKhLzExLQ++qbAthGE2NuD
HdNgp0AOaQu1/knVEZIHgBTh6b5JzTCixdipVu7RBImtZY+mG28LD9XOE9l98JwLzru55exG3nOd
/vf65UM0V+f3r3+i+vHj+m/6dvT1sBLaJqXO8rP/fx2tb4nnPpbzxRyJ+NVgdbaz2Zzts+shyuOx
NpFv/Emd0Qm60ddY/4MT9NG0PCxSEVPoFwy/u7VlVe+AS/Q+vMOT4HNHguibufOm2BHFc3qp04YG
R3FjpcFrTS79tpXck8xRehyBv2ni0fGa2SxLQuAsP+pbY6Eia8qRwWm/fSSDjHK4iMMsqXN6gjZq
GfByt4itahQyOtta9h6vbsFTFzd5GjF0aYFODYhqmjLTMc7g/p+StR3VWtr/Kgsw4o3RFqqZKXpm
UHgITAnoljh/tZa7Xc1Rr9Px4jcZdjzxoip6kdAjjK5EgCh0QCzEDLykcyJynsFg8fU7s/yP0Pm2
4KhesNyWx6f2DWNMXAs/6d6OeGJyUNdIzMVzScXiTJ5LUq9cdQWvQkc6GABPTnJccsNu+sk7T4pN
PveAwgV8KG4LWSliV+TqXw7mWkCzC28UbDoyHnHHqI2qlJqzGuNVIfqhwc8n0MzgvDiW9+XveIgC
00mwETXGsRCMeMCaDDBmo1awds8OWocW+8qevy6dZU8OHsIT/4Ojl2k48OdpojYkqwpdlcjYFqm9
anUhInqVgZu4LQ6PC8Qn0oI4uD4PY8FfX90t48chO21svskyclOc5FlhSDeyx+NWs3JsIXDg1Fvq
hjr11hf6eAv0mQseyjK8ouJE/YKag2/qTIwUoYk/lS41ymJWvYof39YLcrVA/3Gz4aFz/cVd/KbF
yFAsJ3WoDqDlP/u1TTvDIuLu5zVKDdCdDhzv+0f7F6H9JsiIURkqpXChwTONOKE2AcOq2XPkv3ba
hkNrOkoaHSTjmspns9I0nVp1YX7ETN+aOsOB+zJ3Nr8ceMOO7XG4o1+8J6+MHWqNNo6v1PuGJSdn
iAxaN+a/LnMuyv9ffIbvc2Qc1vIsVEUxg2p7rn/rRMbrWMwzb4Cn/4I9IYOluICN4rD3FzP7TZQx
Rfqp+k8ytXJq2z+hQ8VYkTlmXRvL+lAXu9D+eOZ1hHGeA+rsOPORra3rk9Ka1Je92PZRsNa6t0Uf
dWVf5w2Hv7+Y9f/yh82IP0lJJ/18PtNY5s3cBvaCKMi5W7eImtdoJtOj+rukYLXxT1J11AHq4ESD
T9u1t9RF35/nbuS/IcmJDAz4W60cT7Ssg2cDZ82L7F36xEuhTWcH/3khOjtZD5Wuny86NZB4++5j
RJCPIcMS+QPu2U7b4u+zZTRNO9Nnsn6hAgtkAgxaZh4CbGPDsRgajwyjXww5lLtLBzJGQswTps+O
vSX/PpPaTrGlEfXg1sbAWkUWmYGfsfg9n69el0vERQfHIYuTG9i/f79ggOWIflhzl6+sjwBB83Lp
IHxucl64Pp2gGl0Ao6JmWlDFAc1u24DVKxaYcp7Bbdhx1NJ0iPZ99oxaijCFeQ1o0iHHyK01exNc
a+fxQL2oxrkn0YxG0sUsN0IaQg+L0g4IxTq9z8Z0wmZ0WIz6aUOplqor2EgIkoe7I3pVKHbeHlNm
pMZT3ThW9ABoycPO56LU3vdEMM76873GhRqYAo0Q16BaWaYj/LaWYU04LE67j//c1E1eRsouMaok
vtKcFIAdqY8Fb3XekhUSshfrAFAIXgmHo9L1Ww1yRDDvr4h8Y6Tc/LeSjmLDwdo/aEBwksjXErsV
DvH8Pos8kb/FByOKTXFFO9OtFqgtg46IO+gBtUO8Yf+PhBiNU5+Eoq9pWJ3Pg1eYe2w38A5cwbjv
K+pskTYWrokhXyEYz34BDBRzI7xGh9Ta3XzD+xzd4vE7T+yGaTc6unYmhZE6o9LxvF6LMPlYrEPm
iZV5qA0fLE9+1XkCwrFTN5M5IpmoRieaGQ7RP6Gl16rs8HHHU0/3vSYsefn5tkIg2dfJGWyt7chD
6mN7Pn6VL1iugZCCC397W4pz7xAZLXKq5S4TM0j81bXffMxNrrePi320/nxMt3v0JvUy+fwkxKrQ
Yg4kMXPlH5JD73m8k+W4wthv95PtuEJ0mtGnd7H949vWfXzAzh4Y/cNOX6QWxxnmPbtbJDC6yF6O
hrSkbM88tziRwJMdi2LTci6TYwXYPJ0axSHWpOM5AAq3tZW1UZAhtQXe2+aRYWKkuAn+U3BxXdVD
Id209sT6tUQNH2+P54Jy3sAtNB4d3RD+V5H4a1S6gwcAxt1/2DzHk03EtTWyPJWGV9bPbSSUtovY
rf3f0Pp00IHX683RWGw27poW6mBcIQnR8hOj4h8cXnhXwzgbanGWw5LW0G20b1NzgvbxuUNvBpW3
Zw4x+rE7j5lNxJ2uKdYS9+AFSARvj8ibBqvVrczhn9956aS/ZK7+Mc4sFGxfmJFcUNluzraARa6a
F6teel2l5kEuIeulMs/qfY+Bt8q6zyfnTNnkXNYmotCKYNPvvqTXy+aL82on5pvHOYc/ll42TZTG
GXWbz7/W6D5PrPnCXStzF6K4D+coP5ONg0GmjnyhwYoj/VziTCxUzND7fKnAXe4cUa54fHNtX1mL
pd1ZQ+EEzc7YWv2LvfO+Duk6zqG2/P9RO7Jpu7qJtcFApwTUlg1QZnjJaPdI8ZfD61/SrP/I0G1O
b6RLLpksXiuF3mT0C21kuiUd0bXGocITFyYIQlQX51cax5a5VXgayR97Xs84RyfKTODSn3QjEhK0
rSAqj5b63ONpKV7czy63EzMzVsMKFI7r80aw3kiBnBQAweezxf3HxYuC2Ra4RlbqRqNAIp2FzRer
kCTz/fxhc9mjcs8hJd7XV7e0wOj6w6RJug7m5NG2O40M6CEnv5DJPHGcbI4AKIxrkc7Kpo4GcIRg
MgesLYIVhVPT4WTXAKL8032RZ0JhpD2SpJ0FYBt7i42tIflEPE0wRbqJb20IFday8UDip0MWGRvZ
TBVDdMZNcEZnKIVioIdUDZves5s4j5r9iUSNg6o9zZbwe4on3dMRPeY1BdfZqYoz3JlK/KtnPiXv
94ViOpc3IsC8pRqjESkmzCHpmAJy394R9KHqmBLyukGtbOf/OykcEWRMdCbridEE9ATJYjEPXHRN
kcDp9/f5mvQzRlSokI7uySjO2TWPqFs/2MCJ46nsyaTG6POsHx+m6cks6VPSdtE8JbeSAEeR8mSN
9dGxUeI/wcLRB0oXbY7/RDi+si6Wd0BmiMfTZJbhmyfWSe8G2Th1NDt+Wr3janTsgfY1YLmYtvha
8Spxkyp8RIwxu6pgZpL0f8TsdeoKvz2bx8+kuhuRYNz0VEtMM7plORVL3L8gy48Aleee38LeP5zA
ERXlp6A1aVudIxmnltpvWOfzeQX8FQE8D1p4wsK5L9RcYow2KMOu72UDxOzj8bI6E7+zFHSGusqr
YGzLhVc1Loci/fn32GPVQ5lJgNEDxQRI+fmcIDtMUDDx1AVP2nnXxegF7PuCK00belFEx6AOWqLm
KkrOKxRLEJaaiw6Dr8/3ueMJIaMkZmgeyfKavmLlQmYJZk+4JSfe+TGKQo7MojWpEGaLaH31TeuK
/uEv6tzF+McR+ekczbcwsq56M1y10jRB7XmNvD6OEBiy9h4AWPiLyhNFWMBagYYIKEnfP8rpEu2I
NGOREymZxb0JQbkAppQClerIk3aWeSi2IekffnduuxyW8jpM4EJ73n3q09MKI+qsOknKvD3TflX/
7fxZuSokdGc4zzzYjOlExogOo1OUoQ+lfMAByyQApP3m3GH5ztI7RLxk7HSCZkSJ0SuRVJtdrFDZ
XNP2QCDJJ3gLS9TVPB7uy3TH1ogWo1aUs3xWhRN8gIt9bByUuWCYa4JVFBiTQwmIc1ecV/eH956H
WABLVb+N1sf3EI7bYo9CCFoHsHGeq585lpr15FVNDWZ1D2qNtS5J6IhzLLjhvLtpJ350gIwi0cFQ
U9LMebNMV1h78CX76pmEWNi3wQ6dL64PxWOK0SrXJhCESAe92/R0aptvs4f7t8TzC1kvfkhkyhRI
uNuzgyRXS36jxdcgG6R6d578eJ8cRyZYf94wtMyQA8rQOrXFTUa0PTeDwnEJ2aGUJup6qaaHhi47
sv+kowgOupWd3YVjNHmEGCWRa2al6wUIrbHBdhFxMPh4X2cUQxHLkmzQhLWvAc+0Wty/CJ4mvW3C
GDnOqWQWWSXh843VLe0rXXj+e1iWC8vnuej0UfzpWmiIpBSTLrhmdHakokOqjBHDGZ+NbeU2djnw
Ni5OZujkbxLMTQQzTcqNDCRc0ZceUiJx1QuPCeY2qgHzvucAXgtantfr5i22ZQA2vPQkm2MTG7qh
kC/i3NC0o/TNFKOtDSPpLnIPktJbijXCqwfndWlxDOp07KFgKRTgbAGcy86ZiINxEtuioX7fmfTW
Gv4Y+mVqgvknzAHCDHH8h0kFMKLHuA9iJ59rOur4OPxOMbgjL6E3OefGI8HIm3xpo7I1W3pVwBNA
G9kWsxILZBuRb4NhTXjViGlvDPt9ZFM2AbbMYpGpVa/kA4UHbawziSoyeBROhHplbyfbiPzg9/KA
GY3IzdZy7O94DWyTojkizwh/rwVZ25xAfhvu4KJ8hRxDPp2EGRFgZH920oxWDCgyKTmt1idr68Z2
87Qge+EDnYDX+QHDV+kTLwUzncUckWXkH4eth/2gXR+v9kDOT9EcfbZVDa+Ww9+kvIzoaD8ju8y8
zoSzgd15z886bs2w+235wpHJSUM+osEEPbTFsNZL8OLbARCL0P6Csrf6+sEhQ2/iD1U7IkNFZaTU
sZ/1clLo3sFyH2FZy/7Ww4iS1aHnMUQf0T1K9FBHlFCu6lL9DIbiFphkdWURN/kM56G64IVWt1LR
30lJbG+WpBqnUhsgfj6aQrXPRALetRLNLyGy5/mJYHMLRfk+ucLmw97pMWazfZUjItOO3z8HK7FN
W1lUV1Uv4mBtOy0IQYNfRrL94cBdt8OReont2SqAxZKYAdYN+kXro3J2hu7w9MWOIymT3sWIIUZp
dHHazRKggj3GqRtmIanalMSA8W0XikBEcRnZsuYH9fFpNjzUstsZC84PuC+qf+JayPVpyGJ6q2vB
Kl6raJMCf6TXkSMMHL3gxa3T1c8Rw4w2GVAwvIgmzlWJFoaQETGxmrn0+/LcyJagkKgk1/lS+rj6
g6Oejhovzpv0UEbkGSVjdnqgdQoAlc9fUUKih2XIM+XTkeSIBKNjQqwE1qsYMoq5YsA8JT5MOcES
G335S3YONncoi8cSo2wSNQsFPaU3aHe/sGOYpsc7++pciGdxFJvEo8WomzbE0hwjAq1nm+55yB3s
frHzzfqtGSzjQPLFalU4jatt1QvACxKbl3jg0Gc7s6KLBpDtCtKT2fX7xoEZuv8ceAyyPVnNuSw6
M6FG6HgMlovIgf52pQUKdzTFYeee7y0117NsbqqDSt4d9co2Z10Bdh3l9GHY6+JjcSWPzWdI3MIL
FAvQ2p76eJ/T6cDjW0zZ1iwjidFhdL3Ry0nnnLAXI1lpboY0GYfSfcMusTWcIlKxt5XqOOqX9RZW
0K4K73dKaMft5leOBdg2x7udzhuNmGO0TJ5reaFEeOa586x81csiJUvuLNd9h0+6ZY9Htjc1o6pR
Bjh8mICf/Vas6/LcYi/0/dPjGIibPh0RubbGUMT0dbv7r/tfnm5xGB0SoziKpkvLgq4zuNiNbveR
lex1ZX4JnLYkxbO5RlNU4+U8HDyu4DE6xChnedbWOLbTCU4emUNdofcLiT3e0AznRbH1nEa+XK8J
vZ/kV3wYfnn3j4+jitjyjZxpkSz0uJh1MHd198xRtRzhYnurDD0pI4WeEvr+EhT2XwHKdp8BjmSx
c5BqPxPDIgcDwQLTHxVnCywnGgMA6k/PVGybttc7+jqO625Ju7HrVRa5VWoBUBKtpruDZTmvm/28
UHkKZzJi/xZstsMKa4gkU62pwlkejR0ipaKzP3izsNMh+4gKFb/Ry1SKFuNfZzAIlGXRfaMAB3OA
KqN8gn03FreDkJ7XHftws1wjcoAOiboooeeZ2peaWBLBOSJbjMIk183mHSCjGcRZiDmsGTRDcyHH
Y34+FF78PASHEy/m4ylqts0qmWn1paHq7eJW6wDJjsucD0RxP+rDdu+fNyWJeRDKdFtKj0VLL+W6
bIm145PhPFl22DG7VpLRSIjFuuVas4yHxGpRv8M8V2/j5Hz5gdvfyouHWOxaIZGF9KyApO4hY+wQ
TDN4Vuh+8Nq2eLaC7ZkyVSEWK/qkOtXOsUZ3c/hQP1BQo3XC/zEmYtum1E4WhrKG9CUoaEXPLbby
tXaLVWI9MN4uxKiXjuDe14U3H+TO67oBqI5eVxIleRikoCk3AA/Zp+R3DagmQA9xrAZH6bLFmLyR
JWUWY6mSWZMoIBVPqf8lvkIXCTa1GKbCTvmUUdtmkomlKUALsTN3tk/Wrxb2vi0PkWtz8RenyxYA
9fwvOUbLN3puNNjwTgsJdKJwl/iPxkL5HWFVoWl7y5h4B2/HMY1/uaxvoox31xSCaJ7pUpJh67sL
d2YNeyyz/+JqeBp8/ykU33QYDV/151ZuZ/QsfYBzbheBjZZxikh1wbY24OhxCU5nc74JUp9jJIU1
oCyLUwCCF7RD0vk3DGhSAE3qKcOuwKxgnN7miP60I/NNlFH2AmaSGtmASD77IOmuuw67Nh+Cg2QL
gNO3dqXP2xz6F63/TZJxAUuhrE+dgAsEwExFjIcVhboDyBeHs2mT+Q8ZNlo8AVFvuNDA4zldrXtr
cJEvytd9RNcMc8dBOcJy43l0d2Y1k1UpntHlYK77lj0qv5KEBO6vvHE4fPEeHRsqholQZwpdUYW5
odBXXRej596CLNFrcHjaNAsZngGvvWfamf4+S8r+iL1ZIQaKkUNKzrodYP30KeJwxdNcbJioB1g9
rbdUlWDXqkSOyhyV3efOmGsu0uk2x8rwZIPRIbmZhB2Kb1DEPkb9opf7onez9XdUBxsbtoEcZol6
U1H2UVpiizaWjL5TyK0rJk4iq8Z4+eq8QG9PCvgtO51j7vP+T+CeJ6NMilopouQKDovVefOe2dAh
1Wr1soI58HhttZMhvq4b2HJpYNEp6+yXWLMqFUWM/tAK+GXYpOAC0gQZ4PssTTpYIyrMnaXXTjl3
EjAyZ7WVqk6ZOyqWgMWLuPDPNUccJxvVVU3W6bYjbFljUfqBRFCetJ5Oy9vQUe17bgG+DPrf3Hxq
9gPak0O38UNX23yEADw1HM71Tb23MXnG9mRqaaDOBfLYoZqjM+v0ef8sJ6tJYwKMeIhB1ANsHBVA
f+2+u5/aovZoQy9KmxmE8eN55t4nOJlRHxNk7IyonzOtO6MeCJwiX3EKL3rw/Of7RKYkZEyDMSzX
a62YQgQax6NrX4FPFZecqHkyfTEiwULpJ/Wli2V6Mf66OMQv5W/0Z4SV9cFdijxll8eEaJA20rht
I7ZGROEaMKYQLAP7AQ1CKVlRn9TTHM7BUXFi9dWYGPVMRsSMa3OVoyuIVQ7GtR2e9ZgMVHRZVQH8
L6K+zWZLxLARATst0DYHHRPZYk0MAK9dwMtuVhCMXnD4mRKEMT2Gn1ZCG3cXgZ4ckfglJaddBlzU
+8I2+YTGRBibGIqX7tpKIHJxjz68tcZ5y14jR3qtTBItahVJ/w68fXmBYMXzkgsMcbMi7K2NfwA1
cqNb68I60tTZACWRIL+yfi/nBGGgOCeD43kip0WJe4eM+q26mYrCBtgFMWdtA9tde6TJux5ccrTf
pIuvKxJqy6Kmy5LBhOyyJM6GsqP3B8aO4n+UYLwh/QtPZ9zC/z9OcUSLeWg9BgzOQQVaz75O3Lfi
Qffi7RW1OPsCuDb7EDhoAjxYmgucQBg1bh55+mBHP4AR1iTBBF0n4gfYx7cAOIiIMDx4wzrP55l6
5ONDZeRVC8+5fC5Axwf2S/ESHu6/h8k3N2KDkcY8mV2D6wWfTxEnCYvGdrwLF+N5Kpcz5oERwuaU
5wDTEHFW6PZ6W5Bo3lqKvXrJME1rNURcdBxHcTL1MaZIT3X0yIYwz8sgB0Wajji67sypXHI4cGeg
eJwxBvkaKZ2EDTEU4gnz3iaoWEtlf/+KJq3XmBnGCCt6fxVT5K2pV4ORTSykV4j0wlGMk67nmApj
hrtCHEI0EIBKge7kAeJwtjJ/7jwtvdDlqQr6Ov54vvDR0DRlGBgTYohpeYY5K1UGsZou0XBEFD49
KETOyVHBukOGTSKagRkrgqiADO1nOl5tfaMQdJejNvevju+bIzaRWF1TNTAGnXLkrjMbtfCL9WCR
E1zqj+v/R1/+tLYdEWQUUHiSEkkNJTrehRGy47tsK3aKztMvHmuTbev6iBKjgs6pEJtJglPEU0K2
4fRQAdVgQAuJ/yCgcg39Gh0EH3Q/NIf3kDmCwuYVc6OojKDUALFvBw/DfHVYel/qwrB410ftxT1J
YVQUEOjNZGhBx++WpouRgJdhJ1o7FS2L92Vy2gEZnSajmqJISqrSxGk+J8jTo8HOvWKe0bTm8/kG
b+1r5xnWfZJcUWG0VKHV+bVMICr2xVZvjX1XV7alRfYs2UveSU6qxBF/jLaST1JonGo8BLulOAby
Jj/OVGh5boM373EzOkQZtDKLDeh4AUmHdjHbpH71e/PVIXdZcrfk8K5NYZybdiYW8fmKMyzf5BfM
fSkyqR3y5MwLOPg1oDA8Q5nvkGiHqim5GeJJM/19qGzvd3GNlUi8gPpz5WCleLhx181cPhPsnBp2
r8LL7pnXeTxtdUYkGf0SABI0E7A+mLaOQWnuX6E1v7AG4pl7kZw3rjD6JT1jVrSsVBytQ+Fdi5rM
HOXF+7j/CqZCs5EWU5SfLgFaImd50OHdlfI8quczzFMuhBezXt8nM+mvoV8bC8ewyVEVmOcNx9gw
BslA5/F82Hj80dDpw/r+PvOWk1qQtFbD90vHBn40XZbRuL2NOdT7fEw7uCNGmHccAYSiDUwQQpO7
ZSf7cBmuB8HSGnJZ71D536iPV07b/l8U1TdzzJPW20saizJoqgDfJoKDRc4oQv82yPJUko8PLqrA
pExoMsRYEHFuBnOYChY5twGVvAs80/dse35SMVdRIxVbPxVWCBhr/sgl5eEPS6OZhoGOfuTebgBp
I9dUwlhCbQbYLwowBeB/z4jqnURLWlwvWJDTk8T1dqklCf/KBozIMs/5dBlaM5LiAZ4q3pgYWy9P
ltf4nsxVzCp9r/c4ZN6zXGMXjxSDlK295UR2MxvLR9w9hiRePlFgfXBeXntXtALytFwu0XF6pKEN
XBhUvz4+gOVmbV4RS+2gaDi2d1q+RofA6IAQCf/EyPHL1rKnQqNtsEARcBnigvN26HfunQDjTTQC
YNYEesdgbZ2vJZmEC6uwvuSH3NccDrFJOzhiitE4ndJqpZSCKXieR2w9QjJhI+IAU4uXnp4ERcTK
tn9kl3kvwXBqDa2npICCY8yPMnZShIkTrDyK7ON5FsBta6J1GPTHqD/1C7FYCuMdjY94nJufmlS1
o1/Daij9FKqpgKW5R/tt8OXGNa2b+T89KSHhTizdXM17l8oop3qm16Ikgxyt0g72yV3sF6etkVnI
ikWx7UEpBpYheQVQKSDGhyXdOLV75nnEk67AN9dsLlPo5JOYRJAtXEHnvFXYEBas5Dmm61HfpHu8
Pv5dGDUiSZ3nkcoaqtjo0x6cBwlxy6UQkxl8kLkTYVuHp7423G4Czs3qjLIKgxPGbWYg6CtzOB/i
GTWXpeBH2EAFvIoPXjZpOl0wYpDRWEqMTaFDS+mhTT4+9FvPA5gnR/twFL/OKJ+kiK65qoMICqhn
QIiiTMvNP3NUr84oHqTqpbipQ7qm2HdNVxUsB4YMuK88TAyeKtUZrdPMYDtnFbh5hj+KnSpXEgKH
nw69c47tlma+8+7Y3djnTm/R3RvQzoHOilc65pKgdZCxFTcCoLurxdcOpZzA0hyuZ8rR4zqjYdSg
qYTZBceZYFmHHe3kPZ27xPiJlc3I/6bGdUa9xIoW4mFTWhfiH9dSZgkfBUrsWGFKVPvfxYTfIs8m
a4ssq/UsoUb6rZonT+EaAIwHwDd1ZLbiZXum3ax/zIbB6I8oO52LLofKWkNnue8ZIt7MB8ZpdPD8
f+khjzhjlAdmcvtkBnQd2sR42g4IqXGCvMExnvwbjMq4Xk3JyEOqhu1kd9VRF0GDpI18AW/7BJcS
ozeaTjKk5gL5x4jVLc0I/KMVigU+V8/Tk7nz0gxGe+hJmMixchpQUELvDKCpKAg3/BZezwxP3xqM
8pCyIp3FMmTdP1brlmReQYBHJHHnmSe7LkYOC+vgB0qeZecWZ9fPTzmBMxY5M0c3rWCV1aTo7eJC
NFKt4C19+KdoY7bW/Vd9a+a7d6SMBpnpZh7EPcQEyR6MiGqW7GOTcmpHDmDUFkFpBQA7djs0hkqR
E1qGB4sawpeg8Q4fKYkrS4ySaUTpnGglXn2/dN3SMnusige28myBCgm2Kt5nfjql/P0S2Q3GySAO
uSxAnpCgXGNh1AIIz+v9i0Gwu8xcfHCoUaFhj9pQsAZDkw3s4b4FtCMvpWwktR30FO6gbOdrGYOC
cy/aZtZHvP5AmMOhNvVWxtQYER6QxMtbE9QwVUMyO7Jeengn3Ah1Ki85JsN43EOat+hKOd+chhlJ
gAfp9e+8GtOkWIypMFKanbIo69Sb/4MG/wgYbgCnRzWLWyCfbMAeU2IEsC9jMWkD8HNBebAesPIN
c+0WbXRE/PCFmMXEulHeXU1FSCOitx81koxUzYL+pNK7OtqtAP5WJ4qTiADpgyeEPFKMqVONIQPE
CkjR5O7RNpG+6Eh1VM6g9vyRHv83KWQnDnQR2YsLvbhgfjrIA9HOqOvSakPMw++Y7I4aHyJj8C5A
QQ+NCpz18xIjZL6LyWIDmy/Q6xgS1bRLdNFbgk/J6wsdLcbBLenLxZeZ9AfHP4Sxh8lJak81fXn2
2q5rAupYU44/X8gZIAH78cxxQCebYAzFMBHdqRq66ZjXcTrP1GhWVHCqMUENaf0v0hLnLunv/lN/
fZNhnkZo1s3MaDPoL8x2YeAecHlPtJzD88Y4dNjXoIiDWBv0CSIOCXch1hVFADskOLj7DE0a39G5
3S5y9Oz0ExoCQhkMwe66FGnp6l2BA49sHrU5SAv4vBzv5BznmCTV2iOShYo9VkYKkmhsBpTN21p2
z0t13SwEVOIi2FX7Po+TXbFjgsyrkNt2ZnQd5THdloBR9nb9nEOCd1/0/0c8db0ypE1TgKfjsEpK
Yu5ieEu0b9T+4G0REqeN6D9CyI7hpIqWCEILWX8+QmXZGjoCAG/kAXmBwxWV5jvSfptcH3GlGkKo
SVFJ40dbsLYnKy/JxVMe9eXXQX+le2H/PzbD8rhjrOlMlTTgOIHosH3GPgeaYo7twk9WySNwVXit
j5OYUWPhYBRHWOdRlopUGo9ue4gDG24eVnahJvzy8fXFBe6fdkm+745RIEIVogKtgBzFIzna8DU9
3eoeuQpk0icxZAmI6Cb8LYERyL46X7WLYiCVDPSybqc66tKKJTedc+PvSY5GlJiApJESJTTAFA5Q
fYkxQIXhqdkCOAUcVTVV7FLRASsqWPQiGlhV+fONSadzVge1gmeszB+Ld3PfvV5KtA354ft9uZ+q
I/6gxDgI14s2m2WGCkr+ceu+P9Yve9P5/E0Q6QPEPrU6onI944m3hpk3URANU6PFFebCAuGUl3lo
Do8acjXPM5JbZWcZANN1SvvpUKyL+X9mOT94ymvK30MNDOAAki4rAhoJfx5s1PdnMVFyAQrZDZaP
dL01ee3tzS9sAeFi+90mmhil8oMao/7DIruk/bURbinaHCvJ8MJ/mW5F3kMSu3vg2KS3nYOvvy4b
w8XIX2EBf8XzEWrdv+ap0EeTwLgEFApR125iMFJvUasWTdadBFTP/LXklAoK4fCqBVD0vswFXcTE
oUiVCcP7D4rMJddCH12vWN3xmD6gMKzrwFtFOhg9T/3LDn71Mz/RMuHr/qDIvM6+ncXhEMQCLUWu
ZTt4pMhnSLdwlxtPeRI/KFG9PjrNLD0PAPlNIEUt8rPbYbCljxfPajzz8QN2UKIAgxa6RXlWSpkw
GJokSiaqw4B4ggj/JHzJJRlhXgqBUsnVbSHEwwpwOg5W3esEFjK2aHUUWRlMCpRz49VAV8B7+mLO
rfhqdb6HZTeAxLZOz8XeOm8PdstLG061vP/4hcwltKdzd8FKLPzCZonCBFZVrCFvw2VeO8AKxNFY
xDJWZ4WodNem8Q5ExpbX9z6lPn/8COZ+ykRJzicBxwQ4a5VgeBc1CdcgMdfdouf9h5CP7oMx4HEc
mvnFzMAtou72IL2eH52nr/KdF95PVbp+cMSY7m4Y4NqdwFGztG3PrAE8jmptsFv7KpHJCYONhZus
TUwVwKOdY4XzGntKIBCzZz3xLG7VeCro+fF7GNv+/1j7juXIkWTbL4IZtNgGVEomU5BFcgMji0Vo
rfH194DzZgoVhcmw2/etelHW9IyAx3F9XIxhidVu/syW9SG/Th+qBR4WsF02pMPI45wz2nsGI4Gz
FvMtpdJNL1ztiXUizFL3x/EhPIslaAED61Heuv5hQJoAm7kCeyRYHIH2vXr/6Vvjvv1gQdsq0Pz+
6nT3S6T5wWDo+BkjiojIgrjVxnMGbFk1sHqNAaOzw35Hw2jGvd7PE0NNSh72Gc/di6zuskFigjno
to5pi0NRkYPYBnLFtd+CHKTFE4kIPtLig8lhnAMDHSYO52fMXWPfl3XvgBSkxSBj4vOuwAFzMtrx
LjenjU8+Tk5QEAWtNw9JQnILTmrhXneDaz6As8lsQ9BhzQg7B/Uo2etm/OOfFK/+0DYKyoo6n4xA
xZsDnr6geoUZL+zWY9stBoh8g/7CmmhR7INlAjfvnUehIKnnE937Si0/coL8vfeIP1lcRLBOw9iN
8htDwVZ82j9OSUFYXhhyx3u4fySjeJMLHflTDtElOuUO690wrJdMgRgGDpNM0OZPbc2LQ20f0/qH
OZxrN4HLgsz5d/+lV5Kk8oYuiIpGNz5xLdfWvYZbTUbHIEn/oHrv/F7T7H9yfws51P1pg+Dh9iDn
2bG8iCBLwqN3eNZLhqBVJFgIom6vl4beCOpqvr3ZwMe71nkNYA3ui1nrroV7+PveKGRHxrBRPA9i
WrOxnPFB2nsgdzyQn1tYloxsmuN35iI5MpMlq5r4WzI9ahvJut91LSQPWIv245fn+J8RmQYzAQAx
17CtPrqFMCoQaFVwYQjGDHeiXZsh7JYHmMHypCuzmr8Sny5v9NtbWbzvpOgCrFfBuSRy3AtoZFfs
18plJTBYt0fht6J5iiIXkMKd4F29Yhoa/S5ovzDv68daSuuP09B4bVRggJ31XdVMS/zlWeDTlgtM
Kbdbztp8zq0u4el8ZkhdNbmLz0VhsS5mZdKH8x12ZnLSD60jvjQPVvH0xVmfgctcX71WgvjjmJQL
meqpUBUaBIKUQLDqY9uS61f7Aaxirh0XVnFxcTgKQuo64/VUmWVhKdVbSZytTxJwvV2Z+cE1AsY/
jkWBCD9FGEJIIaqwGmfechqWJgaLDaKasc1d0nA/mdX5a3raXDP3S5tbhxhWYJZwB5e/9WvxGrBl
KDCMWX/mODQ31Z/PrA60tSB/ecjvf1+I0MHCkZYNRLTm9wZgRNvchNH2rw34M81PFtXNuuuEvJOO
yJoXBJ16EmmscHWPWZWbuqsK0h/zX/ExffoZbHZNbF3bE2Le/VzQZNzkWkusKi7kUo9i0NpIKBrI
DQ77l+qGhJS0QyLDvKKJkPEAV1I2f4iingPvD1VYcxAVk+QmPKDcf/1kPPFVRF6chnoFsedXha5D
RGEdT90Pzcao3HWTuKx84XqIuhBEvQG95BOllUd4BtUGicmUxF+oCmFub+4hFO1KJ8Klslsrvtl2
gRl0hzv3CPPJE6unee0pSILKY30aCkhIzeCpLPQ01ALeU9RpTkYVsSmVxGI5Qat5H0kUEY0J+I9M
U+nXcezXfKPPr825eJ3toam3cs2vc48mFIwAM77hmtO1FEddraTk0TjmEBcT6+1tIicX7NMJeXja
MDuGVkPQpSzKUeFGDka8no+GGPj4cro5oLt2vY0MhhMkz5n+1+rX+n2VdPCZIPGrK8m/rlI1hxTO
ECLtm+8ONihWP88BK5fyHdvRULk4IR1nJpI3ITbQ8L5DIn3E044T7BC72nf6fme7GO/7RQ4eediR
mWVIVXdnC6m8T/UCWrR3H+wkFuPrroHA8vfMLshCX0W94kphvnE+tat677qXAPy9P1/NEa2QX2Yj
Ov9oiFddyqTcGm6UIiWpcQf7l5cASWLy42EnbrwHhvvEOhoF4brEpVWZQAxefytgtVU4nBvx3edM
vnIN7XD/Jlm6SzP2a5Lq++iww8u/+WRehGYbkbl1XYIWcIR6mRn9AoaXTJ6eNU9DEtGQIghzMlil
brNDLRJ7QzwEKxyYlckLSOcw7ZgPZChNlGZYCrPmky7FUbeadrBOdQ1xcKK6wxCZ0cY8exhj296/
z/Wn+ftYlCH0tDzv6lkxtcsVDYqYGL3/91ct7fIglPkTvSQE4RaHg1iDaAZXwVVfdvIH9t5v/BNz
uGvVx16Ko0yh34hqpM9Qg6W4iWUV8mZ0fNMenddyu2veNszx8TWmRTyz3zdIAXca9TpGJHBAFKoz
C+t/sINopox0H+fdAeZcHe+JbrdEtVl3uxYeLUVTOD6KsS/qSSDcnkcX5hjLG+OeqCzVZ6gI3aZe
5Xot5QWutLn2Fsgp0GDAgJDVyHlxEG0+6AIey7ovxglrXuDAzFSVIDg352HKi34AeQR2871fsar5
k/nt1mr+y29Hd6dLXTgOue7jAq3W5vDlkLVzWW77WvH4DykUdGSTqFRdBg15tt6SiGBPs//Ikyee
oHfCt+btWCz3dv6Lf5u//+gkXSYc9KGQKgP32VZEIN52SudeDVQQUHP9Yny81ZKBhL0ZqKvI6Kyh
qXqiqVLLQUmFWzuaFv8kzPWqh/zR1B0Wfd9at6m6FEWBSdc0YqcaiTCbNIv3tyGGJu32tBsFm9lq
torAi2NRSKKLSYP9GRl048WK7WojmRZ4yxjBwarXtxBCgYfaD71YtxBi6SXhf6qba/qDAcCzpfhL
FxYiKJDo5GJK4gqfp4cubHz7VpPS1Lfam2DuGpVJ/bKu7b/l0XBRFrxY9Tq+Eepp0l7YFI9FahZl
YXOGFaT7YbK7nlSOEVsg1hcLTG5KkZ23j/eP/e2e3zk2DSlZhp0ZEpKmt31tY9S96IAq88R065Nn
z8WMA8k+LhcUk63IUUAvpd7CF8yQbXd2uVVz0m7h5TN7clYBe3E3lBuoplnRKmMk3AqdxP1mmkyk
mkbypaYMs856KRqFOUap4Klw+AqZaAUGxko3wXmze9qVBWFy780adO+qKV9FSVotDUdc9ZwXOR63
EcjOOuIeDq+7HZOlca2Hb4kB9GBMyE0pUrmQdhxCgl2XkSm/eD9YFHKrmQlJ0STkJsBtodLrztXW
b6Q2yvFsTP9BskrX20qXbDNc5HnpboWgFvUy1E+kz5ioT/eVd90eLoRTbzaMOtWTs1KAFwN64+NJ
NU/wdi8NcluVPZhzdX5jyZd/ZDZ+i6VJNopEKBtswxJuSrHJNg/m4JvyHm0V83KRf1QAXlzwd8Vy
YfMHT2gkT8AFo5Hl2Dk5wfoto7OQ/98zyc9WNVSVkWQCPx6adqj7VCSQT3hjNdsNR7RVEwHv5SfB
OrHd9QtEqfe/3rpB/C2NvsZQ9Io2HWsByaW5KOfvho95RDUuLPQRMGStGpCFLMpzMlKjmBQJJzse
I99Se1sW0URbOk/N2zXGWhiXZbHW8yILiRSGRZWXKVOF00mkczLRPOxAb2sPtmigeGN9Ttf7J2R8
OokCsqgqvHySeuHm9G62kZ0rz9iuzfxcFHyFaTxxSQ8JFWeNjw34ZWNs0NnuWVOD65i8uDkq1sqC
SJbaDDdnIU0X2igSYwwS3fJscvRVl30hifKTmhrcBUo9CEgmvVhzpHoTyK18ys2tfnDfTTM+ba6J
fYX3yeqzWcfNhWjabWqVPhb7Bofcvx3fnNtYEmxSJGayCQg/9+qfNyzYYr0Byoma4rTw5Aanxb0q
gsmXJHzK9vP0/3VsyDXatR/5x32tXC08gBXi34hCb5cPBC2QCgMyeRcROtrTejs8GpXJuWZd7BKT
nURb9Ud/S6STaK3UZ1qgQE2fQd4TmOiXn9xyW3/orLDy+0n9Zc8XkihMiap/36eSg5UCFQ5nRufn
7hVdScfMMS7K5dflhq2S7dOw4QI0COVbtUf1ihXfzmp674dQUCPmjVwNwqxLYHWoTomTgdLv5fuj
zhSn6OVgfFXGu6H5SzS/qvIkwgtt0LnvvDVbg9RI2+97eBrOTv1AlY4hcTVSW9w1BT5J1YaGNLTz
SxVOWHA9fregybepYkbZEus6KfwR68Dg9QmySrty5qUQL9lhNHVwM+cEQ3SCCxK318G2f7gyKIUw
W4OFuCj9GJa1Z100S5kpgFJEWVUDH88nO8w69lGb6qnCg2VGjPOZ7qkQBUcCWuBTz8CZQWQvu6BN
BOta9KOAjcxs8/+qrxQQNZ4gZJIGYVFiHvfOR6mYReHqDxa6UiMz/CcM2+oChGTKrcln7kaVh7ru
4R0irguJYcJCbjxkm+7r6be7e+ce6Q2ZRT3KSh7OFuXZynfBqY4w9bXdnjKrNDmFNK4JJ3GfmMER
jJvJ8ZPZFfu9YePeL6BQyU+9SFXbEWbaOe6x9eV4qs2PkMS77UwKbyebXUFE5/Xpypw6Y7ggCgVD
fjroWecDho4W+nHrHywDtkazsvyO3/++cIW9TsDqVqHDd+ycI3rVJKdw8qfesA0bnVOI2q79R2aa
nbtDC6j7szMfL4+p26Ij9SkAhw8YOtzJ5U8PnY2N54m5eR56d2AE1KuZVaxhVedoCI38dFdQWDca
V478jFTcBgPMyXaw6thSQodLSL81nncV1q3vz6z80mpNeimYesJDFxiN4H8L5s8KyUKCgY+XIz+C
fGHXvvLlEaP1rJTkqle4lEq95dJPDKEE2dANmcGX0zG9xL4ppOimkxlPa9UtXEqiXnEaNiqYkmZJ
BvrcZTNrzA53uZNs4ai93n/Hq32gC2F0pxB4tVs5jyFsjxEkv3Tit+Ck3tLAardmrsHmlPYGK8FS
68F+kMxdZm/wsFWNsOzeXKClX/Pyd1CvmQ8QeOfVfOgqsLhLMhKz2M0sRvfPuxpJL+VQb1fws3JI
jQnnxRjZ6VSaF2y9cjXTJjvYtnk+OzJZpeM1vFjKpEKWtsm7oJxwtqE1P5wIxQA0bO+YHOksFf1u
xFnARinH/09F981Vcl9BOXjWTZalnh2Qex+KchrSaPJVfCxcoHE6HmPMYqNjNzDmttZPds1y/hz3
pFF+QdTlpRp4kOZVBNP1u13nvhe7M0P71ty85QeiEMUIuyZrfEG4ifGWu6AePQWmx7EmvtcGhNSl
GApClNYQu0yfde8ZrUkntCZtL+Txhw1qJTAK7dmE1KxvRSHJNAhRHSXzt9o3lqWA+OEJ/dWn0gkU
9N8ysyprvuvifHQTxtAnCSbAIQ4sSoaT7TEigX0zaI64/4ZXS4iqiqknVZFFQaF9D2FSAkECg+Et
nzbanMaNzOmjD6ynHUr4EXwPZgZnzVNeSqTQqRFyLsgFCV7jvkITMYeGBQSTyISdzxyjoL2qi4vD
0QBVBFPb9rOS4BblzFRwic/3L3AVjxYiKDyq1I7DtgFRuHEtKY/KDzDutGaIhbf/yJItBM36uQCk
bOKTKOxwlt60ksfcrCoyz9Humaxsa1798vtQoNT4gdZ5Ib7PvvMIvOzdA7Y7x6fzdWYPYlaCVvV8
cSwKlDiJa6KBk2GrtJ/Fq4CFEKlgxbyF5AmTN5GleRQ0BUHXyNq3Ouydt9NESqgDKsigN2BGD6xj
UfBU8rkBggNcYmGBpWiycld74naACVaBcH4tf4H64v4oWOJBEJ3rjTJnDI/dTbjsROtptrz3tXw1
87RQCpXqCcuLsNLDDGKQUJbdl+Pb22mLMQysOj3YqEg+mfvAvS+ShUw0A2QXc1nHx9AMMEAeK4Sy
oh1UTvSwLyKCYOj/eJEqhRW9XrWSwUPc8wtH5C26C9Cxcf9IDDii21wCrRwaIYKIICL9Lx5dE2Yn
sjRi3TKiYqzNM9WaYlCI5I9YJBOD8RcRlefCNm6d7a/H0HRhGEG+ZGIhKTt/tupxLmRS4IQNjnIT
+CpeMca/3rrD+MCB4p/l+307XX8r+++jUdA0NIMYlPUsBqOboPWbSOFguTZyVZ7Jaq6ZweCeLAqY
0qrv9BTRww1k/MLFIztm0LeuDr9PQ8FRKFaKEJTaDH2ITV6OpX0cApD6Skf5JT0V7teG7cWsg/tv
mRQuYcdRBf56nArpxpdKJE1ANDt59wtyRb6aYRvX8fa3MAqbJrFRgybBAWdhx3B7/zWtponV/yid
ylOYNLR9FMUSzqI5H2ilvly22WbOhqPvL8d+N5MhbtV9Xoij/JZCl3tvUiCOgzfx0tvFNdlXz+By
sRiC1iBdQ3F0JkeW0bxJ6QXfB1kyohsDY7yW9/qYWkjsY26RIWXNQi2lUJowYIogTltIQSnBQFJf
JrZkYx8e4zSrPYVLOZQSREnZS2MJOd97ZEA2ctuiHxbzvu/vWKTOagZdbU5diKMNVSxOoOFPIQ7c
O5bjw5+4OSeNtOhhOY5nNCto5DSPMpBL/To+Fgp5tMdDhaWpGAneZMdz+QN8R/evejXJsvxNlOak
WAldBvX8QQfreMOEPcE6WDQNAZFBRvppHBjvTl7DrqVAypYpgxZLqLGL8D5ENx6J/AbvIP1ChaG3
jycSHi+5mTi37eUCOv3BjJ6R41NMMLSnBhpZbcG2M/JgonbGYulbQ4TlD6NsU6EMnFjl+GHPFdpA
DDbf4Bq+LQVQhmjM2rwdivmqnWNtJjyR3H8xGwqvLGu0mv5YyqKsUWcMWc3P7xRNqxgcRAYks7Y3
EN7yrz+jHyrJtwXG7Z9Lj9WCxrrF+d8XoYDc9IPSzTouYee88ZDY9/V1NRu5PBgFQGKaBPX4/ZX2
L28Blj9fNPsAbY2waZ6ZllizgppmGKKBbXRgD6BuUWsEfhzgstyqdgc+J9Fp5o+mxwddYzixqx7l
UhR1bx3fNmOGkZjbHhyDb2+ZBVYb23BTC5PLDHhlnYq6QlAPB4OSQRTvPh8/5FvsMHB1tVVneRgK
vyelwdh5AgnFtbMxWTATSjD0YN1E/P40FHQbM0G/5kOENeMGFrZu0aDD7oFdDS4WR6G72oapkKXI
6GZ9dpzxeAtOv8jPucMJM6tf42YTuazP818g+T9HozvYJnAADfzUwiq9HB1wLgIL3Ue4yPPgHivj
sVrfWZ6PgmNP1Dt1EHA+EGPc8rNP/F0SoLmeoBboYt2ieS1K8gXic+5x7mb+ZOjiai5zKZ9C3XnK
J5pEyB9ddCwAFNGsiiiAZXtndaA95qUYCns1pdG8qYG6YO6lJv6xmeslDJ38L6D7+8NRcJHoYJuI
SpwFaRBszSZxC1LJiKSOVbiNufvCGN35K8R2AMZbWPP+loejsKOAr161OeRCXYDx+mu34T/qD5YY
1h1SuDEO/4bevaWfXwxybN+bjdygKy3CVwPzsDt3zzDOtha9Lc9GQUkqDEEihjgblh4csewvJ8E7
62Cs+6OwRFW9uChmY5mT5FFGBeR7cI2lHeuOz3+0g6ZrVqoqbnUJKgg9V5ztR7zD1MB0gLtnmHje
weVhZ7Z7eS/uMSPBuEXGCWn6ZjVTOCA+IGXvCHt/Z5ilEzp7UC0y5Kxb/99npNAEpWKxFSbc5B6V
zKEhPTc3UVjIZYFC8yNtUA1n72NcncRY6AhN5DwZA88bLU43s6ah9+ibqBC7zzCO8fPRPbzagf09
jFEzAxXGk6DHWPlCGVGanu91mCxni9ZCsG5cuce5vx+M1cxqPOs7UggT99Oo5RLuF60Z2B8rbbCH
vTbR5f8672rwHXR2YQf1/Y/Kskc01XMiagWyGzgkZoNBAwlbe/vlgjLnYGMkn3Wlq9J0gdcVSRYQ
0aoy5UAaUcp58XzE4+QgRYRuA1JaPxR3hxOi7ZYwTrd2pUt5f11po8vJHACBCW+H5GFNbmgNt0aJ
KOYD7+xMDCoaaIRh5XDWvDBMP2uiIs3OpSL8eU4xKYJuxE5nKK3TvmloUC9Yz35NO5ciqNeoRGUo
SLUA7bSs00fvXBngvOocLQXQxnsyfFFJIAA5rznIQFsG4mfMP9mYOcE+I4a8NQRdiqNUg8u7suFC
XJlekc5Hr/kvhoDVHtelBEoZWiUYMP4BCagao3L3QdLZAwKJ4H2lY8qhLDboyDqv7SAHkf0LmDMD
8+ZqZ7g+4C9giJp/Mu35LI9EWe0gHBOkub6PZAEYE0dwwZqHp8TKqK2GZktJlKluqzLAXtlpBid0
Cwo1KNrlZkb+gOzA7Gux2e7XnIOlRMpw61qXV0iq4HOVRL7BoWNbNMYzpXM2eVMEsdJDRDs36MF3
hDeOjPUP9Eicv57vfyuGftNVhawopUgLB1zgaAehowvshdDraPcf1KErCTmX1nnq4Rspjc1Xz3Hk
agMJOLMKzVIAm6SWWKJVDLf7B2MAEV1cyKvRyPr5EsHWEYGWarcxWdscVnN5C12g7UaSYRoZ72rO
eLy8qKYMmkpA0cEObw/YyszU9tVSxlIeBRVyG8d6N4OR9SK88F85qbYndKqmrtybE8aLNrtcIE9l
QM7XT+ZTY31GCj+UepKnfpyFWz12N82MjSzcWHPlluejcWMox0TkoSkYnagvtTmvVUsfHzZYJYsu
Z4bmswBRpbCjG71RTIJZQ16OA6gZnZtuXVwyuE+fDHdmNTmxPBgFGnWRYWuthFcGdndpU/9UXj/v
a/uqP7qQQOcMpg4rE7BbGoc5wu5Km5BgOPh6mSdP0LaAzj332mPZ6p5V2WVAPZ04yJRhmoQIlxi6
Z2YzJAve6ZlZQerikm/x158t5ec+2CJfjWpkd5MVM0lAd4c0D7Oq9l+8wf/gFT3OFiSernD+t01B
XgwrTUAE++Hbr+BsebfNesuyzAwIpgdoJVCPD1o0ezTVY/h4ZfFJs1CKHmKLBa1K0Kgz63kO/yK2
001NjiT0ieQTuQNffBvDCWC9ZuY9UoBRxPEggRJiVklsuZ42gTUv7n7HsuHNGZ07/8fnTC984rsh
VacCLwD+zdERrFuJfcMKNoVvAVWfLKhi2Gh6x5On9EoZid/vTXGOb8Gnf44f41u+BVb9f3gIFIAU
quin5TCLs+AkvhyfeffFcCLB9HPiXVAQC7F18j6ksB4fnTzQKm8CRew3GiPz4pwurnxz7d3ue0CP
yfTGMC90uqDUQ2nMNJywR1PNy/Hoocyc2xsjss+s/RcM10CnYpQybZpJlr6/nfeYH5AeYNV1Vivz
Czim0wOdnqPlYA6DwBaPYBmM6q+obV1RLmDZltVs6lIUFaHEaVmMcoZnhp4uEJMhNkf61scS1Ef9
QMjhFXtSsK0Hu3rmxUAsKiEWuNDLn9BNHPiigIOCEMJJrGrjuqaNDilEMHNnBSOI+WZOvhNZ0HmB
Tok6JR4hrjWRqEZqHBuiB4IRy0eX/Dhk7/C7ruOPa3IuZmZ+5sTZKonD8rIpDyVJNXXQNMiPSYYO
HNnyQvKFIIBxTpbDoFO+CVhnQo6TZuxEbT21A/Tas9LTTB2lMGVUOQ1blmYdRYgxbST3CZ0jFtOI
s1wTep+TgFRnKJSQUzkvaB5B3HlLUIn2rMu2IbJFUFw1bXMTcyYrGcFSF4NKeHTgHJ1iCaJf5j4c
52OLJWiwCsNm3izrDmfPcVUyYGfKwXzA4AOp99zhM+kJK+NDIQ4UQsSGKc1QFEmTJf5739eyQhnU
oATNq+aQJI5Sbt7GGAxYtWT2sh2yGjMoJ/pbloE9VrxkiLymKFSQoORTM4xe0x5iHplQwTCNzDBT
R/ZH876BmIFl8RZnQWgy0XgDaTNFUOhpWW+owX8jiO2habtnXx9TxzA4iSHEWLk6lddnSnzcnAzK
jz9zVq04Frnf1tOhUnKuM1VpTHwzyTr5I/GSorGUiMukhwE7cJJ9FEXtxZAC3XDjTk20Y+7lskL0
StIngsXKQWvV8qB+Sk2hFLanaOGbrkToqENjMTakDEYzkQFDCw9S36OQUnJCeUmrDNtTmiI3nvMh
kL7yMS9/gvBgOiWRHt+yWKzOSTNyduJ7KfgBNAkFSHHosNJPypPcKqa2v0Rjm5569LcjG60ZXGt3
Ul/+FLM8/khHL7xFXpBkRMmK/OzFk5yYGLRWjxIIa8GT3VWBZJZVGLwEsciXxOt6Hq3JQT864lR3
hou+t0Rx0i6PwxtW12FlnZQY47ECU7TsBKHI7QZkBD9UkO43JMgbiT8KZZicu5Sbsocs5ITUnPjR
b+yg9GS0CqU9d/P5MH6ZkO1467Va24JLdHwBIMUJ4aM2y00pq/T3LEqS0q7TvBMszsuT0E66tr36
pdjxzqBLkWClilBGmCDNciSCgqbG9vlWVJ/qCZOIdp1FuUcEwTDegzBX4k07jBH27LUTd+5Q10KG
Miyb3DLqQGjsuAQtJpk6pX8NMz+fti3uTiVK10vNdhz8VGAoH904Mqu4hiEkdIOrOjZ8fFcSF+8W
m6+DWgRvykHFtN1gCmOX10TO1T5w+MnoE1AJa/ylrXJkGNLECK9N3mghLkTKZNK1OT6FUBpdbUqj
kL57RTIYRIsj8SBio1lqKkJWRbgVRVYtsVD1zk6QpMYMhxqmGhFirTnqscanJETcjdXXktaVpsyL
/FHHShq7KqbyZ+tNVWkZqID84go/i62s0+Ha671mYKgnFoN9XxjeVQvTlNsIbZK2jlZ31eA2RtWO
lpQkQ0awikK7DHXP8xY3Kn5id8M05ljQVftTQdpS0rBYqqr0kTEPv4JVmq6KCpYlCAASOkkTjV0R
ZOrYH3q1MJveVaXA6cpfXJKxIvA5LUyBFRLbMng/DR1AolOGW0fzLDZ8+MNBj3zhMnHqQAyjVp0x
Kng7gw9FwnZoIlJmOnqiOCBF62mck2uoqfKK4du9XEYN+V8j6MwRAZIITcG+SZWywIM0xGojp8MB
HWGjKWkc+JlU9eu+ECq8hA5LMkYZYHxEDVZBoQB0aNs6b0N5Oqia4uhdbgZas2trFenz8ZfhBYw3
syZO4XkdxkE1NJG29tOkdnI++fwhV3Xl1Hpy5GgFlDetxu4xTyfNlMKBt++f8W89ggniZVHRVRk8
H7SRSPRa6+uBmw5hERm20rYIcau83Sm1nFu5ogiMD0dlPb7vVOHxyWRV0DCYP2vbAhe6GjuZeTHg
D0EUaqbvy8XR6LjOUrDdZHf/aFSg+S9Rgs7zgGgdFp1y77VekoxKjPgDj2XGW0XN3sVGx8hlCCpC
2Zumh0wVGjMRuNK5L5ieFfyWjO276Lw0FKyJ+I7vF4fkuSz0sclkOoD13jRK0eb1btO3xhlUNeYo
R5Y43LomNidpG+b1QELw8JPCixih9vfH+/PpSorAw5GReVU2wDr852UbvFQbGKISDrIi8Sa2WUgi
0Xq1I9GQlXYgCJrdFpVqAioHc5zCwjSirnbSsI3xvww+SfvuVxlqstkKTbZPW5478vw0PTV93TtY
4lRZ4BNNtlk1GJusDIprhgZNMmaj52RpVD7oft5c71/u374TzgTjgo8Hp8agc498EYpFLbb8QRrG
h0IsfzSFxBr2XFFSkBcpBq4NrMY6TeJQjGHVwqMZDpPfNEdRHDwL+hx+aGLLIpv6W5TMQ5QsoH6K
kO87lbBQlRTkdjk4KsRDHpcyMZRm3NTplJoyiriM97AmSoUeKAYGzmExqMiIz9Q8GuA9HAzFVnuz
9tw+Zbzuv11OXBnsPbb3wKxijc+fCqfJRoBrNaRDxYflXmzq0eY7Rb1kqVTv4RGoRG3VxlQG1TeN
aewChny6QQkvb/4BigLvHQMLukoZq8pIKkXyJOkgDI6CjenEMyKrjz84WbaM0a71wpWnmhR873R+
bmbj9r52rv8AQ9F1STZwXI2yGXqqS0aqzjcgp1Y7+HbcguCfL3eaPD0L/FMplNtMkw4Rp5/4viZd
WNv3f8LKZ4brJeN9aLKGDZoU7JUt5I+dANjL0+6pEuR8F2mJLpuB5wkV48JXPrgI70CAGDwX0Dz/
+cF7SYuaSG74Q8pLaMSNtAlLSjtZdrS47p97LvTsWuxiJ9Oi1JQmI2cc9m/zJYu6hA53QxShdHTB
Tw8GzoM28YeuFoy9MoadDS2v4dOqyVuWcTkDff62KZCnaALoZWVYap4yX57A8VNpKPwhzCJ1owlZ
tkMDYOLovtg9JrGXPnBeL5/0XCsZYE4nNmbVluZ7FmVDBKc27Y2ISK73aP/jD4mIOdjcOI/R+Jxz
4Dhre8wjGucgD251pJiTXDK+8sqpIVrXEU7OBo22pKEvB4PO4dQln81Ogel1r3l0wO5KUmiFGdbu
fRX+L2f9LXDW8QUqSqEninILgUbZE658jfXYqaX0pBeYqIrqXRiEu6wsM9JrAkP2yvORNEHF94Uv
hoBA/FP0FCdSoHKleFCxIsECd6tgxmkHZk6kzxii/jZlsqzJKpYEoqFEQNbhT1FjGAatVGbiwcH4
kXn/Cukawqwuyz9O27CwaMGsiKLgYchzBOEkG9qdnqnHyUs++bB+QAOzxcXltijDSz8FtvjR992P
yKhtn+dsL8YCV34iU/QllqPt9+rj/d+38nBluO7wymanEybwz7Pro6oV0dCIB0UKzE7NzbB8izJk
sDGNel/SDPl/OkG4iIUkSpfaCZwkWQ9JWmAXnBVphHsMkv3TfSms81C4z+ehypdKLx7iuLP47tio
jeMp28LQrH8gyBAUILwA95J2GNSiNOrBq8RDVhsPffUWNYWj9wpRBEYmde1EMKCY5NYkdD3R1IpK
NAyCjs3vhyRKrEx9zwt1I0m9zcUaQ1fX3gFCS8RyoCzhJTodZnia1imyLx2UqMk2vpY+wY/oNvfv
bcUyKyLWSSPkwFNTxe/2qAWmCDGnCn4SCwep9nyz19t+i11r/kQqVWxJHiqTrapDval0rdiORdva
I9zQY68bzZMhax3jev8+tAIvDEguKTrsJu3HNgEnd0EV84e6FieCDcC1K5ZdzNCWv9FMgR8gyoju
eFHHUN6fzyyONVhPfMhD2kXbSfWOTdNufZXhWf5tH+DAAiol7KhFVoKeM2vGlIvnhPghFmu7SXOn
LBRk8ab9yA/vXimepYEBnX8rp4J9Erg3XtfgetOzHqls9EYnC4hsQCF7Foq6s+LMU3e62k4HrleH
/7WKIoqC66boWDOBU1JQzSHho+dTBbeuEbN9kKv1oVODnIVVfyuFyssyYnE4GHCi6YAtqrRcDvlB
PuSprFiNHNdun/v/+/emIculY2kYlMKAXvypFAlXxV1QQ0ogp4oVD8jo5P9D2pUtt40k2y9CBPbl
tQBwBSVRoiVZLwjJsgEU9n35+nugmdsmixhWaKYd3Q/tCCayKivXk5ltanKO7Fr0QAXbb5HhtpBZ
YOcxTUaa+UOjqJ45+KWH0FH6wNu3jmVdK+7tt32t4iHGoIYUn67BCVQuGapTaYpoQjVPKBq61ooU
FkvMxE2ayMp6pN34HAotz3ov8acgyoedRZbd/CoSnemTwTf8NMsbzYsqtUudsKV0JCIyzCpR6zzQ
OGbsWjQME2kTCzofShLBzSWPeTZiJXlfat6UYpSC2U3tqq0b3rSQJaaQ3rQQiiJfoLAxolXE3VQC
BesZmDuRT/dWHGwkKnO00tJ9IXo3FQxcN7AWhikupWrRaHKT6l5kRrXddWqy1ROl35h+HmL3J4oB
pdkFHCFZYM3CucF3R0VJky1G6nNVHzqrVTUv1ovOMcNw2CNCLMgoWQ2H1IL/aoCWhfXWMsITTF+5
vCxl1OJK9S3NK00jWefpKOyTLNY3ulS1XmtUwTZLwnYzCrpiq71M9+kwSjz8+YLFM5D2AopTRSJT
gqRefkU0dAGQq5nuWWKGqGDYNWrgqtlPPfH0TCK51JBAR+WCKOmTwQ0als4b9tyc09QK8g7z35+9
j6KyxMCfRM0LYyMitA4HRw3HkMD3LjjnvUgKsTZqhVi5jRjlklQwCIbQtqbumXpointNqYf+gY5R
IhNL6AaFMwzm+imacFhFSbV0WVeNr/TfGWdpkoSlWiu6J+S+f6oSo/5dDL7IMXHXTM1U4B1oqBXO
Y3UumaonXYB2FXVPrszqXe4sZZUoKHeRKK5bzoNc5Ah+HvYoWVChLLw9NwQtSYTE8Kwm7DEORqn7
fNXnwPtzjMIiId3QUcyVEGWx4B+pNLWs7nBTMNbZc+Ib6UYUxOJw2x6w2AoEP7N1Q13ARFYCT5BR
MDVFwSfXI9/TsL/41SrQjWzSWriv+qrbtb0m7oNhknbZIIwuxXzGVUzFdF2naftYSslWpRgNKcZ+
4hq09Nem0KlvYhM3L7QYi3sj7HWnq5r400BpkaPmF25dMVXVVHEVoihZs+o8ky2jrxD6R7XvGWng
23mAdKqeak9aMnKufEFH4XFCumC74N9r7BTV1hhQgdVk32tgviQiiWH4qsNWJy7yJtGvMtfLkxq2
ZecoehdmKxPzYZ67GJMmOCyz3bTzbcFBhTsMiUBJnC3m5AkaLkQamp5vUjTSUnHAkGeME3TMIF6V
1PA3GL3oO3EKt67qhcptRv8uSq3qvg/7+JDE5rNaUWWfQPFzwtSF64D7An9sHlkD95nxLESp7aym
DUzPbPXxpAcoS+ZpUBwnJFs4T+PaKCKaM2HhIblIx7OIzaads1xZER96K7X19JfSBKRqY4IFtsQv
vq1cLPRqSniBCMFl/PdSzEYlqFstN9JDbt7pFlZOTEQ3OJt3r89uLjkgO4gsOvQUmwwGK6iuxXJ8
mDJUZtNB+lSlbrL1ADmr2+/9KhpQkKpBBsUCU4io2CKWElsZwFR5cvBhTO+TOJpTr6FhJ75Gd3g6
3eo2vdl8X6QUZiCKZs7hN6qD0GWXpxeKRpq3qK4fslRUn0akWZxObQ0MqOt/T36jAZ3STI4UKtaj
LA4Zh/pVtAXqcNyR6IZ+QHWCMQxt6TdK1XT5oYsD9UCzaXILeRjWddj8joUwus9DsbJDK5aebrN9
JaEzYTi6CrwJ2Aq2dqe0qRJMqZUfhrKzJqIoQaECvOAHEhll1ItW6dRUv2kxjN99hSAMBYVMM2I9
1H2YVxgJtMaKl7A4tFMGnAk8ShfiFBEz6RvOw7hWizMtTZQ02YQGBuzo8m6pllE5UdLioJW972RV
YXnNADcNOxCkhykUwz9mR9Wd3wwUK0yDSH6QML5hc/uk2fUs8CnwFQbqpCgiQu18jdk9MwO9GYSA
MhTFYZIq/UkVAFsRtWFGLxgKDqCdDrQfs5Uo5u1TqmGaO4mSeDxi1kJCJivWd42gGavGtz7kYMpW
kzWuBr0SbPTqFe+3v/XqmX99KioOKLwg0cZq7yLqNAtDvYpD7FPVTWTzLoOXvS4yU/m4TenKeQAl
6GFUM0VFRM2dKWei7BNLuqDlh8mSIqfUu4QgwZBy9PC1MplfF0a5qiY6/VCbuxSAyKz9MtJLBRVQ
H+tNyy6Tkf2t9PTY1CLtbT1rtGF7m7PrM8SAaEWGqzLXNgGru6SJWHxM8Kp1r1SnYHrKyhjzmzLg
i8r7YsDKSfe75FSUhUVIFt6zaYkMixqm1E9Nm5he3LcAWhmo2poH7BkXNRKJYVB/G60xw8/wovAL
FqwYm+sq1KouhdE0vECOlYj4okmxlEK3woDjmV+fowqWQEOC/YT7xzxeiMxUxVlkegMgfrZmGlgs
CahY/NT7oRZxBOVaHC+JMVYAGbxQw8Rp7GoGvocgosJCtIGa39b2CN3mVYYwNVhvyrrmZp2HU9oJ
hhdhVsFamaoOylaTOhKp8/C33oCzoDUqOpoUPeaAjK4VPtxQZLxQiIGzAJeaEUufjlWvhZY3mYNT
dP4+GiKgA+rT1EnrUjjdlsqF88Q4YV03ZEk1xatcZdCMeU/hIXptmYwGGTUxEezG1GOL4y5cSYmq
zjGOBSqiMaeMLtlSTSz57Mwi90Q93kQG7DX64AXXknl1Mx4hxlLrpalgDUuee4neOXL2J++PRhFx
bMXVsYEbRIiiJmFBAaaGMbGO7491GPlDDthQQ1c0z0+Z2KacDO8ikS+4FRLnFiKUyyOrQiERfNPI
vbaLAGTUgja6E4Msy777pmZmvnbUIV2BhB5zNZqVIGVkmbk3BJG/7VMrslFXrjlUWLmGVYdMw40B
qEtEIZdRt2GTYkYjQqO9PtqFFNsthrT71K2McT0E31TtoAWYHvZmy0jE4GEyJ9fro6EVmq/tE/HB
bAa7dIymcW6/nCt34YuIPhf8LCRAACO5vJ4xGedMhaXvRaoLwLCG9HlSjey5Q0i0K0creG0Qq+4m
YPTWgTJFtqnU6ovY6sFRH6pk3QpmRio1qHdZkVTY/av+ynNLqYlO1UDnOAys/zp/rAYUiG4CGwrz
M9/OmW+D+M6n5pTp++DZKNyVtpbc7tD9vH0kLHYeABDUppBpUA1UB+aNUgwVZRorM03MPRzZ1O5S
C52QZSmtAMnGZFg/G5xsrEq3GUrToWYU3+l1PayFRs8CpARbf5fLZuli82p4Z2DF68EQovzUiHnz
aHVDtwFlcTtNoU+dqg5Ep2kkC8tDx1arXdUAvpuEEhC9HM3F+iZgypoz3aYBzCfypoxCAbg6nYZJ
N/cqRrHnxVqS663QvsXIb9w+Ph4h9o7EEbiO2jD33bQHtMFWeoWk0X3cPf8XdGBGkSFEVhtFzctb
muSsaSIVdAxtxA573bWy6K1QS3eYjNVtUguPHuHhX1KMasHoj1xMQ9PcN1b74Kf6s1GumvHQaJhi
JPccfckjxlyUYMSYcJKDL8zMEwLnIFSPm4bXG7F0SRYMogSQH6ScjcfkpI2UDqjvfdJN2OuhpNm2
zitzY47tnWqMEueu5rs4j3pn4QP8A+MHcFXwrhjnSuyUEJvgQK6vrIHEetY6lRzxxlOzc5kQQUjK
DByXDHkWdBa/FCPnRS2MOfR6OSpKO9ICv3C7sOle6qAzsDna6OX3uq9nXTom4WAP9di2tjjIzWjH
udWeWlPMQqcK+iAgyKsrAabb5bGqoGtznD46PU2OOgaVK24Wq7IP9ylQpF9iUSlA6I9t1ZsOij4I
ZyM5KHlVsSvlp0soic2zOJGbBLqQeVipog6TRjVhDwh/+aMziL4RJVuga7/mPOGrSBYHCQ9XRqH0
y3FkuxCLWqeZabaBhwEczaq8K0n2MVbODhNhefbnSjQA5kXhUkaqDMH3FRxbGtvIN6Qh8CwKTE5n
HoHo36iVhmVimUAa6a0rAydXKCpj6cuE/0Xx3NW2c0eBh928enmXn2IwQWKKdI2UR33gNcIuFSlc
u3KdyGujN4khZOtv6pQvYgbMGUDiGDzIEOubfNTCZgy8KHmJFMHtxj9deEryZN8Nr7dJsb4kbhM7
XVC4MnCbc1PPpaYUGgzirAEP9yRaOrK/G9DnMIb3t4lcaRQd7gPKmZjZCN8YLuUlEUvDXDIxNyKv
Ss1D6z/7UrzuwxRXxYksruBJYAeUwIsF+ws/gFGQnWX5fpgOAJFJwl4zsJhNQZzRlEr+1JfKuI6H
fHATSQtWeiDFD0No1qsxNGPSh2a3Rj+OfBR7wNZzCa51Cc/lwYdbf99mymPeWcYjAMrYdXb7dNg5
wbNqslD9Rzl7drThCF8ej+qjdyTqI+qFaL1Rt1LgDdoW9d70wdpJWLLzXn/6vrPyj9lvfPNt4vNv
X2jfL9qIoKF/cTlsNlXP/LCWUJjw2hQ5N7vOvemImRUWXQ89KTnglKvS4b84/X9q2L91yekYAcKO
+SbUK+lnGJTbqBgdeVLXhmauDAudSOO+i00ne4EuTYyJw+sieRSH0QmAaiAqxQz5Eu0/1Shq1JPS
jqhlDlCaj/Kl1hG0KpFSHGAWtAdN+xlUL22tOiEFQu/2eS/oEev8E5inkEtxrMWajvMe3wP6bGBH
oS84XSPaCg9ptWATEFLNwGnU+eYw//Kww8FQC8TZ1PPHTV/+GfyJBN1bii5HOfihxbwW6+tHLiNf
PutqFVGw+NW6deZ/95nSJJXchp4UeZ2p25jH72TAhGvpx+0jXLBAoCQj/AG0C1B9Niwx/SiQKTxo
r1tpRLbLQ4Kl1qFOCqfmCOy1dkTWDLAF5OIBAkH95PIIe6EQzVxVsMq1l+eOC5IKP1IeEbaHGe8f
VObNWrgkJOnYkiyV6gkVxCDyenfw/J1uP+qqGzgCFh9SjmVZuqRzUrN4nl0STbKm7RKQKvPfgmAH
x8zaNxUnErtqVJkZAqDYhFKDz6WwNSedjnWUZ3XkyevyUXkVXXTjkcpYHcuPZABOMvtxWyKWrumc
HnNNcTlqMm1BL8fAqaRwkhClp5GX3rxWlZdcMe8p1saaCjWoRJMbuStgnCS3Olq/VU62ke0D/5KH
OcyERjaQwGUdcMEIFMPXtQi9KC+Gkj6IQb7OjfDRrOJVMVl2lNV2pb5aQTEQs6nup1H4U6IPVWg3
t891QWEigkJgiNAasASwfykuJdzowkhT6hn30r3+bH7qzq/cETeVHeDPbWJLonlOa77kM9GchrGw
ZriVV2e7QkZDk/FRlS3pB95KlyVpwXuGh4CAA8HurDfPCCVRGZaJ2VNPx5KprI9Iq2EjPOX4PFfl
5/kRoFUCCX8D/yDyuCQzwwGCrJ6oh4LzkT7oO2BC08f0sTtJXmn7Th5nZMTSs++fIsCSBtoJkPZH
yvOSaqhiedGkqtQLxJYI8FXQ7kyQo+lUjqu1qLVmvJ+CVkYs8WCdVANxvAQxjbxXbaWPZNr3D+iW
xFptBEAcrbUoh+e0GKtZTHSQEgG0entek/dWkxd4CWReGtpzDPR8QJcOEYo0Z2zJlwdYV6LcIDsc
ebWruf/VjwM4hYoyEDiwXpc/LkqdHAY+ehxq2jzkUoppynDMnO+LADC5/xBhOEB0KOnTUMGd1AKi
F819oeQkto5BZXJkYPGskMU3LIRp12M6ZbUcLCtuqUeNlJJKoPei0POqPIvmHuArOBXzjEygji8P
bSjzoqoSvNdR7oZ1FUowk9akORUAwihPmL9GDOZAzVRL3CYbLNfvLcoRimuvDW1AgPhhVASeMmKY
y09AOD9gPZkIPRhp2FhomfsKbehuKCp/xrrQnAHTazgyv6SlsCIHFWPU5OF5MOrQn7D92I/nh0yt
NZI10wbBb2xT7NjiMLegeOHdAOYAPB96sdkyuF6IbdlnQexJ2p8c5weXQIkre26kvS2YCyxdEGIu
MgjbtlCpQD1NTlxg1Hd+r3kYiOHeJrNgp+dYE+0v0pznYVVggC79Lo3i2It6q3QLPwt6Mk7Wh07T
2kYxMiTU9CXSZGYfoMu/50Kglvn8+wHM1U1CVCG4yWOvlsRXWRDXrajdJ6Ow8UW9J4Op3lFdeSmD
cjO2dUBQ4gR+kpaJndI2dIYkFUkEZDJHLSx91TxSdw4HAEBgC9BZDiwepjvEXlhpxBiom0yPRqFx
MpRLwoRyG6rOSOshScTEsiVVwhYYtpn3+lCW76FyL8nRxkKi5vYtL7GjIEWCiwY2E70+l08yQh4q
Eq0E7CiVK2HGKPyFuvx2SUdHe9wZFVZht4rR+3Uae62rAwMRZj+k+neOHusft7mZRZ+xOqhQaTOs
Fs0b6MO75KZXOov21ZR4gmxldtUVOULS3r1NZOnIzokwzIxaU6hBLiZemNiKK2PKz/d/30C6Dqkw
9IDD/blkIg0qpa61AuagfpWTZypvKvrnNokl8UIlCjEm9kFijAITv0hlijXbVgkSwV3qPw7xtvUd
Pd3eprJ0GwDBwtgAVCBr7JSisvW1atCgEZV8Kn6jeQ2TLzX0OXMU71KcBGDsXzqMpa7qIhd6KYy9
4jWBNyiExJcyjJPxiRg0dlWKaz9NdklRkmn0EiO8yySV816XrOvFNzCXltdJW2DsFNaZYILWJ6pW
+m/zZ7GvTCfM3fB4+2AX7Cial5F/B3ID2APW9UZUGNVaT2MvF7wxSu+HpLH1etPHoRsWvNasBXFH
AhWpApQDYURZZH5bRWqAMY6xlw4TafQ/QZ2RxNA4j2pBItHCA/Qsav7IoH0NNT2LJjqhDHu/GnGH
5oeYNCjLrDCHBpfIw7MusoNkMLrDgFjTRUaz0sBsy3qQYabbish5YE/Tbsx4mMcF0Z+LqHP309zd
qDAPrC+zqKaGAbVq6pDGwBbr6r84MVw9atbA7qhA11+qiaSvadDUeuyV1a9oOnZdBPOMRRnV021h
W7oZNOahbRqiBseNOTCd+ipwwRZYgR+s9CHmBAW2kqwxqovzkJeuBopixm4i4MN8l0uOUOipBsB5
E09LsTVKfbEwqceg34/sZlUx43jnQScsxj3uys5PuxpEdMySNV0ruJfCQ5nw0CXzsTCmCKWkGck1
F5OAsGWYQVfJUKegU8c+iaLYrapoG+ul06A5LQ92YWvu0AjBcXeXQjzQQ2cLxAIW/ap7LG2rceol
GCdPPqJjoCXiOrs3MV3FaT+7GJA8zqVdp0dn/MRfgox4FCJFg1U8EzzJbuIIPyY3c5XtbRlcIjKj
04CGQ5CEtsLLw4y1SUzTbky8SXqIB2LYcgG83+pTLV5uE1rS4xqsIvKHwPkj38u8KkpNbM/ulATN
KiR1zewxXiUxMZ6n30Fsj7yaxdLbOqfGSHwmFqWAvCmEsQuAKv9Qg5Z0Ym3zk6PzL7HieE5pVlhn
+nXKAynUBBUn2O4nI9kMbzCNWe82up3HdhfvI7qqC6ctd/Hq9pEuGKuLE51f/RnlQleUdLBkdDUd
itAb3Pqzbon58b8RYV5bF0xTFBi4tqFev9H3+OeU2/7jbRpL6gmN0Aid4fwDssLSEKuwtcYk9eqG
fuZovqkndDPptfO/kWFMh1CLQzgKaeoVtbbJsnA7JeOboVKe27TEDlzAL7A6ogxWEQLq5ivZFKde
jy5o0qK9ZhX3wVxo0HjZtCVrCPsBkNM8VxGu+aUIADUCAJSUpZ6lUN2WfDTq6tjScfvcFt4SIPeI
yIAjRWKI9SCGoLIs7HSBwq0jO9QwSKCWbZRGgYnjUFrKLKMTGEpPQvEeRRrm2RpmaSatOSQebXdt
HRKtuZOTlzJftwWQF7/EbjdGH2nwjtJzKWn22PDci0Ve5yE+SObMc3SYEIT6Va4MPcQ9FzcGgrYi
WvV+NC+suX2mCzVVhISoqcD9A3ANPZOXNxfWmO2If1OsZVZWqj05H+luIL+Jgrx1hl2SMcorHJIL
wnJBkhGWKQ7GWO2jFFWPbiXueld0IxI25EHaldthje3uHIoLDwEE0T1uIRgC5mP+oDMFJUm5ZnUi
VKOfpOsc88BQnRLCh9tsLWhBzGdR5+Fx832xk4davUDfR+MnXqyoaN1dTwlWRCjHxn8Wak7KfMFY
wq3F5A4V/SeY88Qo3KYEPkeL8doyDL8hXRpQjASk6Tod1WFbtIgnU/RgHiJ0YP4XJ4leLExWQ1oW
CQXGTCNZI8sp/vEM1eu6361Hu+8DSNBuBrw6avyQSwxOu7wspfPzIgzC0GubjwIwfFFDK2S7S9G6
aqEQffvSFiQDGVkAR4B/m9vLmHeOGWa1Lkxj5E1hYWflrg5UUo2cYG7hLcM7hAsNAC/CcTYviyGf
qRxrKuph6jGdWkfU/ugWahrfR4/MfV5/6TBiERkhHEMV5TBDe9R9w2mFd5o/AtTN0RkLkg4dj+T/
rBohg4xDaEraUGFsbeRh5KlrImBwIk1CaV6C85nGb1NXSJxrWjzBfygCM3wpE2otKQX6DiKvMBJb
Rfgv08cMM1Z1MeHwtigQZ5RYdZgUNJMyHyXF2geUqhfBoP4+tAYnSOHRYXSg1ZbDPDIw8tISFTyF
OlqKMJI3GGR+K4xPCEcG6RkV0EEk6Ji3hP41P9bMDCCKShvWlhRvOqXnhanLRIBMRLMOUIns5cR9
rYk9RTYLVdhJD/4Y8fh5+5Uu6Duw8ZcCcyldEMRtIoFCLNZuor5jgq9dicZGkA6YW+AgtLNvE1xi
CZEwqvJfIT47IKG1KFqAdRBEqfc+w2QEcayeb5O4FgBltrYAMs0QDRzepUhj5o8/SCl0uFCYdh7G
pGk+Bl5t5PrgZiIYDTdPAwY2nSHS1UY8tciTe3nhrxJLu6PKj0hX9+Ew3Idpg3EtxuY2W9cvFdB+
GAjUcqGMoFMv2ap8QbWA4U49NGmTDoZoeAjMU0e/rRAuyTDPR22tpBHaPPXQQYD5ykZ7NxV3Og8l
x2OGsQ5R4TdhlRWws7qbJFpEohoZxrRMSGX9vn1u1zoVDM2FJVTvDJSJGYZkS0hMKvYpEEH3flQ8
N5htUww12AKGNtSd29SW5AKjBpBAhyONAigjF77YCvAK4UmHFJX9CMkxYXgusZ20rJo/6HfiJ2Wu
xH1+vSiZwZudmxTZ6XlCYDRY01u0nprQyqkB0XQwqSvfKO3AmxW0QAq+AyY3ALcAB54NEwxgq/Ix
lDovjnz1kA7J60ADeTUZWru+fYxXagImHbCIecTH3MrEZhorX5eFsuw6DyVVRzAKJ0w4aZHZlF4o
8EsKLDYi9RO9rgrwgtcqkLYVWxcUq9WUxc0G4D1qC2Ilr1SttpwhHqQftxm8TjbN9GHiUTcF8FVj
J3uEZi5lcEI7r/ulykfV3koGwfAUYDwxOdOusFPoNsErwfyihzQGYi4Ud9g+JzPN9bg0we9Q2/nv
EGgozKFvnUngmPmr58bQmWXoLCLoSj9Ey6cMOsMq0EpiyKfAqZQ7mVuUX5RG4y9HzFNTWpXKvgWO
IPHlMwbLbqPfltuQyo2wo1p04hXnzniszX9/xloQRGHZAUDhHaZfD6Ej7b6NP5rPDtO/kflE1Rgm
7JIAPPag7kuc3fQrj+zJzmXHvS0FV3qXocAow7xAxjGdpaDW9wnGmvq1htGmmJD86zad6zCfIcQo
eHRvt3KpKXhe0SOtnah6UFXSbDy/I0VCsBviZVDWsfbJG/PEJTxrlrNLKrQymJIAhLV72SqIaPer
sLRf+pUibrTdz+q9IJwzXZTDs1ub//6M4tSUsRRKuLVGfI6Vgxo8Jwpn7AuPBCPquR+JY0RVnKby
0A0fvXnIlTfOjc2e/pVCPGODkW7gFqc0nYUvDlMHY7+s0FZfi5rEDhrDsrUvcxTFkorHREQ0pMN/
RkzK8IQp6VTB7NXOE6OBiD6MsVJwSCwd2zkJhqU6RDs1DaLekwfSb/V9xDH2PBZmnXt281jGkIEG
WGjom9zc0+6Rcyc8Akw8GCqSUJdq2Hs+sg/FFo0DZXinvPen7mDeifsf0T21k+NtopxDY0e8J00A
6KwR9F6SlU4ulXYOfGKmc3Bbi1QwbwODDudsizn//dnRFRFmDyQZrsYfbJkACFBxAo0le4chU/8Q
YMQLQ3T6pG7i3ss+gd2wqXaq03XXuVW0VnmliEWlgxANe0FMFPswHOaSmzBLfBmThHpvlN7EeQz5
ChkqbFjEGijTVt9wSRzulryXfwjOPdIMwS4emsqYCdqFYouRbXw0mNLSY7UMMmQcMV8+yn9zB2JX
ZqmNe5PmPRKZ4x+LkOHP+/elAYOQEOOiHwPuMeujm63Ro5kNMldUx4yekvAw0tNtsV5g4oIEY5Dy
vCiMGMNOPVn6mSefeK5lfl+j//9ByjnPdsHIXpCaX/WZbMttga5jrHjx0qRGouNdMX8O2CAi8WLQ
ZToo9qIU+7Xj4pLOrNz6TsEbgghYvWlnJhJ52AyjWjwJWPB8wNFfSoyimydgSKOBx9Tk1I6xr0fN
BDdWbMEfiM45vQWdh6HRJlIqaKC2gOW55CoQR3k0i6QHxr0lmTqRHtmv27KweHDY3fMVRmOeIaN8
NEmZmriAQPfiLi2DFUYmElXfqEO6uU1o6dyQsEZFGV0wqMszkmCWg9arSTug6b8l0bBNihcz+znn
16T2+/490uMoz8/7I2YcyOWxJTnto0jJB+Dku1MtkExyi9IG3iT+NjQJg/TOKTFMyTQPelGtBw8b
DzCJSqGh3VYZL5C+ribPZAA1wL+oHMIxvmQI454CQ4u6wWsUu/BE18/XorAZdDIl63Kb87pzl/TD
OTlG7HozNXJhwFWFSrzXPwU5cKLxRQ5cSVoDZcxpsFgwfxfMMbc1Ii9pDTGY0zrqpLlIUv/Y8WYf
8nZDs2oVE6/iKumw6i4mzuHQbUvysT1tSemQgvy80+x5We7RuS3y7L1h7sE8kwAyPw9DuG6mFhSp
sOQcRMNt4zjRrvqz2/C2bDMP+IoGI4IDprpQQACxpvDthfNk2cD86rcZ5SBhWRfmI+K3V4dhex9s
KdnZG9/lkGEHOV6RmVk8MxKdIPs1prBhjfFBI9jBO2BN+K8Hj9h3G+zd/bx9KV+ApjPn/ooa4wk3
WAiGCcygtsea8NXboX+83z7+WrvC+q6xh/XG5okBO6XiiuL83s74G80Y+Yb5GJ2DtKq2k/MW2tvt
lhQbl2SkcxX7ByVPf6wth1W2KeSKMOOLTao4xmI1E+6c7mWCkPcbLnez8vnP54li2iV3vv7/3O0T
DztWVyfsj9xS5/Hh18u4sm3h5yfnWS3fIKbTYZMo4BOYz3pJ0ayHdqp0QT69Ns5hVZP7xxCbybHK
uyDYAkd2R+eZF0svy+gZTUZLtWOf+T715VO2Faf13ej9NMmdmzv1/bzw9+lJJE+b59uS+pVDvDrZ
M5rM046SHhOuWtB0wu2h6GwsafyUdvknhGUTOEdsrOUQZOLef8nLGUHmvft9i0OfrHnJMEqUsuNs
fPvzv1qJfkaEee00UHqA90BEtcUH//F/PTTmeWMibEYxgFM+FQ6kMZ7c7jR8jNTbJOvND7v6cUxs
HknGXl4dG/O+lT4Vogah/Wm08wQT8V9/2XZ2MLbHzc6uitWRK42ML3VFkHnXsdVWoRwFysnRPzd/
niWO/8Q2y7G/z45XMDBVRxWxngWryQXsZ87xZ/1TdnYh2Tg8cVhe0PxXHq6KOXEgat2E14y2f/uQ
ksP9/f1p+6hvfz88YPPt+zvI7nrifPJcX96bZhtjMdqtVgQJlPevg3MI7dV2+0A8k/wMbNv+5EgJ
Owzh6lAZDSLVbT2gCVE5hd7eeXurbaR5yIN+Wjcjwcr3z+CDe7SLqvnsaBkFUlVKnnfACpz2+xXs
aveUOPU6dGRKJOxE7/eb+GkkAdqauUaBcequmGU0SWXm2LEKzX1qVs+HQ/hwiDcrLDXePqrO2jPW
ni3ZslPZm8/jbRXGeRksPiaIYz3HoCT59HECLJc0nOQj9xIZ7aJGTZVks+k5OIOzwkqfx/UDcV13
9/SH66ksu19n18foFcNMoyDrITH7t/po2fmDEzgbjo/wHx4BvEQUXzAV5EsXnDkn2KkgUUWKFXD0
hg3lmLxKtg+wpTuKdUXHzfHIG2jEZoj+LRt/KTIGQMJQH2mcKe6T7Vu3VTMbjld3GMnmyJuC8B9c
hb+0mPuqojYYJExVOaXk2XmTnNPqEZrl15qgN/bH0/H4yTnOL0T+tc3+S5C5M1+VsqDUKVSz89E+
3qPJuHUCDEQoBzKRLZG3xCOD+x697jZPwNn9CUlynEOPzfQQE9goDgJk2TT9/RzGUlh9oUpxDf6d
eDP2JN2mT07yevvN/Qc5/YcImyZtygxQ+AY85/GmeNGqFdn82G2eW/K/MfMlymeiasqt0Uw5mNE+
4pPt2y3RHA4rsxK+cX1sN0ShVkEapKFyenbuder2zm7n9GTT9YQjKMu+OSai//vdsV0KyPiGU5Hh
0BSCvU7ktXcRY0m943DsDvd21EtvucuyhoYFCO2Fp/DJb12fbIKnYySSPYfUfzDlf3litH4xJHIc
0Vn4D69YE0xGG2zl5E1039IfyT44HQs4y7ad3P20nyhPN8+M3Lo7Rq/0rZn6Yh3NT+919bbanr50
2ZoQF2HrD9g7/OHJy7Kd+8sxo186I6gnY6bZ2s/6DkNq7nZwV4SH/eeG664se+d/aTGqJR/bksYF
ZHO/H+3DSiCr1XbdkbWLAHKHQPn2U+BoDnYMUl/2JabOgZozz0E6Ns+bPzyOeKKpMKEjUp+tHIgz
Rxrpd4fere1TgWIscp083cGlxeTQtFycsCJrftmHFcbhUBv6dyWceDEUz54qTHA6NoB06V+39Dra
+vrw9kFO5OHl58/eeUcAzrklLluMV2mNWRrq8Sz0Elw8E7GhHTmJ7XD8qq9Z5DceFwvya60wycQv
Q/J6KLZvHwJBjA+HjhjumpjknZIf2G5sjwQuA0ftL/p0GmYOAEAOsBebztUU6GPM81QQINTudHT2
nN+fbeAVa2e/P+uVM7OiK4OS1mMCx9xCBKKRrCHi57jl3dTi8z0jwyhHFTrY12Y2nuEMG4c7dw6u
b7/Z5cDtjAajArHa3q9jC6ykGAYIJXFYRaTbY/RTfKKHcF04w8P/kfalva3jyra/SIDm4SspyfIc
J3bi5IuQ7OxI1mjNw69/S3kPr2NGx7yn7wa6sRsNuESyqlisYa3/pUTGAfZx4AdZmk2HIy9q+wxA
kJj0FC8aj3e9zAeOP1bHOMBLUxtRbKXKsXRLezqpflMm9unJO3zxsqrfJfd7SsEETiYIJTtVxU42
kGO7oa1vHJjvgbcojvKxvVcggFBHVceaIuBlHZ++OhJ8cI6Io3hsK412zYzumkLE81algKMkyQDq
LZfrzSc7ubNl367qhx3JcYHSaAA5w2J91hdv6UroSbbzvIK3afPB0z+a8D3K/UOUZZZp7ms4ne02
EsnVQVQBfDxcudy8H2/zGOeQ+EKRNiYkFc7Z3rtuTx6z9Z+EOIhw6fo59+4f1vz18WNljJcYK3+U
2is2EVC85Iz05vLx0aAPmFvZvHpTCZ17bNOFdO/YGJ8RF2OPgRJIvDzrwqKnjucdrGP6EpN/dzf+
WBzjLPIkCKJKwWbGU8RrEKxuuXhUpyqMQ1fwGJxbi4XM/r9PzR8CGY9RoFsI9GsQKC70t/V27y5r
Mu6qP9T7Ohz+xU5iKgFD1KBeB26kyr6DWt8CUoFaI5xJY290DaIewsJu5VWd2ubLfUX5poC9PbZb
YUw8A44rtZXiAla9PiN9hcTOcrGwDqiZ4A/nhpzJRN8KY4Ia8KsVaZlPwpDiJOOmDEloL4mzq5qp
JMQTN6ncvbUxQU1RqWULGkTlWJXA6xqovCpIPoGqbzcXKh+1Hm8YyrmfeTIZQw/UbIijS6kcLfCo
Zk6uSqQTnwqLI4a7lYyBh9klTXoJa7PPeBl1wI9zqsFdZc6T56EDlbeVv/3X7ckx1i1FgiV1DZa1
Pm9FnWTv4gaGdl8Xf99htzIYs87K9hJ0WQMf2dnuGb1yD2JDa0rvS5m5/m/FMMY8lH2OVmwspaNr
kcY4o4CkdNirDW0kBBy8rfudC7iVx4QAhhnVulBBnq3st+UxFsi4RT6M66U4mse+goYRE12l/H1E
6d/yxFO4aVvuGBOLz3lFiDHqBU4HKOVnKAEMGJHTn3Nrq04aPvKoq6fDvieOcRUCGgvG67Rr2+fL
e+h2DxnPqXPOhR2na4O4ksDcjDjjcF5HR7WzdcFNnq9ILKw5mj0TUN/oAPvsEbSLkY4mZD1vbYFs
ib9sKZ5YTx3hpcxnmgVuRTGOwQjlWjd9bJxgkagmzUMIObxs0Ex+8lYK4w/CNFfr3ISU5+25eX4b
HIuM1xVA3vXp4fjkUJ28JoTshNf1di3st2ubFnvUjVH5+d/el9/f+iOK0y95Z1z6SfEvOmkWf+Ml
wNkdj9+HwdMYxnPEYmI244CLuaOoCXbR0qCWQTOd2NTmmBvHFyqM02jQZFvVQYscJVnb15aYm+FP
/MRzTRwjY6GTR4BEgyZiUkuNbG1zARDGt/2RLBYRKCnIM8fxTpp3x6RVJtTISj+MRRHndO4DRyPl
xrZIcKWCox3acMuve0xX7T15jAup5LyUwxx7uLX3YbHaoJpqUFt6sOyGl8CbKRDc2ANLkCkWciUm
007iUvHfEHLnxN0vUdYJlpflBr1B3NuSd4+p0/J/qL3R+HVQoFsREcB5u9+SdNstKTf05akI406C
qjD9eoSUhnaYayZIetUpIcIJrG2ofiy4AjmRBjtrWA2DlbQKtGTcP5sHIMx5DTcVNPPwuz0uJtQo
w7z2u66aAvqzPSLj1dv+YgvAqvsqz9s8xmGMmRzUnTV5yRRQqhnn13muXmWcRHoNS7FtsYr0OdeJ
ubpcaWUu1QvJXevV4t1hnINhGfWyqhosrfzes9YWny1X/mxkInuVxys481SbbVSMzARMmgpE2VsE
t5LtitvKLV5xk/GSgiyDCJ52N5rAMs83Q3kBuRNE6egZOOslgGgtskeVqyLLYCU+lZnTLwqY7xf3
OcRzGiwQeZHplTJccZ8ATRuZeNlBPxfAJex0azjWomkJ+vhPtKFXO9tynDHnfmGJU+QsbuJ0usqS
2lFHehRoYtrayHsNcU+ScR+Sj5C0KSFnmAwttPH8SlzkLBFicVY0k2q7PUkmJMGwzZAq/VVBx87z
FrQDzaO2G9+QbAtQeuMm3FiYv1+Kw7gQoNbiNTs9wNAUsb1+mGQK5tbcKvf01XcuMY1xIejjTVNR
g5iOPp+NvWvLTtc4KEaNjuOBje6+w5rJdNxuIuNSSjkfYn16Mj9rEuL79Yh5r0VH7V5y4tKjJCKe
Z9g8ohueP2aRMoNEBZ6WPG1miGk2n1IRQ1JfgcuLjucdMoCtMW6LOgDbZBjnfVR28YDguKGJSISD
WlFeUDWFMb9P7B8ZTJjTWlIzhHU3Oa91/+IgxUG+eHWU/5C2+UcIE9sUZlr2ow8h56kLtKLLlKLp
aIeOo1W28P7l++UfcVNk/DPWiDtFrAZEAevteZtuaWXTJ6QROVs3OYN7O8dENLqeKfpYYFHPV5Fg
fI3nIaZNuff7jDNqa9mMpRK/H5PnrWJLux3eYB63Q2veZP/ZLMYRFXnb+z3wkKAA1bvljuutiz9o
Mq0/LZrtigvpNnTwcJuZLv2KThwTnr+n/xHPOKbBSH21bCDe3bvogHYam5td5h0U45QuWaGHqjat
8IwLGo3I++MRTW/BwkETPNpKV1+W/cVRjnmHqwMlE/BPCpCLpnX/0EEBMEx1bYx4EgHreRPvklfx
r7pvlpkTY+r2KfK4/YszOwkOOCCFTFwhwB9hltlrIAL021E8Dn41OshtB68BOJEh/iqixjde5E1u
WoN3sTDakIMEaIcYqfzvBrmmewZo1xMvIRBJNfAP3C4bfWKSJgiyeLxWhygB5mXmmPnLfZ2ZeSlN
LSQGeAgtzIyx3BTGxR/EvCrkYx8fQW9PLo3KuVi+kc0Z24OICQAKM9dg62SWYWqYMJCLUkZYH5Nz
skTW/i0o6T5BjTHY7ZfS+lGgi8zbvOgEM3cEK5XdZlNtds6pXTxxlGl2wQZIUL/RXUHffbupcS5f
tKy5onk4RMpAKWyt4kFDzcUjGiCUwBEBDAngmjAykhSQUUEdILqr6Xm0I0ySGaQDJBuAy93VCj30
fWTrO5+z0zO2CcQ5FbhegFMBMgtzgwemHKhNKUOsqpC89VqgEzTcCH1y+MxxAvUALM2YM55wvZgL
oe7BN1OA9fNo74u39sXfCKvVFzjbtAf7vmrOmf2NJOZSiLUuGK8hJJXu2iDR0XJiyY5tbw3YRlq6
96XNPQcwIQJwaBwbEEdYeNk8KVQECPBsMYnJtsicViZjgMSIgi6Zx5aqmLSoxp2wxdRUuzihxGVz
VHMus4+OFRHwxqDhADIIc4BD0Pel6gsImVfy7qP3akC5eAjQDXGRLunFzag97jvv/sJnGkCA3YsR
QeBwYOLt12xYpIn1OIipelTKZWR5TadTcRNXNHq8LiwdxFa0MQjIzTliZ4Il7PWEXm9gahAo37eG
KHZxKhi+ZB2RGHfatbwslgDMejnwfPl3nxGjsEB/wBpBlAQQXJZINhUiPesLBYLsYaB28S5O/QXl
c0L2+jJAU6VA0vcWf1O2UkhfogvqRMpKJGgnNQ0iPfDu0LlI++aDGPcQSVZWJwCGP4KvbLdN3Muq
om+BJxBjlwDOYRc5eUgOvM7E6VfvbQOz334X+logYhuSC7Ee4w0M6YmjSjMx9o+FYbj59kilRu3F
BDBPx6G1Qa15Sdb9GkAiGi+amwmzbuQwcbbZAMFdCiBnHS0bZ7Bo27nWTiXVkTpJZlOlIKso53jX
aX/+8/4B8/J2cVGtpkEDkKIjZI4O8Ixb0c79d/CL+lQ7cozj/mHpbMcS2Ds0tbjqk87KKww9211F
Ijelmk52K4U6+jm3uWlanlDG34ZdIkRjim21y6Xg9HSXUR7Lw4wxWoBun+inJg4UYDvd7iL4toQk
73zrqNgKyRYZwNxtgFDS4CTs62X7oi2qU4SXJygttC2QjvXMjWMaoEC3HB+vb4C0qkmcHANt4f+9
v+e/Vw94RVFEqAI3oYtsjlqs+yDNw9A/joWtV5vaSJe5ahGpRZtwkrgGbyb3tz5BHuayAd8KiBqA
kd3uRJ+Jcp0XsX8En9rxGALJnJx5l7U+Hdmt0t4KYV4EOlo+rWsJIc/n/V/XXZt0jVyXK9lSS1Iv
X2xde73FGMJ+iZnWwAv3D6+rlRPu3ne7nbJKH/AaP0TozlutLi5drZ7oOy95893OeO8Tp3P5EdwH
lzHQfQ2faKPD/uPDQva8tXO0M28LclzsVmiaGlcriY6Oh1aBgHKhZSeV+/UBGhjGJ2oIxNqMYwRe
syaXpe+jGji6bUs0b/S61+tAEi/fC6+8HpbZI/lHHPuYSQGvFo+l5R9V80oj/awVnGfDTPiJQ/8h
gXGPQaHUeddCQulmy0tF3goiOsWqoBYNd8HrlfTPJZW9++Yj/3bKFhDGDFDcAUJNxGbenuOluJp9
lmfqNBWbk4KodH8h7iNZoO9oA3U6oWOGpzwz0zSIIRCLogkevZ1IYN0KDarEj6pLpx7xqJBsNJSi
Paew/f3uvSO50zgGYrmn9/sr/S7ZMgpzI5SxXD0DwbVaQ2hpw2oqgrGky1/fXrrb8/rTsj8/c8/u
Wq/IYTarjNKDnhKgJx2e73/H3DnffAdj3KYgtUJd4DtUJILcfJXYl0Nw8B+WZDhnjv6ifgice2nG
R95IZGxVBh3REBWNeswu5O2qEH1ZBi4vCp6xxxshjD0GkQzcPQ1CbGv/pv99HBPSL1BEO9zfvt/B
yo3qsL1WYZUZfSm36tFchPvHB2UlfN4XwFNOdtpkuFwNX7QgYdyLbzUSQYqNiYLlgqj2pl9154TQ
E4+RbmaCAsvSwZYsg3QB7GaT+/nhTuMhzQUAtWP3MCqOGYbAOVbbIwE3KOnXjwuDLqhGn8T1QMDJ
/nXgESTMtHnfymcsUlB7OUy1fjKOFA2IUxXHLegRwct2GdOHl2nGend6Clch2PgOnDOdSY7eSmdM
ExFadolirL49X971FSyz99BwCafuPLxs8uUOQA0AMeUc9Izru9lzxhDx1sf/nvZ8GkC13b3mHZe6
gDm4R8Nx0FSy+ho+ph0PbJtbxZq1lh/nzZikAmRopDMgG+0YAUqBz8nTkowHx0kf3tVNhBQ0tf5N
P8TtPjM2Co6t1hgNnHLluJl9hPNbqGjBfDV4+jzzJoYkpOBURErI2rMjtjo4RLPAlHCiMJ8Pab1c
JGQDIAIH9YiLPRBe99EMzsetQCa/kQMppZZGCFzbWxBTLqFDj6b9qNsLtJjKU8xKkYDgVntmXeuP
dTJ2CyrrFs39EIv+ku3VBW94spM3n8ZxfUjepqEnXkFkLvC62VnGUo0xzQ2rh8SGrm039opF6/Uv
ObUe/6J7aFGj0vR+OpXbGLtsLQ/a3liaTuKoO47Dn4scbj6EMVq5DjUpTPEhMTpetm677H2CwZDF
ZbPZKKsrWeU2OovE/0Eddv4K/bHrjOUWkZ5KWgzRhfOMfjbMVeSLckDAK3oH7vzVTMR/s07GVFVf
afu2Eqd1Rg9tdmxyqhmkFJ1Y3+sx57k6kz271WPGRGVBEQDTNUkbaZvBD4pPr6sKbY6HqSpq33eB
vI00mae/Bk6XwAfJ5VQmciWg/aPChomeaZ4HiCEcNz/T436zNlO6veTM0ixHpYTTM7fFCigvhCww
TYRhNowdgw7iYhtLzvp+FwRuJTLRLZCv40tcQ6KGAtKbu4iXHkfCbDzyjyqajN+pxjo1kw4Srrar
eQGRdo6zW+G5g8iHl+ycvyd/CGO8zUXRSkXLcFytDfYnkK7bx+/44MG0F8Ii8VJXAKHGlaMl88HJ
D7GMywmtNJKlGGJTst5uMUyCeMhdmjYhf8ims/HUW3mB++nxhnF4LsZkXEwC1plkyCH4+bxGSOK6
EjxMfhIcsvizcfCqXD0JdgZkwYjydHU6t1+vhR9rZlxMVCdVp3YQnZPwAaQzBBMLuEw2aJN03h36
hFTfgUfkyzVHxtWkgxkhlw2h4jRShbM9pvRxufDdxU5GVxVHdXlLZFxNFMaJpTZwNeu13gFu+cmb
KtH/ZjzixghZiupaK804NGX1GL6GT/Knjhqq8NqR9YGnqN/tj3cOjaWb6S1J0EUwpByfQ2DfxjvM
Vm+b53Ij2R/LgvY1eXzE/bjZyRjF3+kE4fzGMRavPqi5J+SP+ON/t8Ns2iwKOmlsJnuVHYngOElM
FxtM7YaO+nhf1Exr0u0mM36ozoAu2zfYZFioQMR3d9kTQi4U6nrqF5jRPHzxTITjXC3GG7Xo90rE
TMOb5eome5AYiUv0M3hUsC27Wz8BdyewrVdhA6zE+4v97pS8d86MQ4qiQCuTGouNS2IbADiuBfvR
RXKyWRQ+gFoJ+panehC6ZGFHa3v95D3R19cXhCYjfd2hxej+B820i9/uPuOoQrUow6uIW0DfFs6H
gJfLUlq0DkX2pCGf94XxIkC2MmKK1yocKux7/AWeQwcJNxdYWMvLQkqJ/Od1Glc0Nkhm2B59Rz4Y
jvL+B0y7e2/3GS+lh3GTDZGKS/XjD/hS7//4TGfR7VYyXqlScqULOpxtBLMlwGdzdu/OfRmcxwIA
V28DkX6sL+ALgOfTgrULzsuRJA8hxViJgLKhQLpmgUdY/RgRp7A8kWQnjulMO/RrB8FFqIMUVQbn
NxMIiX4TXCLLgrFmG+1D/QPUKI6E2bDkhwT5doXloNToCYCEODzI4H1o7EGgmkCe7+/k/I31Qw7j
doTWN0JlhC6KFPVHZ/Hw8iLRqfkSsSrvwT6vGj+EMQ4nrfNcnp5bx9oi5XVvfrXpSRoRJGdOdRzW
YMQEuMX9BU6Ge++kGE9jmUObVRL28fJ1rpLnXFg1Jueo5t/KP5bFOI8yjCpfSk1Ucsl5gsGa8Cse
T6cJJIlzXDy9Y4Iasa8DvRqwgetLZo9r1R5N2+ZGqTzdY/xDJsdREkrGFC6eMWvUiyT56B3AY1zs
r86zAGb0zO1HnJdpIKMCxhvVZFErxMjCVaSGGma27GQPR4iL6Ktb4xHjfXIL/pPx/FaK/y+MHdwq
tVbIuxhw2pgQ39qJicygSSiwK7iSZq9YIBv/v2WxM1yFOUgyOBc0vC4wiGSR/MzFcZx/cf6QwbiK
oQQJsSb73ymMN/Alo3liIZMVwImSBUf/ZpoW4Nx/yGLcRT7Wkjn4kGV5W1tBX5YrL3snfd01vFFx
Zd5y/9k6xlmgJSQrRFmAB8QhTaWpt/22ca5Lu6Lu8fHxcWHRq7NZbF6bzQ4oFquvLyAEcudMZlr+
b1fMOJDe8sPAL6GYlptNU+T+0m2W8prXRDiDNXorh3Ei8UVtmsgPYADr1i5wkSGHDJSObI18EGpH
K/qU0cPB5gFtzUc+P06UcSlS1ya+MmB9z+ft2XCb7XjYnSb1odzX0Zz3mtp8dPB8q7LMzuS1TVso
fpcAxX6FcmhO9AHpEeH5slTPCLQQbH6u7fvef9IR1tBlMAZP9AyKAdrA21s0EItrWaaKdlT1nMig
aOp5bTxTNMNKAEMvugRRfwNJJqMeGjgWc0Oc1kSuEikJfZf+8u6w2XDnpxBGN9omTASzzTXMpxP7
rXqPdyI9r9Ov7fmCPimkeuxh8z+Av51zkz/FMqqhqrnuX8dJ7La2w8s0+F9h6tk/1qSyFwCDcmq6
glJ+3j+02SzJT7nM/aPmzSh0Qzo5TQPr/QZLAqbkxjkB144XlMwp5U9hTLgq5mZdl+lVO44NNYtd
6q/G9zBZWDYPkWLW0v6R9CtorSut9WV52s4zeqGVl3izak9AH+StaDZN91MQE522aayFzSQoRiUI
CMIu8ulA9108YIpBdjU+ltH0g//ZCNDHd2tmkWrWajMdWEyARIgub/r1yUeh4G4gc/mU1rVNKjxY
Iaa0z+bCQLnbQBvXdR0+guTUtnk7+T30eW9hzB00RkEDHjFIRK7+vNWQqj4LngiWN8vW/1Dbe56w
aocV/lkcMGl7Oq2ckb5kCZqyKeBteN8ze9X/PFnG2yhK0beDgu9B1clNnXzRP7aOp3TcZ8HciaoY
MNemChAaDJgTLYEH1/RpB0FCRrbWWQacrBugPvDEM/a5wO+nJOZQ1VYwraiBpPEJ4bOQUINYbgtP
gzZQuNMpkU2gTBwXM2f1P6UyB2vJQ2r0YDY4RhYZYjtdiDVSZ+MD6j0TGpaM7O8nr94y/SarTKqO
lk90lQPXne10ahvMj5aDph3PZwlwS2DHKohEQlez7KtXlLZPQKhMVwfaeKkPvFAe1YbE+wDmUFvV
R5goq9oR/Zj+e3p15WPriSEN0ndVpOivzTFJMBQL5bK4v92zF9jPpTOHHIEQVugTLD2rQHOGCq34
atHNpkHqGaEGMRYvVERfZHgYeWy0sw/cn6KZk0ZCNtCTEKKvf2SnL4+qvNTR6t746IPrbPnVfLUs
KvrrGN3iySp/+leVVDCsTj1OaIWV2FZ/0cqw8DE0kIgGqNd++5w/BocwIadT9xKirvnJ2es5g/op
j1lwmmKeozEgbx1dEZ+HEtXtlvgYBLy+oJ0Z+e/B3QCX2dpoQC7NnXAxYPTLU/7FZJuFlkMZ7Cc6
GCsRhd3eCiDYiCfwPuOYYG5JVEloHDpXW9VTbWXwuo/DQR0JGnd4djZj2zdymfAhLY3Qx3Sbgec4
cKkBmnEuMNJ6/Bhha4/qUj3+yYD8uxrfVvXWE5ZfBndWjPcFTExR1DLg/WR8QeBpLxhD/sBM6+H5
rK7O62r1GbiDxzn0OS2fJgMMDd1YSEux4xXDFbgaKdrEjl38cDnKNgo6wzp1pzTOoVqHC+31vpZ9
Y3UwzuxGILPEAbxXQdIK0DL0dkspDem+ty+e2DrCKV2+r5783dPKIeHzd30JTQNoGagBWB1jhoDz
KdOlx3yKKiMdYYGkG8MRLHJDlRtmb3WVcDQDN+7B62MczY9SWJSXBw1zStJ11Smv+WgQrftKczdu
DlFnX6yeXMQrucrvxXWrRSWJ4AITIIF6cbQBW1ia7VuTtv1SSBoqm8dS2IUjqMtI8jfl9YvOPat/
LuG7LvKje2i45kN91UvhKD1VX0q9lK0QkL+NtfXBgHMQloVP2+Z4f9/mwsQboUyYOIy6BMaYQjgK
ol0idnKjT0FytDUIXsH/QMw9lbbi8SSil+XA68ace1bfCGfuoiRMjTCxsOKsQbPxU5yIdvCgK4/D
1c4LkNsKj3LGSXvPDADARP5RFBYyolDMQu3Nq3DUZFpUrm9SSSZW87ddfwAyWPlblMvmj0/+GBoZ
VfjEIpJ4cQdHV1XGOY+JgMk3GXuugM5Npn8f91Np8ur0goMxUvBReJxDnvbxxjhgFZhLAieiDHbd
X9BmZmOK4IDt/WNgUneb765PqhO5hkES1At3Dm0ddPTQdM8xym+NvSeXUa7yakZaKENuJS3rl3Id
TK0ljxVVPCRS7ONWREEtccmichfHzHYXwSJC+ByFy6fEsXQ0b2aLhCoP93fjdwL6ezcwbYONADgT
6yY1Me913Zf9Y/FsXYhZxaT9QPHpo0jt0noSxIboV07s81vTGZmMpzTb2s9CVUGjtfFHWVsHja5O
PMir3yWlWyG/Mpo5sEMxeecfkSRLPVx6Bjmvr3YbOvpDvMCwjflg+I42EBGwQC5uYBT5vgAjIY//
tYZPX4LWelmXNEXCf9ze+lYxtImc6Viu4qPgv//YT4DSoE/NfEzYrEIen/Pv7DsjkNlfsdDKMG01
/9iXXl2j2br9bLbGdnTK3S49wmW7F2QHZY+j4b87Lm/lslwbWXvNfOy4f1zHX+tzvMtJ6oSgKnvz
3Zf4MjXLoctger1YD4en5PB04OjyrGX/s9EGY2EmSLIlpTL9Y64RsSK1SGpHOKQPiGrgsO8L+z0/
Mi0W86qqBPIHyWAbOZqgsWpRDYXjWl34h+gh2/jOQCIHPU1UXQEmHH2mIMUIFiPmgV7TdqrPY5br
6ev+d/yOc5jvYGJKCRN1eS4JPuAEFnFBcsORNzS2L/bF/YqcuiBfa925L/P3IC0jk9FoMxQkSTYD
4WgnORBl+42b/Dm6l5gcl1vSvakKedddT16vhpeD5yWO8f4+2O8nRLm8yHZSZdapglQZ7cWKNL0n
mNvDCoqg8gdEOpgdeQ6QBByP7T48pzuVxitz0W07iawSp8JTUvWsVf0WrUq6KiRi86baZr3az09h
MhGD0peC3+BTqsTT6pdepJqy7p4CiUTgqd0Iy/uH8PvtCpJxQHPi7TKtHYMOt27lanY16Idg5YhT
mh38qNOD6AI1qRAFIk40/esFNcnCbWmACxVC2YAyFY00t3QomVbTAfh02VowMQu1szgR2O9E57cg
TEiCZU7BqTKLqi9RUxZGhICE2Olj89bGSK/qe+3rXbYTpz15SPkbXDCB31mkW7Fs02AbGzlSnrGA
/KodYy/ViGwKV3cRtPMoluYcB/gPQQul4F8yApDbc4v7zsqjHLLaqbfj0Hqu4nWn+O04+QuCZh5Q
fzlP6ku+R70KbTUfMJtu3VBef/Hc1X/zIUwKIjcLo8kzfEihE3UXWSvdd2Tam4fG+FPTtCHXjsNr
8Dt7OO3zj7Uz5hpfB7EfY4h8Xm97+/rpum9v2/V67V2BZlftM1ixTvfD32NVkObkpEdpygoUr7ie
M36SdpLGOA+8woGtoIFcU8Kk0u1JSFIeowCjCcckcJor8KvWYrC/1iS03MZamAnV+93l1epp1y4q
y+XY768n8bQXuEKQLkXTBOaPGelXSw2bpoMTNYi/zTCjdKFBZHeuDEzfz3ziBOFBnM8uGGJ1TCGD
vPTbpfx4VGWREMd5YwjHXNq32Foxz3gxwK/yLn4e5J5Yk4n8hqaze3r1g35omvAkmzs0GdA0Wirx
4SqcdRXgt5kr0NTRAQfgB8+Z8mqulZFig4frSpPXWuSMls+JNmftDfPkhjKRz1pgcr7dZ9mSyvyC
no7TKBzCetkXB7U79f1LhezelZo5lYtneaiJUp1b2Y5Gw2lHMj5H3bth0BYzykaQ28oIgvu/Qkcv
1oWOudvpW0OxW/QYXmpevDjVrli1xCZqCprsDfkXMXNgXH01ubTBSXENH1wIyVk1EDDWGRkboubU
VJysXBQBHfBESx+SgBNSfAek7AcAUEHTVU0GQATbc2jUXVolhRae0gw1vAcTCPw24rhs2b3Xqt29
j0Cetqvn8bqVitf6CqAMHcjyxkeeU7SuREVka24KlALXrGmjTLlN1cmF9/GxOKUWlQIi6o+qRS5O
Ozii5qSGKypUWvgby6SW28dL/eU60nF3WTY+wQS6ZNn5KtRdHxPqnz4SEcd661NQDkUpUQTSXOzw
vQP3l/9530Rn3ZWlWKqJlqZJq5nYKqwaXxN9PTwJEQ33BYnOMjVXIU1sF4jwFAZkO+hHzMjDXrUT
L7ad6+Mqdt+Nd89YanbtWl4XcNM7M5ekgVoZUEymNxuwTBjHncqhagSDChsbt9KVXEZ6fWgMkWhl
4BXFtt1eUiokJH8yczsTPM1/KnvSPtY6bVSedf12KfgWuDELYTCy+GwYPKDKlY1DdDnVmEy+LgfJ
Tt5xwsVfLXKHuCfX+FgGVJZsQVtNcVBHqqglA0oKwcWRE1dYWhrNYkdqXzqBFx3+dkZIMOMPbAlx
C6rRt6afXqMizrv0cgqXwjl0c/+hijzxq8LTe+cX5Iqh6pzEwp/xbxq/ReLWijAsIHryfz0Ha+E7
QHwNEBETtGQKEy/nfa+XdVdeTsnwYD3BfLRNekKZoRkOQnMBio9b/tWRgR9t0VwUT0bLuXdnXmYA
mkGFRZquOTCjMRtxEdKxlEIhOhVoMGhpNdLcoPnfyn/JHWFYdwUQRTYtKZsdwlWhfOxztwicziT5
R7CPta0vIOxzq2gfPdYl1ThJiMkD3/qb26+bdOzHtVT2YTUq09fVGNcNaXTBxQQXPG6t/NEXSVvb
9+165oFs4EZABUIBqfGE7HIrsCjHZqjHMD1F8uYKPox30XeayC7Edb71fRcu5nIUS09SSHgCNfpY
kIDXwfA7wQkadFHBGI4mogImsWGgn5WR2CpxdmoWGdhuHvxXtHjBu9rdS7NMTmLAuVZmDPVGHqMC
qX6tez+CvEz8snDdoXPy/q7+jmemBamI3RFJ6Ro7NtKnmWQEVpadgF4ZgBD4q/v4H0ynTVERoys3
UhhdkXxMVepBmZ1ac9kc+rXi1mtrhWR1UHq5ra6FhmM7ky6wAhXLNECCgI4WmU0qoN+jFhQlzE9+
+VWHbl8/tzmHNnzm6Qgs0R8ypkX/MID8MnHjFpBxXZ5rmYjRWj8KC3FdDqhK/fenpOJxBXcN+nWD
7XD3rTSQ67bOT4glmsFBtisD7njlSM8Cd5Jw7qx+ymLM7NoWUaKNVX4y/nQl/A4R12G4iaNnod7r
56qhVesmuXN/gTN5VgSeiG/BZo/YDgP5t5sZNYWSWRfjegpb2o4IIIxznC1bwQXtcKhs2spOY0d8
UL6KZCTIZ9fxMWg84RBYG0F7u0gRkSVSBJ6JdqyOaJEtpzTJPMM418JzUy3HyjGrZXtBtmU1IDLB
iN6AODGiefPk83Klv7UPOUpcXpNZIZxm38PXTGnDS9cVp/Bia9pbnm3VhvMQ+e19IQI5BGQQdBkv
7ikc/aF8SVb5gm+NxQlo36Tvn0q0GVwexU7zhmV20B/vH8/vkoNlAuBN0YEuhbgBmYtbceiGUwZR
rIoTkqFtQwyJtsuwXITNTl9WdvkoPWoYzLbiGPHmp14sBJ6xTY7u1qDxAbBmC9k7xCss7EUUpV0q
XXqst0ezHSDRAqT/0TnckXbrV9R6aLyryrlxfmN6Tav+IZRJTRp9J6J7E0K3/VE+fbgf0VMy2sla
AuLMqsZgh+tQYwGQkydtSaPWu7/pc0dsTa8J2D14x1ijv1atr0hdXZy00b76pOvNRdyjq9iy7Oz9
UlOtEul9id9IzL92WZexaACASMANvD3mxFJqv2gGcDTZSu/+H9Kua8l1JMd+ESPozSuTRpQtI5V7
YVTdKtF7z6/fw+rZaSnFFaN74/ZMT8yNEJiZSAAJHBxkqCumKadzvKmei5cGVEWFrpkpQ1zWiFOT
C6wm0zuRjE/A2ejBZpBJisrbZxEih8sPBiKzGK1GJYYG+aSMyeiR6qH/SXPSAzLSODnYbwPSjLve
X5XJSv7iK9IyqyI3c7xNFpmzbmcP4CE5kc5hYQpI2mgl4no+UMdWKk++oLN1TOLyNUyIV1hlNBCh
+wgym3VfNN+K3gfpqRcNsXsWflBkkiSQ9pNUA4ObJaimlqxClHcqAK5LpwWMijdYPEVRClNWWm/4
yqbhjEyz8H9KyGffPyT11mVfr4LSSq6Ic5mV5PKElvZAMxQAjpSdAFaucVudxy+gJVACcu30B7PA
vfdRdcLQ4hTbHYiirqqQROOaZ+3BGGQjrFddamvjQ8xuRcbMcqt0if8kCYfsQfkInoTcDIRXr8NE
SRSWB9M7iH9q11SyLWYkuq89syltQV7L2qOCR91PEdplYjDBS6TZVXSIOGtkVm5k8RIp9xne3Pl+
CHMzagsi+vpoo1HCx6/4a0bSQ5kIEL+tCpMtLa4lQ/fgfzW+UWg8Ujn456ED9tWXFrbztreTUorJ
H15Y0qCuBLlUxfLEr0Nnx7wdGjsp9Bi5NJs1QN7p6zJCW338yTGyF69XM7VLO7CWyv/SdGzU3eNk
NA0gugQRCvf7Grj4jqJlfBCTqeVJOHRn5U+2L/a141scSCC8Y7K1UsyaOQxktKK9pys7yQ73mKCK
9Pwp1l8J2C4xkojFDDL0GrLkBbN8TyvJ5q3gEC68HmdSkOrVl1IPo6HMhKhilPLEKhVJq/PUri0/
p0+SjVONLH9J3pzCX+4MlQsq8l4QSg87wx1Kq0K9ZppYO4IWRDV8y3Vci9uLhxizi5sFCzxTprla
KV2OFFJWTmAzoBuP0Yu3aaWn8V3cdSqpKl1u3sfBQdyRGWG0ziSoBv98/6rzM17vcqcF6qp3kexC
/bHT2oongUd6JJ2BBnrzcBP0wEJNzhCcbJMS6d0l1Tozs43gTOCU+9/xf+imDDJZNIOBmI86AQmV
0C5Jpu/YFJ/yY0X6TWqUo8XLeH1ucF3Yad5j7OSp3pzZ1/yhL4wCiZZ9/c2GRPujrJIk0aV1YWet
GUa6qzOVrhWEAbNRY01aEx26I8PZ3bh1SW0kRrv3eL35Ch9bGJF1ZLjKwppmwnecrSIAUwA0Ba/8
lqIv7hvXDbGWKEF1GjrD7xE8nuVMI2oarxp+y7IFCQtmXyr/+NUMqYihkFNQNSRfqBNV2TaRAsmF
LoumG+vNS9/7uvLhb7z2WV5idJ2pNk3SFKSpVTyalV/bd7HGQuQByWHC6uQju1P9+DVvyfWuzF4B
DBLz1Rj+kdpArwU7wMSChqQxvxBRzF7diw+gcnGh3/gdm0XVSYycGCBRhN1OHTlqtekXrMRM2u96
rZRVkse09AUVa2XXO+YQHkeL/TyAOkgmyaqeWtmQ8auntn3y2oDKJ3HwVtNjkpLa/Mz1wjrHzgqT
E+CqiGctvapmXgRXB0FdIHQMCkMiTh8XOVy+SkJRl/un+7f0ljAKnkxBehEPAvSm3NxSOZWR9qy9
X40Oq/dCOsbSSjokEfhXlZM8bIrGZnJLAZMQA8TErqiRpzXr/r0HL+Jgs8Hh/gfNZGymD1LwpsPn
oGIzZfou1U/14qGVcfoKXHjj73urQ9yHqKnGDFBmO2KEj8QSVQOIR2fch5hI3/E6XQJwzukgnpZg
ZQTrJiJp6mkJtLKcF1INHQRnf1NYrv8yZn/cCgADt194p8zJQh+toijTuGCRzl0WeRR1nezXJ+Cx
6z8IZBhkuJEsRP0Bme+F7eVnIgZ1QqYCpKIgqKXegL5StX02FvVJ6DYq96aeGXAOKwrIf/TIswWp
IqpnFlW05qOF9Mrce5C7FE3da07OkzxI8/pU/uG+IkEgwmCIEslqFeRRAan0RjSyZ1my+30lBiQF
yiArN+rSQ3umBAxE2MUWUJc+S7sMQ42r+oTJws4xfJZg5t4V+1lFsvigGPzCFZs1qJfyqHvcirmX
sxzkuewawwYjfldgxmweouLyWHeO2hAu0lmOKO1KOWrtgjWdjbw0Tphw978OhDpxTRjdjKmb+tQk
KKjkm1w0xYK4/S6vJbPUQlJxaAModFc+Luja9Mt0dHopmTrwIW1krkKL0SmsOr1JERQrCUlG02NR
CfyJKmOsP9PiTzI8V82G1xxveE1q0r/f/4xbBpipFIgIWYBNYVnhN2C6sCgR5/dSrGADBgTBD2BB
Fw0+JcVuCHXtlH+c1f2jhBpOYHHkJDnJRjVDs9GrleTwS1dgWvHNjqDMJiITPLFWTrfz4lP8KGiE
IoNJb6OPYdcWJtKM6pQZGToM0xw/mWwTiY7ik+CNO6idkeWr+5vxG/3dfAFYR5EgUOHdFepM+Gns
Ol8l1Yl7y0zpoUNCsOZjXWRNNtjgnQKIU2UDL1z11rABt4jtxijJhz81XlvrskQdLHjDwN2d7xGp
J0pgAz7Ydo/3v3LOIiKn99+PpG5o7ha8FkrYpjLTh4IE8K7JpshRpvUIosb7wm5bqyb9QIEezSks
1JXO+0pcgvmmVQkXSECQJevOiH4BPDSN4S06Do5vIvW3UK+avRkXIik9aJQ0AntVVZ3qCNlEPFx9
d5+GRqgsPAZmCojXa5seCxcKVzZhhtnjv2vTQDWSbxu0xQkGsvYm+iIcMJduBRCdxWYKSun7+zp7
iBOi97elHcSQ16LjNG6VvGmrk7rmDp0Xk3KElLA5xMqCA52c8Y1OX0ii4mNu7HIt9iGpTkEk36WM
ZHlV8Xp/OTNlnGkr/14PdWaeEHKtCDK1E1JqJ+ZLPofFKgWGQ9jKqc5mjr+r3IVk4kwECK56keNk
TpN4zOW43sKmCzxRaSXQU9e+GcI2Rvm7JCzoyO+DlNq+KymUSWjcXg1AklWduvVARLP5KSYu7Nxo
VoVZG/GDtxG+eiTlOMJaLQnw3wLpnNZknR59sP0+el5CyM+oDrQGhL5TtUxFD971urVSQuY2ZKpT
3L0GCkZtt48t2lIDS8Abumv7f7PNF+Io/ekCPy5Gxq1ORfrTZBiuon7lUbBwHWbPUkRD0HScMuas
XK8JEXg41hjNe2o0ErnnREA3RbQECJ4TwqkqPAvLIcEvUUeZc33DDGHYnDzX9ERMzK1Bdr7UVjar
MID9oJ0L5RdepX0IU8oig0ixOZVG7PQGZ4g/PjhIR7SllmiTNFUnIImjHiIHT0b/CSzjoDckwgHQ
ClNc8Uapn+/fzRnkDyD+yPOzSDWgykvnwbTOVbUiy5oTl+qFXZy4L7YxPFMjlVUjx6UQJKXRcCyy
oPEwpO0GjVeKJZJNi8awXi828ZKjn9Pgyw+iTluJRq1JxbQ5KdxTIJMs3jDdOogCQw11T/R0wNGQ
zrASVeeFbj2+8baMYRsv8rBgGuccAAYYadqEWwYCjX7I9Fxfqm1bNqdNgkI7uMOc9jCulKfhMKAb
Gsn12Ez0dmvka25XLrjxGbt8JXvS1gvn4wqF2kYsTqVHUX3kdnWfLfjuSZ9p04WRSRPQDdNLFIWy
ycMoVnkyNs1JSAA063d1vnGbVVw9iK61oGKTEbgUpU04HPQwosYBFB/+x/VigpZTlUb0upPXGfUb
4EyAZNkAVqQgf9yhkXPYemCjUUlnrFBYvC/8Ju+E+oOIvg0gk6ZxRgqNWh37TBzzuGiPWei8jbhi
9Zd7ANl3t80WvAGtuL+SZFQJMZQFOSB6ymcbN24Wh3xzbGKd75J13rE7P8QkMb9+DAcHyNmFjaWV
5C+BICucYDNo3qNMlhywfFiXanNkeOSD0TfYitWCfZ8VMeHGUXoHJocG5WCUeJxGWtAe4wSVXt5H
88s/NO6/i0DzIeBHkoZCOPXEkzWfSZOgbI/cKFuM9lAIke55xcI6bsoOkxhASHA0U58jqwnXOtjI
DdeOk5jSkO1yq9rqWl13L+raW3FGajCmYgaYaVM4HNHszMn3jeOveL2DvVtQSNrRTF8CtJzIiiiL
gfWbWjA3qtWIYKk9otASrPCiUkFHoCcMxiVtfHbFbvnMab6yTYXqxz8XrWrIy2CIBRIz+A5qE9g4
VEst6o8yKgmBOewyTIcP981TJD5L1VFsnJbfyfyDlJrhHkx7C/Jpk4OVq8BWIT0qwIljdhElXsv9
IsyK/hgEPikY4B7VE6pRlehUysLLVZjO89rmTLIENHYAxwF8KHXeaicynec1kKWwOlyrFj6K7U5E
sY5BTzPsOapfSpsYIV5wsmInok/a+tutTFko9aF89at1lL901SZGr7uwiTg7S0031POayNwaMNxn
rl7LmclFQDsW4pLvuTWZ159PnZRUuh1TKtiqWnF49MByOip+3lOkneNI1wQ91kj88W+0gwOoVgSY
AgpKKWbgi27k+21/jFSjrlaVKTSbfNOuedHMXzPueQBPkua00V56b4AO/DfSMWUGj2tEIhoduKLX
v1bYse6PTfkk9g0p0X88uDqus+4C9ihwOp+vUrVEHsZhQpPLSNa9cGq/8B3Txl7rjYZeaLhEWAlE
myKlozIQM3hY9uyRzSOG5LyYINYc0gUjML0+rqQAwQGgNRj/WfSJoAp5fROKjGeGHi3Zx1iNdCHe
DYPVsQ9caN7f1JteXdw2yEEN/lcOrPi1HKiRGwX462N/0J6zUq/WvVMRlIOP7lZl9NLT23Wy3b53
zrDx1wG3YNtvPOKveAWOF0CqKWV6Lb5VWkzWyyBe2nr9LujMPHhvOZQTuQmQOy6s9qZ8+LtaEVEs
7KskAsF5LW5o5B6vEYjj8mPBrZRiVaVmImAOU6gHlULqMV/5GKJcJfkubJrPoKg+Mf+KhINdLJn5
2RMGblKWoUh4yFM7L4xRmnHTt/QlyIv72B7DXck8RMLiqqdNpHUJ8EhB5tFnB/NObfIoFSIKpwF3
lCpTHB7To5gSlXlKnvipvu/jDVMOhtcceobTAWIyoihZCNnnjhmNSMDO8MhVgE7get9l1c2VLo+5
Y9ydR82u40e+gUgW7PPxUSrYhbDnJis5nTP2VUVTCOYMyDduLBvSqHcVFkSD4EPRXzaYYPNxODhH
pwU19fa1MQD21p99NFGuHl/uX6m5c72UTe12IlS85vnTze33TfVSbgqA/uvRvi/lBp/3u0RVAqwN
wd1UY7re0iZMgq5WUu64w9rADinaeOdgvJ1uZcQG2b9tR2CIdo6cHpmjDja7k2Din8+p637Qz4sU
QjcP178+CDEUWH1w1DQ6qlXcMC5klz0aLSiVM3L82H28ve0iMpLG6uzCiPelvVk9P+/3j2Dber2/
HzeFh0k8bBimkmoqRh/edM12ACP3UcUdlcqsTgnoGmK5JALy72FaYNyhoPOIIB/b8T1R0rX2sCB+
7o4pQOTBKYKs7YaDKxlaD6FlyR0FpDRjwLvLVenHwCs9au1H3yVoVD71vGTWEoYVRobQHYtkmoR2
/zMmm0Hf9Ik7lod1E0QAA66VQkFbUuSLPXfkZSuLzaJDVfszf+Ejq+1OAYKZ++J+S/K0PEDxYcTQ
QolqHmXDykZSqzziuKOc7SMOU1DtsdfgjfeYD1936AAYpZUQG71raa5R5afwRcTEOzmye/koJLrs
bWWJ9Bg+FI4m2xLMh0vKL2C7Yifrd2OV6kNi5kuD/25qRpOqILjEYcEi4f3OX+/S0Ndg9ihxdRAr
+G/jJkBRTFxxYNh6PoMJ8f4ezSiGgkogcMnT9N8bAhXg3qKYwUzao/AGZDo4qH/u//7MkV/9PnUE
o+wVqRDU4FD/RvpDQq+u025UyV7dF3MTmU811L+XQccjGkorYTtgGR94gxiD0Szc34VtooE1iTJ4
RcHg9znDNbQd937/828KdTjzq++nzryWhpaVW/z+xA+p4D/dXly3ju4HJFuQNeMArkRRDwtN6HIl
1yDK3X0FprQLH++vZWmrpgD1IvOTB64kDNPv82ffQq1+sc9mScD09xcCgiFqGmlSqUhHP5o+blW0
GxnNFn3354l3YJkVbkGJfylbLySOrp92wK6JGD9UYcqbph84HS8wgEP+AEtnDla/X52XQFQzQcnV
OU0qfyEULYpCmSRYJoZXyIT5XKlP3/dPas4pwcYgvYT0IF5M9BszYuQq6qfhWTt2lz5zJFu3evMQ
Yojcpluoes1c0CtRlFaEQdArYjpglNt7tFFMMdD5zRLR6pIMSjG0FtkKX4AMtiAV0f19s7Rhk4Oi
HIqK1xUeBOh8wZucujt+rLA1E3OT6gFRRwAasEFRO+hLcm5ez1ML2YUcarcwCYIXGbjRo4eytfjp
eI5gRw+A0O6XWB6mX7q3ImrPmCh3yzTAisDG7y48RWfP42IVVAyIB5KURSF+O6l0YGO77WI+aGmf
qDsiZlKZV9M8pSPmuj4BOi5aAvoK0qelyzhjAa4OZLqsF5dRBqy9HH0I2nhP1ldEBLMzFoKjmft+
JWL6hAsRnoRuhZABt7+83nkb12jNzmEX3OSM7b+UQQOsQrCjyiGoEI/BU2PHL5qxNJZzVgBCbFAN
IcZW6DBXCT3eBbAK4YTOGR6Az/ct1tLPUw9kzCzKMzHBz1fn8CGzxwGj0e9LmIu+gD37ewWUJ1Zd
jq9dGICpYT/ToVVPvf6z1uznVbxw4EuLoYyJMmRp2yPTeTQkZE8akh0XljJ7OzBgFpVH9IPcJGni
KPHbhgOfPThcMz3QfyqDX5zrNuONp+T3f4VQR1KnQ9HGHYT4Rm5q/ziNOBnCi1+nToNVCqkYGvx6
hpcyTyzQ7UgYUrUUBd8U+BF/XcmhzsILgzaqUvC7G5gK/PiSOpLFrbhukQx51o5crIcy7N0odDBa
WM8UuySYCH/MbWPh2GfN7oUMyqTjPNgsCLGWlxek5YH8QLyCWd61p/Pbx8fHJajqDbaP3rtJzy8M
lyYHtdvDux+DlbNTnsjpGTOSNm97Y3s631/arIm8WBll7rMxL7sg0hBaPsaW6GxHcLgtLWdp9yhL
L/pRFqo1VhM6lR5s1+fH+2uYC/WvVI2y8wPakjFGF8ez23j71Dken2rwPegLYuYVTQP5GagheeDw
rw9ljNS0rCVpmkyaojvyB40xp2yJZW9OCCehrAYnD1Y5Gl3XgmUkVDMfxLpEtQeTw8sILABgg7+/
ZXOG8lIMfWlydJgNDSYiqHawwlvd9haAx3N6dSmAujFu5SlMPUIAUDDn4sS//QnXw9K1nLPGl0Ko
a+JmXT30LISwMeYxVrrwmDnygVt7RrXK/oWfv5RFXZSwANeR3EMWb3Nbd5U5S+H8/JGgBqigFgbk
BWX1wXsEVuce8z1GDX2kuuiEI2Ki+8d+g1+YDAuILyRkEJHB0X7b8y4MSy23YVS6goAX0JtglK/p
BtkYkhPkRGHFNhiL+vJvJCLnogJ7jvQ7ne8fWW+oM4xVOAZ6ttO9ddbb/brdkxWQh4+S8c1YDekP
S6d1MwPjd6EXYinVGDI3dJlQFTCLwpBYPXxO0foGdjvj/Ah+t/MZnYf4U61UYFMlcJotRbe/2Vj6
FQCqoP+um9IXFjNRWyXDB2CnRwsu8OWlNqKdYuoPD09P3P757Ju+eV59399vfnLfN3IniAq6Zqeu
E+pmp63bJWweTu4QktFbmZxkcObmoGZe74nJ4bjdY4h6HTDE+uKq515zvyCV/0inrr3U8kFY85D+
8gLpG4uLiOvIjme/r9Em9wzO28BI7SWA22yscSmWOm1MteBquYJYF7Rg6ne6xsDSaYLL/b2ds82X
Uqgj7YNcZL0SUljZOEwspL2OZyTnLwSxszmESzmUv1SqumHiFnKqNTgRM33XPTU7KTaArXr8XrCh
4pxzvhRGebWojmpGiiFM3E2Jsi7WhZX7oD19gWHsozPDV9dAuD51fPdYcbtJ5IeMmziYcxLkGOJU
68xD+gMKUM94Pq9PnyeUGhYcrzSFijc6jforysAo8EgyZRprt5OlSO3+CvHe3mJHQZJK0VV74gPt
V9NRHB1HfBg4QNBZEiWm/udPBLJyjAEuV7lZA25ZGaGpQv3Xq+/zlNDyrJScc/t8/l60efPGB8l/
QBokIDpoEI7Ae3E2JEgCVSb/mG97DMM5ZrZv+a+lY1V2pXuO+ye1BbIODuBXNDIDLdvOfWW9wWH/
WsCLj6C0KOyTLBpjfIRwiLcCmlnj52QXnbRdAWme5W+KhyVqxcm23JwTQAqoOaLbDU+k6wip6JRS
yIsRKd28zclEDEUQSOUL13A23BM4gUUMhnFUoAO8FpN3aoYmvgKTo97Q/OqMTicCnmEAXGUuaN5s
IH4pijIsfMcIcqJk4hEQtdGRXlPHJ1xhax9nJQQIk9dBs3NWLc+QF6iP5uKnS8GUrWlVELIKYy4e
y21g4vYRGQ0DSwbtFgiHCVxwUjzAaRoLLBT1RiurMAD2SBmPeVXo0vAa1s9DaBeiZL/2MaDJXKmL
6VLJamZpaBdC/RsAPPybhu6mvTiEbd2yx40mmZXt/gFtUHZYYuie8URXUii7Fot13vJ4tx1D6ex9
Mg1pMeVltOL+e/iuQVeh+ItVplvXi9s+9aKAtViSeIW6cVHSxoqA5+gxx7gRNxYsbXypfNTa0W7n
pSRvy2eArSuRuNLJ562F+3674Gvp1ILzumj6ouW6I9saI7ofilqw3CzQc9HJa5HIyqqM+A0omRbk
3joQyFUlUJkJYGNkRSrg6OKhUQc1AyxpsOJ2zSiVPmYjUJu5KUZ7fziXmhV6oA/rN5KEmR2a8gQo
r11nxG2/62bBn82EAvgckABOHcXAsf76kosIV/Q8Xom0sj8qfyrxcSwfi3GVMR/tWW5Bu/AMH9qs
lughZ8zEtVBqDwIRcS8nAprFsLWpcpVZNnrbbwsFwynD1TC8MTVoghw1674yYwgPHQdaQibQx/Rz
EHd1elo4k8khXhvi6++hLCRbtF0A7e+PY2EM6UaJ4BgzU07R7PnocQ+DzoeZsYiT+o0tb8WCpAb0
CUgx0a2XY9xlBdd2/ZFd8x5RxCel6m2Pl+wq/wjVd0GxCjnZhzE4+Z819CP22S6vnGh0hHYnxCQp
Hnqu02v/KAy2LB7UoFgIraZ13/tA6pxaHy1tFQsEYNgJb7nG+HbQ+Bsm5ceF23jTCAxkLNTw762g
TkCJBp8BnWd/9MqXyH1WwPeMLCj68KPcYuSjgubBwRAAe8IWJOuyILy7Y6qnkHss42eOt1jvfUEn
5qyTAhgfGiZQDEfD2rXXlIIxVwWP649aHKi9mSZ5RDwxEj+1QR2tVCp+amDDD6VUuCbL9RsmBEoS
ZezPLlaTpSQkZayQcJLAY4CKPLq2wNEkUQdR9iDzHYS63/LlHn3/MlFAtr5nk51f6QwGfyyUyug2
6Bt51OI7l5O7Tmr6bWa2VkXCA7i19gXIrWtwBncAyHwnhr/TVvf3fDK5F+r2H6maiLYOtJCgj+R6
y0tOar2qLvvtUGwCt9TTFqSWxXtZ6IL7rSLf1iyVbyhjPElUWDhWVAtAVySzVNgwFmUUN2nXb2uj
2OX653opwz4dDLWkKwGUjwNRS8swQd9vO2E3EW6U7j/fsysBlBsTMjVmxQYrkKPexGRV0uS665mR
BIArD/Z/8F/mxv1joqwCvWm/UdKFy+i7YowaBiK5QkDUCoA+SRN5yU9Sj5gbKdQjZvBiV8tFeIUS
1LTCG/j3vrbSenibOmpckr3eXxP9BvmPOFkQBSBfUKWl9rEuxToRO2h8R/yHzm6n9LsuAi5SWSCJ
MQLT21R2aWbb/YgE0JbZoFfXyKzv+59BR5jUZ6Dr4/oKhCj4qnkDfYlCpx08YKxlUpSV2aIzNAoN
1gOTGfJcrPxyX/Ckh7d6+r/L125wnzFbRl6L5YMR5diZLka75k9LtT+6snWzusnmXmgOegzDMdGq
fqtW27gyuAZNHgHQlO1H0bwJQWayvaRn2pcYSfrQqrqK7oEoN+8vdV59/14qZWVctMcVElzN9viw
mPJYUCM8Eq5X6GZpicgPP+7xos506k6MeEP2dzWWGjKkQmw7KoabPBW+KSDeSK0Kk5BA3oRJaLEB
tou2sLLWdcQoJ+Now9PU2r7iliDa83YP1VH4XbwKaWwkuiraodZwhRvWrnoj89YV2B+AzucWNntJ
EGVgSxndEnk34BZbHaM76wZ97feP8/9Qqr/XQplYpufbLvJxZWoDdGa4tZwFlCeomtsYIwoMdI4v
REXzlxTPQOS3geOUNEqiynmN6IZsvw3Q8NfHuV7WpR63P00iEQUMyBi3UlsNBsTeX+n0eL65oxdi
KRMFINsgJT72smefNfApxa+eCFoib8Gj0JmQv27pf+XgjXKtwz663dhShBxB+1RjO35gWns4RdWv
BvvvrfdRGXkr6GPN498BWaIOndZxs05ExCDhUcBMQrdu87nkhbGM7VUDdisEjNnlZ0GQwMxWET5o
LaY/Me6SFs26mwuhlLuJm672uxhCUz55VJmMSJiXE2ZrtI9KEqiOiMq/iErssLivfmr641JTPh0C
/7XtUwIcU74FgIQp04HEQtHxIwfTLyVIdtXHRohMPL0/uMISMd2tUQanABuNJxh+VJO0zNFS89z6
IMbxMyfyNuX4oWi7JnbXibfgHugc0s3HTUb1wnJ3ZegxIPqHXZMlS3ITo9Ye3MYWesMtdx225Ikb
nNxtF1R+1i2BtBmpKzCIoAXjWmyaZIk7dpNY10O7qF0LJE48dAFon2MvmarKLOSR5hd6IZHSA8zj
5lEehUTpmVkd3Qdu3a/5h8LQnGAh5Jg3XBeiaG+YBLFfoEV2WyUmZx1dQzYke2/KoBmM95jyc996
zFutC3GU30uLIA3x1Om3DGcMI+FGQ94yZyYx8seULDLgzRqrC2mUNvuqFgXoiey3eSo549isvIKA
kQSM5HJo+2ArEDn81YvAZiDgRLsiOmkipx3hjkrBuL/yWYc/0V9P0zABCqKOVB4VJss9Hp/S2Hy7
k/hjLiyoza2eTo2RIFdGAQnPeZUyzVkFwj8v44btW4yWb1jEpdTjrU2c0mT4dRlsDKrwizO/uH/j
UAnBkEOA4qVHpiQgSPHQUh2IZoFG3FR85/P2+/62za4JeRiQhmO4+g31qDuwbT16wrAV3jpkVEPM
A2YemgO48O7LoSkDYVuwpAtB1PnwbC2ywwBBuN08qb/AlyushhfB4PRgrZg9ukor66c0FVkHf3xp
aA/d1/M/TCD/5yOQ/xdZbK/0mye72GBUB+Qe3QnDlpeJB0I1MHwbS5wkt3cCC0WJAx3cIASS6XyP
5hZVKsfosk9UJPMadK2aXGhU/dKOzp7chRzq7kVCN46lKA3bEKU3HTM8QFpYvpbsI8B3C7HQL+z8
2llfr4lyDAwXB3nNKsO2tzBg1Kyt2hDB5titVTLs9ZFIpjb9IaWZggghsnPYt3WqYzpWqCMQXozA
by/79fdMZ3BxjkWkZRGXqPgePJXi0HLlSleWVj0vRFXRBQ3wMoDLlJC+jQWvgxBZtGow8Q0YU9LX
C2ZrxmBPS/lbChU7a2NW5DIDKWL4mipPnZ0mlogYKBY+OrBLgM1K6JeY527jdZC9yFOn0JRlwj24
Xpnoq0PLe5CpRFao/elCW6n3uUZA47Nw7WeUFOTwuGx4D/FosaRM5sAlooAySr91MVP+iLbgeOMe
ysW+o5mjQtsNCgy412Adp7kLak4dtKiKxm0estiz5pBr2zEozPs2bCZsQNJqAhrDx0AI7QCavK77
bgzHrZIdsqdym2NVSb4SGoy6PYBkq2ZanNuSV5jJ00EsumxBV4ipaTdcKAoCRiVKsTp1x+iH1Kkt
1szMEY8gxvxpLMEnw5Yzl5Jat0d3LXX6+4s7JicZOI8kSK1AoMeDzDXUxR5T6I5eGJI6WC3s7W1o
fi2O0hQQHgBgVkPcGIEJcSeWsd6Vx7Zbu08RGHQVxhQFkxGH1eCDMbP9+v+JpzXIi2SmS+tk3NZ/
1BMYnsJsxSjWqial7Vk1ZhlPzJQLl+P2Gl4tWaWuYV2Mfp6l6bhNg5yI7Fshvw5voJgjXXe+v7x5
SehbQi+cJN6MlxSrJoa3YKAmzXPInFj3wy/PgvuTLZGA0zANeFisaUJly6j0cxB4rTWq1jZBPvjj
NmwUDPgNzKgIdDhcBolEDGgoQIbjxkbLbAeOecw/2rpayqLf+t/pC6ZSF8roQPxQZnuMRz4f6njc
+k5m1r6R+aucg2dyn/0nbe2S5+Y5ffR/ljovb2O3SSzAY2hGxbQr2lvwCVuzmgf9HdDZJ+sNEHGj
JYp6DT73QlnzT/dPdMZvXMuj/AafNHVSqrBFA7tjxufqMyPIn7KGHKh6PjrIlywEAdzsxmJDQT4i
ChhhQhmEXBGSTMmzcdtarSWbu/KAcYrTH0dES8d3SFjdW/COszboQiRlFNRG6Cuvy8ctS7iNaChr
CSiXpUwEjQ77S2f/lkI39ZWKF7X+CCmNmR54Ak5en4yrw9NXq797BkcmUEpsZ5iCKpDv+8e4sKe/
gdeFkVUGNq4jFiagHsFBKBYg8i9B13TwB+e+oJl8D/TlYpH89cUEsVXNSRkkiawt8sBmJKMhgbSd
PWYxoLvH3AdTZ2vzrEfynHPwUiBD5dTNgqGd7v91JHn9GdT7tKxSteo1KJHmvgfaV7RENjxr6S6W
SdufUQCPnV9MZ5nkT6r7EgsHvjAicentO5PJUZAYxFVAmI8GFJna0LSU3CouoTW95RPxZQQULF/V
q9hQrEOqC2sO6BTZStfgVKheF6XPuctL6dQ+dl5TtUwI6fJawpTLgiTEt4JduQI9D9CM+ID/Ie3L
euPGoaV/kQBRu14pqRe72+3djl+ExE5ISly0Usuvv9X5Hr5xJ4hxcYHBzGCWpkSRh4d1TlVBbLHL
g2N1dPbBNSB2+lX58G8RDw0r5zwSl9bo0s9O6ZIY1mOqB4jfO6d5k6CDKsz7ojkrsZA8mrIBIp/g
U8jNRDVaG77Kx/4WHmCihMYqAqsoHDif1zTKX0tvuV0P5nkYs/q+e9S33vfY5vpmevGuh8yH/zqs
Bq+n05D9ez/9tsW7XMj/HftiocWhTHTgjuuhLVq6bL1tt+9u5335yx76O8AuQd5Qf8uy79+a7Bn8
0XzMPs6Ozk/bm6enBO6caXYv6XeWfds+9nQvKGq8tM+K7wfI6ReHm+7Gg3jasH14mq6j+69yyr/F
nf8+/Tmh/k/cGVcZe0Zh5qB+fxiu1UEG9N8TdNlz8juqQsP+rFAHrS/AyZ+HaHotF9mviN1MHkPD
wQyBnfbOcSF30Xirc1TTiO503dvMRE0hY9PuFcREUR5i/ubfD/O3qAP5GNxAYFaK4vp5Ov7zuoNr
ydIKbz2I9j3mJy2/iK5/Rh28ZErQpw79FnjzXPy+hG9GGfAwOaCn6LY+jAd99aXc31/GgD7/2XYU
zerY+hdjCK8PZDxV0KN5ap9dqPoakE/lZoZWprdf8ohCBksW08u/Z+4vYQ7tH+gcQuMQeiSg6fB5
6kLuWt17XXnYNLxYX+CpsLc/gkekVLLPtg1d9sELDODcMl/hd3j7VRfRXw5njA/leCjVnOWGgovX
dhTzp1ENJQQVYaF75T07N/Wb/pipt0/f0iP0ix/b22Fb7SCmnPm37s1XJrR/BhkoaaQehJ5c9I7D
PevzBCSclGXjReWBqTqHFlC73IbOLQAyAJqT90VI+w1Tfg4rn0e72DVkaEgK4laJCrWhzkl8d+i8
SU/edirCjbjvqdzU2yifwQoX9PE+gszu7c1LRF9uSKZup/1cuLm3sVt099O1gOx6/u/18OdOOncb
A8P1UihspJdYfcpXuFvXrDxwyIkEw35c7v89wF8Slc8jXCw44TayHGYnPQRbZxO+9lsY2UHKxL6k
TzDredBbcsu/wtL+kk1/HvTiMC+VQlfgjNfq74frdYuVDh1hmIZlX7VV/GUXAw6BeybssyABdHlo
JlPD1Zzg/gPPJzq2N6qAoXEARsCw/fc8/m3jniVosGkgyBLDVerzui3NAGEcTpyDWuAIzW/t3r+W
D+isckGjcffljt8sh/ApuGan8sY5tF+kB5cvioqij/7ZM6EGCizepZYlUZGd28Z3Dg4gOiY+dANv
BbPQzu8z037xsn8bDEkAUDq8K6DsizVTuosXmbVix6Hf61ucLjvFVproNufrFz20l+Hg/F7/Hepi
pQxL13mNrNnRL8u9mJOROq2zaXsAdYxB3wYogcu+uqJcplqXg14kOvPCmk4rvF/3eEqqXByjfY1o
iyX649+r5pILhT19fr3gHO5Ro4R61OdVAyjS1w13sB4kJFu9rNnIvMq7a0C6EklLROeio2ajTult
v/ti7Mv+t8uxz1/5P6d01I8B1MYwduqjIZU9Rut2mnbsKPZz84uthDbi499D/nVekb7DPAj1HCjq
fR5xMV4Z9w7mlQxbL8zb2aXua2XgY1XeL/tYfLEn/j67CJqoeCOG4lj5PJ6pJ0/CsZ4dVyEf5Gzy
1mpKeujc+3v/iasHT0BWmc7JdWtOlbyTcZP1dmvha8DBQW9+eiDB/XsK/kAXf8/6/3+mS66+hHov
eOqYgxSipXCoKa9GMCKWCVGiPphDdSMh8dkchUu/bED8215CNyjKdWdjMWCqn6eDD5Meed2wY0hJ
d6zem5fyWwOfszhjh/lq9Tc9DN4O/tMCY+ev3MIuJf9+r/T/Dn7x7ckEQ8GkweAtpFZUMV8PJ/Ud
MspZfRSHELbc9PtyDQXyhxvn1joU2lX/nvjzTvrvSY95D8AxOttlnk3uL1tPTYDwOE4BOzK9VeOp
53dzeeuR5f84zMWG9vW0kBaiwsf+l72CPeS/X+IyHfj9EhGM5WFYdRYdvwhMbkiERoKEwJvYb6Xo
9mysvwD0LhXVzh8KNYo4APwNbN+/JDrxwCO4Z1t+rPbJttkkV2uurvpjuDs6RfTRH9HOL6/SfD02
dxUtTyVQmt0O5QYUqeQxRU3/36/8tw3z6Xm8z6tW6qSF6ciI6nb3bJM31AGpGfNhee++Je3T0udY
PN1UON1Hf6jR8t5SoZ5CYDv/fo6/bJ5Pj3Ex9QlcaR3hYVpkCdXWcoXa6V3g5PV45dfbKvxitD/q
t/gKIQosZ/0uchaKvVhHneJxy8wsjhx8uKzOyMsAXbKFrmAvBnSFzxr8HoLTXABw+LVcuzlvqbkG
p2T379f+owjz/x4E8G7w2yH6d97zn1NiiuXi82gSx3R+8EKq/ZuJdXAJmSnf1SeAn8fwqyvAJZXh
vARDpFAQGkXlPwXm8/mTkzn1ozldxFH1B/Trz9DO2nTxVRVsxN2sd366Cdo8Kh+l+GCgtfLkgPsQ
vHy/ePXzMBch49NjnHfjf17dkaqeWLSKo8++T6TPGvSLlv1J3ZYK1fvrsXn0mrzRRRSMIDW8/Hv0
v5yVEXB99FBD7xU1tot4OXecIVTH1bGOXhIOsdkwC0lJ6zcD1pcgZaGbr7jsvw+ATy+MvgSEFuhT
nQUNISf5+YVJ6MG5SrbzbxZmD3gkymBwmHmFvY2y9RX/+O3H7bclr7EgV/rS0TrnFPY+RYM+hhXZ
yk8ns/RlhfgiGop3I3wJJ1yMshx8SHrN8gZAWQVo7Kv7xBk++eO5gQbAkRglFxjDf37utUmhHYYW
2KNtHoUDJxTY3PMvNsIfofc8N8jwQzTRex7spj6PIaFAzEpj5+MYN3SCSGBdfYUSkUvySow7/xnb
AyHOheEDihufBxkHZ5Ip58txyd6O1zbfZa9dvr6PBdsB9fSyHzN9EfRNYQZfgwL6HzrfRnv09Wan
x1NKCaX7t8f9u6U8f7G0Kx7u7nyaXx1s9u2XolfTBn5z9BbQEC6wMtudm2puyBZ/2+W/bPb911ic
BUxkNmW/olNAPRjghfTDbkL8v1m3eUhAAkwoPPzoDUC28ASIfnvwty9T/k3Tp4OkxZj9L7fBxYxc
pHBJ56ITdWGYke3aP4ZO7r7PGksTnn3xPtVf4AG/deMvV9J/PsBlXdKxZhqDGMNdH9/gnwpK/rOh
++PH2357f8yPp31X4I9DcXX1fXv42W1fd/m/3zc4f+J/PcHF3UqJGR7XBE8QvQ15d4iy/dtp83Oz
uS1ycIghH1tYuo3olha74uaQPe8OBaW39Ipuv+dJ9tWSPO+cfz3NxeEbLUHA4hVPU9O2eI2z/ovX
/TNF//x9k4tQb3kkqnTCAEO3B01R4pD7Nf503qOxMIpqLPr9WvTXMHYVd04D7QT9Cq+Nf8/5nynG
xUNcBPo+SQRRLR7CNLcumnPR6+zVtBoocvRogcalU16bEJixc83Q+4PScQ2H0+ar5O6ryb5AiSGb
UDId4DE2Z6Uienw9Gcj8XNf0mGKHP1Jsvgxr4HWzuR9w/h+2xe3V9vDw4mfZ9dMdduDHV5//z5MY
zvUg5aLcAGA5wLnwOSCV1qZLI6w8Kg/9MXvYW/VG5+2b0C/QFTV9lSv3wKCnsBynMnNBrQTIPAA2
6+H6Lb/4Tr91+C5WY0rOmq8g9rkxCiGfnyZ24moKnVUeXx1q83zYM/jPOjfyNOc6oeGuwskEZvm2
2yV7TNCwTRgtESzzDqVSWHtWx+FJf9X2/5c58nCrQJ7moVsREn4XcwQ8QvdE8/4oNLT4uWnZEYcR
vGqb0t2mXgkP9JC1WwIF2GLo1uE90HDG06lRN3UsZS4XzTc68USh00Vtp944R5hFsGIV7ldskT9P
SjwrZFeSM7wKtOpipc9esMbGq/pjY76Nfp9b9VDNX1ln/BnCzoPgS0H8FBDRpZwiGKe8tSkGic6o
7WMKTU2ToU4emS+ix9ky4Y8AhfoC1kQE771zteHifJiNZ1q/c+ZHZDU8gINoEK50LIV3F4yMfGeB
rd5XPks3i1wYLZSOM/xcliSSW1CTSkhxL0ofugnSTrnoFHnrdEtulsURv4ysI3hmmSnF1difx41s
kI5PqSlPK6C+505PDVx/prD2qO0suiht51i281FU2U6Ox+YtGVf9yEe/CrMq4rNP21Ki0SZ063G7
QAgUhfzZOGQvQytfwJdNdC79Dk7A1RQMH+1cJc+dabkPQ2XHh6fkYEWVe7Fcn9227/s6i1tlluYQ
Nv3cMgrBR7f6xf24ZOD4JWUaW7SY9tO6MUGozV6MqVo2AioWXkX5OFY/IL8UIpmDr/aQV6FdkUmI
BQYYERvWBX4TtS864CB10FMS8Qhq2r2owpvAJEbt+1SDEEca0cDJ2R/HKY9CuZbZslbovqxt77uF
9ZHtZH5bJ2rrrdEodngUtN84zAwfA8PqQZdyYGD5WvYEbfYuWuKSGD9MbRUNLyYpZ2zqcBDRdTA5
61GrnvA9J3q+b2XdKTqasDlwGQ02tw3p72blspcVxmo/ukB5sBGZuvDoVXU6oItpTR7a2EvbbeW6
xqFyCYYpJ4uF+I6pLaioTV/127lJagZXu6n7OZMwJXkYm07mSeK2OKB8mHFtFuHXUKwf3RC8duX9
bMO0dLaglDuoP2unLoRJZhBa4/Pnnv0xDmki1cCzHiJhbAubL/UIoXjwkTwRMo/WkctNPrIqDIDY
1lOQDal2VQHpcfco+xRxbOrq5qQ1lw/hII2E5ZTwxUZ1TTnQdZHdnSkFqa5XHnR4p4YPWzE1JcRf
Hddb4DmQDtfT7C7Q3gHV5mcdGeHsfVMqoKrd4PUbA+ZJRRfjhh+V6WJDh8nItPAcX/q0m13/rvOn
En5fNizn3diN8Ui7tnehDhbU/N2oZHxPfQtCElzehpaO4Qw6jdEJWOc9sRWdoxXfi7FhdDMWeZ0A
7rZaVciGj2ibD2wKpDqou6e6hrExbVH6W3JH9QIaUWnELFzigBB6cFdZsmWxYqAVd/mvEDRJWEh2
S7htKk5I5juxwZAuGqESga+xMQSMh3wU0A+g/krG5WoS3egcY3Bjk2PvgLdWEC0MEIxwDbwMlRj7
fZ669HEu3ehuwjTeje6QbqVGL3OmKzt/WLb08HwXgMgz4q6oxQkz+M9rIKon5XDAimHES+rNKbCs
0TK8vymxxGg8j9GLq6YYX5TE7U9wIzTuSJ2/XkGtEFt/wOkH740BXCJ07w+9zGD2agYK+CqVNO6l
AWdonupnMkI3JwNW3f2Y9TzviaMWQZkK+bWOedoWTWJZmp25arvZpDOc1iNmJjzBgsJa6wi484pk
9W5m5oGHBCH9cs3XUvHCbbvz4W5CB4aqBLgDrBnap6YJ1XiwiScxUbVwEM1ST33IYWpFNo4jnlGs
kUyyIVREZE4jwL8PjJsuaNRMykc0dbSohZTgDVAoPeOaFgcq/DhbyvS5nniK940ihT7EsiNPMZiL
Sw70IfrRxQNSvrWHlEzGXVE/aqHm783U1hzE3CqGjzY/f0+ZCpQj46rpqZpgAn5eX4gFqTd0V04J
AgqtdYRYBXNUGAmt8er6uwoUzR/j3KQxOF+lGxY+aZk4oPe1v3LrpUTZBldBaPW4fk2yIFjwDeyU
TlFBSLWEObpIJ1yRg3VoMrdU/mtEBhNknT8aS9NucdNCY347KkSf3I2VRnpZ1Wzc64hXz1y1sbON
R61eUu073T5Je8ifuvPYbFXYQuMI38SpN9KoNDlyngq4BbkIGLnTK2+kqMFM1zPCxhkaAouLdjKS
x35tTQRJfGd4SGEWcwM0uJYPk+f01cFxR0PQJBj4W5CmGBh2CPivqEVPC/XJOvzoxzgdCqAD4jtM
paeHBda2ZxODJLwbx3hos0TH3eM6SBRE/GYOwwyEYh/UpVi5dgtfunQtZDoCTBZsHtU+CMoepoUJ
a/TWETKytGKteexq1Nx3JBqdaNuHS3maCQ6ZLKotXtoJVPxj7nVbn+AiYodMSdALHtywQ6Ei8Mu2
Oc59kxybqKnQhN/Ghue+kV6dTUkLNQ9vCtly7QwT5zl3iY1ov/haF5oNKeroJZ4+I1ifTRaheQnT
WFWyvB1h3fGIJGMiFOIE4XqteLtgvC5IFtC+B9ZkxAOAnHGYr35DD3R8b8TEv+G6NlU4m4kvaJiK
uTv0U9mOu1o5812N/sxq0woX6Y8MU4OCzro4heuOQ71pzoPlHU88bO86gTkxG5op873KTZ/BElkd
mjDPsjzU3WhpAjHDNwZvjpmWmOiYus4UfPdt4/iZBvH/yG2jvA3XgHBpSdxy3odtB/dpVAYFhHT6
cWEPQODTOldjz6fMct9Fq8xsInnFlprFd1bAU402yo2HzDauhUrUuTE7RygP0d/kxjAV4RqLOyvT
vnlOWOQ2Wd3PDrqjJRuqLRRvAl1AoYz9msN6bgpVhfEJvURn0MSPpzqXkwMDrz6aWmxQgUaxvAQO
2uXOZDwY1DUx5Esy5mOU7chatDp4DrKZuev4cIVv4Z6cqFrK656Miu/CEf92O5epjbaWmOExFomu
Mls2vXvW+ajbayaEc+2UrPnQVSjvl9Aucz5wiY6CiDWjKFI2TAkARRP0+3QNAnUwznIWRmAaghBQ
AADqaXzPkg2bib2DqI9lD8av2+6UND1nj+EweE9qMBDF71E266+jwVvsCnsb2G2CYNe64lkPswsg
NyhRYULSgXAzzO0y5YGDBDVbhnVAT8fQjC9mIu6v1cpGZwtIL9MODbCCUeTsKdmUQyuR5iH9RBOP
8i3HBdlEdjPWRFwNoavTwsRt0oB1PEzhjnley+5XnXo8T5pW45pWj0Q+lHNJWO4uZfUElomZYIlT
yuAQ23it8rUfG7ZdeWfQ/BngJ/e4y+D+S+ba6u8OS2P2UGIPKeo46AjLpzGZXCRXNVInJApJPC0P
pjbWu9F4KpPbePZfBqyON6+MSLMpV/xp4gNTd0bgdklTdPK++sSZeeaDS3PfO2x9Dwc34QUpE3Wn
UDS8MjbBNcUKWT+wMqzafTcq996fE9R/z+ctMkrpJR/AEvgbalzLcq/KOoG+mmItMoexC/nG5Xpt
Mj4SuC+EjWFVJrSFGqBBsnBMmTu/B9ImCZ1ED9ulehBwXXOiDt+wwyHmUzifBfi3HlMfvCTglCsz
dr+UNOVTG1sI7rQIjTLzRZgM1E9A1UOhqWOiKFUMa1i7KlR4F23VBoHMhdFdFbObCo1GyFnc1rvF
GRJJWieL/mYWZDjo5bO4Tyxiwj6a6xWy2IphlmkCe9sUVw9pl59kiKs7UpcreH6Dek8R1cqi7S0C
o6haKJkgy0hfPB1GSDicSI9gFfjLMRU9x7XF9VdVQCrR3zYDT+/GOVbPzUzKba09FHOcNNzWq5u8
MKdWB+toe+d2bllmMihJUPi2I28pdwHa8LGt8DmGJMhdJLH1LvE5PM99M0Z8GzO3HQoObSh95Y1u
YwsRThAtm90V4iMo8QdB3gdDN91gipB6i6QDoi7TzkGhqW2cKxbiTlyEc90+lx7EaYH4I8Onq4TH
MnX4DCpdP3gQlBnmOo2LujMcN7tWWTDfwjIQeTga1+S4x6waWfuKGhGwdBC4ZMwbnkFlJm1/LlOM
Ofd7xmHyVsE+eWurtB8QtnD8HHHzMt22q0K1D1kn6p3v2MDLPRdK9Xcx2jIVNibOLLkNmGOrHFRv
iLzEEpJC2h2h9WIDoCguO2cani+RnrmzH4Pa3uEOTQ0M4wTF2Rm9jlqHL/5Q4a7RBJPXUiepWrTG
DHa6ccYuVXSK6joE/I8uO7T627nLFsMSSQ1r1iJEpCaZ16HWTiMeaiDvU9szeGTCNY+FIFurUOGt
0mAyB28UKkVmRZKrVowzmiQj9NjSNXGaldZuCvfVRMSvzBO+ob1eRvTczosiWRjo9DT7JmiobFmE
mtQY1hENegVzoUQKb0ZONC7vJYulS32byirnQwRv3so0+s7UtfPhJmMMeC21asnt0EmdjVGiUyxK
iebVFF6MDyAPBne9nIakCPou7mnrsJnRTnnx0eFpKLIlQI2Egq+N0kg7CGSiEzrYf3Wo2kACIrAB
fLAcsmauDeUJ9DLc2JVfq5/Wm+obUnOmi6TpsCWrSCcik8ia4J8raj/OoeEVgj5RaTxTGNjl1nV5
1W1cD4EGEaWNH7Hy+IOdeAKYzuXMyUkqDboCtded5tmwrpAryMj5bDAB+A0z3SoWwGWWtbXA7ckm
1ZW/erXM3KjRUxZNo74ZI9QVGKnCCT+KBBY32NmGlNvJ5RQZ+PAy+LK6j+H6A4hJIB12DRx5twp1
RI/yxm2hrIXdIGgZEEyW8pr6Z6U64m6CkCEMcpukS5FGK39fxn69H8QUQAaqBLqB/6WqrjGzHUM2
CHclFeK+ilmPnYfFk8F3YnzjFm5XRaBYktqPcg/tBowSy9ZnROtZ5TWr6mFXxnyJ8gSXum+JLAO3
mKpInZRY56hIHcm/LbioAhEawyGkbYN0iEoukxM4uRpiBHJB1PU6R6T3Uzj6ZhuIGr5WYMG4YzHB
JqYIPITgnUIRFU31nZGwYQwS9o0EgdVXuEwYgpRwBGQpEgc3VfRUwinZlLI1RbwQBvVJP6p3zVQt
cTFNkr+30qpbAyga9qpt7be7VvVt89CkTOKwHt3eZJPV6B+RrVLs0RDdiU3C1wFGqQaye/uBqO51
rk2Ck7EP02emVLNCgMzVMQ1WyOEi3jW4sjAVNGQHVcy23poyhEIe4ch3EzETmRnoxaw4PHwSZr1D
yCliFSL3rN3+1HnEILmuHQ/7HsKahpbG8fjBdKQbr8NuxF0R7ECURtAbmyLXB3a/A+OYw1mwI+M5
UnogyDY80EhiB+U3NMISBMo+VyWmywsam/d8DpKsE7gH5ICFn/FzkE+rV4BNnIXjy5oYM2dD2xlc
xhxUKU/KcXuALwOQKJrOIHZc+SGZBTIqeADnBIbjoHNhJXgZ6QJGaF+DkkDjuOoNZbg5t4hQvaev
owoeE7lxJ3njpyptKC5HiHarqwOY0/ssqDI/Zmh1r3tm4qI0aw15FaVbtGaWywj1Uibg30EqKOzp
ySCX1Gc+C1380oFxjIxQPgC4jpp9guvJT3c1zre1DQeyiZBdDzg068CHEyGI7VRH45CeGs7SEjh/
HZ+ajk0pEMKZaGSXNV7D+BxiJKZjXrKTfqjeUtKuz57jLSB7WGf+5al1xl3GH0mdB8GcZEm5lPcp
/GVDJBE1zr/YZzjGRzQTvEAmGmqlJKyBfKVAq1rsZL1smgQhGvf28Rz1VlAsN7hPN+gLk0EfHUdo
e5XbcZGxpI4nEGPHGl+0kJVToTy/xGOfTfAMTbKqhPRHxudo+Ob3ejYFr1gXUFyvAfTwaVy/J9Po
f+jFj4Dc6NB7sO3SQ5OsR26UxTrAZjZQq/TpEpkaZ2jqq3dbR6nOonOGD1ywUwjgPfPPnRhm1Nkw
EBABZCoRxyaBy1OpFsfBvcvGIPd4tTmVE0TfisSdG5bLSvn+iczlPGQ1wsFP2dSpS23gmqPptA9U
UJj+xSOh9LcafqzHJGmNyKGxDTa24L2rj2ldR3wXxbYnG2+ZfG9TORalYF4rjU1GSt9uUOaZIEMS
nmXfaq9zWe7A+LPaWcT22zSspJN7As4HFChSLLIWVjfiFC5OJa4nv9KM9oRAPKWbTAPUbklEkC3t
OLz7fCBNHjauSorUQy9o1hAlkgIKsd6PBBxXfJu1bm0mkO14xeqzvsts500vCdxIb9RiLE4BrzFj
5rG2e3NGJ0X22o/hmFstYd+neQU11Ik00esUntHHGU2Qe5M6Zto3xuVt1izEN4Wjx3CXAs1ZcgVG
AKGaKXiOjriAFGkqldjqRcGkHlWfFLGUOclNOzjpSFuOrMpAMhKhIY9BxgE1dMGB7SzAZ0bWyftW
1RJo8WRgTFwNPodDKRKrhNolmTsg/cYHNwesJ0P9KkjKjCjmAldWKKpu0rYDKNziXsZzyVKQ2drQ
qXP0cSrAeR0PrvugjbsdY+erRVvP2GIljgj0uQPLRKtcrLoBsrdz3Oaj9ua3CqvMZFbKGklvkwhg
nilv8sl61ZUzRspBn4zjA4TBJNZXfY0TEGlW0FwbWwPKmYGT3kAtfuqyFLe2XRf5Xp/XZnYnwN7K
HAY+uniEcEQvAfQjoMyzGvGe8AQxkC3uM0CdesmJWXwkTBp8T6QyraloCqblACVFZG1AiobkFxFp
1FHH2N7dek2Mo7Va0OWfQ7/D1TskIspkBGv03eJzIStYAh5v48Wv+Ovod+V3ZGQLz3g1C65o0zYe
fAVmIgQwXVc5VxXR7bRZLf5CUURC+S3xx9aDsA+wqbPUTQJYaBmXGO6PY9JtQt1HD3VL6quJyQgM
4yZoQ+iUgx77zOxcN3fQ/WbEpdPqCo8mVVqjQ7JG73Q7z8uCatVYXlcrUJUM+IoPOXtp7Jp3dTk3
eQx0+HURMzIkY6rpnkWqfA35Gr63ZbXq11ojzbztcYSEjx4O7WW/ljXht3jKmeer24c42iBR5127
YemVb5PpVnww3TYH0kzKZjqVDA7Lw2Sha+bHbZ0ziIR868CZwmIIdPLYTgmYAqVrFZITdy71w9LU
E8KaUj3gVa9fWDJlcjAKuglJHw0S/3ESmNMUzL3ZM28wBBpXJmr1g1wcgm/R2Eic6qqqnDxEmosv
3RlxL6URaMDCbcl+SF0NCbBx1AlwzUd/h4oOna/DGdzq1VWbsuROmuHcmyAsMtqQjVdD5cQeArbm
Tu4gW52uoAxCngCMD8c2xgVuWyOL4AXrbBUel3XqfjCZdAu44DoYbnzpQiDB54sCeI3bIq7eqUlQ
oMcvqb2qrW13QzTPMh/7eLZXFoUqhOmztAQyNzIeVd8tzXO/RFIAeTARmLsA30H67JtgJ+fRVbvB
GrQm0zCZh3KLnt6aFG1VJpDwg04Cv2rqFZ9rtI77DbkuBP6rpHYh8pGoEKUgAhViPFOAzzU1LtRV
lJnweKOK4msAdn1fIDMNbZ7oMeppQDo0djkeII+sHmzU3He4I8lCJIijuc/qst2EFWHlFtQQ/ymI
kaVg2hLh5GKQyxuHzCdyyLEpS1usaB8btmSystoPsCzU1zNJxijnVVxVeVQPSrxMK0LiviqR3kD9
HFANJxTHxBD+9KEwjIa6lUT7gQVDBNVaP/kGgi95VU7fLB9iYHH5DqRuju9wvPq4hCz63JTYKSRJ
nLRXa2BMjLKVkMhiNZAapPbc2fVBYAB0ddwcSFUC2kJBAH2KywxwrAvSdYdI1bnZmmoDxWJrVnXt
hFxNG97E+tQL0qIjzll9ZGldv0JMkHf/Q9F5LUeqA2H4iagih1uY5BzX3vUN5Q2HKAEiSOLpzzeX
G8qeAYXuP7XfF800yv21ow75cFoKvMLGMeONAXYU2SDOYJ3brMm29HPsfUKQpp1aYicTq7+xO6+n
GFNXjIdqdofkHAs9RE+Z9hpiRMZu/u01QYwY12rGu49MBI4v6dovT4me2zi38+Id4zbcH0q/kf5x
LCn5jsEg9jszuCrOqzJDGRlK1f71685NHrZhWl2wKIAwitTYxAUHzlzfBsGm1Gs0+AaKYxAu3sq2
o9itOhECSZtUgHAuaU0r4mOo2KTYb/wpbd/rhvV67J0Y5ee69cvrtA72daO6bm5QMwAvSO7GOB/H
gY6oLl3/g4eZPtNhmIdu0fHXlvGy8iGst3PS7GWaJ7GYf+1RtgS5iHpKrnqKg4pVkEzo88dmASDV
Kn7xwDEFeEGcYPiYJpKMAQEsEbs6dhhVz/zVHAFnyXEvS+4CDepv8my0CSmvbhMyBLYcMKIk3NHs
osm3x4TT+l3bUX4r4LvndluowxxXDUXIzL2bpgd7Oo6WTq/wuoXP1IS9mg4i3Nz/pPACBg6Nk/ez
r53hG07HWfNxM4Kp9WMVHlaabnOcfaVeNMEjZU6K6v659pJSbUxldNxrO5liuBaY8Bdx91HHO025
iGuontivy4+unyNEDlegfqHxPhr0Dg217NTqQ222Rh+2ro8z9kOo3jLoZzCqpbGICAFSZDHXY/bT
1ogqb3qK/8cd/+Bb1WzQd6U3OcSV680+9Y4CgvZsvX1XZUK5Xzc9mg0P5Ox2lm0Xn7Qn25ty1hY2
DU6IeAqgTN4jjTxr1AmzCxRQREHTMifCggF8cDkEf5D4wAylEOHQayUDApyW252OaR0/Ah5kn7uC
Oz13lHAskHvjf8frnD7O/TTCYHjT1BVOumwcYoGvPpbMLV+8kOiFdNmzd5uWnQu1s1kn9xoF0N+v
PYidaTz1gqMtYvJDx30NhFdFn6uv6+Y8JaY+1wx5a3IFD3VvtNz5/Z1tbgOTLbAzQ9huqoipAG9M
FoqBnMts+VslcCA54CdjVSqPoTKMhbKvpEBIfUT1P2dFN1iXRDuvnoMi6imi6SG2kjdd2+A2Ie2t
zSfTbH9qV2Kh5FIGqPUiPekLNeQWAtLDYhcY5QWk2Ria9jTOpfs8lZOb5NqAcxWkrfN+19DVy1mN
AxDF0mAHMtoX0Mhbb350W9n+p8dskkUllwQWqV3id+nIISCdLRg+IPp3mWeaHriQc58OZ761/1jV
YbPns26ycxtQMcBBlHieRdO8qmn355upW1hUIRNjB5pEAt/Y5Ha4jFPbQ23Ysnurp3kXB6/OjDxG
K/lQhRvY9M/eBnjOVlHqV7QB3TNh+eZprSLNipivrAZN8fJzcJbhHmCg+mu3eqZ1pGr7XqZgfxCd
D4ST2vhWeFfbyrZk0VtQ1xFmDdnH/0mz+9lxa9dYvpkAqo01aMebdWFZKTf0P+ktrpD5liAv2yo5
3E1r3ZNVn/oz9ZDr39S9LZPjHEQWEVrc1d9Zb5aXbgRXyBe6ZXsCnzRlYXRgvp1QSnmyqxp/IpCg
6kmZNhkfKCudCGXAOt9q35KmqXW1TcCQzTTddMLq8dRS8r4ldbBPv1Cbrg4+sWiYxTlwkM8WInGm
k2MqNd2tcwbJHAf2usqYP7VfYu3X4QW+wq9hyl0hbtZxs/JkYhME53pxdv/S9pn4bNlqIUitioLf
YLGL9wM/baB+UVtWCCs0AT5Q30F98p128AoObu8XALyMz4uZG/fYM1mLB6hM7NBG8asB8xN0Zevq
EdqA+nmJnl0kAZSDTTlOt9FOJXvwYYR/xRJW/FByRrlH2XchagmYfVTkdB/Nhb6s1EVqdJmd9n0h
lCnsgKfOWev1E9YyOwFSJHr4l2YQUCBv7fKR0JSlrPaYB7mhWewKNsTyp09TIdCF7ziZslU73u1E
ba9OgVgBwXPRTvKHrCBp/qT8c3I3Nq7TFGoMMi5OxAMrdEQlgsOumpEofgv1kRzUzg+850wLs7ux
nNsf/Qp+znlSJs+RjcP/1sm65XFJvdHLK9skX6n08P0P7urCBsPEn+KodfSlrbGIoISmIUXH5JJ+
bOdw66BMGUXe52ndOfMx0oZD1jjAkyecyfF8ZNmBCsBVh0jodivx0m8OG1VaRzwHQ9c0T3M0gI3G
oCeIIEKENbfUrSHZYM1QktXahIiHSq5cUfRR2MgiUL6lcp3S6M31sn2DNLa0ktE8dfD2Ipk0zV5W
A6UFDC4/oYDBIG9D1EawnomEqltT70fne1eeoyde58ZYXTLJM91ij3M7i5airzOan5WKPs2dBIhU
Z3C8BXB8+pt9bNCLjOsCI2mWuTqQ3ZHaHz6DyEhEFnpxjqimxvZWNW7LwtxraLENBUV83GK61oID
NVkxSFU2OBCZ3vCAbCuGQyf8wDxVevZgeBX83H50/JnB8usobP1sVBUTaDTDQD1HAZq/mvN0S9Zn
DZqmDzIa9vp2GDfRPSk0QO55C3tf32RKA9eLuXWdZ9RUpr40cZ8ltJtGPqTzUC0U4U62tT8A8LqN
RmdUw2ugbOMyKpsut3n3yqjLmPaQQLqszIKPeMLAzJ9VPTI8RnoCjD7bXf0e0J7Fee0pe83dref+
YGym7TkrmVd/8FoH4/ngjOYvMjHgMDdok+2Ewq9xzqCVwXDquj2dT6WFbB1Cq39vgbOuJ88p5XCQ
Q2pN4eyqrIvriMw9t3wuCBa6u+frHNPqspHdyv0kdWnu0NwtokCeB15URxtwhAsEBXIptMyKNUji
tKD+0FiQhI9FTiw7iGy6qHF8rUQNUs9Fq/ej10VYJqYmu2qKXB3bczelyy+6nOolMRV8iJ80s1/M
6BgmkA+St45LJ7cHBc/PpDRnqiryEygsfrZbsmDOa8a0PPGS0cDJHvY3F7gzlsOoxyFDVeHvGdCH
LKf7rK2ZKhGmgW6PjWHoJB8yMOjJ1DSYnz0qxSlPlD9vHzvfcniZS0R5xzUSQf26rbDnP6vU6UL0
ZyXZ3ZE39NTcphfbk8Ix8DA5olk+PX/fRqKW4ondtnH5FuXUkBtbeTMptmNFLGmWl3ZsmzchYGiK
MsRZAAwMuQuoVe/lg5VDCF2UJF2dw2PEzDAi7zm8lTMK2yOAdWNO45phA93GzHgnKtQ0PgLiSNwF
vPLyxjaVenIgsYaLxcnSvq0ZYNaHm461fyu5euq/q0zS5c6zOJZzRjlE5mJ1F997Q7LU56o0Yi9k
bT0CSmOEKA+l6bFnI6gkpmrdGdt3qJ10p9+GVGh+OG4SzAxrSIbsccmcdP0VjkHL6gor7d/u1Dlk
vZahUoXiy4rDvugWOhLByEokFOO9L3tXJuk9wUpJdl4N/OKl75esAytlcnBZLDP75wwTPK95IPzQ
O5Fg2drjFERlxipbEgQZ0RzWtzLVrEqNvsqcp8GN5T9vcvcGqRbD3fNlzDIBJzYPxvmRhp2Iju3q
lO0ZlYbpDk60eeMTp3L/PAqPa3DwklE/93y97CKV6csPuTpme3WJduejc12VD50uKW+N2Ko/noMl
+97rEk7mGIzauYM9ZEJBD95LPsNYe+1fbWKfeQ/zEKhjZYYQ9hQcvrxhIC43WDfvBkaKg9v0x93o
3ju5nM3LuwOls1xpG/g+6s103q8gdVnfrJVf/QGJ0NLJEd0E9iCVLeN8g8Prb1aYANjkTCj/5MjM
0afIjUhft36bVrexMyz+Odq9/T2RZbNfHNv69Xnb4L/zWYXlny6ukOesGM57WBKubSY0zzzWq+SF
ZoP+eMVhlTjjeoAZR4jvbEvM9ZFxWSNOU/5VSjIny8UZVkfdsc0RMqS7CLvfsqcfy60/edFRZ5sf
H8JtjYCJPH+MSUwzsr2Lh2S7y6aWFtAuDolMS7iH5mYzLZNgXBE6zcmxHYKRIBrCsPDnCLEvtyTX
qjta2gJVUktPHSzseUB2bHJB0aNyd0sX5yCkJO96Lf0aZhvQBxoDgRbmmgzq89jKKW5/dcPifslw
2iYwB4UOD91FpnKlk+QXDHGYnKN08N7oj4g3slMbcvS189Q8QpoIfTYSquemlcF1Ly+uYe+3wsTQ
VrHhmlZhPBVTp1R05+wu04GMxPx961SOzyLYI8BtP+raPR/Da3+lVj+w6Fakl95ItP/24uxDCyUr
KgoyJ4yCawUx04vivI6ygyyRTdAG9ilJROtehXkzzvN/YvD3/6q4beOjgFt52YcYtCZbpYsDuEz2
D04OTEYTfehLkEGGnqdyNj+0U+PtzwY5vwLoj09ZOjUlLdBs3xqyPPS5maRihhbN/Y6acAr+SVZT
lAPzUNk0XmBDKNM9hlyMtYe6KEuX/yJntuGlilePL0/cRwc6ZBsiO5LI+YZEWRpUd2P8OluYtmLN
WiWKUi4oylTlbg/EY2wEr1ChMD3aZhkxhYu1U96Zpf50m8z/RXc2Pm4CeXe+6sztig2hsXdR0G5/
HT9sRzTjsVCFa6OuOsC7ztgJk3Z6IN+4wlNVt4h8LMTBjwQh4HBJLBqh3wq4e0UamLBskY6L5haY
IpwIvRSbm69mSFGVVaz5I5oxpiDSQbDgOjW5oAtzbP4lW79P2OHm0Tkt1YaqwtSzt59Rkrn3G7un
O8gs0pSwvAuYpyigeFVz45/J/syQBshU+EcZgK0dVtS63DNhYJnW6w6K0eNht8izHBpi/9iumKqT
eGmBdNLavdmD1OHeTIJ+I6khje5cN0OnqEZmkHAXcGmhMDB1dYrXNvWLzafoYIPNklGJro8c0cQQ
uLRYV/1g7K8GV9qAbglWQXuWoR0lC7zcLA0PtZFrLrNot8cakbgEiqOCIAerJQRDAS3rI6Vxe3EY
eDs+QKFn7xn8f39MwtVBIj+LOCoYd7kHNy1yVHMLc8BucHYU1UfRaGoBHUwSHWsLLFTETTUJivjE
/Ehj+qMClNOrzjru4fC7OVPNUcUi9Ap331xYPrFOr6p1KTSiJJW/dByNSGrtVsYXf035zMrMj8HS
pf+ioXXekOQkz1up0BqMM2q/Wz4M+Jdp/b4vxlhvCM2nlBgn2gD7Z2GUuvxp1OiOeSKtP6Mlb6vo
GbIiQFLeCEf40CxV6Pk3PRwdyw5y2UOAj8z4qNw52n/UKfBtDgLVkEa9BAScduG49qc53qNHj7eT
FUOkmun+qqX5BhIXzMnap2YuAjlUr2WrqOgFK+sWooS1H0T0lCfZzPNbzXweBr5YyMTzslQOaOfs
lj857/f0RAm6lwdRjkBzamaHF8kuO/dBJoG9BPtcobW1i6TUbhbgZb555/xMkl3ReXYNfplNB2H5
tcAEXa7zIyKEGixhe45cMSPvV515c5xwsczdA/L4kkug6FfGiew9Imwdj+B9TmKgjM6+iNJKNF6x
YvREMmIpOQWer8yt4Ih7h4dJ/6gIdeNNn87r14SGoj5MUcju8tEX60ujEoE7Opnt9jIwoYipUrWd
688k1LU+8Wwlx+ASOB/bPCXxsa04h4upXyJzq4eqVAnajjC41xg5NsRYKsDd2ETMbgNF2LdT0pVZ
fNqabrjCMl32lYxe+luuvhlRAcvg3RFq/hlOjos7C2KqPcq4XG2xNnv6Mo9dy33LSaNOfdx6Dt71
ingpBBwj9KxMu6B8RJDZzIdlS0kpo+yIpjfYlJh4vYFCtEh0TJq8O44g2osV7tcabvVzO9cBk7MC
C9TY97Rrj37GMPfDWDUGNYx2JoLF5ZL6h6vJYwLBMOrD19KfGH1oy3fNTKwRAWzTVFwJHGRHOmNx
J5Il5VILK1Bo6iq8F8DJ/ad0x+Uv9XNnHoZOgdkkelvTo6P8ob5peAv/lmjsuq/QxQkCJsXJc9hW
DVoRKMUVmo3OzujDqKqXY1zPVffNC6yRZtOhrgdDeAXBt9zG4hAHYfc9cj0+udo1X2hwu6hI9wj9
0uRt0Vzssxt/ryaYotPCydnQGMaT88PrrgY5qGduaTmUmf0dYF946ka0Zr+Vao1zM6OKdg/o9Zrp
riVScH/bK6jMoolbUAVYXvDgI/4Z0d+AJpfzX8qg0D0taWz8284YOT45nlKca2bXQb4FGn4kUirw
UDp4ZRfcLTaaywMCwTUmGmfZwtdoNCGJHi2HwGXnXmDuRqUbtHijv9Vntc+6O9XhPPWXaK5Ecrtx
RTs3YMQQoN4wwcPHXrh4B27H2j1VfgQ/XtGMgXmk1fLazBnduhuF04eux5ipvHEK4+uhmXqLs6Xx
DlyGPXmpPo52pBU1dOgi0onDfY/Hx9E6aMljuKfthATb41OXFlk8AzgMArs94NCADN/keVLOEN6z
HJPqaBb6+KLyAMLzCZNFeOYc3NdCYJ11LpnroeJbUIXxeLtxLSpXO1/kN0xvvVrU+pLNfRAeB+2W
v+MZxUnTR3150LKs/1YmLIO8WoKmeTCJdQBkcGPV9z5pyL9BNrLf25DQAnfGjdLXnm6fye8SRVt3
7qDLkBjDFK5vJdYnpBi1mCk/o8iwF/ekdE9zs9j6RkfIfzmn3FofXBVMjK3Uc1reu27pc3Pp1B+f
mYxSN4dVzVf9Xhsnc/oVOvQKLNLefuph6byz5ykE72k5Zt79Fu+wP0buNngoQwQwJy/xdwoNz/O3
ZDxKTBbTisKnR+AGCibNWJ+jxkYjgobBG8EDwigh2LHdLb/JQWQsRRY6D54HLFuxe70IBzJE9Pgu
oBzlSQAI7MU0lz5nQya6vw3rDT0l3GlC++Mt61E4snO4567zl1q31cF30gUzPqAs0BjXIrAVoivm
egd/phbTelO/R3iwf5kNJf5Bn0zDV8dYWdVMbEx7YIzRqveuXdyMItzxneFucbuOI6qvxk+F3w3y
aHOHX/totnfl2jV4zUzFFKhhXOVPX4k1LDaxaAYLSunFPxkqMKIcbVDz5n5tBAtw1xNQYksx5Rfa
RDY9BSkZGNh0kn04GTubOz9UtD/I1Pb6SYNUebTMDQjNSgDx8Cccd4DjJR2WnjFUEIDiOOt0/7AM
f3wW+JQU9bLfJg8ucKW4LcNyqe43v24ZBT/zdh5CV8nqxQRyDxTlU9YIlAyUVxYB5WDSF4vEefsB
Me79ml0YoiPxHU5/rBe0LhzTdcJFC77AiGm5Ehkivah+J2iu2y6bh8oamscY8RSU/tVvg91O0wAy
JuNY9g63RtnX7R+IdRd4D9HAmj3Hipy4tz4lK5IprjP3C/Lq9Ncyt+K9S+B4cNIIASxL/+qd5i6L
WU1lvfgFQtjlHuqX7nUeQvGI/vnqqjazr3Pfs9Evlbi7eIb/pHoyZCxXh8SbxRe4VcAtBheJ9meN
BpwTHsD7FrdZm0d7E+OZkFeBs9t4Or1HjwDV1q/JjDqKJqwvqq7pMu7lEe6/jPjX/4B/q+omBkUa
Tk2MVImqA6E9p9jiMaPUgSF6KL2+9o4NFS8imLTfEEX2biD0U0XF2NzopN3Xs+tK9dXCXpO6ugd2
o+/3tiZP2nr6ZyITf9XuNHJMSK8t2i3tnodSpz89rCBfidMqhIiVh6/QS9I5Osh1wBmqvKH7Unp1
vLsm8vBJIGVvtqNfZQwn1UuU5iVaueg+WHSz/mxVtJY5WzhhnAdkqjokcYPCeQ0d1L9jFhDG38o+
gAufTPpJWT2oPMaUQMBTWWFJQ/GPHjIrreENJWtprp4NW+c8euqtrVuiqcD5vbgU6ZGyh3EWnv61
zgHwYC8GU13ScAyxi2ZX0x1kEgV94UAh1VgfrfCxxqXqJVJb8ABasaxgrP3yR5o0wW8TgYQCN2Gj
2f9RL5kPA9m2nqpxpBw9VQn6WZnTS+mDH9c9AW/0dzTfYWfWIm1KJk/M0yD9Q1krbBYyrMXbkMX1
iHRExKpYtnYisd/bnAG9RilfsGyy2DJ/c28p1Mv04DpT/cZwg9C5233hqUNr1tI+znEtqH3VmIWH
DJC/ogSLOavYFIg7lPKWT6ZozXGxJjB+JSk1Gwxdaj5LJrjqz93sgNHKjxsGPavrMtVVF/4DruE9
tFgvy4u7rhO1N9uat2T2wC8gDyPeZLgxUCREmXVIptAhZkNfAY5yv5ZKUxVg0p0zWE0E9Y17Z5sM
V7svmvB9qqaJ0Y2pjxAnrqoZPK1ynJVZROv6DvEr0eT0eBDA/5uyPCS+0ndMhmmBRXmST3Tn3VO8
lFiKQKIGUUTDqtdjurfulq/z1SAdOS6UboPTE2vqEPt3YCPr19Z5m87N1toHQdPXcAGWpTnL7SrZ
hIV2X4zLQ3ncFhiLG2i1bSQfcJZ/EM+PtOlRJB95gK0BpUPbCg3SBOrkZd0Az7CFHgYjZI14JIZd
Pc/OOvYH5tnT8TsZH+IYhSr9DoIVuwFQKCp0EforpXhF7ixDO3fs3mwHMaFOuEo7tSNoH91Uujh3
EQkWwJrZZ5xk8W/ptgN/BtX+XHrXvaeNbfZigHX6qEpK5iLU+4B1YC27lxkTm5czaJo47RZwLkdO
Dr7CpYTmdwRm/sPpO1UnlPRYBnklJjiZpjReHgW9Zb9XGSngVEtr8tDs7vJcNY59rn1PugcoajGd
Y5GZ/8SEIyVvowX+kMG16w94jPEHFiSuqTTou+jizajw7xTM5R/RlbgW9i7YomMd190riaobLf8U
rI/RCE1/lQNwDZt5Em+hUb1/JCAN5WS1m/a2ZEQbjjzpEukSj1FC8+8FpZQcwc2YPXAGO4i/SgZv
oyXwnGb8CtEjEX6Dy2duvxsUkQgWWRHi1gudSR9UFGUYRypGLby4Ln34czjJVN1ydm3/ETgQTvc0
Wmt9nkQkPw0D0CL0Xe0wv7djODinRvbpYwM+yd3auLxYvgiius0FGiFFIECKMLYhhB5t6hLeeXgi
J+xOvQn1UUiQzI9dRNWzNhB790Cd7mvnpr26a7MYVHsJxqB51MkcqbtSBldh9pp59bE3VO8Ykbr9
Dw5i+CP6HAob2kCIZ4ji6lc6UzvxP8rovyAB1+Xt1gMTEfk1ULsLosOL2nWaFbL3yyfirZr1uJls
ftGO8YKbCLbY+1mqMngPl3b+3kNPT+iU1rHOw36kZUWwkC0JAgrROXW+dhkjCJOkjO2Ncnt3v8MN
M6QvWKvtWyA7BBGmnXDcXwuz5XYek9rwGntsfrg9YNNM36bOoR3VhICy0UF59F3BZYGQqrxAFWw/
Fl8Gn0AvLSOD1qUlU32O07So6kp97WkaIPLeXOvmmD6ab7Vny6+MSo4NaELsKAbx6V+fCgkacQbH
KZBHm+1TO90KlbdyKp5gfoLwfvYMfTGeouW+x/yKRS6rOI5o4rtDZgcT5lUqkExvABEDd8IORbgG
oYtrgmDM+BS61PkvmdZZ9pzgGkLll+jq1QE13J5MrDNyGQJaGwnq7iC4xdBZkkjlSEQ1ApPqUrjT
oIJLGNQo0Tp6iuRgIfayYgqr+V120YZ/bsUmBPOblMctDNzwZpqHEcqmTtSvUTnzfN5Ej5e1Xtf+
4Kkmjjm9SzmhzmeUIOWW+2vcdhc+Wo4DgGsbiIsH3nu1sSlxBJmIZvaP2UWxtT593Br69UX3HBa3
WOFL9O1N5+ifVDuCxCXIruaxQ0Cz/KONk+Rn9CW5QDkYaZ9wr9f2ccRF8KH9BfGsXKgl8sD39fRm
wyxEz7ejKeXjplH/QU26NjfEem1/uxqDUo5gaeJ8GJPgVyQd+9i5lkU4NMPYnbZpHX+Y1oi3pOl3
IAk92a+Vy/rvhkwlvhql1mdZN854IJ7b+qj7XVS9SWqit6i0aAgjlQaffT1ejwKblKLAdCd73gel
HjpAtJV5My2E6CwhsrBDxudMcstZ9BERM4HiSjXVx1LWXfMWoOeC/+dc7d8m39Q/OpEai1ZxWZ9B
h9XIUtwx06yVm24XCCGA+KhaRHRyPey6+QgA+S+x1JmHOdjbx8WWOHRxnM0oXrDGvffEz5VodH1S
W5gyajHZ2Kb/WphRjuFSO8hVuRq/Xba3OiAilV8J+DvBU3gRtwNmDiIMpHaTAopafxIOZ0O8iG37
RFR/xty91HXc80KJ+YA2ov5EjYSiPhr3lmRVUjs+sXht6kQ6cTWdS1RPFULxuZu+d+5xajC3C97o
M9O6EIFE2+82s3pBe2KaW3RLFX8dayNvYnJlhvu9F+tl2pVilUApNazdMEYIDTHwSWg/ryCZl+2x
24fwS/mITvOEscfk5yoN1O1kGHoQFMWopoCG5/eQJv0PTg+xnEWpvP+I7Jj8o2HsEwOB4OgZmLlV
17ex+g0Ke/LM9hWGz90jzCLjCME7jf4QFEk3WpLT+QLOY6L24QOADOqnKrX85NCVj4aawC3AaVOq
pblZVZ6EdfOHE2D1ckxhJru3BFZAGPttdgteHEQXpLCiew1JBdj4mgNooFqXlDIx6/RDEqLO4sgb
CRBtJkqqvOl6Dpytj+b4x0YkW/2NbaWqzzLe2nvkU0EGvkioEYsWbcYIYGkugCvTdJnrlUSFqEVE
WcR+yzgtG7qJX+xjovEGRDL7e1VYPWywCO55n1MdUbBPVt1dseTvhqyKDolCEvzoIj8DOze6Tp8G
T8/TK2wVHjORXqMNnKbz1GMfyKU7romMfi5tZckbpjp7KmGeqOURPv0cPYupZfPlDmnuNFYy3djS
Imdbt8EADFUvQY6u2g1QeBYCW2HC4uhuino/maz3KOe9eiK0p71fvRgfds4Bp7o3gW0ve4wTLT2q
tKXF+V24oet47iP5K7QRp6GdojJF2rtG8+9dMIpPHUBvkcvmIg0TbU6Met2c9QU5vjd5z6ld8Ved
vdpvBJ4e/ICies0sCQvTXRqgDKZTpN8KqmOMoz5KMKjgDm9uGOSXOoxsjrzeoU5V9fQdj/Hu0gGi
ejp0zTZiTJdxUp6aksk58jAo3yeRtE2pvgl/2lz53zhXE8pMWGutH5whC7M3NOp7evQHram83IYY
hWBYkjJfA8/+C4htGW73koIDiiEc5btuSjHe1pyE0WFl8MRXRm6T+zzD51/d2hzy6V9nE7p69hOb
wdykfpcRTmmafr3pHJHsZxloRj9fo0QAXnQlqu/dxkrc2FHXwWUB86weMk3u5y2Bf5yZ/rzX4qDd
NjFvC3uaGcQyiWO8GSQifEyr3+53c9pF5QMOI/xWPg0qLi44UcQQHrt/8XMEediycsnuiqhbsZAc
QT6U8wp4gnXHdBC4tw7pmiZ3iX9h9+xkFBBh1CPOqZbM8mOh0reczltfgb6JUZhaSCRxmec9k9/b
oaxfjbdjJc6gCdBdtD+iTcXfPiYa7otRZ6/euEtmGftAnhaCEbNQL1oqG+4dSSOelVHeJaV9Dsso
3J4gqLjD2JHhjzlImb5ZsccfN2fbCDzgdWe3TqSyP6aeqt8dD2A/1gjDXYAGkJ3jquL5j6g15aMO
G4DQRMAilYHmZzblrnHOhf7+a9wrp7z43eioCySe+dhkok8yjv35vMyl2R6lUaSupKgK3rYMoA/x
BE7giylHXKcE/2jWStIRfLqxAh/3gRv2rk4QACGe/J+08+ptXEui9S8iwBxeRVLJirY7vhAdmcUc
xF9/P3ouZmRaV7xzBgd9uoFGu7hT7V1Vq9bCO8AVFHku5e5yPaRDXbhZXWTP1+vbfadI/adCoRTn
lHJALZMGmotuB9g17KCzpJ5MuRbTa1I0ar/2sjj4AulISNTQpNaOdlYYTzo1ydxElTRjAd4CrGqo
AUZfkMBtsjXuPcdnqS3EP0MQnEl2SeWCsJ10XSUSgY2JK0lxKzoxXyjkU6BWikQ4XoOAxG3pp7Su
e63V/O06vSY85QDlbgSqglCdfHFGkpC+tINPi6gH8UMmNZueHMqTOdRAp3vk2dFOhb5HfmqU3ARs
7VcgKEQKtAUHKu0jN1DyiqH5Xj3sZINkKM3ppdfaXUVuGnYRaSAgqWAePiWl0ocrszKDsU2rKMSd
3NJdQAFBIG+Xl33bO2JKxGUT/4ogKK4RiCwjq2go8VuIFqjLRQu/kpXMkWO/+wOAntjPA3YKP2Zg
NOoqqwyfRhLu61WGAMjgQgymPQcFnAkOzB3tWexMCt2N5xE4gdJjnyWg3j7VXqFSMraqyjFUMs4A
6MTyDAFMSD6LxoVyZ8Ax9vmadb13yBCc/WKK19KJZblpv10VCt9k069WxLuXqj3nm2ot7bJwgYJy
LFtrQXFHvNgwhELwIkWkIl2QJyBdFSgGgF0Qmkl0bJbal3wMexxPgyKYL9bzdGOpg/epFA26ninf
ai9GLl4dWsvbY9GWyXIA7uqDptfr3zTxg+ChP4QsPBR9BBsDyV/RJYoXj9DNWGO/MtXSBRnImI51
WrglV6DLCeoO0MggCUFO0FyaD5Tb5bRMvsRpl3hPZpIIPUjvRHTSSIcuwJJM/mzlGgRnndYN+4Kg
/VdGswGt6kIXPQdDqcm00tEcswCH3ChUK0EYLyOJOj/7zKqeMlHyZERPrPLynKs+eZSLeKn+XqQ2
/5mRGuYLyotJkE7G4Pqz1dLScE2r6I8pqa1uEV48xfqjiwKFJIUK/cqXYgvlpqtUv0Aioed0jpsp
UVGdX1LwAoWy7dWSSkp10QJ/k+mVOTgWhajcNRsZSR0T7P2TNBINudcsaI841jZ2KTeBRZNwB8Jq
FG1TDnnaXLsn+gFom+hgIJE2RUiHmEVQDRpQrKqfumFY/Y6+EUs/kb+2VLpjaewwegsuqVZIOHL0
GgZCtNbThlawUDWCH/QNROCCK6urj4Hf69VeafoRndZK4V6lhyI4xk2aqnux9XrKJjS0hPESNIPJ
xu1iGgMleoB/heSAf1h0XpxAD4H55kHRGtAEWXQ88mc52xs0OAgbopZWpju4zhK3oBaVwQhBIw1J
iRCk2sLjLSXYFvJi8bJMCJw4WSG1QTssFUF29MQzvS1eDhJPTRFGKBG8erDRtEPXnIDlw2HOxs9N
KE38AdxfbWuh2ihHv6JmECzoJw47LrWADo3SlnDW6TM5oIEOTVTHtGVXW362trSY9kRKbo2yHKDl
VJ+uHaW3MRMss3m5fh1C0yGww0Sqf3dNoZxSFUrrxLYasjz7KxqDUFFddNHDZfrXungCapOqXyUI
JSgFa4LQnUlRBeVnMJMBDdUGWALViQC9gImRKRKSG4RX5fI5NFr9V4KjAQOiUKMwhlal6tPp8D4C
bDMSpysBo4MJp/y6TPO49jZJp7fGCq6eslpZHQ8WLkSQHJYtRmWcg3jWLcg0+zJqttklpSc5aEtl
3/e+6FtkqQNJ+Tlc1HInX8jufzWAdUmnGgCiaJfDtTafo7wuvJ1FqyTZi1wQoEgfMLMqaLsVvkpq
1WZQf/HTXhKDfP/aKkpK+vTAyIDwaBKP1dSRPb8410J9kTcNuQUTCiZZfonk0IcFXpR5XBdxB75H
GBsiLxQjxC1vXj/a9D4ndh2wKs91KRFlWmUN1UBqmMF3Asy+WsGY2Zxa2SgqN+z0pgWsXAv+hs5i
X7TzNrvS00UrgiQ8mSTvIe3yrMA7e3Eu/4pywS82uVnkJvh0iyiEBl/9Oy6lhl+opmQHm5NvtjHJ
BkMxKaFVAGOKr9nABZjTRZcG8TYIIrH+boq8t8kN0AfvZuG1UA4axHTBOovAI0CMBnvUQiORhzZw
EvnxF4haOn9E6mric1ZUeXZE/hd1iVJRq+pUWQWgt4ElEzd0C/m82WVBU4pXtcl1CtVNRdKj7SB7
c9IqUNMTafO+3yo64B+hVXT6AQw182hma1qVl2KvdXv4poffqtlqIeDcOvo5w387sn6+51WVYS8E
S6KJMtevPOFVjdtUMsE/1XvQw034Iiepm4LEwyAQJ3ExCP6rPyTLJpM25rq2bVZqhnhZukdMasqA
jER0QRAImXxCoV+MvLf4BATtrjBd+y5EIg7okH26QavC9pezwgL3qENRStZGNm+FlsUJF6rAsNrE
8Jt9lxRXty0RPykBYlEV7lAWpJsAaIWFV4v7olkKuvHtQuPaRmwD+ejTqOAtHq/CB4EKSbbAlCJ1
b4iwp05JzLUGNp0gy5o95Q+3va6j9I/lf4Wm67EZ6SPL8GgHnncmG+4fczLTQyc1Mh1Kzd489/Vr
Zl/7jbHXBLe2Dek1vOxLR/FXKXQMdoaQ4zGdE2W5s9Lv7I/LcsOqTwIkkOFYoAP1BxF1XiNmqrk0
9V1/a/tuCcB8TeUkkJaBNTPB90dOEtNCGFtm7NORGyEqfGLdIL2S20NzGGDNINjxxRUMBBYXpZbT
V/CXsJO0s5uPwON6c1X+yp2wzLN4Zst/nAcScKI4LvcoMj3VIi1r2jxbmMv2VHeOfrGkhLaPiufH
q33XiIRsJvvb0KXppqJGq/QJbQx7SU3PIPqelOY5Ul/+gRFCVcoAvMzkqep4fPGVWle9dg+P7WdL
l/7Qu342A2WGH3s6Fo4FTxCaAg2LvKJmTs6rLliVaGo5XErhl1J6lo1PZjFjYno2MCGJQEwgEtZ4
M0qjZNLN3pTy1kJUXI6OoFHz2i1pKtXXZbIGY/F4yqaHfWposhV5Qmu1yavsGOXnOn6Ovb+y9bNs
jo+t3Jmxd8OZHLUQuYIhKaXoWJU/5fC3aR2HOX2uuRmb8LdrQZxQq2TGEtWumqPC5XV1gYHr5Yzf
mBvLZPVzofeCPlSioxF+8rSDp/5Ws/Xj6ZpblPETblYfKrZetVqmq/NOmn9gUcTo+Vr9l6dluvQT
ZZegVWi1ErECk6CdSJBlmF9V/fx4KHOzNS7bzVBCugVUYKDRUaEBJRb+QCJI++XM9hqn/PbZ8K+R
8LBUJFHm5ExGAj4gF3JRj44jF9mCwtlWrGnHfTySu4tiUozXuBR1sG7vR0IgB6oZLZRjkB9NGGUj
KEel8HfZ5TOGPlwP43BkDQejGCRSFGVyWoz2IonBNU6OYb0juxFWO7OByRkU4ZB/u2pk7ahzwZK5
HOSjZ3yN4fZWUtPuqcwEIDAtyMAeD33Koz79oMnZ6utBvQoeHxQMsptAghZqMqVe3ymFnMY6dFS+
PDZ4b65vZ2ByxlC/8PSKpNCxtVbyjwv8kqlJXXN2pqfKc9OBTQ7aYBQkTQs/OcawmKYgl+m3Ax0E
6Zu1glTPogEz7pcGHRCPx/e2I6c71lQMbj1FAuw93bGNGUsi3SHJ0boIR9onwdWdoNijHwD6PuEl
fjZ+Eim2u3Sr71JIm0iDz0mM3JtjUzWpyY2PPVWfzHGkBFpzBcF3zJ2gcQMBGRX6+7XL3FDHG+TD
UDVJl+kz0BD1mczxVTI9oId1cizqZ1K+CzjTEoI06Zu3MM7qElotAH2JPTPBU9UiQ0a0ieeMLvLA
0mV94hJiIF4lCabrSYbOQySOreCGQJs5ap/17lXKnkgMRiRsGmNlyj/7IjmNawEA5gpJWL4m67HU
2nTmqz7cUZOPmjjDOgyvPcRv11ND++W1fw2hQ7AgGGvIXkjZ8vEUfHCKozHe1gr0OpaMbMZ7f5XD
AaqlHjNg+M9kfhZl+ee/N6Dz80dVKGiYppESKUsgRlp+PXVU8RQFom7h22MLb8+cd3uHMdyamIxB
aHvNJDS/nngPLXRzF6i/GfNBjd0O8m7K4huIQNrCmlmn/4ddIjHD0HiAWZOzQc4XBsRLez3Fl0Ob
f4MU0RHG5j3rKJiQIf3sG0gn54TdPhxIBss0GogDonHCE/b9glU0tBTU9IeTAKV0ndIgwZkEubJX
g5kzec8SqtgS0SbqGGiGvLdkFp5Xdn4hnlRfJrovbS/awB4OUGr/eAHnDE3n0br0seon4qmBY+AA
269AuhL+XA5usqmvlun8A3uGTH7+LZgxJ3f0leQCEXEvnuQqXiT1i8X7CXr8It08tvPhQpT1MUeg
yjLpUUOWJ0ul+WCTwL2ItMEbx1qLV3Xx6hclxEoq5Rn51Gbiy2OL8kffgUmDtw1ZCYKOqUNL6XCv
1O4qnowMdtVEFX5Wnm5+SgdKPSmsX0+aqmTbirLdVq0G6TfZvmKtkgV1YIytDmlESWuQ6BJeeH6U
PvU1WHc43LQtfCKLps6/1/S90KCt1esWeopFTenDFjrhkJpatIHZM/hGo3kwc9LuTaRCLwy0WOx4
WZvsRMA0GW0osniSupfLtyjGD9pD69TlIZ/ZinfONLEtTJHkWXCH0lSDlXKMkFW5xfGCOzzOpWWu
6244bBWzt3M4dno6dboBdqfh6j5eu49LN7oR5MxNnKTBw+79ccuqWEaxox9Ohi4s4UCAA0RYtuk2
AL9WKd8fG3vTQXzvM99bm0wpzf4SN187nMpfANPrb8Nv6UXcWsto6TnqRt60PjyIC+tHuvNfm9d8
W87cOx+UtBAFJXVH+E3cqmn6m7bczZNfFSDwAYw6nLqt/0w54QmdSOGgPevOsMo/H8JTiqyrtanW
0R5E1uPRSx9eG6NxVTE1y9L4nzx6pBvjMeRIIISN4eRXUDjRYfUU6NpajdKvUkrtF7ZnGOLqn8hQ
rOgcc2pl+PpPvsAi0cq+lhWSBO+/oJc10PCwj5yqSuBwlZ/J22683ukibUO7+neapcHi62a8aHjX
PjZ+b6fx4kF1W5NGbtaJX2pCf4gqqv4n5VK9mtvKsK3L5SUd/pr56n+y9LYLb+Y5oOpO+4r+tqez
hUrnPPX4bTokG6Gjz8m8fH5s7+NNMqaNiAlIdGpcj5N1vSjAnqzYF0+McNvo3hIqaJgh8meznbF0
11GQ/qXrl8uYy39iiqRzMKhiik86FnpG48evqHpFEi6i5U3w8kWRiG6RGXP+6e4Ib8xO9g0Mg0oa
l5gVjGpZtquwLmlgyfdJ5L16ngym3A38au/nJUzRDlxfjdBtQyt2c7Lz5Zzy+Pgqn3oRbhsylIYG
RZs+2Um9nLUZLK3i6dIl4cpq+78oDXXrPoYm4PHK3tuzRECaaEloGGnTnZTKFw00K+NWqb/FAzTN
a4CTefdJo4f5sam3VOZ0VLe2JtmuoezzQk1i8dRpDV1fKMvYlJ/XqnD5BKji0MmKYEdqvxuK8kxR
6ykd1Jc0GXYRnFY2PNORW6WAoTVI9heGBWfXRVJo6RKPPmTRwVCf/VCCxVAoBycjgwjDBYUZT/od
mNpKBt5oF7Ln6m0HKFuuZhy/9PHBT6kW7gvTEmWyn9ZkcEYRhcBPSx4lsgavsVIfmrj5ImpDZKfJ
JbfBT/6EEHmTFep3aoP70Ay2SZnJ9BEra3DZw8zdfvd7FG4AkqXoB1uTxxhPTzLgXiOeat4Si06T
IxtsrTpj5c5xNXkgaKjfKIR75Crf+9u8sZDaigXplC3gdd12q6xzoyN44KhYQn33eAd9PKTvjU2C
2ZJOfkFRfPlklvRP5PIuNQ4D6mogt8X1Y1P3B4ZwgE5dSBFla+IQFKgglZyGnhN9IZ2+jBzje3CA
jouG+U/9PxqYpliyLPJ4tsTJwABED2FDRpqTQTwKp2IAfypAA1pxHg/ro2NhBnnC4sktKl7TFx/U
QsmgXzE0NBWsLXIxrGqErVZ+pvgzr/S7pnSRwrkFbYouj4/PmztKkK5p3hAAnUrq339pGQttP+wu
v/RQ//V4UB99GIMawwGgfrIlmtOlgpZas3wsXQBkANmwk3YLnCKFSStLZkoD0viAe+/EMGbB1Wzp
pkQgMnHNcaLGFbIlMqCJHEpgUHfGJ8Sl1qrxWhvfU0AEYfiZLkgIV9cxfZ5KMKPM/vFgUzbXiUJw
1yYlwsleuQR0EBYdQiHmFSg7T5yUanuq/4ONQhRnqDxlJLCbEytQnEmUpjv5xKNeBBmjgieUL7b8
/Hjp7p3oWzOT214tachHtVk+ZQlOcCuEZ1hdwYI9tnLnXcqcjU8YRsS+n9Z482rIBQ9KulOk/LmC
jRTi1xpC1Uu6jpM/AJYWaoqwOhjv82PD987Ard3JLF5z8u+KcZVPPgVcNVWfjG4t5fXysRVJvrMn
b81MZlHRc6UbUkk+XTKYDUxPcTK0yNyqJPs/okJR9KjbDVFQeYDMO9xCQJnuYyMOd1coCma+ZjQ2
OSCo1Vuqyt3DtTBVD1frC23/nW+criB3yDUQ+cKys/BLQ3GhIG7cx4Mfz9vEnGUQm1tcP6zs1JxH
GUWPVUgA2+i7Aqs4uTLb789yzo6t6ezxm6egqGbO4EejlkjDvaaaOuk9wgw+6sa30UrT0sYWG6ew
kNbCZTG8JMqpu0q7OHo29a2lz9i7s8IwVqgWT0GFQBbF1vcGFS/qwVR21kmWGreAAaQKz0W8gcgd
SrpyUbTATppPqiLZBj2/OI+ZWb4T1wJSNmnJHD0f79JxC96M2KKFxozUa3BOmx+adaRldaFGKwlI
XNzbDfCeHhZGphyVAyE9g18crnuDrikIoQrIwxo9RZPyt6UVzuPlvzczhklUYiloiBLzTvZ+Ruc0
UB7JO8W03AClEivej1uA6S3A+ABRVRJDNBt/1ZfhnFLzB7TKeBFACi6NkTbvqalOezsoNchb3z93
jfw5Lzd5bNfNkgQjLPh7o+ldC4LWUoCEyhpWWbrXwpMkrP2wmjlydy4lABw84gnOeLIQhL9fHbpv
aJKSYv9Mz6SjaJ/FgaxK+ZL9ksFu7AHwiplvw7XjdPk3w5+5fj9mkd4bn1z0+UWrW7gz/HN8MZfF
FZpzSBcs9Tuk73YO6k/y5gR/x93+/swz2ZDtK9xPIozjk9MQImZCO5nin6FwovEwBNUGnaS1hjRl
rk5z56SPjwuOHchC1ZjWadDvGq7G1fDP+h5ySTXcXPqD0VmLRI/drPgmmDMHbc7eZGhqhJYKUm3+
OW/GYhTsMpddg1Af3fwOVKKPD8/HtKYC8ASsEcka4m1eue/3DVg+WYcHJToP14O/TtTN1d+r0d+W
BYyj10alyg4vfr686v4h6Ugh21L/K3LgZhJsWVhZwlMFKbIHj2qRC3bRregUDGA0T6JwLtD4sObv
P1WZxDNIKsLPHzfROfscfGPBzVPxp/jUu80m2YJG++QBVZ+Zng8vrYnJiZfv0I1FvbCLzlX3TUHN
u/nzePo/3JSTnz/xqZDLGZXu8fPVFtIRs7BpFC7CH23z7b+3Y8o6WV6d+1GZPlnNtqwv1+Eanevu
i1pWBzPHJaX69Rz6nTCzTh/e4ozJVDkvPBy5l8XJMl0KrauF2GNMRnpZiX2WQEFaEAMPebaurk27
oe9z5pX1MVZTgAPx2sAd4I1J0b/fxuKVwBQCuWHf2GiZuN2K3bmh9yGcha19OJ5YIrmqjAE1CZrp
szjVaFQMW1/ck7F2+o1wCG1zKa7DmVvt4854b2ZyqV0tI0gjAaHrZts78RrwqjwX337c3KMJi6IG
qIrx/fR+zqzQSEVBDcV9vSE77dC8tKicX/7J3kI5tfv93+7Ad8amlSHylejmDUxbvA4cy5Z30uax
gY/b7r2ByVFNxvfRVXxbl84NbHMHfGBmTeSPHui9jclxLUQLiqQuEPfGC30hKU0t9N889zum74t3
DG2PkXVOeCLpfeh+WWdv0W3oQVkau2bmkH24cd924b/XzlTer12N9G+RdpG4r1yLuoJlW9vQMWbG
+zFomlgZd9DNk6+ju6aCaJQd4nQurHVL01F/LeQFuayZ8dw/Vf8Zz+TSg/gsbdqI8dB/9hQ5gm2c
5bXgzJm56ydu9rw5OVZQGNNtfGEFKxc0j0NCED9x+dGu5rajNLdCE48ELwZcwi2WvLO1btzxENNf
co4/5U/WQd4odrGUv6D9ZTnKzKU1dxImrzEfHY0wlLEs24GdPymuPz+Pc6Ob+I6haOOCfi5xPyyt
ZdqvlZ88v+3Lk7qQbOhKbf1gnSBstRrHnx3f/W1JRpMHGWBWXi3vt2VxidRQC5JxWzaut00ceVM4
4EiWaD/NeJWPwcV4BG5sTdyKLHsIESLYsB8X8erGa2PtOZd1sFbczEncxz7srn+5MTbxLxfNVIax
cWq/eV7P3ZDjv333Yp4MZOIxSpJWhQIUYN+yE0M3Zd93Tu/axOVO+OXxOO4fM103QI+QBKAS9n6F
4MNJBeFSiGDI4zWMLW7+FJ/yvWdHM35j1tLERakCjPSBgqXxgFULz4H/a3vZevbcqZq1NHFREmTH
YjGOqXPbTbUIXd6DjrorV9kMwPWuL7yZvImPytGmSfxrPvqo3lHt8bo0tvX/PnVTD3VprpmpMSDY
ETf9JnLqhfTXhtDr+X/cDROHBB+IJUUKAyqX8DgsqoV1iG3JRl1qZjfMzdzEKzWI3l+8mBE13IoJ
TSO8Ae36LM4M6K7z+88CTQsrXi40im4xnt4ZL195QxHfnvM8d7w4qEAe7BJOjlr2ZHWA6lMepcEZ
I4EdYeS6S//BMX1nY7IwQ6QiQGa+bWl4hpxFvVhkG2Ezd+vema93ZibLklsIYNFoMi4Lyr22yOWH
JsXM2n8svwG0u5kwfXIr+HAghEOIgnexoH3frnfojDoRvjqEfpxmksQ250wqH33qO5OTywGRLhW6
KQamHPXz6FcF+wKT/KJxRGf7d84v3Lv3KAdbRDfkPECNTeZRghswylpjvPf6Tf4tf+o5RcaP0EG1
b2ZoH7N942z+x9YUbd2hPWrk9Zut9NDC3Pzc4Y0q0hFoie3kF+8o2dlveZFsxSfvedbZjm57clu9
Mz+ZWST6Snoj38yPbj1xgI++neZiiTaDHRDnzTip8Sd+sAjYEaQm8ws0mL+/eevKki4lUPQxueGC
/vKn3FUXvY3kuw3H8YyHv7tXiVbBhZJA1FRtctHXFen3uoqlfZrSZB1Q1tfPGiHY16E7a/62Ss8y
CCXlFYncRUfLtyHoc+O9E2COAfO/P2Hc2zfjlYIijOGalbjOZDtxrMPlJw3W3TdvTV3VNg/CzrOz
n6I4Y/ethXA6z7d2Jxf20GsClBjYrVzhCLN46YSOaQ+77sC9upM/h3YKhTbidY53rH/ASeVUcwW8
O9cEhTNLJ+6lFPohGwL3C3MP1pPYWkPb1wlew+fwefSyKC4t0x3abSiPBc+XQ7mInTlHdfdo3Zif
Xh9ClZBwQ3p0H+y0Y+3sy526rXfhermUDivEeX+g6vZ3YOtdVjN7/N6p0ixdpcWT5gZ+n6y51mWy
eK1Y83PjautqH3Dne+vRjcgL+Wk+TnjLyX1Y7RuLE5cl6u3VV8Ja2sOth06x29nGS7canzSXdWVf
XQJLEjawVj31m241BrLeerAtCN1/oayYLIrlfHwk33kKA3X59zRok5siEkKaiwemwVprR/NMdf/c
bIclKjA8tpCpv/ysfiFFv8ptdC0I6AsCi5mVuPPSf/cJE//WeWEENxqf0DuJgzaBk+29k7wZ7Gh9
2SNMbQuvcw+Ke6HMO5sTp0O4VukC+tgsQ54v4rXyFmjTM+8AV+lerPXMGMdpfLD2U6SBUSpap5il
tP+uPAW8y3s2WW5bzqyhufWcuJQarfg0ERmYwnHKDpUt2HDC2pCjdA5a2puZcc2cIm0SCJSQsXjD
OK7OHeN6j0dGum0ZXnry8Bf+PwpC363cJCIgzjLKNBpXjsMyhqH9rrKN58v66oBNn3tFz26UydNz
1IdRBY/NGexaJz0gaPS2ep0DF9E2n7sQ5qZz4pT6emSNN3ARDRdRu6FNDTU2p3bgqnLljbf2cALC
WeOJndsGmweNcHJds6t691K4cQoTT2X60BiUOquKIu9bXgiWKbs9js5KdaC+tqvT6AcsR5hN5inj
XfvgpEyfrjrKhWg/sb7m2dsWB1yhi9Lmwf9SO8CkmfUjab4jkLe1ha7sot0mn/XSGWy06tuFsW2c
5JAcEHD9hznA272nTzwVMummpbVshsz9XLkVOc7TSjuLi7lr8e7rFtSwJen0e/CsnmxyuuzjqIk7
aa/vh1/Gm8dArdhFI2Q9m8i999i7tTXZ4aXQdHoF+8lbGlB66Zfdqt2gpov/v6z9U70wVslhvBYj
DjSUMYvHLmTc0h/X+z9DnWx5uMMblA4w32zhwbRJHHPpRXOA1rlBTnZ0pCteCNU7fsrm5W5fjuF5
dIvIGBz/USR0M6HTKxVfL8E3jy2q7uRV21fPacfbk+WTF+o/C/aAWdKyAEQWcNlkVyZKQoLpKv3r
tEY7cw9tPP6Cxdu0nAdzGbiPl+zuq40now4fgwqnpT5Zs7Qz/PSCsOMe8cS/vSN/VurNa+FIq2In
XF3oltb5PlsG+4xAU1hpc2/We4uJd4IawpAh5ptOcHOFBilFT21vcTJMdii4VxuuLIdX+lx0cu/i
vrU1mdyiMcWkhntqf10Rse8tu3+uF5ft/0ccNJ6z6UG4tTR5kkAK2FdqxKiMI2TxP9pXYx1xoZq7
+m/543IolipFAM++Pj9ezI+wjbEp72Y2J8EPfgbS3JYRIg56zg4tb1LtyXPKv8bWt5U/4qKGaWTG
5t0VBEc3oqKQ9Zw6ec/zpLjUGpl7Tli0x2zru6ziij5p8emfOBjrxtZkBSUoZMJiqNkt67EYGv6p
NgDaZx6x927MWyOTxWs1rZRiCAnfzvzoOnnWrzQeeI8nbs7MZK20supGRZhx3mJy7+0WNvgFKO6Z
A373/rkdzvhOuQmIy2suU7BuZQq77bE6K0++m5Gpalfql3CmX35uSJMXZC13sjEg4v1WQ0Zau3LQ
S2a3z63Q7Jgmd2rIHWdSjpe5U8f3vu+Obrm3vYW0L748XqZ7+XF6rP6zvyd3aoxWZib5DKp0aLY5
hG5AeSFY83j7HzfExBNnlwGmpXFzQ9e/G3NSo99nUHNucFyFD87pZkCT+zPLpEofFSW5pcc7LV6r
P66HMUiFTNGBWd8ZspX1+3+bRWMSmyqtJ9VVgNGx5CqSmEntYQuDn+3N+KO3NrDJ8KBqERVS1Say
AFPMtJHCgJyoV5kyYXeI14AZdorzqwYF0Dn0hv/4xEFzi5cX3zmf56b2zgPone3JElYQa6Y0Rsj7
p6/5SXbjp2EBJ7fd2hjWbNhr3XSZrObmdvQUj0Y8WdDaKJRc7hnxsKPsC18uyXtkcHbpqT/oPDKV
15nFvJNjux3mNNNTQWwnawnDNBZ7yfGf8uVxc3LzQ3X6tP49M6d3fMo7WxOXHw3gn9WIwTUumrEE
bPEuWjRrbebw3XsHvbMz8fpW34fw8TKmr5CHfxNtAVjAsNn8Aei7+PZNXsK2ibgf23UOqqbeWT3p
DeSjGyD9pzDPKoxr2eoLJlNtDmlRfoqTeDWzYHfuaFkCvaTSrUC3mzp+w80dEIL7kZRrNR75f5Vd
4n3+VB/GKv0suOL+eP5ja3IJwPCtQLM82rLfUrDBAurr8WU3pp6oyTqWMBtk3duQYFVHoLQF3k+c
jK8Jr2XTSKW8j/SKFkhXEL8Z6V/dmCWduGdIFoHGgppURlq19xPZpE2cSpEq79VVSyRPFZPk2uYZ
dKwrL8k1OiJX+Mzi3XMqtzYng9NiFQWYBJvS0Tunz83ny0Z0FecVwSS7dC+fk0P6Wh8Ut1s/Nnxv
IW/tThaSUCQTUBqS97CMItiwrLQ/jw3ce67SF/Sf2Zxc4yjG+IYaY0GAi3HkQzYcL38SPaRZMvfS
Hqp2VeY/m4uwybUvZuGUSADP4c/v+Zfbb5hc7xBoSpeaDoO9aHvb+Oln7PquuB/vJ8g7caOdQxkD
2U3QJnMn/x6W5t34J9dFKzeIyrWKvEcw1o0P7UbZSbQ0t4t2kSzgEL46+lJxSxt39zoz9XObanJn
qFIu00Qw3lQ/9z8hpl28Pq9WJwoD/eqlW8xVoe5VR25H+uZ9bxxQmrGR0JYh9LL11eD8LBbH74mz
gROFy1HnZi7HePqpW/z+Xyf57dNuTAc1zNTSlUlGzIk6rbAYNsfX1WnMgvxAP4nk7XkubTCzp94S
9Tcm1VI2esqno7vtMBktIRYl2z4XQXwkdIKHFLaNkQOAViNlynRolEKITpQ27h+UJKJduzwuj+Hi
z5/SLV2kmn749t+ZfTNeg9O3xq3JyTWp1PCghz6zSa0WeEW2LUjz1NvyWV/n9mxF664LuhngxN0i
iFY3QcEAg4CM9HL/6r8dDfmr+EvbCk7uPB7dnLnx72/WTVYFI0xDzGlxthjEg5pFMxbebvNH8zdx
qlYboTrh/d/dqNqqG7qZzXqNJyBZl/ZfdIhmbN496nSxWsitqTQXTDycQIoF3gBd3l+++ugStk7+
BdhtobhICP9X8wfvpEacNFKXQBBkUIF8P3+RJaA2jvT6a4IAx6uiXdSN6SOx+tjKZDwfrExcF9TJ
SagkUv+qfY3Ib3pPnbQQledY/YHCzGNT0xtqamsKF9AjmueFCluxsBPSb2b6Z/C+69/lyy4kUVVT
TY3X0SHrX+TrYeDJODPUafvLv+xDWgsfJIQB8Fy+n9EgBP09XLT+FWp9xJictHUhGV5om2h/hb52
+fnxeKclxA/21Pf2LrDUhixy/6quoLnRyHiur9dlvvqLDDZ12259/cmvdbhEJmUtbJKVM5eveOOP
ujkhHz5hckJaOjb1SpP7V1P8lpjHWiwW2aV1s2gN904XPaERueik8NjEtVNm3/T6xzVz6SyBsgkN
2+wpDv5k6KKlS7V/qnM0w4fn4bKKK+1gopGAhgn8R6eqRohel7ad2tnXmYjl/qbRgJ/DN0ohftrz
7NW63jSB0b/Kgc2rYjX+V26U5fh7YPdI4sirYDuzVcZT/GHa9LEAbhlwYiqTOCm/QhSuyUL/ilK7
DiFZVkSu6V/VcNHlNclH4wrmfoCu/5/smBu7kwuhL3yoUWO9f61kKIBaJ7x0Sy1XbNU7GQk62/Gy
E75IMNO3+8baIBSCCMUilBd6pzmB/jXF0/pah5jFXrg8zbVTTRNF/9pMhFUUxaFWZC3e7+fE1Cp1
aFmKkn5RPfyd5AcNgUcTrsgNvHhGJyxKROIKe2ZWJgHXv+xaKrxQBm1c0H1N7Apqp6H9ho8K2uVb
UKKbT7qHdLB5cdBNXvh+4iiJK3hPZb4QpX2ev0aVI4V0XDbhIh2UJ8NHwINW023ezfIT3vk8kx5P
CVoHZK0Ac73/vFbvUM/Ozea17A8pQkJ5+Mxe7VWia5oLleurD2TmutM2j6flzh6lJUOBRpdWFtSB
p7NiFKjfVUL7OoifKylbDfqqyiAGvqSuMkcDPXmDjSuALX3MhtMLQnHj/RCpKpidD8E3IpHHnGpy
232OhaUu71rzCf5l9fnx0KZpwn/ZGyvWlmXKpJ0mnrqF60MbEMJ8vcZN9gKBvQwaQQ0geVRtkU5J
V0mM4oxsU/6CBo2xTS6XbGbX3bkYoSaiexACYUsSp1F+riaJXIZW+/psBiP/GprV2SoTficDYK9o
9XjAyjiBE4dj0nkFCQKVGzL/kwlOEPcToO/vXmP9ejkMqiY8J0YtwIoW+7rdKXW2HUVHF0qOvKqP
5BmKSOMvq3HD6yDvhMEs/gj/h7PvWnJUWaL9IiKAwr4WTral7hZt5oXocUDhvfn6u+hz7z4S4orY
Z2Ji5k1JuayszJVrKWQwBq9JdlGe5XajMs1o6qLZN6HmRmIA5RMRAiGjGoGPz8tTUOXBmYGvpLYI
FDIhZZE7XAMybQ50MpY0oJu/QVYQqnqDDERuQ+BvQE0/rrj4pY0MnwcqHwWS0eievN1cUAkv/DCJ
uksbp+8g5H8GbZraPbfFU0Xcx/M8Ry18byxQdcj4oxB0a842VqzV3RCDOPAieZYubVnmbUHqaKSQ
g827v5CQM6skgQZaZyQqB1HkeCWom4es//cDUAUFZyyYC78/8CoqztEHPKrQvrwUku31GtS5A2hG
IkuWmWjO35fjNg13CXRWFOkX37xmTWprBdSMh4+U+efHs7G0xRURZBhojxBQ7JoFB1BAl1sJKkwX
zvtRNL8G/QTF9VKhavYEYdXHtpY8yJTkQcefBrbGeS12UKFTGKRNdxEhSDCqMVSdFMRg4Un51U78
tL7RiCsFlOXFvrI5c8x+2Yt5JrbdhXjcL6I5zHMm3cLO32Vx5XDjYEKu0g6FnnrpaIrAdD4e81Ls
ggFjirGv0Qg4z0aOOdQHISTSXUDpILFt0Rzk+Bg1J/4o1FbYGxmI/sp8L0BVUxrN9Dj+yxLff3bb
1QfMjhZQSAVIgbHbSMBZcpzQXk5tDyqrntOE0ZOaSisx/rRl7vzYlcFpy11tb1zhkKFTsMwMAnK9
UG0LiFLJjfK0MrNLd+71zM6eLVwHETadYWYHrtqgwGjyEK/LlW0Iko5UJYYwjFRrA5tBck5ecdb/
n331z7LO8y9eL0LQVsIg69g+Tuqelo5ewg9rdF+rzUpIuHhGcSuAnwI7GTN7O6GcV2pcW8GWmnwW
/KaOXqFDyw0vxHtbzYAsTipEBiQyWcO789ZWCJEgMeTL7tKlf7rwqASqAbFR0Kom0QE6I5ln/83q
f5kD+c8WBWkFCIAmbsm76CmrU75ucUihJD9owDTZMp5L0FpqDE6nrbzRmnrb1Jvgz+MtJC5eO1eG
Z1dBXuhanMkdDue4FYIXKC+7I1TdasAeIaZDAwWyLxAT5sO3jPP3cbrtumNeaxsdwV1XMwOqkVsm
XYLiXPCvotdQPEQEaN16PXQuIYUibVZZ76YU7t3puvrkWZQAOZ26bzLMldKa8VYbG+p3m5qrVkKf
pakBuRT4usCVhGqGOn3H1SkO+g7i2aTqL0w/ykDJpI1BKshmv3mygzxHDACsj9OWPMc/K1cvL1ya
WmT0IIACfCp3xAteyY68QHblk9Kc+9HpyKbH+/7xCi4cjYkJC+zrvADSQX72leB+CIScm2YDLJG7
3nuWCYSzYnOQTgWkSf8XY6A1QVMFbkt+5ti8cOwh1SjjHEJyHAgi0lGBp0r0i086mkLn8bG5hZXG
2P5rbubfFAHyUVkjdRdg3w+eY4NJ8LGB5cn7x8B3BH61xNCqhLRKwXeXPK6MglesIf2CvLAjQ8Mo
7lr7sbWF8PZ6ON8vyytrBXQnpWrAcPYywNKPf3ueuJ08yM2Pz1yklJM6ggo8Qgv26vGVJaoV8i3S
NvVR5JBqs6pPHMB69VbDSfF6XqCFlFC1PJVeuRPD+hgNq3nyyVXOTiq+SUW8A4ZTEJzOXKkMiIiP
1izsTT4766qXPwVDnELJqRahANwN0WcryH8Q3Ks7mVVlSiH1FayEdwsODm81HA+QECjoY5idj1YC
6x4UcLHExXMgvqDfyQO+3vcNSdyuLME0xXfDvTI1izNY0Wd6SRScjkI9Femm/ihagB8gisBzu/BX
KZvs6EH72UtXrsfFjYWXw3d2QMHVdeupCATKy1LgYLjJNMrpnUT1HjLeK+NbCGumZ+8/ZmaRcgV1
cTZoXnfhh40WDnYLsUGjzyHd9uk3DpRYGshbQnmNxkNjlunXGvD4mwXvfoL/+wGztaxzgZUxtIYv
8ba320sT0ZBC/tepjPp8km1i/0ApxjwyCCOZTy0kaIzegSIbVbLVHuHFbSVJIO/QptTDHK/gewPk
CtUICTmgX6FJUskUQmBcacblB2MO4j9aSS/FR10BuTYa3vikNy+10Xifjxdljk35z7m/+pApnLl2
KmByGpMwQ1roBKHJD8y/8FIlm1o9joKT5DSNsSIvKjNavFvF7jBGL0Jp1+AIjRqzLuxRhmBVIEDd
M3Uff9ridkH2Hg+8KdE8Jx6qEALrWhj2F9JmH6Fe/B7qfZB8PTayuA4ysK0QkZ5oVGZbQiP1IAsM
65D2AoesLihGPD40lTK1oAd30Fm/cgoWz9okuQY+dVy487MGlvi2g7pkfym6lO1INUZfQ8DSFRDr
4txdWZkdtV4nXqwKBeYOuvcHD4LP+5wEkAWXa/318QxKZMltobSCYEcHIxaZ2dIaPi3DGlOIeKq1
a3vYiY7ogCXZ5ezAyT+wW+z+l8m2/A46c8Mpc/zDe7QdbP1HY/vb3GpswQE/4N/gC6rUVbPFv631
GtrxeiP2QnCORsD/futsuYnUE0nJ4QGYGNBsoL2ArIAHpuFnSMZSrYBe7kt9/F8ycTdmZ54dnDwk
VGpsZS6HFvaPzHttyVZLTzK0xZNzLsDLPF6UxfW/Gucs0MoiTYgCLe4vahsOu6zvSyuD2N1WAc3S
Sgy0lIzB4JDCgnwFVLzmxbwSVfvED8v+klndDix0TnoWTO6X8jqtbvo3Oyh26lSbxwNcPLdXRmcD
bLke0CWSwn9ynbdnHoGMfJmBI6AKZArlbfArT0I3j40uvVlvhjoLKJMsrbQ0wFDFLrP6jVyD3bI/
lZsus8v0KMeW6CGra3HJmtdYXs9/5nj+qBQaRJoegZfm5foEzgKQrVoa1604w6XaxPX45mp9EKiW
YwgkoNClI81/jnTNaPldiM4C9bf/2aYBVYVX6Mk+ntZvvMPdvYwUNQQLIMWIfsHbOyjxxEhofJgN
+Y2fgIMBOdM6dKCFbsIZb+Ue/Tee3fAIElLfBO2WKQnnKv3Uq69C3XJfPvdX7PcSSMsVae3JspR+
mvQa/vm42dkVSq5NI4KjlHiWz5yqea7ZRZOgf7tNLLUxtAhAPDnas0aDBCp0k/99YvfG/mync6Ge
guULS5+naEOwkuwQqVYN7VU1X0svTvN8vw4QjJCmMhGyF7frwBGIKUglbg1P+hCHjdJ8KlxMA+d/
Wu7/mpmFm57ipyMvTQ9jzpakdx2lEEl7rZNTJYNunpkyQh6Rhr1mxthrMjaEJvk0Q/yRqBs+O/Vc
TuNwL0Qt6AiFlTO+Ngez2yzkpEIT27q/tMhQSFFgpJ4tc9lzg8D78TwsO04EYP9vumfbvvcywID4
BrdClNksPET6U1Gwz1w/6+hN9fP9yH+S8SXhd6zeeE1jMq7acdqhAFzx8acsDVpCsupbVg4VI/F2
4UGPXvdyBpkmXi36LylsJzsScMq5IhzaJJHXZnnatPOddm1wttOqWkcvSgEQgf9UKWfC1xTckk1o
h9kuEdfKBUt3BUqLPGCmyM+jEnM7Om2oidhnHk7wl5/9rIItD0HlplCd7ufjaVwyhBo7kj1QbQA/
3mxBPU7uNDHvhktfFBCwgxPjGjcvu82YhSdNWvPWS89jFVhjJG0gFQF92dtxQTavhgIoSqNjpjpR
43Z9Yidja2jNjuh7PRd2JPyrp5X1eJRLd9G12dl0+kJNIjlQh0soPqvVLiw+osh+bGJpe1yZmNfI
R7kfspRThktbfXTtqSx7UwjsMJaoFl1KkOA+Nre0bsiaCkAhAJEBftnbieRCryBcxg2XOkAaJ8Kz
D5xozUbrmk2ASuG/NQbZEsga4dyj2K3Oxcp8rexZEPDAswCwUtqt+EV+ZCJVo5V74/5M39qZHzEt
YnHoww6n70CWPqofOYSHXx4P5v41c2tk5srrNpbjgQEZA6QDgP6Sx++4bOBXtsPCwx1mZLyWUP1B
NnWe3tYjYeBbRvBI7QWj134i+gHXcddbUKb3AaAcAfv7gNoqN7wl8l4dfg/IIOQBZ8pADRQS2wT1
ryD8IwHaMOwgKb0RIQ+UmT5umq4Bn+ratNzv39vvnc191oWhrHZAnSXZeRif601ltgrNRBPUro8X
YM3SbAESAFWqroClUt0G2jaSCyvy33l9UrPngdZYwSYvoLEwMlwQSIdNksDa7KbAoLgg6nWMLIqP
pA02VW6V7WtPelp0zWvKO+Al7iqedtFIASphEm/4PhItnlPzW6jNC+kXS78CZH4TeSsGK9XKe9+E
vlGgwcC5AVp06D3enuSuBZNdX4kD6iAQkYFyxQD9Kw7Ji4j9eTzx3/JKt1fY5C1Acj+x94AceeYG
SSZo1dQ9cZFKXNHA7va2n1nq8KrLL6Ni5cWpVQLowL6WPvpsQkhOPufccw2YUfiXyXsWsF+J9lsV
n6X0U2k+FGJwjW9n9coGWXAD1585ZwP1hRwuzJPESytFoi0oo4XmnHCHhGt0BnvwWh/cvMEe4Qzu
PwBcoACGEhhyW7crUOJWSiJ0Zl72GUU6Dahqxfj586dk/Dwf3t/fPz8/n56+di5SbPRvB0KF3/96
WWAfeRx0fWKTQrnu1j6ouZVOF0b5EhyAs6CK09uyXRnJ0XdCp94Tx7PJS+KMG2UrWNlJsXhHZeBW
Ym6zefwpC/gbaJ5K4MtHOIB3zZyeN9R9TYn1WLnIACZQuy4sD/1zFvdZbdYgiou2QI+PNzg6tUFa
NV1xV2k8IWAq9OVV5cLvgk+wOmxqmj+lFpS0V+7KuebZ9wJPLTtEFcAAfJeWG3jCyNDoyiWjJ4iK
0s74OPn0j4TWhPPhcxfQjr49nshv7MrtUUPNFgTkUOGY4re5uonaqF2ei5lyMffH8nw52T/sI5i4
BojX0p/2FvhyNAvYFG7lpTpvNhtjs7MsB2wGpWE+71fu1YUH4e3XzA5+MKJszme5clHBTAia98oF
kC+8sI1hFId+FyObtFuDNq0ZnTNyY0cL6AfDFODB+Wb8GH4WsUXeyWF8SgFAf6sjmr36ryvzPl1T
D+Z9DuDkQ4YneFBg3s2j+eMIJP8pNe1TgE60HwX9OU26nRgaAZVd+WRi3l8ZNb5Emp02z/K5oZuV
jTDviPvP3gMfNHwLQl5hDmMt01jxh75SLt6xeTna5SEO7cO7aOuWM3amIfx5Br7z77BT1+CJ05re
z8R/Dc+8SlAPSA+LMDwKpmhkR/0VsmVFhPe/XZOPx9O+kGXCBlMmdPUkWMzPnxG93hRZyNc4YQkd
D63udiP1lHPvH713NTTYS7CPhpWpvQ+BAQ2GmCg6N2T8/S5mX/kPtWdcF/a+dsmxorLl5s6a0vvS
Fr4xMYUyVybSUO/TzvPUC+9IIOMILWaHFme09P0d1bSNtMo9smpxdlIBRGhI7HPqBX0hYL/yN9xT
uY9c4UU0MxsbFARQa72+31WJ2U6RdHkSZOSRRAFk6XaUilAMoh9XGKUB4MU+MHSrMH5OHfucAZVG
mtiZndKXwil2hVMdgYawpzlIHGhV2i+xGYKWoadn2Skps9hzQMGLQqevh4gzzcEsEFPOeAd80ej2
8jY+ctva8G3PCLaF1dFXzl7rHFrcGVcDmm19JSmTkFNL9WLmtv/sZqc1EqTvAsFsyoBIh9AKUsg4
3PMORhVl+jppVfVSg4OV7L0z95JDwxMzZo2b6EdgjhsQ9TnCO8QCqbYH9cc+oLVTOxCuPnsvIuaB
d5qN99St36sLLhC1GrxegK0E0PC7bH61aZnWhqkWh9qFoFWrsX6UW2jRH0SL+pcYZDLvj4/+QiYU
2Igrc7MzAnPQ4EuZdmnA0FcBmm+rIPRFJG2hMSy0mRNYiKnB1PfY7pwlcXKsN3ZnJ8X3qkAqCYap
ONqu3mZPIe1pS0vrvQCdRfu01kG64E+/0dZoAIJ+KtBSt6dkLEMN7Mu9dvEcZpJNvcfCgtq/WAnB
1szMglGiFQKypjCDMHDTb/1n3WFoClM/V6Zv4YzcDGf27IhBLasWXaddPtItGnDs6BmI2Bf/qBxG
pzFTaATRDEnNT2HN8PTD86NDoJsHFB/4nLCMt/OoIJTPYnnQLvWh2ClfChi6S0sCQ/fwGv2SV6AQ
0+abG5MQhaFQCswvtJ1ujfHMK4SuDfQLKSwI3cJDoYjmoz1gTZFzKZpF9vm/lmbz6dckgIIB0y96
AB5DOQCu9VARM2peFasDg+JKSDe5sPuBgaETi4h7d67ZUaF1pR6TVL+kB/aqvIrm+D/N3D8G5tX+
OhuEwZsMKEduA2T4i3/gQbizsgvv84FoL8BDA43zYDZX5ul7gFJ0tVUK/SId+a9iJ/4u/7KX1BJf
xJU35eL6IEqYwDmQg0IS63YnNIkngUeu0y8lWKZf2C8V3JY2ipldQMcvdWXyFp3TtbVZjqOOlDaU
vUZHem6Ci6FJJnv2n0GAtVef+MgofxBGxYSuvfCXDvW12dlNzhpO86AAhk14qk/sVfot/Gl4+njN
lhzUtY3Z5apnuSqEUasjoA1a2n2hI+xU/s3seo2hbGmLy1PvD16jaDyaww6E0IPwZpJ6FzMCx++5
c7fieTAN2agOgrULT7H7eGALiSIImAFUBvUyiETiLX67RWK+TTmthkF+p9LCCfAklfcN7s8AVeHA
CqhoJ8AAECM5QeNi3/3k7MdfsPRQvfmC2dymde33Q44vKE00dD1T1Qps8rNylO37k2gmpv4Zu8wp
/rUvAQ5iKp5NfGkq5J5uxz1oZSKMquxdVH60PcgllMJu/MvV3crw7hcUeDQIDUAIDQg51Gxu7ZRK
UVVNXnEXXs93iEN/FaOvbpIU7ZhgXuFXAoTp1248pITkgoAsBl4IAnbRdFauwqCBRErI55F4iTk4
4agrUzPz5NISSUOMx+sm3Z0JpOEVODKChz6i6HkxSgwAjxlGIl+48Ukodny+19g216mKTjSPe/e8
32G40dmRB8zEfx37swyZYtFFlGaoxOl/8/5Xs1G91zw2RldABRv//ym/smyja69dafDoefL3Qx/S
xrM9MPFWZo3mBYXRsrKA7m/eo5jWraUUCMxBGp27fbQn/gpC5+4yxShxhSKuhGQrjuQ0C1czKjVl
naTTizINNM8qqqE1CxVpRJY3nBWHrNgEYu5bBejoVnbOkmWoRgGAqyGhfof4leSeyB5XKhel5wRH
7COPons+31Y9JjmU9cRRqyh9lvVhrdC/tLRThxISs0geI306uzc6rix8hqwY4DfASYBYwvMoH+3k
1CUCzY9JYDcga4sMhR1Hf8e0E4TQDbBH853BC5uAM8aAyj/1YT+OdlVSXzkLDdCY+Q/R30SaRdqQ
VjaXvcV/w+KY1B56OJ0m/vTBnCGDL8TQ9uJHupOlZ14b7ZBRr7NL7QC9pBW3fh/Hf+9gYcqUT91Y
8w4pRQplhBRIxzFePOP9VAJ7HBOzKXJ/k1c1WKbaWDSjkrTbQq6e61jhTfBkv/pK0pii4GmGrEOm
LEn/JtMIJX/SWySQw6IiSQgtwHRO21Ttt4/P3j0AZMLa6UCmaQDIg7lmFuKRQOyU0ddil1RavNVF
IXkSOWUbxHFBQwDY2x78ycTrbT3HWUMOPrflhFUr03cfX6CjWlbV6TE4ZZLnzq3NAJRn5ehdcpZk
tBayZzA87KWyoxkaCwqsZKTU50B9C4UV73OffIFpDS93CTBYBe51fi49hRR8yftukjmQ2iObTrBb
3ulqM3S7egc4puz9kVa7rKadf+tgYRZjFiaJUw2s7bfuQIkywkdV6rus0TWL51Au6jzes4asDZwq
FBLIjlbVZgw8aScGXGujrwTi1WNuaiRAF15X1Gvh5BRkzz4J714dVB4QY0Q2fXZYpbZOwVpf+W4Z
Sci0scpQ+Eg20G4q2yXJBrsBpNCM6kJzdJ8HqyqrUrsOGdtqg7iGULhPEkAPUseexN2jIradp/58
xod5A/iPK7xqgZFEx+EvX9FoNNBQyvDOksyus9LQIpBLkKwKSmCNkUkF5ZNTDGnOg4j+73yTMAui
EQzVsd9D68hsl8mWKuxlYur6m+r6kqFya/M4hafzeZxodlV0pUJdZL6jEllu/SzpsKPePIiNQ6Vp
Qw7Jc6M+FRI4aeuPrPsz7NnoJMq4cpC+M7R3tvH6RIUK/+rzKGwgndj6Y+67ovYE5+GZ/svAARpH
g3zXaIbYbiLpXMs2D8kHs/yKIeDSvUnW0Jsy20PxwpJESs7yJdHMDoSGnKUr6yzf9xc+lvbqI2eB
mtQUshoUme/28CsnrnJ6YhHQg4LzhIb1SbCkffI+fhB/oz5z8PqlKRi8vLJM34Wh2VRNau1THgoT
BfzG7Qkk6AztGlnz3aqD2ujzULylhdX7jpcZiven5g5t7hTNZzoySqRDMPwqeVMRHBW4oF6mQuog
x9BaHTsUeI7wuRW3psQ544DWhKc4tph3ziJDKi0u2jQ6hKIt+Zn8RoXUe9VfarYtQSVRI7nL/ZGU
5wAUBBMH+W6sP1Wd9j7U3LfhazRAmjTd1fIahvNbWfXR4Gd+X+KSVkpCyXeVY6XYaHakVf8S+ke9
NaJdyN6LgqabJHpHSxMubTTnf6Znlm0i2RyDg1/bivwu9ubwW/G3PvciARme7dTBbOCx9eqkeDEl
4OPBZkp7F23ow9Q9YoTdWQWblETVH560VVs3jrZFegLKMIC7Gw6KakvjMc33MXClIW25ra8ZOQrH
2VtamrlqFf2+dEL1Of9Ak8rjm3DhBkehSQFAHyEacivyPOJVq9rnOcV368hWCuj50sLfMqpDeyaz
YyqGjlYbwzGr0a5mof0NrM/o59opmqEMR6la+Zyla+nmc2b3Q5zqmd9Vnu8Ox0RC269dRWaHInrA
0yx4qwdDkiyJj0xNXKPTWDidN5ZnF2ITi/2YSJzvQno7SaB/U0JZoFKprNgV6AfThKLjfG24Cz5z
iv7h7AVgFdR5wgTt3UQqSz9wa/6Jw83Dxv4Y+FDNzIGnSGlPIIVdDRRycjsBQXOr4TgGw1bX1viD
7kF6iNLBUzTlOqb82rzlOmG5WEgNCVwIeHVURBXjSW7E3ilaaJ93UKw7VGqsXTKhO/s1X+8hJ9yb
WTL0VAkE8SNTGt0Y+DgyxULIfuectwb1XvxCGRkfHq9BCKXP5XTQjwSKKAgRuo1HNmXITF0tDUDZ
K9XJKztoWqvitilrzSB7YdxbXB700o5UwJV/Pj4z9/UWFLsJgc4NuikA31JmjlzJJTIoSRa5ihMB
0iS8q/ZwhLOKJEP0tqK8QcbwMzqBKmgt2zBt/5n/ApsUjOOGJagLzmKVFlgMsdKD2FWKp1S3Sx+c
PJssOqueS5RfTD0mEKxDuwX/VCtWpVVm6vEfuXjpwRgQpBBSJBmAph8dD2R17BlaHu5gKqVcbRD5
d6CBKyZYeQDepZemybr65OkIXD0ABSmWOMRdkSsqCXF7uCGbdVUFFE8sWknJUkOCXtH28RLdZQ1g
VMJ5wjUHeDyC3FujXAqMb8iXsVsCEnGo1shtlpbh+udn10godiVw6vh5YXhSh7fut0p2+VOrGWuJ
/e+a0O2CIwuBfh2AkZD7Ro7pdiAQ6fAyEkSxO8TjzmdHadgJpXr0mkPhFqNkddlnPmxaA7GFyUne
5fE0LjxQ8Hae+rYU6C6CxGyWfUlETmq8wAvcUphosFhHowEdn3YbH9OS0aR0+LVm1vv9cmtydrji
AVxRQqsH7hjkRiQ2NCYCGrA+x1H+wyHJ9HiE9wkfQN5Bfi9NZEEQb5odqD7JelSn1dAlQQfZnGas
KJ+BgrZTI+OxpfuiPlJl8K1A9oHwH6nC2VxmReX3gsqYm6X7QXn22xG0P+g1E/8goyN/ta0Vp1Zh
C4x2B0U76bU9HsHPQ5uKpuI+Wqvg3ucN8T0E7LeTuxdUQZ99j1rnjIlczNyaO3YTvYRoJNyL/OzZ
3EjzdJucNJQkB1qdiasr57Lf+DnSfD1V05WpuW/KnT5FQvoAcFEsxvw5nvN9UmbgynJL6XeeX9ry
ueLOJJGNIbD8kCoemvqZK/cmQa1Y2nk6orNoIzYiFTPr8TItbb/JYQB/idoPLpvbAxdlRd8JfAeY
FCEIh/QmdUrCoJqCSs2GqQXoSSXMz783CnKmSU0dYEOiz4zKURUISRBGbhxo2kZqK37bNZ9C3e6B
QhrxxGP6isWFDMg3fwJWHiywE1fE7TiHwgsrb8CsjtIvadgOqkDHBO8NqaLJa49gvAotobG0NVjw
0oGTwduDFnxInSPXemtX7Jqc4RHOXFVpx6MAhpMoQa9LXY4rvus+tELCGARUAhIsIPGbN9uQpuMH
VQsiJDgCkBSGcF4rl8ySc74xMYudPfhmdPmzyA0qgQpaRJsRcftvAujCG59+DoT6aG8Fa3ZP+5XS
1NI2vR7dLE5WfKIjHCoiV8tlFdQsPWewWAAkKVfx3FUzDbRTSeL8+22q4oWP3iUFiMd5BDYGgTDy
ehW59cDQMHvxSGEGxDdYn+M8Jmtb9P6WxQqiRQeFX+CEcJPfbhUva6NgzDBGtKsKdtZpIq3TvtiN
wvjChSUHni0V4liIVTdCkwMZxtCqKwVNaNZcCSoEbUytCBh7u6mU3yobCKituHCfjOJqS/t04c+u
aZQIkbQRQAuLZ9QsyKlBjJEno4DlSPYNtIw0tOpRjTxVGbqad2hN5SsnWuPrWdx/mCLCizqSh0in
3U4Qn8kDkQY5cvWkMv2h2ujFKzcaSXpBrpuUdoMXeq/tK95Ezy/vr0VB01GdDxqtelNtFHI5uNdu
zde8J+ajmMcun7Xhkcs0tFBrcXxmUuBGXsif0jEbHVnzEmPIu89/vReRv0DdDQhNyF1+x+hXYaVM
/Cjv8zp2QU2Ebts9kc2usKQUlCw/Hlu6bx3HFrw2NXOVYFbVvYhUsTsRGQfbDzW2a896bz5CAwQC
VmyjCXOXR4YKmYHkxCI6bPyTslqNvo9pgfjV4MwIDqCE8tTtdLdeQsYojBMX6enKzEQBjGMRaLn/
/QV4Y2bmoAstixPWRYmbjAxdyjtwTQXiHuwx/Vquc+EddTOieXArFn7ANxpMkVfRGTOqvmufsk81
k1PB6o4UWGj3HUXt63VlRaedOdu5wCoDBIhIDMQE30mRq80TEI61ZZgn7iQViYT71+BWR2b/YVBE
s5mpAVzSmdVZ2fvIfexxf6wFXwuX080HzI6OPCghMIRp4pZ8qtNB0WPLj4bUfjzOhWwKJvhqnLO4
wpcyIPfzLHFzU/HODXQnaS5aWgouTJsTN9VFLHdKulmxunA33VidOUNFq0pZ0jE49fS7/JVQ1KYi
U/roDWSCt6VBdoY1/Hx+bHThroBNKBiDmg4Pvm9sxdWK8r7og8OgTlwuwosS1Kg/cWmkjte0kRG2
Iec0ndgbUpqtAUoXUs/TcxyYGgDLkFPVZ8cSFRwfhaImdmOw851Y3efQeIt9qTH8nBMAxpKLUXud
cm9vPh8N0EuLs1I+5FlWZ0Y4RMlb4LP2d8TpVfsb771qQCq6bThQcuhaGaB9pACTbClIeWnyTFHH
oy+P4BEJyypXUIzo9F8cQaxs91EmZUgp6rIlxH3wk/ShH5pNz8ro2FZxnxpZquBGkOQ67czH0794
lCcSMNzSuABRVLp1TmIG7aYiL2IXmYSaa02tooIPegTvWdWN7iCjYK0Z4L6Og85Afy86Wx9/gLhw
GZHrD5g9yYEXSlkM2hN3YJtG5gEhbUKFJtGu8ikhRgTG2V9gp+xtSGLkKI3YQUXlPdeAYRnKYNxH
8IZZjuuX2seMh1RPXguoBkor87T4mYA6gx5VRqB/xwzVofF1yNkYgz3sT/jFb9iBCySQ8pZ22Jht
ZyslbSFXqapG4TdGKX9w3lMCJHZr6GVs9AjOo63nWShTRqJRRtu235bQN05poVKeXVYmdekkQzAe
4YUEtCZeZrer2iBBzo29ELvZsCmUfVNENAps5AcJepkZ+dN0oVUjt98ygbbRx5DSyNuFYo+PowoK
mMVWI286hAegF6i9D+xlALwhMcuCo91a0X3JA+ANhYc83vPT0+32W7mgDLuB6bGLqn5r+o2Sm0Uy
eFTHlFsopyo0hqzGpiy5NXashSfNhBQETmVqyNG/44cr3xOXmVdEioRZUnh/U/UE+lFkGJ/kpMhX
LuelGACFRxX1YlUDZ9ksJM7VwpfLMYRDJ4IEPutmsJievaHMs+OjYq1csnh/IKgVgehDCgjkNLM5
RXwZNuBxcfkEbU6CbrOG1qDFqi/KYKMeEL5HozkEa9fW5Czm1/O12dnt6GlB6LGiSdxCoUpxVuVj
w+81GweUi/Z57wyls7LRlwICkPcis4woHiDw2ZXVy0UlBMGYuEOLHASQRdSrfooAq1e0Ed9RDNHO
AaIhZnGQ0oFQrj2RsALUr4PLevwrDDtPWvmkJX8GvAxoblVAZ9TvStbVpuILgQsbjkNsFOgQqBsA
VRBq+VXkKvlIeD3YC1nhGzyXhEYDuueV5+VSeoDARel4eKE0Dq6s25WPVC8Ap3mUulxVUIV9qAOq
e5BOVHeEOGlfO7H/XGqVFdZrjnya6rvFR/ZFgqoh/OM8zJWEBCiiFpY7mfbFc8Wnpj4CJMCsqE2M
ks+MSnlv6wN6+amf2LJSwTXiLZhbaLMfBRTyAjvWwSv21IdvWmzynrEqRrRwDCVslylbg9cXEgy3
s8MNtcyEREjd2oM0J9n6VQtOjOP/Ie27dhxXlmW/iAC9eS0aeUqt9vNCtBt67/n1J9jnYi+pRKju
WRvzMJhpoJPlsrIyIyMMFr7mFhIqA8GEF7cxpydVgESuDZVlq+oFVJ2ek331yG1SSLv6QKyfz8L5
qyIii8txKSd4ZY86B/2UdU0VwF5ODoEj/52bNs4/k3uK9yp5LSAR+lxH/x+398KJv7JLXTRZJtT6
FInZc/eFd0As77LgI9NWSl6AMiNcyZVOPOUAji5+eKy5nYfPKawktge0DrW7vLDzhIEkXTh/V180
b4GL88dNsurh2Zk9o0g+dwkUVsen2PUDEYKfemCShSzaA1SNBz8lmjppdqFxTEKtLmBvHNA+uUay
lWzyVfA4YM2BrDd5YhaHuUvG7krTXPfE+k53Xk1eGJ5w4TKbY5P/fAcVzqYdWo4DAztgBxoSYhAJ
BWECOlfsu5/2fVVb+wyQ1oJsnx/7z4cHVvp1KRV8ZZ+6xuusk0qhnOedAM4KDsJqj1dLHq2GbQ7h
ZhLgURhaD/7n/XEvVTou7dLMQ+HYgmUixLhbc1QImuzxyDYTD/IWK0va3Dc2uwfKxV3Zoq9VuQ8T
PcAYdW3XgQU2ak7e+DL4P0xgzFKK6MoUdZWmeizno4RhSccU7TXIxKAzuNvVPZ62pJLd6E8PiOLB
Y2W0lz3XP/uILqwovo+gIsCJHoV1XkJVzOQP/As/beMfIHOm2OJAu5Lb5aOoMvI1i875wjLlw7B9
+j6ZMLu89KAKgNJFzjCYIjM4XvRZcyobJK8ATtBsGlWvcrLqA9OpcLsZ86g4qYBmBzDgb7i8Itpc
24md6kN85ZXW5HXHiFzkJ1MUCY2KwQewdF9jnf/5GMpdZa2QBIOAdY6KQwfFJrxrOBOqC2iDh56Z
skstjpUXW97F/5ikLsH50QtyGcyzpOyFyGnAiyq/AVcsMKlEKN8IYAKyqhcySpRPgqpDb0glZJSA
nk0nU1Ug6BxC8O+r/QZW+v7ZpHbPjS3K//BqVYHpTYf0HhrQ9ue+IB5jraiHCm2B9jR17eNuCTGa
ojXB7jFP2zeEWVAqQA77/mAYE0d3MimhnwByps1ivSHukcOEdzFkIXxzXItMBAl1Hv53XDOHLYIV
VQCy9PrGlJJkqHMlkg5p5DldsJcqy+hAID/llhF8G6Gr840lFalzf4y0i7uxS8UOat1nUByB3bo0
p71aktQ3yxBdpjr+CIf62L+ydL3oh9H/2gQTJK+pKMwDRHw9VoXvkwLMg9KhH+103QPEikywWX+V
KfhyIYVsvLNMLi6lDMyegtwZirXUvqyjspLbKJYORmkh0c7LVqaQ8Ht8ip4HZtg5X0AXF9T/Dg/N
0UirQ54UigTXw8tDoKLbrJAO7V//nK47NBRL7vASP8WOzCIbXBzYf2yhGe7aVt+1k9IbGaYS6EI8
Mp9UlM2e/O/c0hl3POWwqFGh9H1tifPRLKD1sKQDdt459dfwtyhJIrI2JBVC3dih7lygiFUxnu2g
6HII/yDhhJ6LAvgxMz6N6+q5/tQ2vUbU5/sHgTWR1J6sK97TJ6DmD3gmRSGgBNJPOlmNvimDPRft
yvz1v7NHnfcAF2PhJRgmLjuvAhTU0SoSn6JzteVO/50p6ojzoZGUQ4T9yD3G5xgy915G8qcRmED7
vzNEXaMe1/GC3+S/Y9JfhFePIyGyDg/g/RVY5bvbewDUnQZ0c1EJR+WfJv8K+ilOZnDGYWh0M4p5
5KcKWyyOSVgSrvwO/ZK1MecdcH2sgT8GBzLSVHjcA4N/fQDiMip0ocu9gxIAQFE1dunpm0zQSA8a
KeSGgezYxlVHONSwhOrU+pw1csi63J/j2+Nx/RXU8QBNUeuDi9k7aOLPGK/y7AiKuv/OBHUUOFGL
Ow4At0Mri06EBo9+2yMh/y+MzPw7WD8Ah2gUIBocRrSRdd6hRpaoK05NuW9ZpJi3Z/q3ojzrFeCx
Cdzj9YrJysgJyTQFro7uoTfhWEg2H33XxjHJVFJXDNar+cRe749ra9T+GPNqQslMCFxf8g2zTTN0
LtUyk1nnduNDd3h+XEMoHkOiQa9BHwBtqoWR20A6MM0f0WMNLGKekLEcrah4SSsfoNLYRtoHCke9
VJJAK0gYJ8eoK+xI7WxvZLE/zAf7eujX30QNvRQLrol7P3Ij2diW2aPUGxs/eehAaHV/1yyEKzoP
kC3abpBqRLcC5WKSFi2Vch9Hrh42aIV7LSBGhgLj0Q8s44EngSsi2/BjKAwX+sucQ40QREbIcIpg
vwSkghqhNIV1w+dt4rb2uBrN1CbaObMix1/5NniM7Rplz8GsSLXCu8XCM3ulOrHVOM/Ct87ILv6C
i+59C+UCJojxgAKiS9wEj8/ghJRPiGeKKnUka/Ei/hRiSF5+S8oq0iGAAC1qlM24ZF3Xpsi9NSCz
/xOmlt7uOM7uS6JEr0n2mAbWLI3kH6vSisojHvHJH6naxOiG41+NhPXAvT0rOrKjaNuEPKg4tzde
n8xoikexrNTELZP8WxdyBEbD4/2tcusor01QKxYUyAk2iZa4Po/rrtsMqjVWDPzj0na8Gge1FLLW
QSYW0G6XXylf7WpqUEayh2wtHSbbUKAIR8TCHllBH2tolINGA6MyiiOsKpwV8ztgzURmq9k8PdQm
Q5IWzUiQ3gVEhfadfO/7ilfXuYtuTKfWTkL1KIN9tQ9jSOFZibIxoor0dbwKWsYL7zbQhHu7sEwt
nNcPrTShvOum+uMfKa9sHVlibF+kWu7vEDprhVDz2hK1ejWI0rLCb3MXSmWaYPk6eIVJiOqavmog
U9uzSjOLIwPtGmA/wPvcdLsXUppGRpNjZPI716BWCd07sXgvAWIIRVaAtOCToWj8jzHKU/JAx6Ih
sMDgwKcYRUep/dDyVdUzi9fzLN3sFFQ3weeHJx36YK7PshaVUxW3WK+gL81a2KjBFkG7hlIwFx0E
73EA+hWtZPMhZHjC5QVEbzsIewFHEXUqtWFMyNzkXJm73rSpQOSZPic8qfJVUz9r/Kny9kPEuAjo
DOu8ZxQJGWZoCooSXuv0aOu46PVALdzwY3Ky0ydn9idZIooNaVZL3EHyHjVUixVZ/9ZtqEm+Mjtv
rYuEOl+HejtGWuGO7Yf8gzyzGaBdiqvRtbGf8rXa296XGK1k/dAfx9h4Bpp+GN419KerPiPKpxFd
N1NAzXoz+I1cqFLhcmvelMDBhO6ETbgadoYdJybkukITWiQksEFOBZ6/EZxVvKnb+avMbAG+jfCu
V2P++cW0TGPhj3yB1Yg2k1O6+USQ4zIzQPr5N+NQ7qP133VmcifdZsnELIRh2AGoVwMxo8ww4GvL
4LxD60GWFS6EBZHzxut09M14cCIRyaFiLmEzvNWiQbABoGyGeBmtGdcG+7HxA7zKC7dW3kBFY/L9
IQIvQaQCJoluNxbnyIL7UEDkMNMdz7pKNMir1CYOAGexcNMxcGMvW3FeSXK8jdGp9H93w5D0Rfkf
Hc3I0dCtrxMoR4SwCkv3D9pvrHiF5Ax59o8ioya1FMNd2qEjZ1+VgMCNYKdzkqfmaXorsVuiI2eX
VreTEcQhmEPdTrc8ZzA/IHX8GNj6OoUuRfvpPxqbyrk/8IUgCN8DZIAMRiH0QdFnWs0iOK+0dKsi
MvM8MntWRXLJAh4+yG3DRUrAxF3vGbGAhIwiZVB3DVNhNwDQbUday7rWxIUbANVmY0YQ6XjN0Wx2
4KfphKpsSrfYiGZJJCde87ZsK7uB7H1TXU92ci7M5x6MU8+JycrtLQ/yH+uUR84NLi8ysYV1QOfs
NCuEkxiEI8PrCQtB19UgqdWSlT6tQMdRuuI2e+LegJomHE8iayWY8l6feSLydwZLzOLI5gabmXMf
6Dhq+aoMPG81CB/cGB38Vboz4oHhVOhC068vVy5MzKO+cKAK8HU6VHlK11iL2+hrLIn3rgLAORP+
eDv107fSz/u7fvEGvTRJrddUC3KY1xhVsFG+pDdM6EtkVZ/ZLtyMgI5to7MOHUTDMp4YhudHBX2H
gjAMMwnxkDn7fD3W0I/COjBw/pUMwPLaRLLIs/hmZawy/yDglaBHLD31pQgFKWegZMHaADgG3Vqv
ZHWgx0g/uzNroWg7p8StyJYpPzJ/+s3QZuAgxofOSp66BxMIVnPS2JeuBC7jeJ04YIfBa9gDcZNk
RijyS9/oAiZ/IyYKeX5r3LH8OwEXG6hKsxFURrCsHAer2gxEOSc7+TiZH4bV7jTGGt4cQqD/UMoC
Tm2OwJD/u15CpcjBZpTBZaIlKzcrLWjXqjImdoWXmHV/u/wyV1yNjLJFXbiBJxhR5selm4LHPPr+
Gf8EndlYXLMbDcCs5WONUknxAJ29FHQfIP/6g7/Hz2rYds/+ph6dxBdZVyVr/NQ691XrC6WOb1Kl
t8G3BNC5C49c8F5OgcmDR3zTxatIs0Blw42rqTc1gXFn0aVS6KxdrgCSd9crgO6rARh7fEHT//XW
nvc3Hc2sPE4SIN+To2gv+fQilIZ9fzFu9vecdUGRWEaeCbVMet2lgm/CTm1bV+9Tu1AfOmEropEu
GcD74n/ft3Uzx7Pq60xnAicBDTCalSfUpLYsVbVyyzR5K2LfydDbV7fty30zs5u72l4wMzetA3WJ
Mhgy2NcTmQ1KryQTzNSjb+fSY6gUqz5HSSxnbJql8VwaovxtXGNq0xaGekV8ivLC1FMD2NycMW0L
48H9OCfHAIBBjpp6tmtyXShpFWI8hVsMAdGDZ61wcoNVYl7YCtgIiDMQ5CJ9THtxIZTjSO7Hyh1f
5ITIZnUqZbs1nPurszBpV1aow1+oEAnI5alyNT4DcvEU2hNyxvdt3J4lNOQj6AUTMDqUkQSb46oL
39lESSFBV7B2BZUDSURXSqDJFKoOfaOFlUeKasa1F5tFF5emIfolGWoutrsmZlWBl+YULfGol0An
BiQrlFvh067qC0UqXV7rSAJRaD78iuXM9LTQkkGffn/ct54V48ZlBbCxitZJhX5bRFnUi4nuV+5U
vE/+V16KqHFbkohCG2rQUp+vueKU5MHzUED+r2/8VZNaEDkP+LUidiZqEarWolmPJN3RGLSS9X03
gcLv9yE9ib45FJnorRxXcZfxvV66bWWsmywz1a8AbYmS9EfYgmYifio0Ekhrjt8mcejo0qYYDnWg
rUDRNsoHNM8Fycv9KZNvnYUCtjtRkIFfRp8rtVPadoqbQdcQ447la2mEZgOU330TCztegzrQXCuR
wGxDl8gBtw/AvF02biFMlhhuB18lscpwEgsbDfQ5YGaXJajk3hzesK21corrxs3jrTD9LQ3DisCz
JAYT2G8TRnZ2wSNdGaPOcJL7gpqpVeMqFbo622NQfHXFT8hCTM2/hnLkWBNcS7MoL9rgqRsRFZah
q4K8ddXmk5NiohsVujdEsA0eRP5ZQSnm/kLdPrfwGADvO9KIAM6DjIg6rVLvF6DA6lsXjBNSE6H+
4KeWUr81DXpfDLfeAOkZavb4lT/xu3iTPxndswGCHkd31V3NIpS93TfopgOZBoj2JUFHb8a1E0vS
ZOQSOWzdNDs16o+e7iMtZ5zIJRtILwLQ/AvmpskeAzlPuFTKWreKUOzwj1mOPFP3f807YwhzvgOL
iDIdUqfXAykyXq2jtmjdyWnwPsiIL9uzqCHruXy7X67tzIO98PqCLii13MCOPiJ7xtt6tIrSVTcR
vWIc6VuvMVvCmcbbHDCU3410YQnyOXKBYlHrtpIamI0wHMUsZ3nzheEglQ0uFyD58Kii2Qfq0vcn
UVA6F6IPsYlUM5EZad55P18fMDB3XFignZ9aGlEAfjQXEBenNNH3tdGdB1a+nJbqQQZbRjPuzO2M
jh1cS9SxCjUjr9Dz2wGpnx6gJt4jgm82RlWaYM1Jg4epLd5AtbAZa2+bTPboQWZbdmpVNlvJ9p+C
wu7RJ58c8syUysc8hKTplDhGDiqs830PsLCu+FINASqaxRAOUx5HH1sBj5MShOs6SHuapAvtrh5/
7huhGYP+33z8Y4UK6AroqVXFWHduOh1aKDfLZoIujkn+CE4ypEuVo99nJTHy08BnL8VfNXCiyfbF
ZH3/OxYGC1A3zv1c8Ea7MvUZXa56hZ7VoxuJKoi1WqIwBvobblD7CxbgUxFR8jKC8usD2WVSzxdp
NyIhkcGDvsXn6Kl9GfbNCfQ3K9VKiH8KT6DzCCa73ojkm6XLs+DeIG2AYBa96NDmod0btLL6mIMe
lQtqR6KmgSnku6RurPsTeXsdyrjc8eoAJQuuXpqpUU3yNJ8Gb3SFbFirEWoWPXqus1eRlZC7LVYg
BQhyFPTWo/8Fecd5SS/8Tt9kKt/U1eSO5mQNG2lXPPq2uBnM3srscTeS8OSbf6MVqzN5aR4v7c4/
v7AbpmGb8Vw5uW/WifGIWojVr8c0z+7F75bFqBGjCr/bIPLqs9s1JCGK+RA7LNTpQnR8bWmOoS4s
jZXGoVUWlkbzM4XwQX7QN/ImW0+r+q22Pur1uOIc1UVWGqpKleXZLA2WhQOBsBw0kKg2gFAFDub6
CyZ90rKyz0V3GPvYzGZKSO4V1JpE/oH2atqaKF6amgdhrnMuvlS1k1dQM8j6Y4iWCsjVk0Kd1l2+
n0Zb1BmhwO11AwwWD3eA6gSemb/rdDE7VZAC/OsLsjtxyWTmkyBbk6gG62QooEQhp6rDqTwIECNJ
Xd0/P8uWESNreLijQ5JaF03PkaFF8tKtgDHpgb3I9BQdNSt/k9dvoc7imL31ewC4zGInwPog9qe9
EiiQIm6KItkNK/WgcIXTcCEj4lmIJGeSVKTTEJCDV1aihiSMWoqaoiG7TWAXJ5BuaM1m0om+Sn8S
N90XoPWdm1H7fZVakuw0oAQVTgI6SASzY2YSb/3T9cdQuy7y0PQee7rsjg98aaJhFj2a6D3zQzMc
NjWENp20fJpeBiCdGvQJGO3m/vreJqbB0gVYFapQvMZDoJVyW7le9iOoLGQwrnIAfJqS8BDuPC17
LkBErbbbJDiI7TbWt4pAtEk39cSJlM+oPbMUYm8rVb9fgqtXhDqefkPIyimlVqpTpLjouk6A+iZy
c479I2eGJyU8pordcqu0PJQ7cRts0YbyoB6rbXKefiBnKBLxVdDWgF4ZawlMmDgjjIvkNh777fJE
ERzU9RI0FK/dQ1zVYg72K8Udm68W8tKN8ZBKf//K3W9rcl68MtZl6SQgT/Ife9T9zMlwRmoKe0O3
0rb93jW2Hnn+cB+/GQOT5kjyOhLAyFQFQ8IViTIBFWv4adKLWRwrrnTsE4Iu/OY0TI5/Du1YmZvL
kxU0gfvhDHwfNC38XfliCI546N6nP1p3QL+IbIsgHtMeFHWdcYNZ+BM4ybhVKFcMN3h71V1/6TyS
CzfYxFXTaWqqACTTocu3J9MExvITY+bn8d7MB2pPKGDATUDE49qKGAiDr9W94nqjGVfogJLxijiH
InpLg4rMitxyQwwI+7IiotsWAZwABTGuDqYkGRV2yrKh1PmYcp3ihuUXiAY8KxOsDPqoKZHGdRMe
R4DCW/48hYwhL87rhV3KByijJ7RK3SjwfC9V+JRhxYt/tXYzbwqGNwedVPheNT03xvmkuG3YuJMW
rzu9WUnKwHj9zc77ZvEuzFCbGcXCQIUaoOIqibJS+kQ1tbH4qpCUTYwutcOkLRhB0sINOV9UyJlj
7UAkQsVfQlp6CTBCipsU73G1CxvwzyrnCvdKz4XrYODs+/tzaYRQchWRR0Q+RFComCxXY02afFVx
+yEjsv+qiP0q8h6zHGTLVcoY3JIXmgG3SMEheIaY0vVZSMNqCCFDAe0VZMAhJmxodp5lGsMFLUR/
ALXO9Pq4gSB+QEvsBS2ntBmo1l01CRFhQNcoPqfJiwxWDV62VWyUwTZ4Mth9Z2fahIJTnDmlsWkg
+Rg6hvQOwhLS8BAySKFsy9hSiwGDiq7yGb02d9NQk6C04dSKYGtwQReyBac78VL0xmF90aARqNCn
DvAw9DjT80CIPX0k6Jps6xWY8STpyTfWhfJqyDOXdUS6FrKMrNTYbZEebkNFwz6qEKBTAVPI9SJV
49RIPXROXGGsiCKZYk36ql57VluQD88CNLpVzuGp53Rr5J9BbvIvNuSFeWp6BhkJO2x3BKdDWpIm
GHsbGh2lVftoIMNsAhthjBLjFCxtTCDPQS+qATwDXPT1mPmi0XptxKXliXW9QoIrsuTRSBzG0OZv
p90JdEBwD+MVCaI2yp1ohaRqcS8hVnxChG/bMjkb5v7sE+ePQZyvVUgOvLnBPzWXs0zb3m9f7R/y
sf94fmx35ki+A7JdP9qr/ft6/bBevz39fXh8yYm1s3z3bbf1zN0DCzK15B8uP5m6JAu975p6xG5t
Jqi1gzRx3PVa6XTCUQBc4/783CIpsPUujVE3lpf6U62PsuxKgNgX1RaAR1F7ljNH+ORKB8TbIKPY
6vuo2Hk6q/4/b+t7a0PdWqjsSHWUYW2k5F1G8rKvrJYV9dHy6sgHXQ+QOlu+xxdFM2iyu3vLyeAA
BE94vO9zIq6SDdSbiGiDUgD8Y5p58okIFYw9nseapVisJ/JSAAr2Fmz6ORMu0ac8BtO2lMS4Z/zx
Tz6su/me9kkzHcN6x0N2ArSv9xd36YihJiKiVAVeDTT2XR+xstFLDpzZqlt6PFHQQhUwuq5/3xb0
CiJJC98FbQ/E/NTkAlGQAcaVqK6z2XDm5mkiP6olky/N1swfz/o5hWZpqcSeW/gf19omeXuZhavH
8zerEW7pnF9+CeXD9HGQxambx6rsRteTQCEX/gEQgnHR/S7SvRHPh/cigq1VPxgzDSNOybhNydub
QT6PnzVIE6r926fztNGtnxS8CZ5lmKev/g2yThBGRYIZ3ejOB6Q9zdh52OV2u3tpTYXxdUsHCuIO
0J2cydyRaL3+uKkM9AxKIqrbeRJpx20nrfO0Y+yqxZm+MELNAKc0FXr8a9Ud4Ct0ICwFnbQh0fKP
f7F7L+xQF0StIVvcNBhM64PGrNVqNIqU8ciIj5anTJsbc0DpgiTN9ZTxlZ4ZUzeorqSIeCjsu3Et
SKwkwVKECV0oVBoQI0F3gfLofZp3fpBlqjvqgEy+oCeheNZArcgjOZF/3p+2xeW5sEU5dJH3FLmK
UtX1jd30xUdWUVamULOC5iVnBsrT35Izbm+aCEHo2r5SIZ/tFgXpI2lT1zyIm0trGB4QTA0oJhrG
+f7IFu5FrBOet7jGDeAPqN2tF1AxKRJJdQ0F3J+6EJR2EwqrqYCuB7JEZjmFDIsLDlRD7Ayo60wR
BTzx9eYwRllLfQ5ORaqEVyFChqern+4PamG5rkxQWQItzMWMb+FPhFgmEmC9MtImk5OmLOLWhY0O
SmQBjwAIKQBqR230ZAr9JhZgqCy/gQwJ0C0/DoxeQpaN+ecXznFqeM3XKthoYuhWHlttLQwMOPTi
fCGZKUPLBotKo48NdeySZsT2HhJIGHTT+KSqeOLLXJ2QGG0c91dnacuh2QvAPVBy8Xg6XA9I9LM0
r6dedTkxD+wuyCUiTOB8hqQwWqfSMFi1ecA4wL86BdQVM3PTa+BBRq8kluvaaFt4QSukPIbopOSg
EY28RKuXyurtmZYnJKV5BC+PZq/Op9P7SbfOZITq9h7SsZYJFQ+y/gvGfvIvJuLim6iJSDmACsH1
gN1jNE9NOPM66m1mlSjEyDMXoFLIDItLe+lyFsTrWYgqaBOgG051dTRmVudI3CQho0K7aALuBJRr
OBdY42sTfTakKoeauitPxx6Ms2ijgszx/YlbciEAmP3HBuW0DL+uuLCR4Sen/msQmi8ur+37Jn45
l282zIUN6kZuJL5qkclHS8V23L7UNt7UZoO9g9c0/sSketvpZrt9k0jlIAh++slNbt5YMbYWmhdy
sH1tzjg+GxUNQTO/McQmTS8g4E6FSna8iV5UxDCvnVk7hCdrxXr4N9tLlZAQAf0EwCj0qe5qeRzG
XMNiK77sQGNeXflp/laM6kZsxfSoomfKYswaFpeeNORM9RkthfKsTE0a4vRY6LVEcxUNOhsbvIDy
KDJF6Fjdt7O0yZBXgnTN3Nev0QWRdGzHvhJCDWEMWhj4TMqtpEP1va/1nnFklrzVP6ZQLL3ez0mm
VKWicNjPdfUYyd2LPIivWig0RPVHxQzaoXPuD+43r3Mzi+ComxFevznPa5N+osNmmGruW2PNQGr4
KqRzrMSM8M5Ct5eZgF2ZI53TWLrdm2+iLRCkpNcoBtz/ksVp1lAOQm8kWOrpxqYMTLRDIleaa3Bb
Tn3g+R8Dsc99G4vzC1gKFMnBjQmw7fVgOS1WRsjdgdE4AE02amCnGpJhraIgpyydpmh139zikPQZ
2CFBWg8Z12tzABdMYug1miunEVHQj5brH830fN+IuHShomqKPDkaYQBwpDy7NgYyByI0za28kQT9
rm/Q4LkWxr9Dc+ITENM6ho7mSP5UqsjQyauyBUPaLpsgULIOufPQxQR1DhCFQ13I6w9+APKkxKrb
E8+CHt92JYBoGBBdBLezfNYNl0s/NFVdNaPmekEKqLjkBM2ux0PP34iNpQimivYMsxaNf7EOIJhF
OWHGACp09rDqJR2sHZLmCj00WDWteeC4LF15SDYyKpu/lQn6OF2amnfgRQBVQSij5iKYAt07aIsH
R0GxfDRzgnQFWpSAIjtnm8GaOfpKckQYANZd09939oTexYSc/NWPb5N9iFkggWEG24eH1jT+RZSn
AfYBRCewR1DZvf5IJNAzJQGDiBtO6hOCoCe10krTG0Secd5omu05d4MwaAYM4TmLogMVAwRTUiRj
asBH46ZKNjHpLMEZ7ZocUcZaC9YxJD8d+UrIPt8URCcgiUDVV7Dh6wgGfv+k/L4vbhbn4mvo81hm
RVD4+JpEHQlkAI23Mf/m+pXSrLxsp6ZuFNSmpCJnZ6A/55MTAL/Pobu8GXNb7kWzmwYHJEtEKAHL
5naGtAFu2SrUHUQcpAhC0HhOx2bTxEQC7UewTWcV5/hYt07NQWIEr19T1QnvhioqWBB/6FUIPvgb
pQDXMotYeSlsuZz5+ecXG5EDrfowDRq8QodmwxC8QiygwJLfQakY9er5TYf87LWFOo4LnHEf0p3D
qZlEkoRPugS68pZxRS1lbNAvJqHcgjMMAAZ1plC08MMgw7JVODc5eQMnkwWFPxBdSgS3EmgxQHjp
qCY209nb+/bPl06+vmSikhIHq7FN/msOf0ai2w+xhUwEsSKTVUBZyBBoQK3g6kL5EKJf1EuzK8VG
k4JIdyX/gx8/spn02/8osw9DgcCFntr39/ItGcd8si7sUVdZVA6lBC0ozL7+yfsHT3LKZA1WNVcL
cGsXJeFLM+2JnFjGLox60xgcL9tAFIyo40MjxuChGcxEsKVRwgbc4W1uesiapo91aSXC+yiYk+dD
WooU5TnpXvTuEeokyhSvYygt3h/L4rUwz9vcxAFMCA3lHNo+90sl1d1kow/vHjj1AhSbNvK6i3eT
7A6MWutSyhxc3P/Yo72SFqtGUMJe1zTmlKevivHKz1LdRwWMqcZDocNTgxxhCm01fgB9oaewiEho
zt5fz3j5DbQvCkBUMHcjuIN35APTyx41EQA1MFAKUPtdoftDlB8QwZiS5kypGfSDrfEffFidq2Bd
BB4RmF2785ah3SPqtqBGQrkIQOT5wF+4jIYP+CqMsaV6rL8rlcgA5V9FYarqNvHXJUsybgHaNtfZ
UUJF9K7N2c5re2VdZFzuF7qbKmiLtJWTAuyZ6w/vpdlAEXEC/0e+ub/VlgqJlzbpGjiy7IWn+jmm
HQhoUPg4gTmsORvkPeSkk1dobBDQoVkQvnXRiG2ljELmLXELju3FmOl8xKiWdVDP9iFw1NTqrisg
xZl2JtrY1HoVjLXZ1EfopaXZThatOmc1hs6+8naN/zPnv0iUizVuBz9qlB72S6PYStybLpkav+El
9E8GAeNcL+4nRL4yyAogNkSjOCAopIy6V+FYQ1EX7FEQZrUSRKSRtuPUkwihNvDQ31/fZVdyYZO6
9hKpkCoJwF1Xkmx51WupqWFyUQgG8oGozWvxLHh/79tcivJRe8fzEIxC6IugTrKuRKXE6b3uhgpv
NdkbDzROHj/dN7K4bsjVQhcG7JUAOVyflbFqBTmvwBgfRakZimsPuoeaZzdybXI+o3/l9+V8s0mw
RwB/RoYOr95rYyrXAa9ewxGg+9uKNtGGN9GJSCbiE7DkojbyZOAeDsAChSrcZHHkE1Wwtbo/5fve
ep8xUh5JN/vnnnwnZoZQDuQoqKKIzvP3/VlZ3GF4yyHxgIm5eS8HnCrWWQ9HrgSZq3vYwWO8g5wY
XiFOPA5/4qokfvZ23+jSTY+K5KzgNQOn6XCEF/IW9XAY1WuJZBBQ6/bpqjVAvZYjJhEYz7vF3XVh
jVqLsqniqFSwoVW4xEL8lMXvEa+1+0NafEMinkB7I4QwsI+pPTwaaZyJXADXz72kbU0S9bOrN23/
5PtvSbNOGtIC2MeHuI0OUeamwnpQNJB/5MCCfEbGYZyJAlrQUI2FXUnFa+M3qypcFfqq6Nf3v3Xh
JCBCAOuPgmgQegNUjiSWpSnoR0y/D4lldXiXvTM6B0ncn6qIRXi10IsAOB7g5ADnzXpp9EspNrQx
N5LZhSHQR1xSroNgNWnrsZJJNATAKJOpia0YSbqODBP+UwQl8JPSM47/ol+bsYHgLBOQZKNlSH1h
asqC63RX8O1AsfN8lZ7bCqrAiJUAjRbOIPi/P89L2/zSIhUNaKnsR1Ewu7UQb3V/4t79DKz6XoMe
r68q7t96hCT/nUkq0G+9vI2SESbHOLYnGXF98zQkxxxdyn7S2zKnMDwda4zU4UoxvKnuhtng1tum
dbiPve/SP2uhamVhx9i5S94KFTc8l4AdmCk9r92q0opSXSGD46Yqkh/VTtDXPUdUoBhBoKu/tRxj
BRdze+jAnlnU5qa93zj44rLvqz4DegI4NREQGX074NXkr4uT5IA5kPyRbWiEbOeahECeoLdlduSp
NicNT187SxhLO+8W6kqBQDA4IgDmRJcTrb0h+N0IYW7kh7GRbc3/FIt63Wg6yXsWN9OSf7i0RK1p
whUJuDZgKfH+NHxF5reQoLfQnUB2jGMs6eKwZCiionsPlz89w9Dd9suoCzQXxSdEUJEjiz6p1dwU
eFZu+BfodDOFvy0awJ+gpDnfFBerGRfd5JdlqM3okzDaoBFg0jZq/jVZ/0PadzU5jjPZ/iJEEPR8
pZEtSeXdC6Oru5reg/bX70Hdu99KEFeMmY0xHTMVUUm4RCLz5Dkd+UgGLwlLN3lpic2+RnoXNaMD
HgjAYdqtMjyP+lpOliqSc17JRO+uriOXBKcsYrOqxKpzkiF5nPUZip7Qm35UTS/UP0uSbY3iXgmK
V0V5u+0lZhf4zKjwektQW9ChsGwcO/hcMnwDueiy4rtFnwjqlws3Iz+TV5OOCxEFV9z4yBxfTrpE
FD2PWhiTIgh6pSkQhCStljg/ZrfRmRXR8U1RKnVTiYQc3Y0ZKnGoBnXogu8TOxqXABNz7y7wwuBe
A88WaDDFtHSvgAwQVzfSYO9Mcr8mSK35IN2J78zH4DVdQBjNDg1ThzOCFzc0AS4ncKJVnOZxg7R+
/GEyOHH1q2neZLIEaplbKB0RGYAzvBf6KkA2olTpstE4DuZzNB1N9uef7zqOsP2Jh00oX1+OozY6
n6E7wjiCi9nWqo8BJBBW/lqpgd1rv27b4i5K3HTos+HThVacq5b4SunjOEabGzpCvUmu7UJ+SifU
YB4apK+XPPNceg3Q0f9YEzlRUQ9JZeCnjWPemFulOEgFmKXij5psaf4rBKmW79QaPFuY7uM0dMua
guNn2g1p7Vky4p/kbWh6R2q2ZvhqDBCOtE5+/xAWXuc7BGz3A5Lc0T6pdlTa8jbgqdmBd2ILrnOz
w8F9RIsw2EHsnKBzJL8DiXU72iR7NCAhLi/pWM9cwRdjFXKWoH72I5BfGMdGDh97tjZ16G0UEzqp
9mj56beMLpWc5valiZPGGUoA3xBLej2iRyVB1fSYGbET59LBJOX29naZO2IQbkDDHE41Eil80GcX
g+W37QiaSuMIKUnV7lLZcgwFRABShoxSGQTGwqWn8NfA1f6EbCfqruiGM0U0lCGFSdYy3zge3jXb
BdYFUMxXnuF//zx8xe5XgeTsO/4d2ChJOzyvr+KvtZ463cvtoc+0fCJAR88UHmMoPIPX+3LsIWip
lV7Gp6iDp7R2ZriZvk/Cjd5upQk6i4nTH1kDpu+dBLDbFOLdskLsDpZEtkTfMQcCv3gsCN9imZES
ULMyj6Ta6CzakMrT8TgZHwuwu1pr5Dvy+K+vODXeV98gExmXKtVz2aWLLxDukYoOQ6qMeK6E6Wdh
rJqm3XYR+OK0laHZXf/Aez+m7zJN7KzYDktojLlXJG8fQH8k0ofYkEKEYrZpR4qOmSDDRj9zLa/a
bHpSgbth6VOsnGT/IAdeEP9m2V9NeYay+/h7Agu7hmpj/CFFowNFcqo0di1rKElCi1T+wz64rv1C
MDr3rEPtCyVvFIMkoKeFE9OqJOiCqjGPvvWOd2yQ+W6HVkMzrw/amDmmmthWvM+YE94rVu6U/mac
XPTPuHRpzmbcgwWOAagF4vSiv0F4eHcBzaKyp3h4T6AiyXfpkt7D3G0PC/jNIEOwwAAs7MowUIpS
bzTzyMx1a7jWhrAHqh04n0z1UOqqXTX7aKlhg6+04CEujAobsW+jpvJz1Txa+bNmffFCF1NWC2d/
xg1ZPBkGIiuLE/vwuT3ze9glXWkWBJkAKQZIOQPzvJqpFdAJxUsO9+R04QAVKYCOUfMd4g1oGuuD
FLfmg24Q3aal9S+yq3BGgO9iQQ1wYAhvj0au8owyrCYjB1qt/Xui7VOk8LPH20OfCRCQBwSk0UA2
AHRGwvQ2rIrVKsH0JkgKSYj75WTfNhuULAJEc+FS9mFuNc/NCcMaaTH6Ta0g4xUdmPyrjA4a6Lj/
b0MSjqRFkrKdRgwpbpH9L2yzXNFaseXKM+7ifxFvo8Ecy0QVzrMkCTvHlFmatGphHTO0Eyf0WWlR
ICTvrby0Ieb6CS8sCS5RBb1VkeQ52HHk8i1FD9CY2nmtrht/ZfTNvoCybvWrafGUc9kSaHnWzUF5
yIA7RiYHGLnLA0ILpbHaqLKO8lqd1klyn0I8wG8dRT4l1EJlb6u1j8zalcozAaNv/KKg0bpdiBa4
fxFdAXdwyFvLEpfavvwIdVSVqNEa69ihp5+B0GPSUCavA6cxF7I5fNeLlnTwMCAOAGXHFZ9GXsgR
iydioSEpd7XgbsygextvafRg9q+3d+vcifgfU1dshDmUEAarC6DyLO0aHwQFaBkHMOC2kZngBn5N
RtYR/ZroDRdBdYUfxSOJsXmi9KnS3Dx1tPadNngQRIeg36ZAIkTbPvs0IMztV54FXsR2DfwbIxtj
ATJyvYpIcXDZVPyBi0RMdKQA2rFOx4lJS+mjoNU7QC5QozH6Vao0S4/umbwCOrzR/4tkJ6iu0WN2
uWcgowvEZU+xklRzwC5V1jzpqiFEN6PSGdOVZKtLIs3XSwqbaLXBCxKSyfIPRvPsNukT5PoHFvtH
hsgwYKtWDp1+AR40P7AzI8J13zB5lCIz9I9N+jeOH61VntsgzNS39fSbKJKbT0vv4uurAloKULUB
cwSKFqY4lWikHyUfJZRjqACC638UkX6sA3XdhX/S/A64lNt7dm4W+aqB/glwwisKlk4tQ5A+xNZR
Qp/mOO2qrVTFS0VUnuK/POgY05kRwak2ClgQauidHlWt9ahyV0ClwbDQ+iWv8/hhsN50/89IyoUz
PxNJwSzuCx36ykhmikWSHPdxk0w4A31+LOR450PUDZoYdr1tOUzIWPVht66DyF3EIM88LS5NCxeW
lRXMMkltHWuUMYfk5WGAXt1mcKEI5cfr3DX/WAzEAd3KKDyiPd9e0/9l4EgjAxiAcYt+yFAhApCG
fL5p3tp5/x0D0XRQ5E0+4TabkOx0lCB4aSZ1YTfNECMgS0UBCVXBDIibWsi66FrJ6ijH5QH5mMdn
EBQB6/zbcHSo3hBnQEUSIndeYH9ONv4TKex1/eiOe8sF1gpqiYC4r25PxdxpOv8e4fzGVaZ0Af8e
/UXrQf8ZOLLuQWodT5UPdZEPh49O3OcqSLLBUQ9ABuLcSzcYRICf6SbDYTKhsxDhQRRp60p6731r
VdehY9YrX4WzoqZTQ2V3GO1BORjDhOed1jhj5ErtH6leGSlyR6C7bNbGEm0B33fXXwhKZPTlQpRC
4tfGmdM0qZIEejhZx1zX70MSBnZdB4+35/z6WsceUOB9wdUPaLCoUFnQlDX9iMvAArV0UxEM9LEp
OrvC23aR6Hh2gVFZ5DUadEMaQsiEhv/ChAINDlqjOAnd4kUYAFBrmoXdyLkdo59bIScpWUdksIk8
OKa+LsoJLVOJ15iGrZrPwbjUTzxz+aLrTLFAi4RmUMBYL2dZTetQNSIf1yFgbtreR2KNQvmiYQvH
bcmOcO22ct1MlYQAirTqoYnyDdoEdyqebvFC38aSIb4KZ9smqkPQz9YwBNlszbJZtg5DZwlrM7s3
z2ZNCDwjWmSl1eCu1bvklxkmwPhAn+X23py90M+WRhOq0SqeLCDJx0gm3/GBslPXAfbNy28jdoP2
fjRWt+3N0DTgMJhoQsAfCAlF/JBmxFJKx8w/JjZ5kgB8DJ8Hl4MznkGBzpBlM9Y6GMLujN2xA1HN
betzJxGMdbyrCer2UPe9XLZUHVSO0/OPhhbaOWI/dI0q+ZvUAKvcLbSJzQUS57YET4v+eUq6LEc4
1q8N9bPKHiptwcTcWef8dwbiPeAJROB81Pipj0qIfwwHgO9cK6Z2O+x9ZUuVnb60cny3iZ4SzSqw
hMqLhDaSy7nTqxzNUFMDWFkm3SE4cdC54pKQfOtIhNemfCf3v+t+4UW0YFQkbGQRi0p9LP1jO+ZA
LSMtau1rCS8/sGOzCarPowGMuRwuBZ2zdiF8iPww6MzRD3Q5WB9Hokjq2geASN2xEgfcnkbHp26z
05bel7Mb5cyWcEm2al5msYSJDfK/ZfJsqn8q8m8CTtR3/zMewQFnfhMQNcZ4NB2w3p28rT1oLw3j
Z5wcQD5ZBJp9+6TN5A3w7DuzKLhiRWGgBZVhUfeHU8cOKrAtkhmgmnIIiscSOWVQ7Or0buizVS2H
mwXz/HRd7Vbw3cvgAedwE2G3FpleTmMG8yYqUTbVvTH7KukvJXiwyieabSym2JJip8kuGRU3/xc3
PqTg/9v6j9M9ux6miaNASuYDjUTtCiAjbTA2Ru9m0ADWF+68uVsCbPv4G2QViLOErRrXap7QAM8+
lLagYBCub8/k7ElADzyXcNFBqCfcDyMcgdZqcGMRojnHYI07RJrhFJ2/7jpveGeFA5mnBaMziR/s
Hv6r0eKBKREDhqavLLPMKHZPxJwCXKLAR5HNMLkpRKPU6p2ZqzJ0ouAzQmfZKi6cqnpr6aJk6Ozc
nn2GsIkl1JgTvcdnJK0CDSe71Z+m0gu8caWtBxdMdz6wJ6D6qzArZGEPzTl3A2odSFaoJo/kLl1Q
Y0bBUERw7mO8YckHtK2AMbbLtLYb6hTaElPHTOkFzD9AIIKlA7Ewcn6X9uLQALu8hIUGdMMZ9Oyl
U7eV5ai+7hT5HWORI4Glt5YSr0QtRgKxZvsvrjPe5C6j/RKkyyK0OS/HWCITnD2aJh0ar6xyjdYU
v3Jl+c4sF26WOa97bkyIk025a3uNcmPTC+/gqg+QCfs3TvDciHw5p2Y6jUFG4NoRbvh17SbyZ6qA
jJu+RX7m0D7YZGgwttt+WpW5mw/p0jmac4PYPJhPCQIk4N68/AC/VZo0zAz/GCN3maoOADgueiCA
WkLCLduzbtWmX2Z5yCPIGEUrg7z+c+9xZl+8v8Elik7JVPchhumlDR6bQ/pYOaO0KrXuScLjP1rs
xZg7s4A34OgAqwXMtrCwoxTHpJMtnJteX2fJUZN/T/Vb7e+lIl37ag/XZbiQ26PsqwpiD9ScB91a
zFxzK+L9gxgXoQOoKZABEC5cmUmsBOc1gdtEJ8j4FLZbswLpGEgHAwZqyaGzDfAFVEp8LAr6dHvW
Z3ozeE0AhDgQWwTRjy7cCbLZVw18OjnGd1xtcViBSxvpFiwA9DCOydrcRh7JPLlf5U61WXq3zL0p
TIQaSGCjHQHvXmEJwrZv6kRWCd/2epq4YbTK1MfOS04WGug8X75fGO9MPg0GQS6LbkALwnuCrxx8
I0uTVCbHxpAcVhEPEJd2hCJ9Y5v+2ij/SlbvKIuna2aRL8wKr0CaUbXE6pFjkT4N9F5uQWpsmEBG
2mC5WIHGEnFr49bhEnP8/AQDuAb8MAUPiZjMpmEUKlPZ4s4Hoy6NbPRJZZPHTKDHbbZvVbCuLrH4
8Q0rbGhICEF0BfAkLj0iuLIIR20wa5gcCbjLoY0VQtcj0PZgn9jeXs2Zi89EzAYyBJDJ62Brv/RZ
rGh7PSa4dLvC3JrIUpjRPsvMjalHDlXeDDCJ3jY4e1w4NQ64SdAwoIhVzzIemmpUZbhpgjIICkug
n0OD0qBvIzNDG9kD9NYdiDV4tAAPngEKZ+DaVGRwEFW7sfyeB09y8KIsRQBzMTRIPDmhLpDtnEDu
cibCQItkJY/JsUuhVEU8Lcc/d7ECx4U3H83tZmzXQbOWs96riiU4CD804oqfWxfWQaNB0DZtSI6G
P2V20wBepB310q46DURpS1DM2VUHg4SKegnQ6mKVP0prGcIxJaxBCjSMsa2zdjMqEcIMdCikJXSR
6GIefuauQAsbiANQWeAJM+HplbOWtFhPArwHFPRkuXXzk8VWhX/K/dJGmwSobJE3C8GgWuzl6pRn
+2JYuCJnB65zckwdDSBQtLpcZCXp05ZEOTkO+tqs2MqoItdAyRinuVb+QKxrYbfPBD4g4oCsJag4
IdKjCiFBo4P/e0DGB9rNuuRaJQo4EaG52xnFEoHKrJ+imFyIleMcI810OTY2SH6QBA1sIVfhYC9v
SCgN2w7wK9dMi0NgoWc/SQtt1xfh6IRUX7qIZ2cXtQ48XVDARYHs8gvIGKZjG0rk6GPnWimyBiFK
VvsWjDEx+wjTtwVXMncTwRqF0hC6W1H2vLQ3Wf04+BlWs8n2fpy4zV9VdzSmnaD4YGiJjee3tFRt
nDuo5zaFFU1AH9UqFDaz2tan0i69Fr0c6Zfv3B7c3FxCKpoTSqNgrIpj6+uuY0SzyLHW/Y+8KlZl
CspMUB+ln2jeUFmwULKds4diOCrveHvishOenkVC5TZLsHat4cQsWpNTs6at7EjV85Btbo9tzhOc
2xL2SRJFkl/wfdIPkx21QNwvudO5C/TcgnDOq5wZOStHcnwNmezpThMRjwAsenscfK1Fpw2wBG4L
JDiRqRNOnF7rjGYWQi+90g+DuQmGZ9PflhX452mFC8QLH24bnB0WUGic/x0Fth+o5VmqQ1OLuOGg
hWM+QZKKWA7zIQSjSGtpSf5nznGhoI7WC6Q5FCigXR6tqqWlnGcI8krttdfvcuM9XOqEnL1xz20I
R6lKsRtrJG6PPvirfa95ncyNkTiYwtw23Ej5tr7NpZLcwrgMYZsPJkv9qYNNS/6btn9N61R2H7cX
adYRn41LdIO6QpBI0bG9FfggKd1TECArR8nfIF9cfwdvU73ErDp3oNAyC+Aw8GToKRVCcqvqWdSa
UnAy0l5yJ0Ub7SnPlxgx5urKiH+BadeQMIBWrHCDZ5EvB3VZApzjVnbooMIIejLDK72PlxI8l9Jm
yeLcfj83yH9+tt+rxi99qgDSUuUW+Jm9zvrqagp2d2vhYM0ODXwvwAUj6w5MkDCDZhky04x0lGqt
1k3QZRVNv6oduh7yHiD6cpfUh9BaTbhkRooMvH+nxx/Z9Liwc+Yul/OvEE6dVoTWREIDEKzsuwVN
w46919YLnh/AvA826NAl6Ia4Q3EcIseX7/AlpL2bkiXE69y0cxJEqPzoMgCKwsFMJfCK9/LgH8Ei
ZJcJYKDxoZosu0vYggedS4QhCfUfU+K1oweTmaXmBIgL9EVNUJEBl7DL9XiDNtZTb3VIRz0mOZjE
TXrQ1Me6XcDYzJ0cCERwrh+u2yQ+Zpu4bLQ8x/unkQ4jCUElseANZpYUB5OjzDjGDBfs5RbudKMw
zCkPTo0FurEogEPAnZd8hhWedM1iEDizdBaecWh2BQc8AnvBXFrSJmiVNDxlf9Udmq1PIMnYZV5y
GB7RTOE/BSCsjdEZvLq9c/mOuLgJIXHKdTYAHJJAlSVWAIIxjZWqM8IT6OAHxeWoA7WBHoitRXel
sar6hWhlwd6PCz53DOOU96yAPRrlkLL8DOXUJuPJal6hgOjW+a6O72+P8GoduYgrknsYn6UBri4c
zZayoOh9NTh1TepVubqp+3WaPFSW+uIT97atq0XktoAbAiqKs4GJ3UlZVf5/W0BhASqzrkA7xgyy
XsSMLBkSHLo5ZG0QJ2Zwav37qlfAcwml4ky2qyVCgllDeG5hQ3IcskgcbSJDVePFEJyGTnFj9AiZ
6n08WdtC/ro9ddcOhc8djoCK+wkyfxo/8Gc7I40lUO/2YXgCQVPdQ3YyHl0kOVw1K3aDEu3TFNg2
cBGglQd7RCo+F8c6tzfPv0CYVM4CULRDEp6Avxj8ZEu6XaNDDFDN3KSB9mCauTT4vj3sufnlqpMU
T0xUL8TCkaGUTapYWXiS8LgEq4TagzzK3y7WNuftGCDXB2APZ4H//Gx2uwZN19pQhic13UjBNyde
AXlF+I+pf7GIeJ7/x4zgxeIKrbI6g5kuGL0ygppeAma0pHGaCjwsS5vzOmDj5jjcGFAFpLLF81ZW
0ITGKwzm2OhQ+LCPOOptPzwGZudpLyN5T2K6cMavYXLcKFT0uCTpDII0H8eKpSM8NdjC1mTTP8R3
4TZsjspaXyqtcd8kemdTN5Gi58IgyJBfrlpVsm4IaR+CbRhNKncBDsLBj16IvA6XNqLF3zxXtvje
AMcJh+QKSxcQzexG1oWn/funYTfe6UTtk2X/Wa1O2xV6v06rk/3oPUKCwX58jN3V9zOIDh2Ek+7z
t3f//Hl/fPsGJaF9B0ad3dH5OHr3k3MMvT9/H16t7cN+dDaG3do78N9+bJ4e/oBl/sF5enC83cIC
zTl8nkf574EIDj8t0Phn8IEER/We2fVGtaelhAmf+FuTxV3J2XFKlClSumKAjSBG7KO3OgK9YCko
+Amirs3gakbcDoC42MILikS9TkBHeqJabOvFr06N7DAB+m78DXXoSY0cORvWXekhL1f1GzbVDhhE
HSl5rvXHHAI8PSnQEKa4wHytbzsu7gxvfZqwNdECA7wVqeG4dpBO+rUAxZidX3B34rmswjOK6T6d
DGkU0yk8JSDsS1J09y9E7HMG0LYKUVke4OHGvlzAtk/Uri8snKxUg2uv4KrCsa7c25M043W55Cci
AYjuIEYVHq16kQDe7psI6h7te82RF4Lwuf1x8fvFfIwfIZ/H+O9H1+kUZqD5p57BTigY2MbmuzSe
Terq0SvJUlB924PqlqOdlFuJ/g3TFFHDv4CKomJ2PmT5cmI71mqVOWJiuy5TT2ap0a3i9wvd5nOO
HzUIVCIwPnAEWIKVsMu7CEUuXNVJiOYhUARuIB4bKw8QyE5svLqWuumvIcp8XGcWhZRRbyhGSn1Y
nH4Djmw/m+7z1+k+cRKncd4JemDxzLPZ7u3uwxsc74/p7OxfG2VYOHXXvZfCZwjHDkQmLAkVPzwp
yZ1kQqsCLZgTEpm83lSlOrDhB3WM3dRobaM191QJ1wOkLOiemH8YLRxt/CrljzB47gc0aq672G01
UHWFkQMvAQ+0EHzPXGAXsyYcszjr+y7QCTZoBe5ByY0BJWzB1mGlb0VaoYe88G6fuBnnf2FQiHOS
LGikTMX8oMR3H1q+20h7yw9dUixswZlgEYagR46KE5gxRFY7pW/kKGwTSMVJH1UHSGbuKhR8co2b
KZBC0z606f320H7qlYLL5REHOnPw5EXrk+BNVL3O47pIo5NSv1MTnp0y6GGH8lomIAr3rS3oyTyL
DFs9elEJcVp2P8kABvVL3EwzzhNtXhSNXrwoBODR5RlvolpqigBjHwwagkZyBGVkVv5jhhe+1c+s
CHuH5dKYM0hbnbr4U13H2roNX1nugTL79rzOrSSoJGANfSygrRHihajFm4S1Y3xiE7q8jkWw87sc
xJndV56FtoV+Uwfvnts2587FuU0hfvB1PyIZgU0L8SOaXj3VC9pDEWoORBn+uSkgbNGbB0FAtELz
E3MWqujVGOGFWMQnypyOa457QGpW6r3PDmQxLTTrJjUZeQywaKEqqwsD67qOgqiAwVomeQQSjl3M
a4P9MynXfkAPUQftVSjp6g8kXFXAWNTojLKi5yHGlPf9seq+e6L8zr7Uu6Zx6uEXFH6r6K1FoXFA
8BM321DfGOC9YdtY/ozVJfqdOf8BkCDmC1E3ng6C/4j0qZ1IXMWnaGJrFMIAZNOzu4yCq3Kpgj93
ikCpQ7Hl0EcP5NHlwvgsSlJipfFJjv4gwRwvpenn9rWOki0Qgj9pMuH3N1U0alaCpbAQmJJu2sbT
oUrvoD1kA5PYM0hQsH+sPYlThHQSmu1Rn0bAI9zLsdGA3QvyTqdcR8uQ0tlxvENidOH0zM7cmRXh
LlbxIkJNqMfM6bFlZ8z8g0z9ktjf7PSdGRGcHCYt16nVxiep+DtkB81yaf4qmZtQT2yz+IiXuq/n
YkVQH//AOQD7/3mfnZ1T2isjwjlMHQ3cMLlLpdg2VDAf5UuctHNb/NyQMDA2aA2EJmFINp4krfGo
gfv/FBnNKlfd275n1hTKUIibeApVxCqiS3iIyNTgNLHalbtHq0WhlzhW/RqT79um5p7l4AMDeE/h
muJIf18eJwkkflDsxFtJDrT7bMw3Zi3ZXAvIT0Yv8SdX0UBs7JjkJYqWcNwzawfbnIcbMQGnCL20
raZqnxIZtjvlsSw3OYQG4NKXFMJnZvPCiuCb9GAgFjL54ak1aWGXQJ7q8Z0Cweph0h8Tdbswofyj
hXADRDZA9aOWjeY0UaRslCM1RWY9OrWxLO39JK1cKTVAcl/mrRdIaeppfT+tB1qBTLc0/L3RRPEh
1A1/hdaqHGXOongde7w8mdFGCztr5nRCJAnJf/ho/r4SHA3k3aiPUBjhlxWsGxBdIK3+h6mZPWRo
BVd8lzbsE3Lqv25Pytyc/FA14fLmMHJxCQj0zNUBl2k/lM9Jkj3lIIRTlKUodu59AyJ0zjjHoV2K
mCbX5CZgsZGkJ5DzjGtQ61d2O8XQHA2OBCACmQUI+AobqkctIs9ySfl2ZpiQPcQZ+n9UW+It2Cmy
klVZl55qcN0ng6N/TBCsvj2V11VknWsr/o8R4X5KJsMgzGrTUz/a1Qiad5XY4Byt7PhX4YI7bBV6
ty3OnB8YRIctei1BzyhmU2Ipj3wf/TCnujYTD5tFOjQmtQCZy8N3gzbVfaBmS9yiolGkJ4E+5FTb
AJ/gchTcUqhLfhaB9uLUyx1wvGsjOGoAoVW6sY6VhazJVQ6dG0P7Cgib0EzPoaWXfkghoT4xBcYC
6aNswX1NiS2XULQHu415sgy3ox8tBKoyyfYN6iT6QlFO3DfcvgblDx2kQKqM5M2l/UH3rSGv/fSk
+KmNbPYAmEii/RsjnH0FywhydxG8kaH4YSVAjJ9qrbF17W2omU0WBVdnh3JmRbglgwlyFlISZacR
9Zse81dw7g4Qd9/ek1ePOj5l+AfQc/74wPIJU6b2Tdwzmp6ShK4aE2KDYf6CBifV39CdQdeSlm9p
Zq5UwqAU0oDxDlLUS0dRfI78fARYD4Er5AyiIhqc0pp0rYkpBYLRdJnvgmXLYQ7Q7zbZPf358zc7
9UB23B763MngygYITznlhFhBRlk1yMwUm6Vg4SOY5pDoxP70VzT1CmkJ8TN7NLh6Dt7NSN7jOruc
ZyORQ0mp+RAnKHWUbofwCkk/XiRPkZRokmEbWYNd4U0yQWKhDP9m4Dn+FyOW8WzmzCWAagnfADEW
v6qhiXOScIc4Zo9rNUB45I0Geo/9svHttBiizW2jV11CWFyoaeDhh6w+OovFIgmYICa/N2FVAxsL
8T+LaSMPxUcqO1YPbg+w/vcuGD0V60vSMtceGVQzUOJWtIWMydV68zI6wE9cEtLEG4v//CzAldrC
T0NgVR9MhUie5EuODsVQZxqnAAkqDUSYRdasbw+en9LzGAZkzgjJgF7FbY1UzU+f7ZlNooVkSBQr
eijYGLpNKFPg6uVp4WK53lzcDLj3cF8qoP0QYTxqzQm5VJgBcQvrv1lZOcpIVzmLVnoJmoL+rWL7
MOrAjnmMqiNL2YJPvMoE/wz07AtEzwtEm9YzM3rQUzDVpC4Z911yp6nlB6phbUdtlBfTIYPe0O8B
TQ3o6921JcjOdJvJB+Jv0F6jLH0Tf4ZdTP5P2gE3LeIzA+hsYbuXEwjmsxYL3me02EZF3K+TlNKd
4qNBuwpqxZ7ihgLUShl4vTX9kJQFc1kTySsJyqj3amjyXl3G+t3E6GRbiZ86pIQopoTL2y0z9hpq
6hdpoQ5fWVHshSGSYbc3kBjZc4IafD/qi3AamiyuLMRgq3TUU3Zoqd96uSrpbocbaB0PMWQjoCG7
vW3v6rT+GAQgDG4YrUjYN5enRJvCkBBWsUOI8lWePZrsUUZ01NWPXT3YRvdZ93RL8n7tvzXbPty3
2hfc1xQaCxfTT17ofPX4h4AHBGQcFLU0+I7LDwmsLjf7omEHSHtsA7pj/Rtkf6D8XYVOEESeWoHS
z99bHbS5CfRVuvsg9Pz7tP0KtG5VBodc1TdF/YHewxD/I0AfT9ecxled0HW/RPh51TD/87XQ/sTH
4KUCLqHLrx0i5OxYOrADUjq7obCtVgV1smGPKUQW2XOQtNDW/dbRdIL08E7JJ69hmgvtjUzf9uUu
qznJ+jFsNCcHq6xmPWnjwDlNF+AvPy9ecVbRq/AD0EJgL2rgSHXNwPiatofUyMrJrnutfMgpF+WV
p7AFhiqQItVNaz217DYwwr08ppFvVwNE3aUIlW4TLbOgLVRrOXquSsCobb1VzV1c+UPutVlNj3HS
osez8uMcqChiZr+nOAB8vQza+HdVaX0Anuy6PAx4UHyGSS0heSvX8eCqOTOnVa4kChACU7ZExibG
GHyFVOS7cNujJwc9lJcrpKoRaKc0ZB0bsJeWfuRq3d+cfrJwBJnInbnUKSHeNj/mwKWiokcTfbk/
LvvM89NpbPXAgDnAtfwKO9Vd2Vjr26f1akzgOMdFiPY8oHrhKIQgUacDqKjDghyCyD9kqY/dV+8M
bdon5KAmDG8nn77dNnnlkGASFUWK6BO0EBDKupzGcAqUGhVdctDjHWq9254dBjwRI/Xlth3x5sRd
rWBB+MgMIB1EMT3aBl2XYOccE8c2F3zL9RiQD0JPGOIxOFW84C/H0A5WZegjXkJkqu3UrDd1tYMu
lNeV40LwI0bx/Fo+tyQUSLOyz+sm1YPjZE6OTCbJJj37Q5i5UOe62m2CHcH9pE3VBagUwY7a3iHQ
dMs82GtBhlbg+HdaL5UP+M154UXg4BBEcrI/RHdgq7qcwLFUEyMoMYHlHYKZw+C74FbRXvA26Ojq
9j643uKXpvjPz85RpxRKG7YwFab+rn9UKs9vD0n2iQgP0cPC5l4yJkQMhBaGirIlpjGPdibERsCF
b5eZhqZqYMGayQaJ6e3hzSzc+UyKGUo9aCeQscGimj1FCSokpu9OoD9A820Y/L1ta2bbX9gSNmOn
t0RNSis4SgBmRL2jdnc5XhqjvvCwmtn0F3aEzThEjdGpKexMxQfQAWC+lle0XNgXV+kbHK0LK4Ij
Qiw9gFMBVnryFunmW+dnr7kv7+Xn9KFSXRJEj3KOHjhtaqGAuNCXfu2dLo0LjncqSkupqY9dabxY
/feY/cO3ys/gOPAXrX2IXH8oG892vV74fp9NJDimFqgbBqpFT60u905A63LVVWVxrNphKYs8t24g
FQCqAXBL8JYKbrHLyDT2EQuPfSr1dgxk+y4zxhxXsrRkas6BIH3CgztkUFDtujzVul5HeBQ04ZGp
VUw8cFMgmi2aDLhfPKbu0yYLavBLVsWwrqaq9Xwp6JY4BGeOA38tQcAZjW8qWu8vvyFL4VqCMUqO
Qd9H70pkAa/f+r1HB0acsaybhULoVVIViwp5XgvwPXT9oPYgDLowUmsaLJYchw6ye7IP7kekNqGP
GNS9l0zJOvZ9p9WjowzStdtHf942QHXo8kCkANTR5WCrZlS1SaPJEfzG6WtsFdJ6VCqov1lK4gxA
f4MrghKvssg7o33vVlURLNyFM84VYTyykciaQ8lErM0xo4xlMijJsbC6KlsN06Q9NV0NHJBphUW1
CnVVSh0lr/LI9aMkXOrgmbOPaxIaIvgMdFYK680MPyd6PsVHaVSg2RZX6Vprm+5FkgM0oeB9vpdC
wtaGnslLbTYzWw3NL6jp8ogbhFrCyaomaaRJ22bgiP8vzs5rR25k6dZPRIDe3JIs06bY6pZaGumG
kBt67/n0/8c+wEEXmyhiNjDYMxsCFJXJzMgwK9aSgqcCBreT1da+mxfmsa8r9XT7a2+ZI+vlcsFt
AAH56qBNcSc3Rl3lXjDnsJGRzhZZ51S4YuaL9vRZP1QQOdbMUKJFyvdZximXfX/nq/JeNOshnAtP
bk3XCDp7SPU7P4rOiXzJgtmBVmgQTLuTdCeThCeVXnOTKQ+dsfckbHxgpDOYLlokTsiRVrucNGEb
qnpVehUVptKAVCAsTlZi3pf12Dlx3L3IQnS4vdUf2n6s/o3FAvaXheJ9XUWMl8pAI3eVVxfmuQ9+
CtVzlX0z/CcLWV8QA1rcnqPpcyDvsfBveGvw8Ab1bpkvDQvq9babU8HYuZRXnqTm/7ZGcIi1gcnS
ON15aLfsgKRYOhZwJQG4ubYzJH7S+6ZVekmCh1TTTLf1r36q6Tt2lr9nFVNSbVg4QbgiCqO513Zi
Gs5ozRaVNzXRIauZJKcupw3RUU2/KNpOvLzxfptUOJh1RlMYwMByg96d2SDqfIF5akphQVY8S0Ke
nwIYMHcCoa0lUf6zlpvPROQ6hylAufuGFdVeqTgwMJ/NSTpVcXDpm9dB3EMIbtxDTuAis81zujzj
qzVxUAVrsJDNQ4e9a2yBsfj7qSMHbJ+0U3bQyx/+/Jgj/ZoZP2Jr7zh+XCvZICQItJiWq7AenxDF
oZh0JS69tGeGOvghKgE1yDseA9eKFPv2rfv4+a6NrV6zLimEKSmT0stblF9qIP57xEMf5voYSFq4
UHkxIeHlC65MCHXUZkZvJh7ycMfiXnqAZ+mvdm6cAsglyPPeRnm72uvWLd/o+hIsVulHqEzQkfuu
PHdi6gOCFliVxPQwQiGVMPQVN/5jZpTPt/fw472+NrWKnztELRclwgTyvCaOXNN4SdI9NNOejVWY
LNSxUEMpmjIMmTNT35dRCqd/Zrp60bZfb69n4wBebd3qg9HKGbJStBIvCyp7Lu6qlANoPohK4czm
DgfWnq3VVaPcruWRwWcSnwv9qI1f21+I7TpptjdQuZHlXH+l5Ze8c1Qa0IoyzrDEZGMxOyN8LlZK
fXFSws9hWLul8DmLHwea2AEQtUHaC5o2V8qrCsQUsKWirL6g1fpdSPOBAznkTh7U3+JmOIpTaKcB
SX/xevsbfkwLKGfxmnHuKC8wJHq92taYZn0Uk9RLK/Q/L115UhO31c5CcvGbZ1X8c9vc5u6+t7fK
941ULqZMwx40p7Z4yN2nl9+lPR8yGJd2TC3J9fpmvzOlroITeW5Sq04YImuDg1g8ZOG/Y4uc6+RA
cs1sNCOdrW1RHi7Hfsf01iekSAgubvmATLddb2pST6YyKyDw61FwIztQPdOk5pn/TvZm/zed5ntT
q3sRJpWh1gWmxvnbzESAhBqv3B/9Am34c5FMJ8Vwg3mA0biEmadyIv+oN6PdoNZ8e7s/qBgu7vv9
L1ndm9BX507TCzzPXeUNh96F4rF1h0P3kj8B0foeXIZP7QFeceT8ktJ28tEBxX/7R2ye5ncbvzrN
yPtUAQq+qacG//B+zP/A8AbdVPcl+y3mOwWJPVurk+ynRGeDWaaeEZzysGSYBDjLsars7A8cs1q/
x2bysU+0bPAyFgTSg9mwNXvYQq3iS0aXerNwnI8N8wfCrwysYDafpflF6P4o9/18iXR0fjN3rg9T
d9T3ypAbWS0eiVwSMJS2FKVXFa0GIfkp1tnhrIK35jQ+ZP8whJrRr/gzj3awV9Pftod7QnkKL8Vt
ur5KtSAkmdGmGfIUtSLZJPtjYOcxMhJOEPfSUmgyqpYuWVf8m9H1QIFLFEHxVrVR/Q/PHZMnhI1L
Sv1hoLKJx7EVKw64pjZHMTvL3OkpfciKpzEddw7y1jP+3tbqMlViTCsDb+fRLAqa11T4JFg7janl
LqzdI7UG0AFL1MEnvd7ZRNHLrmvwxFYyuGiPU35wQxOqNJjZxu9mvFeA2rIHWSr7BwUfNJarQEtv
RXXO+yr1/PkSLLKbf3X9LugfJv3HYJ1v+4HNZwa5DwNqdQVo+joxjcLILCZRwFjzdYrtDC1v6Mvi
foTWWrJFYGeB7giVdpDn39NeqXJrpZAsKvT84POmLH69s4VS51HYJ5kniJCfZ+FFCI6ZgZxklziC
eUBJ+/Zqt+wtySKQB8IGbY3lqQNFiUZpZIg6Eu814QFsj+P7L4HqGjm8Mx2sPbcNbrk+2IeWe8DW
oj9yvUA17cWqy9SMR7zUY7v1n/9OIf/9NWi+BMoehmZreeYizMHZIX9cj8SORjfDl2Jl+D3fDiDs
0QNoPnJHi6h05J+L0N9JVT9AK/h21D/RnoejklHM9RCfkQbgoxoh9+YZeAUFyq5QvKl6VbqHVvnS
W8NzavqXQbFLTTkws+LIjwHNcNCF5dwz+Ky5c/RbiO67b7f3/Q2ytLqzzHMwfwQCduFwWN1ZKyhn
P/DTwjPz+C7qtYe6rX4pVvlHA/wMqeTAgdOYZVcb8VQJslOTiIZ2EBK+Smpx9GvdEev5kxCfqHHv
/LaNoEc1wFpRCIIDi4t+fSgUvR4UfRQKz9D/jv70NMuxbaJPUcxuILzk0LHUz/qcuF0f2qN/Vs3O
Eag+C/3d7CP4Qf379g9a7K33CmUluqYaSEz26/r3xFmt+sIQZJ5v+o6mMhqrGvklGmLZLYPPt21t
rv2drZW7rvtc1P1ZXWIBV+hONEKdio1vUjcz9nit99a1unxZEKUm5UyeBiU8KAwCy58FsT3mw062
uvX0cvwZeAMeSBF1PdgTUzMyCws3Vg/I7yRqCZCiQO8SXp1EdLpEdMNUOc6M2hnZ3pz/xvuHbRRA
AUjSLlh3CmBPmOKsjzIv6GqniIy7ZKpfrV1WsA8wruWmmyJdaeo3FhxaK1ctJb1gNH6TeQpA9roZ
D2I0PHbB5874lQaW2+r2rKvu4EfnoBl+qupruistuNzZ9TmFOU5csN+MJRurZKHqamWe/Rz3pqup
I5sFioeW/vf2Ad16EGkcLwzSYHt04CjXtwGgTBJqNQuN8n/NNLjLwuygjfqfKR/vNbCuRmQ4WpA/
aoN2MUW36Ub39i/YOrY8iDyKwAHVD1S0ctlrapVWGdN2WGvB6iCwFDAz1ATTjv/eOjycWegalmFh
Wk3Xa5VzhY81tAu4R5Rss7MEOJYt+SD5014pftPU2yuBfjTlo3U4zHSKzlDoYio/jAHqs1PTPEYU
DXbc67ah5QsiKQzL7GpNZLJVGxkD309RYUp+jQawyclOv2zLCEM7ADYZwIcKc5UxK0zvZYVFICHA
OXroDfnPUBeirbf6Hnpr69DTTZYpc4OBBr1+/Yn8rCjF0ieCqIWBYtFzEY07G7YRo2jLrWYQX0QL
bS1lrPW9aY1VkXv13Bf+fTa29GF8mjenUpha/y4UFHJlwZ+s2BXoIJ54qMTscPvQb2wolWjaFQhd
LU3A1a2DxXqqw7bPQWi9qCZVzc62kCq+bWQrKoAIkra1BHbPonR0vZlZkYamTvvQizL3m3Xo7b+Q
aDufvNdvB2b/7a+dDZXEzuu6Vft+b3RdXbFKM1PjDKNJU7vw4aNBMqKPNBXNoY7vWssZe7jIDr56
LpOvdXQvQFh8e90bcSGULDJZKPBiWVxvbl+kTDIpSe6BaNOPRhT6h5pRHUifmcQylfJY60i3zUq5
V3jfejUASDHEuQwEAbNeXcYsGgs55H88Xq7yZyW2w51ejKqDLsJwF7XmcqKk+FRO0ciYdKU7gwWS
IJLi7JkJQ8FJlbw5/vfNoM9qcMrwfPyw6zMwotqYliiLeJWQmA91YUmHhrjoXi4r8T6orOBQD+Xk
amoovty2vHXGGRpSFuUi+szy8ufv6qViOPWwUOelJ2jz0S/7cx47UyWeblvZiLDoGi2YKzac7HHl
mkQrnMd2Lgqv8w9V9VPuz98G7d/dcuiWGSYFQBHiaCmyrL4sXduxKcSabSwTvmIaEzqO4t0wK09F
P2suRYi9ofcNR0UPiShnSW9wFavbO2fhmOVJUaKHpNxLOWPUEHulxqVQJFdLz/1JRNPn9mZuXd73
NtfIzLxUWoiG6Nu2w2czuETij9586VLxLqMqlypPKiLSjfxpBpia5V/qoDiVe3X2jRdgaZ0tc0Pw
p/MEXB8bS/KFmrnhkrxqdoTxR1Psxa8yf8MqsEIkBEIBGtTEG+s3RgRSk+TVQHM6OUvxQQSVX5I0
Hvr+65B+labODtIvaXLY0wLdiHSAjhMLULXC96+nKPtJH31fIXvsUrk5ZGr7U0EmxUmMSLSz0izd
2x9z6/zAarOMnFFpJuq53khRSIoum6aCwKqbK1uPxNIO4Ox9lnr6P711VyU6ukZ9XCGILIg7sdaG
EyZoJa4DBw9T+Hr+rKCwbcSRQBPSAhzehA66SUl6rJXzIOSLK94ZMdg4NkwyEwcxUYLe6BrXofhT
0itlTR+y+yZ1rR3vKWttLIjqqrRM6TPcARDsejvjFDBKD9rMixW1PgcTBOuFNk6fGiVNPKuQQU0J
cgAjeWDstLg2HOlSqUII0aQT+WEOYFDGoTHrufSgyqNeZbWPfTed4/l/aOXia5jCBK8C5mw94ACa
vpOGKaHtP49OGOh2oBxuH8mtbAOYBHBVWkpLd3r1GkGmkRWyBUQjyIV7EyfTz61TGa7p13bQFy+h
0cDaY/TuUJm236bHNtsTqt86KDLZHUrgEsij9dzupKsBEtmANfwkoo32pen+3l7knoFVzt835swM
Vlp5Tf4wit/Gwt/z0stRWzkwAN8LxId9JMhZJadaKYRK5vOh8vSYI0B7B7mN6hbNWT4ytiVVtrnX
P9l4/gxCKcIpCmAgp1YW87DK4mgKKi9byKpD8WLA1q4eCgUi252AZWv7GJtahrQ4KGQd1/csm0vR
LIum8gqjlg5FM4tOkEY7PZqt9RCbSIAKVNL79SHQxUQumlKtPLWsnW6WXRGhCr2JbQiqnsmId3KO
Dc9PCg/8XJUN4G5rlDsclqM59UWNCDTNr2C8Nzr1pOCh7XBnYVu+gr0jcVrKzB/aMBSVRbKapPaS
2KwOqlU9DUlXnPNo55BvbeCiNragdpbRoOWNfRfczYgEjE2n1gR36XEQQk8qT8wu0uYvX3aJzDeO
BKpHpDAgrAAWSKsbpZd1mMR62iCNV3ydrdHJ42qn6bFlgigLyA6cStTKV8FWkg3TQI8Q7FjTQ1di
+PGh79K9VsfGOTAJa1gFhSUij5X7s3z8XyoBrJJr86E3YluYoWjSM7ePTred0IYlglXQMozbvTU7
rr+PQL81VZih86BEcdXoT1t8FaEn3CUT/bhvYNEWJRCgYpSp1lAxWcjKXO0BQeuzaD6Nmjn8CCrK
m7dX8zGUwQrtTfA4FOXwC9erESM5HqSAUCYP+0d1yHMYRNCWVILWuvNjGBDG0SxRCW6Eg9lO1uG2
9Y97iaslJgWgjMMAlH1tnaHysuDFLLxmKJGQSWPtWfWN1PWLkRrZaIQ7q90AMi6+nfIqSA8qmutA
cZQhRw/VsvSUIQAOPAut9NiIsWmnkmA8jk0eP80NoYBZZ8CU9cbX/9H7EgmnnBmy4+3Ff7zofFw8
Pr+Ig8RnuF58pGdDqPtkcZE0fYU/8VERv6PV1DWVYxh7bnkjgcYaTEUQDNPFIEy+ttY2STiga7Mg
HOUic5umrL7jYbTBVvtUfh6Lgtq2kFdQ8ORCpP4DzZUqPw7MT4fOkNQwXCq9UKEWNhvlzqu7dQqW
iWVgrbhwys/XP62x+syIKrH0IP2Zguc2fq4jpx52Yr2t7Ub8DNgZ+Gyy2dV2x3WgxX3mE+s1jX6e
gsI/aX4kHdIk1lzBjz7DSCXv2NxcGfVQrjDQe3Od9PWTmMdqTDjR1uFRFIRsUUu8N6q4dCq9+Xn7
PH0Mo5fiKx174i8CdWX1haWs1YpcxlhTTPbSD7EgaEQqdvITu0usAxXvncd3y3kQrsOeQuaF4119
uILwmRgAp9skn2XxRykdQuNeCWBobNQ/sb7n4z++wCzwnbnVFxy6xhJhvgLqErefkEo6j/p3UEV7
kmZbBwXSqYXa1mRqYl3LVuOgrIycfIc/Pg1pcGzG6TL25AdyCqw+3jn9m+Z47xeqY6Yb1zW1bhSi
rpw4/WYinaIQLPlsdX9nxfwlTr9DeEVun5JNF0i6hRcA2UKtfBVwLoSDtapKpVc/Jsm/nSsfa9NN
fjcdqlaO9Pp629zWN6Opu7RZaOoCsL6+20nSCU3fqCVYTwarG9DxEGtY0x6J79ZFg4ANSi1eMT7d
6uyHgV9ZRjeReqAsmTdi6U5a8H2c1c+Cqn+9vaQNVBDDxQysM+LAWA2jPddrkhrDD4VExhh1WFSx
zuFQHEfZYfAxUpxZI8Urj/L01bA+i4mKVBnB2/AkGpcpOt7+KVtnB6/CSPYiMPmh2J23Y6GklVl5
1XSQda+JHpr6ixGcNXHH0Obz8d7S6tQkWuoXfmhUVH5t3XC6Q2Gnv7XIZvz5roANHPnMxp33WNQ2
GqJsNXQW1DrJy1BRuN7qqJ2TkvCh8maUYCWKvjA63qX1cCf6mp1aEr3Q8TUu09e53KtKbOD8Fu5x
gsmlgUf1Y+Vu6gxuujSeK68H4EdywcROXV3a+ntmqHYRX1LpRZN/igyYt/5DUkDymgmfUPjayTs2
vvEyrUZ8RuGbYGH1M+QoregRsfMZM4zSMXPkgZuquDuh0cZFxYmDJFgYBRcMxvVOo8Mxp6EvVF4n
G14LYDCSH9Br/XL7wC7f6zq/xsm9s7JyB1NRzXLE2JsXp+m9rjswhtrUXg5tvnNgN5dDGYINo6VN
wHO9nCEoIk2Lqtoz++4gmilEHPJdq4x/bq9n04yhizpj93C0rtMOoQuq0Z9ZTyooFqO6MmD2Km1P
IbWFHce98dguecD/N7Wck3d5oSCiUwsdbO2FPQcguWhx4ISx8DlqIamtrNhOKviT/L2m3vYK6U4a
UEFRI1ttZNQbfq1oce1ZBKnpOfrt7wFqN88EeEM6KJCBAny4XpjmF4TdVbgkvLHNhMWhIPpVY+uQ
FDtXacsSfVw048jgcZrLWt9tYVc1zTTFde0FICuiVHeV5J4h6GPV/r19LLb8lsR4KfScJFW8savI
yGqQ4h6DofakQuqek2Kqj1I5zb9yTW5PdVkgMiOpD31kzMdZlO/bqNhTUNhyGwt88w3gADxo2Yt3
a43hWK2Zcaw9CO5cPUNnefwSCMdIUI9V9z9ctve2VkdTFzK/y9qey3bq9b/mk9H/ur2fWx+OfhfS
e2SpzBeunnehgPnQT+bay5PXIEXp5QfYTF96vW1lcT5r5/T2yDC2SQC9HgILUq0cGkWqPVhpi/Kk
KN9v//0bATqzsSC2ZChnYJZeeXLdagS9TQhSoJDLnkLW+T0Tinsx5v9VZmQe0jYVbdRT//usOi1K
2iPgC5ijY23XZyHoG2HUBwbB0u5QWt+18NlsdpoSW97pvYnV1ar7tMtDTSQ+SOl65HBbiXRj8+lF
tdqDKH5KxYNcnW7v59YRX0px5HIGRfx18aprqLjzZ5XHDeq13u3VH5Vlz33nqHWwQ2GweaPh4SaI
Jd0BDrK6T2IfRFJv6rVXl/JPIRKlY2+YgVOrWuUy0SQdJQVmgyILcrcJALx16WD9/O/rRfMYAAd5
Mo3n1U+wsj6AEInKYNvcl5H1SALzOYiikxRIT62+U7ZbPtj6MjB5Sb0TnSCOzurKxTRL6j6KWsR9
UwSyNNisUl/aedO27vV7IyvXHzQ5wFk5bL0W8fUhPs3WJ2Gwy/l/8PsIz9P6pLsEQmVlRmCyM/S7
koDdGsWLLGVONhn3TWypblgosXv7M20tygI5qy8aPQjdr7yh3+ZMfSDj7HEMKqhJ4K1vpXpwU606
+3rb7pjb+FB0PZe+3BveZV3VF2ODXnbqN17dtpw93awcWkEJCLpwT3lrKwugSW8xA82hQHl7nfko
fmKFddd6RliWDF78m8cAu6NAVdxpnC2vZbLpaM6Cek47UTk2cpY/DaGRH8MsNMHBlv3Ol91YPI0G
CG4W/hxQ0Su3U0Xm1Bhj3PDKATsLTFvpO1dXdhzN1uWnQcP091JZIRNZP+fyWHVhHXaefrKqe988
RNVDazQ01u6KojjKRsTNv/vPxwibcFSTp5N5rRk4G8OIGRROOw/iMZMes5cWP//70aGuKJLGIupI
mrVyKLmfjbiZpn8LKTvtpZQUO+5E578v5L2V1X1o0qBS6rnuvWG2y+lr17qF9GmgU37bzMZR0Igf
F2gpWTlf6fqRk8fYT9s8Gjy9+DOE96HkKO3v2yY2bvYbnS7U+yD2zLVPhAulEOktDF42X+LotQRW
7SfywYKq+baht4u08r6Uw0HfUJpfErJV1N1M4gj9ejN4XQz8fgrLx7r6RmEcfkVlyJiOZOiGMrVi
nYtMeqkNKC6+94HTyQgS/Rr0H7P+VOSxXfFBa5U6xac0f9L7Vz3SnWgAJdYmZz2unm//6q3tAfZH
GwkRQMQzVj86ymDEmH1p8IwodnPLRaLGbrTXSI92zu22IQ4tzM1LJXcVSE1TWqa60Q1eU2Yn2HD6
SnkJouLTFKTJjqnl1Hz4EKTD0E5SwYWp+/pUjbM4jkmiDN50CuK7QddOVFFjfbDr3Xnvj+Ehmnzc
Qw12Ehqa63Am6tNxFGM4CPQenAzvRfsQu1H4u5L+LYV/b38q9cOyIJBAfGH5VHSe16GugsL6TO+H
PFwb7REfPu6RD3y8jujggq8yKW1SRl0fhnqu9KDJlmp0WssuRTR7UJEvldT/KnbJWWNCD3kpmByB
V6yf27iZdYK/mPpIqre2GDbAj82TGMGLmGTOnIre8NQn6U48uLGBVIW0pWnBbCBx4fW58EcjbeaJ
pFVSqwtMgj8kK99xAhuVWuAcizyqsuziBy6XUWxMPYkIOTtoZNx0lgynMLInvQ1T16pgkEWprHaT
mk6VHJqNO86Z40OZsXMFtpb6BqhlDIYn0Fpd665MS7MQKaWggn5IhPyg+r9un8blb7i+ZPRtmYmj
CM7ZBwV4vZk0Tvw+bChxlWVpZ5GS0a/oKXTV/qVUpdYNTPVfXwbTKVY7b9PH600oT2NsWRjFjbXI
jtBrGnU+o/aiID1rFFb08BIs4LUkeFTUz7eX+dFtgb2DswXOUdqdFFSulymrIKIZle29CXDjXamg
BCGbYeyGbTvdGUoh7ny4jcWxnUAcwTgSumiraA2phELK+gJ7RXsGM/at9CH9EVAWstWpv1cT9Xh7
gR89GAt8Z3B1UupkyoJSrnovt4yzzMxWWLkG6KqZE5r48olpstNti6st5bEHA0dCS0INhcWHLEVS
A2UYzaa4VLEED6k+5nfakJqOKsXzQ9pqew3rlVd7s0clmPkYieefuY7rT4hMpKn5YlFeDCb8VJqn
EQX+yvhxe1VrMNebGdg7md1cSr5g/a7NGGpjpjQOMRMzm4IMo3YPMy5s73FZOrMxKL/bKU1e+gFu
SmmajAdfUkdXzofhfor8bCcVXJ2j5dcAFgJVidgQUc+6NGyV9CsjWW4ugjo1R2mOXnMj/qJrkK9Y
QabeCT7UXrd3YGOfeW5BBdARY5/XFYs8awLEH5XmonCCGT4WQqhxw4EwZw53jtAay/+2PF5AqsQI
CPCOrDZbLTIFlmYZpaZQSowjej4+2NuOAVYriQSC/EhP4DZt6vpbWCS9eRAkxDnsQhGC3z7Sq/90
TS88J91Um3bWzTVksUhaKzCfp0V9qOH+Yko7z8XQZsK43Km7rJtRb78e7SxlUYPlvf0Qkw68G0Zl
NpdaSsvBToK4OgfGnLlFYaBG2PSDQH8iyI9NpxenRBjFn0AeW9kOu0o4ClUM9Z0odPdxhDy06kNX
3Zd+vfM51wnU269c+igLKxoVm/X3TJI5nMLcaC4GvB4QX8T1cyMEgMPGdHYCM62OQtOljqaHFm0e
Hak/RBZ3PvTbrXn3zPAjliSZesbbFC2p1fWtKiYfNk+KYZfZT5BszGRfC1x5nJcBYd8YybOKqPnK
/fa7YwjYsDvWYENbO5/G4NfQ+woAs6GtiMykvnoys0lzak2L7yFlyQP6JeZUkoOO0ACbYajnv6Jp
7Fsnh5CePKEPlC/w6BJqiYo/z4d07PwGvrBR/PJfr44EbggOPoUK5gJPvl5lHc2TngxTeylkqTjk
dSMxlkzq0GvWbpl7CbTXO8q7QnyMB6b7sdrRrlqSVFHEFizkrh+kMooGTYwSoOWbbhH4/utoFEAo
hXA610rHRZDn72gxxzsHbDG0/iF4CwhcFgJxaKiuFx0UdVQKGuerMEYLyZzoi6+nyTkfIko9Mdqx
cfPfHte3w0RBmlnXRRoZXeRri0ajanWizu1Fn0uYsA3CrnZWYfWHEfnAORtOQOHau9vfdhUo/T+j
4BxJDnSYINZ1iKgPUP2MpfaCMmf9TNswgtYoL1yj6qYD0WBz6qRQPYXTFDr+rOf/i3nCbe7xMp+6
RkaIUChlXcfn1ktUmFUtG74jtiAhmaH+SbImu9NVoXGSvpYdarN7aJN1Q3ZZPe0UYjVexAWNvkr7
NJF2t+kL/UUXm+hzqjdIIqkifLXmqJ8iGBUPyhhNh7ErOicgej82bSU4hDkvCsAfp63kyi3yIfhm
9O1ed24V+rz9NjJ1UKhA9mTqs9fHQexGRrOkobwEAZUHs2WKo1cNh+xEsisKd88mjbRPZWopOxHs
x5eSN5KCMGO1zL19YK6jl1T2tAbrS4+432jXQcOwpyXonXjyVS7+zhH4GHAxDwSxJIUwitp8iut1
zkYXDjFzJJcCAMRzqjLzperN5JhayXRHUmrRt9tHfvkLVzebMQs845u8BoSi1wajIA7jObLqiyDH
81FYDh61771u2eayluIRtRbqtuvhZ5o2AzC0oLl0o69nTiv1Sp04lK1K4VPkpzORnuArw7yTRW6Y
pRkOXftCPAWbzGo39WgGA7gsTp5+SBowNMDfmQCPT9DupFgb55MwSltOJ3DDDyLJRilZNdlkc6kQ
iWtTzTH09qAjYtuB1yqN4tTke2wAG1EsQQkVBpowDKlRPLn+dOVQ50nfdf0Fz2R9C7T026inxaFM
M80NNQTjrFFJnZ6w1U7QMXOoh9EYjVQNGcre36Ne3DhI6KEwpEwqjb9eT0+OcVH6DTTUF8Z51Zdw
DOZj2jd71fgND01pEG5OFJNBSK6HvksaDFUUyf0lUbOnzvKPiSG6kwA70XxX1FCKGcqXQQ13IvSN
c0TViEllEJ7s9toxj9Kc58ZQ95c66Ho7BJAjtdkPsQnPlXq+fR83wmVGIxbeMnSheGvXHIhZQRbe
+Fp/EaU2+qz4QqefMyHuLSdu/fhJj7v8JfHN0rJDBT/timUDbrStq+yPEqjJcRALw054xp6CMho/
Ufz+XiWNdCbGbe7qRJA+9QoSrbd/9dYGodFJSRVxnmU84fooBuDDurEMhkvLVMygWT2ok/6nMlal
U9bp6baxjbtGpXPRxyAmX8p518ZKfVCyOl/eqbHunameDTtN0z9tIP8I+9ZtSkCZarsX921ZhSKK
cVTmSDQy/murcad3RldGw6XWtc9N9jhXv/v0lPjEIe1BQ9Ti9iI3Djo+aym5vU38rZNCc4hLYWyL
4dL0+nkMDKhFv+bwspbJwVLyU/7HR3Hutsl1+2l5ZGlUvL13NGEp+10v0ZyY+EnEdLgYswn3TTaZ
d32qI3sCWe6pVcX+BBltcQ6iKXEzzfyHOLM9SNQ67cwKT9pk7s2Bbxyr5RHEzS3/fEDPS2hfBHHW
DBekn+IH+FHb00Rl+iTjGO6EdN6b4NmyB6EroA7uH2/icgbegTrmbpSEjmf+IqmzW4CSt7l5PwOl
+IdYtP3vdwZ0I9EMJbkFeLY6UFlrtTpyiOOlC+LvFSUca/631KbXQK92YNJvRFSrR57aG5hUmlBk
/GsCxphHKBatqLtMujx9gU/ztWvi72LVl64Yz/NDIKeWG9aK8YU5lcJJh6Z+QtQrORhiFCEfHWlx
Zk9l/lfv9KliZsEqPzcs7OhTwbXD2JftuEjGE+wp8nGg6rBz49f9Gk4mbxxNumWygCxkHT80hWCY
dZMMl1g1YhgHhC69I3UwPweBckz6Pj4HWVs/p5EZnEMDgmZJBnU+6DmZbpQZxzJURugudcVt6Zqc
6iq2jp2lteeizyf006QWbTrdt8XUfAmzWHBDqyPPYZLNyfBCblKm91Hfgz7t2z0ejI2vgwY5vRaT
6Au8xRrDOzLPZdVZO1yqBE03gEXR57hvgi8RPbfDMPR1ZoeN8spo8eS0szIcc2MaD/JUx27fDfOh
m4CHjk3f3kOh7d+bOCinpsF1srRAP+WT5tu5GCFIp1TiIe4Kdecgf3z5+f0LcfdCsoHPWkLod7em
FuWk8zVtuPhz6TO+KpSwNCEpets7fbybWCGA5NHHLcKCf23FZKZcTHJ8gdoKrZsn0vwYyMVwTA2x
d42xk3dW9dHfU44H4LLUCAln1vNBkt4ozTyH40XPetlJTGN4hMBqttVQ6Q9GUoRu25oFMgfaHg3j
lmXYpqiiACMHX7aK65IejmS/xAs1Y+mfIjl4jWcoW4degwFalKfHtlVOZTPu1bM/Pjk0XJRlQJja
jczA9/UO61mnC+ZQz5e+PRGBuTAEjc+a3txLwmkqnWaPBW0pGlx7pcUe/CRvhUjNXP783bkxaCpN
eRzNl6EcTnIU2YqEZF/wXEmqM+d79B6bq6MDgowSIQqv3LW1qVs2XOvmC+wOnVtbFTgOS1C46Zpl
S5PhCQAo3alaqk66Pu+cpo3TSyGdQaQlu6aMuFrrSG0GMCJ7O8jHabyLw0tf/zD/JyNkWYx6QzC1
hvG1pZIW+QRjZi21Pxopc6P0x6D/DVE3u30XN74cq7GgIIMgH1zDKlBgcM2QBrGZL4z7hPWTGHta
9yomkwND2G1LG0nOgvNkMez+gs+Vrz9bOPqCLqbWdAlqchcFvPEhCt04cRqKEKrTfmvb1K5lgJGa
u2N6uWer87nIfgMJ59Qsc4LXpn2/6Fs5mOcLndbeoUzXDg5vkHnktGgP1hhWtqBFFOe0MHMnA4Kk
sOqjndRj3aVcnj74kSiF6ewBsfXK76VqV4+Nwa/IZVf55n+h8uHqtuyatgNC+faSt77re1uryDpo
utCsVGx10eyqqT1T1ZHutTR0eGN2vuyGlyNNpkxEbZP7sKZ4nKVRHsdCFS/UXR5pAJgDcZ3GvxVI
/9p/5LLeiag/VnKoq+DbFog3W7oGV1F7H4ukmqTL/3F2Xjtua8kafiICzOGWpCh1kLptt+MN4dBm
zplPfz724GBalCDCMzPY28AALq3FFWpV/SHS0juBV8MLxtORXebCFljzchqJhMUMJq3ANfh05wtH
L8OyaQZfOjZI2cofzOpPr9+LLd2sKdiYxWuD4rCmZkhWRytnlbHKtVIbVhrJR3wO24e8NkPMbwTF
68pW+H57cVxe87jN/OcqpM1w4cvcVlJtBNqkHOM+L3d0ezpnnM2tAV0elODMqK2T8C2bfs0KGY08
z8RBlI9dr36S8d4Qa8uO8Lyv0y2Hk+UznO9vQnGkwNPilQUc+Pwz8bLQ9Sky5CMqas+K6EriIyYr
XjCJe4QW9jVVG9juGyWpyw+2QBZ52lFUBFVrrq4hdJ+GxGp7BQl7H0lTmhkC9hQ9OpgbK+PKa45I
ixouFwGp8Bpak9dzkMYZwyv1VjpqffujbyHzdbleelkRPEsqrq6VgHhTb+CclEjVbHP8hPY8V09V
1P6jQBoHGU0M4Df0OMlsqASeTzelvn5QfFE5lklu19mr4n+5vUCvFLDf2iRLDs0UX9iomFpQm3Mj
KbgzinFsS53SoGrioxquTpxfYiPXX6IqGnKXdwbvGkWrU5DEIOhap4mEbtwNXTsKTihrReikYoju
k9W12cZGutKtQ9qW98ziWwVdZ82TsKoxLONRV45G2ah2mqTGvkvq/qEIrMqdIHI42syqVxQfw8/K
/NUJ3bSxDK9sM0TGWIK0l5aWzuqIGrTE6Ia6U4+x+VPpFjmtQ25lXubLG6fulU2GHhKepmxqxAPW
5azJxx4r7hoVHf4JaEuPg2pqCLpdl2mx18Qy3pXVmHpC2ob7flQ21b0vTy1eC5Rl0aFZ8q61ylYg
lHEt9aN6hLD0oBaRHYvx89Q2h1GMHoIEAQPlTo1+RlJEHwEFbk3Ck/e5x+/t9uK8su+BnZGWkc5A
9VmDUwxfGzsqD+qR4xqGiJTZmLo8QCR/uR3n2oddfMiWx8OC11zlS5aYtHUsl9rRQgDbaub9hAnI
0Ado1G9Eujqid5FWx6cc1WYRmIV2TOoaMN3XKIvuG/Hn7eFcXqW8JyFc04GhB0Nme35o1GVJE7kd
tSMK5bitDuPg4BT6GaEdNAU6GG6T1NX/w6dCwgXYswY4+ALpquZ+wz1iasdxoLw7TAbQDzNVvbKt
tnyRrnwtei90GnnYQsJct9zSUNEb/qEeg7J81i3wdKH4qNV/KrS1b0/kZbqlLjkCAiGU5xfC8PlE
TmUUWgXOuUdMl+4F475UIjcUUZWXfin1ay57t8NdKWoQj6ITGpD0SQl9Hg/IXV927aQdM20WO7cn
c5BZ8tK0l7p5rJ2xCq2HADHeb2aWI2Te0pTcG0IOdX9SKxSBBmnSTpVkRaLd67i4OqmmLIZO0AFR
4dLa8I8qZyE4fCMdClsIZvFxMoxSt5XYiH7dHs2VVwijIQNnSOTgFJ9Xo/ElHQ9wWTviuCRXkW34
k50Kyb6EBG2KTixhoiI+dYDkp2G0GfnG17vyCljOauqFROcP62KhqpB9LYWdoxHEjlr4H4cUjlvz
VQnjU/vVEO+zbrDb1ktDeQvDd+26oiLKdyRn5gRfN//HKgFwhzLUUR5/RrPmgBv8kTTPCPPSKoR1
rsSOLo8l9PP97Wm/cnfwqqIADOCcfHqNBsuShXugVfrR74Ha+GPQ78KsFQ55b2EQIYvFzqxNCduV
ckQ/nW7X7nb8KyecTsmU1HABXANtOf/qFSrG5Fc9uSiKxm4wFqmrASB2qkhpNl5eb2NZJaPcDchB
IjEBmWxdIPDDWVOmkGwtnuMdsrVubH2vIv8pAbLpK84UNvA1scULek+vXwJ1kRk/TPmh1E5l8JpO
eyuMbAnZ8YYiCuqpFFM8o0WjQrm7PSnXlsNSxaBOCYwaxablyH5XtvENqkeKnipHVfruV5FbNdYf
OpGuKT8uNYeu7L16VA5NsiUIegWLtXQY3wjHWAIwVavIcyGYMYkTGW1wkJVg7/sHvto3sxwdPwUW
9ihW6UFNtL2htK7fHcKoPfj56NVaeEhD/ePtmbi8m5afQ6bJrc6PektH301EBDs1C9NJh6uwG0xX
OJ3k6WuxZYVwNQp7ifoHza7L6qqRzFqIHOwRZ+bCKWdE+JO4Vnc8XnmrgPqlEmL+89W+KCYDwlws
5zjDV4+USYnN0vcjFDubedj7jV+6sSxndtZP8eH2JF7u8UW3ilxdRDaNJ+wqi6jFUtfrVtXJIiyn
TBW0aRpnyIrTPCqeGXS8+3Syi/b5dtjLi5ewCoSAJftlh6+2dhlqIUg2XT8K+ctUP4fj7zSg3rp1
614d3bswq3tDFvJ0EgNTPypx4VHnf5XAqyh59xQP0EbIRBErdAdhg7W1NbjVDmXj5llHCnDkXk0O
o3E07s2tlviVZckEomZPzgrNYd1S6sOurgwdUdeqXgo3oR48hGNZ3aVpnrmmULY7s0Q78/ZXuzyQ
l6/236Crr9aGs26ECTKVPWxElzYR5fi++BZUfru7HenKKUcoqBu8m6kBXpSL89aftCFhXebWzwjr
EcM6cDI5cioecvkhqe/78BCWW+vl6gDfRZXPT7iq7DVA7ETlMAc0TK7b28EWKmY5Js+vmmVoC1+Z
L8cZvprFUtKFMMg0nc6GK82HTcuq64P479+/WvR6qYJY6vn7eeLZafsSSF90f0vWZyvIao3Lad3k
QrfsrFFya0O3/Vh7LNV/fgowVeDx6NFKQODXlbzAinUE6SwOXysIdg3VQ6fL8j9U/3rv9oK7+lHI
NkgwWXY8Wc+/fNCXYyULoXGMNYCVuhRXTglY43+Igrbi0m2k+AAJ/zyKWYl1sigJHYdcKu7MQaIB
bJK/3R7L5VsDKVsa9mT+C4xRWS2wRJ8BGvuteczFDO30rBKd1EpN3L2s5h6pndkeiupXitzNRpp8
LTCQUbqoy4VsrasaOJNMkyCO5tEfZrzL9Ez34BRmGApH826MjfQgtXKz15K82N0e8torjurWwi5D
ioyUgNRoLVqkKAMIdGEwj1r5MotfcBH2smg4zBmajNGPEURuIh1UTdj12n2/1HVokEJ3t2N1sq2m
OEAwujcRxIrE6N5oFlDjZp95ubVX+x4Pm7eUjdoqynjnHz/I0rg0IoF936bxKxIu5UsniD6Jm189
qYJaOGalJC5lFHVf6jPFUIxCEOMMHSQLBdcMlc6rpEF7og8qOnWsmp9ja9DBguqV20nCrzGbk4+R
KAwbq/bKLQonBP1MHj88g9am32VXqmY6cSoas+TEk+aKuVv0X0Pxbi5+t9WzpH2//TWvbEYyElIg
mnWQM9Y44CmarHLycxSlNKHbSanxw28B1d0OcgXUwFucrb54TbNP1pLCRtUXqMX6+jGdqmNh7TLj
gUJ+i4+Jncx2YIXePP3S/dc8Du0sfAogGvntQ6CfFNpuUj54kTk8NDyHajsZdrX50pmHSn4sGsih
uySkodrr9Ube9GaEtVpETAooEqCHsALXIueCSmvD51Q8irNUsLbT2v8k6bX1ErV6mzljooh7uTP6
DAM2lQ2uyqEVgA3Op7+dGsG8rOjzzR5yZRGwhrAqvvu1FQW2IfsiUt9GmoNyHpCDCo1Ebl05QzIp
1LL29zhrMyZnQxIprpTM6u8YAEfoykqUi05DHt6gRer3EPaKtkt3goYyqluGcZeBM40Xa598sn5o
VWOYtiZk1XHxo04A9PqoCMiphnZHW8pzSkN4au7JGf2PWCFK39Qw8SlBNDL1i0JLpI6zzBcMu0ul
JHaQRbX2qTmoX4NZqQfbGrX6cxtmYmzXfZN/TfGFae2gKQIeLZrVIYQZlIkLdhNAhy8LgSNYEZdj
k01N504Denj3em/wvqxrirQ7rSv0aI+ik17eNW3T/RB7QZJ3Aoo26l7XpupHQS38ux70We4xRX7g
GF0+DwesZA3FTmdZK3foqeafxI5W0cZ5+8aZfb8aIOxSlaMNDEqfdsYapUYXTREEDhZsQeO5tfUk
qFPbb0ArO7IcS6OddFRSFSSURlsQaNGqoZU+GwLuxHY4W9NDUcH3FWdT9pQeyJst9dLwx6rT4EuW
Fc1GL3Wds0LcwAQGhQVu9IUjuEpMosaw2rkRKOxFYrkvJDRYpXKMXavo/YdokNudH4r/mij/JyjA
WIpHOEAbqweOWEuRWPSRfpySQ/fFLFR3LnZS47XRv5YrlkhIGnO5cxXBA1oNrxZDGHVKyZvGUmw/
1L9YVXdHXegfXxd0wzkaeTfBnV341KscIotKtRQzkXKQwIbVXNlHZ2zYK8oWBeSi6LVE4ojhOuEt
ChN4lQ2neenPfd9qxyn+MzbNkxJX+6F/jPLMbnvtaTSVvZh/aBPrZzJsqVSu7xxiAzkDZLqsFUa6
iq1V1izMPpmfPy1yY7FHp9XOc+3eiGtbguIpIdTXbSROyxc6307nQVdrRQGvlaQQBY9K+DNMPwtY
30X/+oZaBsbqZ1rRDuUPqxippTcJYED92FWxHbaxW8MpCTCZ2bjd1tkGcZB5Ak5KGYQawhq40XWh
L8m1ZB6lIjf3aWNCFAc97kBLkzy5a2U3SPXAQfqjAQ5jzt8avSk9s7e+JYbcPUzZIB0nn0wprZEG
nrRWOQo61oxCm8R3ao+6vq/luudL4ZaK8dosERYmOlh0hFG3Q2eBtXeeKEUz5ohqE/vHKA1sJZlz
OxSyz30geqL/6Jv7Sn2wasMRF4USX3gcpnqXlxMgu84pM1cTPhlDsKsDya7BhMTm1u+7qEZT/qVM
iC4jPw3Mkrz6fW2dBCL1dP8oSa8hHzGuPKn5kOzUKnBzccYXh2KYwt0mNY9FvfVl18nREh2wH0ZA
S+FGW0Pw5RbDH6VJ/WMG5c0uIkG0Q1/fyMCujhHRTXoHyx68cAoQpNAokRQmzxiqv4oB4CCWD/6r
4DuKcIz85kULBk8LJA/RYXxzt9De6+clg8R+RMGajMoUYuSrJ0xYyDR/SGWPpprbgZh5IkTyBs7K
7V2yFWZ1ZCu6HwZmPwlHOZrsVtsL5R8J27rbQS5qGctgFu4CLgi8Zkk6z9dzk+IckfiWcKzNZC8P
vY3Yrj4AP9C+1z3C4GnjO2bZOumUbty4F2yGJfTipMRDEFoAnOvz0FncChBQ4uDkS+jyGa6gGgei
a/qzL7VIJ9f2rGi/UqX/JHTtMw6svwf0jVuVFG28l3OdAvZzlDrm9PH2nFwk328/DFgXBXwmhx7x
+Q8LKZEnepUFp77ZIT+Ce4ejIAJUFV6q3Rlw3aEJBfnHDJNxfAJa9B/l4uNiIoQLmytlBwlUbhd/
joudZX3sak+O8105HuK4pw5dO1F5bzbqhpnd5Z3Ec4FHJrcic3mhYAIcLVZ8ueQ3C94EnptItL66
CEnH2HBMkakrTYhUEKVvz9blvbQEXuRySCtoX68nK4xVDQZ3cLIi+TQYgz0hJoEp4y7Jwrt/DfXW
50WETabED/D2/LukkhFIKVbDp8o3Tbc1Yq9RpXkX5D8genj/HIsRAfGFcLlUglc9ypTKhZSpc4o1
FrAE+nuHIPfv6fUt3MuNBXf57VBReRdrVVI35LSsIDVhdT6lC4PdH9ximlwLKQIvD81vsaDOXigm
0V0gxs3hfxioRbIGnpj2zDrxrXyWE5WL9CTEj2Lg6cVjWkeu1W11sa5kbCB6l2KZBGkDVN/qPKOa
XWdWFmcn3mZOF6DjW38u1b8UHnYznd60t4dwX+WCqxXGRlp6eS1peEa80WWWN/Va51sxx9S3Wsxx
+WXtJ0R9pYdMS5QPt2dyXWHiwYOKPm8emDKIBq9ZQBVSG6Yx4iCr9X50P9Khc4DXlgCKRjlicKLy
OaOOiJN9Xfsby/Va7EUvmf2H/w8dydXWQB0rHwUMT33EAgfsv9QqcUIBnRokqxJZ+VAq5bd/Hy5g
YsparJ3FQOo8ZCV1smB1Cqa1uCtHM2tW2RvxN+bZS5oWKvKX2/EuX2hgVui4QuBh/yOyfx7PlKci
V0YtO+U9xHfKHkMYCG5ZjEP+XI9FLO+txJzrA2ijxPxzO/a1BbTIXWEly+qlgngeu52KtGqaGdfa
DB7hPLV0TxU1d/89ygJChWLEgQBl4jyKjLcZmCQRo/E2zzjbROnJKqVpoxx5JX0CuwKwFq4ioHPu
ivMwQTaIWdL62YnOom1oodMOUKf6gwiHIAxHT9CCXavbYWZ+EvzumJpbmc2VJBruD+BektRFd3i9
WkWDFoOlTdi7QtOwRT1uvcrITqKR/ZS1zvcQXQrtpDA4jsbWd3J1/mlU7SGuxcnzsZDY5236gjhY
5iQ8xuwFo+gErdztDCVTvYjW67/fPKBjKMHzUAftveYwVjMe9wkSO6fWEjyEoZ5Gbvimfq43FZmv
3QUI3LONobQBzVytgUq0EqtSl6mpPV26b/bBLhruY1h9O7xpb6+35cQ9f1JqMCzMhR+Mvgw4hvOF
AJdK7kSxz05y5ydfcA72XVxGx+chtVRWniZvrLxrO5jXMnsY6SAZdcXzeEanWLmesYvE9NWyEhvs
T8ZlPtznwZZT8ZsD6MXYgO/yXOMte6GXoKN8CVpdYB6x6/uQ9AjYyIEkHrTAyh5D+Ppu30JnEzOh
3lmZwCmNiq4L3izex3pdeIqSWY9k+rED4FhxjCHq3TSohQ9ZEEC2lxrzMFmt4TZNqD0EWpXsad8+
BVUp7NQ4L/dDrAT3ojIAx2+r/lU1w4nnaZE6+G1WyKwq9d0kNzx0C8P0qOr5UCeTduNuv3YrUIKD
3c55Qiq7+sB9Cp6VkiLejML8SvL/Eoq+LUmJxx5y1CZwJhFM7/+wqGj9LjwaFDvX9fFMMH25Huv8
hFLAQy1NGP08qmF+NNrvtwNdriZOMM5j3pqQU1m/56spadtIwBoIi22SJizhMyl1Ww6PZDaesn5+
uR3tcl9yqSP1CkeIkg+qP+fR/Jk3paWX+UnRf/fGYWEIZbVdD3/VIH0Aq/4Rt/TbEd8w5udLmJDo
hwF+ACOLjc15yGBso0GUMEPRQtzPgCxPbWEnQmT9aRFDmu0Cei0PNcWqC4eaAxyCASe2JyUci69i
UmifZcSJJtvoy7mzjUJXOrsUE+VubnP5e9H55Scr1KqfASiS3hWzLIAGqZXajwZHT08FwLkxoGsf
DGoAqJs3vMr6euuDvAIXN+QnoYXDVYo29XBwatNLYg6O1sVbqqTXPhmvOHp9TCH/WR03Yxg0CU+v
AjCFfjfBzT4G+eSl+MuGvniwlASa55bX7OWO49AEF4oUG54R7Lnzbzb1Ol7iU5CfdCTDSsvL9R+V
WdwDS2jCcGfxmL69SK5k1QRcWOdwVxbw5iqrNjM5MkBoY8kuCi29CPQBvmUA9O+DofQ/w3cxeydT
EvNTCNpcJ0dLKYeOfYE8XKiNYJ5v/56r40fMgw0C9Qt6wfn45zm1qPNXOVdKkjhqTJcwzHsMFfsk
p4VoFR8CFXUv7HCtjcjLWbbeLdRkea1g6bjkweeRO7okopiwQc1RdXtdcJJkr4TiPz+zmWYSfRpR
TB33ynkUXxpxCPSn/DRIB9QU7DT+2NPqGYrZMcQBXkiyo6yxAci/zD6XoChnIHcEFGpdcJKtpE/F
aebsGdApUZ94HW9kntcmD6nChf8Is53a5vmwqjyw/MBa7OMRiSjI/ZJjutn6v7b/lQWtDcAAaOD6
SR0avqSQs+WnAA/kBI5FJXwc/U8+SKRg/nh7HV6mNotCAppFC4mCJ/wqx22DsVKmUWHKlHQ39yoJ
buco+byT+2ZLMXD55uuVBx4MFS6ej8s+XE1eNNVtuBjSJ0Lx4AefxPKzqNpqgI8Lqc3PyfzRWFuq
bteWBOg0FiEcQGw1VjGhHTegITEIp5Ppe42hzW6MOIh3exavVAcpDCKGyJZC9oCc/XxoUw+9UJGb
4iSFJe4qdI2fw7xy/OklP2AG75amZidbGcS1xQivky0M+YTrdnWk9UqbGLMMf1o1HsrsJdXua3Gr
GnHtnHofY3U3UMfJ+7DHQL6JJ4Rr7+YSMjya4sjHKRAaN1bjtZX/Ptrya96hQZHJrQ2lDrA109Jd
l8hObpS2Un6Jm/agKVtWK9fWBvAawEKoxHM3rDazOHRxLPS87zQNsEjckuchz77Vgbuyw+DHIR5s
kaQAp1uNKR2lqp3zpDwFep7vmtlQKqDvnbyfxiw65MhTbUzilWExJl7HEAzhrqwpebMVp2WeduUJ
S5LQC+h726j9/KNdNP0d+lHAh5d3gwmKYbWxRtOM4snET0UdZf+p75BqMkvBcDc21pUVsXDpIfGj
jEOkVRgBUHuCU8HiqkJVdngpx/AxEV/UeuCBWz6ndJ5bZbpb/o0G105B3STEvgYHCrvIeo9SvuuH
6kaZ7A1IdnaSUWWkmkO9jx8FFX71TXl39lrDmE+90Y3f0ymJYqeMYTq7w6QWh7ZSItHpaAvErhIl
gtvHmr5XFSh0rtRllWZjBW/8TMBG/GwnH2eQoGplm1VYN84UT+oH5MRqOAq1Fe587IaMndqGw+hU
NSxmks+qhSCBaPAfoZPVwBMgk+sOjc/hNe7McfRS3R+6j0Wut8OhLutEsSv0ixrbGCw52gVGv1Qu
cz/hj8Gkg6coEd3d+HLLkXcxR5TYKHez6C/MuuTEKgerDHWy2Eq507Pyzhczqt7NIN7loBodY26N
yY7CsJHtpkaDpLfExVhwiB5NTAU29FsuE0Bu7YWNBOQGYB1lk/OzBfcm3qKgbk58ptYuUuWuyFpX
sfZSqiBfG9wjXu3NkL2CJP4wD/5GQnRxWL+Fp9jF8xJE7FroOMpTyeyMVD8NTeDllS7xTomc0C+i
jUz34sReAlE1WPw86bytdQWqKu7ifi71U2HmgGHQnElrXhCZXbeQ7tvHwd/YoxsBjdUWtSpLAeZV
6CeYHnaHnqeFJnBTupKm2kbyKlhfNlbWkpOsVhYXOghsIOdctuu2U2QaYTuI7D6A4f2Ok6p4UCL1
79zB64BMgHljVMzqS1PBWOhzpfDKYdD3wuL8c/uXXPumoLb5qJyFxFktKey21R7fLMBkteR21l6V
dhTrNr7n9SBAX/ioJLXr1IIELdMRldRPLcDGhg4nPXHO/Y3tuhVl9SrILEo2gZ8TpblvKWoa+V7V
NhLAy4XC0qcQTqOQegd/PN+BCLyi7VCoysmHMgoXUJYOfnKHtpmjpF+kyNxYl28dmfN1wk6DXkIX
ZdkN68JHKOLYU2uxeiKFyhxwwDPK1JMm7rLog5w8T+p3Uf4iUqIW1dxpqVvV/eThZH0MVOhD6daN
eW34737O+knU6sGoBA0/R1EeVR+ZT/2xtb60sjfGD0O+0WO5zEiBKZF0ACNY7C6Y7fPJZu0nsaEJ
Bhbgov44JrlhByVwSJ9szgNtWp/kLOAu4Er50Gvl5FS4nnu398dFJsJvwIMJjRO6gAjarQozshIm
IEMN45RyP9LpcpPs279HoAPAHQwWDQmwZc7fJYzmImVlzY15KkVBdRI2uyum5ZY7zJUvR4kCeCn1
GDSa1kdqUzRdgdktR2o3eILyCgD4UYiO6h3Gly7P9H8+VqiI0EEBuAHUTVlr+vQRxq29kDBtpniv
yZTQc/xa1ULfcqS93PR0+Xi48E+Qs2Boz2cPI+ZSkjE1wDG4f8ibNqI/H32QfGtjJ16kwGD/38dZ
b3y5oVEhEicZZttECSWJvgBG3pVb/tlXLvklEpATmg/86a2l8249RCxxs1+EiHIOBc/sGsUWgyC1
O7DIrp/6wl3fzv4BUWKUzfxR8Lou1zh+cnN3e2Fe6CjwnFax0eN9oSlLEr66FUWEJgUj8DG8nQR7
wHYty76E8i7P1Bcfumm1N2a3KsenWMs/leP4Qn9wAbymSbXxSy6qewszjMtyST04BNekCD2oQMQ2
snXijUI/Wcqbuyo1hsOk5MmOxLuHfOpLXtUGxp0/ydLd7Ym4Fh4iOMq/fBGFMsP5Ggv1qoytnPDC
YCGpGjRuaZAG5rGBl7x1NyM2rud412obw754OLzhqjgCKWwuCLTV+dfUhajFqJacup9VYoNA8R9G
1c42Kk5XR8ec/n+U1bUZsfmjYIkifhCd/rn73McOfZLXaqtPs2zF1V0GTOy/gZaj9t3CRuinVbOZ
QEphUyr8kr7e/kyX00VzgGcwBQwgtkj7nP/9MRczdA+tO6nTkx990yhKRvOrmd/52sbj6XLKVOpz
SNsAfUOMaQ288ychQUGsHk+zhZyu0OGjMjqC/5USazWo1D4FB+3sjfTm8gQi6ILcwu8OE/g1qWUa
lHDQAnk8SdpH8GJkH6j8P+f6tJGsXZlG3sJLLDyL0Ghc/v93n6npRGyxQmM8VbAvUfuxOzOHpg80
X/okRdVGQvV2iJyvCpXaFoVOCp70p9ftduSz/IRWxXTqXU7T72ZljyZnuFOpdqfaie6gS2Pvv3/+
1H2t98J9+gMUfruPvHC0y9fxtfxQ3ufO1svvcqnyo1hIyKJQ57soq5SB2DX+EE8nCEqPA4iOUsCY
Kt+SWr821dQu4fOodEou3nOjGdcCrcnp1DSw14fnMAS7n9st2tv/Lh2wvPffB1vdYJ0JAQPjlulk
zCHL0xGL2rXE4Kik2d9c/Vk3j71QPhblIRI2VtS12STpWDQ0FvjfmkYsCqLa+0k7nUL9LjKEuzyx
dRBI/7z7wVL8N8hq9895AYdYrKYT1du9oUZ2OkwP3WMQ7mZh67td2Yqgr/kf9bCF971K2UZ4jZaR
1PNJiQG9Rt+VRnZE8ZehbCQdVzJgdDPIAvAcAa0FTOR8L9YG+y7Xu/kk1NAjjL35TWzhs7kFOT7y
4rs83cjbLgEjCGq/j7i665JBTtAIIaLRzZ6pFh+75xkxNod6FN7JY/E4muUhH22534j89ghcHQSL
uj5Yf6R3Lx+JcHG6SJSH+fTt2zGyveOHh8L+8RTZT5ad2ZUd2cfRJcW3Q6dygt1dskuWP9ih9+tX
ZTe2ZMOV2j1//Pr4UnxzTLvfffftz6E92bJd73lA78MddW07cmX7w4Ht5hrup539cf/4eP/3w0No
//3z9/aKfOM33hrR6matLXM0moERaXZhP3kPD70n76YdAGLH8rBHeQDm8mTt/EfdtX40j6htak70
1H5wDoN9D/TdPij2xmV//fu+m+XVJRwn9ajrwfKbnvw829XlPqOU5VHb15Of9Qdgec38cSvFWP7S
1UTgbKQupFZ0BC7yN1Tnh6mSsIiLY2rikbBLymTjSn7bc+sYqFHAYwaWB01kNTBopmLia4V4kuzC
+YWpEP/F189J7a+ff4a2aJ/Ujxvf98oxADPwvyGXc+/dTZlFaj8PFiFV5bvuJIfUFZzWzpyXb8uC
/YEOh9142TeFKT45f82Tcgdez9Z3HbKNooc+h17Y3C2y933Y0lS9kqGc/bTVYS9NcRIZEj9NTJWd
JpQ8+3B9j+q2IU+Jds0UnZQG3RRV3DiGr84JsGScnhRoH2v0lETXX5qUWjwZfffcF4c8u2vMX4na
fb89+ZcDfDNxhAu6HI/4AJzPPbDLeqrjQDqh+tu0j1bZ21mJ47c7yb2TS8rOaP7cjnjlMIbLrChY
wnBGQq9abedsVtNWSnTphDqbOmd23EiOHP8dUjS88ge9u0/64Q6Z6eeNuMtQzlf2wqGGo0MVepHI
XK1sRetM3s2adMofBfMwqxIFeexXpt+o68OAbfNPlZ7vJGN3O+5lcrKEJf8BMEZzbt2ai9OOs7oz
pVPc8PJIHhLhR4vHcvQUCRsVkMvaxHmkVcbZl3IrxaPBt2xju/spBi+y+CWvEje891HmvD2s658R
LBzZEKglGGznK0fsjRYdc8bVTLv5ySJTQDPG17AajSVUQH2ksP4EXLO3w14bI/NFg5rWscqz+jxq
ZKG9pqm5fDINOJ2WF7bPBta5vtNFPwVxY0KvjZElSu99cQRBI2d1MtVilMyxWcinDAbmMLhRY6uQ
Kitzl3GTVkehT+wUG63bY7zc+wvff1EtojCqcIWfj7FsQ32a41Q+VeIRnGmXNLt8egm6YSOfvDKX
xFmGR0ZE13h1uFV+qkSVXsunsWwcs/gZ4kkYRyXoOw58S7vHduX2wC4szaiAnEVcfb00H/tZMxq+
XpHYSYr1R2Hn/TeANYLiVGO17wVXbSz8QQ2bSp8thBZcEbfgj+34u9GqB9/at5k9VPg2scyayNjn
gb5PZcPRFEguoXf7F19dAaA8OS4WYUlW3fm3KOJM7vSukk+l4MU+1YO4dnMPQLpUoWxa2b4BzX9L
y/dK7QoVGFJVaiQclUCjzqOGk1SCaulZd6H2B58yZ7Sinai4JW9k8Q+PVzwEarszkKjPrMPtIS9/
9+qY5EpgtdMeg+Cw5qNKWj3MXd3JJOWmhoRQU3iznyYbE3vl3sHyjQQVDTT0bqzVvTPU1Wxmoc9K
iPNP/jifqllxiqhzBT1HGkHkcypUw5uNw/jazC4K1JTkgEDyOVffUw/roRaolJ+K/jfSpAMRJgGv
e1shKzbtKLeV10aQ3dtzejXsojf1ts1ADMmrD9pXctnUAv0HONpT7TXC5I56ZpvjnS59K5Pysy54
cvSI3ORGpnrtc76PvLptCygUiZEE2qkYqxr+/0Dm0uJCdnuA1z4n1wBKIbi84Y27mlYljZQ89kPt
FPt04BOI++3fqboTMEcI+n43fKhiY3875LWtCdxlUQ+0yNFA9ZzPqThrdInZsqegscVdO32S0Z2t
4v1QfBZTwxvmxJY2cojLyeTxSDK3lOMXvdnVZE6oIAh4ucynVI6VXddF+l0jGPXd7ZFdiwIWhdRo
EXu82IFTqM5KEZbzSZ7J76cIazhE4//VYIp8hGuUkgnNBfgd68yv9rF/SKpqPunCnHlmhFiXOSrR
xmlyeZedR1kt/CKzdMAuvJN6/MIfDfzRdli+kt3LpnBn+eqwMXdX4nFvUnICJQJXcg2YHa1ZTv0k
kU5+rOg/Cs2aPKk3SQ80P6xtUEXxxtZeUoDz45I89k3Z9D8Z7eogWyxAa55lJF3AZCBZ+G0I4RId
R6Go2n5jmy3b6DwYiv0mltNQqtlm63ZQmI8gRfGuPNWZaBsTr/aRd3n8UQteZ/NBiTe22OVknodb
7eqxEobMAhsOxDF2tHRy2HBOo32u/x2QcR5oOV7evQBlOk9qG4gG8LXid1qmj2EUz3Yn27IR2oLx
IAjaIh3dPan+9wETttv7bck6LmZ16YcgZcFTay3kY5ilbiXkuacM/vyfKbjTv5fpa4Jo5O04l/ua
ytpC/oJ+DRdrvTbTJgorAS/X01wHvzL4MVx0frZxw12uR4JA9QQLwev9/0g7s924kaVbPxEBzsMt
WaMmlizJ0w1huW3O88ynPx/1A+dXsQpF+JzeFw20sR2VycjIyIgVa1GBPt9KCUXRwcxT88lK0tAB
2Mua6DUzGtT0/y/r+WRqkc3paWbqBURUtI/NzDbUItuGA1zU/w+79snKwgl7f4q6fGRBppfummZC
9naNJu6aA3zes4X7QfNfZ53Ph0mNTSYUmZOCBGiNV1NP4GWK3m4v6Nqp+mRt2Q6c6YBy3WPbJC2p
d1brtRt/al5Gy3+Iq3Fa8YcrjQEcgp41PBWUBS/oZtWprsJOKc2nccw2MvyIXlM/1pa0FSNzM3V3
VtPu0UA9qnLriHfxmNhhK+2lvP1pRd734kvcGX+s2LOVaa9IPH5oFQax5KaKbo/exoDyDC/Yjwzj
5KrdxR0p6ZfbG3b5eWY/lilHkVhwIy7ukKkK4ZsHTQeH5TCBneVulzfNsFG9Y6aaazH2SmnPNLgT
6VGSl/JgX7i1OiSFpTH0QfL9LbIOTKCnOfJcgh1UkOOG7eh4Q/NXEU5BKtttKvwzIQRTxTM5MEkN
qQYNnfMTXAsz5FwolKcOttkNPXLFViNxDRt2JX1i4sLEFrnDzJ6/yGX8UhCY0Qv1p1Ip7KxG9HjL
m8/4ig5t9dq7WVCthNlLv6cPBpucCYsJdOof42efgryVM/HlexUQqQ5pCMEsvxUpRScx/iGUVreS
9l5SKQHL52kB6wSdd3ZxETbUNoZQK9TBHMbytswmOvtytgf4xfvWkt8BT0ZInpuQLHXJMfU4F00T
7zV6YV54VORCgSglqe5UqRvvxkp7v+3SVwBJTA0ghkPmBXqWfPL8I5utxFCdFxhPvind94L+UDXe
CwwKdm59lXkGocm+0ev24NXJDp7iVH3QlLtaMrdS58pr6PGPvPX8Bpx/zTwoDAJ+Rgmd/5peGHrL
84CZyF8HEgsTKoQfFuTpDqOmWvse/pZ6xzoZ7eH2LlwcbKgTgWWx39yuUMQs4m6rx3INl5j1NHXZ
dgy+I23vCPnJmF6hv75t6tLdz20to24JjJN2DLYUyPW+en8rd8g39SaQ96Vpr40Yzc51tp+zMca2
aPeDPAH1cb6fDFGoaRY1GFP0bZ2/oIJhC4iuJ/RW8u9rBfSLg7WwtrjyFanzC6K39ZTpf5uxtpnw
hBHhx6wCfHsTL3ILDCFwykjvPLeP354vS6r0UUiswHtK9NEuuYbl4KfVrrGgXVvOXPXCAjuHmXMr
eu9HaE+E3pMhb2JrAxQ/De7NYiV5ueoQoGNBVX1wYC8h/xXL6xMDMxNog+fp0FS2nzoRLa0ucfyX
f985KnoArECIg6pYeLoYtWpUCJHHs6SCXmcjZe9KuhJT5t1fOB1D6qwHjPU80rV4D8vMf+hi4QtP
mp7Wm17LBVvp5fR4eyUfHAUXZmZwiAxZEjiexedpokSN2yARnry36iS9qhJNL6f9M/n2OO7u9C9a
t2UgGF77Fbvzz1/YBeFL1e8DzQzByMItDK0SMkUUnsTqIaLDP2qaXcc/kb/umsxWvY1cAMCTVlz+
MkTxhjQJ1DywGaRYsrOjayeEWqH4LlPudjf9ZzW13bXvhvQdqbIVW5dRg/4LNV8CBpuLr5yvsIy6
KBayKXD77M8QSq9m+yjG7QY0HnSO6qZf00b+AH6ebym2qIbx/wYIzwTgucG2CupqQrTLVYlPaf2r
dWLRRXONISyIVaaHRvvdQ0rZtl+YlkKUlukRobmHa2wfzm2i78guGQU05hYHpqKLskbQc2XzgT1S
4JmzMd67C1ebxkn3rLAPXdN7iAufApm2E+o/hfcdwdKVeHDBOEvGRYUXv2Kyn+OzHH/rNFrMHjIe
bta9RNkPr3+bxocRwmhPr7e9hEf/Vwp2yPuDgfTsd1a5MnSc6reuUKCamkRbQYSmmecr/DVE9uXJ
JhvE72cqXm4MdeEYYsPE1ZgqkSuFwKXrjMp5MnjWygm70ExgB3BxZG7odAAxX9a6p9Gj0AsJiqvJ
HOam2SRifJxfkQXkfL5wavLy2BbixvjmDblNJUUOQKCAs019WnfJN+ahHYH3xVhsx2jXfIC5B/iU
tE0arp3LOWAuXBfk+CzdATMCnFOL/AnUpmcEoxi7beDU2YuaV7ty1nPQ31u5P3gpck8rge+KM4K/
5SFK44l+7HK2IchkKZkMM3Yr6y6oXqX2FPp3Tf0AKH8lDly+QOj7zP8AVkTElkTi/FzCJl5C8uxl
bpB3O2DTdhiPdsVKe1mzC79yKSLght4mHr9KXvZYDt0/L5a9hfyAFhSobaZIzn9BG8ZG0Xul9iQI
lhOOgC1q6MzoesjJ3lxBrFxuLLS9c7+LOar5XbD4lL4+xpVshtxbmdbswlQAbDJo8oOXS0xyqbXq
qu2qQMh1o7BukgGApLiQpk6CKQ3NWHgKCwk5EDXoTSezfGk7JSD/xbGunYZxpq+3L7HLCA8Ijlor
0AqO88UJk3K9kwp5EKgAmdXkZEWo6Q7Pd7Miwue1Z9ejZ9E9DcVa3IL3StdUeK+4FmSmzDxRRAQF
jKDQ+YelPpWqUj/xCzw/yO0hgQEG4G/wkNEacLqMg9olabYRoPO1szSGN1avDqSy8l5rYEO7vR+X
CaUJABPpBPCKtCGXj7Q+CLPMMMXEDcRB2maCPDjYBBJQtGv5wxVTFE0ZjwV0QM17OfOV9VS4q8CK
3XpQlE08Y0uHilG3chjXCAIvuXpYE6xWAK3RAyCozs736aWbC4BMwzZK3QL9yIaZMrOsYZCtnO5e
J1chbsjDG+f4gSDSjZusMg5Nku6LemdouV1Vw25My/eaqWF55axdvvRmTRxyC1jvSH0vdlxSuiQI
mjR1Rc9CDJurXtp3Y7rxCuZgfkpV6xjaTkG5sNk3xn2SCv/8xWG9M+dxVBSgiC+Lw050VRs5N1LX
E+/UTOXMJZt0rTV0cbgZMIEsFQ4bc1Y5/0j9P+2/r7acAcSvyGvUu0CVnbZ+tqClaTWXDvTutg9f
PiQW1hZL0lShbf3Rz93J7I5m2duidyyGzVsE3ykENtqTrKxlipdJ+GwTQqj5gcRHNBY2Scfqzhqq
3K1hq7EDqcu3kZw9M2f6q1LHesdlFd5HXQjDfJuOG2WsozsIIGBkFq18U3iR8CvIhLW+9bV9p4oO
Cxf8d9CWLO4tv1PGZuzG3KVzhheFBkPiTWcw8xD9DPqk3E7qOiWmzGE6ywTYCp4jkKhSMCNJXxit
zEiv+1rP3axHoEmrVfnoq8yKl33qU8qq/YPp+9xegiBs9Dj17lGx/5FLRnnsy8b8u+IMc0p68Wso
o8ygLShdl49X0ex7Bh7l3NVejINyHxWUlezOHv4qcLnb4TFvbGYv14C0l/3leRNYvE45j9bkRzXs
k8cXIkTxRqnm7jDlh1LSbf+5GotN3dW2hRRjrN+1FmJmGwTrbi/46ief30fwxYgobi3uEyscITaZ
/MIV2+atbsdo65WwYMjapO6jTDQgRp2y99s2L0I5i4V9kRNOIdS8mJ/VBDBzwjTlbkhlmCGsCInR
ohWcigmw7W1TF5n3bIoGMzA8cj8eIeeRXJ/GmlxLKlzD+6nIb7r1dvvvv0gIFn//4hxLQqDpWaQW
rmxsvK9Rg46FXZVOluxxlNum5nOw8Eym4+YBIF6ZtNsWXypBLT3yEqNw47/FsTjFsW1uytZpXwP1
/9PS/P0+OWMvoQ+WWErhapZrmMe82zSxM9RfxhdB20jNSvy94oFn65pP5CdroTzpfTKvS01etHAr
ac/BLz99XS1AXPlU8+AfGRI3+vzvczslQnKxZo58KmTt4dzt/5ZkTKL/AhWpEw/l5vbnuuJ5Z+bm
ZX9almkJI0kg5iYUZaPXdg3KcM0dQO0Bo4G2gCRMOf/7LcE0s5DSv5vIlS3Ur/p4F3t/vfIolY6O
PnQHF8vtFV3mHpQ1eM7zwqS8B2X6wiRMjV3jxzg7o8tT8RgiyQOv0gPF5v+8V6hEcvMYwUCwNvBz
bSdRT4Jxk1IffJgLszJFSwYOcRAzuw8Ef6siZnd7ZWsW5j//9K3qQIQwzsQCE4XCNo19OMdGivi3
rVxzwP8hAgK1Qfa2iBVkS8BaFKzANSm9JupRqZkRPETjvm1XztTsy8tYQStch7Cd/ImS1PmC9CgZ
rTjMS9fXdwGU88mznGb2YKyAnK/t22cziy/TwXqX1/VsBkdosrtAPtzesmsGGL1isgQOJXSs5y39
9GGGRh8LHjyla5q1I6WP2XquP2/FYqs4QaAxTF6RoI0WYSFBbFWjTlW5RnuHFAqzVvqx38Sk+Iqx
E8OTJB+60Rm2w8Gq38JA3cp2FNu9U7UbTdrRVknXhq6ufLyzX7SMHFlUpvVg0OAQmoMYi7Mv2lnw
txP/uR9AnQzaBZYPtwRznQu/94WcRE8yanfYReZb0j8Uaz3DK8H9zMLiKonStkHGBAtKPzpi91c3
70PyWSnyka55vu0s89+1+JIMp/Isp0UJN+JScmoQ9aQs0qJxWwRWHGqNAe+GKDkkERiKfzeFUzLF
CdkQ7dBFWtHrHZljUDfu1EuOKj9KEYWHcX/byBU/gIpizsTp+nOIF86P3dGcjKZxU8ix4xQ2nDj+
ZeTjXdkXK1ngZVlhrphas4wR1SrqqIvYFPU1IRYVChehrnup3o8Gzq++KMaLwehhqka7GBpwT1AP
taDvg2SNy/lyrfALUJ1nCBBQJxyX5wddhZoaMZGydvkh4HH/JPKrJ2wGBOtv7+mlj/BuBpn7QcmK
yy/8ERWOMELxuXYlASmKLIeQW94L+VoF8DLUg8xjQVT/ZqX1Jdlvg1KDnHVT42ZqZPfSax4d9ckZ
FfQhxoyRzuPtVV0xRwWMsVHw9Pyz7MMOjaI0faw0JNT6V6HdAdLrakdsXytnKsW1VuzlmYaX73+t
XXRiB+C+QSQ1bvnXf4bU3wh2b12SrGUb8yc/P87nZhYuKUFAjWbI2Lh69nuMmIo17qvyh4TYpbcJ
Q1INT7Wb6L/bO3nFDxVkNqhl8S/OxLz2TxdOn9eDJaRq46p7mIS+tA9r4KHLtI1VfTKwONQwdlpt
HGEA0jBHdyRb3yj7fBPubq/jip+fmZl/xqd1eHFSpRWqyG6ISK7a3c+1KK9YOUxXHGHGYPNShpCF
KfDFWqQkLYox9xo3KaDPgGympwDqZaD7nz2jWInuV77MLLKC5iQYFMo/C2NNR53XDPvWHaPsvwm+
pQhQXDVJG61fexNfSXQhQ/uA1YIgmqsT57vXjKLeq77cusHRfyqO3W/xDo3pfXMXPzR/ve/dyj5e
qUCd21tEJTH1hCESpdZtds2RzONVPRZb5tWO8Nv+s1+crWze5U9+IfViVDSKiCX1zfLL98mKfw7+
v+NRqB6B86JGToGLWu3CTKvpSU4a07p99OhFrqb4L5W2FYQ7vfqr91D3+LQcLekQTSmk8vmXzD/c
XufHZM8ielC6nSmguT/RY1v8gkn04MBu89a1zAQiYLsXFTvw7+V852mnadpMSeZUhj0GkGCfGmpw
hfWwhkudXfLWb1gEE1nOvXEaupZbgFJt89AqyYPZ1Ie6KpmOmX5M4pq+zJVjDxODTjENVA4XwSJm
5q1c96C1W1ceD8H4JysCu8h3K1t7JTCfGVk8LroM/nwzHlo36e87A4Sl5AwaZDDiF2XYJ/6x0r+F
L7dtzl/rYicB3eJTAMIukvRcjlI9hYcWtw0dBXVOxP2yb5621l65agdyYXgkqUYC9T0/HpNuBWmi
K60bRtavHglFMxDe0+jbqK4xSF2NMYhm/F9TixjTTkbSg5pu3WJHWtBsGtMuql2e79reDpIN40FV
sxl+rEmfXMn0OJq6Mo/sAFRF0WWxxC6SJrFgiVaUP4TxY9Nm2xLCDlo5G/A0236iHc5vkDoPsrXh
Tcxq9/bHnFd28TE//YKF/wj1UOkh4qlu0lWnSG7etGDtO149B59MLL5jG5lWnwGpctFa2NZSYFvd
g6qvrOMjAb+1kMUnTNtyhBESK8oh/FnDcP/feyDZ4VaGaL60U4BI990hoXxMFfU7Lfn6UPzJ37PB
0ZmfQOOSHvDgRH9WcShrG7y4ThQvCHO/xbVGOdt00tbo1/b3uvdCm8mIG4BedBvOvUiCH9BAFA7h
dtlWY0bMh2BTHX/Lw67t7OhXfJS/3Haaqyfzk8H5zz9dXKEC21Goz2u6S47DTnR6ZeVNd9n1my+t
TyYW4brtQxFNZGu+MtTXpHwMfShfHAQHi+aO0v1RS/S7LHRU5qKYlXqKTe3B131bG+qjWNDXVztb
FUZbQ/jR7FcqLVfSxrPftsh+kpJ8rjdZfrktmpLyxLP+LMVvzE/ag34aK3nlRXE1TID2peRiAFiR
xIVvB3Xc1orgd27bfBFHgDFW+OiFM0JLfpyGLxmF+4kaYCrW+0oTD0NQrJF+XPvi5A/AWpnrIGlZ
PAl1uN9GXZ56V+grW/H3tdzbSvVbXVNmuRYrZqlW5GEYONKWOMKshgIotqSeLIUyC6X196kcV9Ku
a5kAYo4wv8CUNPP4nXuvgo5KJRvR4JZTuY3EB0PeDs1pGLxNMWzXhJSv+QpjwYyd8kijpbaIr6nV
Cp6sp4MrxJ3TB9FeYz6XiF422X0XGXYJS7w4bm6fz2tvgc9GFxG3EmjDJ2k88Fr7E8Q7wwBT9V3P
jzzcbhv66HMsoi5JJSJlM5oQ6OfCM/sORv1cx5KR+04V1k5mVodWbF4Zn9948bua/cgauwxrN2T0
FVXuvS79KMJfudD91ENzP0HiplfZdpASp1C8XYnAbvvSlAjriOlaZn/FicGIUwwAiWMYFy8JSQsC
NH34Fql4aPON/h2JSH/YWmPipMl7s01/h8zA/4GzbvB+B6XdrRR25s1YbtZn+4s4DQf2UAM6wxci
+Vgawos55Gup9uy8FzbgGxEJnzSolhVUowqlRCvLwZ24BFAo/WkqT7rWPKa5G0ymXTPvlbd/gctv
jUlb2+DZmZfGIYWfG9bAtanGnZ+spNVaVfH60U1aq3dkczyIKKgySa54r0LYvYsK5FV+I+zDUi63
gYgedmtEm2GS+pV9uHLGNUidgItTdafOv7ihOoFXT5NG/BJV/FHmf0SrPaFM7PQCk28/RWttQOJK
3ALtSJee3ghln+XrGwJkTe2bbqT1WDiSPxzUYtsZvTMEiT0FEKP6d0D7xuJXqn6rSsutfrW+d5dE
a8xll6MQLBm4N/IGc1fyQnPEzGoz8etpdJvMjeCCawNbVu6Nbm8a27HZdYa1L+CggoH8OM/0iuFO
hJtW+pNp/oq3X7u1GB4FN0IPHeUqcRH6OlM2/FYcR7fO79uC3KrYWJ09Abx8krut8TiZ3w1/jXHn
mgvSt6F7QD4PZGBxxjxhGiGFTCe3QJZ1QDk4aNHKQelpolUAuNKkwCjbsT/ZBWLwnmGtFeSufAEG
MGaeNkRa+QLLOr4e5kNlaMrkltE3eE0f6l9s0X0ZWaVT9jBFeYUjiE4x2ozLVMLBb6GJ8v/rsuy/
IH6/HZ4vAw6sg9SPYT3lOzAye34eTWVE4VwWJ7cdgNPq5XSEWWStI3gZVc+NLDI1Kc60APmHyU2a
uxzmpoIO13aVDPuaFbDqEEfANcOlvbjSgq7XlKqpRFeLfCc3ZBuCm79J9/rvG8aoM98NjDD39RxW
PiW2ZoR+qCaUoquP430vG6GtpObzbRtXCkyMvXNr8t5kbstanguhAkLJTKToBu2dNxwQWQuFxyZ6
SryaTq6yUSzfCdS1seBrvoCeHh1qgHRzPfx8aXIRIdTjYRUZzNGGkzLeGgDFV/L2a58JkljILpgW
m/kaz60EsaElRCbRzfn7q9jbA997QdD7VxGE29v7eHVBn0wtFjRZWSI2iSa6kjptu/EROYOVxaxZ
mP/8szegf6yUpYoFcQRaWOa2pSQruf3lxUEN5QMoT+cKn1sk1kEUykalpeKMiYkR8xPLx1yaVhZy
BdE0W/mfMWamIZdZQZh3aVsYnJ6sg6rO4k3U2sqdvMnumsfsZ7Fi7nLfKEmplDTgpALxs8T5GEHd
SSxKdn10GZpqn6BKfPvbX+4afzV5BhVN0BbAUM+/jFULQh3VieKKE1i9pNr2TPil4LNum7n0ZjIp
Hlxzw5sbbNmAGCpKtHkzqe5YwLAjHhummybtLozX8LRXDBELmDea+SN4lixiqCGkctfHkupmTbmL
9PBUeOZfpWaWpEm/3V7TlY/DIw5BOChiGVRZdkt5v2UpsimGy01pB+LPgkB628IVbwPABiaa9iG9
X8QEzr9OM6paNjW56Rrg9NKHphyfa08iaveWXUdtxhCI8EsLexAXw6OFftDKD7jcTdApRCDGXeZY
tOzAhYxBDpMaWm5QP7atiLrHo15RwgtX8L8rdpa9t2Hs/DroAssVgsjxwsjuwPrK1rFL3m/v6GU2
Oy8I7U92k3b6MrscRlGuxi623MJ6HOU7CgW2B+Fum/2SfOnIQPqX2/Yu531n95gf4AxpMCNmLL5g
rmtZDMGO4GpBA9+tfKilOzHvT5UpMqTdORDhwBfGzPijNT1PSWDXwn9Fr5DIwB4DhDb897Tu/AfN
n+JTKLbMRjYS0RRc+blMbOG71thHr3H81+yue6wehd3tDbiy4aC5YOChC48kxnLDFfjF5+Z4cDJy
YTMJv+JWOVRCuQ09hFV6IHirUO4LX8IQE42kBKSO6K/OdYRPCzS13vdkv5zFPl6sEQEVwafk3BnC
3x7l9Nuru25rjmk8jXAo+dxWU7VVGpi9/tSa2ngX1vWbWaMWWJWVsYs0JVnZzDl4nb0KZ0oXhgTA
ypMX8xo4N1cVaOI2lQYbfrcpWiQF9H1XdS+q7n3Vu3jN2kXBZZ4VnmdCaE0CZxUXodQvCrWpYal5
ao3vuvGtK/17rbIbo4QandKVajpqu7ahlyvEJrkVJ5T+Gt/xfIVJ5eWUY6C8qLoJHtyyOZFb7qvO
o/CcjJqjWQyZ3f6Gl0d0XieHYh4wo7e0jON9nElFGzfmU1lBAY3NQ27o9T73RekAtuNeab3oIYiF
Zh/n2Y+ckoMDDV1ha8Gkv+RWiSxkfQKN5LmePiWbslulB7u4pFVafdxl83eH13AJmTF6wQph3zGf
IqFhGhhKMr9NoSlIX1a2QrlwMAzBQk5mS7iCTuJ8+1NB6hBB9WHif2S9X6dmD191h6Ju88ZIjB2+
KH/HIzVFtVmreFxcpixx5l3jgcukMIwM55brylKDri0g4Y+SfidVDC4y9Weu5IiXAwqY4SlNesi7
ge1cpDua5RdelajWkyFW+s/Rb7lrpEC1vhvyVL+XTUqQHnvf+j7BUFHarRfGvi0Qa4rdMPYwk7Rh
YCSHYMq7fVqZ/ZqOx7VtQEAHOW+0QigHzn/+OXj5tZi2s7RTNfnTA9pXuR3IY79f+c5XzOjcgMwl
ABqm0bHYBj2Hh6KWPYbMjaa4n0j+LVuqYnA1aMna+qTn+9gYza0a99qTpACVzvTCd5o+bbeCGRnb
opUTxJbjNe7Hi5gDsHMmwp6rizNf2yLC1eVQxGIUp24qy8mzGgbS3veS5tnzpdoJQmYdmQyCw9Ms
R+ayYMa4vTEXB+3DPGqns84k8OPl9gdwVLdFwBiSkVqbrBPDbTx5IUXN8p/hkDrRxiRz1Gj+ykjD
nH/psQwTqMDM4IQ4TP9fkpLgd6FUHcY6ERmfCdpft5d2+VjG4Ly589jA/GxdvMhjPdPaJPTDk17/
VofXHo1lCDZ34VshI9gWlDtPcAR1jYfs4oZE8piQhZMxjUGEXXiaHyDkVsZmeMoUtTrIpezvqqlR
t7FeF3Y4ZmsqFBf5xsLe4kbuUZQreLazSuO+7L+gSxozBKJRo3VSRNVu7+nHU//sQsYaWQ2gZ2Y7
YDdYRq2mCZKaSvSpdxCHO1jbZNNtIPDdmJtkA08oJOaCs+tpiv6Qf6enVnK0zOnXYNGzlcWvmKkx
RdJZpnIRgT93JUFCfLJlQPqUahTlMuR5ow6aFFV7h0v1PQ58cyUPufJRSemMebJnHiRcHhO5VVWh
bJPkpIQP0oRk93R6G+s1wqFrHntmZhEMpLJWURpKE4QT/D1TYUbm30t+uM/jbe57TkL3u1XMQyGZ
K8/uiyhEOvd5fYssBGWwZDBiIT6JiMtrw32UuOUAk96JHpQNKb8eFdvbnnTtE362uHCkXogblcOZ
nKrxSbCqDWKi/qNQ7Cq05m9buvLtqGijJE9J3+DxuthUQ0AFUg7l9KRWFNS7cJ+GX5W0f5rkenPb
0pXvxyUDtehMJESOtSSpMKvIaiY5zk9jbsBdpjnsYzg4SHxFaYTCkZMxTaRFDMWtGJ4d/vxAgGIG
p0XPgmE3ws/5geirPJR7Y4Kyp25+loMzTnZN2d7aycG2SY9SUtqVuJfC5KCvsuld7u+57cWXtJIG
NjBRwvbwEkATmGSHtPWd8dvKGi/gSkz88ICdHVWjY7jkuc6ivDGjuMxPgnSqNUhqa38/eA+RdU/F
mJooTAknTfh92+rHQ/xyZ//X6nxyPuUn4xgORpbn+akjwMVv1Yv2Hj9HbnevbmCpdfI9qOqHfCfe
M7rrjg/FU7RN9tNJ/CJ/GffNTjuuHdXLeH+2DR8++OkHpXPpoGnr/CQ1wkaAl0cbVCetjpKI0MpU
OaiM/ri9B5fB4dzi4kargiHyxYmN7+pnXyTMT49ZvSvDTdg/oU/IqMX+tsGLpIQsDSwKh2gu2EMD
cr7nTVpkHRlLfoIbyOkkYeOb8iHNVpR6rlnh8uB/3GlUAuenwaeNtOrStMp8Kk6KZ5NlCT9X8TuX
1aw53cRfEYmknAWE8dyE5w8Zz/WgPAke7Ek0IbpNj6CqrSi1sm1K/ls9xOImH5BeTZQh/ca8T+rU
vlEcb+/olTNKRxMSC2a9Px5V5z8kG72QrEUrTqHa816b1U7vmCWBIn6NsOLKrlIdoH8McTZ9cnPx
7fKCRi1lueKUt6OdicOpAocWMThye0Hzzi2OJW8nkMLcx5Q8ljMilprG2tSl5cnMkm5XBiJE1e20
piF+xfMZOKUpC28dNcGllTqYyrgKx/JE23qnef0dVBXP0b0Qjj8kwfw1JtO+9FdO22XvkyTjs9H5
R33yy6D3xzY36/I0Cvkxjr6WFVWx6i4VOjurBtvQWoDgx6FwMkF486vwdHtnr31AhmxxWXoKYNwX
x6KTjSFIO6k8eY22a4fG6bp22wj5yl151cxcY6E0TtNqeWN5EzUtq1DLUyDQ0C3B2QmNuRsL/b/b
y7kSLkEu/6+dxe1kBqHWg3coT5pxlMuKYfhXKYOy/SFPXObyV+Bd89+2dEtzppqbh1OZd1t8O79t
0zjQquo01FnzrOaR/rXNY8uha4gcVS4X20iK1kjuroUZQBM8OOZJwUv6KCOh1FqqaXXSouAgNhzu
0tak39RWY+UL7Fy8r9op2wvJGnfllc2F75u2KgAlOp/aYnMlIApmASvSadJydBTN1640882Qxc8a
A61hYxqOJdAJvf1JL8/+3ByQMco7hBrK7FqfDkgMCCFNhLo+jUYFYkJKgq+1rkfPt61cSeZmmVQS
Oo3qBKXcRSTLylQUwlRlcekYH+pg1O+00go3iqD5UPGI9Ze87IevkdAyv623wi7m/XtY+RHz3Xru
UPwI6kMI16EBQGfsfK16bDZxIln1SalK2Ub7nJpbZf2SoBM+TiPIRqOb+UM8LXXypM23iV9ZVGOj
fx7gnEtIVCd5TdObAbJ1/jvyGqp6iib1qaUSsQU80hymKC1XLv5rX/azlUWm0ZkVTauQ4iIUtP2W
Nwuka2PdbG9v6uUhndfCxTtrnkHUsLDiMc1dhyl7KrXlvdJ4EVRO+u9IDva+72tOoLcrEJ/LWIdB
CDEwCWKb83K+eXIZpopgYVATR7TNA+m3LHk5I+uVsRJVL+95HsQ6bwAZ4NKMRji3RIXTYISxak51
9V83fFUQ2kzfKm8lpl7ZwDMr82vk0wHMqPwOSpk3J0p3KJTAUGgHSBXDcggRb6bGjIVkxhphzdI3
SEdoCtNa4j6GUX5ZwRsrJv6sVqtO4GZ6pyjKigJ5oK48hC9i6dLMYm1yU2TTUJoA2s0aLijIkNDF
7v94iIjK9bMR/BnH+sikS/6PPrK0u7h2p74YEkrF1cnSv/bRvhnfhujrbb+fY8XnWPJhYt5DMlFa
DcuA5qt0hpPar09G/FOuEZ8HTooW+5ZxFri8ma5RNRvd5pVo/aEovTRL5ACsMnMcUPI+95ZySqui
8EbCtbqL3PBN/qG/ho/dnfeQ/TUc/y6nYoQqvVMfE/8uGlZCytJXZQYzCFt0yCkWzW2dc+sjaoOe
59FWCRNb+531wTEy9U0paRtdtVZSpwvk+dLYIloXSSAHqS81JyuhiLQTYQpAyi8bGTvrENuyJyEe
74aB6HRQs8HQt4Kc1YHTtBUcoZqheeHek6xunl4v5OTglbVhOkkcMh2nhwh2b4quFqeDrCfgfJRC
rxOnnLrp720/WQYRVgEAlC8FqpGuyJI1i3elrzfJ1J2UsYv2Au2ffTwG9wwhRQdvrLK1O+7KJ5oP
NlctxTwQDIsjFxZ5r6RJ0p+YDJQfw7QR3uoxNY562AdbT+hqwksxUVgU685R4kLYFIUCj68edQ7P
O9nJJ/kQFQW1RkGQjxHGSL3S1YmbZQGCfZkJGXWm7MmyCOXnruQLozpAXdyfotazbF3O7zWrqn8k
k1Q9JEqk2ANlwm2p5+GRoR3prkKgZAUYeXmEZ/TX3F4H/sUtu4jvWZ8pRZ7L/Sns1f6Oss+TAJXC
d7Uqmm0oDLnbht6b4StPUtGt8bF/tCLPD/LcQiLyU03nVbsEvyfymNBHV4ZT5MulWyXesNNkZaR9
FEwOOYq4ixVGAltJ6B6sCbFdPe2CAzDvYpv6Rf8rSqLsKW4U2Yl6AXrOROspYKD4pgy1Ycc98o1J
UBJni8q4QySvhLWpi5+gP+ydxlI9mwcRJLO5pzm6OH7Rw8nadWLnH4ROf6nysnMY+NwK5Id2nzao
UGVZvvLsvHI90I2Fvhfq5jnHXwLwMj+ukkAMh1Ngvbe5vPFHxFiDr8hoHcxYPg0eaCx5RyL4wi+8
fSyvHJMz04sbgiYxejQjqrqZrD1psfdS6dL3wYqf6u4uFii53zZ3kf/O7k7rfZ57pyMON/25u9cF
3HeDmAwnKYpQJVM3EaS+IGSdRFbsXGgcpcmPQgFsxVd3K7YvL/tz2ws/V7OuNSojG06dMaIuVjKY
M8mbLtm3wq/UMxzZ8jZjBn+HWsf7PtwZoukAmVaSNejjtU3/eN3ARstkyTJ1syJx6sqh4ntHrc0U
qkge0DHTN9Z/QVysJB/XVs0VxY+lAkBTerHjxmjVSt1NHLBIoPfoadJBq6zq3/0Imse5RqPwfmJW
5vy7mkqQWub/Ie27euRWmmR/EQF681pFsr2bGY57IcbSe89fv8G5d/d0V/c2cb6VIAiQBCXLZWVl
RkaEen9UE+XU+lDeldEg+C0boH5xZtbxxvShCCcD1Al/Bd85/f1ZpJhpXo0ikjocg7pYBr5CSv25
GFYyGnOGjiOCMa6Vyjik0BD0UXfGWAfDJ5m2rLSvFMDvtIwX9z+JjcXhu/FQRdIBRSwk5tg5HvrS
VfIiGI+eK+N12vQVWHMBPw4GXMT3TV0v54SXRD8FBo/Lm30dG5DzlNIxGY/Qce1IgODfcjMpNe9b
uRF04CqCOwL3DYDySAIwc9wqKecFpXCMvLa24jioVzkvZyTX5W7RDZx4GlC4Bym059leIWkmeuI1
E+y6uqm0Y7sQYlfbRkaW2p6fFLs6i4WFxnca9csG6pG+0EgnA0S+MwHvjbgQiRK4FgWpXnRZsNwa
bR4PequH0nHwEhMZC9nyzcb4lRui5rYC+rWBhgQag6DBCEwQLKav43TuSpLPJRNvuLrLT5lW8myb
oi6ucUqCT1HXKk1t3zyWH1CXtYu5UGcKZS6vUGh9II4GKGPSvGfpUSSjizpBSqUjrj+SWMVaMEP7
S1q7m5RGj/c3xo2dDlt48cGVguqWbWcYm4z3VAG2asT3af4MQdXSmIMvXceKf+IlE6QW2w/goMuZ
A0Vq61dhIh3LyAF/nx0OlRV3EJT056ZucktXU4dwToF2+FQUYCwFklTotZpJx/hN5ZaaVSyGcJGW
NnJq3HrMaLdUBJLMkU3fOMPIg4poSAImbEqHXo4v7AJs0mBUjqWirodikKmiRIb1r1cKfnhS/5xQ
OjrLeC6JXSD3Uakfa6EtTS2qYzKU5XasgzlR+Rt7AvvuT9EGlEeIZC+HI4ttLPaeqB9DhQtMRQtq
U27kxDQy0NrcH9SNmUPHKQ/APqje0E7GXGa8VNWJH2r6kStkFVImog61zn5OGe3mgCZfDgpKIOhY
KxpXSXXec/oxqaRy1SIKDXCLNOFLDUmT0/0RXdlC3DtpswBvgDQKyhuXk6dxXh7nQWwcK5HPTpHr
ZZLNidBEJyWa82apRK/NASyDmq4E+uJpUzAxUID2Nz3XNA6xfkwMyOUY7rsmdZD2XXRNQqRoPA6F
LaNPWy0L4pXuAn9ktRzKkt4MWnm6Qs7PHlJ+KJIBnPUXCl5p+IjiiMp2KqaOnaIGKvDUPdDRnTnh
VxfZn5Wp8oeMJ8gJWZWBjo9zIcrl1Hm2MxIefLPaQb4PNwBdhwRc5Mth2S0fKSgN5ub6SnOANc0s
LZLUngdOv9TZmHbz45sjuv9TG1wY7SpdQrOI/sa77LPLLc+OKjpzg1/dhKz1afrPrh+16QDJrDHw
8quywMDnK7j1nqj0zJtro7FK+9SRU2R65nLOMntI/yzj3AAhiOZspCYvLQcS5yfQdUicWPrKQtKj
0VAtfBKiWSF40PXnyl/kdUwVf9WJBDJMpAlnXlRX5AvTJyBAwi4H3QkAeoyf0OS4G1K+TJwehAP6
ApSUkEXzLNFCs7pIh58ksofQ5KPFKK+MRbQrDxMv60K2VX2VboWfMbGAMa83YbBMleP9E8/ebn/f
BkQHvPLEjMRiNLvQa8UO3cSOIdS+yWW6aBdDCtNhTtuoFlb3zbEn/s/c1BGHEw8yJrbVZigFuQC/
X+KgyL8ckxhqKmV5QtvH4r6dvwwOe56nuhuqmgDiXdH6SEOUyS0Y0B01p9pnm+M5d0wQfguUfxbe
AD3mf6q8p1VH8nwdrUrf5kp7DGj91fcLPjfReBu71ojMqLz2gqUgrqMXcSs/FOKxRgqrp+Kvl1gj
BM/nuAGvCCumOTr/dOakup0U1Y3fpA6yeF2fUOQG1IzE3Y4vabPhwlVakGzZHebys38vvas5Q9jB
o/lfQB1kOkpnhxTKD5rrafCBLpQCthAHeIrAX9aaR/ByUQV8cIua+BUpvoNF5aCmMLQW4HcK/QKP
arUN5FUzhyC+ko35m4uzT5r209knIRrz/bbHJ9W2OViyNfzYK/W4AICZfOW/8nKZ08Tmib9oqDjz
iPzL2t6bDiYZ5gu15hfCmDpgxDtFH6/y7yF40DbqKtkGtNx4SGFbv7Qy6Tp5DACD2QvUO1CJ4s9t
0QxmvMhVXmaaCvgvw4AqMEJRtm+H5zIwnhdJ5sj+EBWrUGs4pINcKXltIXL3XAfV0JoSSvkAyIhB
+tiMCf881HrymklGPEcrectv/AGu8cxGWMzStg4+HEqlj5nT1P5o81WG6F5OvlBEUx7bkp/DDU57
nlmLCQ4JBDVYCsF+wQSpRq+FjVJpmYNcrrzSA+gU53whmBpnKBRhc0IgoTcH0hFuBAWAzk9iTMC7
QZ2EiU/EQYjQRlBnjhibKl72oYUjWWZL6aGsibsQhgfZLHalupGEJRBvUWnLyzkw1FUrA9YdDwIw
XuIxhciWreVJgz+ICvjBHA7NsDuxJJ1Mim0R2QpojFPamPyqklGZtsTGHnOSf2kzPvvWzoMTBaoG
KVG0SV6F1L4HbVylyJzPz8gqaPKePUH92g4+7/vsv+wyu8ho24AYDbpFJlWgy8Oep6I08j5GCjg/
wUCr8akA0USN3VRE4h9RkUpqQaGRx5Gm9Og4WspzZDS0UObq/lesbNO0o5wDtRCo2yLyZuIGvM/a
2JNTrH1p19naWT9y5lre+gRByvfzXKaAffr9WQOuEpKIyFjhdrwcetn6EMVWhsyJCAIThACbEi3p
KVX2hUsaoGTtnCNzodEUd1zNN9wJ6MMmJBMLG9XbiBMans+cjs+Rpy4GjYiNIC9zBY1cXAaabK2V
PGSs9afO8NzF2PLhzBNKvHGwcbiw2Ag9UHFgKzFA4YQuTj6+wXX5lz7wuO+0R4reTEVXQh9HmfkG
QQDVPRmQEMELAbghbe9GiuEvCreNIjPyx7QhXB97Iy2Gpgm3hhRUkckPkfiS5pL8ogGu0VPer9BT
KWuBgDtDy4St18XQOzLEzn92c1F5LlNoGNiJxsmO1Ka5bt3f3rfusglQPpV/UCNHL9XlGsdxL5eu
kedO5tNQtSBwq7WjmUUEBVnKFZ/iGz6HA5kzyY4d2qmBLFc/u9fCVl2qC7QLFaLyc3D3q+4Z7Dww
CuF7QMKHMJCFX4g9ipeNL3iOIecLzRLQz2gLe1Vb9KjarT0QTHeoe8e9NUozT66/zMnl/kPiEHyH
CM7R2wulgMsJKRpPBjlfGjjm6ztaP1a70axXHHnPyDsmghwqClIImlHf1Fe47wmhj+bv6UTXLunM
7RZu0GxpTN4oXZ7wYzmQx8eUPubUJynN6Xq9po9z74nrew8HBl1G4HqauD3Ze6+p86SQIGD6JBRv
KXoPq3oV+Uf/39Z0oZF6YWbyF2dxj+9mit4MnPvUoM/Bi/do2iWapNBk3EhJSWZ25nVUfmmN8T5e
VuDiiWDN68yB5iuNQCz3N9/udjv7KaOrn68BtGnrnpLt+BsdlZn+1Rsn49I+E+UJbV12/GTfVBd1
QHb2Z0U94pGVfDy+8Da6lxBQAXdBG9LMOKC5oTN3ji5GuhZNpjXXlvNfITpE0Mm6P7/T9LH7/HzP
MPvc83IvgVtxn/zYKZqCBPXMSbpxc2ICUXKDDjtYQCCRcrlduK53QYaYcU/J0j3+LPp1u953xPje
SWSjmHPtBtdh0WQNUTnMIevKAhv5QoX8TtlwT8j3kb5eFWCOHri9VnzW6kunzAS+N1cIvmm6ptBA
ZzAXMYj75ZEbWlhT0BJfLRLtWRqymSNwI8YBX8JEBwNynEkMlnmjDyP4THTATZ8yK7KShb7VyfrX
M3UazVi65UAwLzI070BAhYfW5VKpRadrVe9yT72X2H2+DiuJVNWuqP99yIwRnRli5k2q5EwJchgy
0g5vN4m0MoQjkcoL+K8Y6sD39/iNMPXSHOOxqqqRK+D2uKeNQqKHzhJPHE4w3tdfArVSi67VzUyy
8taxmhSpUK8HpuIK5FZKhRSPMgaIpiFLhZSfgnf7/VHd2HsIAFG8QVflpCLCLFYeowlLDBLPidXy
pQzKbcGheOMHiXXfzo0TBTgKOIgxHET7f4DpM3eva2EXtmPlOWmVrUVPOLhK9GqkwaeEMmKRtDbq
9DPH6kZWCoyYZzaZBevl3vclPfOcnX3wSGh6BL/15OdnRRYrgsuWrpeQX8ab9nEm2v2rQDIO8cI0
464EVBqquoPp11eePqvWc0eHRbZUiGnbK8PCJ3w+Tf4f+YYS6gtoRFFJY9J6gSxhtdzkpvm7vL8A
12Ho5WRMG+FsATROMkKlLjwnCIylOrpWq/DbohfMpKxpVYkzk3/T3MTOMvUEo27M7KtQyHVXTDzP
iSY1RiuABKGqL6N6k8/y+9+6XKdu4ElNGzAxwFouhya2UVX3su45zbrQ0XmBCZVIqpN+FR7qY2oq
LoUaZB3jgkVnMp4bsvuUEfmjA/wwewPr0v2ZvgL/I7S5+B7mxq1BhF4UnOg5ZmMJr7tQpqEt7frf
sCIedWduxikvwO6088EzV2/vlUrUVobnVOhjeGi3vLD5UJBIUnZDPhPF3HgxYmAQvgbFHGq+yDpe
TjTX13xSRLHvbBKyG4kgWMP39+YZiA763S0B57o/kX8LdzW2M3vMeyJ0fQXNzLDXhau23giaE238
1gYYPeRJ4C6RH4CEcAP54tgHb5a8aQNwNb0mxkqsN53F8yTn1lpqaQrkK9JtBNDJ/S/8e0De+0Im
azP48egCTuI7pkwLYtgoemREIQgvv7013QvvYmhCpM76eToc7Ictt4j39PFkvu42y0f5MzgEZkqX
rvWtmcA7kWXxcv/7bh+Nf2aQpUZIoXA0yn7kO6KyATtw/VKFplGRQKWhtg6VVbYe/BCZiJVoxqdB
3RVPlUD6j/oBiKhBO+X+TDL+RsLpYgux4DfkRgIQ/2BJFX1Xu+jAESzFWEpubna14SiZnVWkk5B7
AjlkGa2rHG3JmvFT6ju99UjsztW+b7wO8UEo4wNKi6wEEPKXexq0tn2R8onvQOpkLVvVYnwRjwHl
XzsT3YDo16X8zIm9dRWeW2SupSEVjaT2M9/RyqVaUAhMxkDIvyM178/lMG9PNwoR4EKa0lssrqRB
hrdVBkx3IdtSQsXElB/LvQ9uADQc7AEpMDX/UEGFGiLzFvpa45EaT/f34G13qACuhIQAYncWftUM
apkYWYMlBzGHWlocL61D76PzaCEiv5uGq0SPFqKrocelospcSfJW4Dv11AL2iPgGVxHjtZRWbdM4
hf1hoZDidxLbJllGBEoje+bev+kh/9QzcQVATZQNp9rR97CdBt9JuMT2qmcUcxPXN1v+JEJCVJVx
29MAqEbxDbVgjzN5jc7qIs9+BLOlx9zg/T4ZfafRHkGabehLIdzqPUFbz3CK/BPQ76aQBaaMqtxK
xBNfLcU51z3d76xjRKEdxMC4LgALZr4hykcIfNf4BpRC7QT9pjV5k2i6T/eO4yR2ZGa2T37h8mZC
5tuDnzLJwIxDmYTFhvWVotce9KAckYLj1g5NjrrLRWtZHwr9zj6VmdTxzTsKQc7/2GMCnaDS5KJX
YK9Zm/22fEqPkVVvtWW2U03/o1xK+3HNLfZVSnIar33SfHpmTJ//gzOGLjwAG/BeBVCfuSlLr2zE
JK4Ch2sfY94MTlppCRlQnWvN2CfR1vvm1tJcx/rNKPfcKnP7AQsY9mULq75E7df3nf/VLCpaEXu6
B1/xMk9XA4Wuh6UG1lElKoF2mkL3zl5fgo6NOI/Dy2aOoeSWd51ag8C5/YftZb7JyKPaSDTXd4J8
4ddPZbNJxTdN2vh9RuZmffLU7CafnApye2iTvRKwilIvH2OJR3qvswLirYddAFZXSvciOjyp8J/c
nYgt9QlNAuFxls7VKJOilCIucLLGsxT5y9OIJFp5D1law27UI5/RoLK47LcufoptAr13LqTq1Fi+
iI25x/eNVz6Q08C3TmxleOkz84wyWFEEnhg6Rr1Q46XAnzp3Ec4RI06+mZlhoOSRiYEBcFyx0K0e
iHwpHqTQaes1J9EaYuPW4B/18fv+AZq+lrEDuIomY9MgEkB8i78/ex2JcqPrtcLFTtTkZt8HBAkf
uVkFuxJyEqIH3rB/SzGDhQQgTQTBJLSGgeNl/YbQqn7UGzH81KFeD/Yc0vxGkf3SAOOByyoc3LSB
gWw/blJT/Mk3wH4g3iOGaTx1n3OceTc2BAaETDciKUBB2OptkSIEqGXYkwfSVi/ge0vHdZh+3F+o
G+UUDAsNeJPoOLafwb6sk6QUqyJMnOfKykDsZmokfKq37bYgwhZv6pE8tCS3jinJVmlq1c8C0uSP
y/tfMRlht8v5RzAvTh8AJ6+FJr0jN5Iljz3JvM/7Fm7MJmqEE/kgYlN08TBBSyc2mtBVBYBaPS7u
cRWg9QlSXp5538yNgeDSQDMNDGEvsi6lTN0YqmEYSNkmzxqP7m2hLOdoYm5FYBdWmMG0IIjz5XpC
KBmHtl1LWzeA4F/yGgu7IXuVxkXVg0JyLha7Lv6h8nM2NuZObEq59EfQYiGyj7RHZfytxlNY7FPv
SajwHlqF3er+ZN5wIlOvBZwIDxTUFSwd/C1Gm0ZR4nQKaeoI0qQPQ/9W1nYvNiT3T3Pv8as9AocI
Q2g2QNIYLxfGabWaGBeZmqVOMIRU6CflZG8hQ5gN7WbizEa5csSMLWYJZb1MeiGMUkeoNBNETaCO
tZOqXQRubzb81/2JvNqVMIb2+yktaYDvzWDulizVhkoLgA9q4ay89rMtq+/7Fq6ffZOJCfiALnTk
+tlSZS7EYSsILXCKAFb4qAm1r6+CS0PF9o7iZsPNbcbJI1x4DCAccLwAsUDHOzRKmbWS8iIMoljO
Uf6Gw1q1JkeQDSI/QNUuRtqZCIbvj/D66c9YZFYMdXi1jzgpdzZ5v/n0SLBoaUB/Qhsc/INFTw35
XtLoy8ys+4ZvTe2U9MOlhs5D4DqYiycLQD8YekHh4HVjvhsblyOuTTzR/KgXRmh+z9Ubro4dBgow
BUDXuEgnXrrLu9sLMlV3+65w5AUYukXLtyE2C22D/KefSWpexZaMJeblHiYG0owaLDXBd6yajw1P
Hoc58Za54UyH4ywUUUL0k0I6onASIg80lZeqQRzdNWceSnNm2CtM5SKxdIXCKSwvIV6IRLRhRT4R
3pSnYE4B8zoYmWZOB5kGaCYmxllmMyJOVCIcjwLbX33X3+3k3aj2zeqjXTx2JG7ntuBVYA5z4DsD
6AKPfvQuMYNTa8gB58BdOsC9amQTfBSZXcnmi5qSR89UEzKH8rhOtEwW0RuNlmAEknAsl6vGu3Je
BV5XOqiuQZAdr70YyhrEP2jIWpHQlp8UEIeZmkvb+LHmHuKfcS6ivE60MN/A7Jw2SEY8AevS2eH+
8UB9bebQivIpzQEU6OeUjaY5ZD3a+YiZOQaqHfy2Rl86pe0t4008t4Y3LoGLGWU8Jl/5upSpVekU
wQrnmpg7Wy8IX731kbmUjtpTac84rinkvjciZpMqVRSJ0GorndTYKSApfuVE7J4wORXu2qgAmyVz
qcDZbcPEKGCRU9BMi20jZTtwZI0J4KcvspUndviVQ82tPWSQNE9EoKUBDCQCF1HpDVAZZfbIXEVL
2DwAExtoU4A6EmiFLzcwJIuBQOSSyhG8h6Q3Yz0lmrAeXVp3y7A7jdZcjf0aMY9bED0fwHmCZRuN
fMwGQgw/NEHkVk5fvoIfWXTiFwUpyWSCqYd7nWi7dNN1ZFzrtoRE0f3FntaSWWs0tMAfQTUPSDeV
OSs830phDDoPJ29ew4a2pto+JjnR5Rk7N64MSGNNUAJtIhTSmAUG2C/RhSypnTB8GKWlBrKnHTYS
ZCX7merMVWs3GPXQqDj1Q0LTGK1/zD2InEjRcMidO7zVIAfzCZyRZnvrwHnahSXRycdaRPYF/Xg8
SRfeIaXUengsfzavBTEjMqfAdCv+wOcgF8X/6Y2wGArothlg21JrJ26on9icnRRWug02Wv+LlV3G
pFmMxiaqVwrIEHzSId/OmfJe/41fy2jGmVz3hvzNzT8fwxxtbwzCtiv1Gpdq+x1tPjurBcyVjDYU
CQgqHoREwKX5lka6jWdu5lI3N3wZOtCwBxBookuM7TgXqlxtuXxonFLleuIaEnhdc3l2lDeuPfAr
ojMR/YLAevztkLPQoewSyW24yQy6LIUlJz7H5SpYQHWpSkBaRbWl3xKowXmjhbbSAmBqiHOhZaT9
0LsXX9+E8qZpQO7/dv+s/WW9Lw+bAEAzNGemJyZ+Z046HvNhoyVi75SQ2H5wOWtYtKUlfUWmtow5
MnoLHwTWOe2KLTrEu8wSpEMcEsi0adBBjTYAgzeLQTDz6ts1Bc6SDWg5We74HYlzHW9X5LhoZb34
VubaSeIoiwSP752K7LArkWB4R9VgQg6MBPk16ynd5HuFPsYUkcT3/Yn6y5HcmyhmmyLLGOhZMULo
lb7HdDdYyFlGpDc/p+Tp084g7y8BeftQFgJ16P7lY8b+NcRlYoRAJI2KPc4tKNUuLwHOkPtUL5Qe
YRr61SJrXCaAH0almRL0HZsK6aiLnzNmpyllR31ulXFciWTUOtReeqfu94OC+CyuzMxYJsLcS0G6
PoeX42OiNFEZZQhgYXx2QuyD+T5QaKRaEKAmNeAXFt0iS/0pIoOdLAxaEtEsCeU3FN6azOWpr3tR
mLmevvXssBpp0quF4PZO8pxupReZuOa4fEDXLX4CDk7BNEO8byMk5gllA9Oa7WO+vvEvJ4M5lSPk
L0ShwQd4xbdQb1Kf1PI2amQipm9RmE/Az9ibu/Vvnq+J5Q6cLqjIIY13OWwu8DJwQnMYNhG+bP/x
+L7ivupVaKsk//iAIFWGxkR3L5F4ASURDvi0mTN2fSNj2JMoHW5j9Dywe1zxAkMcdW9wYH6Iye4Q
oAto7ZGHH/l78bCKHxfoFVSo+Cnvv5e/tKRzRfnrzq1p5YHG4fFqhbNmFe05Lg5lN0kG53nzetgF
m0/JLvYHlKoC8pBvFovF3nocyHr9Ua32zjq2fALQ72n5fH8ipuW9OnVnX8EsvxDXkEQXY8yDSNvy
RasikjX/luZv8qZYTjB94U0EwgrmaAN6kGslWEicYLTcSrNAg2fdH8at5Ty3wBzpsnIz1S+LwakS
yC0qMXhZcXCjhSdophLhuTl05L7FP84HdubOTTInVxjC3hC1bHBy83m3Q7EgI5vh9Pq6e/fp4anY
PeGKN8ER/9CT1QidmpVHnqTNKqELQizLyQTi+GvcdsQ4Lh9DsrbSPZpjnd+Ufpv3P/WWZ52knhDi
8pOABHOZydxUoE1w2LoEsArlFI7vuWwFiT4zJTftANCNtwPgsleM8qE7gkhwOlM5cuFT6lNHcMWr
AFDUv/dHdGvXToV1tNAA6AWZl0v3kbtS3g5GNDj4Rx1RFDQMqmJHWmRA/0+GDMZPVR3mLp4OqZG8
ueKm5h1JeL1v4uas/TMWg7ltkeOp8kYOB0eLIMvmbRM8DIToxcvnanUzk8YCjNtGgeCrgElr5B4P
rBTnMM1GtBz5q/sjunW/nq0Oyzur1NnADRoMgcCatgbq/Fn9H6wLyJsQ4sJ1As3MrEsD1dmMj8vB
aaPGFGKAR729Es6ka68Ywye/dW6FWZpO6zuxSGEFqaJtMj1OXncH3jrYx3zZkod+8/DQ0rfWevuQ
RfLBExP9Gfen8mYseP4JjOsEdqJ15RIbMDdfNxnRDLiZnW0fHnBVLcb9UTqlZPthZebjEjiKmM64
jltL+dc4MwmaAN/AhKLDJNnwt/+bHiDxLCV69C+5u//fHKPP5P9bYJ7GVR6qXthjgFUEzIJvqt5z
Lswh9P6XlfzHCuswlETUqhhWgnCZkOddNqETDqsHBRlx56E7fsmkQ+zRWp25R7Q3zSV6MGb8460D
eDaZf9w1Z7Ge1oUTFz4+op78o/GjOLFn398vt0ygiIe3HxooQZTInAuh7YtG8wacC3RvV6liu4W+
Am3bzLa48ZJGsRCYHnAGI62Bpo9LBxxHoSw1YjsC71KbE9qxX6H53FxFO2JtwaVGy7X2kdPlXHPZ
jezmhWEW2OMbUqoqNQxLIL1cqB9BtKne+WPREheNcvLSOGaf96f0VmiBIJGfujVxqbHaM7xQhrWU
VaOTAMQ0pJYMUEDYPOCd/B6FM9mbadrYmAJ20MuPFlQej+TLaU2HIi2qThwdfQAZf/zYCLmZS4R/
5cKTIeXrZJao7OZj79wks5JhDUkEMK6MeOxtBtrgrSlSb/kumU+255CkoSlwD3OYob99eDVQ1IZU
ZCjQ08DmAjoxjUJQRo3OGNlGbIOdjvQRhJmll4AjHb9tGgvdqqv7K3mj/iAgZPjH6nQVnx1ArzH6
1Cjc0WkbOqgkBV15QDSZts2vQI3kGBwFUAAkr+4c5/LNdT0zzLjRMm4LXsxhWDSOwVqAbnH0xmdv
vrQAG3w642am/+ze3DKbKNNcKGKmkzHv1HEeUX7ybBH3pzlsyZ/a8rUhUCjCC4Caiq12RGis9RJJ
GZ3drqIbG1mkZftUOJy1QBcjhaa46Qj0a7Ctj1MCF9Es88VvaDWb04w3ujlg0BKBnE7GQWV7a4XC
lYLOMEYHmXpJt+ul5NOUzlZWbi7imRl2XquskY0BZtJ81x6GgoCoMUyJQXXjuRbnjsjNJ7IKviUg
gxBQX4lsVY0QAFnm845AVivOevCsp8Pnu4Km0cPnavWwArmK7XGzuOTrG1+bGCLRA4SENWD+zEuq
aJq0aWqudfhRdDglp4o05+X+aN0vN85kY+J+Rj0QAr6Mjaz0/ALMTp2DiAY3sUqNT2GDm5ikh9VP
uvx6SQmIevbrqiaPSwfEdcuP9RLEOZrpvdx3CTfyL5efMk3HmUsAwiDXYi/qnGeJSAeQfxDBxgMO
EKJkAaT0il8tXt7QI7evDo+nYg6neo1jwlE8n4npPj8zr3Nakg4RzOvO6/CL3n96EIg9GUd8p26/
XuSDSt72+5pCpvf9F9X6++O/vdr/rATjEcdIrtSoxkrkw0tSHwptplZ+YxdfDpDxfHXXxZoHKT7E
r6XZ2q+2TMep+6r2yNFKUebZruly+a1bxvL+yG44+0vLzHHVGxAfllncIbCsQD0FydraNDwzMUB7
CiIXrVoa8cIXDqVyjNNNks92G0+7+N4uZ27Wsdb5sYswtxJ5jfbvKMb45pO0XK2IbC4s3l7n60d4
xLko80ZsdjFwNgbU/LGPhMnupkVoBp6v2H76eQhfLJesqW8tueMSzbL3Z/tGcv/SKPNUSjgtTMQM
RjuqNMTszffdZ/v4FJ2esvVqtVCslxjJ65Tw9huCQ9IIUwm+I+ZcZHrjUrr8EObBNChdmgV/vqWw
puPcWe/v9ZNB2ilBs1PpU2g+LNINSbbbt0yx9vDhBOgDvJ0W3zNbcO50/23Rs9MtGk2RZSk2P7d8
fgXfRYHYSqX2CiJXG998+NGsraWhy18kgrM+GeZp5nTPfsB0/M8+oOnbIQF1X+eIu9oEExmiO9wf
mISArHqyyJdHTqMvlrXGDMS7k7+YeUFf38yXi8G4t2HQlaTlYN9He6HbbfTcEUBt4kLlr5h5R15z
zl260r/e8bOxhjoYYI3JlRZWgpLeTrYOK0tcHS1hvaciLhJzbtPPTi/j3KQqz5smh0mgEhRbMFf+
o0faKS7Au/IBcKftNjHhuNfo6H/5Pknf6sNcX/+NNPLlFDNuTotcLgjE6bSD1GAzARWAVgBL/RYL
HW3gazcR1ejx5aWBytkbtcDyDWZZnET3kBNA1LH0y+XMsv8xaN1xfX9F/7O1iNKk8Mp2+qhdZx2Q
a8TdjvTnw+KLwPEFR/h8D7t9juLz79lwx+7fHjmzOxo+l0STXdBJ7xJi1tudraHX1jUfHvqHLeFO
2ApA2eFdOnPUZnb6n1M+swyCZ82F+iucfVGskK+C/lG2CWqPhtFoZ61o3fe3N2ATF8vOwt3Kssr8
JIe90nwtPnbSFvEgWXQ2SnRHDPHRs82ZRb3xZrs0yUZthi9yUQyTuenu3IViB2t3KR/czTDnN6+z
GJeWGLcVJ/99g029Wrtdux0zcjikZkI94m4XR6TcUpXsJesR22gj/ev306V1xmnVRl9lxnSi1GRR
VwsXHfdJSeNxBT568/4yXjenXzotNjUf6W6elwZsDQszDMgrrqiC2Cg/YaCrh6NGv/THtwx+zHR+
T6A32Mxs2z/ds6sTA174SXVKhVYZs6j6EFdhmCJKkneb1wapzYLaD9HuQX8KOrrwkdE5rXy73kgP
qFpkODqBTdPTdFkt9XHC7M0COW9ARjD/Z5/ErH7hBXpZQ0nbGU5yBCKUHVw5WWkj8KOu/UX2SNE9
UrwFZqbi5gk+M8ssO1oDkyKRsBSgpzJVmutvSZBTt1gkczq/fyiqe5PORN2Zphhxa+DeUMhwar+m
xzGP4F+knym6QLH0+CVsnkrsghVO9X4vmij+ZqgAokvXLp+3LxJgvDzIglryU9bkQVy9NPZbuFfW
FkiCzBPaBMQdt1WHuUma5v7elzM3nghZlF6Wk85pXHHfRLzDCdJcff72mwxbcQK0Qx6IrYgUbloE
hj6FTchIaVPEgmyUi9OvWeMeiDR0dVjoYVlCjphsvM9lMds+dr0XwL/OG+DURw51ali9jJvGQqxa
qIujVAKRzLCuV43LlZR3k72oa9BC1GLzviMQpvj4cmIvLLKFpiJthS7008ExOZFEP9BpCC15c+JM
bMYZU9fe9dIUE6oP4KmKRh+D6yi/UA6bjU43O3BhIWbxzWLmVE1b+WpcqPzCw0z5LxZhJ7RZXbY9
xuX6NCgI+l1NOjOeKcK5NgHlTwBvIU3E0s4GFbr9hhGFWNBrTE337+/eErQEI3kZDnpD9vQ0pvZ9
mzd8FJDzIBEDTz/6C9FueblBDNTs+rD2RsxhY3UAjH0eHsalalY2cL7ZilDnv0j7rt3GsW3bLyLA
HF4Xk7Isy5RlvxC2y2bOaZFffwfr4O6SaF4Rd5+uRqPRRnty5ZnGGKHZkZ9QX/L3Zl5hdNNDAJQD
TRBgC1McsxshomAaqXfCZtN3Zq7IoCY6VDVausD7qtRfIGwAR/xSUnFukm/NTtzMlud9PihgFplT
E7+dgZO5Cz2dWT+e2d9cCpCxvzU0OXphUSqtD7S6c0GSLTWOyIdE2xfw5AHzp20r/bOyj4FZ6Ryy
jTF4pY/rnclvN4HhgG7YdjJLXrX2ZtPah8I61zr+3mTWmSUQFQb2dqmRZW57g+II6bIRZQzykft9
INfhEOeSPzhcf063ReFogRV1S/ITM4EGJuXGzHgt33iXnFgVWtlhu/Gb5lSIQHF8xcQ2zcNYqPo5
x6a+qq3VefURGUsqG3NXIfKBuIpHJWzs93vTfJEneQLxC8dzIWSiHV0B/WgQThXAWy6q9uPVnwkc
VJBTadC+0FASh17jvTXNDVGFzFAXSHfMNgdJHrYAg+DhWdE/UaN7VbGKLmH2yJ6U9lIv1Li1phfJ
rfHJYvJuVZZNjASvB3HtSy7D2VGQ5eV/KlxbZQEHpF4knpi7929tTla21Xyt9RIMmNtRQHjzlaLo
AQP+41IgPaqhr4VyejzHczcIAEiQfxxJzRCKTBwdroPOrhBzraO84soHpXFmFaIhavvWcZM13vTH
9mZm9c7cxNlpyoQpPMq2jrgJDWDiwLnJJTpTPXm+7dYLrBozu/XO2Pjzm4MixoNUxxXGJuoKY/Wp
UZTX4lh7C3W62TmEZzB28qJkC2DyvR2treVQzerOgaxS/CRL0V7tsoL4bi+ZTVEy626UWBLBYJ00
vmZLYs8sPePjzpjsVhwU8PiDX23sqJ084+hQhXa9oLVOQA02tKV8ZLJkNskr/5x9Fp9CR5LPxysp
z3gOdyYno04CGWJkLkyKrJ2Xb80nw32KgZ4HWzYlXGEEEQm4tU/fWCwzNaR8X6SnHDy2qU21fexe
kv5Yo51SAuftd6TV4HvdqFSn/T5zn0X831psyvBKsHjSqX8HdYFMLX8wkkyvCj1Q7Ti1m5x052Ej
oCpZ/wnBmrtJWb2oX/34Sx5VAZ/lRhe6tVRVeuLu5NykyjrYFGELjpNaB7Gr3C8oBf9mJYRaBVZB
wmusAdv3S/6GNqiRlCiZiPl2OFeczliNeIz6EVKV+ZuGgsjZFFRwsz+lgGC/0qVetJnH+e4DJpcI
Eg99LKQB0h6dIfYk+en9H5Sok9Zu5IWdP4MvwGBFIPEBDkHE+HeP3Jwwgc1rvsZj5PCFJZF81xr5
TjAgB9lapZXa8Xqr+rpvDdvEca0hRlpR0F0rQQh7Vt6pXkKe3T4wC+/GDILm/qsml0wM4ZCW6/FV
oLe8Si7Zo212bJ9lzCsDor4q2Da+refOwl06c92AU2dUywFiBnoXE2clkXMZdMIxddJBxhZl9bSB
c4SUcgHYXnh9fPxmDjx0t4CGRVFuJAuYuGAowKpx1hXUUWomuLSITokoU3dhN8+UD1SBU8HRNwq+
cGjuuL/aJC3zeVdFm74SZwQ6BlbsGhr1DVA15S0pFWdAeRVVehcebmIEApoiOj3uFF3sz3K5qSpw
15XMKvdNTlhwu+dOGnB1GlqFcNaAcJlcQKHqcX00KNSBRCNHrTLZiVJOToX/zYMLA8VKMAojlq4M
l9GLwvZY8ngJZkLTUeD83wdMXIQ2CQNcyGgdTy5g+LLeO/NqeJ8ROf2sUFlZgde18HT+rWVJ0m/x
X5ZycDMnHSwAY8M0erFGgbn7xeGLFiozJcKpEr3ryBa5nbGPVtZxIOxRPna74Klah5vVwqhnnvA7
q5MtUXcD+Jx4NC5taytGxwSJDgURrKP18pzY3zXZddbuS9HR1tqtN3Tv6AsfMBcd333A5JxhLuCe
imN0jHeAs0Dp0xr0g/fQonVeeFfnZhiFbxGkAYDTgxTzfob7jGVkr2fhgQJ/JqFQQS/p8DIkq15b
K+rSYZt5USHgC8UWRA8K9vTk5pbhKqQV5QbHT3Th2nxEaKNA8u2JyMbX6+uhNQGPBXXi97mMMNKl
aV2yPv785i5XfKZQOwXW62IPDk7cmwKAP1AnGkgv6AVcGRC7RCvF1/kXvzj45uN9NVOiBTMTeqgh
WaOAIlaZjD6OIjnK6x6tVYpV7H2OqN4PGgG2UN4FydvOk45Du/JqAi3Qx5ZnFvnO8HTgZaeAr4ki
ngpXPLfxZMKrO0VsScbrfraQoJiJEYGkgdYImlIlCXH7/SxD76lh1BJhRS3s2k9R+ynpi6YsjGim
HR2R0ZgWUBUJlCHTOK1AhMjVGl4HgVx6vTOla/hH/qE7zgLbvS5ZBXkfrNZg9WGn2t0HZ+1fbLQ2
DHr+gVe62LXm7g0wh41p73bmR7/mTBGyTevXQd+9bTY/p4WbbG4FIGnHwWlCHAJY5P2kKGnLdmHG
906cn0BXqRWGFgFpU0NwBk7z49WeKQtBSuTG2GSflQC1skoAY9v9Uf6IDdCtO0R5rldftm0CFQ0C
SQac6/xrt3hhz1ydd6YnO63VhAYtmFzv8HYBtyggn9b2z2VfAUUWXzR788GspYUbbO62vLM52XBd
laduLcFmQoqLQq7hes8d8ku4cH3MBesiOrAVGdQjSBFMN3Ys1hUztJjWDAmw1Mh0GTEHKKXZNQLY
Cv6Xa9WmeoUk5JFZK09/pBfQXrwsyfnMlMKwujefMXkTWzd0e7/DZ4AwngOP76HG5PKb4WqKR8Zp
P4G1pADvgfN1feaAJ5QWtte4eyaBGFrQ8QfCl8C5KJMlFt0qwyzg5PXZdxUeKvX58fb920z72wCC
Cx7o7N8dqEM4oJhKK+qgneO9XQvGsBMv6ga9+zLaCWID5QK7NKN1AcVB2zmjNKIZP6NIAMjVmKcW
AMYa6kHQaSVLp3h+6P++bPIuIwQu2ITW1AkUttpGnqQeJDU+Px7/OH8Phv+3t/vmlao7rRa4vIQR
l3/jea+5FBAwN4FaShc0uWeHA7gbWt1Bw/4rt+r1AC40BSbaD/1zoQJrLyw9+EsmxnvxZjCCVElt
6DbUuTS9nkAAAkt6zK2/PUG7ZA34oSzob5szatSPZ3H2tEo3g5uuFU+Zgftr+cpv9pYAnFlmPwc2
HHejMMw3Hvtj9aOtY1RVljJrs0v4z/Y0XS6ngtoWTUudVpZWHXthtU9WHszHI5x7Z28GqEw8N7Zm
KPiJsBm97Lt2DYW+coEV+onxX5gB5GSkFgGCcEp/TCsQ+LQCpU6ee7paf3qC1ebnCqH3YztzwQ78
hX+GJlslGSLwqPA9dVSuMpMUaG3JLQl2UEZSALd9NA5HAZJpIf8jhIqeg3mvbVGeciXRKhS69njx
otFkYQePVn+dxpuvmmwjQUIzvMZiKQcUMV/4So0sPy7RKFmj/8T3i+jUt+JnyajCQivhTKyN6UDV
AxhC4Dal8WTdnJwE0iCuxAAVXeX1qeMDsyhO/XCRUn7LaksZ95m2eFR3ADXgEQEDHjpNRNOUQdRf
IC/rVmiWCQy5JKmGjnFSQURv+CPWgPZt4tcaTC6g66A/cqIPApgPF/KZs2/5SIwx1s/wxk5PjiS1
GoRr0AVc/CTe1eVEIxbMrN2HwociWiGFiA5UdQbturD5xrT+dJlHErOxqKaKqN/dz7bv8y3rth6L
Zg9Wz5Am3jOHnCRP7qu/kEOZy6WCxhJ5MxkSB+hBmLgraU9bL+WTwTG4Vw6kJp92g2J3SqrXZuEO
nHHG8IJCiAdFQgl+8sSSEMlD6aaoZYTrutGpUaEDjvYkfl6KbHh25jJC9zQQrxJYGEQk2u/nr4kq
sY5yOP0aFEv2Gh1c2YSMbuNboDfmVBIXNe/rxeCK1IqhWf1ZUNG99hltGZtVUyoTbwwMSeTjSOiZ
4EugkW1lJvumgl9HL00KYUNgJFTRI6yH5nc9E/kofVZkr0LTUVkgDxHEWR7v1FoJZFPORS0zswTZ
2z9RHLmsBTU5CMzKVM0CXRUltjdKsWXTI/UTaZQcA2LZHCGlqZU26GQlvFCDdEGDKASYi1tUvowo
7VhhHYkyExtMwg5Xvs0jeZcpGY23Yp/x3r70g5IxZJ9xBZJwfM7aQ4Zqyhb0Cnx4TNJaKq9KprTZ
UxsGpbamNXom7bKKhRwPvBygU3ToYtHSaCxw2yzv+3LDJ7I7VhJ4V97zHFsAotK5AmelceW94Cb0
6Tnpg7ja+5LkK3oJ5m9o2kkFaGezMggR62kiqM81WQzqpyjp8tAa0DfW2EmmqaUhDnkPgEafQAMv
cJkIfDx8zDam5PKCv+JKlQYgdyrYyMnEuE2/JClBPzvxB+TKPhM+56FoFrkZ4x9QJRDzk5x0mrhS
KOj5T0rR+ECW9aXAEL7mi8yMKyXusQAlDQZd7ZIseU/BWyWbAdIG1Vet8l75JVYNlO11ZaiYdNVk
otZtPIaRwgt4bfzQ9IGFjV+yKOSjgpQV8HTQNUhC+dC2ihQ4EGHwAGZDJQhQei2iOao+ZashNe95
jRLobSWn3LOXdc1gxPj3oiaF1OCfuZamTqRBydfscq/1tlWJ9MhP7HFB3G2qNpb8A9M0svSGX5Oj
SSJRuva9Fuq6hohdqr3EQ9z3hELSkDeLJokzwy1Ay2zymGl8kRYq9FCXjO+bTR/ysu1lMXSyG17z
oRbGi24k7ZCmYYKtW7psumdipMVsXCMqfilw5lthEBuGJG2bUbMPstQz2cytikSvykyKdLUAKhgk
WFXaly8eNA6FEPopWpee8zxXhl2qFJAdgYx2zOgiA5DUSkgjXjBlBZPEkRwpi87At9TeuobKagrO
7jTlzIYphWRbZGyKyfO7WoJmKnwb7rPN60ilBJBJjSFt1SXFOkk6rngCD0GsoMkXquP9yg2Yij1L
KkXjzKDJpfrudYoSfg5ZmUu21zNyhfKHHLRm68Zar/N80PoWJ3uRgKUSqHgYZHAl4Ww0EJ33exnU
FTnfsHZclXEK3paC076YNIEsAus1nmQMUH371pDo8S1oWXr+0S9znzlwZcpFZpx4RW0yakAziwt4
Ni9JyzLxYHiApKg/XZoyJkhbhlcKgh8P2kcd/V54amYedpAmo+4LxjQgQqYMUOLQRniLs8EJ6gCl
ZW3bhg7LrpXAQaWSaNKepu+t+lJEn+jKIYUf/FCaG5r7HSRge9V+Fj5n5uX7H/4rATxuKHtPHoky
GVKW58aCt2cxNYF0HWcjqawSTjLUwn5sbeaZQG0dKUBUjjD6KVQ61TiXAfsq66SymlgCo14kNbBS
tgmNkO0T67G1meADDx/ErOC7gNdjKrsglKMb3gLK2IdSYaR14Jnonnl7bISbtQJMKKQU0LQAnt77
p0+oGzVkfYAYYwYwcwTlTX7gGkxfjRS99CINgGPUBOFXbcYeiDW00shU1ZAXUaozqF+oPY80NoCJ
83ivJkmmuAiSjNZAwiGR2BDXNdUNOknjc7xrV8OVKezqoq5lg9smqi7vK2i02JQaCoqXnq1WmxoM
Brl58S2kDMLTkjMy40ijIQpkUBAlVFROmkyTl1G0kQUt67iFXOpdW6B6wUXgP8HhJDx1obM6gFoy
oEyxECjNVcsgdAo+YQlcpKCt5+9XSBsKPN1cxyLOJfxpUJ9pBfx6/6lsysjWOCsQdfpD7S7XUeqp
D8GLHyz4tTMBIWIIpP3G+jlgtZNDJvJFGUVIGjixFHfG0CY94QvAvnO3XWIjmNuPkCBCxQwepsQD
cnY/WlbCo4uWXvZv+gRpULS5vlfXnGzyhcM8082L4u+NpXHUNyFK1YBlVmATFom3FjRJoFIh4781
JjW8lWxD4FNHrZqgXBq0ZINGRskG10rz0hs/C2dwbnPdfslkfoNYSeVawpegRjR+xB4gQvsJqLrK
2G1CoCMX0rlzSbi7oY+X/M3Q8xrPSCr8j8GRjdtoW4I86zi+1vR0XYe+5kLe7e/DMIlR7mxOTlBY
ebzgNVhYtC9+fmoHe+MZOshYF5O44z3xyNAk5g06pWkoHnwgqixj2OaWuNYTo90bS6HQzNUpoY6s
IZ7gwaMyRdRKYZKrLXqjnYx4gf7ul2b5OjxH6INwyYgAbIw/4cLzO7dTZA6NQCJKeCijTRYuDt2M
LyvKOpbE6NwzM+ibE7+kmrdkZLJSMoJJqYhhJF5DYHOn4VToaBnRjIVtP37sdKFuBzNZqFhhKspz
uFMhdJO9xm+Q0L6E2sk/ovMUdCdbCL7AZ4tDs1ZNXyHi0imY2yiygtcG5R4QMaqTC6DLNLiGfcc5
AFvVLokg3QpKu9hSrwdHj5bgLnO7RUXyHWSzCDClKQm+XBSq2rli7zAZt86qLZewCw7DXOUENA//
TEwGVChyIg2M0DvD2Y3AQvfxbgGfui63oI9+hlAQ0fYQCkzJAcXvE8KLP48XdK7P9s7+5B7LIkaF
aCCGqDpSCVyX8f4CH9FWjcCOus0IKMTlsmJwt7im9GcJSrk0wZOzwXK0S2IVvah5TA+qnK0aBtmg
x0McRzDdsrczPDkaVY5j2ZUKCkSeBb5iE56vmhdW5RYv/4UhlCDBDYmKmzAVQJZKXxIHIUSnoT+2
T2j1TzZYorh+bEUYfYfpeJA4QiUEHUIj3QJ+fvMQBHFAk0x10b8rELwD3LXXr+XVuKKPF4xYic4B
Gde9Bbpp5gQCxv327FRP+tKVPe7LR18xWbkiUpKwDBmQKuUnX9oz8rZbooaaW7jbgU4WLg444EXA
UY9muIxESo+us56UDbgrBf3xnM4lAREhgUOdQw4QXF2Ta60OBD6DfvSYt5KuyYrbAvMRfiZrUNXG
aAb+fGxu1m2+Mfcr51h0qg+tYJDIIEgHNgDNP9QAjnid6agW7MCRYzpv7vH1Cw4bFJXOp4YsyoXN
RmH/hjxN5ndJ4CXi4KNC3+8LBcRY+YlVDQ81rw7YYan6CBqTiYKlmZ5ZVBQy8fziOoUE7xRLgHZZ
L4o4pH2Tg3zxxl6TZqOU28wKhzV4CIAWZjpd20Ul6ZdagecKNCOhDtYYdXwZhb77k6PEcSyHRcM6
rfdB+XMWvwa1iHNKxOEjCaCa1j35VbTxI/FcB+06ZFy7GPmZrw0a3JJaV4NVAZRM/VH4mSF5P9KA
rqAllO3M8YabgM4wgUMCFbCO+48cBjnmIxGdE+J+f0WD5vsW7wL9ohbilRi+SgaW0ANaoKBhDoTn
5fHOnEsV31qfZlV7DyJ+yOYMDq02zXOnkER5ZRmLCqegAtC2XNKenKEbgsALlkRChhpR5K/cdKa2
bcvJKANQ0iuhTj3NdAPX7KMDixyP6O/RG7hhXxLe5NERvzDcmVsMPBzoGIFHOFI6Te7SUGaDxq+Z
kWWpMq/UMrLejhkT5M3oVmgBBzQfG5x7bu8MTq7NoU8Hqkoe69ACvZ3osa07PWuR/IgM+tlEA1Fj
vUR/Y95+eZ6d5weGOzKCISO+ke1OtMvARGJPpJruLVVkZlw7GfgeJKLB1z1qf99vPAicMDWTgIAP
SfF3FWQCH1W0UNqaNYFOAngc6EeCeNi9ibJ2Q61scQATwmhkWGkOvcTOwhTPuMLIG/4zMllT6KY2
tYx0HbB/pcGD5zTYJDYuVlk3rMHKd+la2lmdrEMpAxuqtnEFFGd/w27TfWAt5SDm9zcErYGzg2IB
OMPuh4y6est7Ss46niJ+hU1g8tW67CKTiX8gjyt3Vsh8N4EFFSKSLvapzHjLMu47HlzQKLD9apxQ
spSGwlCwTkcZQptrQNiG1VmZRDGapgeC1ADxU87K/IEw+SUOnx6vxVyRTxZBSgoMF0qpSIzdj76J
h0RNfayFG54b+ZojWW83F9XTfR9SDeJZQHFIrFiIc9qVDzkHo26OAhiVHn/GeGVOfBX0cyJkgFoK
VM6mtOBIjeZyEMusw8tEYJ+KS6kZwbryDRHip/1C//a4h38bQ75JEEfCvSmbmaJWg9ghg+9wKpr1
cY4EEQnyhTho7hXFOf2Pkckj0RcFT8MWRrTKpvIFvPMcMoHt9fG8zb4GN2amD2bUFhUvMgz2T6/o
ivZWt5ck3Pr+SZX2MTVbZG259WObs9M3ZoUFaIiiAWAysowqHJLjPudAck87tN7Cr/8rSfJref79
/umQ6qhoacNmvCN4ntyTihWDE8sqOW95rBynJPCGtCdpmA4fXFcmZwaCCiJBbSYtjBBxHKoPGvL3
RPQg8G11fR6boeSC7rPTEH+baRNpOwo2O7xgIYdsuls3iGgG6LVKhFULKGbnLjgnzaRjoj80iZt3
HxX5jtBywIuAlNLgEZUm6kfd9wOavrw+CklQdVxqc1Lb1XqOIAOM+gwCYT3NE+nItvBNzESIxUvG
papo9KCOBbW2FNSZnfeDb4XyAMJeVyqYa9mVlFqPl2x+m9zM6eSOq9os0VB4RVBeV0g/KCswOyEr
Nei9DwmEx8bmAmYkGf+zQf6GRzfhD9sJfcG0IeeUO86wKkhKxOvBClbqt8Xr9XF4hvzyod+pIEfz
t81LCHzEwhfMeM53XzDeujdf0LAiEL7FuEXZJ5WBzi5KUUdJ2BWxmQ9PqL7RfKWmqhGXFltcRVkz
Wjk1RPfU+1ZUg1lBfdLiJUz33Kt3Oy1jpH3zUX4modgp40aIKxMXDzvosfvKL/YZzb3gt2YmL3hf
1Sje5jADxvJQ2Cm+2Wq2gExTUi2c1FlvHc2r4gi8ASnctHKjDaOeMIeFllANH6HNwhagDCgUJLhQ
QzTUsjtx5RN+FW/CU/cJ2ddizDgvJkHH3fv7xvj3HZOZjXI/zQBM55ykNeqnGrqVW3WXDsRETfn1
8daaS7iOPY5IpY/0lL9UF1k/pk2fpZzDQszVBkqSa1GzMLSTd924X9Uxh6DFebVgdC7iuDU6WVN3
KJK+lzPO8dfwyiqSyuMUl2hJMdRj65S5FS9JaMy+XwI0OpSxnfpXxzbv+S70g3MOWS9+k6VGU5m8
v/Dqz56IGxsT38Pz8irJOdiAoCl7klOTTZ0MhTDSL+HTZt8siPrgtUK8BrjS/dnDmqVSBSyoo8a2
G39K8pbNFryK8dn7tQlVYZSBhfP8qxO4zoZOoAgXnSwzC4gXAAHl7XKZsE8SXQdLPJ5L1iZT1/te
EwsZrJWuTdHdfnTHNEgEsHe+kA+YvU9uxjUu4s21xQ515PEtLKmxUcMF9p+K0GzbT+AOH+/yud2A
Zj4F7vDYLjRF9fNl7/k13CYn+Ik8MCLWAfr63jIWVODyf/Me3tqaDCpDZqxLm5J3hiMLZ0ILCMN9
CQBwaZmeHctNvpRVmduAtwbH9byZRbkJJKXXYDACwiJMV4J0jb8fz9/clrgxMU1ZqQOIJgQXJhrw
t5rD7r3dpheVM/yF/MdswHRraOJM5B0o1SQPhqQChECeqvvDxQX1fPkxYM3AQk7Fc3Mu/IbQQF4/
HuSsJ3NrfLwqbyZSpZnXxlnKO74GTS4DiwdBcQ5Z8BN6U5Z0RReHOnEkXPAgVS2PoValFdd6Fq+9
/ImpNvkuyJ4HlupxbQXNqloUip3fLyO/Bag1oBYx/vxmmGIlFgkfV7yTQMFxzO4YKpg/xVWZH+lL
bEkp2sQ8U80NdCHJ1rDYeDuT9gfzC0hSoKD+Vwbo3j5fZYyLM4pEXK2X9TkFbYRBdckUsg0X2qy8
q8Q1FQ3tSQsWAqe57Pmd6clRYfi+rGsErI70ZUUryRrWOJ7lDupIYHG0IGKf6oUegZZorZzEFRiB
4g2/5VnC4w9jM7a4G3R0T9b245039yD+mxF0o97PSChBVgPJaagfQIIP6VdADB4bmDu/wJGgmxod
p2NbwL0Bjyly6nYl53TIrNq5b3Q5AZzde0HSdcFBnkOdAXAGyOCYhQFYanL/9RkoAjyRwhc1uE/X
ALfqBhWk0yhp9P8/KDweqM6BO0MGH/v9oGhfxpHXcZyDzpMualeulhmUr8yujYyyLAjaD0EesmB0
rt1BBiBGElAZY7lfah+5q7Btn6sIvsF0P6ALsTerJ+nionnXjM7bbLvk28+VJ2Q0FCnICAvo4J2W
fFpBaIcefYIjhXi523d2rJDC0j1DfH48obMOKIploAxGLMuiW+h+RgtaRmgxdzloHb93zDejrDvv
j1ytUzO3y1DnfYNlzbLUg7ew2xbcwiM9t0lvrY+n5OZeYsSq19xstC5vm8wWPwrvNVLXpXeUkBVe
xBrPXEPAxyEtBKw3sr9TqnsaVPhRH/DghosGnYcymkaK4SqkJmAc6ENHnsgs92m0Sr6qwjyLsQm2
W7SDr6Q1RCSp95N6Iw322+M1mPmqUboY8BgUQ9D/O3kAqwFkT9kIaNMQxQ9FAPr2pbLr3Am9szF5
55o+aWU+hQ2mEq2OSSyREXdy5XTNipb70NtTxvBLVc+zzsqKI1f+r79gcnSh+cE3Q4S6d9ajRa61
ywGReiWaFN4Zx2xr19u2BXrv3ZpUHbVELVkX1UKP1OxMg2gB3AKKiFhkst3AxlPRhrK90wvtO3UV
nQnDhcWcoWeGEPWNjYkrrSpZrhQDZrq3ezvc+Wt/XZnvkLnDH7sm9BnJpfVfDurNuSFLGeC5egPM
o/ERzQt/T9b9iUJjMATLKQrsUE369ADbY3RwLq4i3UZh3xnpmkAmsPLt05L+18yDdmt4Wufra/Rp
yBr6ChrIzssHpfno0mssLxQUlqxMzoqaDVnXlthFdRIkulY0T1WiroYQKTe2YazHB/P/MZloW4f4
J4+LeHJqcv//Tmaj18Z+f0ytyg7MgTwTzCY4zJs1GLFOf5Y4LOe2KQI/dCUBgz/qOk/WkLJSD74u
9BXIm8h75qGu/Hhgfy+6SXSJmOg/FqbOPSfQsERWC0VZ0vW6uocoL5CQxxdsTogqX7S9tqd6Tb4S
nWLfgkXe4E26Bok7yirfr4TZ1Lakczqy6zojkG4pfz+j0QMhu5vvmywzE9eSlwb4PjTbIb+IrF9s
hVZmZ3v3yR0Fv8wD6OAiq7QTKzaRvgXCjrFSHU7H45mae4nvvmSyBRK109D2MABK461EHdQc74Dl
7odDH/43m+12zJMLUlZKDohz1IETDLkaJx1DVte+0RI05YDjG6za8BK7LShhFjycv87go/0w7sib
dzjCbZJo8l/b7y8DbINlifjrhMDtIFh0Sp6+Gis3W1Kvvnev4O4iwFOmerz3jGq72CU0+1yhgMNx
Y+EeFIST7xHFShBcfxjx1iVgGKvspBpdeRCFc8JxBtq5G5VEYLJcL6z2TKYXSmv/7E68IQjhNGod
wy5vQ0bxWn27GgHQd2X8L+2M19zNfLdBJ3ReBDsRqS12Y0gD+A078mfBzNxtqYC5ALSGCur4U16y
FioefCF3LMxIX0dI6NmQzGNDY7gADAbpZ/ewEG3NHpdbi5OBDcBNCVwHi0X+lEqAvYh6FyOdCEh+
u/P3mnRwl7qG5mJ4FR4d2tF5oNZRdryfTIYV5UKkaIXctwZSf+8BRArXmkwa4FXMhRmd2yC3tiaR
ToC8sMpHPcK2huyvnQqIvjLsDXNRN3yG/h/RBkbEqzgFHLyV+1Gpfu9qRcehx5pV9cYulJ2GU8ht
krVNnkfRXKuy9J90r4LYwz5thZeLeLhoRlbhKlxa1fG4Ta8HyNGATAXMbIARTIPVahhSTsSo9+HV
Oyk6t9FrexTx/cHhX9i0wkyGEAP/Z2xy93dK7HZeOS7ndrA+3633xu5sdWNh6z4/a3pL4u3Ty7f5
an4U+mtpUyfWV7GpGd55Od6ca8JW8S3sKLitStK0R6KjahRrDGoBdSum2z5KjFKLVaz5APAhOus3
Et/4hjbQ7Mgy3kj00ivbKJWzSyCn7FpCac4O2UE5tFkwws3yzgbESjlW+IsEjact3GCzLouqgr4H
SFsJfsvkBmOGwM8Hxh3zCoZrKywRIS3MGuHKwNuorU/Z5w9jQK1i3RBVX+p2mVs6VUPbAyo46PaY
NluDRED1uwwZ+GowB+5T4F56xvJJLvULD9aSoXHD3tyfapgIvotkv9MqzrvY5HrQnnJMaL5ELD3r
zt8OaTKfoSxkGBLSKEpKoBcIf6RB6dcs33yVSADxQSqTRE/qNtcZhvxZXRbum7mTNzLwjjUTsKFO
lzMBqtCLE5jPS0+Plb0kfIshKLyDAPi6n78UykDatQUqjqTKN5xnRuLw8vgjZvcU8gMj+Bad0QCL
3892neZurEY156SePQogaB+vlWXX0JsBYar3dthsTsobbh1uSbGJm3nAwKIO8iig2HAdTj1hNWEE
ZSjRPNhsIgLZ7qozhx7zDVad1Ul4asiCuze33FCHUpB2GScdIN37odJIjcVgnO+tAMQ0Ja/lz6ic
BF0HglJIqmtGsU11YX1ZrR5P8ujTT65YDUk6BBoj9R1ANfeGC4r7Ryh5wNY6S0vfC++r7nYxJHbQ
Xy+EBthQFmKAcSSPDE6OkMSnAEwi0eaEX1y2V7jSkNWlZr+ZY4pAm2NBmwlYMy6k+0ElPJi/sgI2
knbft+agBwMwcgssBnM9R3dWJttTlLMq9wNYGSrd2xyDU7RiTbDZffGaB2EgeYU3cZV0FzY3F7bL
XGZwzCQgRQekJY9n4n6AgeyLgdbitlVTyHGoZ43bZYmZAASakoI2RskUhH6DULpn9LhyloQUZ4aO
ywGMTyO+BV7rlMEhyEUuaYeaR+8of1K+xlaMyLQ55cBe3YCs0IVQma45PD3eqzPCMPdmJ+s6iD6T
gquVd9LyJPeewadoqttrltqtypao4MrPFUsz8AmJ/yE9s8hzSIa4ay9aBPrYBe/k9x2Bj+EBS8f4
UUifyqu1XldFiGV5uH/rgPjbhULsTCxy//snBwUpdKGLG0i3oV2SyMpaDHwdqUVdGrZpeQZUX2er
vRYaRb/Ohn3dLu2x3wf13v5kspGEoG0yjo//P8x9WVPryLrlX6mod9XVlBpu3HMiWoMHbIONMdOL
AjYgKZWalUpJv76XqLpdWDhQ3+qXjopdsdmAc878hvWt1Tv5Q7evyV2QeEF6mwQvw0ti3JjCNd9y
cM0Av/rzQl8wrc/bnhytwuxbrSQYO2OoAF+0deFI+b57KOtVBZy0r9dzqYTRgD6/ltCiDoQeMhfA
ME6Lp7ja9AkBvddJSxoGtKbcpqZjcoYCSlMY+jEJVPnI67j1ynYYiCuyiEDTvgKzi6OXMqCFbUq0
ftGVVrwZ0qQoQPosutdkEP1LLqfDW26GZer/PFHfL7rzXk/cggHkCKptACFU6RHIMo2VBtx2Em1I
V7vUYjOtXdgRKFoYcbsj1vMbk4iiNIWVo1jqFJMHvVxb9C7li58H9P05gogeNBKBlR75Q6aFUJxZ
Qsv6dsTAQOSqZm5f1mspSjyzuNeYJ1jq5vlcCOS7sYNwF8CrI1U5yjKmWq2mzW3OdR0gkaSiYONh
L10bSTOm4wWbAq2oyKmAHwWkfp/+xxfbMRN6GgZxpJ6MGvB+dlVXTqzveASRCBYs2rakTl0NnsUX
cfpYsSVPDykI9Aj9NcfhdCH5gq5oGgFRIyLSqCI6fz7COuFG0qbqKdgVd6DQ84gPZuViU3u+5Qx+
pjvajC13IQWNJkfEN6qW8GhMQwJSZPVcJkjV9YfcAaEzJBl1T7nu3OvEI//AfkMUGgXZI9O+Avaf
ybmA02SasWAAEUBYwAeMsXiTX1Q3dcHPoUBf2OGPBv7xVjzQ5c8b+ILnhmwkZhaII5C8oUz4fG7j
3pACCcbHKcod5LFASLgK1s3GBJcdxOoa/+q9XAN2f4LruP656QtX2NeWp5JZKMtMWagW2klpE1cq
ljI4/ASgm/4AYrk5Xpy5caoTE0RSB5FLEsYpfxReea156/AqdVENGtxUvo7ysAABxGaZRE45l0+7
eJS+zPGn4/DlKDXWoKdBgraLfdc4fJl54UZDzZ0rR74rgZZlg/l104d/EPI5W9yptdzAgueJiYbN
wktedJfdkG5LXPkOBgabE62/9AoirgTxHIQGUSxmTrZS1iC4ZtkdECrdpmvd1nbeQrIobA/YaBG9
DPUcJObSBf+lwSnzqDooNlTqWzy7APCDmUUFdYtnbFHiTq7E9iV4uGLwQea897lWJzsJge6uKTu0
CoYzOXNrDq7zfzQy0EYYcOcgcz694iWh8iahGvA26n0j6WtNGbwGFJJEPZWaY0nrVLaeleyjDsDh
tFDpSgpWop55Asb1mtgYBKQogJriFVXAy31+NbAoyQs5zrSTcLs1e+XrcIH5nLOdxszAD61MF7EA
ZRPqD9HKqJunP3ceXyrP5WO+Rhp/LoB/wW/Few/HdSxzB8vy1EXvGzwzDKSAGJKXrsClpmZuB8mx
X+KX9eukOrbiGBt1N9yg4DdaaOA5v83mvL0L995ZH0Yj6ctt0NUDSXKCPiQov7HdON5rVwHkQl9n
+X8v+F3nw528KzGTqcnH4YKm23hbhkvnwdGuPnJo3tZzyagLx2LkBtc/p3YMx54PS6r6gHZjWzvi
v83uksufDh/OMEag4ico+sukcdUIc1vLNdCPZ3equ0hXIJCsPXnh50/YJt7PT9MlZwaD+bu5sTtf
mqsS0wIQd1wjp1rUH2IJYDWeQ/mGb4981dJ/dAj0Ec8N/IwMwOx5e8RSyiLJuAYdFOqIq1bzVWtH
X+MDKFwcfd9Wt/KwrbNZRa6LexFaUiirBA0SyEfP2+UQvVFEItSTB2rOAa4Kda8jpzuJIwJHhzm8
zgWQ2RijwisAwXQQnOsTH7GxEt5HTQFgSeoXspfYbsBjj8kMNYyJHzLLAyUR5mBbFLEjityJtINi
wgCLhN/2J4VtouGKgSq7zlcNQCDFNlGhrnEUiqtXrvGsQUas9+T2jSGPMqdHdIG8Br1HlsEe09yI
ck8mKyqAmhaEq6d7ELM57WqduO1KxuUIDw8MuNmtuvFqE/FiEOr8vB8v8LucNz05yFSUJElDvDn9
QYWkfeU1XnBoPdshsaM9yJXvPyH25uqx8/S0vG53UKibK2y/ZBKPjoCKDBnq5uAanO+VLkRRl63i
edccCEaGuRsooPdFPehB/ANf/qypyUwbQQyc8ICm7j3vUb8qQyeRHGUnw0BbrfQZtMsFJUpMLqKK
9qinBn9q0hqib2ZYJXhayWP9It+bm85r77TrxL8z3eVWAYUMSPYO1el41E6nCmqUD9lqC230q+MB
Yqc/r/SFKM1ZXyYLbXa9loGMC3BsFJqCkmlBdCy3PhexuHTuQWaKMndg56AhNslUtaQ0k94atFND
bqntpNky9DuYhpkfJ6efR3TJ8gbt5d9tTR6GXurUAOx9uLo9FMfYR+iwv8Ynye8X2+wFAvdXq8L9
cGdavRR7O2t1cqO2yHbUVKjaaUwBgKt2G1wZV+0d5A32/nZbQc3yZRjcaEXc+u3nAV96qsBng6iA
ASoWoHnPz0kcNNnAEwOehuW2beiIIxVPPzdxaZeAIg4BTRXQF/LpMH99noYYjHk1Bsd6gHJtcPPy
LU2vopmQ4YWastFtAZkG4tJjlGmyG9UmtMxUwlAEysn6+/ABpcP7GoQM7cqBjvkvbFC4xL+gBSr5
r1rtRP1SmZlN49J0fu3DxAqtiR6B9tHSTjkBtaWjJjUjy0wb7Ae7jMpTk+Q9KBaJ+W4EtsG9nAeo
FtelyNx14YBaQLtsm9RvRA8CxZKVPThEE5gYjlEk8qua6gDm5C2SSk5ZSjVxtRCskKgjCTLU3SqU
IU4VkuwXM/SULYwgNf1K4q8DSk6u+4gX0NyuBv4EPD5fD0rHSy+1JXIy1dq4Az8u26t51SJk0ahF
6YJwtsxdLTO00K+BaArx96h/orlZIVaqFMVK0lMYZo1pA3AeUWuXEI2tCmYOq6gwwjeVIOfrcp2A
wz9rMsUZ0ra5sjJVWrMCpJAOUwqzdQuV8Qzl8kwWflahDNMBlQCg01lUvchMVLJjCMEDF4W6yWuK
qaqdUbGt/SdWzd9LB0mT85Mg4haFndDfONG70gLImRxtsHKquSOto03g2+EijGYCchdN3q9tTm8b
y6j7DCnXU7Q13Oh4Q73woCwV8EIwny3JzEG8kPPDCUEGGQXUOO3fKgYswTKbZgF2px9tvXaxgyhO
CWBS7jySGzCgveQFGEk9g7mulC+9mdfi8mgNxDaRUxnpOyaHg+hx0Btdqp/01mulw5AfknsdhUKV
I6+xp0wNhEX1jnfX/Rw2bvzkqdum/d3y9AUJczUtBhLrJ/tRLdzE0aqlmm/zdlm3+xlz4OINANsC
fNC4U8kU4oGaUPDcdpkOh/vR7ne8BWhgJntx+ab70oZ+vlXToldjIqONarHbgFwEnEGRd/seLMJt
C3mhq9XxY2Wu761Z//fi4ACZ1BVgquE7jd//cpVL2iD1Sjjop02MZn5+JkbD5dsaffnsicXGETo2
tfGz+5N/dYoAAPz58y+ahCPe8787P7GcTNJRkGeiAYuugmUEYOFj3iKlpyOdZxbOoB1ybjh2vhXN
jNH2aW3+NLbJ01SCGjYtSjSd+7vd880CaC1HlMD7gG1wuy3X19dXquMdTepAqP3nYV+0xr8Oe3Lq
upAWNIxkfSw72PUfz/BHHN1HgdD6lm2WxcfDU3p3fXUCguSwQgzhHx36v2d9ikqVlELWBMXQ20dl
ezM6AIEHmdL+5tgA/bikM7vo4iUDhw12P9xTgOwnU92BOFtRYlypCdCOO4hHEK/x+7sr8Oy8BXN8
jpcs06+NTebW7gQNh54gjKD7yZXpstuV8vTz+l1A38EaBUbD1kASi9j+5FxkbRI2AWc6QhWLYiMv
3NXhbTWnl3wx1gSXHvEKiHoRVZ5aoDgXFjFxQ8aVG3wsXksnC/AuvNqbm/VT60e3oPy+dsHFfGpP
iXf8eYyXLEQA/UbKXejZogfn1wozeapBsk0/UeO17F/6/C6VXnrV/7mVC4BYzOSXZiZjlDQtY0at
4fZ6HG/NyG33FIip0nm9g6Y3zoPuOFvpYDli6zaukYC8MoYejASdGHB3cWQcfu7Qxd0DbAjQqQoQ
FdP3sIjUUlZ7Uz/Jz9INE0uDr3PVQwWFMZPbv9yQAfk0G24jlvd8fk0VXNe5FZFT41nGQnuVg1WW
+W2yKuZooTXtwi0OWgcwb4/qe1CGO29KCkOpSFM0lfs15I6k47AYNJetn3cQdSqOKNp9D8fgFHOU
A/vwoc1xByrNdI+q5NgDtd/p5ym+lM1Avhk8SKaG0DB4Zc/7E6SSrYQRtpa3E+6u2uYO0vpu9cA2
6ZZcRQaUx+dO7AUZauziL21OnmeLBJHUMLQJQwPRD9BvOc94Y44LbDNn+cvZ+k3p+quRgvXg3c8M
+NICoOgI8BWgnQCfnVwXdaOPTAe4b6VjweyFxh6t6FYDTVCX+eA9o10BwvclzC8Ju3suCH/xjf3a
+uSN1eN2yHWrH4e+86q9/WDKKP11LOp+gP1uNTPWcTNNn1VYBcaIE0Z8fBqhG6ygU6TY0E8pymGa
NZQsKzeLTC+hLerCLa+jXhP9+rnRi2/510YnNhCP+6wuYN7CZr9/DHaAcjm7m9pZv4v9fv+Qb7ea
e+2uVu793HVxwUACZwDwAbDfwbNmTE5xUtKAGnVKTuoHSEoEwrweuGq6OZHYsf+TST1rZnJicj1k
SQP1A0RbhmI5UAtzKsXU7QNkIH6ey0vRFkC7YcmCRhDkulOXPYSuIRnakpwQi3RGxtTb5X7pVk40
qjhuZo7GeOzOBobHDa3hXEBGBY/M5JVJBrkUjITilFks9CKOgXER8ZlX5nvgdWwGQnkQlRif02k9
mkAknlSh1Z66m+Ra8bRVukNY/B10XcvYJbuHxte92rPbw8zw7G+nYdLw5OyRmNAMjDbiFBrXQbWR
js1aS9dxtACqtW1eTPUt7d3INbYouskXSbR4tV+Y7kM1mtlPag26eS+9hTr1rjz1fJ3ED+CnYKrL
ttGyCpy6RXVG7dUwm/3wLr/Jmdtu7ZNCH6zUjTxIUVbspiuWpHTrGHRgq+JolPtKaZwKBWqSQ1fZ
C9QLD7W9CFX4ufqqQJnvVQwQKN2miidUL3UT5CghIBQ6xPKFBjiK2kBEtRur93clSR0UBiHZ3kgP
YDNBXED3o53+SuvZ0vbxKH3bKl/WcHxQv/g5dhAjGW2Z7YmgoP8eYqpaAzrkrQIyP3TGPBDJryN/
TsHu2zP9uYDISSlIhEMQYPpuJFHfmuMCKovoxkSsKoBy68ydOdfG5PZqcyT3oWshTht9ieq3YqPO
nenL2/DvUUweIIhO9FYZ4piBrN7LbiAx1t4n2CJOuQleZu6Pb3fVZMYmW170ZUZaZWzLQbEgyVca
88nhOnAKR3HLhdgo7tH+H0t7jY0CAgMfGMYbqNXPN0faG2XdyAkabWq+4AFjTq8knZ+LdZUCcdQ1
0MKN5DnGqu+40M92Yb+ixhXQVH0ysWlOU+iBYukofZYH1KupqIa5zmJlxBPXsqOBcbJbGm+xui3e
5ZvK8iAr4Oh8//Okf4ulTLoxmXPgJvtMzqgYs/3ZQkIavMKQAz9GPqe8Sc05NevPbOm3w4gkzn+P
e3IYKckHvWsw33q5aCKH2FAMiOm60r3mV04cc4CAQA7KN9fYQ0A+XSfmKv+lvLfQWYOL7ctvClCE
+cPPszC7GhPXr45inpsQ+MHWy9kq4bdEcaPXsLiz3RS6Qmv+KOJtgimBQpfhJdIm7m9/7sJ3zx4r
YYKdAaYehDuQXD3fiBADg+BRQcSpNjaxgRjxPtvbmttAj7x4IkHmdCuSOWxdEmgroGSEOvatEj90
2qKHshaKP1H8QhDLFY5Gl5rYGfqazOJsLl2l4zs4EljCCJ9G/3tkx3Q1M9DJyjGuaIcFNA6Zvjaa
ZdgtWXyVkOfa3hPt+PPsfA8EoFFQIIxMGZoJYbjJAmnwKmvJgM5hhIs7vq2Hzh060E+X8Z5qz50h
g9LnqlIXChTaJShoGfZzxWeQr1NXAEWO0CewUKsHxVMZ7u1k7yZSYNaEo8jqUV8+YodY1LGe4Fgu
82W6jLkLpFq/ShYoA9kFt0BWecYuA5SEfP7384SM18OXY/StK5P5kAApA5p/kE8yYO1aIpxEvgaY
O0hnxjz1AaYNKZP7UQMFQ5tIaKgCw2GsvHXB3ioLB9x2PqnIoknddKNxSKQ3zz3PFj+PcnI7fWt8
YuSF8dDqeS3Lpya/y1+C9DjIV3G7ihVPaRaGNBNcm7ym31qbmOSKLFmN1GN5EyRzjLtYCMjmcC+t
blJojP08stl5nRx3qFzJXU5QhpmtZT+sF6W8yiDPB8Id6ja4/VfE72bpNT5Xa7ptgLcAsYJigCvl
0+H/YgopcdWbg4rVRDq0tZaQZ1lQ0GlDLQLoS+V1juHm4ihHSiNcFRDeAczz/FLjVAYpKqD4J6r7
hLmkWdG1ra3Kfg8jMmIftb2s8OIqwa+Z6b20logxywgbgo0G+N3zhoekNKGQjPIzjUfBvcF7sexU
ZNSgl6Y6Whr1z33cpvdQ7KRrRTb7VSr1KMNj+VM6VB+Jkoplber5gQELdzPkKnBLMnkpepqvfu7p
pYOMRDgqmTTV0O0p1rlL5ShnAToa1wuO1zBSlrmnWZn7czPTcNnn5h4tDSBIjBErNTFH2zaoBdIZ
IAStPOSJXLoHS+c+PRg+fRPLBjT3kk/8rbmI12QpvHQtL0qkykBuekg8ew3RAtjr8UKaMzDHIzzd
kV/7Nd0huaIGmoZ+meq7kbJVu2jq2O8Q1gnDZ1PAjdEyl/zZ6n/86v4zfM/3f35+/e//wte/oI9Y
xSCSm3z57//F66Z6YfFL9pvDq/cX/lv+8duxeWniuol/1f81ftj/+eV/n3+Jz/qrLe+leTn7woeC
WNMf+HvV377XnDWfvUCvxp/8v/3mb++fn3LXF+//+v1XzrNm/LQQan6///Wt9du/fh9xbv/x9eP/
+t71S4pfW7xU+ftv65q9ZG/19NfeX+rmX79Lxh8Q8AbME9WocNcBA//9N/H++R3zDwM2qYYUPywS
lNdiu2R51UT/+t1Q/xgTECg9sBBZHqmIf/+tzvnntxR8CyRhNqAdAHbgvf79v7t3tiZ/r9FvGU/3
eZw19b9+n8QTCJL/AKQhTq7ivrJAizbZGjTPIkXnme7GZlwfamora70CO5YFyby27YO1XcUgqeQD
bMZCIkvVovE1DZh6FdMkWyiV8MAyHR1DOdFXqLq9hhxgs5WlJjl0ijljSE8Ey//sLebFBFgVkVKg
Ts5vHGEVAc2lTHO7QKnvA/CkQtkrr6y7QssNUBTpyKI71F6ragGOZqHz8jZqq7RDyp0q6yaO69qH
OG8K9WbNAl0gQ81MxGD+2TansLPigdsO7aX3pKPNtVymzTUtTThHvQ7kuKrT4RAZquTxfCDHwgoQ
PdNt5PgcGqRw4yU1eKtD3EOgMrYhFR10txEUL6GFZkjJHodQhnQqOJfdrArYs52keTz35J3fyeMM
4Q/I7VC0CQYy3Zi85o1gg07SUnXD3HRQSVJvAfNtt3D5YvDdCDlyoyI2gYlAZcs6DtVURplHJG6L
wsxTF2wjlTvgB3wm95HiZ0ahHmIoboK4npDU63Vt7pHGfv16OX32eMQp4S+gTgNj0KTHKOirrRpM
VW4FbMaxAUJwLcPy+dUwK6ucKibgqFeLAFU+IZgULC0IV4yHYJHPG80to16pXMqqnUk5ZDWMsDQl
R2hyfy+XWnOP6miwTgIzIhCsCeroti3q7tC1kN1yq6FXnK4Hp5kLiHZA8GsdfR5oAklmFkAOocGb
i/LmRiiVgw0TvfEBdSoubXU4CbLIQEjQNz1KOuDBHwbRNH4gFbx0TalPOg+ymHcmBGQfuaZQtzWi
9LaJzeKFyxgGJQNVvcEu+CrrwqhzQX0tPUUqr1a9YtVvNSskp+lYhM7nadV77WDYO8Tspb2wzeIm
T3uA4u1GiQ9f7q+/LoivF8Injvfvt+LP5RjlkkFDCEUMDPD8iEllWkETVVJcAbt/WZlBPMJGMSUa
s4IYOhWVkfhCRdGKBGlJP1NCewEVM/2WCo0RlH/DrRrLz/Sq3ccmNXUflHnKXdmGiKgzSytvQkQ3
a9fQmog4lgjpzu4LVYCBLKgiXygFIABBvgL9cAX2yyLGIsl60LpdzUNXKO22D+okcgnjgM2VUhO7
ZR8xP4oS3NKZxO9Zmw/NIklAeZtDlXSXVSBWdxA5pcfGgMXmdEFfuZpMITBSt2GeYFB9X7u6kPqt
WSaOUugFvA6g2nwt0lBEK9eJm9RqupHCtN6ZPCfGQmVqcT1Inew1rYiuciE6EJZ3DUu8genlFnVb
AE5wI9b2sWrcSLXVeRnPeLSCkrnKSxn8NuAol4s+XKCy3Hww+pTUCyMn0RFSwBXzzFgCoW7IIW1E
ihvamfTJANf6Vgfn+a062FY3Y79cuDvwEJhIQ4EkzYI2yPnSMxXC8LLSqC5n2FxxX8nbRLON69Kw
Ia8sNMOzCKtf8yGS5zyg0TKa7jobb6QCaVTkJeRJiCQNkZlIBUWmXS1yn0hF90QtzdxURN3UVsvW
egP5ZkJQhieLCOFXqfBUaJjsJLvUfbvAVhG1nM04K59VQ5NuoRwNLjGC0jKoJMZufzXlOz3vLNYr
8PhjzY90s13SAm55EJvcGagYUEOgGa5SVFBxB3WBY0ohO4Vgb4Ncbq05htbKS14FmqeGmnwlxSZA
S0kQboXMutRhmfYL5gHwYzXpZl4Cc/Skpn1Hz2Gfg+dNBrjmvO8919MqiWzFDSSdbo2M9p0fKGqf
rYJEOWYBrDmX0sp+lFkqNS5NqhuUiX5EKQ1QA0iitnBMwQGwYNA1wv/TVL7RE6WkC6MrQp/manzd
y2V5laY5+BGFwAvjBJko/UpROGSTh/oaWLjSg5Bc4RPM4wMDXa+r2ELxRY4gAogq5GKTV33/pspt
Bbu8GwS0oKUbGoibwaggiQRG4/hObYwQCw8kJLzEJH8C9eVA3ZgW3Y4PDA99yruNRvXgljAIqqVZ
jJ2LiiEdlxWkuUNlIxn9IEFiybY2ozg9KuHUIl7UFh1WVYKbStfq/lFtrOjIAqo8prGidk6sovrI
lYxBu9WTGhQ3FUinQYtkbOUmPpUGFJHMntme0iNeFXy+G20fRcPMsZzkRz6vZNSe4jpGleZo/UzC
A5zqWQLgugIhsDi4U7mir1iWoaw+Y61fN2aNIuwaEkJ4RjclHcqFIkeyk4RDiYAJzxcslV96lBct
ojICwXmqx14FiW2nKPq5/NRnKHey66C+iufahrIDJIHHXfnlxNRh28MblPF8tGnyUJaatZEQ8dRC
HTrq1DCQhbA1UN3mkLuOjNCFnvxT2UJyDzrSdKkOsY39piMkJ9HIzeD2rhvelptBsZysDulCsSL9
VPYDARTfljywRla3RUShH1855Clpc3rdpEa0TIGQWIF3YLZu9ttNpaNGBfB4aAXBZv7GUCHFcWCl
YCTCU5Soe7C8gD8GLOUPKhTmt1WamL6Slx2eLE9jTmtD090wkAjKOJGdkBtvMp61ubP+mYg7m3V0
yrbHhxQpbGD4J1Z8YaVBJhup4iqZTvc6gt6+1FdI1JvtOrEUtoqrzHYa69FALQYM/quOC3smjjS2
MekDZJmBpAUVPK4bY3LfxDFtuhLBPbcoxC8gB41Va7fKIlXDYeZanpBC4UCgkHbkCEU2AS4VHJfz
TdbVPZVQVaK4ddixPUrj7XsMDPY35M6XKg+k53iAxe02GSn2tZrVzzmAcvfIdYaVF4Ap12kJkTaq
pseNY9pMeU1yvrKHJkT0memt4Qy93AB9y4YlzTUQD+atltBlijtzpxqwiCqt1kH/1tsF8Bh59ZIx
s0GIRY7LKzO0O8vXNTpD8PEJW5pMMCSdR8EuyEgZ3xge4MS1KNcrZVfA6vGyrkfNMkgRtyIamWF6
XfdFaIrbKmfWeqAhHRlE9ZscxcepV4clfpzQapeiyIN4mZX1x5JJcegYvSK9hiKuj4oEtBSvgCWq
MiQ3WdEiWdCnVvVS6oN1D7uBLFrQOzVQ3UlgbBPI+AklsBSfgpPAscuYe7pS2C6NYnGjpUPxJipJ
epPtNH4Kc8N6ZCKxNpqkmq+i0WFVF9DK2ialiupnCVDCjclJXqIcKFkrQwNdC8ggct1RradUbdlj
0SkZ6pTzE7y0VgGZcw2uXIWiJRkinVGtxn9u6f9RCGMX/6ryOv9ozqMT53GPf98U79mxqd7fm91L
Mf3JsyjH/x9hDXguX/yCMWxyFtc4Fi/xWRjk8+f/DGjof2ioEYKtNpIGAIEwnr6/AhqK9YcCQJoF
dXYokSEkCV/ur4iGrv0xsm8jzAdjSrE/6X3/imioiIPIiGjgNjVwc0C7/P8looE8H1RyUeo+cmPj
KZK188tBWLwKoxJnlLAWGvFZKIlhZcJZ0VxepMZyCBP4J7aA4+iYrQR6ms5oB+6FSR9UfoPsJLy9
LsW/qAGxUTzO0rD2eRpblQ9n1NTdvK+CwstlMy08O8Xxu/0y1xd8MDADjTfYl7MOzAU4J5CIgUOs
miNh/Pkgil6u44S1H+CxtdoDGm0Lt7ZFI3t4ZmrhmOmgRDi6/eAriD9sg5gMS0uoOqgaVRY+BVnA
taVRpRp3cwsk2g/hSMfr4TJMIy/ph8RVQK/NXziCU9ypSgXgPRDK5oZLCrPq3JYRbiyUeFCrYyGB
/5HqkMbYo5RK0ZZdGhutzzud1MuhDVjgdFBbaxHmKGXmZkNqgJSWSSbxqQH1mDgdrNKNlaLcS2pk
Q9pABSjak0sKmpxIRr01bOmA614ZFNIpMpCjdsM0DqplY5HsQ8vqSAPnjErLaxTGlE+gHjSUTdP1
9jKIKnCLGGKMUOAGHiEWAS1AqMARygHBsqkyr8glWfXxIdugCnUVpESivxVykQaOhtT7k6Tmcuh1
dcuBvSvhDy4oaW3jqu+E6H2W0PguVozCDw0WC6CgQ9SY5BYS1+A1SrLIq/Hudc/4bQmS60XXirvI
zg3pYJddwRdVQOQYTAC5fEvTUiG7FgKk/UJrapHAq7eh+lZCk/epQTqQu1JbA0UKVEP1VqZRYB6j
DOLnDhjLi2FlcbntXCo68USymDHAVIAtdwsEEIY9ogxlsrBKCXkqUiohuBFjxUZxVKOAnk+0DfCY
mWleh7JWarfmULYxbNYYo2ioWjzlvIzsdSIC9SCQJIRgB8K9V0UzDKGvt23ULXq7r3S3DNuuvG4i
rSicQNR671mhDSIZjbRyuWaGgcQylOqHK0AoY81JZWY98hqVDV7b6gHzNMKjhygzAxPSKkWCjEUg
MnCqhHUnnJZmafkk4pR+5EXEwNuc6aHylpOq25tNBJuft7nUxY6a6S9KaWGRkAQXwSKom9RyG6uP
QY5Wc1p6Fc5U5COQFEangiTiVc0pV51clRucJDbIgxcnQdG4JAi4ejNUCOlfhZ2CD9PjvEbQoeoz
nPsylqqUOyUGhtlFFCbY5F2JC6TUhQWT1ra7fWaXsuKVpmilI9MbC+LgkoLD1kDvtXXyNMWH8l5h
kadAhWzfqXLS6/B0x6PYNFUbRw6lLT6iIFndPXd5QKDwJPUDpU4eaRDncBvw76VveqKxAeF6m3dS
5UClFuQzTkEi277votyAdEQM9loFcaWueLLqpFFvUFzRBos/t+uglgF55ApHu6mU4Gr4c9NVIkrB
WlW0cuup9ZBliBkKDafDAK7NpbX1YuphC+qqWCqx6duQPKqVlRvrTIfL7oS9qbkFofUBcwJq4Djq
9SepCZItgVV0A5U30H8xGumvnST0BjDp/I0mTF6pmgpVvRC3bluroGKswVBmZEXDPISI2lWYZh8h
7ypvyFAejlRkmlybTEUNs57IAGnRvOLIsAWNhlJhmaAWigbyQ9cq4NliierTgfZPXWGZ17kJDSS7
taCum4Vh/izghGxYH8cacFZZJFyecEQ9sgC8lnnO7uWgsIEBEPkOmegevCVhQfeaaAru9ghLrEIF
6T+EDs3oBJLxoxV1lYKVioGo0OW2aQ6WKjj3bHyCAUEpE3GNgtTwfRH/icEXTSRMdM5ssAYHajyg
xC+MVacnZekVitnfwqKUIk8F+/XeUNJ8q1gF1kCT+B3vEC2og5pc9WZHocRlAclSNIJ4Iani276I
kg5zaPU3Q8bLbSjyxAf/T4/ruDklZkOve7X/kKmoHiwlz4k/kECiLhIRmbRu0zx46BAm40MVrpuS
V1uMnnmtxflTZwvmxG0crBNbJG7BIFRQJNi6bVNoNYJVNLsadBzouI2gaPS/mTuv5bqRLF0/ETrg
zS2wLTetRFESbxCiDEwCSCCRCff08231iTNVnJ5W9N1EVChKVaK4CaRZ63fLWmInk33SezT8MTu3
dqaB2EJRElEeNOUvI9f2Iyc2MrgeZ1+XAqwMRzspCMLvo7Z8YLBgAtI4DOoQFGNLX+iH25CV3Alu
Vg9tfbslPtNg43I03+Oyqep0i6oe7fkw5d/kBgXqtJ37alolSxyD0fBWVVZo7/Pcpvadh/BoV8Vg
pU3gkpcSrVrHJJrV7l4WYXi/NcT12sSqHzlJzG07iyjrRr+4gQwd6L+j7XVaO50VxjXtYcC/56WF
Xcs3rsZapWLQ1amWtT61sscZy2jHhgas8yFOKF+iU9PWlkwnwxtDDCSmH5Zc/J9hOf3K7U3dFY0s
dppq6tPqJ/nX2BbRqxUvc7Xzx/5Nd3PXQ1RUeaZs+tG0iCYCoVkXfCuRRJcaC0tysZtp+OD7a76L
nXih60/m/iedzfgrrsfh8fdkqDRm790HXqi/k6gVfTTlBLIwM42SIQRbdAs3tPXgBS7ZILkbP/Xo
77+BSA9PtRVWHzgw2/3I9MjPwpmDCwgKY1Whae7iRmzfR3tzPhsqroM7jvopQJuTATokaWevcteG
fTF91SDMnB9Rosb71i23563t4ed7EV/LsVH100lg0Uu+SorKInUbkIF9LZwOoLZSMVa4elrvSpmH
X4UgYla6G9E0mxd0897CQ6CyhLFev2I9+35az/34EquQu5/jgKHDVbVt3Cc5oUxlpd1DV7aTyVzt
cxmD7yUeY+E6LzrMVc0ASW4D8VmEegoPWmzTBSJgina9nTTHUY9xmQ3RFHSZHKS2n1YZjyet2+Bn
WxfyZis53NPA85Ywa5yQ1rJ0IodBRO5atXsUS8ZnthPvIP40JUBKaQyvZwO8RZJjrqiD+Is78KGz
xQ7qYNcGS+ifchfx8c4ap5LpLx3LWPpsrp3jdOTyyLyzfroRcMxhjosq3xXNmkxZYLkEpSaLPsxL
XmCS7idQF7X2nN2OFSVTapsrLzSMibntA0mEg8jVaHYjjZr1YY4qZ9zhqY0YlcS9ycjN0GmcV1n5
zqvxonV5NMlqZy0dKeLWilKIO8Ce7LSbp6Hcq23qzWNIpVTdOsjR4RXz1dU3RWCIdnY5zsVtUifj
l2r1e0jEOZ5u/GqWzBSl6mBOelNxc62q739AvwTN0ZbgBEex+EBd0eJxfTRwfCevntviWE+a8N8S
ziSbtphYunkOQisdPZuq1Ucejqli8BsnJcByegzmqB1SUTr90XgiubS9SeK9S4E37kw326f12ndw
mDCoZc37AD4PpvAEJ1V/cM3Cver3fvCL4ug+bGtn4Bm6Q3TjeOOSp1G4dVOa9Mm4sCQrpo9Y+UJ0
kpDepR3j3j/aJietuyEQzb/IdmH9W3Y8iTSxZkWmI3XG16gvciSK2zzcC+7QIJsW+eTnoLY7Zhwn
Zer1NkXHMnkLGRIWpVjaWf7qZbFgeu4VWwv29DMU6xtlwDfVFfpjg9mMEnxU4k45JvxZONF4WK1y
zfKAamuPC9C6F03bv+IMAWery4avzwcTOmni93PLwKGJOF6xdmZMR8QCbppvFWNmy5GEO5wz0mCk
niq4l6CdO3Fo7W0Yjm5UuF5qtsBCxFzHw24zgeXc0PjoMOs9U70kU41nu0i6+MuMSXRXBf6q0rms
4hfyVEvGEI2cPZnGpXiup9K7cfs4ZpxNG7F9FdHT9BeedF/ivu5uk27h+a+eDkQWmTq6Dadrf1fY
xv/k4TP/6oN4HIVO6le/8ijmnUYuP1ztDE/xIMXKT1zmyBQxzJ871xvns93YncgCY+zXfCyaMZ1/
NwFl4yzu7SrES114cb5XyTZshwk5WXzS8dwT+WKRHUqrks+wjk7+ywvm6mJX9nLm/o/PGPb1bUIe
TJ0NVmP6XVt6m7cziYXYm+pvxCHietvn0lHbi3GA+vdOaLaP0aSicV8mrXdpAlH9cD1IUhJYl/hx
jllhadf4TmZfD4vAUR5Dwv2JCEu3UB8pvyfG9Vnkm6xzderza0NYyoK4GmiEO/QDksnRltr3UcQw
l778EYS6Z95qtZzZdOChTVxMqVB2e6VMrfBUVrk4WHFfPvno7H8qv/V/mSmwPrRJpV6TpUw+Fmte
7CPu150bWa2VBd2G3M9WXfQYsn1/5szvBqamZfmiTcG4NAZ2l96uI0tvOA7IrL46SnrTDsIR09m1
/4pnJ+T3Mh7Wh8lNSiY3SX2IRUSIYNJIiN1lAhgkhGM6YZ/rblZdLXA69Zyu9JRxE0U6yyGi+zS0
l0ebyuPI7PbPVRQVnxzLJT1K+RwWTD0/be1yonpbH3xrcL8E/dxvKchweXHkuHl7ihN1DFe3e3Qt
D36I1S6K4+Iv5ryszXiAucbxgILhCGKYvAy2d5BtMD2Mmiz1NB+95HZrSDTFsLOlIi+vgGSytRcy
duuTJu42RO1uRJ0llRvfVHJxz9w+P8u5YHKVNUwnCHxvH3OodrtEWpAWdaS8HRaMSmY6qGGGdKPL
D5ySzV0bm5YY7yrhiOhZndz1SVekHuwUw57r8IusEpIJQOB3Xu9Q2tpenLU0ftlQT+qxrapuX3rz
dDdvzc9A81XTqq2zCr3m4teWe5ryMKu40Pz94Fjtz7juvX0VjcND0ozhRoUnETrWqp2CYyk6fY8k
cXzq8lwco96xbhQ2uWY/JjmVpYnKKKULsUmr0ENP8H+yeYfGwqth8rEpiRqV9Y2t8+nJHbtvW9Ev
N5QXTP9ZQ3XbGNLgY6wED4iBm5epLadhv8Sq4m7mov8818t6LAM45tRxNXP64qSaMYURd+uyPs95
ryrvtHRz8uZ3zCvsRlvz8r18SnuFluTizE2OBKEa7AQFQT39atRA4+JQ1XBOJuhIILXFcYaSeotm
v3kY+743N0EYTI8j/CFHlrtx3FtbrX7YS6komIXeKGa191lpekJfGcZiiyha3nLRkSBZU3Wwe9dC
WmmL3O7EMt6oyZVf2Om8VOajT4b4mWIcmqi0gzzz+kIS+kHbtO8JqfD3o/Gnw5C7X/1hcC5dLaus
7RCABsNch4fFsl7txY6O7hR1mVPXy6XMreK80H8wH9Xq99Qo3K2q1gQfCyc/w8nTGzi6W08KJP/T
opF+w+qEgdiHms+8hI7zuY87qFK9JAtwVCIei0UOr8y8CRu681E+r0v+rMZCPzRLGKkzaDIbJxK+
qZ9VR8It4L2xdWbCen6s/MnKH9ZgIpZFTclLZzdqzxCH+biODBk5LMXsh3Qr9roblrr5QD24HZzZ
I1I8cgL1JoJOfTOiUCBmw/R9mbVQO+NtMJlWc5zaxj9SeVpoe5IZAmUa+v3YTtY9F+DwZhwEPmUA
KK7ySdKCbbN759L6yyNETH6em2Y+o36vn9ppOkRRE2+7qFibt63S/UqosEjOTtlehBcTZqPy8uT4
LQeF2cpTBKD/ZaZYNxBiJv6pZhu1AnG1MUbtaDXUAKGl9HGxw+0p2ibzZQjW9SSNO+rHVYn1IEv9
ynXcfkSHujAmu0WUuJZnw097NJZho8ehMD/9OZyDm63WKICLKCZlfmgX63VTwfAlRgrV1267Zzxu
mC1eVH2pis7+oFQNr7CR07WMdvU1ESMpJ8VVRRVZH2XuLyl2uHY9UTMnKzAGkxlS+mTw/jlsbydm
oZ1pJ7ujp/Lw1YJ33YnCK+9q3pKWU4gdMcynJS03hnOC9ejdPLrr2ZS+9WGsuYmoeQK2gvfBQYRy
A+hXZCXX1AHewb/Df7feyiqyyr27adJrk9GLRLoxZY4SIDDVva0S52tuqOzmUap8b4QlL4mcFrC5
vnuNSvROQ7P+ctplPgxuU724jWcorPJqp5OgvlmSUt1BtYb3btR82iyq/27qfkQytp+DcWQHje3Y
PTRYBvx5GV+035XVrRV3+mX0A+tm6GL9Ne5sdOWBJ6T7WFNHLK+k0heAsJGxmQ+cm9rs6IdC4K65
Kpwt7cm1UQegvm54rLYWMDVquHl2pT2Mz1EbUgF6ivYlXa9IUO5X9nAsPajZdPAKqtRES9tKq8ay
P62DbwiRLvsmLcrJv1idzR+gsQ8fV39un7lx1XQIodSBsmZZBJg3CuCBiWak3aF8GPqL1jIvd7Kk
qErLWMwVdL+z9LdUJtdEcK04ZhY/ounincaAT2Ur/pRG868Qc3jBgIISryIkwN8R80H6OXFQyU/m
Za43cWvs4LSS0C6yVRY688kNkgD6ar2PhNV/+feA/TsJG2g9E0axk+DED9Fq/rZU/4X0jsNpHBy5
fYvl2N1ViWeOxeqQWAHouqucwZyk15gPVi78NquNZf+BeX0v4sQPGnFjYedlOAJpnu9j/sooKK0l
BEnebKcs963dRQCISVWt3/PWD6bnHqM3tmKIOKB6y7bf6rr2x4NCYqT2szLgM9T8Q71bg2oR59xY
a8MkyiJ3j0HpttYO/cOwPEpo+DB11tqz/jDQ7p335Jomiz8rIoLqmofK0L53hIdVhg5gtt+krpOL
8FiqEhzc6joXKdkEOrfXSCAaSiXCYuiEYsiYonGuVI21zC/+KDA0b8papp3zm7WB+Q+bP8hP/9WH
JEGZ/EYENfhho3c0u+dx2EY5c8jDXtXTMfeY63Bpp4LPxcX9pMu5+pkIDVdT4519+yeLlMiERs4d
Cjfcl3VRAfeQB0Wc7RpsyR9EP+88VuiMryIlivEAA801OvydYAlgu+zzAROVNk0yffjnphvdsV6O
Tg9Gdc+5cVWZVeD1uwjpTXguSCxt7pOuXJYmHdCJ0B0vgvKhGTqWy7h4rJR8WJz10lYDA7tSPesw
/oMC7PcIob8yXnxg3jp6ihDdCF7IdyKXHkVkk5So71y/YfV6Ym3i16YY+quUgY39rR1437vZKn1x
V7hu4UC8u2V9X6yhJGIegj84NU2fw2O5ZdUcoMDGYjcHo7+lgcJS39dXNggkoCQvX6/uSxDk6BoT
1YQ9KFgt/MNA3bzs2pZWg1p6iI9WLHH7KrbALzqm+oNne2Ct1QBnki1bbH3DGBrPT/NYhs/JgqA4
9bTu5R92xzsH/fW1+uSiX6UVDBdGXfPucNsgJtoIUiedeE3lvVXFtDZGV1ueVdRMct8F0vfuRsX8
0L2qKne9bElYiBsyj/h3n6btAfR/rI5JB0WbdU7g9ycOUVFf7HCN/UMb2oGVwuy6424QBuombgu+
1F1iWVEhdXaC0luRKPqtD1uxodGN6i8A/Pb6/J8cpv+M7uUY8a+LAfGv/W4Jl7OzorZGHcbQwe5a
QReZqJaGSOS2vwkrBR5gy5BawtfufrWSdvzDJnpnn+QT8JAJSEAXj6QBof31qvnLcb6VDA7t6hE8
uaxGeQgLx6eI3GIwhX9SOjzmyD8nuV9+qSypF0Tk6nqyOoX7PSiDnomAPQqYnQs4m2duA1Z5aL3Z
vHY1lyDdZ56frWnOhz0uf/8YGNEQWk6zy7TDYLPaKW3dHKuID1B5/PdP97eI87/3Gbol2yPiJ3Yc
QtIYqvk/omgRXdl5qH/QmQx3IC1dk7mm4dODECR3dJEmx6UUkVkcifJbb3fAiVGkRL5Hc557+znp
NGQHosOHFWR0N611/dFdFr3CKTlEwJm1voSm40yx86CrM9ibTu1se3buqiWOMiBhYPN49Wqx65Gx
4XXnSNq3iDg/+DnN0J/kc1cB+bufGKkCmi3mHThYC9+dLI0loyaQzQ/tXXk1D9aDHgLHG3UzqoQO
h2E8TAfWmLxrUClXx0CCu1KT09bowSuX/b9/Be/I/esruOY34G+E3idi7X3eQev7FUXEej1Iuc7P
0vTWx7pOugiBmJMPu8UL10/TMDkwubrJq/0crHF+myQdYZeBwUOdzhDVdeoUQfKrK+Na7+vWZtqs
JzznYHrR/kI3D1UZ9ENLoFo3NB/tOV7or64EJwdN/9XtmaASGPD6dLVt0Lvf/9Wagh6w3p4sAqeK
ifkihcXst8OYWywRqYlqtaeR9i0YpSBq8Zpcs1tbZ+xRJY15keWbV1XHVi4jK3rqQOsaivKSv3L2
iZbiFNFfkk7ylzW/GUgSGr3ihMxnOHkhGsEY2p9GMshNvpcxHS00Zy4XHHvNIHdd1Cb+uUP+BdVu
ueJ2bXB1jQmawyyQ9D6pqFWE7q5N7hq7D52sc50m2Xu6pXxFHHods8DTtfCfG+im3y/2P5ILPcuW
f94rgP5mc/pfFUX/B3VC1wLi39ifELZ9//k33xN//p8yoeQfFCIJAwPIFcUN91eZUPAPjIpsAYQt
AUcQmu//LxMKnH+AoDNn1cbI4jBPCv3o/5MJ+RifAqJrKHAxOnIL/kcyob9bAgMfbQ2D3jkVaBf4
XfzujBdDkCPi6YjEKIdFnBan3l58ESQ3nWrHWyGMbf/hHPof35ExMpiaCXVFS86jeXeH263Vaxhu
Bjd2itlpZUDw9TYz2jKTi1IkAYMl/sHM8b5gpaD2qQTpipjEwT/voxXlAP2S2wJeKdyomyHK2Hhw
EbWX4lCNMD700R5FFYbupmqKL8aXlp+uhf9r8VTzNvfuJLMCyupzor05/kPfcv2J//tg5qnTL1FO
I1flskfFeT24/3LPeij+cl14kKVy3dBkdmO47vJtDB8CR7LDt4bJolQ2q9n9ZZX+K4HVtZv423cO
r0l3zBN1WWnXzuPv37kyYVSXCv4Vit1C62LH3rFovA1FIl2sfa6kDZNRha56MEWvnAvSRoj3xh8x
xqhiCEW6DqZqiDAA/fpD/fHb4P/u09EBOTRybJKrI+Lvn87HddDOVyFNz8nnppbnhI/KhzyUCjES
Yq22ik6WAkTYBSElPERKKX/J3z2eaK3x1QS6empNJ6y7En7E2jEFJvnjVBv28d8e47VUw6NPuRRi
rg08HEN//6BtXIXJEvAwyKANcJPR5/DT1JcrM3WKbPVDQi3tSVxXLyXo29vQ1YVKqe81WRtdc7vW
RfA11EyPS51uGp+sBSVJvSLeSMkaGsIzrqHgi/dbdtJXpbPuxilwvhmVrOhS5qnJErGK8jgUCVXK
Elt6e5zXpFme/ASn9ZZL2Kfe5S5hFJtRnXjEdQXaZSXS857qpN3cvae0h1iwlTFSFrcqJRC4LtQy
HZqry+CxDGcYgiLqyArJC+GPO83hBgwy6TDSH/EE9A4vaonfIuuK1qiKnOGzaSwNBB6QvE07WIss
18jhmD8R9TMyXNactWmpzooYa/dhnbp8PW9hhNXQltpCe6vI3sxC9IkKv+u8fCuiMoTu6hI2AxO2
/Op2RfJHDsUmxJ4Dh79xQzWoU0Q8KJPzvnWf1MhQOszVAahDNFZ3/hb56q6jprVTF2e8jUqjcYvM
EmExYxgUQkC++DxKLbcchgWOGA3W5sKbtBME+HG9YgdFGIBWJe7GHyyC1mR0XQrNzVwMN31OsXzQ
W1c2zxOU+AUU0QMNF2W9PhjEnxQtcmhe0D6O8S4pkvhHs25YkAPllVnrmGWBVtiiN3tV5NNEPWPD
0sJvlsfQ15zTW24HF2vSV/OMVbpBascjR1oP3PY9VqVAu5ckiA8KWppwxVuFdmfy/D24HEm5Mtmy
zcx62i9rYc7+ZhWsQdcgqdZLt6V5bcqnDYzlR4WfiyKBjBC1jR1DRRm4/YR5SqsbjB4zCug6SJZn
QHNJjBPirOTQliheoCqHx4A0W5UOru4+w9/CNOVeGX7sA2ahnJH+INeo22J+ioVfoV9aCuEA+SZV
QJjzJNEd9f3REtq5wXH3rW0t7KuhJcW3TfuW+70Pc0ZW2KL+sdZBMKQWyO3IR1gXZx+YbthXbWcu
6xZeZtR7P5zGwORTMx4Zgj19D6Rb39mqtp8jjUov8xK34zNsiz7pWXn3Og/acxGa8XOgjLfz6Ccp
4Jx2hzgF6+io5SHQEz//urgrLz4uyFUoh5YAfzkdIDeYb9EFPmvX77VzWFqNURCbDef4PDrftwKi
JdVV7n52uhLLpSO62cskipmTCiBS05x74kCL+jPURf1s1X7yi6acybmar0+ycWyovwhIdVIvjqob
BHVWtoo42vmdh8toG/uPtQ96lQ66qz8LaYsdIpGpQEjkEqANduW62HlFYe/tIgnSdhw5v7Z5RbEI
uvPR3+rgrVrW7kEtLjj+MORU5V10HipN/rEMEQ/0diAvfeByqsgBi1cmCTAgK4MwMXXAltgfVkiu
nzJO1N0QLdvekP29ZB0g6Q1VcElvLY34BUtYZVuOsSBbSwvNipghERaS0JLjEkkcLpXaPtgCAyvR
fP5FFFeTTz1a5R3cmkHBhtgT3qRxptRoVCWjy6SIHiV/knU2N5dtbw8isSJuNa3nL70XsVjzsPDu
3LGMDqMZise4c6pjLYQtUivX434KtPsEnk2y2Th6p2iM/QxhRfAyJD2cULVWCUoEaW2HRLkTTKjr
yoMZ6vhUl0UkyIfzq5vVDOvRHppA38qiYbwRcp9jXUoXBhqFa1Y2nSHM1mveYpCou9oBYW7RO+RP
2tmAsRlQgTJ4ALH40NKkq5O1GfO0emFpZ3aVh5eARHdxmXRX7qd12R6tDvNlYM8VwYkkoGdFSQIZ
q3h79YoRWU0n/fCwoVjh9imIW3wSuGqtp5aV3p+rOdmSExeylZ8ntkILx7CUh4EVy94W/j0qYoFg
PGRICW3Mrg7h7l0BJk+g/HizNMHjFM9nwNlnmcfurZjW9TBb+ugKl4HlzndsJB/QCP0cnf6DI5N9
KNy3tSge1DYf/K16rCxNjpCCDPU9hay7GWHVPFNwppbOx6YP7zTOkgPTHtNgaeabpR34N0Ha2xB1
iAlyDHUOu/lTPidolIgjwFGa1KdpHZ0duQTemZsu2llFVf8kBaPc+1YxHFmD0V6Es36b/GG5THyL
iNtHhnsV8xyJ/BheZI0XeKdt61Su2zIebBWHpIZ5uiMIKFjNmqkm6S8GcR+TdOymz5QETUh9Yb7V
aB6cpbOrO/AiM+8cCx1SVM0KnQQPNC++WcFiTBbnMcGbVVEcOJ/L4lzVoUep5bVNcMrzwo7v5liQ
bpfg8HiWNoeqW/cOT1jAWG+DyT90g7ft/MKDHGYR9hkGpZzpb93oUuvq4HYa8u0QQfSPR0qNOUvU
QoiTV83LvZhrmJk4MbO69dZ+Qb1obz3mZERlVyHhMO6ZczOdnFgF+GAHyvfVA07D84XLLFuXaLVT
G5X0ByYK9GxhK/AYVlO2wdcBnjrZu22JxGsA9EhrxuHB/VFHfWLPDrf1ahOH0llxtEBnd+GuXtv+
ceMAOgCwr8TNoin5ERfY3HlG0X5VONJ2Xr8GDDOQVf0cUdvj6prb0c9Wrw1dHACW/xRZyAKbOhG/
eqewPg2mr8xeNFWHgKMoij0qTZXBHo+okIT7aQm9+At5r625GSR+pqzWlS8JS/CIxhkmQl1KWw4n
H1prt0xFgvxiUBjQ2648cZs0D7GVLF9RjPUf/DpQNyuzy54m/vcdVo/PE0rDGxhb9w4OpHhxV9RC
pkRU80pgZ3BJGM94KvLG+VVDzX0qjBr3SubmO082+Kqd3L7w4lgx/Hi52rXKxapaNYH6HA4S6Rhy
Zw8QkLmKa6feFhekYKOXyxA396fRFWpNRd8uKKJxXOwbpkHMJwNx8NoLjVoE2vXGGWQE/ovS6AbV
c9cdhD8RwShkl22yXHjfy3ITtuN0NAOSfcYWTfscqcTnGmUCM4rC+MZui8HJon7hTZqEsau+FRiK
K0fMt1PoXaqinm5IEQyRRYX8Ys/R22ob9Ls92w3R1zn36uLoY9QI9pxd8710vMu8NvKDaYJ5A4rx
pvO8LMV+sHrEPIF2nkUZdJcWddL9GvVk/cAJohBhXsFBzLLD6gvWsaEostZJvNKallcDyfKUcGsc
Yzu28n3U+ttD6XU6ta8CmCHw6IjoGYcfnevnRExOzkUpa/xERplzqlcfr2+iyzsXGvBxsMWlqMeH
aMu7255pmu6OBgDe2Dp3tRJfwlzO34Bx5CdDsXMEenmyRXWkiFtT3BDj0bfsISUxsrlVJhiz3gbI
LcHLDs7gmDtQ0GjHyN2aC62ZD7Jpg0OjEoAuG+m7GNr+2Zvp0WXsNce1I8PBjRnsUVXCOc5rfxsB
DDGBQpv7BPFPBtlcXmBoVaaHOE4dbxkfPCEg5kPENp6Z18s69hgeptl6puRydgpF9AVnP9EBqE56
3vug4DJLwnLxQbgvazE0x9jrt8vcdTPW/uANVVRLHWIGQNJ2Yv51hZws934OvpLJwYit3Ve5n18G
pB1pWY7IYMvVfUC4Ip+dEuqwxcS5cEORv7HAPN/0DNdBpyfmQxyV+rL22McX0rNOIrKCXW8ZKBm/
G+Foxa8E/PZHOyMBxaGRoGZ1C+zoFcEKlZnzY1/UzbGxtUW5j5BwF3byFhr2x5rL/EDt3V1QV5PM
62qRahwir8LL16zocXpTiY/30QI9IBt5ldqHVVZ6aJzDjsoj3+jUIep5xahaRl9sTybW7nPkl/Vp
AQI8NPNQUoJ0Q3Jn6nHDCqu2bKwH1gEk9cHm3P2eUBn+jAhqSM3kcM/kuXtuAR3v8EIKBBx+/Cnx
c3onrZv5YjW92ZdT8xJvBWduELRp3nQVIyld9dmReof7oL7RMomRHQL3Mbpl4upvBrulcZmLW0tN
wbUqtvfVsOCeAik8zLr4yDtBa+BVHhNKc7KikvmFQXFdtq4QEMtqP46+s+09i0vakd2Kszo6liva
J6/SLZwRtOBuCiUzylyH46Vdp0OHcjgTSI1RK0/2c4Xp4GRRSp1j6gsaOiIAmtBuD62ZP3i6D1bu
gqT8bFfWY0M228Fy459wM+4Nb9vZo2BtzxC7x6Q3614N+n5tlvnCWUDrNlvtR+q17SR83WCycrlL
Edm6BjlI2rVogLI8icw+QdFwnCyJsCjhei/Y3iegr/xAcfy1jebymISJ97mto+RuWJmGF8gyRB21
mQOJAJwjInkbk/ijO/VORiKPyhidhtkYveQhdNcTUj5Up7Pv3S4irn90aF8+z23MI1iKZTnHM2Ei
69Y9NjWhAtkciegjMWL9YdIRVpsQ+hpkucxPwbZ9wXG3HUbfMzRjmDFSLrB2P0x9k21eTPx7vGB7
SVtjCPGBeeUVDhujbhEbsJEGWoQ0Lig+7KZ7y7X83KCF/AHJWV/4wvYhGjGhn1GyBnc+Ho8uLZXy
vxRG+jfhJKd7qwnWb8Jy1OPs9AvxBuSnnuwg+Ob3dkjgfaz6u4mQJ1KB7f4xrO36ZkA9d6fcznv0
x9bPoKoEEs/KfqKhDG7yGK1LD+lx4zl+j27fKp0zASXmhlHy852u1PIky0bdD1XCb1tSjIyxvI8a
IQ7Qhj+/Kn9y3tpZtztClow6InMXETnDYj0logOTH0G8zhDuI7/QCYwetouBsu5TH232D8Igtn1i
4vWHxwo/kr28IAOQs4Prlvl7+MiRFlmmPy4NTdA+Ya4tpwLTqPXOhsQn9WVZ4APV2DJ11oXT2ucy
oOjcdPJZbo1TZVFrBz8nazTosvJheBr7pn7xNr7Tru4n85QTj3OzqAgg9L+oO68lubEsy/7QoAxa
vEK59tCCfIGFhNYaX98LntldZGQ2aTlmM2ZVD/WQZBDhcODec8/Ze+00bd6YLFtbZvvKc4m8ZB8W
2rsQZ8VenYHEILU17inb77JBi491wonW1pXlZsQK/4RkIPKiauq3oihGr6lqph9I6VjfZJ0yC0VU
mYntfsgX69g1IK7mLq3uTca6N6LRFF7CQ7O1ElF0xwTTyVQlg1P0nbwp51C4lcfiZsJP46paf9OX
svSGLodEp7wcT+kwfsMZCz0qkkT05eUkVK/Q4YB9sCI1TpmiOXE5JQFZEOMp2OY9mpMJHZWLIUc4
hHqS4s5GZm73YnhifGIQISQgUIqTRN8rxTQq9pTnNHKoYlU/MAmeX7oJcZOlqIiIZ9I4b6sMifF2
UKxO8BeMZRusGfqHMeoLGssxOSHxu8uVYCrfom5SB6YiCBilmzA3hpmuDqqkIc20gOnSijOYGlHa
S31TU533i2x6DQuL6oVweqPHmu7TCFK6El8lq9JnP8iYZloUXqk/NDU+zK5HOpzCPTysw+ybIW1o
L5lzTu8MH4BgYROrUCyEtjEnabxVGoNsKDp4VMegjHTzoOHaGR0ZuZq5tYrA6nbFQsPlWMkhrbRS
CAbZlmoNEDZ4EcFNMPvNPlrLcMPON8dok6z+muW0SF/qDk6G3aY6lqD1odWex4ij0DlKh0z/pAOX
Vlh/56HD5Qe1gMUTU4HaB76SU3Lb8J8q6UrVswD/Yj+0iQ/ZIH0fJCW/Z4bOQcRCzQOvYwoOhjpm
j13e4BmLDYQhgZirCOaAW27iwtSWszjASdnEWhV5mjaq5563jON5ImtkWU4Rzg/k1sspLOep3eX0
Emc6F0F73chBUGCi7LsaF6Qcu4Ja5McCLBQZe2a0lptlNhWbwoxiSs0hvEGzyuSLJSEluT2KSS0o
iir7BGwG9GAdB2sPQDu6bFPGDWt6JMlZ5hHQTeeQtNeu9tpxHFFoCapSniVxKjK+z0anDU9jMt0q
8E7Acckyf7/AMzNt8GQxP1lWYdCwDLzeeqirw20Uy/gOp7blrxMxQWpQSivvPqh4PH1pEGeUGGM7
Nl66dFLnLGGkDo4RrAP0aGgoJooZwfMgILXyy3DtjiSyMJ30pDUWB2tC/8TAY9wOOMm0W70UMIZh
UwA4flFzcEjkzIyS1zxRlUenMGQA4SgXb0YZM3py4Iasvg2qT8NJwhQvG4yBZGH+mUJNycaEicxg
5ciPFinFBZ5NXVzhLTWQzZXxaNww4YSwAR8q1ncKpgaaGpUyXodaKHBnirrDELOkhaMnndiyrJAL
hfakmO6xQBpUyYuuQl0YZjaQQY0nfbdACcOsIeesGVNZvUdqI+VOz4H724gU9LolhuW9M7L+UZdH
ix541V6prYjzRma0jXBwwV2CdXYi4OAy42b0K7W7KNMnc1c2DX3aqFFL/LWoYY4tOhpUenp6LcvK
rGGpLbJHhfr9aZan5Wzhpsmdqq6wPqVdqT1o4oypu7EmkEcUy8bLUsMOEeiUs0tPBYIwk1C6/CkG
3UZBn7dG/An5A6eoFBl9um1HlZKf/nOR+7RhWusYst9uLDQ5lR1D2Zp8fnPlZRgswGiKEJg88ejQ
8JcjVYe7K4/7ZlriZ3kpm3szVLqz1CBc/UO1IKL3M5FiLmGI1woh6gGzO6GtZRXGpluidkRKDMGd
UNMlV+RNPokUVoIgydcaIVPKYc4KVGQdepBsJ8hI1PFg15j8xSCcAiRS0GqdSMqtwwQTQ74yZ4GF
rSOl0MlwH+37uFPyvahTJXqc1Xi4x4R639U1TCGxtpadsZiPd2oX4XKLyp63QuTgzjvXI8me24Gl
fswMSoo54FaWcWTxtHSxDi9fJxfACqYm3y6QZc6t2VnyFUxIUaYhIVFaVTM4T7AnKh+h4a0cHL0S
OAb+4UUSzTD6wM+J8EzlmHeW+ZCKW+F62ZuthKt4AvbxvdVGDLT1qEslroMuu6Ofa74gcUq/z3Id
re4IJXuUKTorXtZUeVxEegGYySeR5rqR49/qpuGKDBc94UhgTE+oawkYaC2aKzuRqFcO1q3Ab2jk
GPc9UKydZidhkOS2rITiWW0K7TUYaDznXc0L2ocdX10kTWK0MUYNYWo8UHZzRQsloqIGJD1qs1L5
qVlSvSa1kB+ZYc7AGEA7nVWr5qP1mShuxq4RmG8Ggu6J6MMUhFuVgHBqkIJuJ8pyO24KqVSmjYj4
jB0DWV7vDsWgZqDpM0TW+QBHEgQAS6PNwpUZXp/L9dXF9T2wCQMuzosp8Dng5MWxT8bxiNzM5Jxo
dMbyrKt5+TYbhta6bOOoqRCjpdNNC0OA8jQf5dqZ22Ue3cYs64exM6rSqdFOpNtZSMzh9jLFQl2R
Q4pdsI3aBUOw17IdrfOArHr220mGLCyyRzK1tarwjhwXGbMFi6en87IRJxT11mOqzgac99Tsbq2Y
vsnObMai9LB0fLSWHDtKGVLTYeCDQYsjlSW/M7tVHrdMbtM38C3LFGsKuni2OrvA5n0Matmq/Kot
rI0mmDT5O7r8xRYjNztDpGcIN0KM5ADHiuCQmlauv/dGG83XiYWI5NzoHeu9lk8LsFC09LyBNEpg
vaUGSK5y6Bglcn5Wsp1mdcHi1ohxsJY1efPZlAKCXmER0sdKqcX5ME6pHHyTF9zBli1P8COVVmq6
F/xU6fIoB2t1YEqjYXpaimvRM+lR1Hd4/3AsRFLqVRKWKgfPUKS6dIBit9Bb+j5DAIGBY38XRzuQ
dUhvhrHqMcTnBjvFq4o4bCEjaAQPcE1XHvt7XscybJqlNLy2tpTJF+EPaoQHab12hTMso5oLY9cc
xENaSPItlqbUb1aLrLGaZcNYDE7aUkocfzXtAHB3eSIKNKbCbttbI1yAIs6mZmuhzjQHCeY2pVy6
quW4ceVKEivStTHsUsxxJbkSe5eprHGnrtbeNDdCHh8rNjZiFNXXzLGzD8Tbw2eLuDDmrcIkvKx2
YahqOIfHPjcPelXrjYvKfIxBm1qWM4bB/GSIU7xtE7RRstVhDY0W4/u0epRbdHUPAqWvi8+82CIf
q91ECLG/xjn5q2CZ5RNqsW5nDIV4FV1c0BHaBXk/BtAR7Gw1SserZZrFQNtyrGqq1QVTvq7KVRbw
fhTAUIhKwT5URy/KoiZbIZvoAJijddAVddprqDccXRKs/QyA0Q6n1DhHViV7+sXeDdYlSF110lSB
QUggbfIsWu6iiy08bAtRtUP4vCeT+IQt7IP4Re7aCGm0lV7xBuEtNy4+c2O1nI+KldE3ZBTF0HtI
jliGddlJLyZ1K43hbYWcdP3hYmMvV0f7cjG3x6vPvdbCubBVqRpwNNcrdH31xDPLZrGTVqN8lCPK
cmgpY6BfMzKc6GKrRxmpetS1xX682O6R+hITsnrxRR5l0KT48+fVqZ+YZv9NX1DM9jU+fhmOx04q
M4ZjUvAEdRi7/3yx/ht/YABWIsA8Sp9mrCbnqh8ejJUaIAzwA3B11kRHwxSYLngBQYU0UK7MAaNZ
8QN0PckHC2ASYORh7LJyCkBAmC9zNsIuWCkGNFN58DGtFr6oNUBsVtRBcqEeNBcCAr8aNASrlIMd
klL4b8EgjL6hV3oJYkeso9dcaYU9gzfHHJqqcYQkbjbRMrYd+ggB7hT4OB0DErVkCpJBnMz8iJIE
+RioS8NmPVW3MveMafUKc1AvXIdqRTwswQp7WLEPTBxyt1tRENOFCqEFJoQIdbSsQ1L05fcpHtjF
xjkqH8YKrES8AiasqpY9hNiE3dGgfyokYaSjuzIp4gufQrmwKvqRRhboveygrRiLuViJFqEoNwia
q0/BAHehXcgXq0TI+T//FsEuF4Frv2pdue0gJLRVAduHQblPVlVsu+pjs1Up+2uJzM/aHKQdKyqd
8wCKBBnzv7KqmX7Q5jSsl2IBYctuk5qVGsq9dliCfngbNZl5m5gbV8RvU1n++rI/i6Qul4V2DT5Q
EdEAGxcG2g+XBY8xacvcMdAuBNi7eTargZvR82ZJhZAbI0QezN9cU7pIiv8tuOGqKySTzHuDuY5o
oJ//8mFb3eryjOlzN2DtBkMDEGgXiyxeNgqirvGjaezvp6BjiCtRUyOGMJMtQ39OfEOqL50Xzbr4
iqsT83wnxCKHV6OdqidN7jRhpwt0zDMaM0mpvTJupoauNDX5zNNsThh+I4be/iHUnhOpezOskhFQ
jzIZ4mNpFflWy8riJqGtITh1tijnQar6B4AGzLLyjrL2pmx0CRmQ2FfdNuohGHhdMs6zB8/HqF2p
0xjPJRyM6ldrVlcFiVClrKK8dLTKLFG6t+KeCWqd4NkUgzmFPTyOdeUY+rDsNKXQbycEmLxanBVe
4Q+x10WTSQ+W0spXBIpLwECqorpJSIwFHsQ8IDIVWYruNhEBmjsT+xBC0baYd3omcmabNI3uByKf
ai+lOsBEijLlCWJ7XbgwB4SPvDBjao1pMowNE6v4m54VsraJk8EkDyyQ5rcMpIXoCM3UY9kfsJ95
yTAhDKijRXe7ik40B81yWhWkbSo4YqL0EIryrsIhYKU0ji2jaQ7WkrLNmMuYZCiIGgQvoVHOSJMr
q+E8JsTFBugvgjmyQJTcS/QOL3s5RhltASm1WL6RzYDJy/pmr0qZaPn1NC+7CgTC9P9ZX/qTCnXz
Ua4M+/8EBr+Frux/F6Fu4lciBrqX5kcd6vojf/L3tX8piqGZxNqIBsNX9CP/w6vjjwA+Q3ZatfDo
2FZW3J+8OkX/l6RptBGxVK2LwipObP8g8K9/hNadvHPU5LyEqvSPeHX81E8yOlqxK+xNXH9DXaNI
EL8sPwEtkARx0KfEuXzHo3Of30rPK5Qemfxkk3Djvaf7fM8c+ShtedjLzbhJt8bBOswfTLffux2U
y3NxzwH2KntP3iUXJ8z9EnnG2/jYBXb9whTbKXazU3vWFhbRLtwCTT4su+E9giUn27UT7jO3vqn3
+kt0rX7GW9BHR/nFitw+2zLlkR+b++7Y7gWf/tdV52Z+4YJh3qWP8k11HL3gJtnhX7+VHfhq17NX
36DiLnvXvGfmtVXpW/rFVXkzPoxw11EE3SxHczMd+0cyKG+FK+VN3qsODcFNd9Q36Vnz603g4tj2
xL3hk8D3mVyXe37Ls3IwtsFjfssSYr2ZnwwsQ86KgxNuezKrkP3oyCdcc1/vEaNbzHGvLF/bksUy
XTFPs65f+1O8z/lnw3N0Pe8xMTxyC498hk8YcX6wW+x4rzuipx2KK4OkSnLz7oDu7kBNEgXYOve5
Y3i5Vx3FvXKM3MER/ehs3gd7Bsde6RCxZeeb8aNgqsb6+Kxty73k0y/xum1/Cm6ahPXoEHw3tulG
vVtYc26o+TgQB6S9CoxBGW8TfiWi+tuCt2aDCV8z6cACOx5AZDm6U/iwjvm9piPqgdwxv3V3c0EB
z4zT1p6XY76Nb6pDvUmRme3qrebqTsLn6uyM25Lsop3h59tyEx7kfXHffhfO+cm85gpPFsFOtuhF
O2AKJred9MWN7hq3RMm0dvIeWo7whOjmatyYn/OpQWr4ZN3SN39SDt1dc0V9I0WbZbBVcbuep2iq
bsVz7Eue6IJTcTAmvJj7ed8VjmvpXn6QroQ7ns/BiaPiKs63hi/Z5Ymfd2OHdrGvHzLId77BN7KB
4vdtzbusb6DK13ZEo+jMTcvpsrkTWx7iE1dih/ajNWDNh7hXHQcfsBcJiK+aO7n4XwHdOeHpOnds
EI63iQ+O3ofD9O5399Dy9Ee5oJmA2ITb9B0GeWSbXuD0DukXHqwOg9+i/p6flkPhd1cIqUJEb/wT
7wmPkehMu8mgnr/ScUikxXFlyttN70v6c2/gMes+gZ5yRP/MMGXktq5hod5Oyqmzr99wozjT5AFK
sA2HFgx6G0d5GG7mO+0BOR0H/Co/8N8Y8WWzA+KwfevdyJ5IwkJxuG1KJA/OLDs6z2J2zGu3gMsK
U7HQwNvbo7Un+LGbt+LbpLYObQAPBNaGCLr5pd4vT7RwE2uPsMCVwIHvg7fynvNsisfS0wc+xr7e
FV5qvGT7+Eq7rz+B2W9nBnZnRhZe58/74qhuOl8RP7SH2sM91l71dxxFDUdS/PZqOCEvRGB30h5V
X3JiJ3MZcacsRz4H3cIgCoHBLIMO7FKCSpVi2Eq0CzMUmXzgk77co7Zxh41y3+x5hW39QZQdCG9D
eTPgYAQ3QLQRBX5yKq/Vd1O2dW/y29aR93VM2bYzslP2Et9RhG0s6E62UG8mgttnR6y9p7J0LESf
dnojeLzUOwQEOJE65YX7Kz63HKvVJ921Aif/qJonwUtpEGwQD9Ljs5etqnuyeSI/sXhFKxrrW8Ny
MgYPzQF1avuNTAcbhdJt7ZhuKCHaPSgSjGFPpIil3cHtw60iPc255qTldyhgEp3y0c2CtwD3ouIr
YNi2eXQ9SZSle9lLH5kkSt/UA8fo4qGmW/bUP8WLBh/FNreMxkXOJhvxhETL+W7oG0af7SOZpbr+
2KW+JT4x2ii3IxOpDhGd12auWLjLc28hs9jA/Uw5OL5wr+c7MsvN7Xg33hmPPFNOwdN97m7FwWk5
j3OK2XfEFd0ZO4mDCBNsNBj+PL5H5jG0bhCbj0/tk3gDnWPw4W72gp/YHZgBZ4txvngQrs3bdvtu
ucT85aJLWVydBPXFOIlC74AuuOrT0m59sJAnKbwtfAUFvjNpNmb8HikJcoYaDIW+1s2CM72hndwU
JXnRxi52AUy48e3ozfT8Zsc40YfjQb7n33lmHg5GFfP66K+ULVeI9o3XVyfZOumvuc0/6ybeYGXs
wKwbNh2mQn/CymQrmxrWqVR75YwS1kaNlqsu6xucKGNwhcdMt/NvlmrrdF3zU/wsFs/SVdN9l8Kd
wQQ0PLafCg7BunrTmgfrSksPPSqaoypu3NrrbV4qWo6T8zB43viWtx5DZJs30Z5qW30Kl/fhJGWd
zfDEDVkoPebNpsPijvaWgzcLK+SF8Kb3MaRiZkh1FDDiNTsW1f1ba4I6KB7VGC10mj8JbjSewMan
d0HiCJVtDV6xEdDM7fvd6KJeeDVvzTPAf9AGpzp12sKWX/m/7pTt52NwpZHuXr8i1d5xKb5UZHJe
djQJ0YBFua12ZBXu1O8gGV6r2h4P/atyPW7VA2q1ESAVab7X5RHIU/08atfSVncB7Pp81tHBs2bg
Tx4d6PQiPH5AXzxopY/AjGcV+SsTLmPcogE00k0N6Sne0xLsy22nPY0k3byjn2rcaSF4xSvyfSC7
6eSXxmYfgVdggGAPJzW3kZ7329h9Mbc09ySUCqY/6vuguxbLPZJRcFnvYuOI6v+bov0/qRynPv1F
OU4qV9F+zD9V4/zEn9W4TFmN95HwahHHt2IYeErGj0sclkwclsIEjrpaolFPqsT/VOOq9S8Dlwuu
LcptjQ4BNfyf1Th/pK4TD37KoryXtX9UjP/sFcWSpBp/UJdVIpR0fLI/dwJkQ+qmxQh5QJqIliLI
hkeh7pOzUQrRoVdyxe1izQC8VHUnS2xbVLAc+UstNn7jjfrq5L/8JkzKDc4r3Am6MT//Jl2Qg0ST
C/gpVlrG7hB/D3QlRqQqDp+4HlnzTDn6bs5aRCpHFHY26D1t0+DC+Na1Akb0kPHUjbq0KrCoAd1T
rZPpKVTz8hsu/c+dosstw/yzmqhk0s0wbvz8iw56i/BW4ZbVQ5/4QiIom6beG5TfYx7VTm4G1W/4
/18PTOu9MXXOXzInOwIPLjyMH7pEZBSZA+RDAr+IR8pXRI5YRncC4ZLM++fSD/VZcYWgf45xtrgl
2SvY8iekMSb0BdWckV2MaBHHFFzm5Vn/RxbQ/9Xf+dP5+z+NGC9JvzyF794+1hC8H9/6y0/8+dpL
yr/wH0q821gg8TyLnIH/+7VX/6VhI+PNJtTNMCSVd+6/Y/AMVgu6vXg0Vy/o5XX887XXlX/JJMAZ
kDgMmcGlLv+T9/7rM8zSIvO/9UVDHUWA2s/PMJM8TUSqOnhGGV2BAEb0mNTTpjan1rWY+zmYiX+H
Gfi51amppE2YuEE5/RMXaYqXBeCHh7jXkbix0aF3Zjb+MowTaXqjdAPaZLgeRsqnH1bhv/E8fmky
XC6HBQEPqKzruPa+mC07eGg4tpGvFNAP0GnC726wcLliUum/aaj+7aXoGiJH52qG8cUWGPQZwycp
bREPCeIEowuBDQ13IPJiqaberz/Xzx7EP24jkZ6EYpjY6aWvtxGVSSnlEPe8UmnSc6Q0KG/STPle
Jyl8YShTK7u2Gm1Z75sTXmX1N9f/u69Rk2hliuxeqMi/PDqDCE1hyrDphbqZHyo8JwDQmubYLX3i
jrWg/OZ7/Nvr6RpDEAzUdJ/WR/mHx2bVIstyrjTeEgT1rQlH86RPynAQR5Nso+x3ZtS/vxy7rsje
B5z2y4ZY52hgtVBduY+C4VpCVtNaLcnp4lHbEqeUbX/9df7d9XR2eNAbbCW0537+eO1cxeAd58ab
EWj6XahL1+KYWcSWhPXVKCO2+fX1vj6rNAVxm7OZrCsQGKcvX1+mmT3d5QmXJRDU67SNEr9dxxrs
sPG3X1/qLyk9X6+1upJ//OrkEYuYUnPuKEDeoxEj5iBrqTmZFtoADvtzGMqc98rpxgyE/lyNk4o2
mUSH/4sPzQNLb5MtlCiPL2vBmMxDlmf8IjM6J3c2BGSmVhQfBhwOr7/+0Ovz8e/RCsZulmcgLoTK
yWuyx1euE+zxKtSWCNJJZBF/HFvENC3SdNfNDB+cthvfQn4w96KwDvxfX/rrykAFyRBBNHEqAWwi
QOvn213Rna/nGrlw/hh7cPogvD8Lm352l7t/eCFWOjY3PoumAKL+Gvsbkk0nBIIZMW5JyRzkPXIA
xNSRYxiCAtgkNHYoBhRPyIb2ueqy/o8jBuXC34e4/uUeo95TWQ4UmV6yrF0i1X94roaYwlAoG4Ia
siE+4DUVt4vWT0czClPmMtL7GKndLlwK4zdr31/uMPZ9kqfYoy95gV95WH2mFlLdEr44wDTYchE0
PpaZ7Od6Ft3YbAtnKIVhgwlAd5UwqH+zVvz18jKFATkzbGlsoutR4sf3CTy8JSWEenrtoi0+Vd5i
K0GtOkrV6ZInZ+A/TBRuJWfzztyWlBflb16kv955hlgK4mTKYN4m48ti3GI6EKMOEiS4E7j8KLKw
TpFKqkfFBlNj6dYWfhwYD81vnu2/vzCHJUOVmF1a67L2w1eOoyvE31NVtAuk3LdgjHmpkBWbBXXE
OUx69YFg01szEuPf7O1fKyWVIwkXVIy1ImNy/mUNE+dAkuLZLD0jMVtXQCHti2j+HDGHrTUVPP9V
ufT//DZzFOIdRnTAprfOYn78tKMuJN3QEMdZ1FNI3pWl+a0uD7sqt2idtrJ0i/nFvCssVIO/frX/
ep+pP5m/stdyuuHl/vnKyjgaDBZH8k1yDTYFLudvoYjwaFYV4lhUBWdJe8pCUTv/+rpft0FVotqV
+F41QnF1kCE/XxdlmJChcwo9rW6QqY5kbImLphzAJt3A4BZ2v77chVD40zK9brZgE9cNgSnUVzhJ
XKLvqbEWu0oiLS9DDIfTkKOOCMgYNqYJivwYkP0T29WQRMdwseKTIQjKawengYyUjB6LOqu7aqza
e/QhwzaWrfE338VfHj3eccBwbCOSAl9Y/rKep3PcREmgja5eoRoXBo52qjWWW13N0AFNDIFYi7rN
b+6MfNknfro3srxGk15qLqrMCwXjh3fNMIO6wzJIxKMxFbkjakOzfJcU/Iyfatrl9ZmBfTEd8wlN
8QHtYqJ4SZAs+mbQIsxpFSjYZDPh3kNaGZdLo9lLqJIPCO1djr/j/hPFM7J+VboLmN1bjtq0uMWV
utSUfToVUbsN1LrQvg/yXBZbEZZtyiR9bgR65wgVRC83smDZmxGW2W3PpHFkGlC1HWfxLMvPyqiY
L21NKNMTBu8oPFUqCho3KJU5dtIQTQsMxa57FSdg1XshCofHZcZK7lRCU5WosVWF/CK5Xm5DZQJP
H00KzwFSTpRIk5KpsN7bMrgGlJWFDmEXJW128gvE+94c1Y8U6MG20Ir5eV6pCHC/UHuiwLTAaVOV
rXaRDp0uOksTDZElFNcQvsd+J0S1xdwoy2m+tkslHGsWgdAXurx9sdQB9WekNeMmtygrdrCwjMgu
lqHtN4sRzc9wpsWbpjZqaCkknHyfUTMM+7AR6MwPeE/OkzkJwAE5C+U2bC2NPqoF2ZkFLcIMijZN
KN3SRHEA7oq/602xnG4akhoUp43l9gVKUCN5qiF0jyaeVdkBgwtkX+iacNohBpxeJrMYzn1p6OPq
BQ+Gq4HgpJRWZhX1fhznEtwCZBy0mnVT2GW0lY7SgnY84t+rUQcnxrnAyQQaHsvzhrwdS9uBcQEC
zOdepbhYE8MtCiV5h3h+KY4GqZ+zS9hDVe+jUBQ8Mcf8T0dI60JfWoQZMoMcY0nSullX3SYIAYZl
Fv9BB6Mdu3jgpAQlE/BkGsUypknMjqZMk3QyUkJLklByCCVqfTZ9JSBdJ6rDjYJtH2s3kihGte08
HiY17CNPqJOw2+ltXgxOL9XwXTLK2n5nSaUe+/JcBR8WoQZnvRXp8NLhakbPVARGjFhIhnulwt9C
OmxFIY5KNkLf0QlB7gaYsp4yzMQxYqhOYgTNalb4aquk9woKM76GlYCIqDZgIgVamYF0T1QkChg5
TG5EhM6erKVTfkDMG+ebXMZGcgXsxBx2CmfIMwYIJTzUlFt32KIFAdIBengPBXxg3lVd0RyrZaph
u0cIw32lGWe058nQE7yZz2GBnzNWmk0zSwxiij4pN72mBteos9t8SwXB7DfDZcTrVLdIXrW8gkpW
sO3lvFUJBL0gE5MHCcz5I/tZAs81Ek1ymKzAuu6nAKiI3ulE5eRZpihIvSGXIKSey1c9bNmjqFCh
NxmjNcd+ISb1cB2RsiveyFGW19g45+xGlUNd2CilWPl0VIvcy+Km7LgdYm9hIdZr65qDDyq+qsXY
cBoNY7orK1lK96jw+mMMngCW6ZwWb1Map9gxp34IXM0sg10RT9LiTJRsK5JeMvjPKZhOe8hEiRGb
VjMCCgLSrFx03JgX8xJrs82JYxDsgsX8PelkcfFCOIsn7DilhVPCioAY0LGxu8UUr7omcYKkja+j
qKkVJw7w0LCacHiKcpVhCyY/zaIhCE/iKSSiA1EyAuXBH9KqY5qLJju66ispjj26u1W0T3PUvTts
Z7zmEbYHw5+LAfldKGfj6Gszmlo3yy3t3NPOnh/SAWc4JUjI95p0iMluVa0Go6piq2UMNWvmB5S5
gJkOyQioq/Ua14HeIJNHHjzkwK+r5a5L4emtztnJX1DFFwiIjV7262YUTXSshlTYaKoXkDZGVIk7
GVDvFe7mglATFJIMw0S1fwStZIhbgivGG8sKo3skzvpzXuScsIBotQxVeGww1WUylo0hIEMhmlLo
BC2FYUwwvaLWnm5MIxQrsDe6O0BunJBcxhVEmHocc0fH1PqQhoE2Y1kukmu9SRC0ljUCeSwenUE/
oDbzu6nE4mXPsy7dAUgK39C/YcCjQKRvppMo85HO1JO7Um/LeZfynpN1Hlpzuln6bmh3qpUyhCkj
gz29jXu2IzMOP/IwrfHQmaQzbepOMh6sKY46VyZwV2FhnAOiVPJgWJxcW9DsYYPbTG1X7PU+gOEj
Er59V00loCzyKsYDDXCwI3MSIAuhuR8umzmQsxwaiyE8N+2yfBa5MiWehE0Cdc0SmE7b9rJGWkHE
ZDWfIczYNJDyGM+LzrIUyktyWqwG9648BsKHFGndTV7lc7WbhwAGjYIdw04kDO22miS4KiLyB/fq
oqhEIabtGoKnYHLxgyTgxRhbRZscqjN2or4o58EZJwmvEdphjSgAHViorcKZ7+0wpujg/ZjlV+Rn
7VHErfwKbjStGXQXhI8HQ1b7c9VMiTuVq3kwteLlNZQGgeSMSkwnN9THpXRTwdCRjZOibFulPmhE
cKRQuemaV8D4gxGqbB61+6gs30OVssIDHGOc6cW394CX0hcACtG+1aJCRNJbIu6hOiletSGrcsoy
NTyxC7aDCwfFeC3VGgyHVUuVid1EXsNarAwi75zmTEVB6KbiMe5qxu7IZ9uTSuLkfWhM9TfcNWIP
9701m7vZGANrQ7SLXjsEUIbvQh+a+kboTSl6yJslvSqXkhmepcpw5Bh+yNSjQpa+zaU6E0IR9rqH
3FvJN+CarPuZx1p1swQjL7aFtfkCRKtxG/QOb0GA3tXGzhyFjAt0gqmBwa91rkLpg4CLgfJICXeY
jb6HSatObeYTE5WSNyFN30aib7YVwVLQPtSJYgFPfJu71VwUgjdIZogOyRh8WWVx8cYokD6CThwR
dQhdNbo016zrKcbyvF3I86IJlYkIwFrAKYZTFcaMdkKMzX1ZCMhBlkYMbyo149sCyElkpyGRxnRC
CNq2UIiIVrCXRrFCT6aY6B0yjopwI+kCAINJVZTqIEhtEbPIDvJLqaXEJ+fTxOqV6Xhlt7Usqdh/
eaFhhS3EmvsyJLx5X4eZ9TiWTI8D85VqEuow9vEY1EREm0rpBEw2ixg5GurXQZrix0KNF8QyTRmm
dA4NqLpDp04PgtiXnvpf7J3Jktw41qVfpe1f/ywjCY6L3vjsMYcUoVBoQ9OQIgFOAGfi6fujsqy7
lGWdZdbr3qSlSYpwd9IJXNx7znfQ0b40VpkO1kq2zjcF9fePmUKUhlBU+C/QgvKXFQdRS4Ff1W9W
t7P+4dIIPqfBQOoHWUpLfd9gPdrCtomg39vKB96ftblBr2YLdQf7KtSPU8hQSmXJhGklbjSrmKPF
fLXIxuNdWq9YrJwatk1b0jPaVRPxSQTyTVFz09m2RYEWazoLzmx6cMSLrNAEZ4NTP3QTwtZT4vTE
vs9RP40oMcyid6avyuKy5gp7F7HYQX2tdGLrfV7P5FbTgJvfqxzH5m4pmo5M5Bma80V1KfopGPcJ
nDI/Gb6maw0SLsimhoylrqpu0Wq7/ZmQiprKJsnyC5JFER/AXuFSm5cCtsAsWrb1uYf6iK26/+aI
0fuuh3yiLspJYbEyJAZmhtCb7qciqPM9XSXvxVXg4neRJUZnTywMj6h1JemiPM8VUpaYkLs4NPOD
Y1Kf9I4u4Qsbp1gBd2FgeXsFya78Qtf2rD4lVe4elESykdayBBOl1upZGZhj2B285uL3bIwXvZA9
tuPoyWs2q5/8GHBWrnw91+U7nO8RK3pnWPlw2eI0KfSqkNSouaXiLKSRlyFv65q5o4NxA6rgTDpE
7bsocGIlvghycr5OJc2gc7/2Ev3bmELnrzIynzBlShS9k6iguAQUkmR98ITKZIxLOlWzf+20wHlb
QpHMKCe9gOyIOBqD3dDVQF6IADRo+np093tfQT2jiltQLntQaNQ1sYT6uMi9052AKTo8rgmesD1E
NKkvQdA7VCHzTJUdSs6wjDX0elxB64UHM7TlGxn2csGx6cW7MVgiUIGeJgt1SRU6CHz+eQNzCsrf
0afUm3ea6nVHPLl5KuoxfskXPO/xsHQOHJiMg17kEl1BLJzjHkce7Y5JiBxdijOoUwcQTMArQKBf
Gqf3cfU54/ippCeC9DHWOCGUdqLpTPQexCSiNwVfzHglTxGsmY6OGqLRDzXTfbwJHJJwbpU0vfiR
JOjNgiltx6OCO/QtMWSsncZsqb8rvqU8KcE4slc0sdCb5QqfWuCw0x3wphHr1wdxFexKMdgzsT04
HyKuk3Nuihxb7ALq69Rg/nQOeh5a8DZE6V2muHa+c00nWO8x/Jldpzn7knc14QRql/UDp9iRDdxu
6hosOhNJd/6iHh2bTlfw7mmDuZygehNubrHRCGe+OFNs52OllvZDOemBs+scAkAIR+7HrpZYmA/x
RtCByomwjuPX/DqRObf9+LrRt+JpfII3l30iiSDs9hOjIlABnp89j4GbAWE37JhHaTd6VZNbSt9i
yWpchOBZ9wzb49eydiEws8iy/NHfHXecY6RPBGLF6Wzhse0uQAhwS9h5oKQrNFnBPIINFQux0eDr
oMIlp35gy+k40o2khBBhsu9CWXwMa0PJkCAXeq1AvR8mko+T44gh1Z7BcAf8LyDLm16CBUW+zwLZ
Jhhx9nm4yOU06KI7jfmimbgvgx8eIeoQ3RVKQcuZSRwCuVjMsQGFVdqLqqPe8FwFFVpdCPTfonEp
ZlyTfvwx6afmThLUUj8TPJJkxLeoLSyvJbqEMIhk8A+EzbDrCdoi+SPzqOglGDFNovyHZBf0I2bd
NfcJlaQoqLF7OjQubh2sI3gbihGIFTknxXxs1wGonJ4GjSMsHtcrmqo5PzFo49LJHucq5hI/QRdr
8C2fWfSx0zbN0gbnGuQbNvMc2SpXNMs+JqEqtwMqwo/9qGoCEshn1t3jGDm9/IMo0hyxZjiyVh9G
PhVzHl9w2Bproq1hHgJQuRpF/s+uM0qtgE6GTu4HFSBKrGCY23PeUl7Td9PJS9S1o32BjgBbo03G
9RNZoLN/Cr1svmZtg2bRWSjo9mSDLl8sfn5gxgUrUpQr9iRXaoJ9yt7e5c5oWUaCUM53eNALb98X
ftNA4WjBxEnKjuUOzAU8TwYF4wD3jFwIXpFl+NDnbeZcdeKr8SjKyTxn7tKTk8Tu0T82ePTMLhSj
kA9QTkFhJmxkYBIVkWeXZswZiZrSSc2pojbe0tnSGDOY0xESScxWTWkGvO00jQTgHhyx1D8DssPv
NYRR/yTy7ZZAJYXzEEwmOkQcsaDv5HSo9yKnSUnArujfY9phyTEpPTZCHk3SUOFizP7NmlnzJbE4
+G4gWDrR62LrEQ9l7Xs3C8mkyV4xo36OV5EXH5ci6HBYjdgkD8j+h2rXJC0d5zRa/O9t3QXZjqUY
3g3NAkg1i1fleLqDrlvuhlAqIBotmzmEIXgXJ3Yrsm1xsipOFIPOX10qMGePd7orDs3QE2UZ4shl
CGfnpDi7YYTbCqfk0OxyQ+Dj3tauQ/jxmhVw+irOkBwtOj+/zNCEcqi6ACNKoMzFQal5vKeXAB+B
FYSI2AYN1XLwdINIO0j82t+75KFz2gMN93Xx+/GhoKjlQW0F/PutnUbmLkw/qBCgLEAhrDb/5MHu
aA+Ztyx3XZWXJDK6RXxnA2fAZxjp7Kdk5f1W40N9hRG2BCgiM8knCCYmLjbR3UdeMlxvLH7sTxBS
u4VA6SL7Uaxday/4Y0iFKzhJsqP0YUZsvDbxIxWiJSxqkvXy1HdYU8mJYsxxUEGdrPuSFghrj026
mHV56B9Un5PeXI9t9y32ZExmGZXZH+A/AcgOpn1E/jTStViShGq+wXNMSU3X5balcVMcYXCHdypn
xnwZIt/KqzHa/QRkbHgLphql7DrM5Ss8A/eHiYl0fNCmoUU2ERQrDm7AD15BVOfnVps8OhWVUZcg
JOYFMWbuoVC3wXdGhmfNduPvp1xEOQprI88jiilg+h2FPWk8nn2KZhVcV7WWP4QpoJw2xvG+sXyM
5gM1dBFd+mzFDRfFFBBE9CQl33eOYwXUx5BqhNYQeVackc2PvCdTdM+pGf4EHTJsDL2gYwM6gxsd
2Mj50nM05MCcAqc6x5DM2ltpAWOh2p8AvqYzRZSmYUIKSC8saIK+dwJiTwv3qEepSRkV1UI7UeA+
D2VNr4He49Qf4Q3HHF0JxR32sYyHz7UonWnvCHbj0wT249uYBuwQtDAZiwGvNB9VFJTJbdYtc7Lz
gwEmi6eqmW8svtr6NgoT9wQpomESMeQZB/sctfcBMzrP7ArA64aNqSaTvYuZ7bW6WnZZI8pHKN4L
dUw7dC29sd7Pzn7iNOJUqHR0OJVFnKIm2sVfWOrKZvs+5CSp4oQnwaeA5+du1mb60AS8wIEY57Nm
3rSRDngc9mNgV0YPBggE8/uaB2aiwhiPTNTbjaWJKnl0anPxjOA8JXSdVUczDSlZNWT2kWsOT5Zw
jyru9quZ2ndHKkLoSDibPxBtMK2IcyyRNH2eIAaPi2W5ejju6TmYqK4vQCdqwyv0rEOgnvSn3GX2
dU0nFv2PNGy69FjbAEw0PBERnCY7wtXr8qGgU53CJDqVXrHKM50QTu6sFB4crqBtEc/7A4LnKBsN
B5dGI5dTzjTB1YuT4RH4Y73zwirlaEiY1SmNrU04k+ipP6wWWOExSWybQlTJa7jIbVQ/FHok4Ggq
QvuJXg7Ds8TF/1jYjL6GG6v5cx8YOg1+VLyN6TiFELGjqdgD1PbMLhcOIC68lCt3m64x5tNpnehI
5lr8UCxYNJXiYD1nVgnQVGFiEPJ15pWr4+m9cKriVjOqSpFn2+E2bimBdr3fhGcWBE4y02yXca/r
KmkPSWuxynPig85T6ZTH0dFRlzFv8eP2QmXhUlpYMwIy9vQWv0f5zIkGnPGyL3KLosCztUekSYLl
8m4o5foIezNLT2vlETLCQj+1d27Log4XKkrTyzK5gB/8fEhKPNCyG06+p807/VwMinTiQsTcU2Mw
WPB12YOarKazQ+zcywCsAB9omMcXuG61h2lrTN5LurnBPnPc/jkSHVBiVYGT4toPy0EhIXnMwlYM
u5RNISNQu3CpX3IFKM/ts+BOkr6KXyKUnL78wEhICCg2LdYEwW3Y/MHpzvh1Fpwqt4XODaK1/JAS
H8cpBMfx10KSV7qTDUAvsDli+rTIxLEHa3vLLss06KCHpPvs5C3HbeKE4+yYM/dsDkkcNj2007lA
RB6F1XgZ+H586fBPcxya+qa5H5TlWwiv2/8OZa5omWg1yfeoNP5LQLIRsDt6vdCi/QWuvcr98pTD
Vf4j7jtcqpth/S3qRHKOTEIrMc2Ihj3ouMZtW1C/yZMsMP0dmWWLBSXT/Bmh4fRtmWf6JJkkKM7p
Z+iOtbEr0xEId8E1owUC7ouvJWyRFJrlsW3aojwODhOuc0ty4U0JJimEqWpNcqn7NfyQcjLCgtCP
Uf9UcFImI1f2OYBx334I054Ycx0UrQSQhXrmnuqPE0tFQy67BcE0ZR8k8wliuJrCnX+Cek4xn0Ph
6eNXxi1peKhWRpHnlgRUceusiyqe/RqizQMM9Wl9TIiATz+0ECLiuwAU1vAlLFO08CVJF1CepOqf
vLCswQdDISAA6+/Hpv82v2ZCiyaCbI84CQh68H+fXwc1ZBoOjctBZHK+LoOIHt3FT0GOTuLkW76U
v17v/+tu/8vz0CT83+X21+Frtf6uuuXf/6m69RJEt3EaIE3c8lI2jew/RbfRPxDtREw00EhRIiC1
+9+a2yD+B7opzLA0+FAzBRGSh/6fxtfwH2ipGLdEKE4w/KfB/7vmNna9SJDVSCuB94dmCRftb6KO
lgOoHaBT7yin5lsVu1+jdIuRHnxxgfsKJTz0iv+QModSYPu1/2eaT5g0glRUo2h8he979D5/f1k4
x2VHae+S2TCwUDF3Vs2V0FycT2lGjXCYIL5Fd+1GpHxQRAmTnDZnXkgvKGgMIAgHxrFghNCdxNQl
4pj11IZb40vaKyhuJiNc2x9EgXnZAa5gxxkKL0F7UhWs6Pekal1B9bsZ391e1tRCQunmGG/BczjJ
M3FLfBPcJ6V9/YYmcP3hTAogtiVe9ZCXbmpg5PfT56lUBU4luqt4btNi7p7gSeuPkeJkeoBUY6Mb
jM8DvpcekN21smnwGbCjzcm0ixgUqxKmgYIlF8Ti2KeCz9Ao6eEFLqNJ7VFhOAL07QrEaQ+zV64H
2ssyvi2mKeoIJYWlS1Zf1wXzFa/CUn/oU7D+hzaf0jM5DiO8As979PM8KfYuAu/3unYfHZB3qIZs
Pt9r2Tengp57BNFxjrfxVR9AGu2D9imb47Y+VcSvOx+Bn63iOMxirO5c4h/8XRKpRZ09eCfvs4dL
a3FhGTd+x1ZIHpV+T3TSPbrgNL9RKXEiCTlmZYdMWj5oO8uUAVW8+vU36Dz1fAxMyIeuBG0HesI0
HPa0dX3v4pYOfw4ZNz1Q0mk2OojH8c6u+UzKlS8+TlkZhyfRVELvgeoPx1wHw5F4iYrMWFZrMz7J
dZ2mj4AreM0sqs07/BJayWZdCQDq6Q0CqIktII+hfSi3QvuGuEH5EgetJ08Ur1A9GGWr7y5grGS3
SOJ8NpmXH50XQb28N9YGLsOtuik7nLc+6Y97m1iRPXYUcPOPRFBAiZsUaQ+TsSC3rr5h0lu3p4G+
CYg5s20Dtdvqd3dS/G/pBNx7ePB0NMBuM67ZTbFs20deejXq1AElLI9OTKIlWllPlMg+xqE8Z2u9
QA73Uauo8zAIvl9eWFOWLICbcg3PrW2gsM4Q5+Ynl6JevdaasfRdyNeeb2FUbv+aVLmensnun39I
G1VOlyWlwYodM+U3w6OKadB2ROH2zFZ0nkBgItEsnOxBklc+XsMyi6MvQe7k62HNaTvR7QfX/9bR
a4rOtpj4Ngtp9TvRZhGKTEO6/W6dRz51I3r+EuJx8twwAy9249Sb/n0Nl6BBeSDbA08KqQxzQneV
7hhRH0T9Bvy8M3aDe25jeN+Q3TseFVcv1BrkJoA+ZerclU9zBO71ZaBkQvBfS9YNgFl8IYkrkVgP
oRu+yMA4nEFXOkIHs6I2/E4FpvCJLmPvnpvYNH/g7JE/q85LPwx+q8N3glAtXKR2C+r2vJuy9EgF
ZoL+SaigRHgY9sFLbmT80I6eC8u3uhTYlg0W1IWFcl9sSGt/WgPGlfFZ9vFVTf7wZeRcyKRoPNk8
fBVrCZsm51YNUN+EQeQzTGP8lOZt9WRC12HgDt2DyYFcbgXR358mi4TlWPqOjJ8jv3mhKfnTtBkn
uxa6y9mtBu862ol5ciNHrr4UHBgyiMUmDeaPMKWXQyX99gelJ+emxY2eq5bDzyK7U5yHb5NKYUSS
WX4YrfdJJ+0fNff5PjaDORSBx6Bo7s+r0dk1bsZvzVBDzMM66A8zh4/M+eiodJu6Mmcgurl8Shn3
DE5ibroVT6qzvM5yOOvBLU5ANIt9AvHxfkJPwtcBAjxnMWeVkMV7+M7R2D4w9mZhxRilOYfn8iFV
xaekJts+sBbUkD9gKUHCQW6T/uzlngAFzUhsvU0IQt27Xn4zWspUtzA3A6ytLippBGydsi67YwLE
OStgLxCjvc1bJo1MvHExZqk8uaSW7YwYbgVA7COB6B/YwQDJtTyyeVDf+JplVNnkxFIVvtGzfxFQ
VncDiPFL0fsAs33bXQNXXPMBvD66tLssm75oC94TTUW+M2bjCEYQlKDYJ/s07TqCUMR5JBPHpslB
QHegq/kDR80VmNilkb7Y6b5e37MShtY+K7hLBYh2Eomak/acO1/lLyJVJ3Z+uyPCCQ/10g3rLktq
ExxWqQhrni3qKHcSybNxUydkoGggM0c3edmkD2MWPrsQ2vcF/ONdlo5v0xQ/u4Sy78Ze3g1peJmS
pt8hM3jwZcbCvYCyzAN1ZnKpaFySHL6u1VPowGn3euYK6NXzm9RBnMI2yUbllI28Ojr9pqZ+mXcB
ZTJtkylyaT+wPiLSt0gukoXAHtaeYzhXz15nHXXIB2D23dBDM1iStfk6EwlhOU0yljjoZapo89Pj
2qHJMUcdVfN58hr8E02kXtEWzTVvNUed7CHtkjswuZ9xHeU8GvSvdo5H4wWp01jedNmiX5oh9r6m
ps6/pI7WEaNJcDZHb9V3rBzrI23y5oC2JvkcE+6C7qBsvoJ67jwSilZsszXs4eNK434kauaQx2F5
yaMyq3edElodR+MnL70eHZqBasaIm9HyO/Zz2h7pD8h7NOUVa2Nu8wPgPmzuxeBdOlqDX3Tk45Ju
K/nMQUOwTZRE3UfLGj2OXvrVDQ28gtyBYmhkW5Vnz8vb6BuHksG7Swd+bJeMeU6nhWLB3cXJpOmc
QTKYhzHa59YpHo2XLz9TIHuAwpjT7tvVkW9hgmgFAKCK9qZry/wwcvR2d2UGFw9OkIimQx9ldMl9
t2JowG1M3lxVDQ+1zGeO9D4SK9RSpQsYeUDL5rjoPn4pO6BB9NAxbBFRcukuPkNKxUPIqf4RvUx/
zvw5/pa6E6lU7uzeJGUZ72FVi2PXDxBSgLpU+2ipV7ZFxUSYgD2y5F2OpEggwudYh3ir19EKtC9O
ae7xGEBHKKbYMITuyQPsSvPRINK44EfBIZ5kgBuhSfsH7fUlu36eT9+RfK1n0Svvs9GeAPZmq8ru
m2BBM9dUY3HJWxV85gQ6Hct6HPxTPjlpv4NU6H5ieng2ZNjTdDYw94IOymTtLmpHOxeecp/Rl8nn
4N5TJr7J/br9mCzxGw1W99D3E8A+kkAvTHqbBxkk7n5oonPPunimBYopvROO99L1mX9ki0VLSDwK
OSggaskEFM+yCiQAhc3DbXx1laIlsJnCneVQQjRgO7yNjdOdm1EQhiSq6Tp0I15uDJ1wH1wyBjqk
kw19sdshDH8uLig0XW2LsMEaSqcKsimZqHELJqbNvXtVju5N1I/2ofBlVR8chqnuMc/q+rtJQBUf
UWg11ySdmge7kNXQdtk5ZiaM3NWOPY+2GMr4w+B0VFjQu7OzR34b/SPlfKMlUHx2O3w8RZjq6hqj
Xs4u8eSlh0VXTAMYRSHWICm8j2tQCvQT/2BP7b1dQioThNOlA1bIoQLLa7pHcQ7Ofg3nZ5aecdMw
yZAAFnQlu6ToxgtJBtV5Ig8p2SR63YHpP+K6Xi43GT2kk/Lt8DoIQeu1VM56Ub2rbun5DKfan8V7
ykGn/SNos8hlPB+l4+0EveyxJBnkkyboJjjpOqIBSVAKg/k1RkqVTAbIRReTajNW0wdOlG6xs06M
wjHbopySBdRnX40s1mtgW+ZJbr+8zK43TTzQSfETnj9faeSx/pd8s8b06HHKvbum+CSCTsNjcDZs
PJZHJD5NTvRRRL+eeWSNeUVM6zc9+1pt2WK0CLvIXx6j2UmQRucAwi7REFYzAru8jW+xgTxXg8Vt
uJRpiw5z6uKbYsN2iyCF3lPV/c1YiuWmqSsY2ST+HatYfde0y83BDt50F7abFIGXMs/Ogh5Fhaiv
0g7Ghw/eGGxJmdPrymfvZIOepHExsai3jkHk5Usa+BDvpzw4TpQ7+WPB7c93MwEx+1VxTN+FPpQP
tHe1PPsjJGhEKt4F1/bXfmrXD6gGq/JED6onYLxHzkhLvLqfM0iNTPPzu7EgemGc5KcswqrFqu7d
JrUNHyZEmZAFo+CcJsZnjBZm9wGr+GOIvBlCiXSoAXL5GkJf3MekIzAJ9Yv7aestwTULvuOA029h
5PZ3C92zZ4fAUJAayauihw0LSJR3ITmGr91i+pPVizwObt6f4ZG3l8z3u/zEGsQYn6YbgFOXVhJz
Qhj5g89GjXizPbZSUuhbvs1jTOBRYJYPdloiogtcCg2JqrA7FFXWj7chB8pjQWv8IALPAwrDln9e
fDNd3WYSoGIBzp22bsdNwjSn3PPIOBdDSgJaXKzy4LwizYtKKkTImbjDxRZdFm0hZlnDuVttwWZj
OPhs4hbSyyzIEEJ0W57LwcufsiWKTjVW4fvKNPEnaKf2p/oVoDZsWWq1S+7Rr3g1w7s9ptUEJvpX
/Fq5JbEtwxbKhqoPJGU0tO5tkhB/7W7RbXYLceu2ODc0rOFhAP+YnquZuLcobkl+c4Iczrk7aBaw
PETnyfTcK25GAJrwsrYIOR82337OKvnDtBbx7LilzBUy6E5z7RTDqTHRFkT3Zygdx8zbOZ7py2qO
lnfOQH7duuUkmoj2KAad4THAD/kt2hLv1i37rvoVg+eOfbab5BisR/dXUF7OAYO4t24L0MNrQNMa
YvMbM37zHlY5iKEuEB885lTHEG3RFc2CvGl+pfN1W1DfOG+ZfVGDoGdvyzb9iRRdvbik+9X5wq67
zcTIKeknsefOk8bXb8mAa76FBPpKi++dCydHANOkYh8g7nULOun9RI7DbWH98tp3cjo5XbEFEG5Z
hMa45NtIJZHVb1mFvHJBejz5hf6WZBh0jLiIZurf2NzqKwoOuqWW7MPOMeBdXL4zsD/npvqYQoa/
r0QlX+poLR8QJJkdGhDL1U9uY24LMZBdeTK/YhezXxGMEWs8G8WWzFj1Fd3/apTi+zqK8msFEJEb
ixxSDutyo0Otz6pp2qvbpcQ+xmmnyN8omR+wF5MMOXRZTCu4iOvlOk5e+JGETAihekuUHCZuOkOg
UtzNpQutktO05BBIMXVbrsatTrYasE6M6LPPSBmM3HIv5LPyORMds9KPvlReXgGwIWCiOPhW9zlj
OTVUl9gvrXeqhj7+Bt90Nncl2VMxlg27iCtc/eZr1azmq+sQNbe4IwPlBfx+x2NEXcrVK5zufg6a
FdFYWdYEFpbrfKpVUhDVoSl+2ENde+moOH9SnBHv2caFDw5NOvLe7918PGB26B4XUXvvdKdcAtLB
Wdwi1creTB2/sH+77Bxz3/6Ymc0UaCJTE/LNWvuvJVTPm7loOI5nv/pbYTXx/7Wrm+/sC1NxnR0n
fk6EN+kDq2X3KsuR1HO/EKogRw+JDYYGSz6U1NONg6/6SLbH/CJRNBxlHSKbIlaOeZVOqhtVYTnH
rhLmXzczNCuZ8ytuC2gtvYZl1nCrR5E0b1Pkk1tVWI/umjPEdAbKtSDFy4v7nrnMIDA4MDXhv1gG
JW2KglDg/VB7EqRyxQbTjQDhd5tmhv0fDPBCQkbo6ZusTwdEvXPRfeenKfpR3yac1Cr9PhROdtv0
Ops5OqhSl0fObvwSTcD0eiD5zyXaVsfIg7O1r44BKTWvCVqPPTsT/4xnUvDlTSfLMyRqIO1//jk2
iu2Dbr0TX9biykj9Js8bNCypimDno8Z3IS6Xc8duvYuyenQ1dqDRs5eqR5KJeCWfdPtY54qL4TOF
ADNXAO2ub6t0moEQ6nWm7SRiTbhkXLdASNsFfclThEYLfX266HeEDVwrjVFs2c8J2gSSMWu/vqVn
7bavwifyL+H4K6rXzlu5/d2gE5JNi5FdCDfUyhtcZiPK+55oEfOtbsCvHOuMDus/Wzn0r7hIPvRU
RV+jk9VdoRwZHhoTZ+0xrcWsLu6MYmQfhaNanpfM6Hcy//gFfqi4fH/2dgTCuPrWcQqmgHPvcg8i
nfPhIoGUnYp0NuWxD7FwntcQ/ZcLuDjlQo1lx0caesHvH7hPdF41pJdHyCbcfxptXn1rOlP37xUo
hC1SJbMtQLSRxGOWy1yde+gWJTytjntVcFwv7+t1IZZvv6IBLh88lp76bhrL8Y3Cvx8+NYSYdDhO
CD1EiB+324aWZ+C6UACaPSJPflvdW95oN7dh9QCCh3eFSW6MrrQBid1o6mHds6X3zYPC5gIRkfew
EK/EjIq+lqBtl0QiA0/okHuEK6LlIy5VwNv3/XFeKJC6/CxHRCNdH9R3DqTuHYqa4BOyDZ9TKqTd
OvROJaPx+gUpLJjD/3aJFaHdFsDzIrE23pEvikJA083Uj8EM0/+atH34/i+Dlac/ZwT/oxnrp1Yi
v/mf//X7TAs+aJL6QYJeBkxIxHMY/D45UHPup64UfGt9QQbAIiRktnoCZwejpJMn4Y31sP/71/T/
7UX52dQHcMIkjalM9JdxBcU0sxmKJ8Qfjn6nezchmuLbAISpAqA12vAmWHvDvHZySLauxsZxTiut
Fgi+pXmu5lrpPSLu8EjyNUGoC1FjqzDhFzMDED6ExczR2FiYEqhdRNNwcBmS1wCVxsfYeMUp9YxH
khoRWEAbVVf/hznh9vb/ZRrDpYS9DN8lSTbnKbOg36+pdXzo+zMpjZyBJd9tIrHzojSHzRTx1M3B
fC9iNLYKOffL31/Zf7+wHjNegBa0E+Bbh9vff//6QTY5t977b8OjNskGC8SE+uHOLavoSte4+KMI
NQcIBs9K/Yd76W3e6N8/LEUrmFfs8pjG3eAvpu2O5O1xqmkjdXWVPdiASf8uBFW/KBsivMjS5K4u
EUE54aRvmqRDPtwtzJvdMekdrI9bSldRCH/8D29se93f31fi0U5m5se0MPHjv1yKxnR+adjQCdLx
l6cES9+TItACHbWrqA3+/rpvd/SvLxYA8PJFwvCN5+n3656SctIiOITg+Ctjp6i0GPfpkgf/wdL8
1w/l+TFzttijSer6KZf999dZJ4v3BuMKD2dPt92lV1QRLUq+xZ5WBnvD33+sv36ReTmsyZEvmJAy
B/irgbpZPdmwHrU7/WvjkYtk9rCuNIHOSbZB+tGzbE0oNgY6y5Ya6/D3b+AXJ+m3K8usE5EguI2Q
kWr059//yzdazr5cEE0zbbGDGd+KvrLOUQXBEDGBdHLC7nr8a06fa6YFRV++ZxaPOT0eQwQmlFKX
5qCb0zEZGCo+oKxDepM1cbIlPcDR2olEEWWYDWiG9sGSYQwpB9YPCBOz5IxhfQvRVM0xB+JibWkA
N+RRrW7ruxe0O05xCEc8Mmh1adefwmlgo2WQsNWgyB3aR5/eNMBvqlu1r52l/5LkayBvGwpZ/4FJ
RKQxyESEX3YVMKOnal64ifg/vPaVswUbKpMbpoNGLWy6A0IbPFSkDwMbxhdWnxZXblvvnPFf0JH4
Vcs2C29NLOJnLGn8qQnjMNx1s4jHXcCKR5CoG247MZp1tvep5s233UCGqRi4laxr+ddcLxpyr/KS
mxo9nzoEQzzeqaRMf7qiYKvkGktqgIwxw804oB1+a9IMIUdXFMUn2w32mTi8gc3UD3gLYQXk7YhY
iXmL7MjsPFfxRBEyJM5iL0W4ruMfIVmDRKSkxeh8XJQgyWZtJ7b7fgwR3fI4Ke+Ao1WStiQSfg8Q
S9UcfWsIekcGttT7tSuookoIPiRtsgqenUVxLTOmOfaS9bkzXMkbZIPG/CaZ5/2qR0KDm+wGNTQZ
HFIMtFJ74OzuZfBmt75d4rmOUJUY2tdjumpznH79hlEGvMjIHVcHcmsMfpccCMyF2d6vixDzocFf
8eqtQ1T4naXGV4DjpqJ/Ik0C6K9V6Hp9vWR0msmdQo4ev/kCCa2vXOYcK5ach2wYUFdnGk22BsTy
NSuX+141zBaiRq0PXhRwgKx6tTo3f1Zpy6ymlhs7BQBhJ0Jb6Wz+9NrSf17z0iMFJImD8ACCz4K+
NBp7y98/rL+jDJBWEKjAATtOWXbDKPL83xcnBEylFh62U4mbfNnnzBSf+YysU0mAnGvvmeJBJSO3
4O9f96+LrxfFAdtszOv7lBN/rSb8mfNhlszMuzF+Iyt0NtQRHrnl6e9fZ1tc/3WRR1lAQ8vz0hDH
qovi4vfPR1+VDGXVkrYunPhTkXr1H8oVnbmgwgyxADUIkXeVhSpzm1mv/TzwUPz8+7fwb5c4TQNA
Z2AJgf8k/q/N+F9WQ5uuvtMQxLZz52R5alfKeFpN8bPnI6nciXD9Uecr1+DvX/WvVQWfGHUMXvz/
xd55LEmOXFn7VWhcE20Q7hBmM7OIQOiI1HoDy6rMglYOjaefD11FsruGbP6z+MdmMYtedKnIiHC4
X7/3nO8gmCB47Oc3zgwOGxxt01WB2PVkGdxv2LWWcTeEnNce2oLxL/b9/3LO8T7RT3jgqySClv/C
RuHZxZPJGJg8Iu8atxVZxeFofXqTYiv543f38/IxdQibBHMs1BloAD/XTAWiFa8dEfuHHlcRzKlV
qt2WbTUXX/74hf7RlwdsxQaphP7E+JkyE5GMJJSA/D3OZfqFICqY3yLK+AWvx3voKHf8+C7o+OPX
5cn/aeVCxhPIoaQrLGpTYf28cqOS9KfAGKh92uxa10F8TkJHS5wSFFdtTFHaH7GTjt/wPBofUmv7
DAeY27w3ERnAG82d6g+zTJQJn02XJzKEmOaD8MpuHaRvj7g487M30t1chPLJEx6x5D2PTb31y8B1
I4geKExWtL1pZJK4Nvhm2PfvWewukp3YI+GIxVf65uBN75bsm3oNcbNOzuzOjJhqu/wytAGQ69kw
xwPajMIFKOZwXEFPCeMXIpHztsWzULse5nQNveDO+fV+3VEYaOuKQRrQ9R7b4QG9LMeNZ7ZsQ03g
ztVxKGfhME4rem2P4IZdOxJJC3y903CA4qNhN/dUxa8XvzaXNIt7BfGmzKFvRD/xL4QZfLcrvS2D
uxQnL2NcrEt6fuxsbBIbAu4q1ENdnnPnNZucf7OISpOD05tvQvToyEpcgVhlrniljPnipe5V7m7j
WbCRFUOiXTfoAzByLI2gKFQA2pnZghYolg5b7OnXjcxb3ggyHXrOE0WCh5p3h/9VINgu0PUYRf8N
voKEoJz2IQf/5OrNuoFwpp8bmdCxlqlAJK+qTuzLqpjocGoyeIZiX0AQwKC0HxGvvjRVPDwtdjLq
EM2W1VErydApVIhheooSN97g2W52Kll2phY13p5xNezuuAw4AqdEtIL4h6FXpyadEadVgzx9PxOw
jfLudMzn6fl7UygRcdG8VsQG8VV5LjUB8YfUY9//PJOgxUMDuNbFa61ccXZoWb6MiIN9QKtjtW8n
RLV+mjXaq8Z85gEsLfZRTejB/IYsJj0Ra1SCTqk0AJItZe5OTkCYBqKm2m2GvhgsDl784JIUZpBt
Vd429QYVSA4Re0DIvc5GWxBLgcAHB4wlWczf5S8zrAwTNUcbVjs7dxcl8cTRSfu7IoxT8YyAxvj1
y01UjPkQeXbpnQhL/Z/OVlmUql/LioIojNrmP/7th3LVf2/ff/c/5DbQ470FkjzdfTZd1v7Hv33n
vC1/8v/1N//0+eu/8gBA4d///LXsinb518K4LH6nBDW5gP5z5ejxU/2EaQak9lfpqGb+opNEQvLJ
Uql4BjLNv2pH+S1cxi44LiTgEO8sipcfvFZYzEASgDtDwzMAWC1AuKU/Ef37n/ktig74mo7j8PdI
RfvvaEeXH+w3BcYCHfZcXsJboFW6y8Xr9wVGEnArwLzSs03zAzKPLBuKGq2sNpMYgKoQmJS+AgXo
9txBZ4/eBk7CVW3QF9GHYfxo0qF+HRXXXOgM6QO9Up6oqkuKZ6WTsJAAJ3xFQeXcuECaXhpjsL8N
tfYuELF//fVD/z/l8p8XFvcfrb/34k+X9+nzpzXL3/nBDHZ+AccrIa9ZRAN6rrtIdX8wg71fFlKw
TYkJ2xF1vE4B+mMNOgYLTecvemifdah8CIB/rEFH/2XpblgLSZil+dcn7+Z75cpD+0+Ji78WIH8v
cCVDbjBprEAqBd3gMfmpTIhJi29qDbcDFWZhr8GbhGjnDAGXjqxkhpnYtcI+hiisNNVd1aHs4pM+
6z6baJiE2R5HAtOeMLAcmoi1xIAXtQO6KE1EaMwcx4ufe4lxeF3GzsDEJoIwHrXBSEmU6DFtbENn
uJyYIQgg6gDkaeWMptmsrBsYEeM340TPcMKh2KwsKF5eh41tN3MxQRciquI9mVtGO3qQdPctZLvW
oT/CpKzRHwc8bIAyYi8/0eielW9BfaJlUZvIWgvc2htuutFxsGXy1RzmgyvhPJHRPIbHahQj9gu7
6p6osZi6QfWsd008jFt6m0a2K7z2wSviPNvigfDrsY72gqNoW2gGOZeIEIPtHGnGu4nEcSJ8G1TO
BD/knWz29q1AErQvB6z4ssUN9X+PYTsdPuhlun/4GN68q/ewe59+d3Isf+XHUygF2z2Ybdgp+kJk
W9CBP55CG2I/dw9kKUBFsC+Zfz8JNIOjAFwfXU7K6V9/82+PIUk3v+AgsCDpeVyAPbq//51nkR/t
N0cBDgLQeLBPLUT9kgvD4lf4bSN3SkvkBkhKNlaYoR5dkEdw+tdVEP6rFts/fiVutrAvcUCInx56
QbyGoYmEzpEzTYRk6vJmmKHglWPzr8Ci/+ilOHxp/C99Ysv+iXVoCoFYq+VNEet5A+yHAFZD3tUq
+Bfw/t/fV79/ePTA9eXiaDt8hr//8DjI66ZMvWSTjiaR1s2YkLRiRsaJuRkuaabgz7/Z43/spL8d
oiyf0d83zh8vKJn44EehE/5zwEKfhAKUHF4zWajs2ivdN0Zt6oKgR2zTiAYWnclm/cevye7++2sd
L0u9Qi3jufhOXMDxPy2SIGe39rDCbnCGODdaP2WfRTUFmzglZATtv3vfI8y6mrAWbqy2qfaxwZx3
rHrnKnA66Us0QL7EmfHsGfTzklANx97RbWiF2FERgcszaCx18HSt2huh7dwnPQJQZl1IuBocGLi5
gaKt8rJqTxWz2qM9lulrZoI+xsPuZeu0LkCPKVBlvt4r5JgTyLyXYPHTKit1Xns9yHeRBbRj1Qwg
RNxeuF8DPRBvgq+OTKFZQaVQKblTbddOlPh5++6U2UeU0obULeeqb5zkBJcTTmYFOdfHhZXweTj0
5GJprGswWCeXtPi9axBqw81VezZE5F5JhzxaI+/brW2jAAW46oxPhSObHSVYfI06mNKrsuODwDpN
kGX+jmXU3Af1wECq7pvwSWfo96661IChF9Ij18eUW2M+TV91l+TXpUWDbEEOHaqiAKt2lpPtpNkd
GVxejMp/nQEeuJaJDh/RrsfsC9I1xmCtXZ+jTJbJehEG+GmuqZc+a9I7Q2TDA/w0gq4n5DamRluR
RFHziz1b2hrl3wJZC2PLn4NYO49m6PqEdi69X7f7CgaLcGDYTA9cX7EMw7aD8jC1eXK2QX3se4Y3
BxW7+tJTDf1AeaCyQpzHSabCmzarg4PhtAthhF/cd5j44f3g8ESbPcltiuPXRqIwBmv8Ff2x6hvy
23JJbh1R4gx4mih3jm0io1fU4jaGZHSf67nPAPdExNpYEH6PlEzFuxk2ikQngn++woYAhIZtqNsP
gdui2GkVOXhAI/fQ7hKCPRs1bTqYwT6J5P0OS+o1ErO5wUHSfbRsAcd89Lqa9IyhqVaWpYw7euzq
EzRpc0ogRR5sWAQvsxTWNqYUwNKTDhHswnogss4kOhNFbf1CUlJ4wD1krWKzjzYdjlrkOx3ujKyH
NEEKyexboI/23mjIp3boyxsT5iDwb4SWQVkFz247J2vDTOwXTeRoavMofZI6joJVXWdvk0YObF06
qGdm9xMAJFFsRey8YDrmcmm30wNVC6FRvbTPdi+8xyBPTWQMtrtrQh2ldxsVFxRb2HfxfuqPFnzF
686qgiugxpjT27kY7yOEDH5aDsFHzF3vepSIuObJSU8e45VbTTbNi2tVTnuLPg9Js8aP0Sy0IjzE
5uTlyb4tGHpsh6JvdZ/eykxG2URRV96ptLHqXdibdb2Hbj/mt71uJmg/Oq3WPwovG8j96vsu2BV4
SItdIMHhraiOy/ISYdndp1bjJY9palkGaqJM/2gwn9Nz0Idw2oCHQ3FRu2igyTlglAtmdkzddTC1
4m2ukaSh3podZ1ssSmDiUVIxHO24chpQIe6N3pLAl+jwCjJTIO1SXiUGnzaqlsBv5Yd9d52pe4h7
Ihx8SWqqsyHMUlwwfzdolSaRg++SA7nEhTf1z0Wui37HlXB8z3u45ataNLJe12Yzfu1I1p13XdFY
TwNmBueYOlH7La+a6Z7hWWQ9YGFrJcoCm0gwJzfn6KA0jfA17K3VeIoSy2h9KoLsTmEvQz8UPMaY
DnY6aoUVc3s4k017Rkrk4QEqF10BMMoOUdW276GDKs+p/LocjljTtvXSbDGKKXiyEFKiikqSbwKd
/BrXMdOrGkXvmuU08gcrYuaEVra7EDCvKkDVpJ2nnzSgL4jkU+eg9dpnIp3+XCOfvWmr2ABJ2Umg
ANLcl9owrVj899CV/BJ+2xAa6V7n9XbGiIa3jbyHpmuulW3vmVe5Fa8FASGvm12FAcKEicc8Cw10
ERAzaIrpCV0AnvEInQfgk1qdHGyUeJ0OeeWcsjF7gnn7Ikt4E+AhvsraeLd6dLitWMjkZ8OuHl09
6h85h3b1ZO91O8wOtlKSLiKcqW6gS47CHTcJtiq8zlwepLZCLvyU4vrXV0GIv9uZaU2qc5mmF07J
Xeupb01p7EpLXAtR+XlW3Zd1dltY8JXotu4G29rFTtS9dewNqxxbAqYqm0D4OYZo0Iirvgi+RQLZ
lWqv4dntQHbdViZRCI6pNgQuPysUAxi6YftM2A63YdPcuhXrqJ8JAapPQDgwo9X9ek6ir6PurauO
W5b32VWAK2vp+dGcPQEUgQYm8RakUERWKdcpwKQMXQqUruNrbDt7OhnrvoHCTDDenBrQRoA5toTQ
Aj0Qs3GO0uk6F+qoIsTh2oSvp6pw2LX1tgFl6ySQTCCyrqRuX4VAdVa51V0k0pJ7ATpTeu4O39sD
Ur8UHZEqLzW4zlzlrCMTlz+8gamiPetkmGkk8MbEzo6AOTYCqRhMJNZwALB7PUDY8odSE7turEu6
/oTzTcVgr41B7ZLSrblHymllegtNk2QQRtjYxekFg1q80aKkfoYShY7cEuq6i50bqxcdqrDRKs/Z
zEzYrEWGnjg+irhHy1OTuumk2UMsKQ31tLjYTJV3aVZsEe0f9Nk9ySZ6z8r0o7D0+i4SpOgAYyZC
2zwmsE/6ylqFsR3fe7l7IpjBuk4gPUDV0rw9L8CbZ07pBLTLlUXsJ2L7rTa6z1MwfYqqpECRNgmB
ZUgvO+qQ1DfEytnwQW/hklVXxHUvdJcSIaKurqoKFsXoad0tolrv4JXyheksH1kznTwnCbakUB9g
YutYg9r2rlddsC3LGrmiFhDSaA7vJijoS+3MzrGbhpsgLoCgBGAUCc25pJo81K5W7mPuv7AuR390
tDeLs35vdNBHcte49LN9W4BY3YPsGVceJNDXVHfXkVZdZZHXvETckNaDIpuza0yYpBBA8gZEYhe/
tB4DcqSuLxNIDv5M2GAqGm8btN+lMdzlCIq9gTRHzwTEFnoBiBLTvDIcDV4v6N7IbknGasEZTfqV
YYE2zqtbz5qOXdyce0ON46qw1Yj9rRh26FkvxpzNG1fP37I6PNlC7ctxuC5rWWynzjwLOT5Uk/Et
jYe9Y9V3dRQ8wT+4s6R1Fabq7GTRTQrFY+GN4EKiC5HpHXReGH50InzAdhs4LwevVXsMlru5FmeN
xxUw0bQtm/RSRuFVlqTJ1nXjq7I3vkCA8hGL75gguqt4YgsyNPfNEPVdOAGAozl4naTZhjbj1kwN
/E4ZolAHR1c0a2dbLx7aWf9S0CRa8G9+pI0xdqgSUBkly7GxANYq3njoegv+dmRGzGhuFQ3wPSc+
F86l+VyPxnnGA+Y3SrEXlpih4GNZd5gMrwx+cwUVC2gQCL31CJl7VVUWwe9VB0qyMh+1xjggoK82
upodJKj9dPAGYCGaMj90ly8RNTi2EIF6MdW+VszztzLsiE+0BuxPUfOYleK+YL4PSadP8CIxf27M
hT2nLBXfSlXP6KUdDxStifdpQd12bv+1B9KFjLG6dBgkjvGgbWYebZaK90JQxduoCh/85nw/j0hF
K0uh33A4nJp2rrcVdApEE9mzbHs4S+XwOuXGJUdOtoIewGdbEVPKSMbYg1Qq/XZskg+zd76YLZSY
RjvBdHoPCnfajGZwzTa1ETYfbxZm7bayUzgitjFvk8gOt2gK5aoO+3tVOhwulX3g/fNWbPSDcfWZ
jc3J1SF8oatbQlphz8cNyVFmmEan0RPUb4nnrGTekFFvZs0JE4rYlu2owWLqGPMHBpB8O0mLXTmT
pekXOuYRsBvk29ZWt7LK6TOfO/wKWQ8y3sKUMGH3JS2ETlUbdLJAVJdUKySR49OcodZmLCa/hl6Y
PqSeumpQEazbSeX3cwc8Y660wgfkaqLcarmI6K3dPekFbpk0pz7W82b4UigQZoiOwPDkVuneM+2j
Agi58y3PIqsuDMM1PZbyE9bTfNaqWD71uAC+OWHU7/AoaOPKRsaHRTKt1m6Utt7Gbbx5HfZZdAei
3X5P9WzcK2Fd8H6Toq276VU2mfFn0s1O61teY79ptodVV2iS44Gyeg1TKW1XTe0dCjcazVXU6NMh
BtYONmk03d1cMAhdQVw0z1EwJsdWx6Qjhpp44bidbxBZY+4b5Hil0rK9b9tGXltOml9U6tF4J686
bnXxGWQGodJB3HK9sUN8fIhu1iV2P5hikbcT8C7PlUrtezUVyUa3OnnVFlq6Kk0oUwFaV5+R04Ti
UfbXSIPsp6lvAN7C9eMSNVXNxR56jD+xgU+SKWxwWwGo8VMDXdNCHsF8ihIqniLzRIvRuKU5gDjZ
i6z0Ys447bUwpfwNdH2o16kM0i0r1vkqGHZtKg7Q55FV+M1xsDNDdjS/jJ4FhCCdq3UHK/kELI08
QSUTagt8vw0SonDIAaLy7B/TATIYw1tnX4ugvUgMzsDW9U/cZM421L3WF0HkPiTjaF3XqCzvh9kk
l7gZKM9y4xBJKC1p7370yoCbw0ZybGaPL3o0McvoVTmdZDh3d0rmS1fDSUYarYkJg3Rcvil4/aE2
hDxgEVWTeYOOFG/oWc8XAdu3opksIlxcyXK4QYOPrOiiM701Br+25zTxnRzDC7Gzk+3S762nFOZd
NoAw2IyZk+HoAVt2aZQMxI2dusZzK3JM5BI5klj1ogzvcjGdDSnYXPOhOeiESuCpjMt015q1+1xM
0uKyBQwaYAYEV8cuNyiETArRyNoWgTK3hpHVZ4xEEfBPgmZcyEn4lupuI91s2hh1HuxQFcktSpRh
33c65clMs92aaoarlg8mmDx29N20YBLmqK7FgJ0Jw9lCN0cYHXkVA9WSMWKG5NY27koO/hk8m0mI
ssPXlVY92qtsPKbCrXZc+e+nHkcwX7B7CCY80H1bb5J2CC9JM74Kd/60Y6yT05K8iVMJ2rMWWUd8
7SRtz3duyiUHYc4xrHIw1SjhzyP5nH42G3I7jira9FXXHfFpqAvQpGHXZXN2iiZB6nZSG1SYlvUS
ePbXked5F8JT8YUeE6Gd2UiqA2j6ZSEesHTvnWnRW8WLx53MA9JzR48cqjbAJ2kW7lpKrb+AsK22
AXTAQ1tCHVzlgclZOY/aVZdvbLJmtiOKX9+pJiCWcv7iqYiVJ0adME/L3k5GzYM1mQAk8si+lUKc
lJzsjWvNZ34eXKOTh/+TdVSviE8ofXR5hxntzZlHGe23cgjKSA0++DQS1wrMyhiX3oHYqnYbitE7
1nBgJuTuU/LclKgmVk0VDodOZV+qsoEAmbXo6V2DYBA3LXfjVAtcDKFch7qV+/HQvMfTDFvELUqm
J64GqTmMD9Hs1td12d0twD/fUeETPNZw5UxDulH19Da2tViRxxBscrP09jzvzj6ERI3zCjcZCupt
mdOG6AvDegG4Ab69jxTAxyFYDa51Ratzuqrp1PrcKnOfKwZuthTUrdWkGiWRlNPWNAWWBo613GBh
kiOEwhZm4soJcWxwUXvXzfSbsotT5LI1D3OeXSXj5F5iL7h2JXAoqcz+1fK05OBhI8E/01vfDGEG
+IqNrnhEDoKGNw9vwRfEZ6h3bGqz5W17LPJ7FxTPK9y+4lClOr5RHA0XtvhkLTHAggSglcFBwNDf
dbL1mMQmgRGOPOiN7BYm6fgy017dNLY7nemD59fJOExcdJLiixYEwy3TMpzEqLuSV0ARiDFdIzgE
vPlNU2Ffq82WuFZa+MGhyyPwBPrkbHXV6ndeJfFJk2YDWjbX9Ee3Ju/b1Cwb103R3QNOt07cxatN
qZz6GYn2sDa0ur4kQwF4ICABbCWQ+p7ipOq4HCVehdWF0NkrzR5BnNb109Sl82EKCA/o0divpQUU
2QSitgqH7N2MDc7hUmO95fXTLKwrI6z0a2gLoKodbA5HuBtgp0NryGLcO57zZC6JIvFshlAUlXYk
yTBjAJ3lNCHKx7SizT77YOuINSCtokTp4+IpHWDK+dNoYdKR8wvLIdnDtxR4p5jhofoBEWjiy4BP
pqhuelaKoFBujLccQt/eag2azpYGhbosb+yxb8iJQffSpfTrEwNwgudW9k1fk/cjMLUpAiOgAgMc
8r1YR11axo9tZjwaLjycpgCY0JeS+m+qJRJfxS7BkkBwziyxx9Xa2k8EVzbLpJASZt7O3BKHtDh4
XbERY/XqJO4+Cawba3Lf8rH/QiklKXETot5wFVxHYvwQ1Sy2CeaiTSAcrh1N8yUKBzjb1XSoY41L
Xq23B0ORBc4zpy7ovNozCnmxJ76j8as4m/YEzIwbu7KAu8WOpt+kZpkepyG+yHh6turpXUvqjhvb
MN0XcBvvxECDg6ymcFpnKrdBfpjXVZdTZoqFMZkPyLpETDI5vpMtkQXec9BM47NkQBqhbtYuZUfx
nMVkqFTg34kYwJAvxnu7d5+Q/5xK/FXbLE/9LJWccCq0V5hiXwt7qn0zgBTZj0fHIbLEHn0aumcw
he4b0BVaDJHuc5+CCd3dDwoH7ej6eTrfYYtbaETOVpJj58d6eXHB+FD7FljhMHwWKo5vBwUEzkx8
xV8qJWsx6erDAKjCGeWVE3svngK8Pch1JczdHCbHsBYIbPOHUYA2yGK0OXG3X9JtQTTdNlr30EfV
oyq6tSrdPT1V4iNgE9MO8XJCkprYzyIbybLx2TIgaAzHn+zmBsqvfIPf46vB8DODw3YGEmrW2qYM
AYyW0wxKHYp+XzDCkesMmGVFoZ5l2gnZIOeTd2LWvSW4Y1jTddiO2rhmZdygQ9uiCX2q8tmPYvUK
Xwm1GVfj5Woz4zEronUuK9iV+lYglX7tc3urUvPerptVpUw4q+j/j5NnPwZVt8bXtclExyqafY9k
jCll+p1EjNTp/OPG29iOg3UMwnSYf+RWVV+NudfsB7P0OTWOgzlUL4NlHXH87aAFHQSG01UcjIcw
tPyoFCtTpJQIRX9uSzL+NGqTKrDORTscaBisx6hZ9/ykaVi+VokCIZGsOT/8vKhumIa+OBrboBty
aOv2OZfFHXEtPNR6S2sFe05GbpFTGkwFDL6Mbp049hni3y6y+zU9jxvLqqw1XGc4EcyNWnereWlx
5qO8eDJ4aFtFlfHVGsxzE8fbMU5vxCBONc4vH0fqgx1kN3Bv6S4jOU7oPnPZ8cwejnd4Dr2SQVOc
3wd6fckmul+c6Bbw7bnOe3+09QqqqHUbRh0oMu9tykkJ4OELOTzoj8KcNgGsWLDIbHs8p6q5NG7F
fuFetK46ZdC/M8mzDDa1CLj2IwsHZcjgb1UNIIA45W/xyp/xlr0NTXcD4h6xrtkezQSksSHdOxrr
E2VAhkoSNLUt7UvXCeDA2tLAVGgaSOm4BfBCWxvytpjb5IYD/zaz24uipJz1lAaCSWuNd58C00il
1576Irqr4WOvlNOfqqzZRB2N2GzQdzEQ60oYpzEnoxX2SYF5MbopZH4WhKyt7XC46+V0j87DdxLz
BE8fVLgFCrWzVLbCfqv8ALsbqUJQ59tY38cRUAqLdcXdlsxG8Wa5gUtHonstRfekBFunlo2znzbO
SZiT44eZ+tCHjtOl+zZG4wGi+mHJRBqJpe0j55aJ0aMpC5fOe/eWWT0Wc0A8zCIeBLtWxWyQGeel
9aIvUz8do94jbsa+Wbj0oRuwXTLsMWKP/CRopY6h7gY8ZmtUpTHpPeOpFgYorXwXePLRnbVrx6RO
LuG2gaYV9x1iw3WgIBSEAAp6tN3lEnJh7qpRu/bs6N1rem1N3+UQYD4BVz9iRbCOg1ZeczfxLT09
YeM8Bd54l9r1XYcQF3ZGg3O8ueL8eytjaA224T7CUBkJ6QLWlznuBu9bv87n4tpR6VmBw9kF2oyP
sV4N+XjKve46i8CctQhvzy7hFfcGvIm1hk3zap6Zyg0uDoP11JvdPeFfD2kyQHENaJNgo8bGOnHT
OkQiMA4EVnsrQ0+n82AsWjJvvqpU3O7dhueC5yM7NFPt7MJRuFcZewgME8d4xFwaHHQc86sCrdm0
ckDSH7IRWanZFTR8XFVEO5wN1ouWTAkEJMebTzH6pYspZbtO24b0nrLWoDortZRArk2QPZJnOujp
Pm2z6D6fg+RLapnJTQaNjZb5Aq+yhgC3dxybd/0Uyxuw0Bhrp9gL93mQ6p9979GJ0QxYN7UXYOCB
pVxtaz36kkV4P/dBLEDylEnYvWKlmDghyde4MequGtboUTsOK3AuxHDFXzr8YWtMEeq2Znq4xy7h
3FuxNz+jf3Wvq7x3r6C8G+WavpHaeHE4+00v9E2ksvGG1qH1ShSV/jbQSUbHg2x08btUW7vWg3XC
GA5KUujVTHnaHBhMPNzVfDObifIGb0dDUWVyhhVNGEM/coCxNnMHHK0dsRlXFvX4xO6TtONJdqOF
X5RUPsow7w7wUsaMueHemFFcILbVTGuLbYXuIqfRRfRmfHEnafMdFebwlBUgtANu7sdeDu57RMgo
8iW6oGHaiZXrdr0/iGx81LsWLIEVfoYpp0A5TYjUgYw1a8PTqz3I4e7odtyJIEZ8JFH05rREgcR0
DzYG1syHLhdY7kTZ9AjC0/IwzV16rySN1WqIacrQV/UJ9DHWTimLNc7uezCAHp9EFjKU/DXoYv5S
MBscViSvAFnVGsImG6D1rT47W8etq1NdqoIHiK2tDnUfrOAVxJpkO9J2u/P0OT3FrSRDMb5lNGTd
RflMHVwr/riOqscnwrDY9FTbz2MzzofMSumTNS3sXmrYfoNJiYZ6PPWblhaqb1q0mnqLZkMdB+4l
KB3tiqSQ0l45/YhoX8YjnYuyz67NaWBkVojwJNQ4cHagZOY0QXGxGipSsGOYj+tOGskpQF9+q5fO
GxbFekv/p9lCoofMmxJeozkyj1egielrhW17pfcOxA/QQQybUk+mx06m3r3Xpl6/arqy+ZiNQFfr
EFnytnaG7tqt9Jzrml1EcJPMbtcP3kzRT/nGFd8Ru1k0qqUsSBimqyhko7Fon1wglotj44btUaQV
2Kqynm0aHVGV9lsilJI9Bqgeu2xIvtfKNZV4MHD9Vb4cETAzMaQD0Iazd53ngCVxvYPp6ZldX5Ga
w1TLCNsXozEA3vUoxz0JtW5sW3mJGdTxb2r2VRVgHpQafN+VnJAMuklprv4yFyh2qs6gleCZkEGo
MnQzYL8OuEqUWWC84N+1oxfLcbSQ1CEmW75jjwDg/gIgvDZqRpGbsEdgxXjDDSHvMdHXr+zaadrd
X9I8TRob2xV9sSX/ByoRxRZQ5m4kImaKYKVY3In/v2ny+k/VduoTQWnV/GnbFR/voBSLX1XYf1Nl
f9dh/+1//5eItAXSrn8u0j6/w/N4/502b/kL37V5pvuLye3SxrXruTyRi5jquzTP1H/xYCmRzg3w
lo7W4qv+oY+V7i+IamwDDzuQGWkt3rMf+lgpf7EdjO30wYRnmAaq2p80sX+kkcXU+zutl4P0D0EZ
Qm3+42JtGT8RftPRmbCPQrCEM1x8y73Wey1yvKU0v7tdRtznZ1r0BKKQI+MuZtS027hTN170uiEu
yCAn7smmjVRxemnciilgwmQzkaKI/IM1t1bowMa1jFNH3xhMWSlRRMZOFJA48QqQg85Fwnq2j97Y
UQmoDuUFYbkpORE0e2nadotQw5BOYIJRBN+/ZkKUPvCptbR1s3n8Ogqcs7tcMvql1e/ClQtLg3xd
bRimjHDxMabGk3GdbGjfwCiIhE6XYwzItQ1gTL1YmSu4fdrgNFbUDKqiRo4ssIa9ZjE5H2tGcTgj
yMsohdL35pBqR6Dk00o2w3zTe0HxjQwz7ZjGJemnPeAkJ5vVLTWuA35vRkyxzS0ze88RQXbPE00g
AFPUU5fWzKcrSWOXuLoErcA0jTLajMRyHSgH8IbGyjVep0L2CsC5oDysi2B+YZercIZ6RfU+phhB
Voy4aE+klu62PsLqLFhFvUbyrZu0zocaNFq4cxsJDD9MLdAA2JSIKHVE6MeF6r5FMoyfQsHLbDKc
+Om6aBxtybMOEVdk+qBdDLJ4IOBOKnycKloXXHuG+RnPKydG0UUSqqbbzLT1QqNrgUOjJmv1ZETF
kZdevVO9qzPmThAurCq7HNojh0dAZYpUSd8UWZQipOPqCH93BoI0TAUY/7BPjA8UCNbRqrTcXQ3/
yd6Z7DaOdVv6VQo15w8edoecqncryeGIcHhCRGf2fc+nr4/OiyqL8pWQd1xAApExyCRFHp5m77W+
JUqIZG0bNY9VnPuUoTV+Dq9XR6tmdG5vbvKxbW6HRGtysC8NKKGI7oKBUikh/hQzt+mtCFvJy10L
8eTFqe3CWfSy1IOForUrGojoCgW1COqmRsE2XtWq5r4htStdMY9xD2D/vG7XWHL4pStm+oILOmPM
2Fn/y8jVGDWZQUN83RiGH9Akxn+9rBuXoVQCiSQWs0nT+xIQss8huiqOhiKj70R5q5xcYjP6M2HE
sH0F0vqaTGlG68gOOdIVhJlG67ZLKTfawnmpW6hBgIJjzpuDnF59RuweijCnKYt1nzXKd2MAEL0D
buS90Wbqhm2Kd8JadXoVRPsejiILoqOltIn6fNiCvSfRWgAh5dSklf43d/ScahkaoVtuvTIngiqs
9fFbjg2KI9+goS+sh4ogB6UsOx/Spyb9DdofGv6JIXR07mFHsB9BISHh1V2pIAh06te+KfTvLupF
d4XpEuhTnpdu9aDbiB8XAv1ksiU2O0xus0SmBof5DLEmhIIk3FRxaNjLROvNeoscJAj3Q6c06q5D
f0IBkU0mJRrF1yp6/y7wxpLzADyVQFLOKgvDtraKjd5/mTtOD+dQq8b+the++0xOGl+yOkLpWQV5
0B7t0uZsHyhGbO56NhHdl55UTvEapLrBcZ7E94mMInrUSeVYvUBQNA2OkF1L6l2p44TS2IoUS0rf
A5lCQBKjkgAFQFs520rfdI9ep0nEf65C+qZWl05330DXFdukTQ3/MdKd4K22evqSPnsi8Lt9DJsZ
pqJebRH2qN/QITv22ony8HdU9bLedJZlayuwx7r3y1Ba45XoHu9P29T6n9JP1Hjtp41BnBQSP7L/
LFX9ltaaQfWbeWRdopY2tzYFk++CoKGauhDevEVpW953VF1Vcd8INZDrNDdr9GJuPKwaXJ8wsOiK
EnTap4ThUii1o6WRadT8oa5b3lEjHBJ9MT1bRL00J9ig9pNrHzJjb3VNs8ptcySKMg3055FkqWrZ
qKLJVrEqqZ9mYVvCxYpVF6qJgOfJZavvCF2qX3oX1e66zIpKLmoENkhhhJFx/q8V4GCl2UAldEnI
FGvpW1mA6kXl/NzEIrxRVEW+4Qjpse9RGCX9s2UWv4HU5+hQYgXzVeASMcxwiuAm2EYh18AmaW7b
KFU6unQ9TQbTtzpYZFiHXwIWALFVcD/9KtXcLZk8QktdlZrSojYd3RoaQBCVzg122Pp3VZJRsqCD
MT4rwnWfK2lT009s+4cigTgYiRGO29hHRja6ZffLRERz11gOwN4QOAKJkxox3VmfPZeGXT908DDf
GjLs7K3qp8Ouhi/H/Mklfuehmb9RboLVHQtVsph0MdlGwoLsuegQSfULANH9K9O3ZN/PEH0xa0N0
zwqEhKfRturvdiGqbNkGfXOQhoFYKhrd7ntEhCCwBGMCfPGCzK0kv40idzDENyRgFYSlk26ebcrC
wtKd0u4k/CMaNG2FzoNEbFG3NNpi80sGC8lbJS195rVvElxCoA02GuhdqvOjzROytAzH9X9GsEDt
RZaHKsV7aJHVhoKMMBApYc6lrhiOb/wezJfwBBxnO4QttkkYgmGxGsAaw/4kimrvl/7grc1I9HQv
PLSCC7VMwVRmnDQKhAtpJJbQhv2AcE53sP7Rtf9/69j/ttmU/veb4k35N/3t/6/JbZD+rU63x9N/
+V/OFaEb/2Hry3bNQK73jxPsn+0xXgnjP3JycTiaikdFTE72/9ofK/I/9vuWFVCPBM0AJej/bpAn
5wo2AiFtsEU6f5r/yrminW6QTVtQNmCnLXBaYlOkTH3qvqjDXrDedMNDB+hygyq/uqMfxMEUjDWJ
UV370PQ12ntR20j59PGWgGiO4MCKVl2JvI+vkYSVGGijavjqRrEMlEBjnNwWFrui3g/Q6yKiXUH/
/1b2zddiCH52fDrPLpWMLURm4HsK9fUPL+MTi4eYzCm8Cy9LJ78RP8sClMLZw0YaRE3Tnn72B/RC
V1BMJmS3f4jJJr0p6J2+5nRmunJUtu83qoIBpc/gH6hVDrd5wbp3+RYmD+rpLXAHmERRUkrH5FDD
O/x4CwSGOtCsYd6D/N+82MWQHtKiD7NdGyn0OUmRE+zSybw2NO9FuKGfL1ts099VaBRHWovsPjML
K+miJoNol0RYZRfgHtIXeKLhb7gPNED1qLll2yMF+DEzvOmpuy8UfwxvLLD792VZID2OMwdjak0N
skKED3VWaDGcS1EroSTtfFxc/t3i1OfCo2dI0mCccBAc5OHgnf5uYg4a2vNl/5BAqHgC0YkLUAp0
kByNquJNBL6GdCGOu41FN5r4OfqSt70p9j5tbqIUxoq24ZCEP6QaImm7cnfTUz8ZGAwICBkTqULn
4KrO7i7E/IDIXZB1ZOrOT3bn1OVkFblbsxiMH3rUETcflbq3D728vyVZjaawgRBzYdFEJgfXJj1l
UXSReyUW5vypsdRojJIJyWJY5sxtVQUVRJay6h7A3bxSL2IvYyPMuvzrp3P67NdL1iKN36/iqMPZ
evpuWnCRpakU44OaQhVie1sz/BS+XdP/EhVFfcuuZiROXlPWPs32KScOCWyS18lzEmdEW1tZjTHH
gnBATN3gtisE+OBrE13ZkpXbPsNvKya/gAwfUdME7IQH4gdAuB4TDtDpUpjOzwHE8VT+GVQIyCIw
vhi9nbzCE3gNqCl6az9AyLZwKx+SUVquaHrTTwlcXCarSnZcmIr9HwZetFINLU6vPKNPxi/ThoMn
EDmjAyh7elMfpo5ypBEX+r36ALi3ftGiAbWOyTGVHpGgzkcfu9q4KM8A+kC+l2Mjv1j+RIquZBI4
q+6ZYJUyjP9cfnXvlYrTgeuYktHBbteSQL7mA6Sq6qjLneEhzWFeoxTSHqLB4kiu6c1N0qnjUqEk
cDNmbfdtHDPajvgAdkMcJS9X7uT8E8L4TpKThScTZMLksP/4gDjbEOCWK+qD0mfFqnaJL0SQrvOS
wspoVk6FQAcWbEgfJ1OHV822Sg2WOw8wgveQE1LIt0Tho7dWl+/s1EloQkUEtmPCagEMgL1ETjf+
4c2BMq1Re7rtUZI3kGs8JttElwCxjMyLXru5fLX5F8vVHDBKNIfxntJ9mj0GpTf70ugs9Vj1evHD
6GN/k4Rl+o8p+L+1eZ+tZCDx2CIIFT6hjuN8jidUFM2MmsITx0Gt9EVbxSQhFIl/R4vJXg0tKD81
0V9z6RJaTZDLa5h06fbyLxWnVtDpwU6wA9CTGHmpp+kU+T4+2NFh5a3SBqZEj05NVimkTkOt1lJj
FPrSfmwd+WBXVrijjqUtTKd1HyQCULDryI2w1xQLVW9HNtfutZS3qVZ4MqXBxETDAOTJ/qcIOb83
WOWNFrvxEUBtt7QAx610krEXPji8BanA6pLIPrSUfm0+BVVJGIdoTMJs6X22Ifq3y49q2i59/Erf
74bxAPWbVYa91emTMjyAZImqk8mR4DU3Pbb2ek+2sb16rD3D+mImU7lQd9Vrr2haty5dePo2Pox9
gzI4TTk1PvYdGAk9r9Q1hXVsd+jEvuKD5Eib5gKefkEGex6Uy0BPCUmmRXf5AYizj1DDywthAz4B
X4VlzZ5AD7uMfHTFP8q89Bcuu2LSR1LCHRo9O6ZhikkE8N8yVVyyi+g9m/WPKkWBWFr1164a5SGE
Wf1gjf246fy4vPJ+zj8nbk9Mg9k0gGPBCDl9To3i6LUrQ9pNXkNbw5XlkXP7zuwt706EHZN8qTaE
rtXOndU2iDu93LtyD9OIPHlV3AIcEhgQkl08O+/TW7CDNKT10QVH1XAfi8FUnwyP7Fb8se5NVQux
yBrXf7QLmR8uv5vPXo2lS5v/E0wLDh2nF6Y7BlYBv+lRLVBo6g3Dw0+gIjskZuNGAQlx+XrafKVA
iwPbFKYLEyXG5znJauA0XlNFDI+mE6PRcMPuprBckyzZxLoJ6mKgdASmKmmmkALaqMsSaCDIQ1ro
+BGV217tXkknbzZDWaRrkyLh0hDI6FU0basud4dXrKoWXa2aKn0u6FXr3uPl3/DpM2O7iKoUtBm7
xtNn1gbBlDnXBEetoQ+tRAjrAqrqITnaC5EYxpXdx/w49v7ELECo0sQkrlqzc4vdY/BRxjg8EgD/
TDJ5u0VI6G/U0f+Vhc595uj9tR3x2eSu8alCVYNPx3syxOwEaEaEL/sqDdjQJB+b/vqUJIJUAbxV
0VTRYgyowqGwf3Js2MvZY0A61X1WN9sSdMAa2JPCk/+3Dx2mA2cC6AMT3cGZfSGpJ1tfAeF5FFWP
tT1D8Ki1R6r8OMZdkH6Xr/bJlIUKDZU2mDeOK6o2+y7GNscLPtTBcRKYxUt0LgbyYDJkwD/1Y/nH
SMWBctZmVKhMh3ia00XgI7siw9Yft22gqMRUEfzkDUhVXDP+yeM2hysj4/0uTqcNviQyFzhMToiJ
94/twwzPxpvInG4Mjxrb7X3bi/Fr3Xb+Dc59BFFprtM4NuIs1mlXxGyt+w7EAQaXAuuMFepfOtyG
j3S04t/2lGlNy6FFvlFZjbHSqlR/SGuzuPcsZTimsam9XH7GxtkyrTHhWTYvk1bcFAR6+h1JLOTs
9VPvCL9/hPNpF0h643GX4nRb4vnQV2zltWXSEK3kRVOcX6ffDdUwvFiucHZDhxy1ybCyQWxZaA2W
ZVUQ8ZWr/cry4QdoNAJuNeQjy54uQ1WJcRkwn8IFc1dGaTmLrDWnZkn810uxJpnlE0336ItLXs7K
MKJ+VcSwTKNae/Spqi31CCRZV6BvLVIIOEPtaDcapfmt3XACufJs+OmzF8uHR42CKozQ1DkAQxki
csX7UTkMKA8WWlLlq9Qcg9vLV3lfVs4uw/A2VYejOUeb0zfgeJWABYE0u5LFsDLMXN5oaRYDYc3o
IjTCW+RRUa8r0uC/hNSKEC4HzT7Lu2ffTccHSMrZbezEpB0a+U9NJl8b4FSoA4xna+h/YKLw16OX
rNWqwNJH1gXhVBR3jJZXUpRJcWURNc4fGtPWdFa2bc5F5uzX2GqD36sSygF9t7IYSy0+OKMf/r78
0D7ZLjAPQSo1MaKYtjqfHFHQUWVSreQQBHxYbivZ1GJyXft6ujeqeh+6vkSnmuYrO1EfTKwwV9Yf
cb4icAf8QILgACvTZj99bWpN96IfzORQtPI5yLfSfFRcpF2/QsNfF7VcV3ABxLh2umFTDv29Xjjb
rm8ecv/N0yBlhM6VSsX7bz4dSNwRzX4AbOykTHX2KY8kzyie2ieH0av1ne5SfRJDoG3G0IgnjXZy
Z2eB+twWRcKkU6XbtLZGOE9ttqKHO6z1PkK+lI3hH6WqXFqaSFA86FTrXHghG67I/tdjZVpMOLxo
oEOpcU7blA8zp5SdUYjISA6tppvroau6ZeAgob08Vs7XUd4PggOHC4Cymaf6xqqv1piKkoPtt9U2
ashojYVerejy21cuNT3h2RvgG54OnYQgQz2ajQm/DSw165zwgIjQW2nAm8F4YWIKpEZLUlevvfFP
ftr/u55kt3D6ADWcw2VroeUNY/smsBF+0QaFCensfEOsc91/SLGbTSm0SmItAvKQ2nTb0XkkuevW
6zeXH/TZGQusOsAl0Go8Zypl01Lz4XV60EPLfijjA7DlKVOEqpIRomvMWn+nWRF7xADQHtt8cxkq
vbu+fPVPhj+yEqZpDv1U6zgNn17eLNs0LvCZHVAtjltLluUX7P7yQerQJxTIaPTbdUJolEZbGAIU
pz50j0mqePdpC0YTVkQ63A6w/3eeWtEBBXi/U/LBe3DqkARJ4T5fvuHz4wYMOtB1aGkQw9AzOL3f
LLdcfXKOHKpxoNsW28kSPgp5IgYJbF6cjhsEEfsMaMeVHcsnkyelC9ggEzuP2oE+zeEfXpSM047x
4foHCnjDpkuCJzpY49e2nTzI3vi9FgBjdfCJy5DgZtqgZnLlFs4HLncwjRRQb8j+5rsOreg1i8KD
f3Cq6ilFqn8oKy1HO5+mV57yLFmBGgmjkrITnyOFJ/oPs2+SyNyuyJuMS/XZLpRIVxU70h8asJB3
MqkeCQqyHv2W3jCs1SZ3V16J/ZaC/WMz0JX91+98YlJC12bik5o2+0S0Tlpjow/BQR8nqEEdVY9I
X8yjZo8vQVntcHglaDnj8PXydac3ejoxsYmh9DFt9EwWrNnSQOREUUitCg/CNc2tYunmEnW/s7p8
lfPpj7c5lReoigEmey9XfRhX5HPDOtFT/xCWfXtDTla3pM6Xr2m1f6nEcH/5ap+MISquBulz7wy6
iUv3cRQbhRV1dZqFB6VwnvHpR5thpH5JIaG7uXyl86WeY7KNXMOG6GiyUTu9EvrSrq/ggRzaTvzJ
ajLHUa2U3zw7/h0PtfrHpM10ZTb77MdxUcHTtKd+1WwbhWQs0UAWBweBteve0qtvnmMpu9hS/17+
bZ+8MyrqNDQFdXXkIbOR4Wd9O1aszXuyU9tNHtfWDrfq30br8rtBJbru8uU+OS1NxWnGBlsUnqic
fY4ij0F5IMjbj2RAPJgaqdS2T6YE3SUKHmawKuyw3fmRHO/pktkYPi31xcGUXwaFvCmx0+9Kz0RK
ppfS+93Udb9t8v5N9/voKSzyChdAFFwh4X3y/pmqJtAhWwjEkbOXofkwWFDi6fuylMYqb/PwqGTG
fQ1qa5+SiLrqEQn8Tx6UpDhDz4mikG3PXszgBjmCtCmrEV7BAKGqrp6j5k1XtL9sqAiuwn0wTAIO
PFytU5Pyhls0uzXcbQUTIjLbyZ3hMMdYOKnFLuyaK3PK+VNhMqEiYtJzkIY2p8snLiK4kOXzoGXq
AcncU9Wp+mOBkdpQy+SpSwv/yvbqfBabzql8DtPhgmLubOzkCP2xd7regUJaiJQstddxLJrt5SF6
1tHhxPTxMvOyQ8qOv8ss6R2sYqOh8o6cGLm/gx3WFi9WPL6Mdr1NPOW+NPpfkq/4yjR69QZm480c
Ak+HeuMdGB0bpdMtBPL4LzkUbpqcGE+HGK/YeUncW9fy1okzXkv9OZ8U2JYw2u2pIGJRgzmd8Dq3
iIxWz5h9Cr1DJcq1huZNeEa2Sqrvlx/3e7HxdG1ijabEQyWPns1ZAy2u9TCAe+Ed9CJ8UuFt3cY5
JPUhTZAeaXq2MZC2vXFy8e6mYvQPoRb2XW1Y6c6AVbCOxBS4ohnOfTV46ltYk6EN3UWx0L/Zxd+8
cqmxN2PxjfpCR0z34G0RQLpyYRg9OWyO70crl3jglaT8jMtEs4g/jIcHsgmdjWaS8KjZMZ54vIXI
L4t4WQOHfKkH4d7bvKQrU81n754vyp4mY54K1dnTR+/qRYPILggOjeY4t1Yy/rVpDN+6mrLRsSfd
mgCxNt0YUNmSHrnbJMV9zfEZXX4p53tTupkcqzlik0lBuM3pXdSqQcG3FP7BZBguuzB6c0ZoYW3Z
RfeccgCm1M2fhLCdt399XTYQaG+IPyHoYC4PwUkzemnVegcvxzcRstE/Zo3tPbmDdlDZxN30xMXs
UhTGd5cvfN5K02jjUW7k3MaWgh7q6S/OlKZB8Zozt2i07oCTvsEQC1eThBpyHsE0rI2de+vkyje1
r53joA3aVjAZ7UMSf9ZmFaDDyY19aMvjlVvTufTsA+GObM6u1OikPt80BgrBANSInD32ip85tZBl
/l2jDf9iUamngRp9Ie/2vrE4bXYaeQky+ltFongYIlzIl+/lkxl4qrhQ6tQgrMPpnT2lsvJK4M7O
PoAm+tPJyPlU5RhdGQXnmx/6hiwtbH6ofUPSnl0lDij6jq69JyNyD8imR9TrlNuuLfFhXf5Bnyxi
sGY5rVLCZaIzp2f/YcuqpaMeWFrn7hPKbWukryG+VS9dFJJw+ELPiCfINXHlop/UjvjAeXq4mtkp
G/M3mhJxapWh7+xV1PnQ/EqQclVmwbYxgh8RcIUF2YH+Nm4Gpt+Q3IRVN7pHfbT9nWMURbSoS+kg
Ps2VW6SWDUpRW32rGuPb5Yfz2WSERI7aDF+ioEQ5m4zGjgSkUU3svddZyS7TCmsJ4S9c1qXWfGcC
+QnxIr/v60G95a7sG7vARBU2/u8r9zFd5/QLgBfN14n0xyKzZ75JdSJFETWUxUMzpvl3y4zjGw6Q
IVuxsoPjmFJr5rC20yz3q2IM3bplH79qAYrkSp+ukhxSB/Ti+04ZJpBnjP8597NFOvTKXRz7ypWt
29nqSfWB3aLGrg1ijjkv6AogfXrGZHJQi75Zqn1J5b8OvzojQuh+RMx7+emcDWEup3O81RCZsTed
n6Ujjgpu5+oeR+gmRC44Emim2BAhiYHcWD6WPBbd+Mp8eTYRTBdF8s0kYOMkmu8QSoawVEk5O5CD
ZiypTccEqibDlWXovS1/8uKBafNVToUCsL1ynuXAudXKVDV3iKEHDzfolLXTRRaFi6a5cQK5snHe
J962a/7G7V2m3PSRum/br1qW0WfJ75Q+WmE6+d0HHXTDcGPmX10crzAL+dO4crNnAiW2LnzTk/UD
lQFaoPkxMZUqjvhM2ZNl7K1l0j4BXg630znoGb1atIuDBoxT6TzJoTJv2ySaNiouvSu1V1NK/arc
BcS83FweH+ezDRYcXhdva1IoUSI7neM4kUddPwzeoaGbvvFKN9h5HJJuypakGN+KdkZON5gjg/do
qzBHHdAbK6Pzm22NXglmNL5Wsnt4aPUQ/PXoRh6RXY1Xtt1nX43B+saUPwkUp4LNNOI+zMSkJpS1
8IX2NNCa3yTpL68+EuuTLuKgS67tsM+WVM5UbDT4QGl+YYSbTWwGhg92i5zjcqzU+zIz9jKYEE5h
y7bRy+Wtb1Xa3bTfNTLCuixfoMxP1F8w4ZKFQr9xc/kdnR+LTQ4PU5+JhQhp6lwCYI+NwxZEcw6N
UTnbvsHateLQR5ES7dBTM0I2KVvnh62Z2raz7XIt4WgrK9PUeYdFn2wLM3CXLsj2ZxtF0O+8UKgG
q26NN0dvPHeBZP8NdbCor8w+Z6+NG6eESA+GXbw4O6Zicx1HAWoc2nm3HvtAggLMjjToWC5oAF1+
TJ9dDIkktSw2IdMFT8cIcizPiEvTOCTkh99bZpou3ZRuY23x6VSO/+8y8agd8uMovhimic7KYKyc
Xg87M83bruHHpQBOc82JV7JVr81yZ3PpdBVG4ZQ+omK7nCb4DyM/Say8sEvLOJBX2uMyKBDgOHpx
ZVV6r1KdzKXMAFQAWUZVcyrRzaYBdMkhxJVeHhKhtfeqUjdf4UF3q6bqzCdbT1WqnrjYbkM5KoDp
I6zIaBvlulNQxqwb0QhQjIbVHuBuEfk5+oP7JutBvthD5X6B1QEv0UtVzDzThhUMCeUbTnFqB90b
EuZak5n3CAYw+oqwGo1P0FdVSYqbUuwGrwe+hLoV0dyQRbBbwb7chES5kUPI35dIJvOfjk/OvUoZ
F8hvqZXLkbxUfGoWLp9l2MbaigaJywKI1jHKLb4QodTrPOrFxjViRObkXkHAbyVkDoVly7vyDZ8N
TlYqEmkQBHIshzA62xtzahn9JnfUA4FbwbpCcAv2szK4qzhC+oYu5fLHoJ/tihCwk8oi2RqxWbbn
a3CdmFFbQwbZixYcuvwhWv21bsjx8jHUocYA91PYr5k/PHVxtBAIqosw3mFMXbjOkoLpWtNrfKUN
bnniqN5i4y9NYXrFGn3hYAHAfFPTVQ5cBcTQUadHEYX+XU4jKaVolyhf7Xaol7Rjjk3pbDBMrdVY
WdXdlf742WFg+pX0/2w04RQO50aIhs17p3b5uG+GlpO+Vlbw8Yr4TzC2z5cf6KdXwpPwT2OE1u7p
d9h5pLLavjHu21AO32ly3zGy05uxBs94+Urnp01+FAVlDrm4PFC+zyYyFIHCtZxi3Gdmj/rR+F3F
8dG2EAJmbQXxGGiKMdRvQeluoZ8s4jA+dCzKkd+tsLBtFbW4MpjOtTbTHbEoso+cApLkbPRGmhao
+KjGvV9JiCONZtxkgPoXsjawtCKXw7Sn9Ra4Q2Hfh21Cr8a6rUhf3+s9nFOJWXfTWrn9KPVcg7EY
l1ca7mezJGHNAqs4W2vukRnz9O1kKoc/mUmxV0YnvDFhwd04UXW48mKmn3kySXIV9rXTm2FKxu5+
epW2c2rcDpq6B6oBaVLrOkjATmzegCcnjcl37R9N5hx0fKw7C5c23mFIgR1OkK0V+KH/Tvp9aH33
D+RXvkGChXmVkYgWLakFV4bRuwJldrd0DvF1sCQiR54HWUehkRPDoTR7abEKtk4YbKURmJtEjFrB
yaOKbx1TGR4CD+RbblTqNiOf6dCnk9vW08tD7BjqNtFLi1kKLZ3o08hblKVTLkTZDEs/r5ybUUBz
bGmwL8ib8rbkMityoRPLACgOkLtUJ061kSVbRx83DqTq35FWYW1HCuLeFKaL/bkeavKd4pS+a4fv
ZpDBhjKChkNR79Z+DQyrB0l7S/PxbzIE0DZyvf4C3hmIVeAf7UHAN5a5CF47uO37Os+yDQ39fu22
5iOr9n2lh84WYkZ35avQPhl0uD9MmtnT4ZMd2ulwyKMyUCO97vdWprG84f73jh4EgA5SDgr7Ql31
1fCtEqH7SPdd7gPDGO6QDwaHcizsvY4p8r5JiNcq/L7ajrqT3dWNj3ei8nrA9ULeAR+Ufw2R6CsK
/uqiUPJq51B9vTKwz9cKGgls/vkH5Q/ljtMfArckMgkZ7/YlltM1RGsFVmbQbstUqH8ZXb+LOiBY
ph6Icon6UlxTKkzfzWykGojyhWEI9qSc4U+vnxT0OCo1afdaGMpvQqnQPcvevu07dqRsQIatCIPi
a2N61WulcEppIMJUwsX/2tjB6vJX/t5an90NDigkV5IJD+HtbLIbPB2gYl7LPXa58Ea1MKYu7NGU
94ClsaKC7OLuapiOYatTag+rn0mTNb9FEw9PNByqZ711oRazOXwIS9U5FijZ7wY9lY9KlSRADp1o
gxUrWbxjZOhNhxvCS9q11XscbZwBNk1e+XTVIQWaNxoI5FcE4P6XNM9z58oYPtuWTGpN5O/szqml
nbV+sWdT8iztZq+LvNyESRXu0dyEWxTAcC+KrrxSGTg/BjtTj5kyJBpjdDeTR/LjdrZDW58LLbX3
ArP5Rubp+MoBwgNVmlf7Jirh8Zai2TD68eX2Y4Fr3mj/NL7MfqLCK9fMqBp2dtxpl9/62bdMAYEG
OH1pdEDnJ5Wh1UMj9ahd5gVNTlzA1k0+hVhcvsq0DJ0MLbom02GbXjHHFBK1T389yd2hqgUgfByt
fmgzTflWa90tpkHx639yIU6KFBBRUswbqWGChbn1LVhBbUPegiyypXR9EkEqLbxyND8/nfKjEPNN
3fb3Ivn0aD+cUCzsWIOtxfaedKzkT5qG+pEzqPrDKpNq74Sjfx8PwYuuxMWKtIlpg5g4Xzx1MBdQ
k6pXRZkg+X5u7YYExL4olfDFypR213EIb0k+GcNFopjO38tP6Gwtf3fi0tomAg7QjT2766GJwR+1
tb1XobgvelWQZhPo2uRsbLv7yB6cB3Aaw9exiPwrK/NZTY5LT5LtycKEi9eZjQIIqj4HvcjZ280I
u7x7kr1UV50N1beGqhwN7rXq02c/lvQ5ahrUXeH0zKa0EpqKHkFn2vN1RquxVaxVm6ceCV0c/3Gb
RP69TW+JkCy/v1ZhOj9a8nOpoWNVRmUDkm92tCQs1fGjrLL3dTCIL2padgvdJ0hohGrxELWElkyg
/s1gw0GBnWqPKzOGBQcW0dtAumHb4BXtfWeWtOqKQX0dw8kmE1hjsQB9BgJlIFliUY5YD5uoVu9H
UylJoPPblYhZtXx3UMoVaFFrPeKY3NW1L98dCaSMELO76PyBsJKqHPYKRDiPYg6hzSH53Jj8SzBm
iYKtP3CccYFKMtiVahAAUgDlbo7YdA0bWnFa5Deh19YPoRNBqS+6CYyn4dFIbKDNVqPqz5cHrzh/
oZjPJ6UQp378KOasKhCWvgjiJtL3mQLKpQugxQ9FUj0EyQjgzqy1aFnzaO/Y038tAPguw9oKVrmJ
8oa94peghrrpE1iNYbRBJ+ACW3+QrhGsVQGv5PLNnk963CsaBbSPFNaIyTudH0RrNUoVxHS/4kr8
dO10De7Te/HG4Onyhc4XM5oQgirh1B7iX2ejvB+DHN1Pre/FeGCziki1k3JXa/nzYIkrW6bz9YIL
TMJR1kzEavMJVgK98PXY1Peo5dpHURGplLS9svrXv4jFmZdEKR0JzlzoY/WaQRdB0ffFAHa6bhsV
EqH/yzeg4kuy4a+cpj/5UWjZae0zlaPAcbTTN1WIpClsgz7lqHT0OWXj0lJzu+bKezqXGFKk5Xc5
NEBYnAxttt8csrJrLM4He9XzXkGrIqAnVo3AQxUwomrld2TAhBviRsp1WCXGUfOjL5cf7Ps+43Ql
pqc3yUTYwaNrmufwxn09dqIY9X09RgBikrjbjWlgH2poOMgphh848lgSzDKLv4ncAp5D1b53sFg3
4aA/lJr/PTCH7gEHQ3MH/bLfKLVqb+EGZRsH0N7BExnRvKPR3rgxvNC2re6G2FjUXokhuiKLym6T
uzDCmhMj2M7WEh3NosQqvCq9wL8NU5Fd23tNE+3sNxM+TB+CdZrT8vyQDHKkKB2nMfZBQgoGiW79
fZyxxdKjWNt7cB8JyXIOVKSY8egUIGsQsv1x+cGfHTXYDeDfY6vFIRpz6mwyMKEh6mWi63sbc9JN
Y5oNdenEuMsSuwF2XP+EdZluUCvvrWLQt5cv/slMpJu08lkAkRHQMz8d3xn5gEEncx3eq3mvtcTA
LLJUPDTwmf61GomJyGR8TcmhwBXmxWghA/KLwszeZx0AVM9JX4vWV6+M4s8+JF4j+0gWWAoTcpoR
P2y9FCtXFYVomL0+WBhs4k5B4cjqR0d0aiFV4b1U2gkHlsqtmbh/iwjfzuVn+slKRFEIP4VOaB/H
x9nZLQoVHVhp4uw7T95rxvAIZik5WlStl0ORJfcOmXzLJG+v7KE+maowMUz1HvbTE4nl9JePdRUY
VBudfZZEYkN4i1h7OXzKyz/u06uYQA9RREPrOSu+i4SsBpIG9wrG0wMpLMSA9PHx8kU+ORNhD+P7
nnzwU79k9gjNBrJZ01uQcGP9QJeQ3CoMPLe6n+f3uWUUT3pmDA+GbL+FXq8eTT8xN6A8q01spN0N
RL8aYml9ZYE7/1A1Sqo4gWFOmBIm5OkDLsRAzwhd1r41hlfgUfVdWGAfdJ2MVNhQraH9W6RxAfHM
4lvFNewra9H5uGJ1dbi8jnue5z8b2qWtEnMoOFUQgjPcdmmXraq6CBZ6dCyqVamk6Yqi5TVp0zT9
nE6ReATYWE39FmgE85Up9gPVHgoh93LMXuIIAnYMOCLrwidatz91pW2vTEnnTniq9JPfVuMnTn2B
2cuP2kh4VamMe/ZmzXYozWCbO2MwyTfLB0HulbRLcUfycQZOrYNgBt921aFjWNK4/z+cnddu3Fi2
hp+IAHO4ZeVSYClYln1D2G6bOWc+/XzUuXGRQhE+wPQ00Eb3Lu64wh+atUrMJ98PPYU8gXsLytk8
K8KEuCNB5Xpu8lTbiSGPlG0GYfI9orNyV6VD7tSpKf0nIiiLfAFKrmO0tfoeqBEEcuUNGUvZlt0x
2RWq6F9yRaGUpPCu//PBlCGr8/sIVLj45gTfMEhKsZCJKSU10C+6lT7ETeOvHIElwsWSCSS5wKdH
C/zzbG0AHTehRLcMV49kjG0fpyZMgGu0M4f6DoXIdKvV47BLG1HeW0rzUo1owueqa/1ZuSE+WRae
SxG4Hb0jwkHl+jC6wtAQxgqS0w1SdPLCMTvlqkYCRAkpbLGEy9Xvrj+0Wz1F3TyujOESKMWpgT74
rfJy88HKUYwh5ytJa4a0SE6enCRnq1nLqpe3BqGFCMeMCjk10Xmsr9PwxS5R0h08qcbfXoVQEc58
W6xH7UExjngifImlavyeoTG1siU+iifXZ5exqR/SZ5saznNkjdCMSthZve5YeBhRE7mvCyVH0Bnp
KuE8jr/K5L+i7X9lkzlgGZ1SHZltChIYGBHnQWexzFMfPhh1ZbfmHcKgdlX7dqW1vwVLO91e0GUg
wt5FbAEILWJX1E2u19P3M7CBnq8++qb6J22D/DFBUXFrqa2/MtIyJ5qyBxjwU7gD71K+Hkn0wkpI
8k55zKVB3RcY3O+72Mh2FYCL3ZS4r4QDy+YVYyEhBfaGKNOCOXA9oCbWNETqGCsZHKUp8ycqBgUB
nN4g1n/JqaWd9SL1bVxC0C2MTP7PRXk609TXGA/a7x6yv/uyRc0zC/W1oGGh7kWtB6I4tQg2yAQZ
mj1qeHWb2aDUuuO5j4ACcnR1s8H/5avvQiJtkb63sSjC3iG9z7QYTU1kXCP5Z62NT7pX3VXCUTfR
FnoVhBdPyDHnFB9L+SEwn/QWxC3KtB3W4Khnbia5pR4Ubl8d6+zQCohr3t5An0R+fAlRtKEYiC4D
C7meZpL7MdX5HwU2/80vtWgrjEjZ1mGTP3muiW8HWh3vjS5VOFBAQK1yYYVhs7yTyCTQo6Jh8JEr
znYWalsySuW67OhdIN3nsfCUKNau6dQHqS1A+wXdl9vf/JEbzA84uwrgM/0W9AVmIYEn1Xrp9x7Z
sJacVQ1vPRoVvpZhflHtoubZBO2vCkDSxWA/Dumm8YFG6tkpKbI3T9TxLH/uzXwjamffvc9U1w6F
3Bn6XR35G7OWj7GygUuOqXP9fPuXf/KQMFfwprhGZLCS1pSZ/RWnFyjRpz7+Cw5pdf/oJ1n07LV9
6Bh5JW14y3jgjRY9SFUQD1Wlajs3kIMthoXGyr5RP7mgKfBwDDig5L7zJ62Xg9Rs/URFtw1LdRKv
0BQ2eSJfcGlFwPVZCp+SJtyagn8shvrEIQIpMOwErdhRM7pY/l72hUubv/XCGeSkVr6FwqHU0IYz
fwXio4Z+XX5RouxV94pjYaWo4cpvQXrSRayjTM8xwmoXio9NSXUupbHi+QAh6uiXK2uHQh6f4NS/
xGlBAa+mDzIKxlvaWA+TcgCpyxqHX5kuo9mOIg/+0HShwgLZ+Hpd9GxKVvNWdEq0mbDNvgsxT9Sj
r0LfbRpCn8C4DOErBb+KZmOKyVXgtHg4939G5WuvSAhCO1TT+s7f5x6seZjUWSqeGlP5jhYeOqZp
/ISeg4OpXF1/yZAVErXjytZapiiIS8CMIMXkalOM2dZCNwb1trIZHRXnx3tfkJE8IFu8JDku15iN
xYewyrqHJnPDgyiULmD0CEsc+NTNVtDE+M5AkvmEz6K5Rlb45JcpU1TLTYtwnf4ha/fXpu/aSBly
EMFOXwfnsKqRacb384hbg2mPiiFQ3E3q7wSiw54grv1Vp2Ow18ZQtC0re83cpH9vy2rlEvns4qTp
C7cWFAONi48D8vevwmdWDWMobcRC0rlS5W+Et/4ppEv/1CZ+cND1UtgppQxGjUrz2fCVNTnD5etP
6QNzromJzNTos9e/FaxQyxTwHZ4SHSVkAsAIwNi6G33c0Fa2xyfnnYAI6KBI3QNpl+nP//pczUW2
r63dwanMoT2jtnU/qkV81qCtPeCIkWyLDppMmYr+Nw8wbQ0KKGHDtv54xyucbNMw5lXMlaB5sFpZ
+mEJnnGUcTB7EofReFACPHNu/+RlW51SAlsa7BLXPGYDs+lppCgwi8LqnUZMztAqeieoaXzbvoiV
exjgM88Nbeu9oT5hPevfiQGNc9cK+jMq5N4ZIcLAlk1/eKzKpHekJDQfO81AP8vAKC7yix0Z1MHz
KvQL0iK6NLXw09MRZlm5aj+LvFTgiMiJEeQBGLme+aQZVUBsjfIYlskWkQQXK63YaUel2Vi5ujLY
8qwRdZEn08cC8oQ7+/VgQPdMXysK5bEXGgzPBcXYFlX5+/bKLPctrB/axdwpZD08aNeDRLgP5UBR
Y8dV/dTBwOsZtyDtAaOFf879p4FokVLX0ng0Z3U6mO9uq8pV7BiekB6tov0P7fRz2GFC1EnRfUrs
b5dR8s8yTsDVcZtAHNEC3Mnuu/6+NnMjKxSTzAkMy3tTRu0bfiivah4BZsHQ6Bj5mbu/PaXLdZuG
hAegwJohH5g9QC6sbCMZ68wRPFO/R/ZHvq+1NXDUMlKbEIDkr2Qb8EUN+fq7xA4JeFQ+iHWAfuA9
O5jUXLNwZ+iJbPeyjB1a3EYrx3h58WArQp9zUnsgGZwDHg0z9dxgNHIHz97uwBMsPFe52jyWofnD
KtV72uMSNWhluM9cShwr52HJDWAt/x5+du8FRiiMYVTlziiWdps8ufGDACqra62d0jVbioqvbtIe
VeDuWfMzM1uKaWgHlelLEdY0yr4UxO5RfRiL+9YQcOJQvpt5ebG8INs00rNvrck1frYTyLdQc6Np
D4Fq+vO/LmpLTNPcxAmKgjFSzbWLHaFpZdHKvHy2Fei4kP/wBHK5zk6WKEKR1nwxRwYn8k5x4DM5
Ufo2mElqD2FTXoxRXYsDPhkT6SLY41znJh83Wwq5wAVy1LXEmdr7OuhXVaueNQFrDmXYhYW7KRFR
btqfiEs8hvlLYpnPGTZwPN5nuUsuqoL1Xrd2Jpa3M7iECW3E1gTIN6/s9mM2NHkkpU6YdV9r3cio
iOB3OqoJqhpFvpoWLycBBB63M+EQPRgutuvlzeWyCPhmrOZaNf0axTGG9oU5vuFcAeRKDuCmx2rY
PUaV7J5q1XpOOdBf0qAgGsIPYle6YMxsS/eU56TGwjPMjfFHYmn+6+0L6ZNUZQLQc/ESHyGepM8u
iyzQAIKVOVriBC/HypDd+7pTdEws9Oi9t+qLm1b7MqPEZ0uCnn4pRq3YZOQbK2/AcoFIbHk5iWjB
pFGLvJ6w0JRw2a1AL4ol4qSK0An7prKKQ5ZrdAulbE2pbVlvZjyCjumqpEc9b0yBOCzCDEqWE7Re
hJ4X1qNabYYPSanua7OX7rMOXYEm6MPtyoxP8cx1EgIGhYYoGLypg6LOzqRsjIpgYvDqRIGo7bBI
lA/toOHnU8HwSOpOePK9HspQXiORBqX3W8CfgpEINGfE3m6LUcqaXM4nu5X8ECAUoCg2wUfe9Ndl
FCllLyY0bZyklvUjkax71jQs4unSZd8A21q7Nu6/3Z6H5QXIWwEmZio8a0hmzV7fGv/WIgv6lkI4
KakpRcZmlNA8uz3KMoYBqfRBEkHulP7jLFAKC/zPyrgsHMQyKvCDSXUwpVx8Gn0rWOm3fvZBE38I
di4AAdb4egfndVwMpunmDi7l7t4F00JNqBxX3tmPlsT19pmov8AruFyZt7mCFXxQ0plUdB/Dii60
PsQp9tkYyyaavpGroNjlmfYzH9T+rkVH7rdVQ2lXDDLsuMSWr6GLsMODutro2vijJzLadzLW4lDo
FbQEYuSgcz3ZDXi4/PrXlWBfkZZAGAb7Sc3wenpKvTYGABTuY+s31GkieHuZnlaHrqR8e3uoT5I+
gpApoBRZe6782VJUCWq+wGEKB6rHj5os7zkoMWzvIs/bJ4Fp2dhtwaYSBZr35jhpMdbVysabhvh7
mRRp6qNh2IB2AkWF+efWfWOUqYbbIPVOYd+ZgbcLrMF8a804OHZRFhxbraqc1lfusTr01sTHFjw/
BSWn6YZB35izpc5RWAG+Q0FudsYjtlj6XWfKxSkovH3vTlJvYrhLQ061r6gjuXn0LWh09yS00P9q
8o3nXMCsJYoLfz/48nvvpt0xC6Rmd3uZ5rcOYqag4Wi7TdUMHuXpQP1161ieB2dkUINLaxX/+V2n
UXMxy5OoRZmjlABmlSBt3m+Puei/TYNSSCVGJeDkb7NBvRTR8ywOwkuiqN5L52G4BocdBZmYlqfZ
w71GTtU/4qhTb/pKSO/RKk82kT7mGg5u+VpCMH/2Pn4OnjL/F52QbV3PQQOUAEieGVw6wfoZyvV7
omiH2OREpkXWruzJ6duu9uT07X8NNjuC5MwB5XojuKhNYN65uBiBFEAr9/YULz8J4uLUyiW4JShf
vKxS68lD3wYXubaSVyyvyEFY5U3Z9/pRIqNcOe3zK54yB9Z7sOexjCB6mOfCMvWcwE35qs7TfmLn
FuFIjA+RPwhrz+SnI039G1JUXq75DZ+pAvlb0wcXXDpMzU7R7rLjvlVGm+Qx3NyexsVF//FdRL2g
eqcnRZw9XVi/9glXPOwBqd7kSrhXzKl7FSAh2PX9uBnd5jmPQB1RDoeJY+CzOhzFZNznSfQwjAP8
CoriMQkMgY2NrMreU7x71GTOgRetBP3zaGr6rRPhXJ0Aebzns9+KjJ6B66IVXPx8kCGApJg41XK6
y1t0KDIx6LC91dydmvdreedna0KjS0PKkWyWPuD1AUojsyxT7KgvAe6LttSEyl0Qu7i2i2r6j6Sj
6SPpDE/fCRKFJ/56KAH3Vq0MkOHCHi/ZdFgjbASr61bWfXlIp1MKJI9tRpQ4b2u6fiTUYeuFF9y8
EN1NcP7LYBLub++uzw4pTwPpGVsLAZPpz/+6e3VEDqEodsHFtdzH2HNbp6Qmey6Ern8M0FE7/X+G
m3i6KF3goDJ7kAHu4C6Sc0aheSBEqv8hxCx2lmD+lGO5390ebPmuMIPUx+mT4ThAJHb9bcitynnY
i1xzfavZfej/LsQCqS4cAQ9xYl5Cufp1e8TlJlSQWmAiPyrMoF6vR2xHOfcbtaMNrurgiuO+3CP9
2ditUnQrt+ui0kGAJkHcodjBBTvBrK/HiloNQlUqa0A2lL1cufueKui2NyvoyNhaCl0tbE3f/Kll
L7InH/vgIVYvWf/FTy5VCeRQPUtgmGWfcmg87gOhlzelkX6RJl641NV7M1ZQkspWfvYiz+RnU9+j
VjnJ9AHwmbb9XxuuywO9t0gvnQhHGjtMlG6LTjmxqx+a26jQ8q8hioG2Xtf6oyS27bmVUHkJDate
2fmfrBVJDrRcUg+NUGC2VlpZlxgiIs5dB7V0N7Xmj70QwGkFvL3y0dM3Xb+3xuQgAEyBy4k0ZFbt
Q8ZfK6xE6J3U91BsQjVw3+P79vX25lse5etRZh+UeXmul643UMY0waYrMgYOpnSIFJparpcfbo/2
0TGcf9TkdwY13UAs4SP2/mshJQHhHbOsBsdLpb1Qua+5KbubqIJU6OMJcC66b0LoYdl4n4YXvTuH
xXMQvg2ho7n3cv/LMx0tvMhRaifDpinaTa5fgMk5cf6jin5W5Tnp/vNq3GJFBHj2svyfOf4cG6Ts
8RiwdpRc7Mb91iEvPlhny0TPpUb8+73OL15/H1g/O0vBpKCEcX3EwHxjSS+K9iSMr6K4I7MVuqfa
Qi8sPGjFH6s9ddIbsvkt5UjMN2zD/yNYm0xL8Bw56pPO0M/U+9oJkZ2Gv+inY51pW9UPI/id4lIM
Q950VcKM81CdJflrbj2aDQgoeZsiJSyA3zbiE7Yn9u35X+Q2BMugxiYVY+rylA9m5x8xhKD3yaVA
Dza0KBtLekOGX/tVW713V8i+hzx8Ip2gS6j3GbA+G91dY83Q5SNMnu0C0ooJLUjkjsL3dMr+2gVJ
1JuQudzOqcsc8wHxHObHQat/YCFBociPf9MEjLdjrP2SzHAjSj/CgUofFs4AcXByjpRzG4z3cfVu
9tit/7akY2zC5xAeG/WHALIiG/OHKLvr632YGV+x9XzSkh9GT/cYZYwNZbuVW2EZwAARJjel2cGT
u6D6aqLvG50eK44cwL9W/FeByukmgKSzx5U4vUOz31asQlsZdoEFVT7adOBBJxc2QA6zkFwqUiTO
tH5wGpVFCo2qOPQj4pex5tYHNQSRh/ZwK70HinuokzR+iRoFj/cszi9R1qoPddO4Gx1o7D8/2JRl
8OVDbxRM8wIYmUWR5sehJzoVgrQZ4tV7tU3NDTUzu5iAaLc39fKixOSFu4Syn2JNCNDr3SSaiScO
QcZoSN7uh7zBmzvo18AQC1FoJptXmqt/ktBE8Hh2dAzoubKUy9DaE+HkciPXJ6DMdhy/tEnCHsSQ
sxA0vIcEbxNiPT6M0s/QTX/pWa7YaVm9oDV6KKN40/Zw7pXRKFcil+VVPjHreNWpW5A4zbPBABdy
RDSQN8hzrUPiSxFeNUvAIxwvoxdaLMqf2/O+fAv5DzL1SJmCRAbWfT3vCG8UOqVx0ZEFmNm15Vf7
1sv6naKvxc6fnC9Y+jxUGo3Eid5yPdKYqNiTe8AWDOTOtl4ArBHaL96s/njv+QeKau6vTmu+3P6+
ZRWEFSfmAEUE2BoA2DThf11TSpKBLfLj0elgh78lgBTvaH1lCO5Lg5NS0Hb8tOgwvSHHVwXhV1YL
aFcFQ76pFQ8oBXneoYWRetJhwNtiXLbYRXXR99s/cxmwmryn3ATUQiZc/yxOCHD3CIdKR7tDcTOI
XZX0lBaV/pirY7DpAi3cKW2z1v38ZO0pgoBABndNNjNHCqRIuZVuJ7EiZMxjL5lUu/GDAArQruyy
BUaQcwfTHAQk1BvSp7mQ4yAMwLRMC8yKHOpbqRX1S1yOX+I8GkFcWrX6e6jQ6MIW94kOgK3jS/kt
t7T+oKKr+K3so1fFa8t9WyvKP0do8FJ0cjl+HtWKOYVMjpPSr/q8dGhteGgjaYKd93mycr19tg2n
Tt/H2zKt82wbxkUOcEYrSieoRlBFsT/cmQj42RLUwYdaEdR92Bc7Ua6DPYGIvg2MDinwtHTQilB2
gLLSfdaI36CdjZt4cmAZor5f+5HLS3hSwKINAMeCEzrHghu1jDS3VuaODw3si6p1+eNohu9JH1jv
WulHD6Fu/JCspH4WjFZ9rIygAeBZtU+IU38Ng5IeRSHGa0+DNL2A15EGP4uSAk1MFohy4fURNusG
aLjeZE7dvAfokJ1ltyzPWKN372kKkifFTnmjuYN2P+IRdKkxhdmJSe6/N2J37pI158nPZontAjcP
fB+cstnPaWrMb5qKjmrs+flrUGX+vk2jcXf7RvhsFHJX6j5QMeAOy9cf3YDhrgtg9o5hJv59Mwao
/urDmuXGtO3mU4vRKkABKgBIh8zunTgG5SAWWQERn3wIMmWxK/BE3+qCD8i+D/+xQaJMQDSCRRDj
XMgAWa8/qtPMfOxzOXNwF6vvxEYkAOyMlT7i8lrjnqHJS9wyWbHMj5pcix6Zt54j0uF5EMurp6yX
4l8WCoy3l+izjUnZaWphcV4m2bPrz5Gl0TdiwaocHjJEPBrJPcpGeNDDajhkaEL8l5fyMajr4Xvb
D8EGmGuzaWQlQilaeQ2NdE2fbIGXZX6nOxaSMPMMj2EW3uQ1GIwQA1en8rtjo2q2GebIdGHq60Jm
TiJxkyWd8uJzYraZJe7EurO2o9g0X/FdnJifqpXRrM862/Ib48FCffeef9e0o6Rud2GHIC5vo9Z+
N5OwsZGWHF7b2hJPVYZToRjX5Wj7SgB8Lk6Un7cnewoPrnYq3RzCkwnOTc+Uxb2e67zpR9Q+B9ER
K+Arqj8GSAFm1rmR0AlJEjM4taAxXzMpD06BKIyb28Mv15p7Ebk0GuXqRHybF+XM2C+tMYwlJ+6T
6NU1rWMejv3RjZU9SEvQ7m3lHpD7+p7mYbTRslbfGtg5yCN2ecPYpStNwMUm5+dMjCXa7FgRLFxs
PEmvaS4lkkPzPj7HsuffD9D/fhSJu5ZvLm6iaSj6jZDu2F/I31zPvNv49aBZmUR1IRsvgmZUm16m
R357ghfhIaOYuLRSk4EpAZPkehSoBbGPvL3oTOTgTSzXyVHJpA69saF3OFrlS6Fp7a5AcH3l2Vtw
BHjyKOqSwVJXgyYwL10DFi9a06orB+tkbOWSqHoXcAnZ9kkn3xW1NBwNX/uaigARw8wDO4nVnzM0
vvkyGFjK0kxusQ7x3JcYsfFj3uKrm5XFdzDrF7J00ZYiqz4PVp84gl/xjlOW+aPGE98EgUT5mCOb
tVd6XFm7XNjnICS2caoJ32ibyPsBy9aVrbyINflcqrCQVfmLZsksEI+zwGpxl6bzWJTIolK/2hoj
fp/hIGEUoFgNulZGtFY0mq726/PLqFOLBighrkALN01jNKOkVSsHlb8DqA6jetOoAAp5C0R61xBb
F2q0kbNDUr6ii2N33bmGjCGk714INjx58qpqO12zuapS63xyOwQj5HzSPzsKIV5W1o+8k/dRHW7j
7LH2BRwQ9sg3+w3dDyk55q6ClSVCO0G9MdVo58lMv4/u4QOccy/SNkKdbf2224dGuIeJdzTibgcP
d4saXgI8wS+R/Ez9Y6+muyqMt1OgGCOKGPOvuRjV9sda9QB8AlcBX2zuFK3cpybG0/zd60Tsls29
GgdbVziB3j7EhrSJvJ8iv6ZXD40sHyp3OCTUSBCQKls/5GGEGn/7jC3TXwoc9McM8sqpbjxvSad6
JdKrKkXHbUY7F8bWjjAZRLvNuheUwXMGZuvQg2baynpcwn2pRgQoo+I86MYfQSmyU6ylxtalRbHB
GNrbCTAOtlVpKg+kb2uiwgvNC+TwkP2i1MWe4eqfG21YkelKQixTYtLq7JjmQXGPSqtE0bAT7tTR
kx59MQ5sH0i31JnqTixrd1fFinSHx/Q3IA5OatAin8Rkis0Yhd3eVaz0oiTj2su7vCPBGNDip8xL
14E+5PXtpY9qrVQDWKmcasF2SHpvP8hG8XR7/T4bZSIt0Kwh8KR1fT2KlYtaCzGwgepnYiWWIYSr
iyi03R7lk6eOaAbEGtJIU0lsHhSWTeq7olI1F2yQjDOdsG8yXgh2mci/exE+n6Im+D62B+pym6is
ELAxwtGyEy8K7phfabvye6bJu746gIPRJidJA6WLdMP1Z2dJqZWeEOWX0kqVjZJFnWOmqHangaft
g8L/gUdxu+sA+G3SjNALA3tjE0T1y+3fsZz9CcbBfCByDf18Pi1a4PUhvi/pZbSMH5Ya4qjmidnK
M7gYRAUKj/sFMk70mBdNktSqPMw+QsEZEd28h49I9a/qs5XbeBFMTaMga8jmh6BEAnA9o2HANlWk
QXAENRt3ddzmu0bP2qOVg4MwTT/cN0Gnn4TBNA7gA4WVCP1DC+FqRfEsAxg6yZNTnqHueT2+Io+p
Emqd9qh1AWLs2LPaUo9bTZH53pYUT4WhRZ3QtgIq+OaAelqQ/DdYrWIHUXxRKqTKKjkaNgjifA3b
FiCRJ7TYK5aGfOmt0DiatJ3voqrt7AHD993tjbB4QMn+4HQh7IXnzKQDfP3rsz5J6rrWIidKCmlL
9SmFTxVSMOrqQykFJz1oxLUzuXg+EZzhrZ60ZFkyVu56zFLtS6aRFk+Ci9Kmxs7k0oVIhxh9pv4y
AiU49Rm1aWkctQf8MPC5dPX8VI2BeRiQd9zcnoFF9EltkkMwaZaiNkZt5/rXWGjsu3kw5nAtTNxW
tED5WiAo/EcYBHXl9C8PBI0zGRtdGnVgJeenzu811Y0E4AqFkEZ7yg7AlZBRXBllEX0ya6B0YaFM
q0pb5fqDGvgNA7WL0HGNJt2HPj6oEfJle2TOvbci6YKvUeb6+5K218rIy7YogmAYh+K6Bc9xyiKv
h476zlUbvc6dpqu1be+LzQMODCH+g+E+U/to78HrtMvYz04GHgctYo2bMFXbn7eXdHklTOJGPLgA
aCjCz9FirtGp9GqqxNE0cCJIitSHWjM2Ujh0T3k4DMig0+DJ1A6JZbeSV2ZheaRIqpDIBzz5IfIx
i0k7GZeIUewSB2qNb6cQpg5qo7VbTuBz2EbmLpXCNU+1ZU0O8AP3jymS1VBjmVekkUMdEfky5Uce
LnVHgJrviPTyZFtHqvfNE8Tk6IsjBP8MyVObso9vZ32DHLunRw9pHsmbrB5zmo+K+F3LGw59lEfK
nRKL1r+et4lZjSQG7GoarsDKr/dIOKatmfe9+KgK8he65C0VJxXtHrddeX4W6wA+gyQIeAtlWjjd
02n8q1ouJOAl8oyBRsExkuSbge1kmiE9UZbRm5u4a73k6b939RBM49F5mApQH7XH6/HGUk1LWv3i
I9TT2vaNPtjoXhyvfNXiuppGQTKaXIfyM9XX61HSKHYRi+vER0FI0MHGG+4kc2PblNnHlQrXMnhi
LBUqyweXjYtkdjXmfSAlyViJj74uvygTsBZzl2ijgoj6rTZ9e2gr8cHN5ZdAr2wZnH1hR6VnHbyE
bmnam//dPtYfKtXzGVbBORBS0FwgdLz+dqUxy6C3CvHR9PJhm+q+u0MKJDxLmdLYsehah1D0o+Po
iuGfXMcZ04aT7H+35FFBub1OrB2GWtWh9Izaxno83bu0Kg66GRdHlCb/6/XYPwKfFA5ipP12oyjf
FqU8cE0Jyp3WRcljMGb+j0J3h/cS7fZjnMnaXROoulOktbThPsd+VW2Lex4y61VKm1V3nenuvp4B
mpiAc4g3YLDhH389A4aRhWEj57ALpUbf6h3U8a6VnqJQ3lhZp8FK5h9XXYlun2J6m6IUipWAYdkr
p6yAVxNRF8igqdx6/RNc3QhlL4ULIqfCWdGE+0bxql1RGv1dglbfufLjH93YhnepiIYgBpM5vINQ
wWsjSoL7OGZCFW+UDjjTtn/0Ola3blVi0BxDvw9z71gS5BxCnuxdQfSz66RevK/MJD8XgVJvRAHp
/c04wKgcB0V/SN1Atc0sEe4lRSrwW0y56w00m4L0cnv3fXLFIgxCnXzS80G0fX6fFL2Qh00RwbAZ
FGGvokTv6kqF0EYgFVyXQd3cJ4JVbstoPMbd+FIX8TZWsL4V20o7JSE9WILA2n2h/2ltKWo4jdkp
K7fr8tLjR8IBIa0ixuAhuF4d0wNHVZqVAFZcLc7V4COZGMNcCk0wKkEZ9nbVKuLKi7e8+ajU0nSi
5GXx8M2V90KsiPKJj+EUnje+oBlWPoh+uNbim/b21d6fyEcKmMxJDwQBtNm7in5zwUcgoCCy/+VB
7XZZ30W7ugsLAKWrHgTL24+iAs0jwijq+0Aapq/+6/0wdW5aLR4kJ4xy9L3zSqcm0vTVe9apwq5w
S5wJlOBxqCT5FCq+tokydONloa+2chj3L8De1kK7xepOPwkxL2ILLjYaKtc/Ka3QADEGlHSQn3vn
r2QTJ3nyK8mAqXiqGHwZ3DUh9sXafgwJoh3xHvKcD/3cv2YBg+heHzJXcoZA8zY1sqfbsM+6fy0B
o4JEz3ISeaVJRFH8+sNEEdnqiIaoo5aStzfH2HxvkG4/JkKmvNw+x4vgkMiMYehEMYEwxWYnJMy7
ENlhZPTEMmoeg+iusUqMAC1LiDeICynihhb7Tkbt/QxJeGXwJUIGk68P8UiqQbRb5piIMcLPLNDr
xOmQvzsgvegeI80oKUhIEsRN7K3EXVeIr6Lp57u2iiVcCrJ2l1AUt/NOczeepw8rV/oybJ9+FLBj
5mWiFM4562bUCjzsfuIEilqdKGqL2yzLrEPklZod0TQ6taL87Gv9JhJDVJuC6OjK8VpZdYkF42dQ
HZnkbUgjSCSuN4ECpBKDny520kJ6GMTAe0BrU9kRZQNkkopsG8Pp2FqNGG37FHPvOEpXgqvl+SKq
IHUgeaCasLDJSEYv4mlp4Yg36ouqCt6pDlHNEvy83qLltYuVYu1If/LV4LQASMPRETHJUaeA768D
FiPXWVdJFjtDnpbIsObW99IXcKOrI0qXnSkC76ByEFIxY5NWxa7qLYoEtw/F8pRf/4hZXJFQI4rK
sokdIQqEfaEL4S7OQu/LP48CuZ8eDw1aSPhzeFhSW5IQJaHvyJ0Pxk6UhG2XQmK6PcoHG/X6oaAM
Q8sQ2jYigNRcr2c0GES1qIfUdzyr2/KY20n0FivBFq7SvtfeLfkSaudaeVO7dGOEqg2I1rbiZjsI
WA03j4Y7oMcc4FMo2nXwQx6jRyU9a+rvxlMxjH+R/S9uj6tEBPSy6TZmBdSkiI9E5nsz7b5AhLo3
vfYtL79neKTtyvwnasf/vl4QAHkDARHwEMxZyZB+Gq8JZM/BU+XOTAQZr4hqNeJZFCsBKZiACJES
nEgC83gbjdmeCKXwnQjh+mOuDcbGhaF3HKxs7wuGt8Oio9x0ZmhtDLB0xzSWJRuAQ7Wyop/szon1
Bb4Z7CzJ3Ox1qBD1sBr0RZyuDRWaG5gNilOF9Pa+WR5+uGXsm+kGQK52fgvmjdV6gZF6TjqWr504
Wi9FZdSvAhcVLiiBQYrDBn7+50EJp4GDENcD3poH9H4FiMo3kRYaxSo+jRhF3AEsx3/F7fdxJLRb
ItE1p9Plh5ISM5GkqthpQ26/Ph+V2vt0hesUVRXwgZoeam+iOdZbM+2lLdvIuwuKJD7c/tAPG47r
U8mogJMAmoDHQaXielQroY9WDGXq1JYzZu5G8vE31GIUxxI7g2EwdvsGjnb62oPBFbvXWCCbU3du
d8rdY06tSo8e6+aEcIttmE9t8F0trI0+DMdoOEoK7jTQv+BmJdle6Xw7VF6k5EHxHw2LMrCnVU/6
KO0HEcx6FaPxWNkBz6oVJHu3Tg4VUpmtVG9r5DKNKvqRAHzeDTGYWbMEsOjXuAV1ZXe8PSVTpvT3
jFCSoEKH26wxIW8ASF7PiDFytsUu6J5THodjIeKLVmAGeRQyUaE3h4ZCbbTGLmnUtSvyI2q7Ghqt
W4RWCNonPwdKCddDm1bijzxK8TNCmbJdI0D70sTapZRr74R/Cy00j7l2zcTdKSHHW2869RjWIMkT
fUAuq01kXHn14Iz+j7rhEhr2BVemgXnry5hgu9W7b7cna9HvQ1rif9Sd13LcSLauX2Wi79Eb3pzY
MxcJoFCWRnQibxAkRcF7j6c/X0ndMyJ7dmv6XJ0dIXWIXawqmETmyn/9hp2/fbYdZBT9IepxnqMs
1ltTumbrvcVEpd5XlpRc1nHe+VJttFtp6LzckGtPmihgllm2/VCXlKvUTpzt3JNwPACpm4tK3Pio
aDeLPbZeX0XZVaGm6k+G+x8KvTNjB0E+4STMoDQ/PjxkleQ0gzW22nWoRGwUVL3bICSoPsMwf5LC
ARcyTAxcWQ2rU7TahmhMZ3CzZBw8u7OyDZFKo0t6ePoXl2Boe3T2ztvYs4IDpPj9jc+qVaqcalav
wyqK/dSUOm+I4vAnyNHHCfvbtyCRId4MDT5d2vffMtd5XE7rOUpjSeoN8Xs8dk3T7/58SHxzYflx
FEPwg3gFtRuGHyX9x3VhLJRc6XPJuE4Vp9mYrb64NU6v6KHlZ5wB9lOmZX5m57fm2aNj6Qa/HNPa
X2ZMfx27b/2qmLOtUzrKHrOVh5YUHzHEN3GcxFgl23epIc/eqJXVHpzdZHZgB4SzSuOqkRL7pW41
RycsjG0c16WrrFK2AZw1XF0uLJw7e1zfyKl2y0bXb+3MzF09sxr84+z8JyvXHx5nLgRXgY4Ckyt1
6LfB+EMNmdTT6vTEBF5T6/jGBr93d3HHXeID8x9mtzrFHhK/y/qpf0tuwp8sYech8+EunNn1EHfO
cCS7xPc3G6PlXo3bXr2G8LlFxam3lmfqgcJ24c/v9x/EYt9OE9YFhlQI0WF6v/8mohftgqdfva6P
dmAG2cW8qXfKBqW1iHxFyJvC1YL6fvStayOw9rJXBpEXC2nz58fxcf38eBjq+8OYzWFIRrlRr3EJ
FgZWcLnxpNVBq5rQN38yxj8+SdTK8FrOtReVCVYiH05Z185oSozb2qyUxsmyo/uudJyf7L7//ZfA
nQbWY2H+6HtLQdW0YV5Ank5IU6ySNPEJkEt+cirnBf7dOMGXBAoEvf6zdR3Lz/vLZkwxVq5rXV6a
Q0R6M1pr7KCr6KzMDz3MMp5oDRRXDZw5V8rWnw2eP57jmUv4Hc0B1v6o2AMcXtCh8u2NnJmoJ5fq
vMP6WXDlh2+B7HVmGZC/e26vA+Fp78+xyEF+CownLkFwi0Gs0I63ORvq6z8fgR/Jkd+/BwwcDxCw
MJ7599+Dx0jI06AXl7Oczru4nCc6tZVbVZnFcq70hIv2deu2odF6doanK2T49bYz5DBQRjLp+mKs
BCOh8hWtHQ9LvMRizZB+N+1gBlE974Z4m43Jy0TWn9sr7cGusxtk4WlQqfXrYobZT/roH4qh72dE
X4ge1pkB/dE+YUE1HvalVlw2TnS96MC9LffJQAgqcPFJhB7hUVkrsv3XHuZv36vTIWIGp6KiPfv+
Si4QIS08zAFkOsW4y4s82dcDW7peLyKRN9ZDV/8sDvrfDBIYKTCUAdQ43Y+MhUxnIZmaJL/sLT3e
hstqu7mGNOrbGPmv1/n/RG/V1fcnq/vHf/Pza1UvNG/j/sOP/7is38qbvn1760/P9X+f3/rPX/3H
+x9552+f7D33z+9+8Eu0o8v18NYun946QoW+fSfHcP7N//TFv719+5TbpX77+y+v1VD250/Db6z8
5beXdl/+/guI9Q8Pwvnzf3vx4rngfcekj4fnMnn+w3venrv+77+o5q+Q62m74pLDWgTP6pe/TW/f
XpF/pXh0zo1+IEzARl4pq7aP//6LYf569i2CA0OkGQXmmZ3eVcO3l7Rfz9pElNDMwd8+7vdTf3f5
/3U7/lYOxVWVlH3HwZyn6n/Nf+jBmL7Rz57tOqCMyx/zO/TQwDerNoiVtMLa8eqS4BQhl7r6LNkE
L2JPNC4PeR2Pt3hLPOVyF7LLTagF12TNFX9RYqvzMpxlDyM74tpfu8KqhVZJtuSrY9Rjh5M0o3MF
bXrpDvOsSKSxdOZ8/8Ml/+28fjyP7/q1H08EwTMqurMImOf03HR+/8jYHd3WVcID15wwHtquUUOe
ur0SL4tcFmdlYWV58iVRWwcqqdy8JTUMbzdqSIZ0k5rATtHC8iCXCuld7I1qHd31RZtcmaFeaO5a
DflhJnYg9fo56j/JEY8Lsk/HhBdiLHa2wQdcBZSz7TzaSpY5N9tO7Reof7JMhgbMbrBS0jvyz+Ew
yYgmRiJ/7W4iwVRr00nFBm8q7vXlLMkjuDFv3Zj1r4GD1uevtR0X8K8w8s29mBSD0J3kClZYm/Rj
I9KZCkisEVtmv5zsIhfJMuK/XEg0n8RID8SiyJOW0U3aqL6KtX7K8cvMSrpEFm3vTReFE01SbvJx
tnqst8Gk2J5a2gQlXUmYqMeqY8rrC1MBBSCngF2xPbXHcsCOCRsruCqB0qk0Gk0rr7/YidXsm9Ux
DmlLpylL07KF1zi2j1A/W10kKS4ZW0lqcEyyicyyXED4dcssHz0a69RfjXGvDZscZ+XRK2x7vLBX
i7alPJAM5SEwk0xfyS1yYOsinFchLRGRa2aopJdFMmo21pLl+iXsWyC0Ip60r03WOh0nkU+3Sj5g
hJdrsfoWqU0auzGRo35PsMyFQjCqelnNpXpEIDTBaswrnoCJIy60qJXd2kqpxQ15Wm8zLdKmT5YZ
9QQ2d8WisZUwuku5SJweif9qwWTQRsitGh51R7ujPHbJp7Urzy6GItoorW7cl5WKw/MULqaLHCRO
3LQrMwW/Y8anq7QlWskY5U2OfbIyN9y9eIl8p2xn3I/jqfewT04bj5xLWz9KEm2wYM7TsT3AOl6/
TjXEY+GEOLO5cuZU3YaRiF1y3g2oogiejp+nuogtH2m987iYvclr+koAW4l6L/QjpZ4ib0oN/Ubt
xwAoziyFlC2qCiVqwnhBC3MTqpAcL9UGv4FGcpNkyXeMv6UDl8hITdZBxXFHkarUzddweoB61U5n
dvdw5TRKV7nS2PcPYarYnxRtXqdbTe3Sz2leWaZI7HkCTRnzWcTS2RkeIHpQXSLozXi3SLPcCaeq
669SMyivgxRjR7PG5bIt6sq2A3av+dfSWPpTYZ2ds9UR+fwQjjwOtFFFzkN8kMN2einiyNyTlpSu
QWRXoSht+xF/JrvbnvPWb5e+4WaT+KuAttX9a17LtbNz2LatPN9kuOzxwTBlD7VS2PqWVSovy5CO
SiB1jf3ZGYaxZyM2O0TZ1jVxuQ4Uu8QFzLD8HnsQWaRhDMlTMcIpcgcptDQ/AwZYdktbawr8iQYH
FMSy1lfWQCXdjVxvrCfMKtkMktUrfmcMtu3JbVstAq5wVbp4+oa16CpwQrGSVhH6rZ53L6qRdQ8G
UmgNcZwc7qMRp96gkC2pEYOmQ7LGIivqXFYk9ban1lXFYk7D4JUrOetuPMXSDJ3CWl6yUMVOM5xz
PyVcI7quNKXLfIXvy1xpKhVauvOUVv6os/fFEJ5B46122z9kTK2OmyH/hokSDnPpSkZsmX6fjJN2
kKHD+B1Uin3Ez6GIKeceyCSWlo055zAT0WoVhqiHPMIrFP8WV8E6MHKVzi7LAw2LusE9qg9TAQZH
bTYnYWhgo6gNqmjNuYsF3IVEuYpCBegqLhI08vQDgOaI2EhXLAVG3drQ3yhgZ5E7fIGxXNNvpVYP
uULWZNnHwskAzZ02n55VtY1vbYiShVvmmflFHRwdUdyYj+PRZEIvvhBPvboxz7hJ1C27Ub4MOyws
4lRn3UtSkqPLTM0C0xS1XA7RpNqFR2Nlfs7sTDklc18PLhOz/kqTRE0Eo7on0o1sAreC2XJ2JejV
G4e23WFq8uUuXrQ8Z5B35XXVVfalFWdsfsO5+0ompPoyjSWOKVkGDgrzn1BHN+w6K0camqkOT5jG
49+HpAH4cLZwVEinOLpMC4ulAgpHSXoZo0tkZGwoR7vuu+clWTOLnBanq4SNS5PmtnXdL27SW/1d
olupQ1TDajDYR8tYtqEkrYijpmSAD7GM/VMTyyicljZFlUoYXUK49GRkrzGs3dmDjTXAHqq6EN/8
JtdvEanw2zkiKXvfD4sWuTRLlSuTUGp2u5FkZgLXbXtxJbUfNKh0BuBoxBDzrGnqenisyELFyJ4l
O6otgeJT2/e3cyHHPWnZU3i1tI2SIs6Ic9XFMaC1/b9e+J6S15Zr/7V/X+W+r5b/F5bH7Jn/6/ca
9I/l8TC/FS/V0Ebv62Pe9L0+Nn+lWoOujD4e2TLj75/1sfHrWcyObJjYREiTFMj/qo/lX0FcAAWo
hDEJUx0+7rf6WHconc89IhTwbJ4gnfzy+8H9BwUyjYuPFTJ8YNjx59r9zDX4yNtcagL28I/ThdrB
oNOGefH7IipZffL2talrx53rCSJjWijXixMilMUrHEAtLbwYp3R3zIhu6kLKvaS11QCajX3vqPmL
0a14ISvT5Gl1pAkn6p+TwnyurfC+avXHdS7cuNGsDWYkX2GV3spLOREmC+lDofMr1FaDEF0e+9hw
9tYSfbIk+wv4yCA6vW5289pYosZxwzNtlhBVzaVD6SytINj1pZmd6ZH98+LOa5wQtpCAUUY8YGsk
W6deCTXmyqX0yoh6B1QdiLKvMs6zq4k66taNHSmyF1dkXsghlrahOc1Hp506sl67lFCxMrC05c4u
w6eoGPt9pmbXcaiRTcFyY7uOMTZBaizZfpBwws8Sy3SLQXliq0QuZToHLE2vVjyDh/Y5ScVd5c9K
eLDjGROZSLMhTBYvRjJpQdJT14E5NBu4WaGYEPjTs4GRxc1pRFOPHZU7areqMGROyX6eelMV45T0
XmrG/X7GvvPQ9fZT3bWRO1ut+lKBXRRe2FrGVleL9hCnZBnlcqWKaLLuQI1HUUrFcsqXnpQPVaYJ
DkvERRPaiiVfdxBcj1PSKZuc8v1iqhbFw/OWPcayYMeklp9ifTZEtzodmy2zgLyonqAFpxxoiwV7
EpsCNLdwjbq915C4YJuz2PynRw7qNHdauuTADsviyoNxj2b7Vh5D27WNefXymAYvlrabTFlOBtCB
SxE4XABUNKI9W5RzpWuBMl4RibRsE/KShB6CKMTK+NBPle3panPTKU0olm489frQE+ZYVr7c4v+f
1MumLrWNcT6C1M6fwzpkyVCORtPrImXZdJsmvljHMPe6UH2Rl8j0hybl6tXVptblx8EEy8lUSShF
XHjMBIe8z1YRRQvMR0d5aUe2HXm54txe3q22uSEyPBbqTAe8Mx7yRgo3fWjOm8WwiU4ZSdWt6hk8
SS1Vv9AG+qO1vLW1GAeuUP8STcY5O2R6MDtdd9NKlnb4EMzg8OSlOO3wyKbwto7n8MaQmnGbRKnm
a3EcYCFheouu7tXOpodnU/WGtbmrGgtZLGdJtnLFttbJdfZP9dzt5BIFsJ20j6ynupjAVljWrHCb
Dkvktv24l8dh3o69tsNqxt46ZHDWRpkG+PEXD3LfvvRojCBJVoOHUbntRbE2bUypWTbJaD/JQ/Rq
j83dyP5SzGa0wBiQS1yLa1MUzuoEylCZboxzicjH/IJWQ4x3Dxe66qxDNpxpMmq9Huc4qvddSUJN
Se/eS8mwENock8isJKzFIRWezX2NZ1X2FOJaIOLnm0SH7WF1041mpI8JaTawsVfPVkctkLQ298K4
xsdfoepnblQDvaOUrQx7dZ2iISsata+9sSX8WdvVJ89ch6mFBYZd1trWSIZk09Q5FDGAZq5apn9a
rM64tcoSszKMqr0BgGEUK7O/pyjLocBKpkvVlkfNTPw0R9KiZh34wphcy6p2UMuJWUVKFLd81qd1
/tREOba9NcBtbrVeCI9GOKtM21ztL5xoecGaIwuAmU0bb4PwSxwlGlMGfxPrjrwzqq+Gnq0ahb1I
hvVuKK2XMSyOmJvwiFYRpotpo23CsHnIJyfz2JtCt3Aiv2jklzXiLucWIbddnuJUTH2ZtwCgOCst
h9SSDG/CN5/Hh+MBGI22YWK9ZS0MdznPyKDTxtOszl8qNjrYSuZCm7pqp8EE8K1w+n8B5W6rgj9/
Wpj8Z+VL8FadcbHu40e9w/n+PwH2DECi/7lyOVXl82v1rmo5v+F71WL9qp8tdvDwgK9whmopQL6j
eryCugM+KLtE+pr4JP6zatG1X2kYn/mo2E/S2ThnU/xetfASnQ5ahmcBAkNe+StVy/eYpR/gMNh8
KuRQgDCkPRhQfmvO/dB8s2LZWMJxGQUdIXqDkTccrg1vcdcNeYveuD0tljfIpYhubBc4ysflLUgC
63JdNkT04LwpDvcRDsVF5QZa0Psjq9tn1t/9wNbJSzfT52VLHq7f76doa5h7eUAzLLqL+87vRLEt
tpZvb9b2SF1N1I1fmFu1uJfZnrsaxQvbGXfFnu40Gp/qRIwcGLXIZvRI0Js3ISbiT4Y3uNcDR3FN
nLHveHkQ70w/DhKPZtAhvtYmeBbH4ZDEYhD3g0BpfKFe5zuYkntDjBt1Xx/NQA1qz3g8SB68aF/y
5Ad92+4hUr7gAuMP2/vJlW7YEIvzN4RCty4zS2jHcKMlfmIJ+dP4qJ6wlBDXodv5yiXbDEPc76/v
7x1xOpx/WNz2iAed/wThQLDwHNtjJZZ9lnNUh0IU4vPm9jYSL7NXH3tv8ItPFf8zu2/qlCwrlz36
QQ4ITeZ2JMybjhjuY3SXnsVnW+IpEbdcK5HuoIHw/2bPenWEJFA92+KlfdS87FPvAdkcmUcvFid1
kzuFGiMx3SRIKVeHaPLISRPadfO6BvKu3vYEn3qZDjy1gUKEEV90NK6Tq8gl0G47CIX07lHAnY8L
X71MOPduzx+SdCfrqv28bnLP9pJjtGMc3M/+IgzPfMr37KW1eqOw8gMku+V01Xh5fpUkQurc7Lp+
0Se30sXwhqANqcYb3eDrIRiC3OtfzRpyujiUCbdNM3ZPcykMiT2Yt3Cvx1msb+PJAHkKNJF2QSac
h5KdPqL2O42z4cKdRjdU/fYp2gGPZvGOWTbeXZXxDlujXfx1YAbF8IgSZRP5eKLsAOWO7ePyNHVi
VgW4ZlsJp9nGeipGHLoiT5mCRvasYyf74/iwRq6RXzjXCMa8OrAf6lN8VE/aTXucguHOtK6kF+el
WmVPthOXOV12Nf4h77OL2IOWz8+pdJomX3bb7Ej6iGxsCv5ru/y7VUUxCzi309HalbO3GjCQfN3x
ltJXlZPW7QaQMFMMX0tkLq2g0MDCu74dnuNUGMce6ziOfjcte4CaKt5qXriPr9JdemQLP3wNr/lI
74WNr7i6Ou45/saVbxpPYgqoZlwIRPxZooF1W45C09yE1eqr+WSeikMcOBBtqGFdgrv22UZigJ13
MJJvvHa82/aUwIt9C5TZDasNINAqyEE18RsYxPyZUdcYInlQrrLONR49aRHhjfyabgSVnhiDYauf
Rs2lRGDtfeXEHFFu4s2wuVq2wBFulB2AKrk61FijF11ol+GdtCGQkSdY1u6WBwz3gUC6F44rdOE5
1J8N5g3LHT+H1+lVdJi/mLbfvEkvQybCylUb0WmbZt4aAXaTTeSqyy3grLJdTuVGdzeLv/gjDv27
1busN8bhRRLdiccmOaRfsgtzLyXCfC49RWRvIaiVL8OwfMxfCkm0W/XxKjo5z8B6LSaWV+on7Spx
qNOpux7XZUf44bV2Uh/tYw0cTbsQ6PRV3inryb70V9cK7M+hkE7FcXRpPryoVzvtUwAieBF/1S7s
K/g2/nKj7S+aXbqtNgD6Mlu9bFdjJXOvt5xQe1FjC7rNPKZl//k53qat6+xkcRNvq6s9vmbug1+L
WFwsnm+wv/JfVU/1Irf7oh75l5A9/XP5/KgxmbPJIbNm0/uDN23iZ7A/gTpaKO7sz36+NdzVn44X
6kZxL0rR3nexp1+ue05BJKNb7Krj4PU++ew7mV+peW8tRhebFgovfscJiPDML2DAeBwQfx6Oigvo
XG3ZnzjaTi/d7GQ+Zjs93PdfDUPwz/zroxV8O4qL/n5BlHzIA7Yw92SPMS+O0GFFd2yO9CPY1glM
LcevqbrvvDIXCvYTLtihaIhU5pyKHf88OnjNMc2wVOHja4jwMi88kC8lGJbN4PEeXKCCHPIGzpq2
OzM85ZP+GsktjaGN5kdXRvAonRTOwdFhcSxsngJGpWcFik9vUnu+S0W6v3G3X6VdOXjqwTzYm7uL
chVAYfj8GM9IMnYt66Z1Ui6wtyBWmEs0bBqv8bTg/Lf3pWurdqUn1lgO3woo/KPb8jkr3M4JuiMH
ZX+m2r+YjpDGTLFOIj45zdMSutKXUfes3jMjkeiXoX/teAZtdpEHCzGL0VavWeeMx5xDlujSpQLP
jFraagjTPaWXXb3am85v9IO/1PP9D8rL/02F49nk8H8uHC/e+vitzZ/LL9276vH8rt+rRyLfaGoB
aUGzhHnCK9+rR+1XmrF0dpHSwcE8N3n/WT0a2q9nywKZNyIDoEL8oScsU1gi4D5bp2OgBHfjr1SP
6ple8EPxSMMHBA3phX2WqUJrOpNmfigeFXvt5oWeGfvbRrpdOkPFsqaXl4yMYZLiraynF5TpXe93
FjvmVAfs8iWrnYUxqZpQ5XnwY5qae9sMncc1ncsHnNbyyTV6yc43dK/YQkW1E97qbNt3iAhGt1ys
ZfPDVf83TeH33B5kvNCUuRhwGugKQ4D5wAGT9cVuNLslMjldtU2tjWAocqR3Qov6c3Rg0XyqZsgO
5EJkO3mV5Z9Qw76ZnX64jmdRwVlVQx3+B3rPojdYawBLiy7M02ObytmpnxCrir7BeiYMNQTPXTSG
+zqzpa010CjBxfomJxl5VxIFO66t5Z5boxxlR4Jk1lyqznzOc2mcoLa7docRkKL7VVemIi5r6Q7n
V/pwOFE+pkO36ie9VVJod1a2boypD/ffL3Wxjj851Q86xG/X+tx9B6c1dPYdH7k/Jbv40aI9gKwy
qz9BGHYuulk2us261o65iat1vsCfMjUFtsb26A713NMa1kPNzW0nfnDGKX+22tBshTxrDtKxMwbA
xGfgA0QbMmXE/fnoQIr+h2Fu2oSC4L3LZgllBg/hj8N80vQRqiYNsR6pxIWizG89Yeu+xAn6jpqN
h6KCn4vp84066+vWKia0F1FvvCzFWFyO2lzmXgUW6SmYJgdAhnmNdMsZDsAm0x3Iqv0adfXS+0gu
QFiXtmju9BVNYJ46056WybDBBVa+sumg4mqjB9zGZiMVvemVdacFc5I1L9nctydUK+1DpmrL10pz
pE+NUuR7K3EG0IdavailTmLqRv9njTNQZJt1B4Ap69JeStuvhqm8sYzR+ULC2F2bkZBWDU35UMVl
eS9ZOYuPomUCVXhzSKLO8UO6+lddXOY0c6DKdHjTzftiTTFLReF6qtayvGzVJobINWoPWkucmaFA
jXPIOrbGtbsI+2SCOWIV9SajV3ajaVKaebEU7prZIBVv5cOENS7TybKkI7hQv4sw0riYUyyzcmcz
twZbIXplqKoe1bqJVfBGG8h2lvCtKmnx+DoKpWuF7mAp5nI0g3k2Iq+YCReLALo8c0xkN3SoiAmr
rnG+aim27ax+sBfJ2Yxki181UOr9TB72TdYom3YuKv8n4+vj9ANtDC7KOSKI4HeHDsf74VWbUTJX
BhhgZ48ThcVMq8CoOrBvta5b9iWqvF165EZSmiyXk5y1J1ygHnpJJcivzcZ2EXMjYRWl6GPqmVpE
UeOcQ43OT79qFZ23ADT8hHX5QXYHIYjpChY2LkCwh1H1g2v8+FAQZQ2DuoJ6UNSS7KU1dAoHNI1J
fYGwzgiy4Fi8KeFI0EOkaL4cLZ1HqFX4+OeX7/w9P86d5+Og7QKf1oEfhd7z/XHMmlTFqwWlZpzH
5taB5eylVpN48bAoG6L/zFu9Vvqf3bM/fiuLBQIEEB3IV4SRvP9WWTEjVRomCed8NR597Mqaz7rV
Rq9DRiNZmDR+psCAE3qXZWgRQ9koslrMOIQ/js2is6Vy9Mdm6LqjBL0I5EOxD2Yze5mMtuEnExjt
6Y/XCMLeeXmDwArg9Afr5ZaedJlILVtEZyxdY7AuOfiXeKk1DZzdCgMnZqPWNouGK5tRBf1oHsZY
jTBnxgre7RCJu1KpPuP4Vl0ZSd5eZOpi+WarJoFk5Io36WH7UmrSFg5Hsh/HvsU1vXzQloZaUWkI
Wi+78MY0VYrrppADAPC7VoomheIZtzUdaNwjH8G+acMYQ8wpUkSnTCUkhd4aLmyZH1zocapQOkkP
nCgHp1ZxRdDhqs+0c8XajMNDp2ojqonYuTIUSD/tEMqEz4SAy6u8xk+JYy37CuouflkpsQROFG6y
KGtXF0YHlfzUmDfdUslbCZw7yAp4lEZCoxvLX1bmJtYfjXgyQM1zPnxNFfPzXElrDsabwiVYsulY
SpIuuZbZ7dtJba8Mo+mue6kcv+i4bG+YzrILuQYo9kJ9XPdFjJWmSGvV8qJKArKZG+0UGyp9+XQK
alWrP5thU9Hcj/Bn6obkSqKFtI/CMvRTir/dnOahPxNZJuZKJTgxK+J9Z7brvs3NMSg0J7okSJCt
vylHdSEw6mOzXFtGtTVpqL50jan4fWRC85EG3BSNVBurzaDVSQDyPokWKrmLXXS3xXp78e0kS0Kv
LNv6WYmq2utpn9nymu6KKBkuFmyqPDsJ52Pa2zvbTPpNERqfVTnEh6WJ780olUAmHICUMTnZC5Vi
U6grWqmyu0AFUR31tesDqB8O22UrD0qzsSsxQq3KvTmqKw/fbe6zUdmn3m7vVgROp67q7Ut7RFFH
kmp+snD/dUOlNoLOkq/kTnqK4Yl8WlrISlLaARfW46h6cZObNFohEiutGqTKWntdGn6OMq26niYQ
rNw88/Gohe7oqSn3lNHqrqLtc5CjbKdhFh0oS9zTCMmW26LJJTfK6/pTv8zZYS7hFsD0eSglGBGm
pE9XrVkvVyPW8Xsi1fTtSmTkbV7ZQZiPk1sPvW15sBjgqI1DoYh4tEtGGF2/NCknL+rm/ol7ON3k
Rv8U1hB8nX5Wr8YRuphBx3PPMmd9bjICl1LVhKNiFqFXRFLqaUP+ht23FBTVMEOdm7XREikqxz3s
mm5T0NFyzRQCTNvEb5VORBRRMBYi08yARDUqt2GJVW4Src1pkKlON61aSdc9D8w1VuXZS1lFJ3rv
M7ShtnqlFpPPsNZ5BNmmvceaTv2kx0brQukZ7stGvcEfQ98Xaic3ItcKxVXhA/prUqWGILOn94oB
/kfODbgopVh/PitkHyTU5tuKuefOznG5qjsV6wAljf2VBuex05BViS6Tvnn9zuzPp3wq/bJL4mlj
NBbiuT5VgI0yJw4/S71JqzBNk7fWItLO6+OiPCWdBHyDm9Iuj1TSP4eleZFm2soNEQt2q9quZNFE
zWPHDJQsWg5WFPXEWiXrZae2xsEyIJbY1vqgJebXiid+k5pdcBYXbSJZLbBtAurJh8ItnBnoOFfM
YEAS+zwm5rZyIJHgB9FuqWYy695y4gaQG0kPBdqaTPeWOjSaNzsIDQ09xyEkkbL+kqzO6HXJqsHH
IRdhfUeEocCYaA2GqBlFa0Dlcuo+3DrpEkMoq5KLODZlnrxski6mZixv4rQkSsWsuyTIqR2or2Va
SyvmSpqZ0spXekx97WWGpBbZh6auypOUGFnt2nRFaanO+ZfErDO3a9fiAavjGSKfqb8M4TLcxIPE
xL8gfuwk8qZHfcKtvGm3PNAAGU7t+NM3WeOI+AS7F5vu9n6cSx0wzxpSNyrxywSVmNswgFWEqSLr
f/W4NMugeTDN2r3CPEaOia5KPAHnZ7+uQbbUPJm3sAzwAcgzNfVrQwkdfww1dfETuJrzXYJTxqaW
y6L3ZmOQZ7fXZOXLNKz/l7vz2pEb6bL1Cw1/0JvbJJmZ5Y1K9oaQVBIZdEEGPZ9+PqrPwaiyCpXo
wbk6re6GgG4VfZi91/oWRN0x70Tzz5HyKXdvUsva/NLbZ7BgcL2s2kV3dsOApGILBZ7MByVcVz4P
QULzmDO+JcLcqiheWzT+UxeeNgv1hd5kG8QdyoFIXx0m4DwfxaGph/l+qpeOEA8UekQbrMatB1sh
WpVuXeTgWHdD5Va4nmZjvq89aTIQJypz4qZJFUJcNdvWfhoFkVZ6yRrlSoqh5H3dKEEsEMVhErU4
zGhir5nHg08cvGwf9SLL8x/JDIbk3nZbGNjgfpaCVbDR0MRViY4ww/AbOFtZ1T+PjY6QpOqM2wak
/PHPqdK3tC8oUIrDYk7GU0NwwdGpS+O2GniNDQUJFPUo+kWDyZjNG8CNpWeqSphlro2q7uiGbleP
8i+IK7tYHlWw2Ky5TSk/ynWlgGqmC0sgS47zfe9wt7Tec8fHWasoda6STAiWk/b3vJW8Gsa8UDS0
NScx9jkbym43FZOA4Lr9IL2GnNrNKrh2nC6NVgsUaZMEnMdYCHy4umq+BoPq21BJv3k0m8BDTlum
PcoTbCbHWmb2BYR5LqSrV55G1+TUzExU2xO/R1PM45RaSPtuJkSBHdFQalMaL4Q4H1VHLJhknUjs
H6D+jIkzkFflrKPz8Bwt+BSkkls3Fzn8V2V2z7b0gk/LumSU3lffcFlRzM530MP6ZwOk9UIDfp6b
fSPt8T6nJPJ79bX8Bky4v3fM1NtJUhrw/8203avLRiWtCgckP/d1sGpx7Xh0kj17knEBtWgPzjGL
8Q0ve3KiHnS12t9LQKc3zqIuJq1GLrqiDwzaObtMtXW6zYZsNKJuXCnEzl7yZJWFmmM7d37KrDdo
y7ObukRXuBwRPRZ3npU3D0Np2jdroNN3Kmv+XG+py6k0RDwFwbZT64IgsllJ7H0v8X4YXUuP32om
eWy7srky+gUBcSLK585j1dGahyLTg/zaWnxWKs1QHXG217/rRc43VdLrKDSyoUAMv2lH3B76475u
m+Hr2pfbUqUx8ECDJL9rkgJBvoAXaZK2Wi8H1VpHqio2L56Hugdw6Voe3T5LID0NlrgyW6ZpMCbG
RV7apCa5DXBLHkYysJxwAc3rc42AotPmXzaKkcgGI3ChLH2+NND3Pua2Mt2wY+cPsm9Nb+yCLzss
x+VTYtqfWWN+8LL0QWWmCLW2UVfdohuHcugfbcsbd4617Cn+qB+ptGTYe5LgU974u2ZmIbU4lfag
TXjBZlQlJOSQVj3pQRgg/w4111nizkogeI9M9L3pzHdpPw5XUubyrqvW+UgVwf9mZbV5D9tChjqG
07s89evYhucSG9AHae+q9KYri+TWnYfuoc7a/OOoWZ8bqdtHq/MlcInhuzYm8pNyiJULgY0E6PaF
iNA9iWOQdJ9S2bpfh5k4r85O1bMStojW1Yf9FfQ0fVd38lkY+vbB1Jr96gubObPvH/qs1juaVj4l
QrrqBzmYNk/feha18zEwl5u1z+QObV38X0JC4M0xI+6czr9l85LGUI6QHff+x5plJ0yNO72gRYjT
TNtZhvrRuf2jP9BRKozPyOchKerNo0qGD4WWP2UZjMUCdkamf/yzV/1/XeH+/09A4bF/fqcOLtX0
fXlZAucP/FMCt4z/kEWFNc7Cy0OlZKMr/VMCt/8Dcgf86RaWxH/xLcrT/8cW5fGHPIvpGwgBnIA/
f+j/2qK8/+CwQnWhu2Q34vX+V7LPl3UAKoK6Q348FfVNyrEB5V7WAYChdXLq5RqZc6H/RPvc3Lty
QyJpZkMNqq/66npTUZ4po7404W2HRYRIBRWMyh9161ax/KvwvlrQ7E21uow2Wv2RpY57yMh/ufjr
KbxRF/esF3WDfw6zCVSsjdMC12qrXP11mKAetJa8RPQgSTV8Njpb++AsmrqTohyoMQnHfLL6ycNX
rvc+G6Kqtzf0fkfbve1ouclMZ6VQtVTfQXO4AXDhScouxqCR/tT/3CFXMVBE5Tz3ZtgJJo9dVYuk
2tV6hbgdoWQfpYuCjcxeR5/33jRmTwWVCnbcZY8x3jBHIw2lDhtg58wD5HqPIhP9PSs1kq1SODzr
QlQCGJEEseAISf5dtuZPwZAhNGOrXaRXE+CmD5nKRkJXMqF/6n2kezT7KNruPHJLMKZbU8Gc5TrV
eJmwNfxglflEempCxZmnrAc46xDWVwfg+pl3XMHwuQzEhXGpsDvYYbtA7oirEZdqCFAnvVjaRuBf
bSZ1iy0p6xCqObIMK/IW7fC/6rJx2CcqQD1la9/XhaD2UbWTvMJb3Ba7vM+4U0IHsRDplhBz9P6T
317b/ymq/XnwOFlxlfJ+6xZO3ZcPftQXzBpCs6LWklY8JJqxcx1F69Fmhy104Z150+yXFao/B+QD
8ul/bK8bFr2XB8yw1BReMZgRu7waqX0uS++aRtGYxY7V5HcdmzO0nKutPQZjjxUlZQ2XHfohcbMQ
WwrqnhaThx3VxZJ/cZwh+2GtKax03R2m6Yic3PhdLD6hTugly73S4FLv9GY0H8fOV9ujYglV44rA
IDdP6iIdSeQKJyMpmUqTXFroP7Q2QKDXZBclJXVj2/Sx4ySIsEHTYkjtUzci80T5GQRDBC9CXUKl
zim3ecuQMFGl4hvhDvm59sQbj4rkdgrHmyDcBfn38s4FiyH9iq5FVE3jGmelnR5EOWt7U6/6I+ZF
4+b9V+NPafPk3UAvjwofXRs169PkbYNdmkMFzIjSxPJ+VJJSQ+awOtGCZrrt2BbRck7zAnu8SJ/Y
D+FnHGmhUT8Kmk+pRYayVzgUcBw1zbvEcBWhEmwZykNplO0XK8EThy5U6nssiuQS20595uU2X4+e
CPTp48Cxdzz87ie3LK0hEdRrAsGnlj4y9LQTV+Q5sv4ECxsUtPyX5L4U1ejGjtDRnyXrSoNEUF/r
2LR0FcaTbK6aKE8M8ipaViJoiYBa2TQrM3pbJMYN3c6honPlprY/7cYmQSNNc8bEeTgDVu79bqjD
JdcoRb3/fLah/+Xj2ZxXMMS2FBVPd04q0y6BxHCtSidquPQbhKN1XDhDfVyL+hw584T+tn214A6x
FREkB4kM/eDLd6/gNBQ1TI09ka4NUVbMa4ITH85r6HRUTHGqzdOzk1nNNwA74opouinAPLO5F9+/
6tfzMCmSzMF0opkS//TJ/56p5Lj6rbK0NPZao41TNl+UhLVtzGQ7tBsLMu97OJhnjvpnAnx5szcL
Pm1j5Jt0IE4DYPs6LdrK65FijYsqw76ytxZd3zS3VqJtJKh8KorIYR8eSq/w8ZYWWaCAyTr2Nbr/
RoSDOWhFlJPvYZCCUnrQ2wI5Eudgps6d1bNE39WEE0Amg7qeXNMJQdncmQmL6Apz6eexrRnl8PLl
VxbmZGvnJ0XF0QZjhNBajO2+7Ji1LpW0xGcnYxjaNXLN19jTF/yIpofRapcGmqbvZvgon8iyquUF
+YsUBsvV08VDvgziaFQJlb4JC/hFmhrI7yHCVlSXnZ68lnZZD11Q2/Q9hmC2d1kzrM2Z1/rVMAfE
b2s2bVIDGOGn2K8+W9MkUBvbEkLFL9G3+bFdDXFFpHiy1wtYEO+/UG8fD7st2lwfyNQmffhr6TMz
LZimW5Wx6Jp07ykfcpfbBlo4Or0dZ0tJkMn7R3z14dLJQkWxUc3oLAGifXnEZTZTl+1wSVVvrvhc
M+OwdNlypdnF9PT+oU6ad3y427E2pxIKELpCpxleoIc6WbAOiY1pnq7JB7YOW+6l3BXD0H9ughGZ
rtAcivlYtj+sGfkztKywdiLgGszfZ87m1XjM2QCqZdZHKe3Sx3l55T0OzsZUTRnzrRr9Rcnu7nai
1E0pcyyum1SDDZIX6/PsD30oHNV9NOE0xitBaZG1GOm1VKI91El7Dk10knvzz31CXsO5eST1vALY
aJvfltp6AeFZJMWhK6Tx4BsLaz6x9A7SjGJBn9tOzA8hUIxkDRujrL7BFxCI9ZpgdWEOJoaKTYca
ddhStr/XM9H4R7owabWjeVD2V+Xiaerw/k19423i8ULxoktLZOOfofuv9zeZWwhWkwhIT1jcY+OB
5uMb1h91ENTR+4d6PQ1ANIdqRieUEYLl4kkD2+0719TnFPG02XUfNWLVj7mdVt8Xul63vt2n3zJ3
dS+aalj3Y2f6P0Qt7TP96De+121/yEvE42INefL1rJ49j6nrJvi1Upsmhm7Lp8GtSBd3u2DCsAbi
4UxfdRPov5xqt4EXPhq3F7E+3+3L9zbXLYDalAGjUmQ0nfqu0sm80m1EzrUvqo8AYfq7NCmhc5aO
NoQBMqk2HFye2mbeR1Q8BSNornRopRVN5dLul8FklmosrCU5MXtsHBqdkktduc3+zFPbVjkv5i7O
no0wy27HJcHoD0H6rzdEgk3ZRhwvkn2SzGQISkqcbqKoa02Ji61lVY037Zhf7DGC+pIgUdat0WCD
Vrk/qeVo1d7TJwvFYzCZZ/MPtpt3cnoszhie+KEWxfztBf/r9OwmXYRqRtwHeMyTy0mpRYuKhpjz
KZkEBAnexnuHQPAmGnVSqKbBt0vWYlahDnPu5+Yum0ju2C1ZgBQyhzqyw05YqYgaEalhmpFpEyZk
1dzCIRA4GeBc/NJmo2eC1Cw5R2SwOvRv2DmMsR505eaBpnL/EcTDPEfDkGVPrp41WciU3o1fJ1Qc
2Y0Ai7hPiAkubhMXjMSA3+mnXQEZQFGV6buWdfzAUsSk3jg0lWXuyaggSK9rYNeybnb8u8UI1g+J
Oc6/aosTu3GordrR6Gk978uY03um4dqiGVBWzXhjCXVvF32CfM4bH7u8zdywXp3xiGmc7euapNVX
0Wjuc2HN3S+Dnhtpk3qGocBbh/J7RrEVIwJcLhrXqUUuW6Kqkpe590ElIsixtIOXZEi1RWE/uvaA
UPr9F/GNL3dTD0JN3ko8AJRfPug0BYpDtUTD6Kd3NyJBmOZoyFULIvouaPiY/4vhitmVVTLeGmZc
ffsw/nqz+mbMa7FUWjQCmPpAZ9OOBsLo9tkSmFhR7JFl/OJZe7ag3U8HAcI+M1rnzGz/xtiBHwjl
JjwxrMfmyZzHasbONZegXsoI9r5siMMA5OFcmDOsX2MJnskpzR6NzkGU1GXZmXvwarlM+WGbaFkI
MLlZf1Ki/7oFPu0M/Px+EqkJOyZcDaLzamP9SdDfgZr8cmFp4hwlnS/j9Se9JUsiLuAXvzkZLx2l
YePVuPHQSvqRFFaUgDIc6pauhVpLtkxsrQYfd0A5jUcjpwW2q3RbPY15hdDDnxPPJURJ164KP0fD
3UuWaFGFcZnEuVXYTxotAMA766z/kEWZo3rWlq47OutWrF9txRhgZbmOIg0mL9mlZOseubnCDBMn
EI9Fm6dZaOZBrYVt5XdgUUq9YiNXrW0dtWaxQrrMjO7JcCg47epyxu2Sat1H2fo2msC+euhLld93
CCX0XQpZGJxZPpfGoVEyeSjl2BCvrq3rs8PoWYYOsRy3NkySH0NpLXlsFHNmobLLWUlPfTnLcEpy
c5MNreWNMenMa4gwkKlvSetmZK/aiD4uWNfgEkzL9A0vskZ9u7L1b5j/cj0SZtFTtMnk9ENvE5Tw
86L8x2WpZ8wXXY52pXeb4XHtjKINZ0uicyUJItiZbSe+NbRdDbaoDdq5wXLFDTgXH3d0XljtzkMn
dCc7bLuhq+uritINerSbSkAPaKIQHOxQC0CfbXvXgLkwAjMN3cEqr32pFKxQmr9fRCKy59bxqiJE
YebeFkuNP2OcJoTquux/6eNcYQZCEHekN+n8NgoSMhD82dU9+gv3Ixkpwb2yB7zImjd9WgKranZ2
vyFS8qyoZwbsyfbxcWpTvsnU0s+LYZIkkZNqRO8akTE2YkpdlCuFVJ8zFFLdXvRwgMOerlkXWqL2
n/LanQv0Po12YzsIQHfGyqorElLqB7JrguISD7yuH3NZ5djCnEkSilsbF7YPhn7nFFutMp2mdPj+
b8dNw4S8zApk24OjEX85jAHiHyYjIARyGdFDMDO6u2WQy62T2ZS2ApxE7x/v9de7KdDRwbIP26Cl
J8erMmkjlqiYkKvGZcyw1nuH6fahMwx1ZnB8Y0rYNl3o+qjPE6R8MiVUY1k4UhQMT4XyPwm/LG79
STPCVCGKpD4XnJmCXl8a7QXKj8i/6Sew0H95K43RGmitdSjP0CCHfqXqS8juJSsd9xx+863FMvMc
a0ZzC1HmXy+PZQoCFKWTB1Gf0HDakRxDThxIxIuJ2NfYE739cbXTrjjUwJWvWNV2D1MxtOeyJd+Y
AZC8c3N1miTsOU8mQUvazmrnY0C7eEaw2SlgVLFZaAQGEDM8JrHRDzV+zHZJxzN3+61Dk8FjUUGE
lsEpvLwDGMYNtGkqibKlqCCcucOeqIjyYkaZckmSNRY7bT6Xz7BVrE+Wkz7yWhfYK1XLV/shTXWT
I+eSV2o2rekAzatl4sNykOPpc5gMgka5dwQpBaER9OLf7054n7lWToCT+DMz/jXfmtI1UBZLLUrR
lP4Uqkf5xQ0OfZmjJRiarvn6/sfK/uP1BdOZ0qkk4PElRfTknUaGW4liBU6KA70Qe0Ot+ve0GDqk
JWpVy3EMltmPXKdM6yiYyXfdGxnS9weoz2ixgGtSuCsWjPpI9eR3WD+kTaMiQhbt69sAXpPmUuyK
ZU3JccHNIQj3WLN7L1H5DxBJ7BPQSjc3pcU0FQm/T78IVvsynmgCpzs5AdHYy6B1v+ieucmG/ZmZ
btLzzmJsCfAWskoHBLrK4rMM+mmIGAED+PnA15bd1ODo2C05VI7RoyID8dWnzBpA8700WgJ0dx2Y
VkbmKUc7rRmYGNdqok4nKPf8rLslyfHxmdO3qXZ9+mdJ2YcTl99zQRnzHaAZ+d1DJd/tXXMwqkjr
SkftUOIzvcHyLhIIAH4nMVD5m4J/ae9q4r+3M/CTPASrUAy7FIH2E8KuBu9XPZPzU7U9xJRuyLTv
zCA9hspsqdCvzatp79RSrP2u0YGE08TI+l9yGp1HZRn5bxayAj8g+UTpB5HrBCvDNW1+g6fGyVh2
5bCQtGxNH9xeFFqMSmRpQ6gedgvVrhjmXdVnGabYphIYOsnXSq+bSdcfqiRohgicd3ecqBFSqqBU
yHZQFVl5WEev+xUQDoWOhhi6zzUtE8qX9pYOJ1ldXCYtjvKdhUoVtMOamPTsWqtpP89lO/1k5CGa
ApJiN4QIDZsLq2HNwsYKLSaiHUsqcB3SfmbUGXiXbBrzB13KqryzCH1qYnqI5BUlfcNPqUSi7Gv6
P6txYaR5R+hmkibmvjIljjYEMEUb6z2yKK6TlMxQmoJrdtJ2/DZVZVUjBkUZBLFi8L7MQtvwdQK+
OR7ehDvEzFpipoVk+TBaClWEO2nzD5GqBCWNZsw/dYIvf6YBX9OusbXgN4szx7v0EYvKg/AHTxxL
pGHtpaDMg+EadN9va12JUYLZhb3WRB4eovxipa/qBKluvdrLV5gk81Xj6LW4yYSFEAupUf6592v7
p7HC1wzzVmMkEgDNMDK3Ug1HU7ROv0frbK+RBx3CQCzjrGk8LyN5To5arAgRNtpKxKJpH9LulCvy
MmMLSQAP1kUEV45OFBR1/cSZlDIyRQYJzNDW2bow9N4WVyqncg6CpU///YbDwHRGS4ItPZERwclo
tOTogkofvZ9QNeWRtjeWKmzos6Y7S19ysP0yOxSyOzfdvjUKWmgDqKlSx7P/OK/+GnjTEn2mv2yl
KVZQdOsyD7v8aM8HCTsfrBzNAq915we9Gp1sZwNPO7OUeWNpQeQVsfZbiZMVxkltzOv1vNdQqEa1
cMhhGaVxkyYrbMsg+/b+kP96WmVT5xEWuS1iaAZu//2vS+2BrQH+tP0Itdm28RjrNjbElD5rzqoO
ToP4cVxS58xk/vr6WIViKzJoAEGh9U6uD3qgtPXB80DSJesFU8NC6WCWD6sP0vH9C3w9hXOobelk
k3tF9fpkybLM8AjbkYKVuerypnDTOTJrqj19byE5g6jJA8zc4Quh8Gdm0zcuknxT4GNEn+Oe+FNO
/+vWon5MjVzp3Fp3QuAokdQDjPU/rdzQMztzw341b6NmYoVIXAyLRKpzLx+jU4+pPth9EGl9mY5f
m0XoEXTIdKFHXfa/PJXb4iBqz11DxT45YlmRTCRJ6n0W+mujKcAZ6SjDJbOJwyqyWp3Zd7xxM6h5
mo5PA5UwBv+kwehJyTiCZi+ayHG/MQ0CA+tSI2IqaM/11954pW38mMRmYF5hOjl5pbPc6fNxtZPI
U2LamRpaVWTPctcSO39b9yasfNC21plX+vWYYeDc25y1NlsQeuovnwDBjOVKfHIQWfS70kPlm9Sz
iSE02E9r9oxbRJMXtHsNRlmz1x88pYvmzLv+1k1m+0OPibcheLVgpFlQGXOjJxHk1up3TTHlq74s
6B4qGoUP739Xb9zlDVxHPBGhHbzcJ9erKPvZbgFQKpNL2+2hkLbLLmOwzveGDSpDIIT7BDCzPbMo
fuO4lJcZq1x8pvxm+xL++qqa1LHbeTH9SAVQQIFb5b8lW5+aKhD4gzYlxFv0gjz79y/3jVuLrIU9
7NYeJ77mZB87u4nmtvRPmTRh8By8hdeWtRb4Mrhy/Rm1xBtjFldIsY0lK/C9U+torXta1/ChxDmF
9divIcArzfb8eEyX8nlZevvCchDm7txAaSL+91eKZxUUIfuOrYLy8gZ7xZgZCDCyOF389AORpcMF
1X39RivRKr9/qDeeJdt05jkbEyMZVyeHKny/QP+EWsdYF2lcW3ajxUnps4+sKCTXcaUDAbXx4Pzr
78Tk8rbMPRQIOnPDy0ts0Z77jkWb1ugs77ent/Kz7vv5Bb5D5/j+Jb4emF8e6uQSrQkv9mTSMxUY
O0yyK3OQKA7iqzOfxfZzXu5UyT41oVkiKPAZhU7GV8qUA7TApYjzOquvfRDDd4RmONdavSJuQ2S2
f/+6TizZWw0Yqjvivi2DhvzEU8XIwE4LXFpRxsHYIpKVeRXghQAODQXCW+3mNhFq+tAGWTDvfdjz
D9j6m88019QhofGDS04ztJygHMvKEIzltbOrpkRGzVLmF7gwaN++f8bm67cNuQXzI1t5B2GiczJy
sOVB7esjYc+go9e3UqXlx2zCQ3TXUmejOZsAe8MJZgc9NHQJ28erei/SVIX/nYCLujikZuZ90RHw
AEySQGxDs5XeN1U29DusArPiWFnZN93s2ocZrVC+U0VdTXtEQuPHavVtL6oq20c0bjtgN0YRLOau
MfGA/+vRihIRYk+eEUAHBHIvX3DDqyz2QpmI7Rm4b2FW/u3sF9+TxDaf3r+rb6w8EPJsXtogYIIP
TtdXYAi9ytOKFLqhnPYTxo99YY3+PVhK65Za9nov9XZ6HNgy3doSGUtBek7H/q5ZQq8walAONZDI
PvFo5rx/bm88cEATJJOwxEQieEoNWEm1DBoheODgzg8qq9Z90ODqU2O+3hmkg1wIB/j0+wf9Izo8
+RJJwdokEgHLP8SQL++9L8Ylx4ytRca4IC4P8BXdCL1cW4icE7avojZaO7Rw8VvE3cHgfHIgYz+b
+tAGN8nYzWWogokSSrIgR98hZ/O++IYlqkM1uCSNv3+6r5ctbK4YOrYiJiFjp4VFJFppOkhqHBgm
8tjuFwD/qp3LNIL8KcDvW/m4I2Lb6mK7DvJb9obBr/dP4Y0hklOgrogWm7//vGF/zehM8X7hG0Rz
8TCqvaq18RcmvvXz+0d5Y4D0WHgiQtz2kxYEvBfrhhbflN2vSRbLdIXeWk6GFq/FAgvNG3qNhQO7
/feP+PrT2CRuW0gUkwdKELApLw5ZLY0pWyWcWCd6J2Xn3JRPzuq1Nyikkz0OdOM+Qx10cJYGTAkF
NwILUge3bVd46sOUpfp1v4riIAz6WO+f26vHTrgx5UwkkjQzbfc0+LHNB31slevEwFgoHQ2s/b+s
Nb6NWO+s1jjIucXCzUIj/T1jR00is3LRr7x/Eq++T04CqbDpk01iBmx2X96fJe21qpIjEIm5npDB
VesFcmrEOr2WwF6C4JvmYx6/f9CTqFQmLraDzAN8mSQhk09w8iL0ZjphN88B9HU22PbOtleg4ZoL
RAkneCHJQHBza5+WifVoFkn2C7Vl99PNqunHBBeVapvlt78XEMgM75YGGFj4PgWvzVv83ZQ6mbVa
u7rtbu7L6bc3IZFnvC+Vv0/zZHyYRls9sIgVSMXzhcSJukLZHGJy9w++mPFRlrM1/yCiUupx16fG
fTnqpReu+pSuF6Ode2YIoZd4kMJ16tDiPLN7Vsqjc1l6ieWeWb+88YwAAqEJ4ivclqSnz8jWRqil
SgEszJuoXip11wOL2MM4uGL/lu3ZUQfnXoxXIwILGWrPhsU/xja7nLwY3ewQZtJ0cWtk3VFSNcY1
NXvoSt5/F163VbYVk+kG7BX5xRz28kDD5OICNVaujhitm4FJlRhHJz3YubLj1q/bKA867GlkvUWw
YmZysmfj0/sn8dYdZgFMfZ8vgEHw5GKRiFmt79kqVoYuKPgIcHGNmsJ56YhrcO32iKQ4q85c+qst
Bl+eTmuOmsEWauOdHNVAJ4Roc+7iue6si3rFjFLpmrhws6SMiU2Qh0V131Xd6WdCr15f7qYrQ7BB
FxL2xun0mGmtWQ+FAQKSx/HVpJsUFtinrR18yWqNks7MQ7zamn1mXn41/nPB2wvFgMxfQFJfPmq1
YlN34EvFFQSb2xkq/GG0Cv1i7Cvjaqry4cf7j/W1WnI7IOsPbi/pR6xATg5oa8SsrqKLRVDoxBLl
lQMmOE/aTTTh//ZSXBhuriovxAvZdmHp9cttO81054Wp9OHMA39ty9nOhxwVCptbFJd7cgOkBvOc
OYXk0GWRMEBVoqw2RIk8pJFF3DZ45lWhoMH66OAHzsBdkIdChC188zZpQ7Am3ZWuAEdcAr4iZRKP
SjftsIcmkFNHt9R2jJwGoYDlRDebIJ3s11qiJ7pE7J3fTawUv2k2Un+W2KZG7alU+k6lVHOjdtZZ
DhdS2Os1ATL5V21AibGbhDcCbSVK4mNhTgscAlvfwl4G4d5lQ0l+CufxxbLmogcNBi5C14oZfl+3
jgbtAUM64Zzq7UUnkRgeGjKbvuC4cG7XqVqWiKBnzO6rvtGJWvSaMZYMK4mctpTzc6KoEcYTUt6D
SW8CPia6Ybp+edEG4om8HwGNRIAoqcWUSfjKQEsuWB2TvSO6ubqw2B58rCeA3psJaLWOuAoQB41W
v3lSx8E70tCF0pk41fJ7CZRqY7sVyOfefwm3d+zFWpRnTuwenOCtNohm5+U72KR0kybRyFgR0HRE
tOThgM/Xo0O1/sy8Sm3g9cGo8FGoZ/tJQ0w/mVjx+2PtTc0K7pHu91+Ic62/ln5tGDQXNq2cNmne
D7aoCd6gWcxfWR1Z5oe600pY5E0JwNPp5hG9YynJ8lhH9dsw+0SLfF1bl6shSfuPBQVV70Jt2sTL
UtNn8xrcS4WYXOWwPlCej0/YQ6URKSJ77SgHu8ZE2Rf1h7zUrSwEOEdJkKiXgBAuFHkfg86dNsMd
MLd71SB5j2fHhfKQIPhRUatb2HQGD/fOOHQkpow6Bizw/wTwwp4tEUDZ0+DA1FCZao9seIO7uS7a
51LUIKsKcyj0HVFS04OxLLoHyMhM03DqbeSHTjBoHyQjgR57aSav6XOmqPuAbLSXXrtWfQgToMal
y3vnhKlTyW+F1qMyG3pX4iOCA+OGzuR6R9KX0nFfzHSiGXOclGVtZoC8Q2Voh4p+6xQtuKrdyK3Y
F+6ToWJyW0lwoDhcT/WRXIgUokTVG8/Cy9rqi52OlhPNvU5ZmHKyfuGO7oCoZ3byBuctzaBdoWXa
M8uZxoxhUKU3Y9n7n6eeShU/0xD2LWnG0gptVDgDwB1o0Q9L2jbkHPWFt0E8gv4r+nt7pIdjiV+d
WbT+h7lI+vmQLXnnIuWZIKOXg7LxVtEHcy6ByyRBiNG+TPcq65IC/DDkjide7a64U2M/PZSpZ5Qx
ZGqEV30erDQJ58bed7mYgEBDAZpuAiMtPs2wzu0DUoUGvrDmLpE3KVASrAG7KdQTe1ShWVCd2xml
S908cDT89ou+dDmQgAp6VdIsCUtH/oKQGtCKOpB4tuKtM6oBVKqw1W96jrm/J2QES70sHee7KOZg
pvJN0A3SSGu9TRNvfexaXf+iEHF0YBXSXKA7CsQXh1CrNHLmrnsqjBlzkVEMnFSX0GsK8bwtt8hb
0h8u7omNY5aA+QX9lT6n3kgyDv9qJiJ9BhHsbNfo5UOXlqp8sAaX3CUnH9FS96qworycli+wCpyn
94edN0aCzeCy0cm3LtqGkvy7Rmu1ipnAJHuYCuP0OAUJmVpJ/exjuHughnBOY/TGWmYr5W1NQtb2
TLYvD5c6bb2UmUWOSGKCd6DLsVGztLag/lAMMaKado/fs7yoUazdvX+pbyxnKNYEqCK9rZD5J6/5
r83rYvazzntTxXDrMgpdpDJtuoAj7AGUR/1sfilz2ALvH/SN+8s+mSo0p85yxtxuyF8HdVr2IWM7
y1jzK3R3snHiAgXl3qfc8ylrJ+fw/vHeuEiOxzocqwXTSXDyPIfBnocamlJc1+l6aFyLPY+7QJLJ
u/7CS0aX4l51Tnvz1gIKSBK53bxALNlOxfmaocM16akQaT00j5i13fR7sVtMah5ImgJ5XF1cLs0W
KofCvC8/+l5Wt0d0X+6XrrCB4r1/F9666+wUNqgjElw29S/veqdXbr24giA2Lcg+tbAudkATkGQR
/hQrOZ/7it6YvLcSEj5xmpe0zE5e66Ibay337CE2G5k/ti2CCMQ3wTWKG3HmAb+u5tKZ29rsNBtY
dmPdfnltosm8yRpyOOKNbh1RJZQXDf9vlLCMj0en6uOyFdq+B4xEPyItIwuw0AeGvylkR1pY8Fnc
Zd+65kTCBVCayIVHudfN3vGj95/CG3s2qKcsYR33vzk7jx23lXZd38rBnhNgDhs4E1GiOrsd2mlC
uB2Yi7GYrv487P0PLEoQjzfWYC0sAy6RrPrqC2/ANJftuK7Z8J+3LGkin4dr5Gd4dAhb5GJCsC+Z
nR1SKsO3Ggr5Adcx66PHEPQmk2G39cLOGygWFlB8GmDQzMDWmwEKv2cLJ8E308yz7Gh2dlR8KiJg
CYccjGe7r7Op/hhrrbT3fZJqKqztrHiRxqx9ibg2F5J0UT0NALZ/plWi3s2pOTgg/XOaUxi19F9A
RIcfzVCbN4LzhcMMhJ1KACg7DaB1I6xMokTYuEMdSm907iVIVqSZkv5erUR1wEYVNN2cFRvZ4VJO
rhJRWsNUQ9TZFkOl1dlRFhdzt2OY5SxqJ2h4NZ9LfKk2W27LmThbhyY/Bb3hGVT3p/sY3ESKtMMC
7SolKijp6IpviOpET5ihmuBsnam5KeqqC/LYrKtgSdAfQi0U/4t3zDQYHBMx08XE/PRneAUlroUk
0qH2gDaYA1pLzRw3ezqU6QMWV780bu6NXP88PFHcMV6ntUX3hO7e6ZqANDwkDlkzEWl+m8t4ek2g
K7s+1V58yHHIut84icvfePqyqWsJu9CG6SKq7ipopLlty0KduebHBDlHc6rNY4zaktzzSuNnDam7
hdirA9ErOwsZdoSGtaeaTvN3JZPa742fc/7tIWhQcnMjLizmdWCgi1CgvNcPBzeKY2hkhAhjQAhO
GVwAWi0yAUKo/WOa4YeETkICecmMvl3/Eec8d5imi8s12QDjNW+NbMGBs2knxRoOUjNa7VDNAPx9
vRDe/eTZCLLPjcIPceE5K5TOTfO+nqep2JWTa753IkufdnqHZvNObZrmG3ZUNYI0WoXO40jf4tuk
hBDj7T5rbjO0uwbUWrMko9aN9S0Zj/M5BjGWsZ5Hr53BAIyq0/2EMGqaRH09HCAcYTZXzu1NgYlT
Sn5l8O4mbSTENultRtfyUOKMhDGiAhZ/B1+KXqeKnEbVJeWt01bFXRKrFf6VRnVz/X2fh2EbrMMy
gVzCirkeX1TdiJ4HKmIHi9ydEQ+2l50ogbYBm/0AU2B87oVUbwvwjwcdea6Nc35xeVqDqu7Qv9Pe
JFT/SsTok6UjkLDpYMc9/kt9aqBSPjnSCR8KB5dqpO4YbYNxza1hJ7Bmw+cmLUJlIwl9G7auTiJZ
KJM+LOMZbaxfw2zh2sX/7Q/cQpX7iPBYGj8kGspz70CjQkOKmI49hzRzv1V4AStPlj70JZlL4d15
ohPZjR0bBpIM5YBcZmaijnnItRkBlnqqR9QFNaranacIr/FHRqz6rRECQIB9GBs1vO9E+SGMlJa2
UGsyUnT5CuC2YUljWxsUSNdF5po4iMV8hVGC8p0aK8aVNJcWBn2wzPdpVEc3+uy0YSDQNO98x4vS
2yYXaK6yeUJvV2bx3N71nd3+cLux+ow+tPkhsuMsexlCM7utKQ/qnT2RFrt6blbHyfXMB6e3hefT
11Y3gHPn2Rn4GvhIKqUHIIl1xtQjUGfnyBQepD0lD8KkdMvLlk2ulyK4vsnf6qXV5yUTZlCygHq4
VJbb9a9tNmDEpvbqAtjy9NqMd6pGKbqvgGzJXZiaenOI6W4UT5oS1RTgETo7kB7H2fmptU2t3gpb
tvEntiIji+s/7cKlw8wQYhZpI63rdRsZeKKs2xbJbDknCkq3odjDSqhfh779glDMvL++3IU81WGo
Zi4QN5rWCLCcvom+DlXZiaXHFBlwkpGQS9iw4aA6eM5EfS4DBzdF4y7suqrYe9wHzb4vylwLxqHt
i4MHRQQzkb4HCVsONtT0ajagimVN2z/34Rg+9yC+zY2ffb5XHNJE7kpGgfTbzVUbzvGQuYWvmTFm
CJkXpZ3sA9kMw33VxqH974uxFEEJey5GquvhScvdEk36jEyQVjt33jw1B9cpyvuIsdrGUhdycS45
kuAlANL2s1dpnddQucHEmg+lhb37rGnVF4UudGBiMlDtOpa9GUgzAy7NCMZrEr8AlvyPwdzP8b+j
3+Xz/5yD/yMkWkiJ6Nr/+1/nCS3NesBSy8idSsld/vyv0+GEns5k3JsPFtn1T0AkzqfRK5HxaOLK
OSigc3vA31bpbNw9b0f85FhiXk7HE0lZHTo3jInThWPUjvqwRhWjGWGW3clIVZ+ads6yRwvj4CqI
G7QfjzHtmG9p3BvfRC/ST5aWQdNR88H9zYA3fq4yUrnAQsLY4Y4Hj4mfVFVjJNkkrdz1yMgCVw8J
5Ar0bojJdRthjJlNHWapc2GFvixN0Ol2iDCdqXTu17KZIrlHybWe75JCHT80Y4JsqWvLCnwOv+y3
Tee+341hL/sdzUnkiVucNl42jupZOrZURrDFqZchWdjreQOkqxGCnGse+piitYnwPEB7qmq0+zaN
k/BgFJO4wRIXy8XBrO7SRKrxvQkg5+v1H3K2PfhKfCDG8BDCMe1dHT4QmLGpR8l8WNqCuLuVRXXb
dK2GqOUgNQf1XyUK3F5B1+T6wsvmX28P8OE6TGTeBOfgdHtMwgqp3E31MOpDLO7GUG+41mDOAOqX
VvZSxTbOraBitQGI+ThtPPdZ0OG5gbiBzGR+a1Heny6fRdDS4wyXMUpKLlzXGiElpgiKu3TC/vlJ
aYBx1jkM8PzOKLpmBDBKYMMZuXQgd3HDLBw523E4xM1gP0wmVQnmxdgQx2F0vL72Gxh/9ZqB3SKj
hyYTvaL1jCNJVAq6qNIOKCdBLIUcUtKc9/L6oQw13D5Hxsdir7ihdZMnfYGXxSBo3iKAk8Y3XDQW
jeRCVcfbPoygzqmoqWJ2liMGHI9miOtYk5sfFX4+orRIwCHl6uC5WThaqe47nHvROC8HvfLnrqze
zfpkfU9EDFE/0+roTxX2mefXvBfwH03Rbh2yCx/ZNEGZqAsGF8nYJUH9K/ZZg1YZMrS0g+fKobpT
FU37NRpO3DzJOGKygSRWGQWh5cyvPZquSDtBnB981P7H6tDUk3Ms2saMFkoZPjDkp6HfiJzO1vWP
dOEMLtBZFUA5DghgB09/JkR5EU7GMixoY8QCUB+YF40c1x0fac7awzGCQhej5zuHycYpPE+eOPa2
hUIO78cxbXXVvBxGRxClOx3VGqHg2TUl7kvfd9MfqS1yzllCD9w1ad4DEXKeaOa2mGz3dvYN0dXR
h+6bbJyW81uTXwRQk4Y1Cons2FVgcI2oTF2VHWswTPxQin66nbkpUK4VqXdD4Vje4XFi72dRZe+9
ftb3c0uWt/FNzuFJAF9ht4CHXJqM1hplrMGS5WVM6iED5KvcVSqyiz4Qqr7aM0kPf1YOKiQ+nvbz
TS8aK7uJOxCoOxXiIcr4Ydw9E9JQhDBquON+w3zY3PiJZ9mlQW2H6qZhQG5wzhr7urQTtygd86Ch
1flUQsnxObbaB1nP4iXPq/z1+ja9sB4Si4vXFVkaCebqNEHAl6A6e+Pg1iZOfJg5hfepomTfnKhH
3tURdLc2HvH8kgC2S8Nq+Q4GiAv99GQMpZXE0ZiZh0ZquIC2XoJ7Y5Ehb2dMkDXSdGIYmYaYosNp
mP+1ZUTA5KsABFnqe3s9R6gzWVluYpmHSkKV7CDB/2ipofELxa2i98dEn42NzX8esCDC01RgYuLA
QT9L4GdvMMw6sg4jQ687OElSoPTcKPeNjR/0RuF04XvS4rQWZcgF9vDGdv0rOmYl5uTGWLCYK+lL
t6WCqGAePU5J8QtASLUB218vh6MNN/3CvuA7oiW1fOu/lvOcaNRkUkdBahkoTqIDeQcjBAMbbQit
uxhU29buWcfVtxWRroOTsFzxqNKerIiZAtHTUpUDIdt+gB3foURQl+9VFF+gpeul37pyCzJKp52/
9u8rd1nWZsDPYAYpRwDnp8v2ugidEdHnA+qZ+hNZrFcFOAKMXzUJCG5XeZ3xy1RDBe2qChuJAwp/
2p3HGBir9TD0FjKMpj6j9wGRr7dbQ2WoXWa3Qk/j9wjyjpTxwrAqf2qn6EMdG+KjDT4AWU41k78G
NBCHICyjhUIq4vZHl6jySzHic71Trdl2dsROGflIbKg5EMYEQkhJF/Jpdsv691zkDr7EMnaCAYyJ
etemo7zTRe0gUtEn8fc4AVDA8LTqp52K5Xjle9NAj75UGlIHt43SnatUM9bHM/7M/Hfb/4gA9DfL
wDzq90u2wV8F7P03u0SGfjGTXPtJyeh9KiGd+bHZlb+zuAG1khJFa/zkpzE9ILPPgzeNEpp7cErK
M9YPWXwIJyd9mKw+mn3k+btbT+VbH9LM9NBdUoz0JwUCWhmCjRbuRs9uXkKyvvIQ1jpipZo1aXLH
eJu+3SCN7FFRE6gd8H5jSLy5Dhk3aQvQhC0q/IiDt0o7P6H+k86+RMOcKsE0lAYXdRPvYf7sfVhE
KMl6eq9E/ijEku0VST1RYNXG+3kAnBD0ZdX/tluXZGxMzfZryTz2d9eXVC8UvS54ti4qv+pFMyGB
Okz1PazKMN+DVUHT2061+A9FhSYw5LKxV5dy9CYg5SFiclNhYruCzw5qSClAgi+OVLXoJhVqehPq
zoA2pgaKDUHvuAJB2qiL9Bx2AQCZyrITPrf8iKdwmMd3TEYig9UYGe6QdVGszxMTccAePbMZuL64
r+28yGO2mOqyi24NiXkTylsKMu6e6LFGQWt3+jWrIbz0AT67uRNFkj9KoNpIiMn5TxqG1i8XkEju
Q6Gg5QahftwTGfv4gS5u9j21Mk6uVgz25EuKY3uno5Hxs5yQDz1Meu881KWXvvLi4B1bSkJcvn7d
nbV4EfGja+oySYYPwSVknp5juQww0sErAsj6I0CZyW7BscY91UrS62iyqxCamQladvUHqbYx5iqa
ip8QPiJnb7ZD8ZzUCazfqSrdmwqfAx17G3dGUqQX+n+MPv+/y3x+rM3UldnrAhY+G0JbWVskRlhV
AQNAzS9rMLoJkNAfMk++9LH5lYdUP11/QW+srtNARxhH7wlFBHpOFDinL6h0kSuQFd4Zqi3RhDHK
sLwZs1otD1XaUqQ38WLVoFPqFQcTyyZwaEoxTnuhd63lt5NeNzs0gvNPYE0E6mNDZ4fv7BpLuSEc
CY8uk13wgE7uviRghIu9PWp1RZ1hM0F0gaI9JyDEu0djwqZRGcay2beIn8wfZBkbyTs9NiYYPqYD
WjROoNgUyogCmxpmyJ+Y0e9IRtYXC2hOAh3PGzEO1/Pqx8w4CtnVqKND77gdjV21j5nfuGkknhJl
7F5xcIyUgMYCjX411bpPAMFNzJV4xR/sfOlXeBpOV7dhK5wvXPZDf2cBcEKTgvHrNzn0dNCcdEge
PRNUI8exEH+aOFZpJCPjjAJuNIl9W4uSviFMn2MBcEgBHzbHdPGcXJZ+XgPu8TnF/dcKN5NhHxuZ
bG61xpaYtGs5kg5R7eUv3YxCxhE3KEiOnRYWWzX8+QWLxR55MnN/+upcoKcbwJrMSQxMapdJoRrM
GlJBZctI3Or0zG/QVsIJx2z+MUfieuU1LLPSZbwM1OB0UbOFlqajBRioRokneMtkAWfBCTKAOn67
vsOXDXy6wdGopIPLxJDMBRXc06WaKMryKFaBcdcNJimVafUPSmXXT9eXOX+NJmNJVHYh2y3NulVi
7TIsmu28iwIDFIN2UKIsfAfiAecUOwc700918q7R7C0IyYU8BQo/NQRFJ3D/ddmJfo3C7CaJg66P
BF6Cs3aDypTxRCOmfdLD2NqKqGcgWz4d0vqOawGxZQ655pg5Rj2JyDSwUgK90L7Keey+0X2r8INL
lNS7d+sovikMsRjNIfrwFc0caOGqhmKH39VhiPd0awNoLBjePGUCaumNhd5J7SOF5Vl7PWqVym87
TXvBHkbv/JZ54s8EwEUZiGoE9jQBQUC8KoG4vwsT1H93k8iMe4WjgcOQmKd3tIdNLNFD3RCBO1nq
Q5xV/SKLkpt448HVUsA9FiIg95/TXVGEfQmGEQQb16+q2b6R5saLVHQqZqjl8oudTSNK5bXiKHtm
iRUDQ7XvOsaAUaYfcuTVaz+dquqjtKZZHkekwuYA2r2GZs5Uaa9V6TQxikY6WVI6pQ4Qw9BI2j2K
mPj3palwSAUiNFuaDCzbLmtjtMKrUhdPoRaN/V4ljKDfIbD9PDD6GKYjF6b3q/GYjOD8xhTEnyMv
+zmpuXjMK0+VN9c3t36+u2l0IhPBTUovhlL19BA5tTViuNNnwWzEuuUTMTAKcG0FXX4LWZLcwrAL
W0EiaowhTDtLxfdkFg4+hm7IwdrNoM68wKT7LYQxwS2uBsTo6TsUXYI7e2g6957bTLSi1DLZj9OM
aWYTGT5qU8JvbHN8QgJSTHvE52HrlDK4/nxviJDTIMEtyEwBYA0jL+rE0+dritlwu95LAyPVERXM
It2gwlDNdhfaNeDJfqwdlHJ6PNwnUoqdNtrWC838WRz12B4Nvwb0/73LMXl46I1GL57G5UoAtUWa
T0XWl9YjnNCs8dl45DrGhKzxYkwIdZLv1ZNOq6Eo33l91D1ijzANe7fCyc0vRjTZOdeK87trcuW5
8Br7l2EXaFNefwXngQRVUdR1CJK0S/BcPn0DI7ROB2OuLLDGUtxNM9JuaUQHWag2ZqlNEW3cAOdh
mfUWhjuMhcWgdBUvcStu+r6qs0Av4lhD1UgT7aOX5/Px+nOtq3FyKsIiLWoWowO01qu2tGhAo95K
gx71pMfUaUqURZv23dTo0/6fl2I6bSyIESZFkEVPXyHQVtpz1pgHLSDOI+KKIN5b232mD6NsUEzO
WsI8FrSLpZFDz5+B+Or1hZiBOYWbJAG2nrK6F9LGkYrpv/c09CNzF5uYSmHRgbd3U2lTxeVJhcqR
ak3wM2c7vfG4A/OnMHVniJBWZzx7WS6JwhIo3J6d0sR3XVfjU9YoWnRr2r31p9exBdu5mkQDiD6O
/Fxb5kJsLWYmOxMD6c5XrbZ5mcrWsCF50fh8CFt70xXjfK/aHJy3oSxoTQaApy+6VkrwtlVXBKjr
j8LvB096H0NHUe6VvKECV9x+sDY+7pnkNc25Zd74plgDWmQNeEqKXFPbYRBBqmQezu6dpR/btLXu
C6mod1CjrZsCt+cdsmLyt6lEmCM22E/5niGsGw8dt52FqudjI2YsPum+Uux5RQ4yWlOl2OmtEW0E
7fOYDeEVCVXSO4fUYJ1jxZh/2HOPXTzfzjkOnYFkVCf2VW0xEnaa4r5z4m4jkJ6fNg9xiMU8Qlv+
WcNow8rNClLcJoCH0aQ75AqtF+Hg3Y4bu9h4vuXOOY3ZECohHYEEcwnaa3FCE84gskFt+eaQfiCj
PHhlHkDat8i2Cu+pjNTJh4qhfvvHY84cmCfDUsHSyK3Wkg6TTdSqxqEOmsl9ob+Q0tU3MzOYeqP+
cH2ps43OUkx7LcdGrZxAuzrlijtCExs17L+QBPxtFK15pJlUvDL7pzvjRPMW3m090QTWhawccyYd
tQqPwvD0ZJmEZLdpyyroUP/8GIdFu0CRIQRWbT0cC0tb1Hbijj/nwrhj5CgCxNPcjeh2Nj7gZ1ik
0DhoADSjgF8NU4q8r1AmiJsgThPlZ6r1LlZuin2YLAhe9MgG894sU8WAQejmO6kCh5pcUW0c+fO3
z6SPcwP0zyX5WcPDJoY9+EPOMlBzbXqUjTfveXnuLVaIg8qvQJx54xI+29JsZ4qCRbmBG5HNffr6
tR5WTJgkbRBi23ST6zQ2IcukxyIa50fLK/BXkWhbM6LLN8Q1zg4uK2sMUoH60AMAfXy6ci8Ns5lR
ygoSW2YaDDld3pUWxTUJUBpuPOZZZFoWg53N2eFL09Y9XYwzq0zwh9vAbQ3jB/AC7aZt1XJfm/qw
92Bk3o5QozcWvfiEADmRugNgQ6Z3umjTG4zI8cYKXBo4e1WHjV9Xnn6TV1l3e/3YXlqK28ljVkJ7
EZzu6VIiQ/sx0vESNtTY3knZ/0B6r/9itk70fH2lC1uUrYn6FjKTJG9rTRRoKHlRDTpJZKw4d9Mw
du/hvb/Gaex2oPRofFxf73yDgk1aLkEiroFK6SogwQ9W4HB2QBuwcf7phFnsO3Po2jvXYvS708fC
aGCmNejIT5b78fri5w8LkRfim0rSs+jWrfKrGGfMDsQhKaqWu8eYY/8ZPfriTiFSPEOJ/F8sx6nX
oNIuwK819oVCCJstrciDuZ3NR1y4p91YM7uyIif7NqAtcLj+eOengnYAnxEQ3FvKuto1S0aH46LN
47XwbGxpj3eqkOG+lrLaaa2m3IvR2IJSLR/s5BJFGI/CZwGPAASAWnS6VQuyjxHYIfemnOwgKsZi
Nw0KpNmmrny6cRZ1HCPS1izzB7vqo41nPj8pLM9mYjq4qMit/dQqZ/Lcymxz0EF69k6pXDRB2GB7
jyHKRjS/9HoRLaHIs6nRgdadPmnUOPpA3y4PhlHrH0RG/RXmBXqqceG+opY0AKTcFFA+G80D4AMM
QPrFvJV5+Bq5BQjHmRVMhgM7Gsr30aKZfZwLpiCAofRbazbwU0C0lAEGimKPSZ7KXVV41quLzREO
4an64/omOz/AYNlo9i7icXAIFmvIvwd4wLkiIZH/DLxCLZ/FBPlUGpQEmlkgRuW28cFpDWXvlY37
z5+aF4/WpQZngS3urbZ3rAgs4LECCdQqyz73LR1dSy/lbZK4W45BZ7wqBMn4yICCmOW/7avTp7Q6
PPooKB0spxzvxkLA54nZ0fy8CHXf5L1lNLu0lG4wpAYkESuE5pRp+eccZ9WX6+/7LGbxS9gD3iKR
QlKzvtGR/3Gqwuod0OJgcUp9/MSUO3k/tRH+VYVpbVzjZ5/Xg8C28BKBoJAvrnEXeSqMITLsEY+4
sf4AQuNh6jXzazZkxQ2qBOGzWcrmVTq6cvOvzwm+mBaKTj3GlNZafthfg2FeNj5J6awGtSwt4G8U
QiZyzu+cLPqRCX0LJXv+WiH3gGAgZSF8ccROl0uQe9XLtNKCDhW53eIXf8Seg7HUwJCnl5Xy8/rj
nWekdDMhEHMTIIcOBmsVJxNPqJOtzFqg0oB5Nr0hfScjOzmWMfnwbsr7ehd6NnVymhVfp7gY/VY1
Ueu7/jPOuBeLDZQJlgH8xlKArMN1VClWgS+jGrR4DYqXFgVo+0mtUu0rtBAgaN5gxcOeiqszEWIW
boAz01Q9MAjsyJNzY/6sOxz6Qx0a2rxTanWwfFxjagDXE4SbXStqu/MF4rx4rKOTkewEFsIlTgsp
2u/XH+Z8r9IgBv4AA3AZQa31MtGA6XKrHbSgBF8+gVpynJcJiNe7TLHDG0PJ00OCsNY+t8ctVMiS
Kfx96+EsAuucHJtxANiUNe+wAzEgcaua/WwwdD8qXfsurfpyAyyxvnGWVRbxOL4YKKSzj4Xxk242
sTr7QtPnn6mTfBejnT91iac80mxmWBs3W9o/ZxfO/yzKtBMuFFzdtX794JpQEHpz9iPy+Jo5BKjc
MnTr/WhG+ietQTEtr2BA+oDCko9lB1Z59ibxZOIgfGySvt4IDBdfAskTmTd3LipRpyfVHO0Mt/VE
BSchiLPOmx8u72sCJ+EiK1H0xrEGxLJxUt76h6tPzJQOmXeyVWrZNymHvwKSVYRNKcJu9hV8JXeh
UXhHpcm8T8Iso19pDWQjrRA3aHt1PML0FQwA6+g216kvER2anoB81YEXghw2HYGpetiDzCq6/OsY
YaAR5W68cT+++Uqtf/Gb0Rthmet57RaWlu2Iyjt4vcbsnAcb1/hdhDofWmlKBMnEbhz4F7mnIssQ
D0FjZvYeO1fn4Oip8gnwJAlNl241Gs/oCOwnpuZvLDjCDgHw9PtpSknTKNIXmGA3fNfztseDZeq9
z8NcundlEirqHulVLdrHiqSVaKLsouyKSpW3I31PRioU6tgtqYr6TkFg8HNlJ8YzrcGk3wkLuEdw
PaqsM8rl93K0qfIon8ndV4G6B+ojuj6bgNEl7TOK38mdxB1lL23cz68vdXYpvK0FIwslgIWMsHYK
G3KbLC0HGoLuXvdJVxzxSVEAX0V5L1/rSDV3QLNStneVHCbFaYNZ2luCuOubcPkNFJoLTGlJMdbE
GTtqCVwd6rulMf9StISBX4M3st+A/f1miUzdeuilB7HapktWRetruYPgBJxuiIbKGcozsdOYJeP9
dop9hbbCDXNPnLqwKcI8ocycW46cfiwA3O6ycZzqXWWEw/vrH+DCsy86ZwspDrDdWRbQe0hNllE9
+wWDF564m/dRaoo7VW0nRC1nY6OEeCOZrZ8dtXJSAQ0uBHPQ02dXEBELWW/2O0SObvUBTPWTVY4t
836IoHLntiEow1xpSfClkKntR0DXf0gLGuHOxNUIuSsjbRAaCZXptU8V9FCEjBEXdYxZOY6EG+WI
IEjzHQNs832UjwWbJqq6W8vurGEjNF96feAG2bw0MonNqyQqmlrPQgloAlkhlF072NnT5DrtbgAD
789ZaP7jiJytCtKACTlcRjKodY5YS6x4UCif/NrJfkhvUANcLS2AEHWB+F5OkMjr+fb6FjkLB/Rf
SEdtppZk32gFnX6xeo7AhSHTg5eg6d73cwED0M0iFGX0LSfWs5tuWWppCltMZaj3VilwHc3DHCou
S+mt8oBvx4AcuZggrlk2ImulfZjLttt4pxefj2JqUV9cvMuWP//rmgsxjzaNzBN7gCz1D0bT8b5t
VORxF6nz66/yLGni+RDKW9CmYNz5jKdLNSnbf0Qda++Udvk1RWfWtxNAcVs398V1gPyjC83ZZnxx
uk6Fsw/iuXA3izCc72iG0HfxeLH7bE7CT0aYCR8VlOq73Rf9u1ibQK5hj+YLu0AfJewc62dX92aQ
ocyy8QbODgwm7PChQDLTP+CqXuUyjV4PeoiuPN1Dw/tI0TceoLpMUD0npNZQOtpox1/4uACJXRtD
IJO54prX02O+ZCclQKK6dBwUgTRwaHjw+NHsbX3cS4/Gpn17PI7oOqpnSToBmuKc4McNGD0Fs9lG
ceV3ZZsfq0lTNl7lpUejPl/EP6CyA24//ch6qGa5BW9hLxlLfowLXOuEU9X30nG3Gr/rFhdXg4XI
Cs8Exp4Z8Kqp7jKgV00kVPbQkBBDHRCOR3V8NF45LMZDiwvLEypWvRLUipUe1Kzr9tcPzrrQWX4A
j0nIg0QIuG8VGMpODZ1QYItuO/X4CK5DeSeaor5ZTDuf5mlM7gZk3WLGgWMRXF/6PH1b1iYFXtpQ
HKe1cBC1bNlpNpzVIe3K8mCbMu2P8DUwyybzDm9qldrrjk4Eg90YnSfnGJrFgM0y8FvzTzaLOnA0
VPcf6zk3X+qJ1uyunZX4e4TkIjqmUG42bqULYfTkF68+V1QIJWqo7feYyrQfHXvqb+GWpbBeTQCD
SEx/7E1S8+vv6dKiDJo4aJQMbMrlePwVRm0Hvytq4XLfe2HyZ2oatLe0DL2doh3egeeRQQRi4XB9
0TN6yrIx2JaMlQmq0GRW8QQ1B1qBSlHu41rz4m+JhyCrr7ZdmN5bAk1QsKiAufZV05u3edxm39vZ
6pIDJPdxfB7Qy0dYsqvx8DMmAc7chRz28fpPvLR1eR+kOlT/nNLVxyjzFFRbTH7TD4UT4Nw3Htwe
vUGN8fefXgKNV2uzCNwq37LhvRSQAEYsKo6LFJG1ugW0NFHNfMornMGMDv1CFZUZPoT12aUTjhds
/eOfn3QxUOf7uyirnOFEaoy88hgw9L7Nan3fumaKf2AZ+thvqodijH+VqpF+RY1xyyHgwoMy0UDl
hzbEojOyioRo7CSpRTN2X0R47GlmV9zKPJN7XVHMY6SZW8LpF65Xm5t8SRfg4/DP6VYfHLMOyzDi
xZLw6YF0LRHforeyqZ2yfKGTZBnCJOk5BTgjKoClq4Uq5GFCd2AqGxoL0nWeUvvYy7B9GJp2QLdm
VI61UmV+GDNQ3Q1Cdo/2KOH+i6iwd3Qq4t2g6en769/5wkkHELGUiPyLLb0qX9LJQ1JPasgaAv5/
knqX+QrQ2BvRhO0HcL7GQ5OWL9fXvPTKyQZgcC1jFq671Sufs1wXeKHgaduKfR7l9qOjxPVGP+1s
IwHiphJFqGAJKFTAp6uklakNBVKlvozS9EnT9ilaUekCSdZ7TW4EhguLIT+Dth94SD7xWwf+r4CZ
pLQFFSY7fFaR+MDCsZcNS6ioo1TvJPCkjTv00npEoEXuH0IXXbXTh3MqvdXV3nH9EqN2cKS9d2Qu
aj+qrqj9Ohk2EY9nuxdg1cLMYwODxQfvdLrgzIDC0UedBXUFOo+Sx87Pea7G6NBiJosV8dCU8d6a
K9Sb9Qh5sBgWhu5r8Ay8A/1o+kul3hgHBWNaIMDEssBKZCwCXF3jPyOQTg8vsqg+1Aai1rsqqbKH
IUmq/og7auvtlMiptlQ2zvY+z0QhhCgImGvNXE8HDET4hagK13ctBfKbDmQfuR6YhgcxVfpRQ9Yy
MKxNbb2zXI9lSX7oUDByIkCuIlxuSNtVJBgObTJaEJCjjaVZJwzgFPrgbRR8Z2dtWQxJPYv8A7zw
OrwVk4qAuMVi5uJcduOmDh4WrRijLWXtSwshB0KDEUsx7vHV5V0pFO+1Unh+L8C5mp09fChLq/h8
PXRc2vdMchZzaOIor/F0Gw52aaj5NAEk1p3ugzbgw1bKvPRnBNVuuxrtq+vrXfhWkCVh+NE9Jlat
6+Umlj3sswJOl8joN0rRlg8d0sfartTL5vX6Yhf2I/GDd/e2J721jscAAyhJselCT1JrHzVj+jMb
Q7ozq0zeeiIvHnK27EZ6eeGFLkro+IIC66GQW8XiCYE0ihvL80u3hzA3YhifAXb1FZw6X+de34IW
nzfkmXeCWGD+y7hjYYWefsHRyjDkAMDhzyhIQYopCmwvKM5rWZDgZUjgRzmOLV3DQGBsnBpm7uwd
7aHpb5BC3BJFv/j4JHPLzyFwr1EwCBiFpdTjcIFtyGPRl5DmlsZuETtfyeWT4PoXPssfefglh6Px
Q/FBo+n04R0cP/I5JooqIrT0O/Js5ynzhv4hRU7jdTZn9aZuDReXEk0aG2tf2l0QLE3MZZd0Z527
mgimdL0DBj8NsUi20F9+qBNYeKJo2o+ySIcPGAmPW4TutxHcSdrDI8MYZYcBombSvop2LRMEnNHy
0BdNZE33SNJk8hvUIQS2ZamMbenDnZ3QCXC9/L3bAjv3h17rfipzi/NuayrOCKkQiubRdRDe8vUx
dD+EoT40fkL1I45JzHh753VRV/uYsHjFnncLx68Ox1h/nQs1/pT2naC9DoSk983eRm7XRBXoUNkl
SsAAOjxxnyljk+/SGWJh0Olum7xH9Ky/EYlaDrumLYoXO7RQ/54MN8w3BmMXzwQp9qLiR03BbXS6
LSY1TNoyHVGtaiYbzQzUGv/YYVnc1UB5960+F9/Rt0HTS3rVrTan7S6tvOFjrjCa2eXRVG2ZhVw4
FmAG4GuTXqAocob1ke6UynbU/SQU8stcD/ZyJab9fYqw8SKxHEUbvZ2zrgTdrf+AmElFYTafvoJa
VHU5eKnud2Nr+nK2Rx/AuHacCqCWu17p6DKnVQ1HkySkob+XwKu9fjgvPDQlB1kw2TnWz2uj9Axp
6aaPat0veCs3lRFNLNnmqndAklo+yWKCVnN9yfPrBWg8Ziz/j7Pz6o3bWPv4JyLAXm5J7q60kmzL
col9QyRxzN47P/35jd6LV8sllpARJOcARjI7wylP+ReOHd1JoBGXsy7xX6G5XGlemZTL46jXuYv/
RQZntN+r/F7PDmA8pWYGwevtyg1BjdSezIZGZ5aM5FVyMR+tPvknsZP4oCrJewWwuFCh33PXYfqp
E6OurnlTGmUt5m8P2CjqCtMQnSo7K7/NCgXv9y+iiE3/DxyLN+HlIs6D2oRlZaoeJjpO6k5l3P/T
94VpHWlTQWK8Pdr1RiVJRNgECQ2eCzraq9GsOSaviDSCxpQKeplk/5i9g4VDmijyaYkjp/W7VIIj
rKRV+Y+ajdLeo3Udagl+IorpNBCw/1znT06jW32oj8B9q0Z+WLJFe2HT9DsT3dowwgwQ2DEEDkMV
f/4mpRkN3EyrDNJRMpXoUplzoPmpBn+5oOr0dXG4dG+v7BVMSewZIaigiT4lHJjViHJTo5cV57CH
Kscuj8qk9oeub7GkQvz9E/AFKKOZmeZenQ/194BGB2lHEfwIs1r9dPu3bB1MGNKIpNCrI51bbd92
7oZ6GiGddmaEFWOZR3dxZ8onYbmws84bQyloNlEQgATKgq9SuWnWNMmCkuIFiZJ91BP7hUw8eGzD
6cvtOb36j1w+xeQ5ovZJ3gjNdC3+gZsb5kpJo3vW1BSfKbVVXwLin4qIYI6RLwIK/Qlwgj4f0jps
J3eKGwt78hbakhuZLRZNkVX0h7CvS9M1TLh9nlLD0n//eRbGqkSJFMRVmouXG89WJbnNBtDsNFZr
/MiBKBzRnshHlCPU0t9ZFPG2rheFPUcXg2q4gF5ejpYYaKJ0ba95OY4kGjoQldIvGDwpS/TZTmcd
zkQSNj+mzKEHgIbP+F9u05BcdP49T9bHMtw7BuKDr38RGwEpPyDvlIxWv4j+VSPnTSLjmBdlBwQU
tF89JhtHrJGkfzu4ly0EixxbCNAQMV4XhXycl67dWRjx9Kx+BYB+rm7CdSAPa9mWqFiEBmWIL8c4
QEScSCPvkSdKajd0pDgi7BiyH3Rl850O3tYuFZEQqD0AolBXV5FAjLKnFFi57AVFNp5lvUseskRu
vhpdOJ+pguKllU+lF9ULIWAmherPQZbLu2yKh1PRtNkLSJ/y51jK2dkojeS/2/tl4+5FF5/dSbmD
tHANYLR1BFDzMpU9s8JESkOGHA2Sxox29F2vsRRC9ROUCrkuBExO3uW2nO2grOcQZ7GqVk1U/EaQ
Ek0Hq8MNp6qGP69PXyoyN1XoS8gfkwVKHxKw4U5ouvEI0JDCBUxokYp68OXPGE19sKy4kQnG8uiL
msb1d12N42+INZgPE3jVnc2/tet4bxB+4tnhmV29rorwU65srEcMyNIfC9sKD/2Y5WfVGav7TmvA
bdHnvL/9TTe3HAw2Dh1YTZSDxK96+9Qxm2ohY/JMnry/RR/sXI3Z/AUodnEq7CWLkSoIgt+mOTd/
5fQFdED9wryF/Fz+oIeTObtdKOegBOzuecxLDJZu/8St7wCCDY4IvXswCmJbvvmF5UK7ibcDkyNJ
Do/9XDmfYMihuYfARP1s6Uuzs8+3BmTz0fkCIc7duEpJ4tTpR5xMFW9QyxA/2XqOn1MYexqSlWZc
e+owoEFze5JbZwsEoqCKmOQdr827N5OUWkuu9HpWPHnWlxes5r7hmTn+uD3IxnNLCPz/g6yul7SI
7Gqi7+XNDRQqH0LbgpaeExY5ypjd9CfLCEAWqzc6rVQbL79bsDS8+gXmVCjPavmBJLAfD+z/GU3C
mvZaG+3p7l+XGEQdB9oa7AG4WmsykbToilRUMdFwrOb3VY+n4pS2xrHHi+cec6NflDyqcwG+++79
CwtfA/oSBQ4wEWLh33w9p0uW1GoRagERDAFUwwm1S5vhAwS6dmejbM6Rc8CzJMwk1zqbCSAJyeTm
91onnJofSq4E4+OUYChNY7nQ0MFCRuoYahhSeaoyhe91kyZQJV6AvQDEDJj3ugqZlHE2RjbJqora
1TGc0X9p5KX4VCPrcLi9qtdNUcaCkYKFG7Je+KCvbsSKXlmJRZPqLaY5TQ/mkIzTRxTbxtBDBYZF
xqMcMHMhp430lE462udNW5DEZrMqgfDXpH8CfVa6k9VF/bdIbvQ9vcWtqwJBYDq29NPJ3FdXBSCm
GPPkAI+nEDpZpcR4hSxR+4hh0S/obstOgLD1RAhqF/IisoiPVkeq64GcGBMlLESv4Tnm2rcBF7e7
oM+ykz3Wlg8FvNvZ21upCTVC2h58CPJMZzXHwjJibVC4moql6YvvdjpFZ71x6ukAMLUC95mgnD4P
i9S7fVxI2nls07FwpQiYokumHJV/sC9IRAFZktGT/a7ZXwAPlJLdJ3uRNJXSSQ4NpTsCb67TvwA0
W86xqa02O3SVtoynKIwhwBHVJyzPkOl/JUquDuTm4KNdecLjB9i7Eu5t3o0LnXuAVwR/Fug+a95q
p0o52XIrU8arcYuIAxVjbHs+3j4i4mJZRar815EYRdUAd/e1sy1t1X7Axh0jT5KJ+6lcjG953z/L
SS2d3jsSFys7QHT/sYBav8KOEzRNF1YmugFjfopDGwkiCuV/J/VQvNwe6nqXMxQ9KT6jGHH9FkYA
GLRWa00vt3jw7ViSj2wmrBgk6AezpIzHyZinnZXcHBRkoOjzAaBbqyjUi25BksRljmepo4BhUoin
BmAfHRSsH+Ncn+6dWt6TJb2+PwhcqGOAJOOV5Iq7fDgy7Gk0tbbwtovhn/IGIwY1ycYJpbH8ZJU4
4t1e2o3YGiIqnX4BEFREZ+dyQDRxxj6lvuM187x8jfKKJjtgr+wFvnF7AEEcPCko+x2SRtWegsma
v7TlvPdcXnFXBHaQeriw5BFFwHWeE+EdOaJFZxJhVYqVouAj9HDCZBoQJYDZXbuK2mnnsLemn10Z
qR+zRWgGGQE8IldNzPq3XJr2T6NIqu7JyMf6O8oJCGpGxjSXbjtI06+6tmvn6GS6fY51o9HOUEyk
r7dXUyzW5eljGlRMWU5As1edaCWa9U5D0cezlHqUT2auxDb+f2pJTT7Cbw+k9zQde66w9JD2Wlx6
JTUK/f72r7i+aSgX0HuktIEwMqItl5+0Uc1WDjQ4gmrSQJw0kvi5Re5jJ+64vmlEPgynXYDnKE+s
RlmwmKykxdY9eRqV8nM9VJnk68K8uVpIo3cenc3RqIKRdQlVGGO1TXEv7dPQdHTPwau0OdM5GpOn
RUWHzbPMFj3C20u4NRxFKMQOkGsVclaXS4jSmCB14RyydLH907ST4tAHUfxXqe56SGx8LZS7hQsz
VG3u0VXJq8NJThhaWCTRTfSvgkDYtyqMd+KEjWtFyIMTdLMx6LOvrhXAxzaoSgZZ5ErScF8o0yNF
vQiCz9Qs5n2OmsTP20u4dbNcjCkC17cxsAoQxB4KC0cOOFSgGqID4kTTsYNs/5nKZviyzIqd4Dg5
TqdkiuSHoZ3G77d/xcaHvPgRq31jBM2iDzMnckaU8pDiMou1etUg2xfuSbFvDYXgPf1T4Axkpquh
wA62OTVF24O/0qgozyzBWVpqLihpWvZqA+I/trppwD8DvyPiETnianErmoaVk1XgJqQh005VlGmf
dKNdtJOj5HXqO7GKgqzZpct4p5ojhFpgtUH+7pYNlTkFGDJ5MXgKfbWt5CDUG/rS7N20NX9B9Mz/
JmmfBjfR1HEvI97awxwQ0m8wu9RFVoMNtO0LqBQMliE8OCxa8UEZiXqjVG491Z77Hb7s1vfEYY+x
SEt5llZLrIdxnAxKYgFNsSTFR9XAHl0lluMACOBQ/n17o74WsdZf1KLLSIGLfBX0yOVxQSwNcH7P
ESVd55/6OPadV3dxD0Yry9SXeIln3eW+wmoHNk1xGhqN0ksBADPrhuhZCsbBv/2btlYAx0fiSIgL
8LzEF3lzghdU2MIInV9IPHr/NQ+bwatopkPLNpTT7aG2bkHkiFhqdrPurOlSNuL8cUYN1IuTsfmZ
UFU/VyioRTv3uljE1SJT9hftVbJIcLWrRQ6sGd/KAmRMZBh4bmOZLP9C0Rcxy07SNLeRcvlngt/3
zlu5cVoB4AFbIEUTNbXVc6KX2pwTBtjeWOl2gWhEVB8j4kr9iBveErrzbOIio8pV+KVrpgwT77Gz
lJ0fsRVkcV04MPbgYgsi9uXnrJep7JHdcrwqSCzEuQdJWfzGAjbsVv0ifY6kPI+9ybRCbJtBpoTI
3BvL6BtxF3+Rx2X5b86y8gcYWxawNxW8oPXeskIXR16t9Wy5hWBmzUl1L9XRCGxFq7DjTRognu8/
mgYBq5DgEVaY666IFMdaO9RC+WfSHJ/2P14Pmbz8MpNa2Sk+X58BvEMYCcgGLU7iqctFa0dtKoeg
i3w6A92jFaNCg3RrxlMSFTub8/qCYyibmw2yvAVBcbU5lc5KqzlsQA4OfX1KTSHWbGvFKZ1xLwap
sQeCuT5zVFFFsE21FFjoGoAjkVPhj5RIXuGg1hhiVu/afbIHcrpeQOG1KQxsSROR8RC/4s0lUi9x
kbUdJBEJVVdKxSkvPiWqD1rVOe/eFgxFFQAevkih1gA1ZxpsbNAmGqMliJam6ntALEKhxNbK4+37
anNWYiCWD6zGGp4fDBoG4s4MzSkwg2OWl7WHWJ58UCukzW4Pdb0tULR7zXthPdEH0S4XMOmhVSZR
KnmqmqGolzjGfIilYAaxZH3MZf337eGuZLFJO2WAwgSL1NehFq2uCRkhVdTLgPktKdeJS1sFpeQu
wI8VDwEEKtF4lzvRFoyg/0Jea5ze7TpD/mEjBI27iaXNneu0jVFDfkr68cOI57V6QgcNNxx3KWss
Z3Z+8nWXkC4AiReNedErXBfoAwLJnoaI5E1Bab6YzTS9pGU8uXWPISE/bfBDxyrvzEQ7q4ixPoUx
gsm3f8P1FS8oAmgQ8X6Rxq4RZdFsjDrVJVRPRxNjylIg1KNaPSZNXlIGq9R7i2v3gMxv8pi1kKlu
D7/RtmF8SkvMn/gIZPLlLrEizOyBgSLSn9oCAgY7x0uQxf+lahKWD2hGt24eJuWPaFaaz5G+xEfK
usMvPAUaUO5afzLQpD2W2TAEh8TBSO/2D7x+efl9gG1QkCNvvOpkvpbkEtmS6OE59kFPg5S8QIkw
B4r6E2ITs6+0ebMzqAjRLp97emcKksR8Fo7QumOXxW2DWTgS7WRZxvegKkvep2bw1crq/Fk2l/s+
jmcvkYZoB3C/dT8I7QrUFWlUEbJefo4aMjB4zQy5WEVB2SBRLd/JA/usGcVe8WRjKNGYJlBFd0vs
vsuhpEiNi1lnZSE5E6tZYwpUayrHyR/LJt/bZxtHjcGI0GBh4mnjrPYZDs0xf/NohKo12z/iqux8
2pS9L/eznBwyNQt/o5rjBMdRR5sKRrjhuNFU7Ek2bc1aCBHCZmD23PaXs3aUJcXZDJ4pNnRx6DnK
pOAGGQXWQ2sb+en25t0ajM1LKwkRG7L01WBlaylB3+eh72S9hZWfjE+OO+CvChoPYes91MPWcOIq
4ywLfOq6pTKUqlyXDWyN2hmBwkhZ+VcuA8lFpKL7/v6ZcWcQ3FN2I8ZZJTmUcPvQAfjiSTo5a6Zb
+V3SxlhwTKi+/8FQtP+E1pVAGKuXXyxoxwqFKy3wwilxsJpYtNBrkyH/T0rMvTdzawXpv+BVj9AR
iyj+/E3QAam9yzGFDTxdD4feLyCUNydklbFFzO28e3+iRKUWJDMCbYDQ2CeXw6VazQcbpcBTMU57
iswx9coMzwMiYy3cWcat91kFiCrwepSoYA1dDhariPL0bRx4iU4l44H3sPsWGKb0olVK8XsJ0rpF
safWP5CqWlTK0ZjFwE2xKxRtlunfHr30gBswnDBwIJjAJMbU0o89xhe/bn/wzV8quMk2Qlvc+vrq
2GCnNkcokIhjk1foGGQ2XGwpqLpDUlv6ZyK4XnHDJao+VrUczf6MCuNB6pXBjYO2/2DEKFvGmD5z
Q2NbeMD7cbmzKGPsAQo23m6ONX8Bm0P2Z01YCltUzorZIJgLLenQOqn1CP/BQSxj1A6UP3UfLUH8
neuhNdyshTRye6E2Ijz4twivceBZqTUNIIzz0dETAH1Fm/fHppcGkO88i8E0fYA28l49LgI80Kg8
S3D94Bau84zGmKnbOlydWBSfVbSiPEzBCZHabDwp0/tFQcRwYiB8ARh3/Qjni6y2o4zzYNJ18bGh
fnaA8xDdOxOGKbWWVgXWK0b/ZRmy6ntoOcV91A7mfTMs1k5+II7hKhwAVIkoMOVxEH9XuGq0A3r0
pyVPG9TlLPxuUajV27vbX3NjN5Hkc28TOnNQ1xoFxD6SEwZq5PfYJt6lSxR+kpLRQYoyr7wcoOCx
40e7c4diWKz07zWK4esiw0nEI94qWuSr66HQpN7WZkA3GA4qxxzxfyylFRTlmkj3jdqQXRvJkZ2w
YOO+hbtFv/sVpsa0L++kTpmEqg+pa60E1gF0aOrjT2cdgnH//tuIQBAjoPIJRpHTsi4VNVziDicx
8pWlWWIP7If5Ta/H6dzocnRQnXR61Kd4cZEppiwwptAaujDe03vYmDEZv0nqbBNYUgK9nHHcOjWK
fWbox8uonLqSgJLCSfZPT6C2d+OLDG+1b3WhqgGEhV6/vFazjrGAsujoR3DisvK+oo/8pTGl7lTE
aXY35G39V5Z2jnhYC6zJIfDe600FUyQzgr/7Gkr01EE32Ul4Ni4tuCwC5yB+EsW0ywVoADnoWgKA
QnLi31oLukQLI/tg5kNyKp122rkjt9ab/IbMlJIsrJBVQL3UOgjISsUAYipo/Y5YIXE/15BgIlqj
fzA3Sp4gr6j70pxZDUZNtUU8vmewspXJXCfn0ckS+74s4Nd6jdYtOwNupW9UR0CYG/S4uJtW2wlY
jZQbKHr4oxYpp6HTrJMFq9UPjOCEyclHMLCmMBXK7kMCELfC6PNj2wyK3yLLdk40tCqHsEK8b9R/
3L7OthaePAbSEj1NQtLVI55gXDrbqRb7pVzax2QxvzdosvltH4Q7n1jMcb3N0SsmWsPpCgC7OAZv
gjaqivJiGVwi1KQ/mlGX/9NhrEtBoewenUIxnw0Ltr9jSdmnd0+RBgYVMGg+fPX1WQ4kUw+CoAh9
qUAWb5oWlPrbGNa9NvxBpAiKHpAKzVlBjl6tJrAjp++qOvTLoVhOBubsD2YEcSltiz3xgI3XjvqU
xtF8bfutq/dzgBp/LmZlh0rwpEWh9lSWS/T+1Ai9biGZSPkFYOxqQrCDoqw25tAv4iHE/KbpnfqQ
jNjPt7G81yXYuHM4lnx+VpAuwTr01YYOlE5M5ELl2nh08oEXbS6m2I1rZ2j8QNK7nd2/NSIxgzCI
Fcz5NWU4LaZcLTSu+bkug5NVLbUPnfF3ZGrhA7ihPdrH1nAkfahqCKcZ3IIvj0ATystQW0bot3Ut
+V2t6Afuoc6Nlsj+mrZ2/AdfT2QRqB5Ah4L0cDnegphP0JZ66JsjUW4aUIExZxzrsRb6g6QWFCam
pzKBICn7aqMUNR6Ggy5sgepq8eOgbDwrj43ngMfp/dEIe+TVypYrC0rv5ayspYNyVWgZ8sXq4oZB
L93JIf4PEdY976/zUF5iMOEiA9ZiNVQdx45VLHrmz2PdftTU3Dxj+D4+Jos07rwRGxcxbQFsAAUd
gLdp9UTktZ2DrY9TX40qdAPSDgkmvW6K2k2HYdpZQvG7V3exYFwIe1z4B1dIS23o7cWiMeanhlx/
A9VSP7Thrr6JeEevRkG/iqo2wipXPDxATTSk4ib1WwiepzmxscuokbMaFxtDPljlrtUoKLGmU/4S
NdZ7DdIIlSH/CQqb2PvK2pet5nNWTjKm/mxG4wnU6nMfxPkXBEC7+3JKgp29cq3iifoAVXXdYjgS
vjUAeqIXkWlKnfhp3hBcmF2gUxs2g9GfAid/6qgn3kldYR16Pa4/giEsXloAeI9hoeuxV+a19rdu
jPG/t1+/jU9NNQ9fJ4ASFPTWr59SqE6j5WXiL/Egg0mUoJdE6R6VZeNxZxvR3QZGj8jEumUXzARR
PZYlfOoZeCjQfWz3VJIS9C2W1DxNo2U+mCMRjT1Z9V4heOPsUEfjMiA1ohq8Di1ghMxAJNLMz7I5
+a+wpPAxHGvzHNvFTkFta560zEFdUUhAkmR1zam9NRR8aBAYRWOeyUvSe2IB+UDNXjuM6PU/BkaX
nAgC9Lvb33Hj7eD9pW+jUG4BgCbW4E341LeRXBkJc6SPGf/uDKM9jLM24DFs1O1dn497CLCtqVJx
przDDCDTiz9/M2AXLSa8IxDOaS8PR/q+g9smMfS4KMNRMant52BYKldF6/r5D6YKR00hKgXOtMa8
k+zEKPGwyDoiES4y1uPX1p5/zvI0nezCse5vD7e1eygb0AUmtxZcgtVEZyA/ejIhDzAYxV9TY4Qe
5WassaJO/X17qK2PKNy6CTVEhLNWEa0K5AKLRc58dSxMOGaF8nfRZfmnQaGDqpmZs4PSuj78VNko
z0CsoqDPA3Y5tbhZmnZIJaxX4yX1cNYpP7TDsqfueb2Al6Oswgyc7NKizFAjaNRM+ToUBbU1peg+
TSMtg/cuIFcMKDdeFD4U6fLlhBSpmdsoWwRsNLJeUGr9KS2leeeAWn/IimEPr3v9goluPY0XsjdA
wuvSoT4aSp3KYeHbwiijJElt3RSS2gd5WhqUX/Atdo1R5G4TdrQ8Z2nc7MQF11uGn+BQG6CPD7Dy
FYf35hhWAZY/MoJAPgg3u/XVQq++GFPbnwPNkU4ZCjXvFmjEIkeIZojeC5SPdZQ6FDp9FpsRZbpp
h7SKldNiRw4NKH1PCmFr5zAY5qw0voFgiMm/mVyrVw31nbrwEZ/p6DPTr3iCedf0bhYYzg7WY+sw
oHYgkhn8tEicLgcDCdbZoTMiiKhDeKUfVLjYPsd7YYB4Ai6jHjEjEcdxe9G2W52GFClFtHtQ+4rr
Vqc2ZQ5uZg4m7elF9RNtco7zrGaHSu3mkx0FdPsDNfjv9jG5vrt5BejjAWCgUHmluyRbaWSXtpr7
Qzk4rjaSSRVAQe4xpU+8QJ/mezb97MtzPuwUYbe2q1DEJrgi6QDCc7nI+MYvVlBxF3SpPX8wkvl3
ZqhD7iIzanoYn4yH2zMVKdN6tdFBEBI7PP6A6y7HSzIwyqHMeLK1/BqVRe/dshiLxynqLA8h5srt
oy7aoYpuLa/AoLya3UFbXg1aIk5SZ11c+I5OV6gNCKeQREBwJTfSp75X0lMaO/E3RerD99d/LUQD
hM4wqlCiHHs53yKuOlpECMNKVR95mlS0H+YIb6AOpSg/K4zSM81k3kmTNzhBPMZ02umGsKWoh16O
KhV2ZQ4OIpkUZ1FMKhwp0704M7WfXBFhdwgBkBT3EsqhndtYAVZCOPI24JEHIbbajuoeuElso9Vn
Bw6CUZpgKAP4Wy8DQWCfyGj5LUajuHVqLWdk9dGuUrvg9+0dtjl5R6f3h1ADzJs1hNuowtbQ8TXx
s9Qc/SrJ08qNEC6oXCJZHlQjHh7LMVq+gzgnCiNhHJ5nI+xPtZ443s6P2bhdRG+Hl8+h+4Dn6OWX
mNMup4yGlnVuRQgodkv+YxC/YlKC+M7G0J6o287vDRRI/NJR02Nj6nusko2LVGQ4wJMpcom46fI3
KF2AZLnEbwAtMGKIMODG3JZ3758p/kkM9OrhinTd5SjclrkUpKT5IcGf/FRHxvik27ODbkGTss7E
yVHpGgSizaNkxtG3IEuaEekVnTzz9m/ZCANoNQs/DxYeLsRq0adEmjGKDlN/Udrq3I+qfZcq+Xgu
SiBikhZo57IbMg+lh/7rBFd557q53uwgE2kI0xAhBKCcc7kSc6wrdTUgZ7XMOVhoLAG9SZMid+il
xr890+vr9JVUQucFhyiU58Sfv32Qs76aYhxuPZB8Dkxepfo2VOnsB/WU30u4tnzXJ1PO3r+rqeeg
gAERmpSd/3s5bFc2yoRpg4NfSqfetXB7/BRC+hPkrdHHW5WrbTHVF/gVd/Nolw/K1OY7v+HqG7Ow
pmir8XICBnkV93ozcylr26zTlNGblRhYWRoDCkUPoMzgSw2S5Sr2YnyOyjnuKNQ3U3Gg/Jrdv3P1
+Q20qWldkoaQ0K4+9CgBr1DB9iBBYITndO7Kk6XXySFKJOt57DPHdeZdM9WrF/t1UPqyiB8ImcFV
+tMqbRcOVYWQoVRWaJ1E/V1Q6f2hnfPvUhgMp9tzvC6TiPGE0g60QlAV6xAehvagIe08IqyZO9/K
zKzOjRO152pZZl9DDequc8zxTMBgfWr6JHjGB9W46zunfywnWftZh91s7Hz8qwdd1BMB1tGiF3HL
GhTJdZKittgI03LJPhZlpbpRWHSe3mSTazjp6KUWomTqgA3r7eW4OttiZOQfXuszBOurnW/g+un0
IAS8LnPCQ93UjQ99PvFmq9nDMG5OUhRohSePGPPykOV0iHXM9QbPMhvpA/KLsguZV7lr8qQ6jo4j
HRu1blyZbu9OTLw5MkOKfJ4ofy0845hLITkVk7SNAdpeM9XKUwFq7J9ZXcpTqdjNMyaWTYDPuqzt
RP1bCyy+LRgF+rm8JZezVtuqa8ySsYlfhsYrY037t58Tutel7qR7nb6r+5OklAcCpzBIO4ATVycY
aYWpaCeYFHZe5adliABixhjrvoxjO55KLa+frbnHJPP2LtocltiEzIM2/ZWcJhrymtNM6QCFNl9O
gTaad2oxYeaaLPHBeTVqyeNmZ+tufFWEHdEBBo0ADGt9Y4K/JpE0ETFs0ybBbrnpfVzkNbeGlgWr
YAh+adYY3ndLMhxvT3fjm0IjQc/2VakFXvjlN6VFrgwwCNCxLeTiHsZ/+tHWxuw/pVLUna27cTtS
y+U9hL0iOkSrQ5POtdYR7Q4eISDaNAO2S9hsVO1j1mv6U1GGzdfbc9v6lMjlUvglvhXA1su5qWqI
Hk5bD7hhRvohTObsPtMc9DTkojnETYBi4BQX72V6sW1f0Q6UwLgh1ncy97GtAOMfQGJF0zFAZu48
Vm34AOM7+oNvRycWlg4aszRvVhUcmeU0OYiD1yCDeoqTRn6yxyb3YrsPftxeyte1usgSxLSgk5lU
ammVrqvSXWtg7mCFgyclSv+xl9IE1CxviuFBanUiF2HFuDnOutKbbi05wQ8nHNLPme4Eo5uESQ8D
rU6hoQSaOvuIbGafNEmVDK8Y5cg6d1lrOb6UBfpfDiH5U1Jk4c8azX8cADu6DO5MGfjdYDLqsQSh
nDj4njxUq+tMSdtKjgaHq7RP9Mde69pT6wzpoVWc9gFY+F7X/tWiYrWGQlJZbApx0tdYS1OZw0Wr
CTkb0BQ21iB4x/9H0Swz3CQLxvC8dGP6w2Ill7uhyPP8OannbPQpniKq2VtB/MkegtxxDbVA2oMS
bDd/n7JpQsfCQMrYXfpleMkGZdyJmjdOLjgSwaHk/HITr1aKNmxmRoE0eSRscM5xogt/Nb1R40wZ
O1HoouURWzuJwlVmxNdhX1OjJ1ckZhe/6U0QqeA31oytgmVaNVfPoeP806mlurOttwbBypWKvFAQ
oNZyOUjeLrHStSohQ5T1blToJmSYIj3cPjwb9xBVT/BtIBkANa2BZktV2bHcScSiyrDc8UmHe33p
hHpAON8tORrmaeQ4O0/KxsWu0cChHCjcekkHLqeW6HPn5AtxWNo0xe9hXqLlGEiWRr8BBbidoG9r
hoDo0LZhnxD9rqo48rC0WhIS8VdVjG1aPuvVc4fw3PcG6Ud0L5LmaDeh+Xx7XTdeTerJYNppKKMY
ukZ7Je2ojCV0Em8q5a7zwsKMn5MZ+ccBc14kzjIjfZT1NH7KulHa+aZbywuKD/gihF4qfKvtCVov
VgqHy0N0BQ99M8vhiZ5HuwhCoDTuPCpb+5QNKlj24Piv6BmF7ExglqLJs4rC/ME3V1VXTsy9iuPW
pITzLMwY4L2wsy/3zOI4dWPQj/dww5sxW67ah2GqtDNiG0g63v54W2MJ2XeLHi+1zXWTfuJ1luce
mHNPjcs3oolwp1Xk5jFJm/YPzoJQl+fhItax1tIdBZKR4BoxIGgU1MMDtoc30+k9z7KS7JyEjS9F
OsalTfdWYC9Xx64flxEdUk6CJiNA3lZ68JAWTbWzHzYuZAqIOILApxOwO/Er3lyOml50Wj6P7L46
opMxVopF99DoctcYorI+z5lp7gT/17U7nPrAAxOhomBILXz1CFA6qXmS7AGdtSqWDpxu+T8oU/oT
Ok7zb7z8wFcoSVuBsnCmXPbTOMxPci21Kmy4ErGpd+8fkf1CNBE3K4Hl5RJEeQjQqki4uimjuMk0
W2AD+vI0ooeyM/WNrQpyi5ePpIvC+JqUnIyTmlDnGLD0Lc2T0Xbm175ONKhyabYz1MaVZlCl0+ls
ctiBXFzOyqTs1jc9lkRA+PWj0+e/OsUYP0iWOn00llS+s2t8C9DY1T69eznpUAvBECwFhZzH5cBx
xzIGGnM0jDn6EGaVRjgRj1Xmyrk274hsbC0o+YxQlOfRQJnwcrDegpbcz0gtFFabfk0TyM+ypBmP
wHST+9vz2jgpQteOoJWyDPi01VB6bZiVjCEBHE1p/DC3inp8RY+27HBfa8Y9XNrGS8h4lmhYIQwL
GvRyaqmjtk6lGGjcFv1wDKmQudJQfzWVSLuzMme6L+Rd3y1x8lZxJdca345wCdPENfDUlGQETOOh
92ZDT3M3pEfYuvrsmB9CND0qt9SG/HvGv2u6YVWXX1Q7Lfd8Gzc+KdU2oCOcFEidltjYb26k3gkU
qHusc2ik+b+RLqWfZ9mZn0y7i/cC9601puhFj5PeKvJPqzU2G8OOQz0ir8PA/L7XJuMARWp4SnDl
9oXYHIDubE8vfGuR3w662kidkihLaJIAVWaBY9hizffZEsIyjlIL1/IkfpDM4ldO8ivU3v7gBaMR
Sr+VzjXCNFepbCobbSRGR9xH98tRqY7Q7SWcYov2ePvEbH1JWB90JciaeVpWX7LRw5BaEqs7RcN8
pxTkXRksFL9LTGVnqFcCzXrnCjUtetZwBK4CDjx/iqZDfdCzBrM9LE2VPCySmjw0SpT+LC20C1wn
qevPda96RtLf9VVu1m6uNzEchsw4ieCdCHoxf+GEsCTk3L3xd9SjqXp7TcTHXf9OqHiCcST4nObq
7bOnRTWBcaN9NxfSL2uKJtXFFbj+3FbQv9EeUV5uD7jxEWBLcGXxIViadRgBZrzo0oTjBDMNq0o7
a59yaspHqwmX738wFNwmAU2iJbM2MNBG6n3NIPcoVjfSZ61IwUGlc869VQ/aTiK58bzxuIDcZxUJ
kNYpN+2COi+MufdqG/1pSaPh2HLOv/RFIqGIWVR3FWBKt5kw6Ls9y424jJGJyoQKD/XLVVymzi0F
b2PqvUwzpTvsT03PgUCws0+upZwARVBTEHAPR7B+xdX15hqsKzKNRWdDS7man80m/WRZ9XgY7VA6
6KEUfB4HJ3EnGb5TWOlIPVrFnnfT5tYRHlVCXVNUUC9/gjNrestC8BrInFo9tHVfsklxwQ3O/u1F
3RxK1PiR1IDAvbbCakMZmlRis0ud2b7DTSBFwzNVjtwq7wYniIWlTQ+LSAhor5E0thxm0UJT0HMq
KzjEA+WiLlLDUxh1vdeRPyMtXu5Raa55ma+jAoxG3FA4TK52zRKZch4VWu8NaKkfl9xKD8gOLh9s
1OjuaB5b87Eq9fqY2omGvWKZlYBxg+ExkLPxqKnJeBqkEWU+K+yjQwaOwy9AF+wJy268hyIwFx0n
/oeDdfnF68YOkzBTOFVtOHzs4znhmSidM7zA5AUhRsc36TTe3f72G+8hXT4SKiI4ztMaLaKjkwCU
im3W9NNwD9+k+ZEmy/wkL0tyGvo8NVw1+B9n57Ekt5Is0S9KM2ixBUq0YjfZ1NzAqAZaa3z9O8m3
YaFgBeOdO3fFGWZlIkWEh4d7HzwlDTICIuq1PR/xrVlzyiRrXQfnXL9TU9IB60REPbqYnHPWOtNj
E5LjhUbcH2qB18aiiWyHk7N1jch9gFIBmBR78XKp405rtRJ43h/M0nkT4lfi9eG45xayda6ouYMW
yZsEfPJylMnQKoTDuayMum6PalUUP+u8/R0kdbeTSF6LaUkWF9kGFQ+p0LImIPQBe4bGvN6v2sDx
EJcUL1XRfbGsrnjWRFhQuzS0gxKKGa3XAs6+Ura4wtfGU5Hm0dfbe2pz3pIjKIEy6i+r0KMcxmhI
Nfk8mEF30jvxA9XZ4QMFkHKnFrGxeXiCTJQ2QFohIa+OTNGmGrF50PmpWyqh1xa9uC+0pDU8NMyX
l7gp9XeYXOyRyTYmKFn0YIB43CCGs5rgkrj9UC5170/Ac9/UoHa8yeyslymfdrvft6aIpjyMVfBm
RAtWMUuErH/APUzm0yvGqaqi6SNiJgAT2mj1ssnVPth10Qbe2LUdxlcoH57S2K7v4Z8XZ9co58lz
iiQxjoPRu/duTAXqEIpSHEeznv7DlodeR9uc5NaTucvZ/PVwVpnaVPHoYoYcAcJmbhQfsiRInqyh
2euN2voIBvcFKNefIr3887+GmsRc9qKuWJiaprl4qoIfUV/Fj5Zd2jvbbOO6kDmujAjY1FfyW00c
izxkOKomrJjbWvlRDTrtw+1jsxGdQnWQCsOQ2aHvyT//a0L1POKM2WMk3SnajNjvmLtPGbT5r9XU
Oc+JSJv/3R5wawVJvmSHGUETncWXAxqz2YxzqXN60IW7M4zugyoEXjdxuyfFtjk1EEL6ebB3BmRZ
jRRlVV2PjIS+GsEhzWt+HAboFWXKdN8nRbTzqm2hXDI6lHEwiAHODpcDzpERanbNWlJhCSA8KtHn
CQXLB90YcG5ooNYccXZQvii9qT+lfSCeBa/v3ZDWvfLvCBexP8GqbC8iHVt91rYemwFPR7QNx6Z+
yYJcP9Q42Uee1Sd7fsZbX9SBm01sTk8GgvyX04Y0r5PSss5VHka5j/aA+dCWCCd6ukin19vbZ+tm
AiMAs4e0At99BXJNosnEQvHKLxGC+hqnffqlhpTyrqRnqzuM1jIXnkYVbud12TqMrooCvIQN6MBc
fVrDbvmbTaPz8ynAR7ZLg5PoS+V0e3IbcZE0ZYP6wvSoDqzOhh73thU3jJK43XgIxkTxaOejEXnO
TZ8G0/Qp6LL4aSxxpw7MYQ+H2R6ewgTZO2XGdfQvwkkESHtxF+R0RheTWdH0NutHfem6+8XulofO
1LuzO7mCOq0R7Jyf608LqZNTQ6AOye5KyKQZpzrpDOgEqbosX6chc44Ban3JoZxckOE8sEfhDaWt
7FyB1/uXbIf/AgcTlcHnvdy/hWOVZRFFo4/JDhDNnCtvW6t5aUyO6u3v+yciusQCKBhyKkmwYBKC
9F0ONYts0pMWfATL2sY8jqhYvFVj7Fa9aG7Sr0pjaedAs8W3aUmKF8qY2oMbJ9GjxMC/VOognpC+
dd4XSrAntbe1+JQekB8lHZP42OUvg0NS6Kkd9EAlAd0+rYLhUoPdc4kDVRthEOmYXtwue4yv6y3H
YQZalVQ7bpC1AW2HubVt4Pnlu26a1165ODMk9dZqv8I5VC0fmYXkrA/V8C1a0Mo8pfqCGdXtr3L9
TvAbkJsCIOO2vCqQLXlb2XTDDX5UDvW5VbLhOQ676pNG4foDdZp/lvGQICf/P9rz4N3Rgn+51Isd
lZoTA/OOObATBkfpIWpwNoPZYu0cqY2tzYzgd8D6YretGTo9asl2k/F3ZzzHfh0NIXwWx0Kqqdhr
kNkcCnE0+u7J7UDoL2clkq6wagMoSHGj59KRjkq5qxaPltbv2hFujsU1BR8IPWJCl8uxtMHOwqIi
tQYpUZvHyRwr965MMbVX3GL+9M/bg85c2VEKCZp67epkRJEbK4PLYFWNB0IQGc+JvgTxIRrt/KDO
Y7rXgnz91qCmB5xFkIlPJ4/B5ex4BWIdM2KATQgcz3Q5wvCuuAluT2vjwMsNL/UEqGpCzrgcxWhS
YXYT6cSMKPB0iBx0L7wqqtO7ebLdD7HVaMekCsq9cv/m7Cw4DcQnxOxXYH+oWTNG1lw0gXBG343L
+AyHQ9mjWW7tEa5YIDsuNfiO8nf8FdgqPe04IMcAPHoDi7aFxJsj++HHQG+H20u5OZT829D0lPHf
aqi0yoJkpCrl65US+kRJ6kM+DD+NvnB2MNANjBCtOqokJNycNAL2y1kJ9CEkiMhl4bS13xht+ass
FueQ1UZ6Xy7CejI64zUcRvVHEsfLZ5yR9prxtj4gQQpnAtUL7ufVbFHFNjsXpT4/oovKD61lOaHU
neys6cbDQImPCoKN9hqFqdURxxEtL5ssh8E5RwvPwBjcD+acH/XS6d90tdti1teBw6Lafa51d89h
aOuTwhylNAwHHXh7Fe/pVaNH5kCxpl/i5DSJtD6gC0Bp1Zq647/vHoibkOZl7METdPlJ22gSTl6U
mFAXiem39ZwcBhO7v8mo/7mlkL+d6IM6EG3o3GerTxd2VJ5rBdIfquvtD2Voq49ulOT3EdSwnZ26
sYDsDpreDGxdaFdaXS/53BmFWCrqbGQhByOP6qOY7NHLx9b99/cblTWL4Bz1Ue601VYZlWBAHgU0
UVl4AWKtG9DXlvq3Dnhb6FcpJjK3P9kG8iXbflArQXANYuOaz9DkZjYo8l0tEmzNvDxbSvNtL8ZR
PZbtVP+0OiPuII/3hUnbX2K/q3Nbpb2yDeyXKcU25Bhahdp/3/lZG0cTsiodeK7si6dYcbmVkskM
heVwO2TFVJ/EaKX1qe9GXNm4NKrflgmdxKcBMdI+tdFovUmxZOr9JIuKZyPB4eBpMiOb4mCWK+87
fUqrnXBk41BL3ARReGocxCOrU4VQzmQqcQJ6Ahn6YAEQ+ejCG0e3Tl/iGpdFnin1bpjrHgBcN3YK
LFtbUtMMLJtAfnUotperU9omGbnFhKsI71l46OIxDtUfSm+pO0jv1ki6ZLpAt6KlwF2ds8TNQlGT
pLH3sIsvS2BPWDeRby7TuHNPbjzjMllkWWXvLoSIy0npRFsRQk8Ek1E9P1ZNOBPGNg7Ui1gPz7U2
47xdg6Lf3mnyb13lMbjvGDyuPHjkDKuYyAZUbWlwG1Aji0d/1Kbsq2WWxQ6hZWO7MIotOYFcjDRo
XM4NeyI1GQwILSoGuYd86bTHqE31726S2CfRGdEJ0SrrELuh5pVKa7zenuQfDuB6lqrLzQIbQ+Jw
qw0TD66R0VQ/+N2AA/adFtCQ4+tzEMw02qlR4Ac1jTFHu6+EcQyisps8XCfa3wmdvfTb9sq3uojq
c4kH0WkIguh+RPn1YyvS2DqG6Wi0J32MNOHFWdSCD41co8e4bK3qNIOG0UdoZmP2YJuiOGZ66JY7
87vORgkhJMddwg3AKWu4IcXtq7OIjLAxcz/F1XB2A0sWcGU66gqXylSOSdQ8046Uw8RS5VWHXv6X
PLbeFR36d2b37vaSX+1muaNQVfvT508wtXo1EnNIY0qGQEnhbD52qEGlnlI7ymMI7nSyO4dWagK+
PY0N+SEvPvSfYSmBEc0Arq+lQSsbH7KMh8MPZ9clN3fbk9FCdF2C2YYQmrY778fV/fDn4EAmYSxo
EutDmwNbVWiZA1jXtnuu6mG8y4I+9ztHm3bC/K2haFeTAiIOMfea/EFym0BMp1ghrZsPnWk0JBP9
jPe0use6lrf3ehWhAlDXIwGUJNDL49oXmtnG+UC7ltMEJa1anfE9T9XgM02Z7QGvTFQVk2R67ufF
2Ik2NodG/VRSXKAirEvnujmWiWKMfMDFitC91QzPqZLh7Exj+DRJ6eq8bjKvnap/9iPiU9Jgz7+g
vsx7dUelosXkpIVBnNA453WZtqANbo3HIGv2pJ23dqkGM5T+TBSE6D2/XN9Ub8zEdOcO18s28wAS
58PkIsGZm2Z2WAZL26nvbY4HpGsxGkH4uqIGEslHpgzgK4pQjnkCt702DIxwHKw2KfLttfNvjkdG
yFrSI8J9dDk/Iq5kGpdYWryn42vX1+6BrsjyvrFCCCbNvOcEcl2h59vpNqwcmDnkM+sF1URZA4fn
REAd6honRWBKc4oEPU2+3tvmS55YuXPQXbvn3XFF+FIqRje+VaJ+Yf2TaBy9otULx3PS3sECoaBV
kz/U3tN/b/5zRiJ/LGL3f0x9yYdXq0PuOanoVFA34bk/upOTPAcxWTOJbfbl9i18nWUyFsQhEnTU
vUk0Vyc5HOMiXypB5UQo4gtntvqSGotxZ/ez+qNrCjpg1byh6sUl8GoIZ/mtKk3v7MRrW/uBpJrd
APyCaM4q1w1m+hASZNN9JQuWQxrF8xuj06zPShDHXypHyT7dnvbWePizwE6WHkKoaF3uP6QbM5rZ
GuDvXu9fpiDt0LpfhhbXmyBJD11c7dEQrsIo1pkLi2ZBHcQVqPNyxDpMK9Vuam7MthQfaINU30VR
sBNFbU0LZVM4nnxRWbS+HAS/lmUZ7arzR3e2Hto6f5+0UNDMVJAATIN2d3sVtx6cv4eTP+cv3EVV
4ZMqTtn5KPfnhyjWXD9C1vXQtol1vD3U5swAPCRbSad6uYoWnD4f7JwCtC+cZn4Ck1TelYTjXyri
udITM1ew9+8jggZIBQouROgyl5NTAtcKyOM733Hq8c51utYDo7C8IjStowatcOcIXLfOsUMQVyTy
gzNChruaIv1spjnpvKnRMOnR0exa/Z0GpmOdqHI378VYdQnWafUUHzFlnuMjEU5oe2ZTdB8xrZtt
D90JNfMjCvDmPdcHHfOFpg2RV2aVpXuxkqlvk6iFCGVmWnqf4PVmeIOeJ79GAw9hb0C6Utv5bltb
BJyMOww9fynGfrmKLR/GKk1W0bUXbKOBc0+dnipnl3LzTqKytUXAbIFyFFQWQSMuh7KdorILk5JW
MaXzsRly8wcAWeqPlilQAdb2MtytqcnGHirb3CNkgJfjRcqix2qwMJ4GuFmIXvc7ZELOhhHs7cWt
oRBegTyHAh49zquh1DAzAB0p8dpZEKPPPNZPyTzTCNMW8U4+uxFeASqQS9LUDKl0XUkfTGENxhz1
fo/B+e8ANfvSq4x58C1F1A9wL/PjWCnlYTT7Otw5chvTJGeHEK9TLeHsre7IpnXSuKwKMAMtrzyr
Nru7FJqkZ6tjerp9ujeHkixBeOEUo9YeL7Y6N3pdEGzEcfi/oSv1k1b1A+WoMdkZSX6bVahMFzOu
NVS+kMVcw4tVGtGOrfDAhoUoj4ns/DfMas8UYGs+JvcGMCqv2VWawf3r0pnNfDoT7VIvqpvxS91p
40CuWWU//n3xeMao28I6gxy1+k6z2yomlnG9j8Zd7It+bB8y/BGeEfdWP94eSv5VV6snuxO5Q+hH
WLdJT1gmWkkGvKK62ERqWume9WXoT2k6mj760yrQ9PjPKKOUJgZiJB4BkSCVujzZSPg2S9UzKNyW
4KnnGUD4dtROc0Cf6QDxbCdx25okKRu5DHtf5jWX42kRTS42MlN+b3X1cTT68RU3cOOO7WQX9FE1
5X2M/u5OIrVxX0p1bu4UHjhZnLwcdZmM1gSI472pG/uYFaNz7yI8g8UzinoQUYfj7U+5tUWpnFCE
4vkGFlztmjSJwxJZ6dYv+6U4pnav3JVi/AmRe6+gsLGedGxTcMXFCAxw3fAuqwxda4uWdw5WcxRU
2ufUyBB/LxWFVgFbaQSWn51mfLs9w427U2rfyv4hRqfUdrmiXKZB3cgYb2r06eAkwvTUKSvflLmx
SPMA3UtKM6KAk9c7+du1xAtqp6Sl8hkC4rlyNGgwx3GbHoNTq+nK15QW6BrEYRhfugEEGhcU3bcT
JT8lfVcetKXp3rXuiNg9+tE/q1lpjqFIyv+AtXAl8bPQBJDPyWo9Kn3Se7MkYYb+Mh6FWWv3oa4H
XuF2870Vmsr59vpfs7LkKrj8QxBFk8I6StQbJwJzBhtQBTC934qSACnV8ti5E0O/vKpz0RqnPnHD
B/DZUj2MIh0S36jm5n+DMxA73P5BG1ue38OpRr1Whgjyz/8OkOvYCTWF3xNNPeFjVZg4v2pfgSr+
Q3wsNQMokUtzWTgHlyPpsLnBWhIAA0QrovNSk116s613UDrNPHpOXD3bo71vXCBUJQENaIwnPl4X
r201Nyua5FqfRtn6NPR4D81SeznnoXpdMoTRbq/m5ni8obIQw7O9bnpEeNMKZ0drfXsqrW9dN1V+
JzKNgkdITWHK/1mJn90kRQ6BoxEHuWLhOl1U91lntki8GIFnjK3i62A9Z60T/2UoLnMXHxbZubB+
5sRiZ5FZqy2dSTol0KSO30yz+8twx/D13xeR8BjBeB45cG65yH9tSS1YsrHBHh2RASu6M1uEG3Gj
/iKsFlepjlzg9nBbJ4CLUPakQ8yEx3E5XIxu49ySV/hTaPYe3TWub5Rx51njLjy3EWjxqSTDgQAI
OaDVEegb16SfOQJQdowWu+dYvUPdvdm5abc2oSRbwuiCPcULczmhaonxxFOp+GmFpr/UAvsSDUKZ
Z1el4lHVLXbi8c07jfgRLjgcf9mbejmgG5ttkjmcMppZCu4QQMG47NyjaNT4sKRjf5o7RxxoeSuk
xorl9VrensPGNnZ+ydbMZUsWkm0UleHtXf6QzmnoltB4v1WnSP16wZtcq+zGm6hKHeoadezbW2fr
e2J/wdFjoXE9W33PmEJvF8d8zzoL1VMa2qbfuK719vYoWxtU0tEwBUSTgqDvclYxuYXqdGnnN/if
H4HDflVOWL9WsDx21m8rOpDFUKxEpeXhmlcKrNiMuk68ZaE/7ceY238NxqZ8Au7IAZ/i5dFNEZMh
dgjf357j5kpy6Lk6JWtrXYu1phRx4Q6cJhpy9XNRxhVcDvpgbo8iv8cqVCcVli0+5B9IbaziyW6A
5WRVQDR0E4g7av/x11gvKuQhx+mojy2KAAg+3Sn5oPjq1Mc7wdfmh5Rcu/8ffq0T31RjbOUuk8z1
yqLyPZlvEW9ofNrc4rvbM938khalFkJ1hKr+CPj8dYeqWiQ0VbAzG3KHQ6mGypk9ilalkxDcBIvu
U21rTp2z7PXhbJ5B5kgcLe2E12mrSOJ+Yf54g4swgaA2KwcjUkw/IsLz55o2/P8wUzkafEJ5f68y
k8SsZV8W45V5lD27UR6c50G2fjp5NqXHoDXEa7L03euiOuXO0/GHwrDeUARyEDYB7KFByS/+1zJb
XQdpwQmBFym1zPdjrQ8qenVL+gnmg6Ldk4HaCK5pIno7Jn1k8U5n6TEbogApCTyBLL9LasWl0QEy
pBekblt60zQpo9fWtiaOs9Eqn51kGBt82Qfd2Fm7rQ1pgUFK3iIi4usmHjFreptgMOqj3t8ficjV
yJuUBWGzCl38f+5WIVj5e7TVbTmXiVokmtyTyG+dpixVKDPHefwQL7axh0dtbUPSf5QnsFjEWmr1
CI7w3trRBW3QunrxycLyOwV9VN/J5vLktlW0c0lvXS18UTpjeNx5DFc7IVzyJJ8FRVsI0uJRRyNS
8QxrnhW6Oeeh8mtU8MZDr/bRpyQznZ/TbNDTevsobF2itNhJ9BnKPF32l7sxjaNIWGkDMJZFyuNS
NeZ7y8r3+leviQh8R9I4SeClGYue98thNL5eErQOTQ9ltKTnGP/TX2EzooIv2PnI/lrBh7zAJwnt
5Sw/xGoW/bYDp44pFmF0CUIYUkYZpyl/Iwo96A7o5w6zNwp96T2nyZdvVV91ue/oeWV7SSsCVMUs
c4o8Tah59Ry3mkoneVYX2WF0uvqfmTnsDWqoYB1AR+ikrwJCu67SJpedkVOfWy+DE1S06irpqeuU
nfd24/zxrMs+MYq2tDzJD/rX9VEvNX47FahKWpuGh6CFeUeIFXhaAiv69t64FiiQTE/cP/lmYGJX
zdSoiRLIOGT+bpAkhW9XFd27C/Io3+JEE+8oria2FybIr97TL9Sb77uqtNjDZjjmXmxamBosc6K+
cQDBGi9Rqj5+atpmfNfOLOWpCnGE3slNN0ASGRFAcpZlN/oULpdngRU8twlArwFn4BTPZnV0hFb4
1qK1v+YyqmKvykvL3LkVt+JZlBFA82QNX9I/Lset7Myq44hUu9Ez41m0o3mgvhHlXgksQpswotB0
9o9D6jspLfHDLFzPapzyyBHfMwfZ2CIkkxpQDcCbtIe+/C3w27vFXtzaRxZC/xFHg3ZUawe+azvM
6d5burHgdIdD2OPtpnFxTTFyBJCD6gy8pUFdPDlpp/tDO4QnUj5kLjMt/4aXeb/zlTdmyKBg3Nwn
RIDrwioWT2i7NAsU2rFGnrzvtXujVxTsvbv/UOqRDsogATzXgPfy0fj7vKHuprVO0/qtMeRHp6KE
OmSTdkQbdQ9X2VpKeaqhJENAuSK3Lo4zmXlGljdoCELAe8n8lqals1VBEa7QGny0jWgv9tpaSrmE
ZAvkz7Q0Xs5vGR0r1DAlQweyVn0jSbqT0dlwAeK22wkwN4ciwOM/vAZX/aDZqMTmEBetH+VadA7d
Qj93bjUeir7Yo/dtEQCoqtKfQjsMjQhrmnkcKyWVf6CHIuakpbQJ+9R/ouOkzZjYZOhKmn2JwXRc
TQfXpUKujGm7kzr8kbRchXqgHtDv/oiVwRe9XFvDrpRqQITVl3rr9anks34AqAg/Lk1lI/CfOtyT
VSqy8M5pB3obJ6WqKi/vuszhxrLDR1udqPUB9Vn3Y9EQljdofX28fc1vhD04khOI/qnlg7Je/soh
qktkQbTGd1BSpp4TLUe91z+2jZo9BK4Z7gD0G7uALjkMTUD2iAnW1NJSmSGtWOBPsHMyHL2Dki7L
IHyqqkXZe8DkAq8+gGyLQwhEtoFjKX85NYK9IdAnUIaqngLrqM92f6DIrSP0NdTF3VRgx+6pQYCh
tT6Lc4Ifcu5ZwhSnf15i2uZkjEDXA6Ybq41Qgd/Y8QS8ogwzhsQ43B8iLZ6Ppts3j2VRh59uj7e5
xvDlZAuOQllidWlVCgnCtJCU625vQSnDAhCYo3sYgAT+OR4hl3F17i0UG7g/VkFzOc2q1lk6JkZh
5t5hKoLPlxopp7zu9gyOr2clh2IQqS8IVrPaqC3m8Fg3W43fK8V0MukO9pQh6E9ZsNsLdn0mgNoh
gVB15CWFqna5cebaTo2gDCWeuKBkbgzRPUXw6LhYWu1RFqjvb3+wP1Do5U5lAaWIKEGTLPLIuf/1
zCC+apdUyJgbYL7uF4NjlqdBkIp7A2fkJSkM6NfY26YEMGZnPJap4eIdYDhhi8T8SOqgjzhoeIFd
5OkRpSj9IcmD4Vfi5NopCOIuPTTTpD6xdjgZVugxvw1R8IiOtyeycfGCUvJ4waumtE9+fTmRoBSz
paSi8VPDGH8D4Of3JTp390VOz5lni647ppNwzzU2vveuEyifgdubcOfkb30/6Soie53ZKuvu8RhN
p7SOUi4ZYWlHEdripLS9eR4CTcPPftdwYSP+Q2YCXA9SIw0/BF2X03abSNeFvNXwETffFNMImqB3
ibirMswqs+QUWcb4lHLz+V042YeOfauau/JH1yEEPwPhPQ26OXNf908YM+6pfccTq4fGiLmM3Z+n
LBoQq26J3EEe71Ij2YP5NxabaBMqNgAgdZO1LExFYjRlrdn4buPQ9WOX81Ogx+3z6KZpT+v3gLrw
7V12DVUh1gi/khZajsxV0DLaSlEG0jmtzgRcgFqZ/WzUkDWvqXvFQpj41I3KwR60+sPtkWXsvDqn
UpsGUxNqJyph4eV3Bg6cqrECgJujyfCrokzeOMu+EMPmMPRU8Q9pBaIwl8PUfZsuweQ2vmLUyEoE
1lzeO+08e12gpa3XIYwWHQXShsdwBnZNYpF8GPNYPShuGr3rnCErT00QRacl0p2du2rrc9OPK+Fy
SKeUdy5/m2jRqdRiztaSlNoH3aD9pRnt9GSHsFwOagDGd7i96Fu7Wio80RyC4hLeipcj1oGlgJIx
olC64phHhuFHnWO/dG6K/pzg+TZBx3YG3Zrm34OuUnqzLpfcUiLK7X1qUZxI6oMriBwMK9BehmD6
Z3U4VlSGYZQ6pfnoOrFXlDEZwxRnCWt253vIZY1XB404YlK0eL09jUdAS+OM9fOeA/jVTKlD0H4D
CgQWSmy+mmkV27NFgZ9eGBHb7Z1hNCEiGNICA3G/TEnPxTKFe/YtcgdfHCTyUgIikji6JKF/rXD1
YImSbKZ65vd0V+dnrdfbJ7MJ1MfCUoM9Vbir4yQHowVGqnuAvf4J1P96Xec27SqtLMmAw0V7yftJ
O7l1YX+4vU2vbiVGoRkeAR+JoF+XdhQ6mAjoINiMQ/QurigQQLWsQLDtxSOOoEESBPPQlvNeS/I1
UYKhuQdB8EhRTcToLk+IFJIsSwFENjeO+r3Xyug3Ua01I4QKNYBQTJeG03r8C+vu5ROaR6HrhVPl
PgdJY87HKsMsEyp40LzeXpKrkyt/Fy8C4CK0Jdb+8nfZTq5OokPTqkk6V/frKlBP9jjEh3AgZmva
ygQKUXFJuD3sxvdGG5laJj0EpIHraMqWzGdXUs2tPEg/F4UTqWCFxi79eWN64B6y6AxyCklNnqy/
9hXRZ92wGRhnUpJzZkRO6qnOFOv+WM/OR3Bjkjoh+uHH7flt7DRZEdbov8HPjJbCy3FTBAdpU2Hc
JaRIW7RNd3Li0vDKSF2O7qK6eF05hgcmuUcxv15ZRHtJ20ApZAS+LhTXExQo3h6UbhO7f6MGYn5f
x127g+9c30gEj0T68GsIKK6i4T5KZiZO9t4moesn7WDc4Y73fVm64S6awHlvL+f1Z4QtxmaBxIXO
NWz9y+XEIdTtdYNyfkwfc+ZjrNOeUq0L7xLdDF4Dc9QeGpFU/5oIS44aaMgfK0D26eodzauBzNSE
z7Wgx3YKy3w6lLke+3E6VTvn4fqyZShuJMlZIg9eUxs7YzCT2IFH0yPz/SMqp+DXlGTqSwL8+/k/
rKXsvvgDQRIrXa6lUKORpaZgaSKibX/MtTCMjlYYk6wUSjraEP+y+IwfT7Fnabg5SQJQWUtBfX5d
1ZuFXjfAvxxGpQ7OlWWkj06e22cdcHZnw1yfPxJD+H6ceRiGBPyXk0Q1zRRCA9ihq985VwZNf2e3
WYazrtfObztUSsebZ9N+YxSRtVMRvs6w2Dc0qcmNqlACWJOiiETwuBecubBptNTLHaVLqRv1NQr/
YbV8jg1rzE/hMjQfTKdY/udCVkFAOOsn9f3tb71xGQCKStiQ2EFetZfLIIIoHaeAOmqatzm2ODSW
+mpWOPrOcm+Ng54I7X8yy7iyZQ9VmKTwstlTRt48hpqoT7MW70k/b106f48if8VflzkIfjJU6OZA
xOpTOnZxuHXaADp42VXdCY3v4fft5btuwpfMd5gLf4Blqjr65YglAKAoENX0KUFrH/DANKJDkGn2
c0GR/evAHfwAYKMimeuM+j2yI91T5urxax4U+YMd6TTR3f5Fm0uA2gHODaQ23IirH4SQQ5xKMkeZ
Zu0nS5TZw5za6tfaye2Dg2X0HuS9dWaJgSRUBb8J5ZHLAc2+y5tuARgLUhHfjVSzD0E1p0cpq7ST
tmwOJUFHSCrcTleVoc5eRsuBIlbTF3Za7CK7h2jQHRJ1NO9uL+PW9UCxk7ZDcDEw6NW5sHLRJ13o
tABVdmYfTCfpf3dR0HeoShtSLha3ZKWJlRPNFsn59tgb0/zTyckdQZIGZ/dyRRfZQVGg8eEPqFW+
6edaeReONp2jNM6cbg+Ftu7GyQS3IhQg+CQ9WwObRosnRt3AmbexbGoexZQ6GCXX1GxxgtHL1yYS
TDO0Im05N2rff6AFfgLFdhrReUZkp/FJhUr7XqSW+D7PU/C+bILA8tAmyNXDrAT1eGidWnU93DTn
+TyrZjgc4syOlXPVm9WvutGN6tQ0fffTKopp8pqlsSKvHeL23azQnObHVmX8cuop/aV2U1Le4QVk
ZF7dVtNbbGX60gNJk0F6omc/ienVT4XTNBY1gsr5Mrb20J7npUy+SB/dErax0Vp0rgbpa2zoxK2N
hi8VNvNtlHi0Cytv2mRwqzsgV5qqCDlhYSTK0vwahsbKnjMLIAo2Kdk5USvOXi4m18FhyuLGOuPL
iXqKjlPtKXIXJ74L3MAlt3cKezigbVlE/lzObXakjlIsB1Gq8XRCICS7c6tsBFarhKN7eT7X4btm
CMsv0GXD70VT9F/w4jRLyBp51dL2ifrewRgW8w1WtNhn0u07PIMNqeIggr6ffOFqk/oYJHlleFwS
yc/C7CLxxrEj9RU+WY35VmwH79WmItDskVhCkTLKIJ+3SmEnrwMmMMnRGaDzeZlZzJ9pA4hiT9O6
fuZ/UieflmkZdDIilFlNdEdAyoaofVMsAnePRS34Tb2pBpPsrop/u4UdYp1G737oG1M6tS9VRzsg
CmAoaJ1ChLPAGkWsPQu8X+IHFN6K59i2A2YauelDaIrcPOUO29/ngTK+lEMSfR9phP0CAdHFxRxl
f4V6QDKfcx5U/RirJrWBbEpQkQuMkCw4KxLqBAV2hG8MxZjHY1jaNeKQsToVXhg1eKxCqp3zc1fp
uHUVYfB5yBfVhGqAOM6hGdXEONl96WY05hRV+gZZAhXSQz5ED7WqQFxjFuop7MzIeBDGBMQNQchI
vVbPo8pzBmRY7szBVsSh61sNX1WwoAcRBc5vJJJwuaoi0CIWtHPHe9pKEkxxQsX+boxubZ6sgPYf
L8M1yfE0FWns134q0vkcu9nk3BezqSYH1CpL86wHAX+ZENP8MBqxKRCMSMp3jlaXL3giV52XKU37
lASR/jqOsYK+ep+P3yyLUr+vjTCBz7hxZSmEvM4yH1QnCHSoSaSYWNND4z8trbOomPSYLSy22GGa
mT1M2b1iIaf6SKxd6J6Ng8irKUKBXqQSduUpm5sasZO+Dn72lj2nd0YddD/LQCs+TyZWDbDdRwNg
DL/h8jSHs/q/KLGSp1mZYq4iK6oHz5jshn56OzRsr6gb930bCrZrOddgaaxxejexF2m4tPrsXRBW
SFpPpAQPE4rB9hnHYDLJotSK/7UJ9Q3o4EOH/gCGs6kn+rq9t+1MN72GwLs4ZcBR4DVRlvd3Y2YH
Bxd6vnFMIyfQ7uEmlKk8FMNPYGK990bwulcXaw3nMDT5eB+azvixGQSs29lIg6/WxFY5FDi5NvdD
OEW/Sbfnr6ZRW/VhyPWRl3I2JyT9+dLKoXJckfuZ07uvnTWMxVELozS8F//H0ZVtx6lrwS9iLUCM
rww9eIyH2EleWPFJAggJSQg0ff2tvq/nOHY3w9beVbWrpmAdLDEj+Bilq1RjTyobJx3Jjzg00GNk
8WUhILn7fVsG1QiBtejWelhv91uyRkjiDHFAevAgx6rTsVjjZlsnCnV8LA76NE0HvN71fHjT+WXl
5jIP1A339SrsdjfH2PZvphK5iO24O2OuoooY0qF2DUTPOzhWXCLvpGrKKY7cr2keHXvHhJv9SSo7
IWRETpt4hIIhBZS+BLGFF42PY/uKeABi8J13/CFRpHRnpJiP1T0uPgzqCw/ledTWitH92VeOzPdD
iMzQKxjFiT8FMQX/MU5sRU30XkUjcrCLCp4P5yLf6vKrmEddfY2J39MZsKvZPNw8YY9bfqZLDmvN
xubhiN5UltP6r0e7KLtq8esWneNpcEnU5H4AAdq4JNXYsopktUiPPdvN+rgV8VIsZ1jo6+k3LJJj
1uwkVOFPlBijcgSbFFJdhjGHT/f9UNWoWW0y13v8vrsjcR+QJQ6wDktEYp/gmzjvf5YjndLPKKOa
3Uc4VUgLL8Zx+LcRJMofJ1ndFDxnzEeevkA5m9pH5yafKcwFNYTWjeZJJGi3AXEUf+c6pOsKP/Rd
HG9wOp/F/eKsKkHtVQH53Rvfxx9wbctjiccnPsYnapXMEO43OvEwArGHwObguSbvVQq/WwDx2WEg
IrVE0teIFXoZe5EuhOK8UvtQSfgyQH76husWkw5ypFQ/V+Avx6gJGu6WsKsJ2Zj5FuNlLswnI1h8
6mm8Vl62DoC0mxs/Vna47MWyT087r438y+dwc4m0BI/+U6asz08J3g0IcWL438LxJgZiQ/+CMtHj
1hmCSO7rhAl67NKh4E8mdft+2RCvJ0DVZ0beVwIOs2NTc/j1kLZQUgzPsAKUsBhMyuCzqlmlrWHl
Q6fsAE+XCbY/ZsHL+nFiZTk2nh96gPCHeBhGNUgrrYt3rmfcFGjTIrssze7qQ57dUlN3WfiRpRdR
5Tq7LsLl2BCPRU1PsoA8rsnYrZkVEWFrG/hxxCOCBupx+lOVwYxPEhrHtAk5hwPdqIzPmvg44Bql
own8Ykq8f9Y3G44uDAyNqWREIBwqtRIpFnCo5afDCZK1ysLxSiHEdJ/rDnGCHPz4MicxNqxX5Hus
SHa6nZJhmDpEj8FMPk8O9gwFOEyaw5HQj2mH8rsVZs+jM4Gi8blei5E0qYjqozMm3T/jkOymYdgF
RFZHPNorODrYSa9b6cBZzUie6ealIM+eOf0DbL4N7ZFFydZgFhrc3SrrwndYaTmg85hVOvfwvIC1
UVHuDPqzIcXPx5aNXzyHxUorazOuF58H9oCoUU474qS436Mknh4H7AD4Pphhejaoe7hwkNR+z2/S
uqkJ6VJUOLDA/7X7qhjYiBL/tuX0QHNQ0hIqMzMBU23pBkM+GAAhhqJZY63jX3LRHHTcXm+yQatY
qaYeSklOSNIz9bmCAUbeWL3Kqit3gcq8SQUfapUcGsED8eH3d8l3q87zzIP9QuuYZg0YPkb/TpGl
UIwgKsGeB411MPc02okspzAGG6LG1qtVP6qV7XF5CojPTuH1NuRbr3RhWa+SsY6+ErPFP+WG/f0U
pvfKX2O72aopoL/GezXTuexjJNVHjcc6DwfvU6X7/apzeomHfF7vDHLbqiaBO9rxksQ2jtF/5152
YzysoS8w0W33fnfenZ1T6Y7Gtjw4HnW6Zx1y8hCgm/Aa4GzBXcASTWIszJLzKlyR7zSFrhZrnvRm
3tCXNZimt/EJxThZnlJbTMvLvK/J+uwF/IF6SsQmsD9VuTcY9g3sAqVeeZ0Vm2Qrh1mGczYDZHuo
cR/PGQs5no0MXW8PM1G3vIjCE9JPUlV3mkbhbykhc3Tq1peubF6flpxvnwzRXLopVYwWRTkQDhDq
Wl40FZkhRi0DYV94a/avHDsYcZOqIIsHGXZ59CLmxb+iOkbdk8IqfkcWUf4zJtNTN6J4PogNFm/d
WCyQbXM0uLxNcsHmzqmav1mUiddMqx0LjpAO4pzm8zo8Ia+AbI0+Fji9wAM4nTq4m6SvTs5UNGiP
xbfAcbpd9ZTipJUrDcMdzuENTobTii5238ab+1jp8SGqfFLusUbA2OMibyZS2xaZpUFJVaKdIrUi
/GLm+lcl+fKCWl4FkNwr/3DLAlAPb8L0Nsgcv/QosJLZOih60ZmZyG+9pTMswsyImMG+2D3+vIZj
8gUrB7ZsQC1j125Z6nXtNh1hHIM3W91qlTOsQrshfplmmlO0VQky6/ZKi/vRmZh/Ap7Tv4dBCagO
TSK3O7yT5Tk6ID36WUxsnMB3c0obZIcMH8ZQoxqI7ILu6pFtcYMGb/61F2o/RapeZZMaKN7fQ1Hx
8KAzGc0tUOB9v2PukF+G1AEfGEuDEL2SqbKXPUMV4FTUx0mVm2F3xVyG67Lhbr2KoZoeEoPK2Pst
DckdXs1hvQLtELzJFDJFHuwRlD5XGSiE06JWRD1E9VwoNA67If1eIun+h07tsv5IbFysDazYVvph
eVTUbRRERpuFrgoWJSupB0ic1P57jBj0HZh86Jy13B6ybF2N/g74dYoGF2YSaTgZymx1N21kWVou
p3j7AVNNXzVjOQ8/UtRWeG6w0XzP6D79jJdgP6uQqQ/ly/XJcxl+g96i7FqhdLhmNniSu5Tnhp8H
Ma3fy2kfAIHOuHgr/H7239FREtuQDRJvW6jqQ01FbS7jruuvatiDPufjYLLXeqNZ3iufZv8NUeKK
rqZrXl1RxlFS8xmd6hYWljzkpRAPU4GmqsFBUUHlqmT8ajgG9gvsbxLyNNlt1xeL+HMUmXIQ6yPT
4VguNpM0+c7DIbdvS4J+90Ga2Z0pd1RCMGCiO9xJ918WlJHnLBJ2/cbRmJKH7MiOfxOkmVu3MawE
N1l18yJbKqFFewiKDLw9h/DlcZoZls4T2CUmz0NaRQsc5vLqTxy7+p0hV26/AsyY08ZStsaPB4Kj
rnZeqqHLo6wyZ6PJgFZsz9mZk9WOl1nE87fIcOvuizXd7UVXyXCaAMnsD6ul+bUwicjb0aYhvue4
Oogbv7ntwfo+Wa8gXwt6HVdC3smoGJoLsi9Q1G8V+UzigEC1XQC4baIdSOJt64cBI9AkXfDXIURt
sJWNoUIg0PTHYQdFEUyDZ5TKeEh7lSbyFbpRsrY4M6N7tamNdrYkCE3IFP5wAzuP7W/KowFd27DP
GfTQbD7Q2u7Zz9y5hV/TTcKraCg2cocVD1q2BrMv+eb0UZ22tKyGcx54ypptC3TvDUIWbWM4HqYO
FRTFDf2f+y/JpnnthDJR3FRjNf8VdPNjfxSFu5stfNxcw5KRADtGZKt7YGIQW5MdO6AiMs85DhRB
V3GKPSQVZwx5O5wnqyhMVjTJisQhxO9U4inNo8VdkJsCJC2G3TuKCdaytlu2MrtPA83vPeVl3MTA
qpMXKrQKJ4BeaX4yoNY/iatT3yoK285TDKRgvEvpuocO2lsYkQzpTP+uAyzxGxgGRskZr3WanA16
FH5xGZxgr9kY/HxPvbsl1mAfK2vYDrNkzIDRVLUV7pG6KDKV58MTLFCi6iRYrYBzUn4ah2NSLVT8
SXiEuabZ+7UW6fGxR+gT+4CP06Nnxf76CA2FaI0kywT8DYMO3tF6zGFmFgM70fjTqpmjsnwbk2Et
m3ka+dSM4gDSUk2jwrrRsg5Rm8IG/3mOkGHfLFjX3p6zyZeXJWZ064BbJd9QxNkPiBymrEldtn5N
UcbvqiOFCDfic7xcpUWfCLPG3BYdXUL2SrEz9Quf9pYmsSCf/kyBUfyEBQh553j7zJmlSrEevjj5
51r7WTWE2O1xz3A4/bN7nH2HwXWieyjx6dMxmipgIimA/QBC87+w6JMhMdS4dGotTeP5IdpwsZrJ
CHuVgmgBa8w0eTnoEkeXaUME20MONuDo4PBc3K/YPlk6sc61PEHPRl4rHm01dMcp3ZqiiIYNQ9//
722wdfQHKJ2Ub6FKpH4uMyRb9urIRttnma5Yd2yJfstRJP4Gg061hakYz6+EafM93uBy3kso3+u+
wnGToPpX5sFhNxFPPt6T8+JqFn0X63J8hbS0otvZRNQpySy7rWtl4XlXUrOrwabj3uD8JB88ycPY
VfyYhgvx2fASUuHwOsURemQbxaoTZoKJElxCsaUz6QlbBWR3o2uOsCuC2zrith1DKJ+haAZ2iMdn
TxumIGTpPOSVF2tgVtOkEnL53q1xvHXZgqUVdGPHCveGRfjfBoJb2dKB2aWZSzEDNuT79Apj+mGB
CRca6AsciIHjLLleXnaJpbYT0NrtfcsXSMsgRty3FntM4Dfnaav+YLZx1zLC/NgAS5BnPqfAHuqd
ieNrr1OlT0LHRN6v+bhFvwMyA//V27wPrWZT9jBsTP6pAAwvPfU2+34cw3wN6TCyHi1DPje5nZAz
WwFC/EcWgGf9dGwwv96UtnCnWAew8Q3u/nK8biJ14bRjgcl0AZXimqGZZj02C7P3ehAOhN0U6Y+a
rO7VFTh6mAdO1KpxS96Fn0x2x51kL87bIX4t0BQcpyi2IDc9dgW2MxhP/cywncAalNb1OQoYHvtM
beu1AgmYti6gh3zMHQ9nCxNAzAkhYbxPJ7p/ptA+6yvsWdmTZHpYm3LMd3NOIs0ulRPpfMdvAhIM
OTkXALuYQOuEMwKb0YPlfzzAdA/IeeNpa3aCdt4OFutWvAj70Pm0cp8VwlpZs1Ql+RYV84R50FXx
o0IM5d6Xae1+ozdltI13jG5diR6ftbA0cj9kPeTf4GxI+Xlcyuz7VmUA60xR0IDsB18DBhYV/X2Y
+Xar05D3ReTWnzfaY2plWGmGbcEjvKwZxwgHDwtY74Z4mEyjw6i+YcUVqaXclgdeBMnLU2WzwT6Z
QtUjpBRh7wM9Cv10VBE6prFSyyPaGj93ep5T07mysElTAzp/FyPCzD4WtXBcJsQi6bcYA9hPGL9W
oZUE6ctP0s/HQwZDmBxvA5bLKUqezEizIC/jHxOg2c7eb/IJG2NFABuAWI1nMhd44AA2y4am9NZM
j1aJ87hq3aOVg9wuJRzBtymcu992KMrW+3ych4vGifImwpo+iPQWX5ZWh4BCmNdDeInqKcVKDmKd
Ggc8E8ZDcSTTx/GI8i+Ag7m8Yo7PH4MSxXixQWHNEttf5Bdk8svXgIoFFBs7bg8+YbNo0HDpD0Zm
FoHDiexjYUWEVx/BHHAa9iojbcarWXfVMMYUmxUc7yde1dr2ZYTvAuDVlQ++GsusT2A2DnEzcpOf
kzwHPuHrgynoFHQVN0CcsqhJpyq8yy1HZ6G8h45giAj4GB3ZAeb2WUjaMZFybIB64OXBpAUMFD0n
TH9LgjgWtA8gMq459TIGhhpSegFIbd5wRkdJt3jIVftiCmZ+KBKNc8ehb1NPQCg9fTCixvgD3+FU
XnkyTqTLaeqfBxr4L6pKrMqYHDGqpEIU4lOmKS4bvOnmqF3kzsKj44R/mhwd2Afjxf6bmTnPXxkh
GqGCe34kDxUSYe+8y2bTWyTF4I0ayJwBS12LP2ypx6QBaSamx0nG9nHXGjyK3urjRzrOJQUCCTM9
pMCHstmwYHIvC8C1HeeTexIDNcfbZva56mEgsa1NRkYJ5gZxNHejWyb2vfZ1etxuawG/fmvFT1Iq
Pl0NJuGoJ3Dwf1fOGTyxiPepv8gGMA75SvH4YS2rPrGMig89c/gGNvAUdEN3CHeIrnBkkBfFXenu
WbWsLx4PqL8jUg7fK+TcZe+r4KVqJ1DQ7mch6XYH10EIYEJMeNTyLXXA58xWI1sSNX9Hv4SvgorC
YMWPzZGovgyAiaPLqiMSPbIZGoTHG5T4u6CkcLCIKNCWGKnT0Pk13mxnTW58H0WU/CLHrqMmiepV
N4Mzaj4pCzatCxnZPgDp1NFlX/z2laygM54k4dufYo/p884MweYepK1pu6cei51L4qxsy7lWLyDi
salVjlN99XAOS9+XfAaZlBBYanWwtyjrTwcWbbkAUXbmoZoL/cY4WLMvnR0HbWWyCxT6gvuOYQrw
mP8wgDcmuCK/T2u8T5fRIPL7YQ4yl4AdsVh49XDoZu96mra5QROjJhA8AXCqxoBXt8tkyIyrWHqA
2cXyZHObrS+13cU/pIdnSMWCwAvVlI/RdtnBE8oL0krxhXDua1wayMjyC+QnpW/Fls8XHw2Z6Gq4
W90opGG4B+WTYx6Y1/oRFjrFDL1ZTWGFUCv1j2SYODqyaqS+FuEowm0LRbxgEcc9K8o210oYHg44
QSVSLwpQVEC/UVSPbqxEerkpv+D/L8tj/gbKFX5lIM2H/2JM7DDp4GUEdncvttBWRbI9zYjq3Jop
mcNv0L+gCBEcmg8N3EjRqUBPip71ZkB5LwojyEXLhX4WVY3KwWkY/9NcDLzHzI0fthD2wggXu3mh
kQfQ8xPl1fAnFHz7m80KzbZdkhl9+pq/ZHB7VE8KpinHSUsS9Wgno+mkZrXuL7mx8pKgvwtAH1ku
mmnCxHQC9p7LM75LmQL64v6NGCilXxXmb3U2zkYfNds9zIaMqpMzvLyVvC7wiNfNEk/uWwXWhfZ7
GgSU1vPgLbxKAkYWoEl7jICzBHUwaJ34H8Q7BTKxXh2G04phGcAhWty1oXTx6zG58vehpoS24f/P
x4olENY5CKvBgQebLPAnT+sf8RamBEyGZv+tyQA7aBEJrHZOPC7OptJ07vAr6duoIpW81SuCRhqb
aqZP9aaIhplQ6YHwHAQ0woIctuIEuiyjgPljLEZYyLRCk4tBrnegn+CKiCwxt50qOWdxt4xi9I8D
bDefA/GQ4qA4xf9WXbIHBrH3cWYxRXrcUriipygpNyiSKwbNCl7zqcayVSs3m1J4kxFAWPLYq4cl
r2R0JTIRtEck0CofMXqOR4N5H4M84cXSgc1z8q5eKtDPKUZTcNVVakRvcAgAQB4jAHPwlfu9EbKA
9a3WXfbTmipMKkcqebMa6X7CdUHj3HOEnSH7HAPKK8/mSz2PVN9l4DdxHZLbA8ukG7tiROt1zaG+
nVtSWuBjWgxwLAKOAhcCeIqtGbzV0kLAE2OqXbOIqUaeGg4oKElIwEsfrdj86Zk65JNaZvCR0JZM
VYPBRP5E/0x9g0GdFU1SoiXrVuhRX9cZWbf31JaYgiKdI88BFtzkhCUcvnVhLS19yHMleV+PQwUA
JXfjfV1Hi3+IEAL5ILTFRtS2p6DwMjdhg1+P6hAXHFPxd5Hy+G+eekRUTDeFKpAcwZEEzpIFz1s0
uKX9v79Wr0eiT4NZ1vWnWxmaeLPk8ZPeRw79u1uxbpulWwJ8NfJ6ayrsbfumRJzMFU4hYBYym7Os
gWZzelvmjCWn/RjAZaG9Oe5BZdvprJMMtF1IRvz0qKHDuTqIeCOI67NdNgEO0BsYTm9eR5BRumV8
PPAfBgMungRYIXpe0vmEntnCGzdG1l2DOctea7/kZQuabVE3z47wahaI+rsRG0HVhU3YwLjO8IT6
UOAn72zYvWgFuPoRLdNh2cnLNYoahmHiFmqRyO8cuMrHGnyAhZq9SRRMVbC9G2YNCyJskVN1F4Gg
flNom7LvmAa1/JYRp8q/wN0nyATKGeQNByDkOmanBBgPtIjoekcrvpZj0xJ7tho7a9hnGa4Dp3CO
037J5itJnPYddJyo1WDNB/+viAJ+0GAIeoNSg6FfJzqQBuKfGKORquvTXE15iXrKfXphTC5vdFTz
r/EAjwyvFjFCsJDUJmCzc6V/wWkkIBgCuLgZ5dxV+uSD3NMOWAGEEOjHIVsEV1XA17Pe6/vVbwjG
KxECAoUUz6EpMkLKL0wKaAVCVbL/BHgz07gZKFSf8MSEe78spPfIdzdYdElVl0P0Lq+YNQ7dsxGb
BR2yCIu7NLupD8yEWt5CfuFxwuWTA1Mu8zVumcjC9iw8zCGAjSFnrhESpU0xaA4u5hCo19VWrN+g
5lHZS5ziPv0qZGDhcqCWV42OzVS80UqmJTbNKChsB7eW6Qm8B2odmGWAcKnO0hqrvjBaa0bAXHhb
C7YCZuGJBfLGyAeYIxz9fKfj9lFYlP1Pls0MI+jtzMf5Tnx71Lt+h9R/WPqbJdbU4TLLT2WP8nic
1zilV6AsYP35/79KiCuW4Qaj13kZZwKxgZOBfnrpJ9Us3GHnrpYjhefuPFOCJewgr86h5blJrZeq
TdUAaxcN45UfGaAMPFkQh/DWIfZjPSU8w1FV4n/+VjbPLVD1Kn4vhJv/xH6iYwPRSfwldFlM98Om
kDMH8q7YT4mX8t1unv+tJNtCD1cnah/kwY8auWaVgk8omWDLGw44A98liR7/8UhXUwvvaBg5Ypkx
fsUMBP35Drx7xLXHkGXSCkosmic7zm+Nkt6uCDqxPSzhxv8OSKPedyjpLb4ATYquyhRgyC3LorTb
6nW0v2SpxRui6muIlIIe2Qn51Cl0BdNcdFzAnh4uIkrBlChONugHgqp3hOdlYZofNCtT19AFXlsd
GTXAewVo8iFACABlkXf5P1Ua2PzCel19R47bBnOSrfJvvJBJ0uDsIWCuF9gpPgSJktiVYS8QUgp4
eHhUmwbEr5WLyl7C0dL+OswaZ62h2xE/gn5PVJ+tsG7r02hgz5VeUwekiuEUG/QRzEtho6Lots1b
dUddhJZhW7bssRjI4XtYXe1TFxyt4x7lTcbNVOXIolGga3pRyS10+wSJ2w2f9Q9rpZPiZLxJMqxC
Ken7NaJFAZ7Ps4/IQB4IiODANV8sFIAvw1zWKNiHLO4H9AlvA8kg+CI1ZKsGOA0WTgZV2FNdb+Uz
2hDxE4QX2Z4qvdDLHqfOXoTCr4Y5BluekkwYeJgpKZ+jdSn/FYGhSwDhWq0n8PDZ84bW9yfIApE3
2I+BwAZG4DAKVdKVVZNPEEBchwwIUzTC0vrvQqbgGwp1CNhRK93SocuE9EUHUCCS62zulVpNDMdY
uHnl8UgrEB4xRqYGuhv0oLGE9LtH0C3OayTp7OhEGciafs35CAUY6PxXhWWjvN0t0X8GjzJ2T3fI
M7ohYYnp5G2SxChLDzTWwzg/H9rx7X1eoPd7iJDA934TlYamyny4FECV9U+Ms/oLVC0nTzsbHO+g
mhnyPkLn+hAEeNQ2sVF4mLVzWQM9RJ03E/D94wHGUNvblOfIEsOTjBLk9xzlD5G88kmEAlGl0F94
1hjr+a+CH/lyh/Ms/7LDMT95GOi811oVcBv3OdTukEss3+Hvb4Y2i4G4QskUV9+A8Wf741Tg4Gnk
NtXw6jsK8yfMGSB5OPSM4cLSaXn0MZ2hkgKXD2Bj05BDVIpVd2jSydRNCRiQzhcjf7cGgdgnKKK3
+JlOBpUHs+T2Z/WOPvNtiPBIrqj27T6w5ZTsSGQBgQgk9tOvfNeNiZDlDD384J+EDXb7LxfBPR8p
MdUZzf2Q9Puwmxoaxqj+FeSSYyCE3z9QJaiKkv9KAq1gvxgizresDOyncTKh9bN1PbUoRVbfUzK6
HewBbO5aU8zkWUb58RvHrvXIjCHC9emeiM+RhgX6Iw1/z8tax268k8uhwXgqXj8l8iiy1g8VqGUY
gbH0Mtb7+h2zNwcl7ebxGUVAld0Eje+X9CX9ScwIMP4Gjn1mXE3vdBCkbEdgRvjO8O7Bw7gs1Wmo
kDPRlyEev7N4EnCL3CE5gnqIDSNEcgIFdXRavYL6qJvBIjgYSlJNAD5pqFrRPlTTD3bMTPdLVcv3
YR5QFKAYyL9BHAshV4Lv98J1XucoFSPlzbGpTD8ePBp/AmBF6G48zwLGorVEmS3GRd+RLDjfOjHD
1RGGee4vUD0sbsKyP7D2oCC4e1iiwTw2UUW93WaRMn5dDiZSyNVcMsE4PeJPoV7IjwP7FemdqRJ7
h6EtxZmGU8Wc0yyQ8LIA/PpNK++iVh4lpgqMmWNxmg9TfgQ4RtMnN4d0xATL1p+5j8qjdwUuCWrs
HDCVzFrEfenLHcDPxOhxoUctsEI7kvEKLJqupzUp6H1BoDwGJ85wpDLvgfKHwNLfkcvq6DwyNuLr
1Cp9pACZIzyldpNdmCqCv+PT9IfXhBVn6PrtJcUQcBv3N/WtslE69TrP8WRWEGH9hEscYFE7khXS
cTa9zls5jq06jvw/XpRQHHFE831P+Jq8zUtkIqjkCpj72BrRsq0q0XqcIr7nP0uzs//mOTEf8MjA
9nkhcHnRp0UBCBatTXPkZfhnIDU5zmmhIkxt60EeGDSDP2ao+NTJgsYpoe640c4g5Q7sMiI7W0Lg
ja5tXjPpW4izRrTFq2T3+1Datd10Sr9nA0l8a+EmE50Dv1H+yP4xLxzaKHAnQ8k+oODJBNQICS5U
Ohc5KGPMEd/mfB8R5TrX9reJKaoNHJyqhyGGwvJkva1sA6x2/DksRwwVbZQncJsijPsmomDe0TzC
VkqOs6Q9MFL+g0PICGnWnjDkDWUCjjP65qtzAUCqUeUTnQI1pOPLgMca4vI5AlCht7WCpCUrVnhc
HyS9TEcSrxeV5O65AKVB2x1in7KBd4qjDYxmtu1mJ1KaZsw9SJc4A/D6rVyG6BVyKYgyRr3T78aA
o1sbg6n1Dk4Jywp9lZ0hesZCN0YmtIogjiKZnWFlnflu38pa4ReOkNNB/yBCIyAi3ptpG+QJ4P8G
wrD2U4ZZwozmVw0Pqv9oNpR/oQcq78mWA0hOLPp66HTmou6q+pj2fiQuTc8lrsF7Wc9p1kMEd1wP
uOXsT0jaWv6zKpriJ4gxcnOnhWPH85TI6gV8p1hbabb0G7XwILszIuG/Voi+IbnKYmTH8cgeTwgw
LGyzHGR+gMhkVwiA59EHGMIJumMI1dtUFjgpUsvZi5BR+WXhnFv/B7Eh2U8UqvMMfKaljxDMA3yU
R1b/EaYCrESgLOs3rJQi+iNdxNxWZs+iy+INDdCv+rDe5fvg3JnrhPNug7owewAZMnw7KvD/J7et
EjA8GYf45DQFuR8ptSC2gMyAgzC1vsXQv7ITBovitPkpdqdbFgk2RIKsDBRrB4jFBaTb2rsKUpBX
ow73c9TCPB9FNcrTMRwKBMH/ODqv7kZ5LQz/Itail1vc7SROmbS5YU2+JIAECISov/48PrenTBIb
pL3fGuouw0low6bLwPdBAkbL0wQIusEln5D+pXafKML+K06ft6nxpf4i1p17bqk7YW1XZG3y3ouX
pnsO6nKaU7tlWEC4P0onHeQ8bMOOJfdWgFM6aWhgtEn/Rnexx14bwcS0QfWQx7d2T0Rx9p62FBcf
xGCWS96MHPUkQiAN06rOv0uM0SFDN/DMhefC2zVTw1kIAdu66I47rnDC36uF1O2g+5rcGM9Rpibt
b0IM64A+8TgU3Bqd7F4d4wLrsKjCLk43rwFS8s7UByrrlDxmNF4/53Tvyjvtl0PDTC2mCxqX9m0h
RP2yVLnnAFiVHGt2hyUSSmqZZmfre1Ps7Kw2ifz7eJjs5mCcYWqOrSrtZdsYJmGQJoDg1KEViQsb
99yxC5BxYzD2JMIs5cgvliIfc5F2pn7nlGhfkOIX9KyitCwuQWXBCRVRIXgSYm++rxty3HYI0Zqd
XYZKse7GLb9KNetPv1/Q+7RjrU6J28Iq80TAh098G/1T3+YIMXXlt/dJy22R5tZShCnCUZ1d49Ep
EQxli588Fgk1Nzs50EtwH43sQhvKOxLvZKq8bhg3wmrcFnPINioRL91BNyt1YIMdnoLBR5+W+xiu
UyeLXX3i2OoNq5pSP3EEsIXo3hgO8jWJm02AminbBxQaoTupbOWcBtAJWh9iTpKRJrA/uqzkdxTB
k+0oS+Pljbp++LCA2T1OQxa+FBVmvuwVUjMa6VpBlpV0xurVLYup2NfSsx1yFrlcd1bRBhDT3Thx
0zQ57fChaOO3FeUEA3kSFqAfYkbaP6EbYJ9QCHNL5LlAZtkA/1/EttwuY1YHmylYxispD+28w51e
6s26DgsEwWia6r6BPGrTMnGF2sqVWth05XOfea/lMm8hX9FiGCu0DiOn2rjvKcop9sXq3zQG85Q9
+PPYgk5bbZGlnT2N70Rc66dJacPaSNFpuWmR3gdQlhhl0qCW5bzx5FCvp4mnGTC3XrKPgB/56HmR
eal7uqJ2DR8EjGE0IjTWVaTbswdScg+SNZAp6t8SFlyujqueVin2cdFGxPgv5YwFB/Wj3uSzbYvt
zccPbcqp+RVhGvB2YWsmSZCzK1jHh5m+nFhROpuWvkI8m/gcCogMu4wVe0QU1aHBGYibqcWLNZaR
Pg1ZYN817hADrTk4GXt0j2AHgfLCix1hwsLbMIlnOtt7GLao6S+zHCNealCqL5nZKtwDQPPfZZJL
dQM4YV4Mc0eWeiYprwAKQbwr58CT1yhoh5ep8ez5XXhF7p4M1ZPJVzOG86nqPW1B1meF/b3AlOmH
RhOJtUX97hN578jKHDJ3lgcXsb74ceinCn/t1p5VijCAgFTh9g6N4XFnP1KJAFDXrn3wsmqvrt9C
1mQNHFvq26O+3h6ZdqmB3i0dH/gtveWIE2I4V16dh8fQq1xEttFa7xwQsXmHS7eu4J7IZzzl2Jxm
/h4N254B2n3kecPZYqGs/21y3/4mcxDxEfm84TXDwwTUvuQ4GAVQU3IYJmDtzUAGjYGmrQZk5Lbw
30HPHL1riVOfoWHH4DsxLXYSZJOopx0E0Z+mbe2/mdZJeK+rcR3eJy66D66RNdn6IbF1G9QceQup
U4dfOGOAafUU6PJhZGPNd8LpqmVD5bcV87XI6ei30EUoogoZbpuuA/do+tZ+0QUc54FfBiUkC0v7
XiEJ7reguW6/c2ljEjsWgeqnx64ofq0wa75lg4LjIPrIM1tFYfBzUMK2Cb2y/3vAJoGBai6WN5vH
msLgkgrnTZKs61Ug813OvN1d+1bOESKudBrV+BeYpDMHH4J8ZkH1DVWEGHvMazXkrng2bUCm/hCE
aOv9Nan/ZbXv3Hl6AiKSEYPrto5Jhs/yCTTZWWxnuSBBrNaNWKvh2UQNRg/uzunc+GNDOL9VI5GE
MeRd1YnPiewNFWePHkz4WITVjJTdyuP73lMmvj0wBqbHDlchN7mnk+KjFksuUkZI2hhgbxzyhUq+
DbKg8kuJpFCfzBh1aNn7kIUgixvmUMqyNGNyWy/T1vJxqKTx4OiFicVjtuCXcB9n2CVzGEt7/sPL
pcejEEbYh5yL7whThpDKdMa9J+bUWb5G6INsx4eMUNQnnRqt0zC0d4kk2GTrROxDpxmroY/ih1rb
dFazi1pMOOv6z/iUEF5dKq6ywwhL59+1cx3vKzG6zt4lKvV7wq1+D9SEGHsGAdoF4sb08PHakMbR
9P+jWIwFWLMafo0dr69SI2VNHT2ULz55V9PWrnp9tRZ/UYcmrID/GmuqSeMNcjA6b+VFp8UbvcCW
Lno1b6TjB81XE/UdGKTTZb+ALBJziduNct/1OEY2suQhY8KR+UdR2ZBozKxTsqmbFbxFRODOm1wh
WDlPCzjRUPegtLMjbGiGFlyevVDU1VHAZXmP2prWKyYL3GWTCZdLxY7OlWybglu7twuTrrismdb8
GjNlCZoYPswjJg/cdhwIcefazwgj5mrrcDtH92Orm+600GCJtcznkdyxX81XZlIhU1GCG7NY40YE
+yXnGA1X4g1b9Le2vyW5LXK30uTjn1gwMp8dWbAoeZOVXVruy5PthcN722dwch6tI/j4RY0AzcSc
FPvMcu33STOipbXohpcAV94jTnjwk2bMqk/LjNkfGwgZHG4xUm26TuffYHtsU9IQQ/JqMxP8Z3ug
q0B3TPJQrtXy2K3LyEMvMcccYruxw63kbnoCdgmAtwfsu4c4zoLXxRON9ZoIL2McrqP4Xal2/VDM
jags1pKpawxmQjvshoBla7SRFmqn7h8qHtRqF+VYINnLprC8y/N+gTPidwKUoLD0DEoS2Ht/iO3h
tQrqKD/Zlclv309dYBkpZo8BlskOUiTwKHHuovIFMDIrj6RKFJ/YY+wZHK7R8IcBlqU9Z0TTXJva
Dh7ozinRjxJV+KeWjfXBV9MsG2Ry9au6cbob5eXRz0hN8q/SNuP94LVesDVrrKvvoTEiuJ2g7qQg
jVv7VbuU8J3RNq/NC/x7kHPymBjsRhBP9a15M2HqsrBj/BWFw6AmbXdDHNmIIGuxaIwfYykvWTR6
8zPSW+88aNIaCY5DWXBsmtbqjm4PEM/0Gg/+HhShRDE+oRiCShUJjLT2v4ztVdwzpGUR6VZM5pEA
JFyeAlv6n7607f+8Pl/Ofe5IQM0K7hyJ4Do/Yv1tn5Cr5QpYg3yZJ7/wu9dSudbbUFfa2wzMHVen
t63s2PaWdY/GMzOvboPvbktQ6Xik9x4Q26pH8cyU6HV8ffnophi87UvcqQhZbsITlLqgT0QGBLN9
jOohUgevzJfu4C/dOO9yMSAPjVsTiMeEntLy01OJTq4AA/N4rzXD5badw0NikeZhBvevvwr3BVrH
7pm5+yU4FJntlsceY4O6kV3uL6UaGRhqK8wT8Jgsjogay6tc1rF4BHyIi7Rcw+mHfH+OpwK3+myl
xPSVw94vnUiB0zXluumziBu6aXCHbVq/9KPDMgM0HYM6iNpdtXj+oTaUpe+LnD6NT5foyIKQLKHh
nAXaMfAtoIDtsMS4vFE4sCJul0kV8lS1Q/fD0Z3/WT1jjTunElBVrdfjkxG0M/9aTOEXZPPLdFER
W+/GLydC3gZn9XaT2wZy29WxiPcrEZC4KWYQ+0ryudKYwg0cBEs9QvPWDkZXJ3O8E0718h0NSSwx
WcZwhQxAWffHWqzmC88G9E8LMEowwDK0HkYRjc+zVEpdqrxzSGkyFBoeph6v9htp3ZOBCgPDhrtX
ZcgQH/gMytWCPKj2aU9BcGf+y0HPZ1b2RqIvx7QMPO5aiBPxGCDJ7RyXX0XPcbmnmKANUF6PSQ5W
ZuPTYhwdPiAWq78el4DDA8ZCjQhZ5PugIxb3phCI/kBDFA8zppwibarOV4c4aBHfjuHqQX3HrX/n
MJn/uk20OPs1hl9IO4Ji/utZ74sT5Jz8ccsAVWI+juMXh0g7o7FnDN1jk1P/SqeMYnwuHDopHjdX
p8uKIXZbsRfi5AmaDGLZT6K/2GRrckHKOnZgkmr1FUV4pjV4a7QRDHyXLDcxlWja1/8xCqAhU5Mf
JKRcNKo5eSglnhtK6nkpq3kOwCml+h0HO/70BywPBCNB6rr5zHufWD43Y9v3bXzQi42kNQ+b+Qta
W3RHxHPhA/7zcrmuBunJkWUegpHQ+XXARWnsb3xngGP4FPJzbeMlQQjpVNVmLrzZ2WFgxZQZmTC+
OKBv1b5aE6yGJBCg8fOd2P1pVyd6H3Q7PMDTApE3cTO+Gt7jmrc8rC+YYRC7NQMuKVF7cBb2Isvr
1Hu+vV/63OcoyTVK+wJx99kKuHG2tIXpKwnh7VdcOv7v0nbysi74AaDLfAWjh+nxl2I374/HXgpb
Su2RtS8jQ/mWHEEZXa9Z6+04kP+NXjFHfMMvyG6LZGJ95K3W/6F4JP6/b2CijtJpwyMDAEEKjbJw
I1l9gw6RtEixLTrPDT4T1qhhK/KgcTd+kxTL0TOrO56mSjbnJrDLYpNbTeQf4b5VvcmJGiQ+Qtlr
/xHQhuGckJPDu5NuUCNeQjDXIwXhwU+nqJnv2PLK5OywIvX3IxLkJzX7dUgSQV1yn8fMtrvYJpIv
FWJc7r3pBsE4Ykqi7dT7Pv+IFTXyb7niYzkAjPOYx9Kx9DOZRL7a+JlILoVl3QC3LBTXgD7FHxsR
ic3/vYwudhHnf9kEkjWNpqwKT0S1NdWlrUCzn52ys8pTs+py3WYo+hG4No0DRITNJRKilY9aTsJJ
gWnU3zpJoJ38poFFnBwaCHcmd8ZiK3GbP2ACxa7IWulj1g6n+Q6PJdx7xODhpq1bD0hSh4hgyl7W
/rx1nVkGXJqUlW7afhjv3Kwvv93Y+OozKmbn3wwv1IitXXdZs8N7VDzEwFvVYVJLgqqPAoRkYzio
r4gxPPc/3qc6u9SFch84JwsOZxVM5k5xIGBorPj7nLsKaM07S4KoxCmAE7xOhRn/RaiRvm12yWdD
tqK/m1fRf8R9mY+7wjfN9Nwg+N4W2G5x7Xe0LjbxECVnyjLzo63qCdYz18WudMkK3kYoqvO9l/lx
fQJzbTpatxNOX35/PTNuTfJ1SHrbXCtZikvEs7PAW3VgDdlI7cVhAAQmMKqS1cZBUY8nj0D4N2e6
CR9RoievTYyPNw2nqPubj4V/46AFpWMqpAZvk8Ail6kfyPyfaqBkUE+AfdKnAV2x5VKZX5QIeb9K
gR0ztTjX9CkT2fgRMK8+5k6lmB58d/oOHD39mQXlGwyZg7dPsGj9Fbrs6y3iMetoN738F2vDQi69
xqSwWS4Z6kiXvW0BiT3uM78s1JbyZvsDxZP6ZwWiv/BEdNyIhYie67a0s4tL8cGFWJPZO+Uxadx7
lLNYIokJGp5JQ27XLcY9DCkteSLZhe0JyU1UQ/inC8RDn2o3HDz2IBV8QsolxdHhsecKlFH9BozU
j3c58rxqH1I0OhL3aDe/DO6BR1FB4trcUi6p87gdYv+o2YCw0fWdwhLizrm7EeKmVlOlcOo70ufG
aS8T48HgNpV6qmEhgYYcESPrn7NgvW8EIzTzzBB6p6ZzE8XU4spsvwQAFbspctw9mV0xezEcBOK4
rO42ErsvrZ3SLLg8F9c6TRMDym4y0FOpDT6CooDCCoImxkmxbZGUpC9mvAnCXZfbhiTpPkJOlWED
Q58prpTKwmV5YtZE0UwjTWk1DZ17crlX7tqK3JeUyDn9d5r66k/WN0t9rpZmufYyGx6YgyErPd9d
kE32fneXoRvFYm1lPUO4Zw1XF6e/i68qGC99o5L1Dff/+hDZpi1Y/V2U0wyzGsBtjTGS80o8zxFB
SHsrXMkC5lOJIyJeOIXOIua2PwSmrqa9BdXIZYuQTuzIMaivdP7y0nL1+c/syn5zzFpSTcjg6poP
XWXRZXU47lMG2/qt80R9PxK7rLZ5lZk9W1iMkQ2Q58Sgi4JJKkWSPu1l8T5gDA9ZcFUIbR1F3frd
Kh/VRLsG3daUWfZAoInJ74AKg0JsdG0n/Fnd+GbJPDi3mLz5VKHQDnO1+OOuR0Q4pAq4FGC+jNz6
250oGLgMAsPbmFqlP6v3ioiV/+rOQz1mGWd28bQTeT+NfjCnjfJUtGekY/gRhAjIlGzCDrpMLugS
IeidfFePmX1RTnizCmH0EwjqLQ8Zwk31uJEzsnM8cK4PSmtIGkx1Oy/BNrrBMAAzfoZ/Dp/6mnYo
kcyDtaAVubYyCr9a03po9BkQ9G7158R+54Zr4/NM8d4Kdc7hmxaz0tjD5tBCDxGI9RxK+JgmtabR
WPu2YyLcGrvjBG/QdG5svP35JkG+iH2Yu3Ezl/H4AF6e8GJ1zHV7LfGp3hLMZ++CnIpyccCBDslh
KfR3Fg4mf0U5WvT7gOco2xjVkS4Uw25h7peDxnmLgbB4HDK3fUZGNOKHZReMN2R1JP/50xDLU6SK
8buel+J+iMeQUJ+2Dq6WFwTuP0kOEuroAqVK2sJuDNvb0M5SUEiMh3pcwonEgOnmIlvy8Cm0qQLg
UrdagFB36PunWuKe54c12MbicC77XVx2/nN2s8Iycdt+vWOH9XEn90gzcDAVyn5CXIE0brRz9XDz
HZ3mGqkH0EoNwlHrAntTl5Rdz+rdROWBsQlfgxcuL2FLPurfJccBNo5JXD8uyi+aU5EVuvmZLFD/
FAsF5L6Cp+6P6HOje/TsBmasc/E2JMBqwEBZwptfIx18gv1nsNHuQO5PSCDPu45wj6TeEix/wML9
Jz3o+auEBf0Ms7X1HjwpVsJs2IABZ9qmZgqIql8nz5cfGw4nS8069C+SX+iGisD+bmWBO5FdrLQ/
ehVlrpdS0RLzagr+2hHKrK0TiFKjAkT7zEnQt8QdbwSRGTASIBk7J6c8qEC0a/Y4h+xzvoZOqQ6c
Gbo4c5TcGuEQMYc7Fx0ht6btrV9oisZ1SwFzHJ+lBILc+L6eL13N/bWTrsw7wqlc5b2EVVfoc9xk
wz8F84EXikCVt5ujtSRKoZwfOBGZt6KSy3mvixrYWfds66RtoLPYobYq6r+F1XLmDrbQyUn0k/NU
LMQuHh3emzzNFzk+WEOyDJuE6AWWjKBn8u87PYwb9nqso3ACE9ZNh/BhtP6q+XEKIgfTOpGB2XkN
XVVEeef4wvhLMuAvN8zvDKKvzwhCA1KgLEge901UJNucrJRyI6SYHxWNAe9Wvaz9H+PxhPCU8saj
Cm3r4ZUFXgzvUYg0HQvsal4tYnregXpu3v2uUI9ZLvlroEmHO5I5Okp0qCpr06QxwQu5hGQQTKVY
uRVY7tFDYjyIN4mw42viGI0BfEbtO8IblKq/8yMvRqnh5ObRy6JQ7x0yKt4powz/8XF7wdHPVpuF
vce3ure1nMMjEltxdmgfVRuvDxxAM8ABgqEMat/NSs08BDhrb3yfVDPr8Khi/tklDJf40qllulN5
3vXnqcwiGLSYmJgNIFIMNALygAWW/wSICI5e7fEB4BIa6Z4qN1hABlxc0l6nLRMs0R3F4vK2LWOe
+VvZFwh0B50jAQBKZWRtiU1GK0BemrOb8QMdUFt04c7CysdQAMpnbzFYunW6Nj5mck+59lPXZzix
OSLVDu9rYW2GAY3CpuzX1cVHFAt9nKaQ80VUKhf/1exWhswdKmfTcZnaz2JZE3VE2+eHqW26/E8Z
jvnriAke7jJITLDLy0b/A6ri84oL2X/2lW3DDmEqiVJ8RPoOWh5WwOiFIC7Xm4v4gLew+08OxFQT
5hEvWTqUDb6PDKfosh/UOD2tdMxmqd2g2CXzpJYvpMqszoF4dgxpWcjXcK6y0Z0qzjX7Fm9M+lyF
LskKzjHu4PZcVhERBA3TfH9gaxcvS8/xvsnRsBn+AaDkXYSVf9pXDaEraVwSBrf1iiR7GWpbOFdH
1eEJNcBQbsjZyfckMMvquDSFKS+I7rjQepSs9jkh1FalMGcGf0ZCfiCipPAAG6n1nUPAmrOJ9aj+
9JOf/HEwUft7zYtzM70r6zC0ZZcfeDxvp/xgaU7poZV7WN0B9dDsRu99WCMz7GcLAdPo804mg+sf
pm5Ar1GVbh0fRtUP4XbCUrq/0bX4XLCf3hBKHygUg6Pd7mczxc+WVog+Sr8x1TZBq/+5kNwVbSu0
ws8o0WGbMhzHSNGpbtTp0LpBTSBKgYZ51hpPjwVTkiAyxZbF+FWyqM0BCkLsRTO5bDcxYdE5nUgN
cWzfI3fq66xWsgYQILnddeJnPTgr/okd4RlWzs+t+uOCZcq6ANF64WbGhT4hzZXBKcOgOmyrpgAw
5eSYkhT32v/P4C4uH2vhAnx2sFOpA9eYXaZlaOz9ULlkIpCP4/k/feTHD3Fn9AQdT3oOmjnRt06K
ezmyN2WWDE98eWMFmdGor4Qe4I8WQU90jrxM2EcnsZeEsdl1mztvHtaQty1w/2Lvit644aWzG1B8
su2WTvLlaMt5IRyA7bdXEzhHjbJXY1z8Trp+dTc1cTLDec1yJz8AYic/bdi2xcnx7Jzgc0B4azN5
Q7vuOgqI5jtCJ7xyy0DFHFyrUb+vOvOLVFuxwsBsFQ4CljhgZpdoMMaTE9aG1yep6nnvKUwE2zYH
3d+FAake5O1RvAv7n1nRC0kNmC/CHPXtfgVaBNQLZv/kAAG3EDE+wWsBWYrngcbvYEPeGDkH89zP
lPrZfswRgmDxSXSz8OGjB3DuApnwxYsxtpMHyyu6FTBGBPe51vyPhJXs1QutpjziJnO/IIsI5mQ8
m4jhHFx3t4C9OZsw7nsFzxVgHpajJG+uwCfDXW6PFE4F4y2DGuEwA1+E3rtJiQBufn3sXeocBcxm
G1Fz9e9o+4puKX4FPk3eq4Sln/yR4ZVhi29JUdi4bv0lcsSn3YX9jGitJRAlL9b60UuohDzMTME8
4eAC9TMZnQqscvXBEiTHwodVoTk/Io/tyZOsIwBF2kcadNiNG2Z4jSObL31y+KivlYaaODGY0JzO
NjXLM6Id+9YYPUqiR4OqiPH1xgQnYMqG/lvrjpucw2JdL1E1NHhF6rWKH7DOmuYBADr8jDoouT8W
KTDxbgG34wdayLoItlhbrFFeJdZDiEMVrGwo8+4rQfZ4rjFvLXfI3Oz14E34hg9jrPV4hU/NroMK
5ZfdmL58RgSObpFncAGixGnMFtF51JjYwxhEfz0gf3HGMVeKbV/nTBSSL1Bh8HSRgnW9Mta5cDP7
TS7Udx7lMIs/tjJEHIxKTdgIZI5PKI7L6sIHMz4mvVLljutH1V+iZ+bZ9Va5dochKJd79OREjy+O
Dj8Kibxw5v3mtc11XyCBjfL52tzUlSBQ8bNNPBV2X9cT+w60f4JygUB4bvIQ8QU+AjncycSbo71t
1c1htdmA8OjaHZEUfBsXx2nHbkMeWhLuRuGP8X4kSxW9fkBaP7YLMTSnyYv1J+mfLRSFB391bGaS
IXdTz2JzFIRC7BaRGHVNAtN8BOUq32MiA9mBnGz5s6xCqDt3Rk63Y6yJ3V3uol/e5vOaZ1sTL6gw
CwKZeDdytFogyw5MEYsg/P4cu8gIa8qqC+KD1stMgNBwUEku/Q2fnxzx9uYzD6vSzXNlicl6RV5M
+24i6Gq7i+jEzHaoj4sEzsxmSXKmqamO7HBS3/dW1z/as9eOu9FMY4lKQRTBziH+8kOizCr3UZ+Y
4QC5UlBum7Bwza2LygOSpOYiXC0x7oaka+88T7U+OTLRWh36bHZ5iwNUvOwdVj38M8mM+qoNyADE
gp7EhxU5Y5GyT7jsk6tTe4Q/SqPeZ+4k5B6OZeoUg1ADewYmP+Oy8kVN7EU0tCmSVm9+ZB502w2Z
kAC5sVTB2RUIvE+jVlN5avkugAmQvrZ3KEGnabeiYrqX8ZgH18nIRN5PczlDRst+PiAfLb8ny4ps
SrsEX5rjru4J9IywJzdsbi94bwW/TTF28wPcb6T3fVX3yXm2cAJCHkyYwKHWTL5ziPskCKv37TdL
BQNIyBoarv9oAewhN0dgGw3LGLdCUN88ahbVRLFpbPICV9hIkDc3d659m+QTOWVhFOxacr45EgxT
195pwYxILCKYb/Ws6Ru1RvArlcZ/HdcC27Gn1HKP7634Zgpp65vt3WyTaUb/dzvLt6w+M6xsMefP
SgvwXcQbIIK2tj0BydboH/LKyi+WLAikjHnvEIEBFHe4xXrKt1GfDbRymGp4KSfFXmcKL3uSnaO+
J4P/mCQHjIU76fRUvxb1CqjhxA6Z8BFoZ0KWg0vMVsyhwUWEveGtqDsVn7NcDW9rs64vhGiQv8A0
/oNZSnH4RPQbE8LQJ0evR71FWM+6/LFlF9zEDAuKwJCn66n3CnGkUit/ZG2CgAoNxvlzFfTsSbfU
MbUhHowYBV87lkhjMzrRqTVSfw/dhEXS1djqyaPt8C7FoA/L0caN0L61FSG0+1tB2L9AzmY4N7y7
B9zKmbnMppG/IIq9jbiM3rMAmYYhfhQPym8y4pYCyUPpy/ubM3iPce11O0LpVJJqL6sPiUhyaqJq
gJDzLETlQPqtLrhtgFMB1UwrH8gqy6sHQmo4itUomXJDD8h321WsjLcldszOsQ2xuLPdNVI7Wydk
1gYNPrrUJ04WfSbudvOgeNP++jox312ksjuCf2xUzZNBD9K3nXPLkWezYbYP5bpb48J5Igca6ZNO
qvYJdQQUd8/XfOyJAoPAZ0f8a6N/l1tkvAQ7kxxL/PqatY7cWdILf/mytLNpyOAuTn45u6A1LTGI
myyoZHDhqhvyA3lEfnHARclXwP9yPMaiqbiZAi/q7zIk0T20/JLxCPZN/F4wo+hjbhNj7TSN9RPY
mVyPazOU7n4Ww6pubpr6CcUrWKw/WeafTUKQh0zDrL91TczePfEt2tsXo23+I8i++GGfmR9KpI1P
/qSw/TWV077J2PFeOfSSh3KozUeCT3LY5VYSY5Gvfdxak/ueM0i+Bes6TWlODoJhTVsF7ebkYJ8k
qiYUcaXtc53bi+m3kj0DV3sco/o37UAsc+ZnwbVCZm9xhIrhP/Zl2MtqKp1/JRrNv+PgRZ92O9IX
4QjCjli28+ClcgeEUYoOX64pGU4X8rFCb1MBTCj7E0qszk5K5fG0q4G9/I3AvKz3oFzWy5qV61/X
1lpvKagOPoHJecwpJWJTInhWPy7kGBBhQGAL1DdypKufA4SnDDEuo1LjlA9Whx4zTUyupl1ihRXI
GVzQttdlPECow0AgV3WnH38R1SPlvhkqZ64wkqoyv0c4l9G4vAmiaRZ3ZHHar2ZkLrDGKqNIdpyB
Lu0Ynm0KosbaZImXhA/xmjikbvaB/Rnic3hCvVMUG4kclQLShhZ5srCy4Qgjgo2/6az4nSbVyNla
zIB7wEyyiIZqJGyEkqe52DfceOgG0OJtcEdpscMTBo4Z1ESxPSO3t/HKkSaC+6wdYK7nGxXRQPJi
tajwF02r65hDgazglgjQV+xcJRxw2gdwgySHIR47E1/oHjwKXLtrHwkCH5DnWO6hcmb6lTIASA91
eBvWb0NIdBaaZn72kw77W3RuzW+0dNp85yUBOhB3k9OemaXUnZiMQ8DGPLU/S2jZdy4YDVA+BPm9
J9122MdLgrJa8sJ6d8CEq9gGXptw6nrc2A/OgmRit9alVe/baojf2Q2oZbM1cYspxBJ3abmsRPh1
QhvCYpgAp30dr4zdmRcrfeOW83IbTDgatr5wbzSvFWSvS7hUv6ZhSv8NHOa9PUmkznCpOwJuUkL+
yMgfO1jE1BerCncNtZETHAPQSVqUfvA6Fa2Cb4hdsH3RlVjI4YPa7yVc65l0RtlP2xKz65iSRtYF
9NC74U+Nxu+il97+vQmL8tQZ2Qk4fUAf0oF0wZvnCMk+kbBL8uLU+SgfJyseikvZtyFGPkz8vI4a
02unlMAWpXNzqKl9JVDUTyr2T2tdv0ogHcLvlHb2Kg+ND6QT++gDDUHK91lHjk5Ke3tfHacoANHC
j2brNDNW8FISF/xtQjKRiXBJpqtMdJZvAq/nhM1K3t99UCBV2Fc6WIJ08Vr1QNru/zg7k125cW1N
v8rFHR+hKFHtRVUNIhTdbuztdO+JkHba6vteT1+fXBOHQghh50GOjoHNIEUuLq71N/TvFfRZ0I8d
xGezlvX3BhlyEDUaaejJNjvxM8LNKHnDbZu/gcyEdXftCbU9KJUnAEonEBSZgB9R/0Sl+8Hum+gD
8if0o5DMqz4WeolBJ3Sg7gcKXWW+6zBo/FnpufBcZCdoZKB4Zr80iRmQHRBt0bIr9eiXwxFE/Vfr
IrpOem8+9STAcJSC1vqRImHboTeFds4u4Slo7VBhIghkieh7GPcVfDqHtuvDVJJu8PQayAzQ5jH/
MWsg3nVUVd5eSzxuj1xW1jPocwguIJGcz2DKg7NWhajxVGkPFTkyEOQ+8D2AhCBY3gDYGWxrbrMF
oC1UWcbZW5EW2o8cTEBxcRCMTNEor8U/OHsocj/6mYQymplNdBKg1d/o9pA2J0fzpm6fVPQ2DyNO
OuIE6m58Y9pDC21l8NXBTWOj+Dvx/fCrB5Dxo246A0JvQ8Vh+gc3Q5Ge0H5q652ZCl8AtmnbdyF+
Ed45quI4vIB1IKcGZNdcbD1XEZECPv55yEL7s420PvlL1w3AXtIOlWl16v4OU0m2PjU16L1E58kJ
INL4MNm6RTETWS5oiAZWK/Rgmjh4qyiq8VFxErjASqwns5snNe4WBQMTrERameCJKTnNaQD+zvl7
o5kIikUB045uZ93VR7PLjK+tX5jQy7VJfjAnAIU4JvjiENGnBqmBtoZG71nndcoZCgz0RiFauMCR
LUiXBfzAnaAhGh7U0aLMpHdI3u78lNDqBtTADj36TC3Rhk79vrMAfb8BB9KgV0YTCGVrAQlCC/eM
5ZQH0fZx8sFHacRD5nqg+Qh20ukO6O3CO/DMeKAd59ljeuZCDn2XcoienKUETXcotE5+R/u3Cs+F
CABjB1Yjn1Cz72K3BcFPdNfxg2CzKfKLWvnmB4+3rX2QqTolQJSgt7nSAsvhgtohTYXBmD8N2KV8
SsFDfG/zSslo/dn6x7QeO1Qy4F5TnvAL9Qva88lfdleNTB+U17ODFEWFj/JjnIwPpTBnEx2K8L8y
YusI4i0PbMQUu4KaOxLY+GpY9vAx7drhSzkBdlfsKAaCXE/dYxUO1JilLkK0cMF3f0zA4WmPAx4E
8MLIsWZZAWhWJzyZqhe109ggPZC6D2Mhc+wKc1YJzBD0ZUQae/BUaItDwTBBcipHAEboSjWYIL5H
fs7XvhlmTc28x/rrTUAU/6GrvjYezQhx6mcFdgm14tGxI8IrCu8UA1Npv+hJAP2ghcBRHiYtgFYZ
BaMcXR8I5oUbpU0QJM1BTteKbvzVpkbLTZZwORVwSNtdqJVKTD5pVg9mFzqOG2WBRZKCQow8WEPT
fZusUX5SgzHT3JquLB5dXWmzrX0M7VxWeqR6nEGqkcCO0sfREFJQZHG85mvQQ99+Il8ZH+Ava82x
ktT0fUICFHva9+iBQ+fNX8B+8kSldRt87PAKBfHd+jJyaQfZFOY9ah4uT6r4i4LeR7lHsnK0jgU9
3i9ZUJsD4jPK8PCfkocJryG6TFZicMuIHKGOrioRMf9PGTh9X2YJTjS2TMVThY/Id6kGEVXgVNA7
6Ty4CUhzl/KH30A6hYYGfA2dgt7/qzDo6ODqElHuy1I0GijDiAagS4su4DdK4639UlZB1j7TytbI
4fPK9z6o7SAmVwsn/QLXKExh2pRBtvuP00s5ZuR2Ltia6JG+goNuOFs9Pv5HLahYFBQI3cDyzH/o
1TUfMxmFcwIFDEvATP78n2mCzCg6CfvXrDWPtFYAVlRAt1ILKVLz+B/Ik40jLC855KYWyL3g8nwQ
MSY85wgM87hhC7XiZ6TNvmr8FUsgVDF7Dv3hjKUKH3EXWTR7MEkjSlMGIJfj0DeDPA+tnzxNYOy+
jV48XmwKB+5//9f/+r//+8fwP/7P/OX/W4L+V9amL3lI5ev//PeaxZBO75tkXteFoy68DntyGotY
x9MHdgfQJSRpKec5j/dHWbNNQipPB9QIwsSxFxaAfjRWWAbxelI0mquoMP5S2qZ6wztjeLg/0uyh
dWV8SpwAda4LydvHYEGvF7OPAj9HUwtL2UoJH/up1U5cpv1eV/CFMFL5d2X2CJxjsPFYG+2P+4PP
01gMPn9D1dKxejXpSl8PXgadH8PDxzsiq6JLIUL8KpHqONZ+A0NQ7wI0eOLkcH/Qm7Wl60fnj+EE
gDrNWXzBaSz6JjBAvU11W3wSEmHsrCiVt8jhh6/1VGRijqFLW6Lvg3/Z4jPSLBsa/A0gmBVFfcws
J3Ohqjbu4OGq9NpZ6So1FdWwdJQJTbEw+dI9rSvQwEds0jLfV06UPA+y/KWnXfrm9QPxltRxoVdZ
RrEwZUtU0wDYhFoAOrn1bqAi8FYjqh7pgcPOvD/WjQEck9FtTCAdfPZsqLrX+wOGLYYrqaPvLdRG
0ZIetV0scxoWoIR3GGJ0rz3c83jO/LmIKxpcuevxoqLxETpjvAo0/gnNR+Wgt1P67tWzwtdTc2hS
CEob+uJTpaU/cZvbJJzYke29PHKOEEZRxm0E4ieyNzd8EW83PNLaFtxeR7PoCC2PuKrAg00FGLxE
tPVeM0yauSXyRHpvT59ePTXYlZrBfrdYQ33xwbq5NJCG2E1MWWJ+jIqWhoNV6L8aBApP4FWD18ZJ
S8f5HCwf5QEOmDZP/Y+rQMEPgAsSFJ2CGO958nMyciBUe27vLT/GlVVkW2Bhh0STDjtm8dXQOGhm
4gKCM+iAnjF04QRQndnDXWs3DCbXh0KJdv7PYedfz0rzYKbAIZrPsl7uFC0UFw8AYaVE+kaAWjlg
kphBLARqS/RffK9CA2Q4BEylAscAQ5cHdu8P0SkwehTXpjJ6fZRiPEfopmk4LOUi9uL10Sedw1bM
cEE+Db30XR3PsFNTR7/u78TVNdQcidSILSwu7Os1hOSPd44FMTyuaMtPre8dqhyD+mjwq38zKQmd
UrCEpiEXQ/mk9LoaDkSpXkMnD6WAi+FBu0D4wdpwjby9rfF3RtaTvhoARTxtr2cFlBzQjYekMFo4
GWDmHtWco08+TkMeu9BffVUB12s0hS7IBC75YXQkD95/sbS2sB1dtW1pLw3acx7vWTWg86B5SokH
EmxzipXVWdh9tBGQf/+t6wwB/rLAxMIUdH81dZGeCD9tchpicp9NWfBFqejg7JoBa6MClNlbESTx
S1hV+iPNsfoJMzzxlit3OtBqty9AcayfY1x0P4FlZzbve7BZdPfjcxSqFHcV6C8bF9Z8Mu/93MX3
URRgqrFpy31Mv8LPAjqw3oD1AUYXB+TaxT4dmxCtYYRC7n+T33nnvZG1652BMgoUl56Ra8QbATyg
LJfab00KZ/tSNbtHZ4YEUCT45VWyehJhGpzL1tv4FWuHjuDP9zLnwGXP//5HOIY8pEcSdA9MP7Ql
vRCN8Rq4/wWR8HJjqPlQ3cwXAQVOODBg01wcOkouUQt1T997zTcDjOaJpkxGWxcd2QIRofuruzaY
nI1FQXpAf9AWOY9TxI0+69/Sdsx8dZ+revGkWFF1MvohoRavwzrbmJ+6tpY2lQIyEs20tKWbsQPH
miwCD04EXGq0ffEiAIHtFReLdP0y4vYFGEUzj8gF9i8FNwUdLjwBDpRGoo+K5piPI6jv0oU/I44l
xfLT/TWZr4bFB4BUrCKfYlPr4wq5/tbZvPw5Elqg4iBW2iV4e53W2+H+KCurwLXkkNByQWlCLLa1
Nw10X5E92NejQFJXRyDFMrQd3PvxeH+kldBK+Fa52DVWXJqLvZv0sgNtR+5Hd6i6TEHmXQq6O3vK
KHMLwsxOXa0GaEE6yhPOIdXrgyoJNbHOpOZNVF1ssXSA+Rn2gbF3lFx515gCboUYi/wJynXy5f5U
V7azgcWxzkuBjaUuH9AgJOEAl4wFUHh2AZD41FKnA009lRDLsD7bWNuVr2hyM/IJMeg26OZd7xVM
dBDzNCjpA1qrH8o+RvuvaOynSrOdjaHmP7XYlgzlqBppDS/npYUzLj01xkAel3Fi0QJK6rBFojQM
EAHHVO3Q60J7xhlL2YgQqzO0Nds0wNwYhjqflj8iHyDOKkKdCUU0SBdH6pygSAo00WF15OdXfz06
E+iRc4ZtC7nR66FMBS156KUkuZMn3utlEdE3AHd8hlUZO+DwulLbCEars3NMXpXc+aplL2ZnyEYl
BrJhhO835UFBVOwZZRMjckOo5a9/rrCKfELTNjVJBnw9v4aHE2pwLCXKKiZII/IcC7/uQ1UA77y/
lGvzInLZjqZjB2vJxbxiZLRz8MfGHsKZgcEQ6sNKgkdtC/hwY4OsXdDzCeDxQEkHrudiWnD1hdm2
TAuTJ8vfF3beGcAErPyMsL6ChnGA5HDSO1nPO23sf1ZV2V3w8qkeplYlOX/9zE3uMprnBFXDWISb
OsEVyurRycR01zq3MKCOg1N/bHtIsf9iJMdBDwt8D7fFHIz+OBm83jAo5ReQLWoYCkAPQ+pIA/eK
I97GGq+dfWt+n+GqRt/XXlwW9VAB0aqBUxTAfS/oMdJlw73KrejhPCAcrVygJtr/4jjyvoB/S+Sm
RiGv5+db6DyOCGeDKE58mLbAMNLAVL+OenouJsfbePGuzpH2kaWTYqFnufhwORwHWxvRbfLCvH1n
hXq0x4NnOqOoET/BEsRyAq3C1z8Tid1yhlappHXmYo4TEnTg65BuT8CqqoeZNApOsLG0Nw5jfzfC
IPx6f9esTdO2bPYmO9Qk2l2vKkpoujeg47E3R6P+OEwIjVc5cNYIR9JPfWAnT22vjP/cH3QtHFBX
RlHU4TmnG4twIKrMKvUepQSoMIObj8q4NxMFggDd4tOrh6LuSU2GquBcBFqsKC7bM9OM3gH0X9UN
qFY+UVaOj0npdRs34sqsKJNDcxIWb0ZynOulbKEvQcqqUYp1hDjGICvphSQm8tf2r/uTmv/S4u6F
5semJH+iGiMWH20QnlfHhVrvJbCSNxWm1QNczwyPzvvjzHv8ZhzJIxiqnGBKi1BqW2UWR0jbgnep
nDNnJT+ZQ23iOy4RnJpM66PswCwUXIeYIFjx9/vDzxFrObwlTIAlNMpMikLXC2pXWWv4luTEC6N/
b3li+gtUN5KldpcdyzFTNiquK2fBwuuUCjk1LmkvI2gLNtEKYlqK9uTDPEpz62cuan8f0t5HwGS2
pwQC+derJ0nMRv5FSikED4nrSSJ9jGg/WO195yBOl6MS8dakO31EDxJNE16UG9/096otVpVLkf1p
S4MzaC2Ct5P0I23SGmG1No6/G0Fq/ZhD/HdhQemEO1Whz64GQwCFaYL0AZrL/5BSgTTd+xO/XW3D
Mh0yCkmWhbP44rhA5kC+KaRQKkxFe4dpYvKLlgQOqBAQHpFKMKzdCMFG390f9nZTGRbHlPlDC0G0
YT7Ff1yTJvrCoY2pEv6FOI7F2Sxlgs3kBT7LTzZhuDHL1eFUe+4xOarDpXk9HJKFKtQlQE6zBuAH
cDz6pUrgxQ/KACk7yJGZe/X85hXF5wsSvMocrwe0zVmVOO9r6D8KbclIps37qdXNS2R4PQaaebMx
w5XviKEbY1rcI6Sti4tSll2Y4rIE9dNJ63MoC9TrsXZwFc+Lz0GgeJdJUbS392c5R57rTUxNn3jO
E4dXHM+r61lSoM1pI3FU8fQA3VQNmAzGZDyWWhT/mEFZ/hM1Nf4BkIw2zs9tlJ9HNskMeI+bwK+u
R9ZRFhqr0uDCRL/0QOvZulTS1p7Q+ck3WoYre4cKriqpylHKJQheD6V4WlQEug7EoUCzsRrG6QC3
GrDzVLzPPZy876/p6sz4gtSVQNfpxuJWiVMrUKYQ6AkU5+yYk0EC8/eUI9I5ycYirn0+lQKPYzq0
nYS12KSRNsDxSGf9mAkCYFcp/kFHdweFb/mJxq92QtBotkkYlI2sbg4q1/uG/IohbYc0khVdbNa4
H3EmSqsGCgj1JQWXomNI4WPjSNx+ON4flI/Zl4SamzPYqWiSQPxu9nUdIakDKcBFhKY4otSJ4hDO
MBvLqc47YTkta36c0XnSyI4Xx6ESBSLJjWxoOpX6myjhBRlEGaZmuixDXFu86iSKGrKAKdJzWaZI
lYZOc2g6XyLr0ZfPAlG1j/e30+03NtHv0yjl0XnmBllsJ5DXPhQ8vnGdJqhDdATZL37cDCd0gszP
TQMT8xwNsAtdcNyALO+PvvIJHN6ZZH38D97GIsw7ljnAyy1p7NfTNx/5YxovmEyPUJoIgcf7g93m
SUQhlTYt58aQ2rL9PJviIoiIO4UA2n3GkAuRHWvqz16KZS6FNeuS+ylikm3TRAcDKMLr68EWh4jx
+RUmguyL85RQIhUIPLV7O47+4UFUP+PQ7iEkG+vv7k/19gAxEgkZFFLubuZ7HZPaEmu+2ABvow0Z
jOMyaE4h7c6NDb0yChkYD8w5NaAnsfh6peIgoy08FnRyoP1i/vOgaEil3p/LbcCz5hLkPBvoLWyX
67nkaNaiJD0gzzrLeY2B7C6mGn2R/TSd/sVIJhme5GVH1WyRyXaIlsFe6TF2BYyMn6lvPaSID6P3
IZPL/aFW9iK1cx4hKirVdNaXHyiwsaUxZ+0YfB9rWBKtcdQHrX9WNer1u1TW8Yd0hLdXW135ue7N
11eSUZ8DMqQBUDDpdC7OPQK91HdSYFSYF2ZPtMOnQ96jSxmLQT/cn+vaB/wNWnB+f75lQxANmK61
Wq1HjqeEJhVDJoP7Hr2gdrjVmZiX7TrC4o7LjGYgi0BQerEjbQ+TKnWEbVnKSb5H7674XCim9llT
wPfuusZ23DTP8ldfV4wKco0HpUrtbPkxkesZhsTXu/0AlPIRY6XCVXvH+BfnAIM76oAznoBG7vU5
6EeMoYWORDuMQ3RBJ4lWq5yqPV5+ry9SMRXek8QPGqtUBK+HUjUYy4CsgT1ZWJZYiLQecMIzdr5E
juX1m2OupcwgAjrgxuLMaVWNKVAnu33p1eNpclDGDmgUH5Nu+H5/pLVoRSOOa2aGV9Gcvp6U2cjU
mRLcNsqqaC9NxQs5s0H63x9lbbNzoUoDbi2qmMYiWhXSo/QXwb0sbWxDUOVHCroyyvPU5N3G5Xkz
FJMgq+YljMkXCJNFljShs1SbLd6uwuisE/Yo47nsW2oMsJAO92d1c67moVg5kyIpma6+uLkUjLzh
FSF3FGepfwb+7CNB1AQveLLVX51Oh5Ia4diRb8xwZViTLBd7IboIXDPLKEkrm31Q4IXJFUBW3XzB
NlE9JWms/URy1c4RgTLK154zHgx/DrrY/AZSOKkfDBNadjnkNA2DHVQ5muMY9t35/rKufEE6eQ4z
lEBoxA0UKeQJpKGZsC8Q3nwAsYwyp4WfGwBwfeOc3eR586yATtKuZS0BTFzvfg9wSSiHeDbmTAas
2ZB21SUCPMAXlFPRaeY38rD4/WDVG8fu5qZbDLzYOmi6AKvXg2nfNGp/5B2IelFoQNVUp6h4QG09
cFHygoGP+fATjeV040Cu7iEuAw4+HRQq09cTR2RvaioHqxMRYEK1CwWylq4fJNmTh0RABEWjRBlk
ROJi44pfH1ga6E7RRSPjvB64slQkWHHaossXd59Q/Sj/1rAhOkGFsdxSWNMpxgTy9Qd17pFTDeT6
Awi2WO2+UBw18/J5toD495Ss6vSpbbKs/zF1mfLSBXWkUMHNqx/3t/JNdAVWxCuY6i0FFAm87nq2
Zj7p5YgCzh75BWWCTdKCisex2Prw+nFIOiXppgOYdNl747rQSruCP21ShpoddcbKewwCeCsbn29t
QoRWKhccOQwYFxMKm8nSEy8WsyYy5q05/gtT3W31Z1cigPXnKItjGcRotCP8IfbIgTQny/RQcQ+c
WYXIenVJhC9Esk6PBHImDZrFdYGOVJl2gQboxsy1r4Eyqu+01qLbBZ7Ivf+RVra+RVKLa705956X
ODqMcmwnSzyxR/ENtT00K1EF78dL1Qn77OOsu+sQZ9/4YCsRjnzFNGkfqIhvmotMQliBpWCypSIx
l1Y/qLz8jSLi9KYnJjxCwc9cY5q95RwLUfn70137iOZc4aKaQL1/uVUwu/ObNGaXtKk5nqClY8QY
wfLT0NrZuJzWdiVZO7A3KiPmDVjWoddT+QYSIRTA81Mu8tK1KCpsxMw5Slyl0WwVioVA+CzYi/ay
c2jpSH6WEy5uwKtH1COt8jL73R7L2e6yL0dto6G2toBzRWQGd1q8jhcx2hmwjMPmS9tXRpYe8qAd
jzh/jSd4jVt10NWhLAKIIF03eE5exylRwoSi2aTtS0iJB6IlwoQYlKE7aW1BZFdXkduPuiKlQVoV
10PFIWj91Eq0fY0n5gUSg34pcE95GGAuvu0N6Z/ub8O1U8cnIzJqZGq0t67HwzkhahqTqUlZ/Yyh
K57DBtZcjEOu22AYgXn1lG+MuTZHnjy/y+bUVJaQgQLAu58NhP3RacR+Uss4cseyTzM49PgwIkKd
Pd2f5W1nhM3pcLWBniG4wJe9nqaRmxgCjA6BOXLacJeEvyWvB0c9xsgnI1yHahhxzj6GgYEaHXxD
9ejlAprZ/R+yFm+YN094YF80aRbxNLZUfKKCEPxbZGsvCoYsAoyG2Z8op/U/srwxoC4hS9/VldyC
w92OzfknwGLkRzmfWtL1GhSKbw7d6GHXlUel2+r6EKOTt9OcI9yk2i31oD80aa0c7k/5NvowrKGy
l/UZk7V86ELYp641X+x4q+sHa4y85xjtu/P9UW6P6DwAaG9e0twUYjm52J5GjOQGsLSeQeDxMdNC
7uU4FOXnV49k6USB+U1NjrZMJvBFp0g3WBrsRKkdnHgKTr3tlCd16s2NSd0eThrpM3DXNgFj3IDM
fDM0lKwOgeY7yKrLLEc9XCjIUmW2dwQQqyA1UG8BlW5PJ31nQKG8d3mM0ga53iatBZm7NQDxwd0M
z3qJt22Fzdx5aGDe1iE44teu51xO4jnPO5Fe03I9sy6Oa/ynkMkKphau71ARGXIeHk8p+JqNzXh7
Bq4Hm7fRHy3CovWCvp8RRFbVIERt12hF+K10xWT0WPXC27dyQnyKq/dGvWclBGnAvhBTAHs+JzqL
SJsLozF8ep903CPrGRvDbq8E+pdMMXArKpA9RZgU+9gBCdOywvHYSLVuIwzeflqTCxNC1cwuIQDM
++2P2eehYweNUEd3rBTnQelH/zQmlneO03JCYWjcSuluDyXj0YeGxsKAVGCux0uQcEQCyBlx0tGc
ZyrOA2ZogXR9vd0qNtx+WEsQZDRVM3kWQ8S4Hgo1mWFCK6N3jaLqUDXs6uZj6KDZrrZN3EIZHoxv
GK9Ujz5u7Bub6nZZGZuPCrJZp7KypFglo4qe6pD3ro1V+HMPg+acUZBF90qrT4FQ241M+XZZ57yR
RjDpjw2GUV7PFcecQTFDq8cQsSR4O9GwQ04Do1NRfbl/Nn+3PK+TOmsGuHJ10lqbe17XQyVB5VCx
90cX61hkGvsUPNGu0rFKBeon208dmlkvJko7b0Hljmj9RzRHdrNANB4FGOzu+iQ1N3qntxeKpRGA
BUnzfJUtUYCIR7UCGDEqKp7AdBA5n2Av+2z8dX/u81W8mDo8LmNOVCgB3MRBeOK4bqk66gp+jYIQ
VHexB/RThicV31GwaRKAA0wp20Wus5G7dEQ37/5PWPnQFF3m0SnWIQYxb/o/zqvueGjHxjab2hDx
EylCcxaVIR4AzMuNh9DqUPTToOAQ80H+Xg9VR5IspFZ7V5uUBi+0LFD1fVDXKD5bsm83Hj8rwZBi
MQ8uCRJufu8tZhZ0fAmBZAlKSL2S7VtNhS+Nps6DhLK67xoV3rocwxMsYftNPVX+iz+pW3zPtS8M
jZUOkQ2MG0bQcs5oCGpqPuAvpKpPoybxiQmp3GXphF4hbrAoXWqKmyTw+8li2g/3v+7q8JwrgofB
fl4+ePWk9oKYwOGqamygQanSUI47aNF2ZAzoJYKPB2TdovJQYBOrWK/GW9t8AxrLMylofh0uvkFj
Au1oh2pw/S4tvhc4Fp6k1xq7vi3bjSO7EiG5eNjLcEKpiixJLb7a2o029QMyKTFSGjgon/sBkDdS
NyGqN1pzur+0a7sZ4BGdWzqZKsnT9ZeNMMWMdYvtVXbO8MFkABeGY/MYFeEWkmMtGs3FkTldAuu1
3MlNKzCODME6xrLQ8kuQ2cgtYYSG8cD9Oc2hdhGPqFFwb8N5hWG7pLxaydgVfs4Nl5fSfsQc1Th4
OTJEedtM7xsD0WvktpzD/UFXFpKLe67HzMgK7Tc64Y8IhM6p1fsxgnqmX/SYiOEV5BZyNgmqasS/
NsLCb0Tcco702IEbwSKZ+QfX320EeJxmYsSyGfRxr6J3njkY/k2ZsI5T2anToffCJkd3OR2/I8pg
oC2P3CqCv+UsR9NTIe13jYiQA41xtXgDPrsZT/REVf/Yt0jJT2htfGuFhcEs0m18I2xjzOmdovqK
tzMqv7MPKLUPzUOkhfkzE/cTlJm1V3NG2SuSfIf0yIHpoC3KTlmQV4lltIjyoYr5XuT9g98jt4iH
lvWQ6FgpvPorQofjtQlI1qBgMn/lP74iwn5dnSSJzhO3db7YjeU/5QgUfJVaN22kuSsbBga9DWMU
MAH0kcVQdV+isxS0ulvK1H6PTEz62AgjO5sDQof3Z7VyIOZGFlUZk+TkJptt6wA+WctQNMKHR5Jr
21WbKXiIEhp08C61Jw3zo435rUQykkv6nKwkLTR98eXkpFWWhySZm2Zm9i60wgs2FiRhVQ8yvmm2
MIZrc/xzuMWByJL5SU1dw53wu3LOje0juCYmzBJ3Ts1V1dEhxYlGL8Th/uKufUckMtEM4PVJiXSR
Y4ZIpyI3SJG3HwfxNaZa86UUfvkxidPp5f5Q8z2zOPR0WHgh6MCqQPUs5lirqJ74tOjccpzEgSIi
Zt6t/IXJDiZeg6LtcwxgfpU1DYr7A68sLgNbQDf5mCqknOtjYUToaHVerbpxY6HD02vKB1BTv/JW
dG+GBlylOarZxrqu7B+Hwg8VX/ruxLjFZHu7QDrZYszOq2wuCgRKnlNAgNGu1nBpykbbOt6f5cqX
hCYuZsAI3RYKtNezrJEFc9oJAdMeLaSvqmjqN6MeYeFLK2/jfbm2oDOJm69JEKfMdT2UkkAPS5F8
QHa0EaiDNlVvN++sJrPogzSattcq237pC9hCr58j1EYp0WAikzLmVf8jwIUlpR9JEulWnoeFUINK
6ocyUSrk1Zy02khm1haUzUpBcc6WiQTXg1WW1sQhzXU3yzz7s8zHHGOJENMI0w7HjRxx7WwY83UI
Qh+wyBJxE2Pf12ABo7qW41U1PnBq99gltoFaFw9RyjFzJKDppR1QBWg3QPMrCaoD4Idcg+owoy8S
RGLrFJWVjrWBUSjdZbQS/2x5aM3vy9EHJ9Ykmv5X6knzQ9oZ7a+spj51/7uuTZ9K5YyipzPJD7le
anxBLaOvS+macYpMe1Ib0XDS88T4O4krcTEwHT8EIP/ceuSRtjH42vSp14B2mhmlN/gFqQ3tkJu9
RCwsyJLDaEm/ROxSK9/HDlBaPffiRwwDTJfnaneACr+F91rbaDxvUWCYVYW4TK9nH9N1rxRUh0B0
ygwh3EbswsLRzwryHP8iSMAQntHz5Ac3CXqgxlFgoVfupn2AnmNgt6cUj9dLWuB0cv+brkVAhgD0
xAOezHJxfDQ/U5E5i6SLX7309z3lk59ZDyR5h7dL/9hh1/z6IZFa4PxQYwSXjDbN9UL6Rl6gFVZN
xKW+e2nhTB7w7cS8hv93+Lvw0C27P8fbQGija4W6xKyTNEv8XA+IwHhlIhQ4uYmqRV/Aa6By5Snq
LhbYOaX4Je6QYR42ou/vu+P6IoVsLOnizGIPlEYWp2XQBB7QcTeiAOqL3B26QX3sdcP7u4dV/j7x
xuCp8WsUscciM89NGvXPMY7Hp7FzxD/3F+B265IFkjbQ04fudtNX7VA5RSRCofKHGcAHAY34ewZe
8LnIyuzz/aFujylZ4Axm4krlVbRMHzRJbziqosltUds+DKnmHAL8ag9FWhsfHK9ND6IPqx23q3Wu
08E73B/+djvPSSgRgg4rudISdu7DlDYph6GKgYhihmpDjEReBKqB5Eyryqeuc6qND72yu1Q5Iyco
g4FCtxe3nQ1LusOwcHTVmZbRJWZ1kK3iHLBpmb7jgVSeYs16d3+at5EYBWeq9Da3LJnmsnSMSZk6
tCUShVUdhh+TVHupPTv/i0ionNU+QHOUx79rkwxvhIu1nUTwAysMCps36GKyfopppxPEAutV9I+a
QfMflQRsf9zE/sbFfou1t20yF6AV+P2wk5aF1bppq6Q3MLiQgEIB1PYRCvMxRoJ25eVv2Dz9LsFi
1o20frhYqj/+FZJ3fUBuFS/UJomftdLyz/cXfu1j07SkWg8MiwxgcahxF4swMyCUhBNkA0xBbcDo
GDf5ew97C8yVEBq+ZI6B7tv9gde+OKkU1Rr4ciCotesYFuWYeUVDP7l1UfRPGAZpn3BrTS52LdN/
xqESxxzBg6Ma6/3G/l47UoQvEOIa72NK3Ncjqzn6WF6JbjL1/ubNUKs5c1WVz+hiNQ9V4HsbEWRt
i3GIOVMGWFw6X9fjpQB1eyvEnhL6aHscUKXek/phFDHY+cbFMH+tRYgmVrGadNyJV8uKbp5ixDs7
ZCKROzTvaFDoCM43/cdXfzrqNfObiroU+fDizJSIAI52HY24d6ZDucev0LqUGYI5qhIXRyQ3qSLV
YYO7KCwPZWPfrGxYMjXYv+TIPK2WOGDKuWVXU61yJ38qcM8qy4tR9NqbFmuyR8rl7W5Qh/z1UZh0
grt9Biuxdxaf0KDlb4RhNiuo1ni66jqWG/hCH0VnfLTjUDvdX+DfeIHldwStS/6C7IHBrXu9ZSRq
tlqMuaNLozTeI/4cH7CqHI9Tb5jvCtnm31SUn90Rz5TDIHBFPFSVME94aMYfwrZAtx5FSX3vlDyK
Nn7aym6m3U60pYqPG/uyIEkqRx+zbkbXzC3tJXaU6WJ1bfke6Fv23ccV7iBG5FTjvgq+FLwaf0RY
/ghEI/X8iONleJjwD3hqiEVnEUf9xu5YqfxTPKFvNb+Cdar/i3gGIbyYLNkNbm/kNdI6Rd8nbojM
ztdaSMU6Wgo+qQ8mKhk/erD//j73M/GENjNKBBsrtRJnOIGqoHFHUxYQ0fVHTCOKw0FO/d/ocKnE
XS/2jy0Kz49zp306oOYiH0bs1s4mHskInjvZj3Yci/CQo1XmlpaSPYOL1U+hVaRPcdVjwtfGirGx
tVfyG6IgiRSalHOzYP73P9+2XWnB9xKDG3n5QIl+0sNHbczTR+5K5xvS7sjr5qi9s5TZWOxEM3qf
7i/UyomeyQM0C0DbSyLy9S8wEOvDMVJwuEIDaz8fu+wHfA26j2Zi07zpGoS3D7j12a+/B2BcMeRM
WwS4srgHoqbUOjr2ePUpbYHdaIVN9M+gkgoUag34A0bvVqpdXj1Z+uOqDt0KFJtcPnoNT8UcK+yF
i+NQVXzzlTE4R3Q9y5ONV0C482vcoh5wuhlfXVmkmkjYpnJCEOO4Xa8yIEQdW6SMylAVFyU+OA5O
LTIuE1jMnjKdcayX+VawmOPiIo6BMpuVXOnRk/YsLnnonxqU6Rj9+txE9U71+hiLwbZ4dLrxuwSD
dIxE+zI4cXca0FnZ0wBu399f8Nt4RXkCgh33PKgT5PCu563LaOoDKrUuSDPtM8UiAzadgYBTnaHl
fX+slegDrkWQxs4oDJq7iyMfOLx3xMRhmbS+zh9TAlTmyiSwvuptVVfP6TSO9tHRq1HHFx6S4772
0ODGsybNt+jct7kAYBDrN6GL/BZdzOuJ96FE2gQyBtbshJVdXarBacIyZ+P03ka562Hmf/8jfjR9
AbfElq0LvM32cSa128e6wNkAT4/6byfq9OP9RV4bkANL5QjcAA2xxZ5qIrM1hjTu8KKDMmnnOAZh
ZQqJCgfEnQfcZiNDXltHEPPz56SggJrd9QQx2VQBJNSdK7vKf86nOvugGcPWlX8bhilVoJYhkW4i
S1QXywhmzumztO2wEijrI2TM2Nw5WNC80KmqXibD8V7KWJHPeeGnrtkJ/eX+qq4cE8YmuyFBNWa8
yfUsKW0Eeh8xfpDWmYv3Fk7jTV0/j9NYHu4PdZv5U/WSQD4IRGROS/YDYtatNkGicbF1irFIKSLl
c5Rq1oOvqlh7047HCSTTvJ+8DOKtqtutaN9cc6M0hP4Q/aqbdkCpYDXgaw0TDTG32OMI4j1afR0/
ZqIxS4SPUKz9ban4JcAree/pRfupKdsfadDID3U4JYe4CAYEBjvriR5R89f9xVnbB5BxgczO/FLY
5tffIQ8GHUuhtKOV3RZUtBEZ+ksx8+A0KoWU+EbbFnp3XY+EUSTFe0TdjY3kc22/kwegkkoQ45m0
+AWenele5fALegMH1l3gpQB2I7veqP6uHWM4nkD/4ZvCp1+EpxhrvU7DZe7/UXceS3Ij2Zp+lbba
owZamE3fBRAqtWaS3MCSZBJauMMhn34+sKpnbgbDMqdmN2Zt7GYnSQQQDvdzzq82mqYPT6LRC5Im
CWGd98GyiN0AbHz2/qM9eWMMztxfGo3fUfuss0kSqHmROZif9cmMry2XJuX9q5x6kTAIwYOJTQOF
z9F2gZy7bpqU/bAulb5VWuxtsmogHKzR/jl/h6EFrHgmJnjN0b6/XStxlrLbph6GGYOf75txDDZu
qqfbOAnaD2qlU3eFcRAzEkZRXPRoUfSN0ZSZFfQbGKU4vfa92pqpSbB5mn40kTm1MDz29dVk0WQA
dfwAlZJ+67C/zwScXZi6yjcEf9eEPefumnIx/mOiP1UBXK+VpwL5/vicBNio2548ok2MiAiv70ru
5SSSjUGM2+79tXFi5zN1imw4FjQoFIFvvzAIUFbOPG3YKM/HcjZegiiptRzyyNAdzCSgSdBs6Jpj
EX/wUp/oKHEmYsuDi7TOn44Nq1MTfhMwUL+xtbR7qovZyzaEcnqhkUHMO4g2ML5gM00Ctk6G2hyl
I+NUulC7XgPWCaViNfeklXGCHZIWMeLm/UdzYoGt/FUmnEx1V9+St4+mmf22A0wbNzZJB/tFlF9a
4oHwC3c/2GBP7AJvLnS073QxLfyYwqZc4A1MG1xEiCyxlNN9MO37vauhBUXbSNkADwpE4u0N9QRw
j73GMjaXRd8HwyDpfA1tK22cBH291q81/AQ/uOip0w0tpQsyQD+F5O5ohZnAAr3VEVTa527aRIs2
EwRs4Rka+WNtftPaSsfHQlfWJqfTHIl6sey72mrb+1bMOFKzc/QFVVScXOS0nXvemOn5/W/61IOB
Rb+ibuwo9rEBT0EcoWu3OKfkhuY+loSybq2s17ZJETBaySdvQ5i2+8GufOqiKw8QVJX5zW+OnLjq
k7/qxcPGZzEf8rT5WkJz2iriSc8IDyPvNUb++f6Nrnvi2+YHZIJTwGF7Mdiij1ZanHcLahuNSiNI
6i9uM3wuMMjcZ62qLzU1xGeZ4WGVNcvmooiL1/cvfgKtoTrmdYT/uOagHItrW3+MleGu5yuSgm5T
dbK5zmYvCcK5mZ191qgyqmJ93E2Z0Y4HWUIXGrsasisg+kcKpxN7+tqDgddAeV05mW9fBnIuy2Qo
Db7zqivP2GKn6zExX5Qn53N3Et3+/Zs/tc/izUH0y1rhQYE6ulxBcqImyJ5YFkf9JOkH/bKqWmfr
jIJcdhJMs4sEi7jrxWmDD46TU7fqM/cB0gYwokp5e+3F0vOGSG21McQc7INUJynaweckDAJZbaUY
P0BO1ns5XmV4AXOYrEcLyp+31yuqNjWCnutRmk7bsiLzWHNlsyscr/+gRzj1WBHTMvaFBs//OKo3
8nqZi4ow1U3mmWO27XyHHDqGocR3dd2BRkW94vpMhik0bfP5/a/0xAu86hhXUi8kxd9zWsykKaqE
a/e15u56Ta0JZMQHX/n8vyKy61ydT67wt+9f9sQ7DHkH0JPNY50gHH2bqSNKXm2JAjbJ3PpQ6PpI
ZJnGDCGLtel+8qxR7AdTsx5muOz4KnT2Rx3LiacOG4QhsLuCcth4v/2CXcL8/EWLu43mq2IXzOWD
1w7EWy9mv9PboD3DfD/ddBzeH7xFJ1YWvIiV4souj0fQ0dA7zjwZjKpUGy3P/K9k09r7cjZbQKr6
IytD8+RNIpOlBMBRGNnT25us9cWPF53cnXHynG+SAONzkClzL4dyOFtUn27SxE0jz8jqTz2RiC5i
CGgai26TgVT48ZCEyBPGs2GarE2dQEdkY61xd4Z53n0WrZWSmVS7N2O8ZBaG68vwtULNPfI8l/G8
LzMRsU04fshQitS93BWHdM4+ytY4eZf4Jq7DP1Ssx7xM30+JtO1GRR6V1jxq03he4so2IzE1ZQi2
PmvkVk7LFTNX8UHzc2Jbgr1E68PWBHX5eCGbpBum0uvURhFX9YWd80FYTdJBfoWd4KTm0/vvzYkq
iwnYqu1Y9/vfLEd6kfspdaTauF1LF41esTfDqv7IP+XUEoVAxH2hY8Mt7WiJeqKLhzrV1EYXPQEb
dVFlBMi13Xze+qR7vn9Pp/YCKLXrKYbDJyj12zVK6mvulMNCZ6fZ85P0bVnfLSpGUt6PnXU1Mo+a
iTxSA9mWdNfbsSCi7/2PcEIwA+8CIwWQSwzGGWq+/QwaWQvDYBnoKw1HTBj74xyLX0TbxZfuUsN3
kYklP+ESYldXXjqbayT4kOAYoozvRTsXr0ZWjd/f/1AntmZqXOAgCne4jscbVNoFpSgtUoyhWo6X
VU589aActauSet5msjPTEDedj4zLTlwVPfHKXgqorcCj3j6J1CwCsic1sRnazn0O0JiROShi+0Fv
TXsOAU2CiyLtm39+s+DGUFYZYFmcuUfHrfTlAG8VX+wh9/UuKlALXRYNAE4UkISyxVsaqgYn1Qev
76m7Xe0AoT0zHuRIenu3lp4ZqRsv5JXXTvDsCHOikbDjHFmATNqdrup+507J9MFlf40dj6oLWCfU
UCvWSkzjURej14YsfFODlV/wbl1ZRkcm/WAF5beZGfp9HkirCEtk3od+tms3NAoQhU085sKE6Z4S
NOtjjbsxcP3GlRHZAh5mimiycGm05PX9dXhiM/jVO67gN1/NcSVkOEU6tsGI0ZWsTRKI7TLI5lvX
wpmjIraxlx9tCKcuyDYOzEhjzdZ6dDLDYGsZquOspXstXH/K6PJClm12XikMEaL37+7ECuDlYk6x
LgGW/NEK6Ce/81OO+00c585zJ92npl2qK59E4c0khnaXieSjCuDEoYHPHZXer+k3C/7tqpsBKu2i
9cRmbjTiYfKy88gT10v8Z10xPotg/H8YgyNJRka+NgrrKODtFUlHthelKskgKx0L9BP5og6pPwHi
FlmAX9piaOmVl9hjdT4uwtbysJam+fL+sz7xxaLyxiAbnHutqY+edQb6EFdSiI1RQTCePWmFWuKx
j6UE2u3ev9apZ4wdDyA4/ieUeEeLKCgZCPA6i02ay+E+Mcr5qdCHKuTS/r5e2vSDSd6JdYR0kpwI
HJcoA45daD2bUQccFDrC0hB32P2RFDrpeTphb6nyG9HGVHj+MHwkvjlREayONQgNKaTxITs6Pa3S
yB2zAxrLYN9sUzwhNoZPc/z+0zzxzWEtyfgabMHCzvRoe870IPOCou02ZdE3SMzt+Twn9T1Kg0L8
8wcJ8gWIQE21XvPohpZmVtVg9WoT1I4QYVJA7CqaxL/nCbyiKfJ2KByS7T++v4BoR2Ra4Iu4nh3d
H4RpvTF9nJjjWi63w0zKLVahGlxAI/9g7z+xMLEIWZ2y/jrajy7lFwV2/qKlhOtV+nOsKrk1cl2/
RALk3deN+ZEY+NT1QBto79Yqgsn521e/L2spsbxWGzHZntpysObLgWccXFBSmQ9T1zsf7W+/C8IA
HxCfITxGLQVEenSPCCOzcpgHhnRmid3B6GHysBuZg1d5mA1Gk29Ep1tPRuYtxZkxMNTdJbNQ+2TQ
KTRtoccWZl2NY36TzuTJfaI7+asfO3LeVXhYUg+MMq/uFt7H1TDCim+Trk5+pKpVxMFpQQN/c/Gf
y8avqiiIazPZ+yVA4Adl42/vPG8CJzhMInjmTJ+PdlVat6l3Msltwnu5yzmiNpMl9bBs7eWQO8N3
nsPT+wv190siyGcssbq7oUU5dkRJFxiQRd04G5F3/nABKYn2zS7Jrg+ZEchlpxWUOec9VJ6PKsPf
dhrQU7AXWldOEIC0o927y0m5m+fE2XQ5HhPbZE26z2IWwD99F9frsJHSDwC0k4HxdsF2fkyGgiCG
BmeTcQ5nrMSjUSuty3nyq2/vP87fXg6uheIFRuIq5g2OzVXw6ai9Hn/2TW7F8d63Wu+zlNZtr6Xx
tql6jsF/fL210oQDTL+oM6p9e2+mV0lCLXmGDJQqrQ+FGwc/0zQbCN8uWcIPgVXje/D+RX9rj1cO
LtA+6DMM2d8mHQRVS4NwKC6qJ3ij63m3Wdq82kiZ9ZsZuk7kkDV0YybWRwkx65J4U+ZyZZQoqx6N
BYdz8NvbbUgY7rssdzddKrSnIYGodsixzojMpP0wjPJXqXZ8Nb5L7EwprVifRw+3M/tSJw8e2UmA
L2vYqdS+FASUjyFVR36n+4gcw9hMTNpzYWJz7aS5dmM0jn9PmEz10xQV1gdcsbI2aGSWleRZ9+lZ
kUvK3oDosCu9SA1sKuJ0Ou9zRFOhqXTokl6smjzUNYz4Ir6//KvbFPOX97/F3yfPAB66C92HudlK
LTvqUe3UoWAjI23TJpl+iVTAHMNgcqqGjylzGY6T3ztbWrv2onckXpne7Mg81KbMU+SSWF51eP8T
/T5dWj/RKoVnmkWregyq652dSsaTDbZhdjZu+VKLbpdZyaJtcWE0ATyWhZ6k7mAmhOTDl682/Q72
kAnxedGS624XSbLaZajDga9DF1PuZrNMuq3vMmQIRZR1eX5bC73EM91y5y/Mu502VLjVF9uGkJPH
2fRwwSoLm3QMAprVWbaMQUbMgGMg7kGo//39e/59RWPcgYU6+lUsWZhEv13RcylQXM11u0H950Zz
Y5YHWSn4Dsv4EdL1+96EAgk4h1YIKP83zaqQ6EISHEk2pi/7L+lguwi4XINgHrz9Qp1m8IN94uQK
A+WiR1hLBQxZ3t4cmXRJtbJgN6bKxy0nPBzZUhZbCiM0nUMtN5rw9TDNF2e7QOA41HMcR6nXZH8R
vv7Hm6z57lf2/PemnWWG3/vRb//rpn2tH5R8fVVXL+3/XP/q//6jb//if11l32XTNT/V8Z9685f4
9/++/uZFvbz5zbZWmZrv+lc5378SOK1+XSB5bdY/+X/7w3+9/vpXHuf29d9/fG/6Wq3/WpI19R9/
/+jsx7//AOv+bwtu/ff//uH1S8Xfu22k6pOX8re/8vrSqX//obl/Qg6GvcLcfDUvYITwx7/G118/
sow/qbVw62Lj+1Wp//Gvmn8t/fcftvkneCDfKZJ1wGqKwD/+1eEvwI8s/c91q8ROnX57TdXz//jP
vd/+tbX+9bXwLP7+/b/qvrptEPJ3//5jXfz/ZwPmCixTNoSV/o/LMwlFb9fP2NTlYuu5FyVd4V2z
TLK7oYvFzh8Smvc6a8qwZboSEmKUXem9mz78t2d14vq/Br1vPgCFNZwDbF/WEdZvvgcjO2OdUuRH
fFLtSetQXqjetLlqPZ0NshIhVoMGIwzVZddOpXltOGkywMBu8DPMOrTlYnLc9lM1u1/irO3aUEzW
+Ggm+bDstRY+wY6krG09uR9Ba0cUR54d8yf6j3WIvJKGj4lqwp0bimnE0q47T9VhZjLl7rqstcdw
ZpP7zInVl7tg0gzuKV7M7KyxJqO4mCezi6P3n+PbgoHPAsgGxv0regle6/FQWyuCrqR3nqKJfNkq
BNIz3IPblC5uVzh0NPgMJpBUjCQLxk2R6u2HBNe3Ze6vp8EhTj226nqAeI8qazHPHVwIa0REjpZl
Gwy934X23BeIzI00/5b7ytmBjGImHCNth1ncDUN8gF+l9P3UEu1w3jjNMO9MDY+lqNT0vNyWYyKC
PZ5TWQf/ZRw/8jc/IoOszw3iM68lch+4AswT367/YYFdaLB1YjgJvSskvrVOomoKMGa0yoHIZdEE
eXqux/ag3Vb2HNhlOPTNlKiwb9z4vjDLsdsqu9TcrWWUfkFKosjUp/e/3VMfk+XGjBXJFOTEY8qy
H2QuqYcLWQ56UEwcz37/oMum2LW9rieRbgqFs6rZN+YhXzQzvW6XKc33U9K2cWjqi5i2kAkN6qxa
+ApszhrNDxi/1rpVvHmTkbC46Jg49lZc+5hezDI3AfBNwlkaJ5E3sApajGVT1QRhP4/usnHamZp5
CFA+eHMFVOn65bCzNTDkQ923Qx8mY+6fL03cf+tg3ezsdirGC+GU33KRa03oToW8J2RF+BFtz6Bt
CArW7I3UxljfzjJI7G3v5tVwI0cndvZMw9z4iQHP+OTFTumEeu91HU185ScfDFuO0AjWESA7dFGq
K/xEKbGOzmFvKc167r0yGsioySM0Q0kfVroeF+GoV0keNrHAa3Qc7Xw7zqb+TMSEdSmZjsYoN906
BpjITe+DjwXqcPSlwE9DqsM0zWbIBUxyVIEKHPt73ybm0ZYNKUtGM4oznFqmfBOMjai/5WYlY4rh
rO4vykqd1RleLdt8BKSYlX+LvBPfIGOYxjOvLadoGLRdl0v5qdf78XG2gs+MfKyzkvRssP2qN9KV
XeBtOymny0DV0GpqxmmeWd9kht13sGxUfS79Su0tXeaUKb7+2Az1DxT+8Nq88qlMFveaUGOSXnQi
47YarWXk6GMVxWLczrq3Blqrhxa4eSfL+ecgXBH2bf110uVcbEyC4C5GTXYxmLitH0yZlhvTk9UF
eAWfRCNVsBaKop/lkv4oJB6M4SD4vCxVz992+moLqGXCuQJf7sgdnBOop31/Pk/T/UILs0+Y7R2W
FjsZSCUPHYYPIRNR/VBO+XJlTyUTMD+uC0Af0e7byfVfNKDzCCFDehVXmbExZex+ZSs97yxp4zfg
Boe50ZODU5v1+SSaLhwSr0jCSdEkRqWDa9SmTEznWbgk9Rae9sDwKwDPVfVZaWAtaCi92lWA1Bh7
4BbgqXG8bxvzKYhFcWMytYbaJo1w1gQAK6Q+Lasv50Sjccb14yswDk1WpefgEnquFv3cGYHazwO3
6F+RoooflaoiZ+q2Prkn+66cylsA+Gkr/Lh6aFP1NTODaYdD3Ks1maLbBmLCIWYqOssJZ/2X6Y/M
v+GDTFTAtCg8Kdoxzn92qvN+CNtybgO7d5/lFPuvSMdrFenuOISuSrVrG6Ljvu2uqDtMu+rPXHqO
A0oiRkh6faE7XXDWGsQWRx7fw3Ydp0Nmg3C1yafUCys4rXejUuNZssj4zGqII9yPjEKuBzCrEFm1
BH4Jhr07jM2Z1fkuCZBtvTcHN/1EfPk+qRfrIk/icYtprH2eFKnmY81X2vt+SOsz8MTysMztwK7v
DM1TK4bvQ5HIni+tli+wCeU3c7RMFuhoLzs/M+sHRwU5yHPpuOFIZVPgXd6kL0GdzPs+1SBTqIxs
dGQDzxrwecRhnpFyzVRp9QHUdAxr3Xy8xSZUx1DTsPxQ9CUGIG5h9zlvUlF3u2JyPXmWdlO273M4
KX2VfU40x3rwlYy32jCLb2ysxWG0TfEVHL68FcM4Yjsfy9CYc6hJbobZRZURaMwG+yjyxAyn2XOL
bepDsNAXk95VMwvzyckGEkFkwl7uTryyQWHEZ5Xoi8uZvOKrRBqrxEQvIjPNrkqH8UmQ2sGhRlp/
YQ34b2d0jnvogd9afemfDJMVi/DHnM7HzJW7AW1lVFV2eV7G4201Dl9Ubw+7SfflWTCDq0c4lNDY
mMb4pVmK7C4Y6G6CsTDu/NFO75Nu0M7MYaw3szvXe1l5wQHKo3ychIMRb+UV9oGi5pbfZZ9yvc4P
hTfgEFcPmneW0BY/lp43fRs0N/+s5jI2sZFhHloBcl3PmGQdjELxy5TKMpTxLH8YTdFloZfn9RdV
zMNh1swy5CHNh5iZWBGqMqa7tmpZPhXLdGeVeXWDxeT8LVgSRa+ovlW28xoIUsfD1tLSC2aT5QMA
THHdm/nwc8Kzh9rXyptLzU6CPeSu9ND5i3sgxoGvzypGTAyJk6ijmHPuqeqWHzLL+s82XoP36EJG
sEDLP4faP0Xpsj6Eief4HYcCxItVRXg8s7Bg49VGtZ3yWaHNISaV08Oe94mRJlvkRdbBMLVsChds
4sUW25v6k1n41k3hpEvoYAZ3aWHWcTD0tDg34/bFUPFwV6spP3e6dtp3beHtXEcrCF11cQ8Y5Rz1
tew+xXUbX5ajNM9mP58/TfGgbkXZFTed4mojfzrZDlYWFmszLYdp3uJnVO6TzigjKrDxOStqdV1I
PFL2LtoKZxeXHQL2ucjEjT/RymQS74CwcpLkVYd8OIREvkU5cO6129FIjK4Ktho1FP8d7KalfIXW
OFxVfl1vM0Zyt30+VFE6+H7UuXkeJmL+RHoz3vWNisOmm9zPTAcCEtV5n8OCzJywj2NMpjs9t1CU
Yy9DYzXcJdIsrpwhTe+N0ZRnOf4mDShX6TaRHQzZmTc5+idBY3YZN5qLgxinXhqnZhZyaXNfZlW/
lU7mHbBU1L5Lb3jNSB86izPTP6fin6fQHfjFi9nRYLCOEmAmyw/dTB8gRdtsi07J3SR987GdDG0J
697+oXVWcOmnVZ/Sa/XDTdabhKq0zObb/qmramPvDLr72DLi36mJjJ6laMyvXlDtOh9+bJSqxXiF
RMjyn836NrYTuacInb5Mfbtct7HRX2dOMofEsXdnbrtaLYqWAIe6bKcLQu7nG7pzcRiUgPsKWBey
A1gXCAaSJ0JmnoclCM7Rq2jtik00l21swyRMy8IL/ay4yEq6roV1spf5WJ/btTUcqmnQiog0OUnZ
Yb62rj0+aMNY7ux1b/GHCtK+mPxH5McudBHo6PtxMo1d5dvNA292ebEIqZh3ySKJfCrw0I6tORTa
Ym/nxtE+KWfWrzNMs75MVuUdEhEb2ZapdBDN8WQb4VDQCAnAkkc9buQnkejWZ22c2OU9Kx9fAee9
W7defLhZFfiYPakmiXibX8zBfqh8crNbDqHJU8EDGc/yaz+UycOAN+7PcWmKVxjK6V2WxcXOVZp7
8Lu49MO4YzZXtP5gRsaSTWeuq1rMbNIfyl2YixYOFhaxDqaTAaA3Mi2u1PqdmTb6y3CoOauKrM0O
OcTqkNziIbRmXTw0WdPRWdhUFxM2Bvt8WowIbTGTVWvIkjvThKjGi1VkPzAeMy9M8E06d+bG31s9
Wx5iayAiSI3x/GkcWu0ubSnwN9pSYT3YBrPzeRlzJ6pQvTwMliOeRZPNDk/F/5GiRvc3EFDYAey0
Q9OObeEtPjMdrTajr/PZKv0bLSu4d1WnUxLxYpWbIOCt3/UTTizVUDT38M/xkQr0+QeBZ/BQp2qW
5s7JhPfFTMbMC3Wj4VfKP//JNmIPAyAryGOEuFzSYiirdoFWTdN5Oua5/8khsWJnlH3AiQmAz9uO
gtGG9djKyh5BdIJAULDO/EBOjQjuhqydZ4sVChXkIJKB4zwWZuseYqhSt6yOIrmEo5GMu1xAwNyM
eDM6OxLv2HASYM5D36ngyUj76odpqfYw0Oz9TATcAGqLSl1N/ZLcVotRAFj3PSYh+TL37DtBv077
XEbdfV1fpYRA1REs2R9IvLB5yq2BkifxxBdO3vQSxzT9oGd5kET5hD3svtfteN7oneLcgA3m7mMt
aznFLLD4PCCFDJ/e3o4KRX2z4eRpvlQi8aat4dXxkyv9Dl6mvyxtVJslOoNhMTzWvuYKwMNgKH+o
0fKfStFp19Mo+Yf7RpDVLPNGe4k5tsqIErMpkFx5yWMx2fEL5EgkWLOlVXsZl1MTlb7wn8asGOs9
xHbvS13IghRdzVJqbwRzQKQtZbmM9Cz1kGAqCdj/SEXofnUzDfvqylN6GulNV1xrfYpJ/6w5tRPW
k5n6O3eUzf1EsU1NgryhWuEC0hpGATElbDMzvSybQbseGgdi33pcl9E8ZuN4XsS1/2QIa3L2SxE4
xoXWA1lFiNaD/Gtt9eklr3Ktneu61pP9OBDOuM+hEcEU4jL4faVSlhdjuqg8EuOIfV0vY/2T3xW+
EfYTcArbqMZ6NWtm29TuwmkiQF30FKi13TTEzsvLLiy98j4hzUI3pE18o1u/7Z1x5wmkUmE9VqlE
5KNI6yG83ruzWyO7njEJ2LoB2iLcePU8CNsCcbRjivpKg3jzJZWELm/i3re22DK6980ynUNHdW8B
gM3z1sy1FzM1QFmUvfDA8jLvYHK2rhY26ZjuB7gBD04sORoqF1qiIe3gue1zJ/QbVxAuMs3you8T
62Vi875uynb4SVJ5YvMaac3BTG3FlpdKuwvzqqLn7KU5tvvCVb1abe1zLcT3YsaOImdStZvsoa1J
L9VqbdOmTvVRTOMvYfx/n3mQG0VEAQGRKImYXR4zH0SRDt0QG13oiTbQInJStkGWSMXWiclvUOWT
H5YLXEWO2Nx9GXJI8ZEaSzlzRJuBirxSJeqmwZDZ3oIDJlVoGTD1t6Njphxomeq/9OZUupFWjNWF
PieYSql0GDtAr6mxQ2K/lRkNuijPR3xHNfB4O5jp1HqoSaRMkXkslBLxWi8UTpQBWX6IQayzjTcP
Af+DX2kQrDvMnd0j6oCoM6/R6aFhsuXJdzJPK6wK4q55nUcvueOjjJFutcZdkvYU/BzoRVi4i6Ei
5RTGVenO+Y1RZjarNrOnD7SVvw1pwfiRHK3qGh/EC7OBtwM+XfijagVVX1eJ/CmJUWiHkkTUnBVI
4tLlmCAYLG08CLZqyTGE9UpcVSLNFvRm70/x3qJD63gRsiqQ2wq+MfU+1kMmrWmm+bASmvC22IhB
XlRBP20T11K7pcg/srN4i3v9dTliWJgaIl8FTD66c7uGX51lehXGs/2itKn9pNyOKB3lBi/v39jJ
K2HUs7pAwwHwzLfPuEoaLW+SuWJuEqRRRvrLuajIp0SZ8HeM1D+CmR6biv8cI0dv0Kb/n/AlcwVd
/sd/MJzf8KX7pnqpM76Rv8CqFZH69Tf+gpfM4M81mwDMEdoV1qrrs/8LXTL1P/EFwMQaM5FVO7r6
Wf0HXfL5Ea8CsiC+NXTSfKF/o0u29SeBopj4oaaGfbSavP3nk/2N5ryHLgFIvdkbQEP5DOtYGM93
WBTGMS3dbzQ6ZEDZqI2TRVx4C/PFTduu2klXI73gdoBWS6nH/Cap7ltYFeU1Ti+5aVLCjDECgQW3
OeNHCpu2ItMiDvID1pxGgDOXUVXbIMkIZRuTPI3xLdPZRRu/c4KXaS4zgJkyMcSNt+Cpdomxy6Id
VF5NJcVQIpP0sSjjXruCNGIHSWhVZdNcOgV9S8SOZhyGvE1cZnHN6qtgjml3r4tmvmj8vr4jZqdb
zrK+sJ8B9LR2M6GpSnbUb9UNbZfwNz11kKBZqI2m+ubQGxGgoKx6jC9jr5C4ngB6TfqTTvkaXwPR
zu0eDXPtbucMc+5QQFhgJON1jk3VmtZf7LSK3Z1ZDsN0qH0WA7baQRlvZ+p7FS09EQqbZRJyoWFb
rZ9qA7e8yNd8LdlV7phouyQhcHdTd92YXJU0uFeVNTG/K7IFiEx046Vejo1J+Y93NR4ZfvZVqUXd
z+5YmuFM7AdZ70Nt7WaZu/62Yshq7+y8yFJsPXxjDnX8AUl8go08lFe22Yyf29xtXXZ16WXbMpGZ
ETq9ZnVh0vf2azar+VOB4jSJgxlmC3ohLpu4d+Ukm0uKB49DX7kJk/HMSH7UlV3key3W7qtSd+ZN
aXfdS1zGJXBDAmOMt+Aypeh4noG7PQGVwvGS9pyxOLSKbhDyYtQzHFYzc4mfVB3nZ23rl1dwfvs7
rzKnHU4Sj75w9eeyyKtvibUQrZZNDPQrq/yOQJZqRVR1xQCWs/3GI8lgYmcdEeoYRu9c6PmUfy07
yerx8imeorZaWm4LisdPC1m1iJgXeY99OjMGqjNn4iuudR639CZzw3C+eaiGJtW3MhjaPWZXcAUE
HB+eFiv3aiFimznzkuoJIJWA6NI6eq/tBHNhJkxmMWZAuMm8XcTqeaXbShNRTRN7kE5vMZA0K3VP
f8kEDplz89wrsYx818XyZFOODNGYGZnDGGUoMIMnTOa6yTRTD+mHeiaX6SAfa5FlP3y8vlRUIN5+
HlMCUjeqtebHvnO9kjlg7BrhKITSDnOmHAwsYpn8gKucPkluPt2Y8WQ2+3hK+3wzjXP7U3RJ6W+q
GK5PTZWkwqTttDtRO7m3zSn4ae47t9R50EP5ZRyGogupTfkqIOIbF5XKuzSsqYR/xI2p8NJKi9EM
g8xy74y8SJ4oDAg3ZGIa7xGq+S/OUAYBxoqd/ylTdUebhH3kve4n2rDVNZHflInHFG2Qsv5WpVrC
lLPnZyGdBUnLrTeMlwmq/8eszJt72Xu9Cm2vM88wTiTtyxns7lnj6FeXnujnw9DYthYS+BlcUXdR
oeNtlE8bveqlvrVFMcDVqFz9xtfaONjlqiiG0JzHtj83xRoZ5vVa96MdtfG1seRSntWqCJJbpxVV
Aflbn+NtQJ62+LbA6JNR55j114TPwDjH7a3lku5ai6Np1qQRpVZVfIcqYk87xvDQYPpM857UNFRe
ZNJE9GiuGkSZYjCKJ8PV5nijqr56ngJrAFhccv+7/F/sncd23Mi2pl+lXwBaAAJ2CiCRmWTSW2mC
RTl4bwNP3x906vQRybpiV9/JHbSqBlpVEhMJICL2/vdvKlldOzPkZa8w2zjeocEUzPPGhMmNQi/I
h0fU5dItmnubTA8GOLOjFqES6clP3V6qdodEs3624njoz2g/mSrQIkWnKq4XJ2xMbSUSFfO0ZNfL
SHXCwcoxC+t7wbzPyWYZeYDMzoPQCenyYjhfZBJoU3mZiJzkz8Sc9EO0ZHAHYm3JrltGRNg6pUV0
ExVK2fmGqNrrdmjjZ0sfapo+g6yvAx86Lb6k0Y2OfSJ06Zs8tiFA2SHTXYt+KAmMNipeSnUWtt/N
7HtBy+I2/CZBeRfa8xwBf6uNuQT4Fvc3lLZZ7E1RbXXBkkBE9Y0MN2BPawrlrDHqZtlCwddvGDw7
D7U+Dj/W0lkvCpSkpd/jaPulxyqIqVtt1RGuvRrXTnbLGgddGed3PR4OY9DpRtMFq4v3CqBvI+/m
MTez/QysWmCKakP8geyWEazSTanp6W4VlaGAXItOBtPWR57a1PlmXEffnYkUFJ7pijqqE2y2vs1V
PjAdpBVLHYkVw7JS3A2zkyUMY3L1Nl4rZ9k5pegqcv6M8Uilr9eBpcvpdqXs7MiTQPMNEXSKn1D8
xle27GZ6ZKlv0K3Td46vLvV6ZfSzi5kpIXIcutq8fi/ieD5LbUBHhsa9tvh4/Q2jL9dyuKFe0BsS
bA37ua0W8Vmzhlj4DFR66SUzsbMenFrjacTn+FZRiT6EX5vyutpTYx9mDV6g12SmaANVr2MrTBSr
aP3ZVYzUVyuhvqi2wZQMa5Rq9JyqtK4raXMIrWNr9MzLikaA3BvyWsm5HL+DWDMihtX7R1RQ+g3j
dUcJOdXUFIAi1R44uur8zJxGnXOvm9ZdmqQCml2XR41Xlf2oej0nchPWcScTLGa1kT9IaMcz3BbM
dMErlUuXVPSSkZPDW1O2zSwDZJLOTwZPzMCStl4VT6wj6LOp9OM3fkZU7KAP6Z9jTP2vYQekAhJF
Q94iEiTtrFzypPWdJrGjIHLM9M5dhyTileeJ7AyKiA6Thqo/jyJpCQYxLu1mItk0vVFT86+ruWSX
7aJjvGvUrUEHZ/AUgwZTvButMmp5hm3NtEcdw3RfIkJGEO1IiwMZbV7tOZm+jR3iKH/WRLSkgYJ0
71SMcsQg2ga99ctBYQOXzNmfTDJ9yeqBqvBQ56627pHmrCAzg7KOYT8v28hF9gQdGmsK53hp+CQ/
TzJwyNGQ1Xqoq8YufYtF0wcUU+a9la618NqE+08CbOJegxGk085uxtQ4LTrD1R1aVX3cmZ3iSG+2
qJnhQ076V2LcK40aI3Je+jyOvwzLqLVn6MpRATVlMWDd5PTKbaGB4wWJk1gYEw8yHfFszQzH09tp
vEkSpYvP1hYK07Fk4DmdutXZlpLUmqDhSMhOmjSAOcd0IgCrdjqpeD1Tplso3OIWkU7+ZbbBqzy9
7rO9STJLFjalg0l82tS8rTi45xQcpLFUDIOdhDKXIILBvKBidYxQwJ6wTms6VfJKGBsyreBJZ3/F
MTrlsEFNBKdkdamPiOFeNNU+xYzPkkcK5qzYR2pUzScdjax7ZqxKXd8S1dXPYTqqs3ZsZ2x8wyTT
tOgb7Po8Cc1ldJx7aJduezIFHegt81Sh+4PG9PDqt37obzhkr/EHegxE+NuDMemBYLq/JcdEma5Y
TdbFQcn/vjC6PA1c/Aq//flT3iAJvz6GUFO0f7RfSAfeCrPdrql6ZWjzoDEWWVFlFMudZg/snZSc
mYDLqjcnC/lb5ktBiah20JUiO+3uf13IP2qB/8v+9lUX/Ec+5v9ApiX0pt+eybtO+A409cfbVnj7
K/9qhTXrEygc5ynGJpDQjI1E9a9WWBOfYFL+8pmGnLZJhv7TClufHNhym90Ohnb/sib9dytsfsJS
3YSXyL+8WqSW/YNWmDHHa5iEJndT8yPPRgrC9cERfg2TLH0xWZv6xIe1mD+SQBR9G0kk4rxeTbgX
hYCR7fet6eL1nCXtrZp067w3F60dPFdbEPYnygyAboxJghLQHLRdzLTnqkvscggA16yvfVwRiqXY
q3LZaAljZ7WIYj0Ym77V0UroALMSLkjsG3ioe6WIk7M+28aUutgbjdvr+yrJ0wfcJbR6RxUwJOFc
tpHwzCl1bm2rz+50gn0TSmSBJfbYqgs/ZrFSC0l75lys1eY6kOLEkjH+qI2B0llAMMqXcu5R6Eb5
1Rj3CpYEpui1A0JeKEK5m2qXdaPYVqCPFpg0rjzlmZ6YMab6NnMkHp/+omUTm3JcZQXlZuXW6rHV
DHzgo7hdHRgzsEJ9aSTuyRii7iQsB6fYBUoaRL44kT7cC4YxkT4z+1rWvu6JvpmEfmVitTrANiwU
hyu284G5aDU8Z3EMa9Nk/BsfWk7BKWjXbHnGra+9FRWPEt6FSkKQlPn0TBKKUe56x+2ey9g0PmNY
bj7a8TJ/yVu3vYqsdKJLXCzqO7MTiRI2cD5wsOcwFY3rpxPEKL2evMhdDw2TISZyTu0PtfPoxv15
nWQeTn0lLX3KEEplbKoAMjyXy3VnFOcR3niRjLHWMQ5cRdXCOTfSIyytdIeNkEz1kJ3qxUmqG1U7
1ROiZWd9WpMczkC9DpdrxnZJ3oZuKv6glzblQ/kVDuGDwzyZbNTRb8BQTEmxLscLzRz2VrleLePI
UNM9SxTtseh/ZM183caPhZX+MNoBrpP6nI4Vo7fUY755NQ7bLeaUSaOjNimqPxtiHyX9c5sXsC2o
KWa574z2ho3es2aIo8Kt9m0pfY2Y6tk+q5ccXeG4eIulh2WH/tSJkv2QN6fVgdCki5xEKrfdZZGb
wn4d9Hvo0+LOKtb6W6b2R7HwzjnzsgSJjf0RNi3afTTZBQbW2m6aVfsO3Vcz+bh1gqAooKq7SZPK
M7Jcpr7t+FPPuwvLya5Nx2nOKxNaChj8fN9Lx+/sPByj8SyJp+7SnqAqx7YXT+1xcE+dngaUw7eG
ru5wIQ1Wxh2u9qJKkoEcBMSBZhDZrj7BzN5pkQR7MHZlx4O0qdmjawl7ZKX9JZqK8lEf7qwSaHrc
wokZzKu1N6xfLGO6idbhTtjMHTPLR6XDGyICppXBnF0WlhkSmuyrdnzVM6JgnwwM6Fr50IapY507
Cfxc6gR4q+dxOmIjDqiQmSeYN4HbJ36hVgdT5OPO4FroOQ71UN+NykNSfNPH6FygKI3ls25lq+e2
32w6DjU9T6MiBMnz3eUAdvMtsSiT4gTW56BUkE+nz4kBZQlox07uZle7b5eq3kMM+qoo7guv2vmE
c4JeJ5OHvr8MlPxmhiPmp117b7fF5KvM6QH0hW87zU25oC+1KsJ8rZmNqnq2huE0EVVH5en6+ZKF
5dDoRyavWAase5gwS7Ck0S7rzSva4L0VzT/MUSaIckZdv0k7Aop1IfF6jvPr1HC2wJ9TMSUXqyqi
fWTmRcDrWIbgJfn5Uox43/Cj53b6bANKUOROFzKzLsWaPwGM7muUsT7m7/s+H4/m6tzhfOtPlE54
unrreqWm6RmJr2FdKH5t8PaSIHeJeuarmzher60jI7jUTD3RFhUOdJN0w9a2zvKps8I1Yrn2z/To
X9pyOdhVmd1V2PDAUw6MUtw0dnqllidzEx/lzr6Zivulti/pDg0TOgqNkd+03Z2dTbe6Mh8NZ9hp
/bUiGROk8e281ahtflYNL9NUcQb1Y3eH6uciZtNX4vhRiu5Wn8/cGaZWB5zQUBuVi1dGzHuH/TLn
AubBvJzH68lmAt0pJRO/LL1ionpCSnQqTHkwDFbjDNGyhRSweLWlnEwswV1gYP1Ag3maE3w+87pM
/b4qPQNqJDa+IFzZYO9qW11zTxJ/Cy7ESJzheYOFXSPZVGCzolcS4ahHP/vFPGZOfkhnOzqvKrd7
KU0rD9TJOdgNAPFkUQArkELzaQIPI68mabEz81YzRrSUW/TlM7bMTC2H5jRA/zMh6XGursMVONep
j751hXqCaOM7VR0OU7nDI8I3M6wpxhKTLZ0x8Pi1Tc2TKq1rugRPF2tozEtoNgU779dVP7prdWUv
gEGxt/bXaqnDATg3GNJbog80WANuXcImJv0oeRHrgNmEwniadri/yiO6hgLgUarzCxqIk2Ebz2vP
MHgdn2Gcno8SD11hrNDgDHi9achMkL116UK7pHivdmNs3ZNdoz85s7bxXU9KRRxj3lyBVbHZ1qJ8
GDvzs7N2QNPWNxzZgReGr2s3hnOv1F+hhwW9/ThB0d+bUA4del5iS+DTSjqPAng96upnOqAtDkG9
lpgZBnK9drVjSe8HPYpFVgcKqMygwjNF9ybKlV0wfYGq80JAHg+8v1od/UIflkPLZq5pNJ6DZQD0
xqfYVQDcZ/cQ2yoERxfCcPrcKTbPKz/Fc6vdKAU/Xj6q6sA8eoHJfYm3LiK21oRiPIRm5yKMNzZo
3WSlmrk3rcVBimdMEp3zboVHM5sX6Jp/mhxrubbmwdLqDLlT35Tzod7O0pxWxrnSuiejLD3Ox0fk
d2cxSV2rI92bIbp2YvtpyfJjC0WsjApvWb46WopIol7OW7XZZeboK3Gyb0V6BgfjPhubzMNmwS/X
LBwN2mMKv9aT1bzrMvUJRQ8iqyZIs+bQdf3lOGheqrCS6uFIKgVvtDBD4Y7fYxJ1fNNML1ANnM1N
jhFIYrWA0AxOpHZvWi1rM5rlUWzCQMYnp1jAlrU5D+if1+5AuZVcZnw3Sw3AIPejNqnXTLn9TIxe
qu3W7HsdMaPGKy2INxJbBh15WF5Ky/KKaVOB3KGLCxEI+23+RWSEfTjV5wZW6eTKWwevYSG/iCH1
0hXq2jrdoCHcZUaNMPOzWU3Ua7oHfYExCYNlSBcAQliQ+apzsEzt+2jFB50NPp80+BgUtNiApDRh
8HJ8R3egBguIPlVoltpOYx6RKcu1i+wSQ1pf5Ik3QPtdjfrRqisvSz+vzVOS9RJsOC2vUgU0DDx9
tgzk7uALEPWKAkiMFvhyLkfb8Sdj0Hlk1pmTQKM2yj4+pHp7zHQVn3W+qDxPHZjWrXk362r0ZDac
x0l2oCoBmteoSKF4W8ouWeUupiEweklu1RQ28fdJNwJYPFAdcXWizd8O10WgyudClrXeVdHkqZbF
6zlw1qnrA+NBuKGxETrdzUzdfZNm0gqmdPLatSFumBGVN7Tiosn1x6n9AYN0L+urST0n/HmH5j5w
yRyfMyMsmq/OsiDGPNnTCxEi0kW005u8Xtq+ROhS/YjM6ZiXV32TnJlDfd7jhPKM/9S+J2+iwCcb
dSc53WXEpq8jjzHuCpdia4iP1tDvtWIefzCwZ98ZGIQTE1+bNNAQLk0vruOdiOkwcvoZiLgbKat4
Fq1GDVxdp9nsVVg4PcI8Je1EdXxXz4KOS/ASMNyg0sYat25xB3xH5RRUeXuY0dKWi+InLdeHcdWL
3e9NxfXSzK8WCVvY/t4D1UpFvTcB9N2V6CxQooFTvGjYCwcwR+A6b7X7rylo7qKL7xAk55sKHF7A
DZKRweQvOjPsH4Yjv7TdmZDU5LnqldM57l8XElvZVI7mTbWg4FnPmaz8IAvH62slWDpIsxGlUOXS
Qqg6i5wVFEXrATmzb6vtrkUnsdU7Oryejc46Jno4E7uYLjwoszwmy9e5WA5FJi6ypNvbjQtH39xP
3Y9YrXYmJm9W9A0A7GpAMhEj0MoKwycA14/r6jy2i9ACOc0S+GzTbW8fyvKWa3U9ymS/TMxHi0OH
XvVGd0vaM82v9eoCj3JvdOyDEefhOv0UKU2FLu+73rqYYvXksFleQtffg9gE49xda1ntZ2WGMEJk
uyIRAoMs5UZayYs2Kl4Lsh6YnZbrG5lwAIRGq+DCZVoj5U6A+TW2eYIT+2WRU3mIM/uw4M1yzK2Y
KI5VuXLtkdIHkFHLngv7tnAmcvVUH0uLwFaU1lPNonthBuchBL6uYlDG/EzLumv8yuzdtNoC+wcc
us6qogucuLpAtwRbaYx9zZJ04t3PNdY8BQQcdUFpyswjJOsyovyp+gDzx1RsyvU2u0BE7TNS3bXg
xfsp2UiWuq152Th/SRz2c73qDiulYklbHKsvzBHZBkTByE+3RiZNlD+iutdZ6SX9h+w0aICa6nh4
DZwVUEeIRHRPescaHNL0kJpjf3BN3Ok7E4q4zKKWaEQWsEOT6huLRpJtV4SIZYC3XfndzuFxE8/X
nYGzD+doWoRfwNz4QZh1R6aOcmLE/g0buT0DFpPHv+zdWSQ7y0lk0La44IotQwm5lvRhcCPAbJeT
4rQ7uyuq/QTWuak2RoyqzVU9GqMb5L1zMRrdUyXlocwrYDJSPdY2iTnlFJ8gipcynvZ2S/K71Fp3
x4zLlxlgdNXthjjLr1uRkVWoU63Pnm0f0DkEVWftpXMa0ON5tjX6ODPcGpVqHdPmpumRUDTWjtGL
59ZHS44/1/S4PbsxXJ2GH5IZKQWM3mVyhQJgLY+JSzAE8ZpO/zltUUF46RgNPyPdiPQDVDg43lju
dVGIu6kDmy1fR4chZqNaaPRHheoL9QhqzxkfWWLlpXE11iW9VKFj1hLkkOiDMilq91IdB6ii7GLL
xag7Y3osqVmfo0hb4kNsLpG6t2pLS/2hbZurqVwaJajXQjtFVcvpQ4A2avpZ0xplt2jSvsZXiL4A
z3hu6GaB8DyvdBb7bjAV6JO1wzwgg3+X+thYd1vlN0It7C2iFfB2dPTrCgSNy1HsXOVr5uP3/49Q
DvIX82YDFf9rrs7dS/W/Ll5IH6xf0XW2v/QXRql/MjWSCbBlAw60sFH9Pxil/gk3I9IYVBVsGTE2
6OC/6Tri0+Y6By0HHwMgyU1Z+W+MUnyCRwasSPzUXySff4BR/lID/ofJZ+Nb6OARjCemgUOEIK/5
NUI5ZEjQLIIsWW2skApJz97d5AQmgtOglr271xOxg0M3XSmILLQ2PRrZgOment8Xmb4bq/mOUou2
fUnaU1ebj6Jk+ihKOe4Upy/Ii8ROvptEd7RQ9HiFERVB32KlkuQZlZoS/Sj02fB0giYZBcMuX1T7
p91QGU5ueXDc6slmDhdMi0OhOGp3k6UeFHgeXqvgGzqV/Bmzp7Icj1X7Zazj2dMGCwDBiEjO/Wvu
8I+A+P8OF+0VVr//UW9+Av1bWtv/RJh+E/H/YRFML8XXl4494zfG2vZX/rUEhGAJkOixRT7xrjsb
gP8XTK9+wthRBSjH9ga+js3r99cScNRP8HUM8hFxftyAenwM/loCtvEJohrad+b1m73Cf8cPAc8t
Xn3efA1jhc2x/JfI+bcMH4Vtfc17VSOEuJ8xmnFYB7YC9derFyImThonoROO/aaWqFO1GE7KVGr2
02837G8mWr8C0f+zEP91GXDvMIwwmGSgj329ECv6mh5WFJeBEBYNy7IY7rEGBYw8RFfRl3RdUWrg
S188j62l0/53qAd2mQVb+zA2bXSFl59tHKOYW+cbSdyfWWhdCS2T7UQhYRtVfP3BNbOpNb9fM3uT
iUmDpjtct4kJyutrzjLYCJVVix1soRU2WCX3aWQPlzXciHOMhOi48ii57YeBlhs29LFUaVKz1tDO
4wmiXUcFY3t2Ejkf+Ua/c0nZLo1rU4XKBssmt136b0+VKQs3W9EErudaeW5La/FcGWe7JRFT2A/r
Db4X4lj1OjZLiqYd0tXsSBQe24+s/17bNGxGilwIdo4EcUHNfWeJntO1UOr8Glq7CrK6Mqp+yE4p
rs1WmcMI0h26kBVJMrrjjywitvv/9vmY6CEhPRFc/M7CsovSVXMim+djiVX1CC2ODeqdTA3zyVkQ
nRI1Unh1O47BB2/GxjR+88k41BCrbcBVtXD7eH37gQ1x13caJANxLHalsrgtGLvuoFzMMKYe5rI7
qpUze908GrfzKKn/x6W8sfPI/dCnYvuw1xeDFTNkVDB8jMqwzHh9MdbqdOaKrfBOb5QB0yJbyeDK
aKKNvVqtbT2Ih6rOzrpMR0CzWkvx0mirJnyraeMPeNPvljm7Fsi/zprZ4vegyr6+ltlA/RXlvbtz
WkMCHkx9G9qGG13EY44UYOaQ/JziKOPHc1NcpohxHia06fcQBMLCIueZk1I2nztjUU5LlpoBbRPy
IqyYP9iQ3r+3v/ZFZqumipOc8eYJoklmTqbOqCNlMtKpMzP1W2sBDCUITIeFeYkVsHEHr/2jVN73
a5fyZrNS5j4ZpIJZbxw66naFqdT2aeisaPeZscvEr0eXIc6sNOrntOz1J20s1p+5myyHpXaS88VY
0jB37OEDosGvWOJX7w5X4DBsIa0L8TaqgtfPa8ziTF1kvIRQIRlc5e1isVRrtrXTIIr1toLBK890
duirVeIBcXSRRYweskQ0tYOjrTe4tIj0HN8KbXoiWiSoq9jEUgGGXYMSfOymUKhSO6HWhstZ6+Uy
7Puqhlxp2EXBNEMuTIo/WJ7vVgRwMGcMqxP2hED1/vpbZQWe0qmWY8VhDsNhGufxoFXgv3Myp8HU
1iIUuZC1V+nZtwUHiIPDMPqjPfq1OIKdkYvA7QgbDY2Tid+8vgi2ZGIF6mUMdatZVq8fWvS6k5pp
F+5gP1Sb5v7PX/tvHiaHK9IdjHMY/uNc/PoTxdgtjSZdcogNOX9WRU1SBNj+va4WlRO0KW4r2Akt
p3atm5ML3fZMmitwlz7YN8SWfkelXjxOK0gqbj/ZY0Ou4w71+HmiSUZfhMeVBxNYbPIQHtWGnyp0
ZRY910e8lNcWTtud43sgwaGqYiN5Zz3CaNgA7Y2mcOjpMILOUIedVY89mu+4PSedzTxELty3VImb
Q7PGIPVlbd/NfXMjja4J3QSrErTt1q3BsQdgZM4b89i5inIxBQ076Afngb7d2dfLCMEQe96291nY
x79dRi5ZMETszKHTdulPoRcZI4Z5ZMhcyJtN6HzQWTDH0dTLW1uZv7lVDfAB6ynokTySm5tJ5URK
AjIRxxqu9JqMsYEJOfa90Sqf1hqyrgEV4Spbhgc7VnKMpKILRWSEPJE/XaDjm6bLBRT/+s/v1PuX
eFtGGlsE56zOA3n9SukDasSs0qYwGlV56nNlRLA+1VdUcvIYCSP74B1+/3kEMVLHoakiWJQkwdef
B7NbmFlkLqG+LNWzGJTvFB1pH7Td/FWN0+GfKZi2V41idGsROQdoRo03n9c1E8Z5+QjtC13CA/4L
+Q9lXexzOPYp4/XW/GDD3RrlN2/KNqenZMJcFJeytxomO88qJ1ZjGTY0k/4o7Bj6Q13eofgkyElO
9qWScO60IwRuY7ah5I9jxfQGeoh2PdpDfM9MA8XdsFiHPz/q96uOK6NVRlVGKcfCen3rEZW5Sp9G
S+gWIt9H0tUeCU6CFlZY4+UyOO6O6Yf2Y2AY6Am9+kh5+HcfT34ZlRyrn7X/ZvOq2xLOaV+Tg63m
y4OqNNoX09X2ioFN927oSbValOE7s5zmLMkU+4Mv/y5cixeBCp/ehHzXTWD25kUgFqkSkLHmsK+p
WTxndM37zmhav2glsRDZ2t+7E+r2AffSlMEaFqb2dCWk6eR+5ghQyrGJFM/KCuSvYxU//MOHsxmn
otrHFZpCl1+vH45VjCn5ua0ILUqBQ4ec6KqOayZHets+z6b45sBquk1YVWFV9Ordnz/9fckCYYx/
OFOx48J39021lPbwcoXL2CkDblRulXqsH2bynufLrGdVIVQC7PNjaAOYO+c9flEpdhUHTYN75S1Z
P/zj0p8L2nIEUahagm/15oJinMNUEFiDfQIDKm8asIiL1BrZOLJS6ErDaVSqv6R6oBb/N9aCbBZ8
KGuEgh9wamPmvX4IMOQj5AOaEeZxz7Q6cyft52Ca616Wlr03prn8ZruVdhicjP9WK3rzUWGzvYWv
zhkMyQV+XHCmjY0W+OY1WJLZ0pPJssIB3wYMOYZ1zfwcq6rqiAVXe9bValYe4em2SZDzR06JMtXz
tUBg1pO/1lbbyxuV9e7P78cbz8Nfd8ZFMUsa12Ya5rwN7EgtSQiJPkJbwSMESBzFqekzxaiQTKrT
muzIkakRJXBjqqCqrVKgEe+JaGU6Yh0xQECTgRG4Iw8uU3A3JMOQ7kFArLKDZk3MuzSdMyga6bhG
+37WmVMRDbN8mDC/PcHX9xe9J9iHw9biIPd4c3+7GuP8RhvAQ3JYhLiROBKWVdYCOSRTgt1BVMVY
oCaiR8ceuZhP13Vlqz62O2a+kwjAhv2cxv2VVvE3/QYaZhMIKZlH//mOv9stqTFwXqH75E0EP32z
Wdu1NWymKXaoAP4EeSHN4zCqT61euBd6KouD02ryq0kknbT0NPzzh787pLcPp8Ik+Q7Uy3rr5m50
SRLlaWqHjFOUW3wYp2uLHDZYBDQPDBfaDyTPv8qn148F2urmVm+YOkJA+81qB2DoLS0RdpjYFcZK
ilj2BT0v4VWGeoqEYtS7yDDnA2cqwprYVXf5Qvgfvu8MzZWhvKxXOw/MOOnPRYnTfCnTVtlVRNt4
Zbw6zwn6EG+WPfUVMi//z3frl+Pim6vnqGesgiUpB//bgzVhbqaoY4pNG2/4pehc916rBDTIWIsf
y4Wet8BBBTs4pBYnrEMiTC3lEODHhmMJvipTSJZyXH1Qs/5KkH19WYJDj1+Ya4LcG9tT/g1C6oBM
SBmBtYOkrWDux7mHupNZ0ENqGVH9tBiJWh/hUzSYu2MgVu+gzlinYRX22YAb4eQpikLEbj9mHdZy
ehzBrFXkfD637gTDr4P1f2qQmf6/XDgO279i8RgRvHUG5U3QK2tSmGQ6C+Th1i3h++Sj5V5XthV9
roYWKlCkFSQUQedwtB0s/vnL2FcpLiAgpCPSkglfv7RnnOUBttuHMVrqLSpjq7h7xI83iW0o6kcX
/n735rTSSdyx2VwwVXxzfszNQGyTpq3Euahkr8ZCG14IgMMrQMQ3lbZssUqO8sXoUAzGetLfO3WR
QaZcqstsYGF/8F7+zeVsrSlmAsLAaPlXU/PbCzCIia6Dmj+0bJIRYhxtYE0v6Vltmf0F6fIMJ/vE
PnPq2T2r4RheFhqhNPzmaOsy/sBs830BZgp2XEslv5M7RED169dRFnUGmXuhwknrfYHAIvfVsplv
YYdFGwyhn4s470KsH6D+Wd34sORLEcAumXYrwipyCQnNqA0BR7Ofig/K9r/ZgeiAHGbTOC4Q0PPr
APztXm1Ua7tT2zXsokkxLmrga8+1sOe9VuA7IIQU2LE8KVIZ9ibEQzV0FCmWLynit5RZfKkwEFrs
WrsAPwNLjkx0xAHqG1Xig7Em5dmqVwIdud1u/BEzSuqwWFPKzJSu5aNb/TcPnhz4rZoEHGEDeHOr
nQYeYwa5KIQ4yEg/0Yn3ii0nXLJYgd9i9uuF0Kkj5im+V7gn16LLrINgsLyH3fxR+NE7y3yugi0d
U2oV7xG+zpvK3+LpJSOdQZjAwz5iWlddVgNPI9BMdfWMQWi7QYoePolu7CLUcyBKvXrtlEsVJu2k
HoZhbvGgYK+gM4ldFPPJloCRQyPw17ScGV+LUbm3zWnj2CbZl1Zv0ahlw9e0XrLPRWlbjx+srQ3D
e7250sJijcG5taVkvG0nuoy8v7yz3FBngV0lWi4uLJTUoVsV+ctkY1kS522z09VUMtiI3B9pPH/l
QTTB2svkdiAx/YOK4W+OITAxwHp2uA0Ze4tRZJhx6znzFhgzY3fqrL45pbyvHrDyGuiQw/dWUYzP
LqfSJfuChA84mR5aW2u38lWuVrUyPrimd7AJiDXOuiCPpC6ZPKDXa35CCLuomh2FsA2sJ5mVKUZp
BOtR00+7RKmVB6P/ODHgfZEH5Mu7xlxsk0ub2/L4bS2jKkWM6NA7JG2MVWOa6oehKux91pfLXkvK
8tzlIp7TLsvOm161fs4if0GMu2aeVeGnkuM6eaEULgQQXVTnpt5blwoWjV5OMArqbbi7+7qcNORo
SnFc8QDExlLP7jloTpjydfYHd1H7BRr8/rYZPNZtIduAGczZ36LueYExMEeiuuvTFt6nWFbMiQck
ZveZq8slwBcKEcDARCIO2IRhNYtRd49LOfQCLiMtp1dAn1+9tRRz81ihJo0DvYJUslv6SdUvpSqU
2VPVCc+2RSOLdmIcsV8r2fX+hEA5hhpi3RPSJp8jxEqMXqr8sV7g88djMvltY1YVvv3a0OxGt6B6
z8iMI8OCZYL5FvXxSO1mzNf5qOXgz4mN+N9KjOWLWeEc6mGEqYFq5lFxRhptPO+metKQKJdwkiFb
KmtgaIviwqUx6401bxTFMTLU+dLWi01Eg17vhluXCj/LuvxHN6Yiw9JsGelcpziezieqnOigQ2LH
Tksf+p4vqIz5kQohvwHI6X7itzcTr8yXC8pZQsRjPDA7fqsV6Bjqvr00kinbUnf6WviYGPYLyZHu
RlS0zRavXOQa9ApCKufwcVqIMgaadYzl8OBblRku+f+m7Eya5ETSLfqLMHNGh20AMeWcqXmDSSUV
8+iAg//6d6JXray2kr1Fm7WpShUTON9w77l9JqIuXsCZPZKyiIAtw/Q+nZU/rhfVGPCGblghgc3w
66cCt9ITLmFLXO2eHVtam6YIyFENRzgcYyuyk57nwT65tWpe+fI4DifQpwZSeS5i7sYb5aEP5M92
RGL/p+7knbOQdcptXSpu/kXWg/jG3o0NhzGYuoIjPW3t0r5Wou6Olpy4XxBYPLgGMMlh35rhaPMQ
v3q9W1/oH+3LHw7hWxP0223BkXIbtt0W37TN3rt6S3iTQSBsQIpUw3xp6iy/dpUv0iYsH/NFdxc3
D96wuZZMU3PYRdvkn3cZgZyqYJLm8x4wByrVr39/W++7Jz4274oaJwwCdhPi1tr91/EzjJz+o8kB
WO2t/tXUG97dRU7P65I3X3xs0Md/f71/1C6ccHRqPGDxXwhe9fY1/fcL1pB9g2mVaRht0T0Mmvo6
iaL5CrjTiUt/5N7Ive7RLCRbKtOWQJOL9dZm2UBKg9oGx7FWhfkU7FP7imqnevNbnLLxIIMH0A+c
EWNtJHYFjH+eICT6T+cbWp1//JI0m7B/qJp5VPDM/P0joGP3B6IHsnSwFxOkvSen8DI2Y9DEIWEW
UMP2orhmOCTUSTSueRu5/ogNXoyIjtq39QMAZxwPtUZmnNgrTS0onbL/ii5bAzLANDAXXe3GdqfE
97yuqbvXDrvAYQynrifXbpg/TZ13Z2UQzU6Z1H5xHZWCFlDWfbG9FO1NCgj7IOgPZpDdlyIwmoNv
VtCXGd5BucvhRoIs1fms0h6gSpOuy9qbSx423fwcYVCH3NqG/vXWX0eJIybbT7sp79Elm7X9MQxV
ORxxONcmzegkfshl7JrzRgpynQTRROHYeBPGu6C0jXetTIaAyA6n/d7UjMaSOuf3Ymg3/eSAaOYP
DGGmH2TnBPySC4bCI48+u712puswn6+s9RJ4CP5jE7pozENRIsoggkJ/98TeOkdvq4hv6pn76dMS
3BZMKF26/MJaDKZ3wNrWSxsiT8hRHaMGzw8mZCR/G7Hsh7UpQ322h7LprrKJvP2hmtqFcGdthpMW
OntwHI72XQzm9l07r1kfURDt4MXxMWSN9xcHUPjs+9EyxHNVtom7QVth31hhphOte2YuNr557txZ
56wn2jx2K7/2Dz6D2idttTdihV+DWlki4VUJ8lfna1ha0bOq8luiINRj7Gu1QeKYQbb40OFM0Slq
bkDh/QxnwsJX87B1ep7i0uUz9jro1A2Y7leHrJfWlAJiCsgoANvgHPmnAAf8gsHwAYC1IeZ7AtFL
nS/Jwg5vmlF7yrs3ZNQgA80GVuUDQttFPUvZd+sJ+a2eILQW1s+6one95D7PzHQ3ygtSHKfjRysH
TXYkBrvDc9U6E2ZQa2423FUeUzLUtdMdYIa9T5vdw7vmOXWBQKJXESzukqzs8RmhMkx3t9y7j1HF
dOl+C/kSEonqG6yGqJZTS6NP0sKEqeo0VJVeCbirbf5hXS8TUz3QG8fKKsPq2Juhee14zK6J25V7
4kMs7Z6VDf8E9OViERq9ATnHD8Sl6+hF5g9EzTt4ZsxWvhL+UnqIjMNsu3eUa4Y3ywzBLZpcCX2B
vYSa2jF6t05b52Mn8sJFsh7DwVbdm50YrJQbHL7n7A5bczJO3RQnOyAIUDPQb3/VOJRKSC6i8K7t
gN4OC/8ajmfwnRF0jtJCRuyUo40clUmnh8xvqJdYM5A1T1x6OFha7e2YKItmOuYQ6GE/hxNCKmWH
wxlCzcihTtdCk6ejb9rxVBC3doZRE579PT8kAme+se2y1Bay5Cwsoze4ubZ85kBZdzwFaGghi95W
MZot6IdGg1Ru4DGoJM8XWcerzXPzYSAUF/tYTimLJnrK8GLugGPinQBVDxarGhogSY0NI9Hbozfw
HJ597drdf5tVqX/609JzvPVrG8WRCwj/6OimLc5t5rFlA/rjqgPwremr55A5E+O0A3ezqsHuDpbd
YALicYqifRaRrS/CqZYl1XoqP9XEM/zSUrifvHrqxti3fGgS4KZy/w7DX3ujt+vQJ0256yiZl1V1
sQeaFiitbKsfWS/0jOejV5+ghUBcRrwB2aHeiDVI1tzywlMDCqFI7Saf6+eCK2aOFxih84ss+KBH
xC5UjJsDZyOt5IYRKaqbvypQJm06R9gykDr4xnsRUMau2suo+BrP2Jpt203tX3hV8c1qa1Q8zlJy
TtxQqD0wDnua09EPiNpSuYRh1Szc6kyydZTk6wy73m/C+YWs8vmjUVM2g+iq5+ohIiNxSGfmBaQX
uMr7m2/X7+5aGiwEzBRJn6zdg2yFzsrca63UL9edFONms4ZN6sp5FhcigRDkGyihwWvuR1aWwAAj
nnfbuPVPGxXxmlbNluNoG1rAo2zt3Atm1O1iVVWzXOpl7KHskJd5cIO53R82XFULFyWWwWNj2ajc
c6AsdTLKmSItFApnLLRIk5JMgtF5WgvE1cyQZhIISFyEj+aT/ljX1og1aBb46bJ8CUXidSEXcKFy
7+pOTttdLarT2I9aQEwzebfzaXegCR+CQTgfatmr8g3+Lo/ypdHRdMWiQCJwR21KxTYvHwbAS3es
n/OXveYehQxX2c910QZf1ln226kWAgP33qvtTbqqgLLU4kJ8mmujsW4ZSXp6rTyO2ALpOF7wEWI7
+zw8k8lcTwW1H8kJSKLIXQVZANT9iq+31TyjS+dzsSyAs1z4Ie4d1wHxG73fzK96lZmJYUnr8IAK
r5k49DdcSvbmDuELu4OtJx1oiH4VVXgzdTsjI0ogCoPC3QjYhVAOm/8K/p7hsq3+dmfWVS9JeDu9
DpPJeQrOVAS4A3eM9XBySoZv0cLse9dI6pJaj3t+rGowwseZP3LPzeqt0SGaKvs6Od2Ii0oXzad9
AMV/p5l775cplA1OL4e4x0RTml7LuaHWCRuv8y9ZYFB/WDe3ZbR0GDmQ0IvHGnEh8uXWBYJUUmLd
7ZJoB+pAuRSJaeDsk7sR2He4Ww2rz5zY4Xvwc+xmTYOFcoCyxIBsY8B8BfTNg7BjE0JVUDLwcpUJ
XpEdzWsc+I2IPrRNocVjy9qsuFvyJfiBdi0aWHk7M7HMoMtgq4351GLCHefvxezhcfMXl1ejyzeY
lIkvSNc1AvoW9oaMSc9oNceuaxoI4EALX3GNmTmFW7v9XDYpvku7ecm5W3hf42JjPrMMA6aFgKQT
vJN6OYheuC/ZbhwMjEy5kfSxgbIfrEpgXA7y2npwOot5uYyg+vIakWjP4M9aohy8HodOGTYyaccV
xFe2h+F1Bn1mETvZ8N0Iu80/lkxfD8w36+WsPVXkD4AukBw4TLXa2B56CObVjKrlwkxmu/RQmeZX
s3UE2Uozer8kYHD7SM1niRdjTbKPud+D7Ni6xfwCL3feU9ByXKmUFFRHnSkoh5XKqpuJw+Q93rEZ
+rwZAIMhU207QmNtez13opPrkVMjUOkE3WOPZQRBJ5bYpcMzlsowj29wiJdxdIFi8f4hUPp6XOKR
gxyYgdaM18meJcvcH0LvAjcb/y3pDARuRiEcvWUKzfydwad46MkosEBq9aIBRw3C4jlvgyU7iSEo
WGvaLoYz5dstyPah7GirCys6lr21GZJ0y5kBhFKFf8oGL2hTi7VodeEDkmHVL5VzQYCWmQc4DLp4
wnXsT8j6bEuc6t2x/2bo5OrrNjTCij2BC2VtvNZJ5byxoGwVPDGvFDMpTiSgtdyjpfu9pusAQG6h
IUjmrTHTo7aAZcT94OXj2VP1hKVwtGWfcLP3WLmBjrf5ghO0JeKhCIrme2638mMThR1+/GCBIuV4
ZJyRSaQ409mjqRw39Ca/wljKw+dh6KrpOGQ151A4VMV6LkesoV8EqzKydXRXPM1L64x3nODMYXB1
bo86bKP66mpvQN3GihDD3Tbq6ljj+PIPUW4WfV953Kj3OK4VtfDglc2FnHnwAQ6bhudiBBmCy2YK
McTBrWSvDXlJ3xcRTLC7sYQWjxwafdOpV0tAgaFKK4Eiyplaum77yiWPoqVEEovmymskTVg5ev3R
7vfmznZoNJPV3wOZenIAv2RnNBE8g8Ec5VqsGdMXN/w+E4jjp9ku+p9VhqWLorEdLlln47XAlRF4
ZyFq/3V0R6c/Fx6CsZSGJQO/0hUtPIZR5OaGk3ZvWBjNO9mIetHx3lbmhyDUkz6kLPIrelOA1dtQ
8RVaI49s/K8hYT0onEa8xp1l4SLrw1TbOxSDes7HX7m3svjaGku7j5UVuOfMMe0Pl3y4IN00IQXH
WwprEXdWO/7aJuq3S182S3/yi07S6I836I3u+3JILSvLW/AnmEwPQNiW/hhKIBmeGpUXr3UGfqvt
ZrNca3PTxfqtN3243Q0ku7XYOuNK58Mn9pXjGzGndpn4ZqjINqw27XI2h5vADEcrdhBhWSm8XB40
zEq582nutxI2dIEyEAdW/reuJ/ImxmWERSldgpvnRuKJFd4wlFerirSGz9DcKBshCpCAk8tJGklr
dc/9vDznugtBG7aig2ijatKNSvIX7zh75xdNKxGkIGr9n2OnbSsnascVb1CU27tyzrszc+4upj6x
exaQroBoj9fusdyovA9tM23HvK90+CGa0foloRnYVyiARE7KRJ80zmDbVZcqZWfTqbSGvEmX0DMf
1nwZ1gsbpey+HYIpiCvHJpiqQAarjrY90s9OedmEaVAtcj2UkZHVscy5HmDIdcX3RQ4jVmt7mqJk
c/g7bu3woVsZFshMQsf7WS5WCSWvXcEE5cP2xtyueJ3GXvzFVVETK0SF1B0IbRvMhVJ+Lh7zAaw4
xl5CApRdqLO3y8Y97IFFfSBhdeyJJ7XaXjJqC5E4Dhj7OG+Lto99e7SdE5YHnMA1BZy8L0znhPeA
hHg7mJjAA5ROxMxgIqqmiwNHAyTHby/Vk9sG0RDzOKhWKg9su8nG2O7VQ9O1JYZ8cs6JcsxGCxaG
k7XPVEH1feeF1nJfEGtwjqjjnAd3hwxK9dxG5TM4u9lJSAlYt4NTOvp1FCUDA9fL1X7qebTIj2x5
MDxCuKsxZuRWNON/3kb3aah3H+jEAnZQWHBtztwx0VcXHWgKSS3iIUDRYi6RU/tM0IFiAv7JyGL6
WBA8doicJh8oMVt5LaJ9IsVh7HMvBpknspTy2u6vXjGVEvSsiTieWOSdyVYwIWNhpkDYUlfvUfWk
U8VViTIp7ivX6KOnogIMfSG+61mGVrxQ6VxRHglNQFqPsZihQ3l/G0uB+oApu5MS5jTBawTILiXt
V6NWGRxOfV8Oar7zRbb2JzO4wRM1FhHlXmHru0xCHUi9frGbY9E1t6kvKspA4n1ZtYxNTqDjAblf
OfE4rMMFRzOjZziV1T7Wl2Gvo+bOHyLBmDzqFgbOZZa9EAlnhccbCPAyaTnNSZVl67fCMF84jiz8
92RhEzA+FX3U9B+icbGiR7eRESZK6jhm7eiveUqG+usUdTysqLGoGjp2vkmHWZi+Jm9W2IODzOCk
WhTMl6nqMucidw9Lr7V3PFJGWxXjeTO3I9Nqxr6j+qBfvoT14k/FAbyP+ASbhmijWVP5ACEaBnMc
qtrWB3KTsu+Ej3AMbi3tFCsHhPeJFWbVG8+YIDizenaWM1eVWHCvMDW7s/zSFU98yfJHYXVBFgdZ
VhECNw4b0P3txrJpjbH/am2G8nEjduAL2ZCVRdr53dadq6b0T7Lu3epiNn3rEdXcXCuvgxJsszch
HMfY25dSw4CJt36DXE3wAMqBqOBijWGQRbHuGB4kRHHj8i4lfmATFCU5QC4f+bCpkaOh96EWgZUI
3eI4oZHj0QRAcH6cF4PoHV0NpAqnt0oIHKuGchEW4XiRE93wU9eI+tPW19V3d61BDjtjVcCDAFG9
xo0UwXhZVQmvslC6+MJqCmalG6y8PMbGD6ZrcvYKNN3blUZnYYHXL1nabT0WdQZVxZWUHHImS6JB
7LgbsZ0fJDFYBf7tqnrAqZPdVXKSw71oJ/r2bFwH7+rz3PiKgRmgxVBo70fEwC9P24p8qwfPZShy
dIYy3+OC1Aamx6YGb7EzndzuomjzzMtAesxylB02lVgxkP+iW1lNd1yYcHJsK1jlV1dN7Rd7L1hI
dtyiHqAKIHJxNu+Lvth53z8QVdeGn6bZqRB6BMV0bbp6wL1PJQste1WMAoMgX8nTQSPawG0YsL5s
qm9+rTKQWKO8sPqbvr7vTsNQm+zR33ZWsF2v3R9rt4kJWbsdPsKSZezLW3PCE2A53g/B0TWZo4S9
vaAA9KYTkyOSR2SYUbRtjRYPthHhDogbHnnsSst96Zj1kAOk8+gXWrjFScGoV+JcQZrDSA+m67kY
fKAbGwPjhsZQL9S7ZoE+Zrr1bmoNseqNLAqeZ3uUkdRj76M+WHwiksV6COX8MCzVD2y+FfyOUra/
ENqYS9gs9g9mg8hYmizEgiaMnVj0W/uh6lX3ZTd17dA17WX2bIrB+VqRQVYkAXpGiO+LIl1qyQCd
0ODj7aDWspS6FkJ5ZTIE6m9G3Vq+wBiFs+OH2ppeXR5OQTohD+mOk5GYWG2duVhgFXv4q1iMQ1hl
sIRbHFlhWzy4HZzTBD53biVWSYdz4LfWFz/j+ZXIPhzQl8+G6m2jWX9TO/OMaziPW3sdilE8zG5f
vml3oCFT4Q4Hy+2jPZ6Bu50mZwrrRJYhFebuY/a/d4Z1yxKIDnSRdDXFcw4+1TkM5FFNB8YY8gHz
cDleWU8HsD5d0enHIZrk9ChIrQcYsOwrLY091vN30pagWuyhnk59gVK8GYT1rQ1gciG41ARW7qRV
MxEZhge0qXt0yZClVlQMFtEt0VoB61FNM43c+vPq3WYWgFYY7hn/NCK3lk+iq3HhzKYHnNvKbQ8+
M8McQC+4fcuopWzH8cwnrgZAEqGj0gyf1XodG8u33qrMFeY6O/YCRKGpg+gC/4rUw5wAREYQpQqt
+1KtU330tYYsm3Gimbu1o0R1B3+l0sapOlJJtItzssiTh59oRW3jPA1jIS7UlTPTVONMT5qqyT7r
1pEI2O2IGhzUQqi+jQrlzCOEFt1cN6KsvoC2lz9QAztFXHRzAQ2gGQHUuVP+smb4MWIxCUXLMNXV
fofJc+5OKnd9ksl4psPPGBBv7SP0+Nhuu2W/Bw3RfzYi4Nmkc7dyEuX3IdvlwPAJOda8OvGYm32N
zBh+lt12k8hnTKCSloZwZ2Kp9rSmGv7R123xQ/RL/i1bK7WfQ6J20eAEbfmTEd9y8fRiy+MkMugY
fTQC4yqiannDLgR2gYIPBIHml2HkWzgh2om8JZwsy4WKvdGfLk5ly89jLczPupzm6aIGH6xxXhNG
euR+HoJTXjIhT+x1dsE+1bWWd310m34yGNbFg705aw86JyvCU7dO4hdDVi/7IseqD76xu92ze7pH
D15eZS/2se7qLnwd0CRBjtvktv4KnD1aEyASkZvY2kO4WnElus9mBJ4R1+CB14RiTnlHAtGaB1Wv
7P9YD9ff+6hAbuTvRZeQVyEJ5dPQiQrjTu7hZg058WXwMqOd0eI7BIhRbw4RBoUq29V0AFlRNI+F
DHR/NOykv60bzopnnELljd+51vKOUnJJAp456eR1JVQ+5mwaMz3REMHZL9b25+Aov8DcTgbhT6hP
CwIfDQjkYKZ8FTeMJn39DroG7iI5HNFDweDqhWjaYGBHht4jjliDfPbGsdzv4W8t0RkKcpnwiOKJ
AG2fZ1fLBftJEd43pMKtmnNUQVi9lsvMet8tcwdIdAM2L6krgir/3nzytGONPHM4kooWmLuKRJjC
xMzHvQyx0qTPZc+yLNHI3n/STVd7stuORcjTTj81WIR4JSVqRfHWkRBVPhpMfhU3cTScyxIq7303
uUiWtpGBPeFJdR/FbdOKARTYrD6oruOGvcXWj1DXBvhj/Vw5pMGW8KehZ20DqbrwtxE8hi58Gqvk
CzjY2apxxaKWhqbXju4VTh3ExFIEHfh+lvOJv1cuoXetQHcqUE3KpOpZf8Me5e76oicDpMNvoWZ9
ZP/WP6EWmf1DsUxzfbesA5FPLXru8tQAz3rCNhZkBwBoDsFYcz4tKX9AnBWu4b9CrEyw58zmnWuI
+p81GRHmAGy+Jo7L2rKMtsvhUGO2LPDnoeh4zQt2zgdmAe7FajQhAxhHXfj+ys0fy7mdquO6q1mf
PFYi4Eozu4O3FuK14wYDAM6IOx/UJVu3lZAIgqLdWAU1Ohe9lAvSX28PgoTZoVWxJkISn/TsgZfE
BBOzudXeRkDoflnSaUxt/4Lb0QYzb5lVft/sQH0YOfq+QPZZyEXc+5FMwnJ2HwoH4DjRbZv5tAPa
s6/ogYualQLYB5SwrrBSd5CFuoTLULQJXMHQPvvQu/9izMB3Rebw7Xaa61swsgNi8NS2TXhSBZu5
WDRTE51mdMy0U315Y3GqbPukWtn/BcNKs09laSljN5PZWaMvhjxPk0e6RyinKnF16N2t42DYxFrM
ywj5tMgZG6QqIM8UJGXeUa3is1OrH/yiExq3eA733qfjaHR4xYCFhCTrK/Ztcp16ZtJVjhRms5cq
ZasU3saijv3UwHgloKZE1sxKkaTU6dYAPQi027dMVBuWWBMN+7FoMpD5G//KS9uSrBLLvqmLC6m9
xb2QZLVAd4ymX1vttUCYVkC2Vyq3hrEFdvxjzUm8HLuWpIJzuzK/YbLGGjUpjNbdUyEFOqWezxmc
SK2BcRYS7nxih1BO96wPmRN2e+b8XeU3hu5BNpv/1kxuVsLbnJEvQL0l/bYkBXE+WC7z63giOUIk
AT0r6Eew2CRPB41LTwW1IB2XjW+83fzsqrZB5KkaA/ENXMiNTbbrbf2DS+l/SDluIJOb+yNE7Ag9
4ncdRF4LejZ7iVIS5fuTYqaSzKu/XIVVrvgH+/xnLsjKTY0tFRSswD5uPdh76jD3ugdhRqqAca6L
McG57qcm7ta5+Dhwz1LA5/lXWzR+6qk+akFeNurjvwtRbm/uNzkOGApospHjOy6SlOCdiKNp9yZY
2ZYce+yfEIWc8lJIGbHWWQlcVw1LlI6oxT5iefcHCYl8r8fEi3tTWvqezXaY///utVlSmdCre3Nc
fUc9LT4StWz2bAeqZkSiR8ATi6DNiu13dQLzqLNkCoI9OLVSu+4RcwMIh9JpAxB3Qyd8lO4ho326
bCRyWtWEW7gU2eUdD7r8RelWf6iko82jXVZhdaBe1TVF/ICAebOzJWOfEQD1ayUjutRrhnU6Fit0
yYPD8ocFC0saP52yrR0eiQUpPpe+d/Noj9CfNmtFHr6Ps/5YYs52487MP13kTDED3e4zItjlmUXH
lIqw2nJkLStMvlzNMugOSEthvxVkI6b8SEH5Qolixu9FlQVhIma2cHB4neq7gU/Y7weKbav7wtAZ
Z7jyfIvkBL+vf7YQdV9ye3fF8wKZik04crr1tciJhDjZHrIrTuis/+ZvMJ1i1WvrG8oV1OUiL0hE
CgePAGHBjc1A260z4mnXcfxaBTAt/qS4/4du6Pazw0B3boCIm63x9/vFY9bL9B2OcNnAxOSMDQ81
dqSLw9efunNjJ1qa9ccU1V/XYAT1nLXy2OXmAUwy6+bWW590yXv+9xvhH1Lc29UIjwgIgAdaBA3+
72+rYGbiMDrcjohQhkceZuJTVFTzCdieeetZ3Z9GrgaAdNFE7sqSuZ/8QMN2RLRLuE2x1gdHt+4f
5HLvxbi8KW4NviPizYQALfL7m5qdAQA4Jv2j1Qz5dYr65dYpjNUFtLE5aJrOi4/i5k8uhNud9/up
4GPlI2cP5BNPxfcO40DOFE7A3Y5qYKhdTorKs/amR7T0yEnwO7NBo3t+s8amvI7e+pn/TPfUhORh
5IEUR+hx0bNfA1k1U02t9O8/1f96d+A9blGwGOvF+wvIRgxdswW1j5ywT5osenUo63Z8GJxmWf9k
FLqpIn//KnDhIHPDY8CVgeLj91+gYMlcuEvOoW3N3o9FjV6O+3ZX6byK8qezU6uNJdyz0hv2h64X
TMSbQbKdzkz6//3YRA7wkGHc7wmCIt55g2YQWNoTxXbMSj2/1rTujJvKKCJeGjTqv7/WPx8LoYMQ
0hbINDEfvz+aGU4uqCsKc3TlQGMukYdCyXTZCfY+LZZi2/tlCen4F4qBP7z2P7SYKPSj2zeOMBLn
vnx3PqgtzNg6cc0TmFK86pYFQOisrXsA7aVS25ckW//7p3Wc9z8yXnom2g6WK1wP4v1tZi8F0N/B
ztJlqRp+QQBHoEFX0aez21LTu+WyXkD5iRXxXz1CzSdw78QAixaflkhcutCjIunE0v9H0j37z8Kq
iQi2LcOYsqYc4KphEwDWjFoxIVCelq8kHkFdkZE11p/cJO+/Q5LbbHYSoX9D0HDRvNOzzvXGVTQW
NPBInX/Q75ju0OFa/MDx392Nua+/juGIyrLdOdNaSU6AX0dMMwCpDpSEwj8sLsxBRZr4w7JY7rdN
5tX9v3/t/+tN3goP/Ir8D63377cWj/qtbVlzn5a+l/aRLMVl/yh6S4KSnDdbXTG/LfP3f3/Rf9im
+Wq4ROHboeN2QtwXv78q8iUxeRB/TkO/jBcmPwOVmee/UqNlqWFh/uAG2XqedpYnB93dGkYt3fzM
MvpPdr//mJP/+3AJhAvIivPlZhvF/vOuAsotp+wF66dTZhMbeOhRB971SjkPfp0beT8ETlveGXq+
+pE7IrNPOPAqeZnonfASS7YYhwhXvJvgZIzWewSvLDHQkE323TrYjG72RvEnYlIc41at/Ef2K1Dg
AzdU40U7HGeHPi9EcXbUkBENjoADNLJibDxsTjk9tIgc5LX2OOeuFejU7N43DNgSpZnvHIyn4SOU
TOYc9gwuTHEaUIJ9Ck2PdY/4Xn3xQcnsX3M47NVTP3UMdDe1m7thLaPgzvUmz310ZoRMpV+J4D7n
Umtikkfw4xEiSGOMHDf4KPF4Z4mOWl8/I20rtpjxJc6ICSPs6Q+Xx/ujIOBxK26GDSz9lMTvT9m9
mTvmjZs4YTwQGYyBCC4gc09sZrmQEK3cEe9fPPoiXDE+Fa6FILAJdRxl5dLckWSo0fyMYlr/UAq8
f+pxDjvEQAfRDQWBfP5dfYLNUwBfy/eTaeYimed8wJhac7fmN6fqHw4QHqTvjkTgG3hRAIzQ2lB/
yHfPvX6vrFYRfXZCuSbHmwDM7p+yfqz/bl1r2FMXUwRSrgp12MtCGNunaAnL8LowIMyf9hVDyqle
cl98y8OFfnvzERu9MH8rCBu7MYfzKF+9uxpNkv21hwO/fRiLcmzSkTJ5S4dBkV7oh+w4El8Lyn21
w0J6yHrm7RhZ/vOF90DAHo3I8jVe+ParVG46J0Sq1paT89fIff60lPm2n5XyGvNR2si/D3qEmnnw
AJrY56gmAMSzsLQlt/XoF4LNwl9zT2jYKbclILucqRyFXTfvVgqnrf3mtLl9EnaQBdfG3lHhYtLK
BMBxfEsY7SGaUPu76gkJ9+SzPqe2OrERa4tEFfsCqJyuQKWLa63ZR8XS/hQwd29i0ij6vzZXrN0R
DdIUoksexg/R5GBIGUdr+XvoW3kYTKSbv3hqMPFpI3dpv7CmcUaiukv7w76VFUF+dedOn4lTzy85
7VMLItdfX91+CHisZVl/I65n20+Xk5UjvsciD518WT6Ebhfpi2Z76CZsqdWX28MqOowoTAsiBrQN
rNgrwuYQhI37t904JD735bz/IorHe3ObepI/6zpEjm4VYwDaesmyusLZrfOcLA67YgnBxXIPjbmp
407pLTjIEG9pitymGRFgZcvRky1JpO20MVdk+UMXg/RnAeIblgJ6Wt3WUHDdfux5F75weYzyjeNf
Cav8FNCwmlgQgPs13JgDHyQoTuZZwZB94wFp+lvZVljVqd+knzoV0ptzvlW78wnzLI5jx8zr1bOn
8iJXom1TdH0hPmrWdZxnSzWE5wbaUZsQ8Kl+bdXK3rG1c/rIEZqDdUAAx94B4dqs70YeQMVxA3xN
3gn9b39mLiG7u2IZ8jsNO3G8MmOXGLJKWRBG4Rblj7nqqgGrsYYBZ9tl28b1ZPdsLyBHm5gzm5+h
6HwPKfG6d07C+jJ/dkrE78x1/KZOLFdXKrUgRw+xG6j2TSB19skF3cq7cK097ANj4P8ylcOgH2dK
SCJMn+1PLX+9SnqO1fCJGTlCGADTz+R3TN/p/gMiMEeLtMqqVT+82vjOkTKKXoe0Y9JWCJIDpuy1
g2RBXKwgj26ZyU7XUj7pInPytJqIGQjs2q7Tbl7/j7kzWY4bSdLwq4zNHW3Yl8NcEkBuJEVSEqnl
AlNREnYgsC9PPx9YNTZMMCfT1Ke5tHWXWhUZgQgPD/d/AW4n5cVnx0ymQwGM4CeYkupgpnZMW1hN
U30rNPRSDoXGF0TAJANzCU/GFh4Gk/h2otY/2Rs6hdptrBoOt3RfAARujUaA1IEfS/KNtsKxlyos
5eKgq+/CVowfZQUbLIRbhXILpBNrzam1quKWwiV6kdZsWcHHQZ0j5ybpm8TwQLawSe16Vr8VikxF
rYkhEG4oqLHcBbBFOGVKKI9eTRqLgH06jjSvUKqr6XkH6YOUZdG0n0ZKWwDZEhW595BKBxQeeAp4
YAYtq2HMi8+SExKFnAXOYwX4PxYingYf1ctYoxItFY+g9quvOkUya1POhvEx7ke8qzQ7LG/mhT2/
kUkRNM9KwY5sqjEdvgzAAcqjbffo1EMF+JqTkxbuNEnF7BUiCcdDn9gZnkOGjMtwOeuhO9OUyV0I
UgmaTk7kcyooCeDniLaMUsTfshTCy97JK3wLXik0gRPi/6Jms3gOE3CBiLahnO4WdBOx6gRhhqI1
W+wJZ/g4pCEUJF/KGpkh9M6MMfNnkD9bjK5yZL3ztIJhpzpysC2iJJ5BW6rJ9Njqee342D3oD4UI
aXEUeoQbYGAa2BjLOEXcyDNYaXfp5bSbHFEa/DApz70I/G1lv89nSxwUvZ2/DiYOUPiAsVNj1LzM
LyjDp8BNgCwlHiV8WIlqK3HI+4EGfjmJKXTLVFO3U0ApFPsSx/Al/kHpWsICkBvJRvViYhsGQrWM
EfoANG89DulI+CmiNvie5/Tq3Q6JIsKP7QB0bAcDjsmUzE8zyl7Ydui1+om8rUhcs6cScUApbMGz
48cVu7NRlzi60kWkfKVK6maUdfyMIlW2sht6TeNzMtItJY6PY/TRCJv0Zz3MymMml1W0NwsUOAlY
i31TOAaK8UWhryI2do1K0BH9BQlepRlyHdFd+6KkBSz9Hjxf6dPqND15otUTZsoovtQiUnuvtgtQ
6YQpus06moToe0yOPj9UhRxuJQfgkjvPmAvtp5ZUaQOQW5G3ktByHqd0AdRd1kPzG7TRxgpVbyNz
i7Eytp1Ro5a/YLzhQ9GhuI53cAUmArhNZtpAEi0fCtMRcfqxhV3ZwQybVewiiXVl9WLThJUp+aq4
DJjTaFj73kQ1/rNobG0Eb931ysOozrb5FJhsPRfuL5caUk7Utpw+qDaWAQDDS5Ig/KgmkHlggPfj
riZ7aAjkULU2DqA2VqSl9Ilx5xw+ZPT9PjgNACCPpe2+a1MqYa6S4ttsbWOiBH9nUBw08EIp82tr
hBsqj6rccJtWdXDoYymLbyK8I5+UYXLyA2V7+F+U69uXFJxWAfeiCuRHW8513+oQ9vEAI0U1EDAl
KTaKqL60RoxvV1QAZtsqVgTbY7IRwgLfmi4MDyeneYax7ceUqPwC9juJWURNN3dDA4cD+G4Rb6d4
7J6tSMZAU5nxzcLSbfQjDJN/pDwU520V5+UvK7QB+dWczBxDLfBXUBawr8ebDnNmglNKLWwYYksG
7cHdBQ8D53m3h9jZbYahGm8snjx0g5W5H/aSVCPLgy69xWsYQa8PaoZczxNyvQG9W2msrG3blean
Fj/0cGvqCXEsM7WGvy872ZM1T0PD9ePMt32Zos+JGFBxwFFUDzh4HV+tLdDfrkrDvBUBWpKubEN4
2AYzrn00NGyofvaoAn2WkjZBmle00/wImU8gOtjgbIdxyahjaJrmE31208HSRUFI8edYh5WNIb1Q
9V0yplbNPm8o6s+yBbaztdkHTig+KXmihsDRuuapF1M2kzEaupurS4UIg9YIv/RJ0A7Pk3YEd0bp
rNjMTjVWW3YKJyjUePLl6Tz1t7Rzqh8IXME8UEa5N+4lmsqDa8eT8mEGUEfomRUxegUOfdFt0RZd
vcF6Lvhu9KHxqyKcGJt+SIzypph69QEyHA0eyM9tat5IBXaCXiIwAzzaCMtbXpoTrG/RxRBikThN
hM99EOu+Oih68IFDP9vg5voR92+C1p1ED/5OEVNh3HSCZP5RL0MJwk+EmOfRLvhI3vKUBkYS2X3u
ajLIsq2a1AZ2s/KMyX0q47SjJaX9VQrHSCY4AYHYFAjD2PsoTLGkz6Z4lkg3EAPyJwl0b7GxaNc4
H6KAd4SnqMpsu9h9VfN9apgjRr9a0Nk+WXU770nQg6bzorKD94/0g+IlKugGH7wkLgf9mJEohthi
JV8FEBJjm/UlZi+FKkm4hKh6e4ektJQfcwqaP2a5UykDd1X8Eph8axd2Tdfelgow2Zsq1zLzHskj
s//dGEHf+ykw/v5QJLP+KCWxbuzIqBqiPgi3sdtMYD8Woy7d+aZEerHHBxezDf4tOhynBtGbh7iJ
bFoQvVrIvkXRIvcTnDs7VzeSNryN9dBJPmbmgIOeSfTqD4OdhdFnCzLmQocUWujHaSLjIjSDJ7nL
UYvNtrBDwuGr0oeC5zj2gfiuBDSlbq0MR+4dTbwy/Jghjw09oOo1paPpYzbT1jTzIAFiOGY2rdlI
gXYJFFMh669AqQDkl4YH9Flx9oSMWz6GbQOM3ULvbnC1gd4VLljUS7/okV4+gn6E6z5HQANIL+P8
qzyFMQ5ql9/r72tIZPrgWBTbMjUHFY3Tag4+KwbwgLDbAVUrPyAC8V1A4EOQf4R0L+LxmjjvUjh7
W7FBOYQ+AToiNoIdKG6tSPQOj+8MZ6Rul2DJ+dxocexyEyQfh6jttnQrgs51iuErOjPdHfnuNd74
ueEpACAuRumISuVqup1tUmGu6UrI8QB8qSslJC4aXa+fBj1qnh2lCX9nLbajURk3t5Im/b683Ovx
l44N9RHA3CwE9dmlevKGtk75dKpryFI7yjWlvYHBRRWGfOwA/Kn1UfGo/Nku+wWNB6ae3LLyLv+A
dVliqYLQnyHZUahKq/pqAQTZhIzI+4RcGGhyINfhUYqF/MVh6jgCdf03g7v4SuX9nXTCMiqlIOTC
TNqVpPmn0w6h5ql1ECE1j6UuHZv42A9F66pgVWNPTiA5hIlt3yQK4hoZsO+PSEvkV+o/75YeFTzj
VaYACWNVc5Y/f7P0tj1AFubL7CLS0PJomIi63chD1w8uAojVfFOhHFV8jCq9/pk7oXyPpErbbC8v
/2vh+O3+J6lC1ATpAvqwJkWy1Uqgy1KUigJMPJmMCd/XNiD9lmsxzD9roxr6j8BWVMutKacYC0eu
/a2SicdbXCXD9q5NGiW7y/RBlR5S3HWb30MrMkjAsWmFN6FupfOeFGDqsWxrUYDpxZz5QSCskeAd
gUfSI5OAK9U4faQVsBhXapVMvplHG0DtWEXlsBW6bAb7BDGr/An6hV5+BSduqx/spIN4YURBhxlO
DZhtg51oPe8zqxt0NzWpgmy70tEzKOQwDjejhOPPAGHYKL/QeJ8Uv+vU/CfUUbndDDXwQVcgHPaZ
8rvCcwfVlOwmzcfAuFIlf9eYtBQaywjIGBraOIalrZZcBkQ7WekAswxZZ28EGbMNSnv2jEqNnxOA
ILdGVo5HPIHKTUl2fY+avLFLxdI77yZ8oGVR7i9vA+XdPqARRgPORvnSosqG8tvpbmyxLwsldOi2
TmOj8zTANJOObZEo0nM75egC2EEPMxIcZeWGGq6TfmeRGX2oqZdxRgq0Qp9HHCrqA7C2Sd6B3lGq
jd5T9PgJt7p5tqHNh/spoGDkD4VUfbOweQDtOY7GV9EZtknualVfpKbOkuOYgADOEMqttmEuz8Fe
V6EWbLpKRQl2VAvAGehkgHjJg4ncMKTs52dxIMANdmlv3UDXGIoj1Q9Dfxy0ZBTbTEdd9pPdmmF1
IO1sZdo3ZaRvIboP0qaVEvs2Rf9Q95CyN76o1VxnAH2rsaZY3gXYDioW9hhTq3e8dBHwqLclvk6w
vaDC8UTGSJo8s20NMBeK2iYPE4mqdeT5Q8Mb4ek58SecQLt7U60LKohFVX/UEyFzoQLPmQ4mQkDm
c6egmxVKiQZ4CnyG+RTyoZ6HvtR+NJLRiZtmpPziRxF6bUBg1SDaFjPtFRDSDbjcCGfmeYt1dxh/
GNp64IHczPZnvdcnw01FOH9sOFiFWyIiYnoJuUGEo6REVc0y8iHmPdfhJkflyuGN39AMo0/o9B+M
PnFKD5kGKuboQ9Y+X2EOPDiGU7ptDLv7IbJQx6cDyZXjqISAYrsoabbdiKGtSxbHFKIuMkEwDeh1
AhDQ8V0NckXyG2Tl4/s+QeLmWMo529wAUNRjzinK4QW9U9D7GzYA2syorbZI89AIk7TbsHaW96vS
SIwVmtkO/Ko9PYi0kcUmlqzmK08yEmGgLyDhmlSNxvuwcSrzo9KV2REwkwJy3DazCNpO3O0APZXK
NlBSfDQLaVSMG5iATDpGJC7+gKBB8BWqOxroTmrrNZIMqFHltRL80qMWPlQ2DQDGBlQbj002Ws1x
kmqgTJJZDM952nTWhkqw3F25xdapEgKH5L3GYn6zmKdoKywBiudCjuI5RF0LcbxwdOrHucblhXRm
PhRstD/s4y7jkScsol58D8VaXVgko13Xq4yn5ZL2Cf3ilwmeC87NYfRXZNTDX5dj0rsmLuMhlW07
KB2BW0CD9TQkWZIjMkRiYMNZBsQZqx7vo9DZ1vAgvyU5yjKIWvXZTef0GLfFg65sWkcdd/Ta7W+q
Gf5ILbnggWzq3jBbSMyiHY1bVBEMceA5IOVc8qHyNhV9cRtBi4ZvGutfLs9h3XZfpsAMVNWm9aLY
8iqq8j4Loi5FdS8ckX2BbaBsLXhRnmnN1FxDFUE0mTLgbQctYXd5aHXpe7692cHjYMyA6xGdfwct
tlU3tiw7cJFdYG6LGMoN8MUUgdxmKGCQBbLROR8KtYdPBNwYqGtjhmA9pCGZv45tZXSe2qIC7pI0
ouzU8MaGqKd1WCvb3AVH5LfmFzMz2WvmTGECpiePGBd+jxNtbaMDzBxWinQnYstBNof6U7+5PLt3
e58mAGsLaoQQpGjrtEUq+iAsyl7ATp4Sz6Te8ztM0HPF7A6/SEmRkit5qra0406XE6VBROxBoZEx
kjOf7sYQrUHkh8JqN0wyVe8gxG7G7nJU6mBechHo9RDfWJQj8p0a1ibWsyRWmgcDSOt8uY3TydVL
GYIJ6hwOfR2zzp+LJtNbEAgxpAHeY/CQrUiDZDTTrH6W8m58CtUqDg9AiSjWx/gcZ7yK5T1svpw3
KyZqhxQMx4vgdegPS/eY6Ns8vy71H/mV3Ytfxae2/vWrvfsh1l5jJ4Zkd/FLXUIKbdf/r/+HjmRY
C6lsrP/bkwzNt1//Uf7GnK94a0v2z9/725hMwkhMAdblkEHxgkSQkjg8/Gra//pP/shmay7Cmxov
KVB5jPaPNZmh/wuYJI9PmsAo8Wsqx7NBHTL6r//kj2RQp6AHsGgA0uAo//kH7nynz4wFAMcTjyCE
U4m5RO8lTLx5ZtTlUNIKCyVAIYhtt8GPscY8nJeAvWnL2HgEBkJBjSYBrxHjyil9lST/30PzOjjP
Op7WaM0ylfUxlaGX5uqgBZtSVFjUqoGF+sFM5YtsBx20ChmxTT2Y7TGn5PIodbTD4i5Wdpk8NEeq
vykEUi5QTNFJTRaIeXbTDvxDDLu+9hPgzghra/mG1VU9wQOfynYaPMRKPr4Mg1SOHppc+gZ6ZOCH
tdF+qXHKndAaz9s98tTqz1jpB9RnaNxGW0gb4UaXYrX0aToJyAmoegVB5DziSBx/b2caFhtcQQR+
upRFnrER2OKcavxAfQpzkERruxiJWnQ2Nk5FQ7yGr/p7ahXjzkaj6B9Vzz86lf/nWTs5kRfP7v/D
U0lqcelMfhp+/fx1chxf/8Lfh1HV/8XjCigQQrfAHXg1/M9ZVOR/cREq4ECo93BGdc7BP0fRdP4l
G+TpWC9QSgCJwYPsf46igUsgyFZe6kBI7AUL/gdHcZ0NLD8AECYlB06ELL+Khb85il2mRTTlHd2V
xELVFZ31mKVW4+nRzM1KOvlbhYGEnTPuLNdO4ur2WoYmD6HsAfqTQLAqc4FyqJwmFYZr1ajkAdgQ
dzEMV89Gaur45nM8/H26/wN5sIcStl1DuDo7FN0X22YxWdDTgMMrM1LUuYDaP+iVl6cj+iiVqNBH
hTVweah1irPMyuHJaqpL9YgayulQSghMQaNjCD8EnbGhM+D3Y4l2RRn/3GejEqkvKrY8/p1ViQrF
xjAJBEYyYjadfatNAdBrWRzxjKnoNdqkn2NTY1PXJXS0Ls9w+Xf/bwBd9CuZISAhgiduAGzb0xny
4DWzJEEnoZIAnsONqwsMEJGvBD+JCB1NGzcYoLJfHvXcJ0S1FyYuTTflnbKokw1iqCkRu2gYTS5l
9tGturhAPjZtDpeHOr2eXifItaCZFk5EHM/XtOvNmbBbhXYIHE+3WqC3YN2ABpkwEB/NOh09XUXd
DpRK4EOBHO8C0Wj+5fHPbCE2zhIPYC4s8MrTBS7iCNWyjI+L6m5yo5ZOa7p8zNa4Mg6BZ/0hGcew
eAMAxIUldzoOr7/RCZMEdA7CTgfRAlmSbLO5FUVUI6YQ2fvL8zrzCVUgxTKHUMe78fVmfruuEkK+
XWJRCJMVbW+GAKWmyZye6OxdE6I9O5RNpZL82ARpuHqHZjpGfMLODXo51UtWC2sX2ln7iM3TNXnt
c5tFYyBEmOFW8cFOFxEyqdPAG2MRKa/4uDbgfQ3FQ7lDSaL5nI+A9dzBENGzDOPhFtXy3Lu8qmeO
I/VShUzCNBYo9eorWlKhJJIaGWj3qNJnJ+DGt7AbOMCOH5/QFbDBZDnZlU95Jv6wQ4H/UizkCe6s
YkA5TpT+VNa3RCdpU+FI5Oa2ZvCmHKRjCvlx19WOsRVdXP++PN1zXxanV0KAYnGnqqv4mtNK7XA5
10EAqTOFrc4ArJganl050pWVPTtJnqm8r4DwAiY5/bRKgwoEN6DutiZ1FwUE/GE0R+Uv0fTmXU7Z
8wEuiwMlVeho2/3xNIk+mokiM0h8W1ttKxiiSSgL2rwAVrJ9o8Y4xsG7XnSJoivf8h1amYCOJYCF
9ZZBim2u413DYyFVZMYKazhIToVoK0CebstViq3LlN1mQazS4a/MT1pe0hBMrJ8SOKMrYfddB+T1
d7DOwLSJDiTnp+tNB66Ho8PviDSAPtSSnnqrcHwUm2jzCHptSWQAdnKS7wmmV1upk39dXvQzAZEU
jQtAtdHTeMdIgHaM4AgubG5DyxjbMSO9AbgYgRjAcQBOY/TndxrMOKTw5SVB1JzVhEUxI4hk0BlA
manaynClPNRmYj+UpWuMqDNhCrQ+59UyXhO+5Vi9ib1zL9WyEeS6i9AK2COrt9WNrkzDJ3Po6kOQ
G+a+snrxyxJDdl/3qEleXtozxxY3QbRSeXXS4rJW+xmwgNwUEqo6odHlbqdLJorbEQR8bJx3l4c6
M1VeluTFzgJ9J40+naoQbV/IqBC7UBfk+0nXYsRse7FJhqjZUhVWQaFB2USqFZgfmFr/8vBnbu+3
w5urqIHgvhSWE2iyBoS2xylOt1UzlVdi0+lWfc3UgaEpCwDJ4n8Zq60jm9Mg8KVCxiQDlabBUPxi
WaHmlYDc/IBO0zWwNov2v0nfP+NpS3OSOhOruhpPIFWNDrcjfMBfjefUzeBBiORzDvEPJ8Je4PIi
nn7D1+EoU1hU0yhgwNpYXWoypkIykpOtL2PEACgyDbf4hP9IhR5sMSZQbhAbKmHndjy3ybOvRMTT
K/Wf0bndKMWYPLRe2bhvDovUKXITL2Uw8Nst0WjSNqlqNsdOxlU0zgbFr41Ge7g85XODLo9Edi5M
FSo3p9tW6UJpUpWk9gcFC5asGDJfbvTEd5DV+W1hAfBozd1w5bOeXnGvM4VnAxmJm1SmqL3Kk4Ik
S2zES2pfqox5QznP2MdiQkiomi1q2YitAitVu204C+3KIp/ZwQ6nU6ZQJcOGWIpNbyNSF4DsznHf
9fOWuneL2OZtK2Cayb2l+DS75MPl9T03VarPSz64oDnM5dy++agWrZpEVZHTBm2LIB8UqaOFgKUr
RtO8zcqsAkGmoWwj0la9EufPThUSNO818lFqxKdDAwnPrSDi007WkNwg34akQtuOC3HAAgg7Xlva
187o6rSykxZuFo5KBP1VCJR71aSzqde+EBoyZTmkYrB5M3xgutVPpWVWtot2Gbrss+5Ev6LCdh4S
vIcOGt6ByCMM1rWEcZVk/L3TqIpQZVioftQ8TtcglWgqg26rQeMOT5wve+ugU+eFiYGOFcpvqFmo
5m0SauhXyDXiIsOgbRFTuGbhfnoR/f07aBlRf1y6OGSvp7/DikFFQbNqfExAUkae5mM6hHgOmWV8
5XCd3gR/DwXHlcqOqcskFavPLjmFHA190vp5aDl3Orpfuz4Q7dfL+/rc5sJ9UdOWMtHyDDmdkMJN
F01m2fpOreQIwDjZFvUz5UnuzM4b5SL5s9T0n2nhgkmBWKfvsDadaYOosmK5av2xzootTgsjsnka
xA4NcdA/n5tJcrTUiqHxr/dxpYXFlHR8LOgblS9kq9jP8GQQP+9QqZvaant5vHObw6TgRvOSMpGz
dlttFmeOEmaDX9X9sO0so92LRUeRtvY1A+Jz4Yisj/o3DGP+cxV59VGmehJFWNyWC47VmIvPJQ3z
+0wP1UXtEf0elM7ROBqDa6IIKwfAv78gbqbQm7Gtpn60OouzoC4/mWjg2blpHxpnRoYmRvF4svp2
C1yx+xxPTfAyxchVRtns4LQV0g+S2hLNyghGzD3KTo2bjwB3b8xMBRSiS1Fw0BVsEczMmuwrJ+lM
OsAjDJK5yW7gRK1id6A2QaU6kJoG5PrusN+8HTVZQT8XKdwxHLt7OZa0H3EzQW0qRmd/eVecCad0
jil4WTCTyF/X2yIzkolCZkDsilIE1iI6mH5fJUboxRI+GGBmYcpsaIM5P0QtmV7TdW2zsfXE3jlZ
UT8lxqw9X/5N71eEy5N395LRky6s2fO6EFXfWqnwAxuZOCvq7E2UWO1xRh/+eyVP2lOqZvZjXjfT
4yRi89vl4d/v3uXuNlkSarckD6skt9eFNgCtouBhWAi9VykMcSiFO7XppGNVlvZ+zhA1Vqa6uHJE
V6/EZfPSXCV6AwykV0aGdhrvcIkOLL2TGNqxzL3AtG7HhSVru0qE4rclzeahMYfwZnQCEflab6r3
SiwPT5cX4H2kgD4uE9fpaxoYGK6ibmQFylwW+GpAVLQ8PVPp9I9Kcm9N5XT4d4YihDoLX11b7z5O
cVm2AUOhdNX+VUs1um1NDTWW02heOWjnviuG9qTdNARoHq4O2pCmhpZo0JWhrjYzCl9DkblaCzMI
Dvf8MkN52VQVgmNkaE59LTCd29Rcl0Rg4AmQytXTTztCAEPxNEImLI3Um8CMbIi/IfpfWo5YsBrQ
465pdKc2XFS9UK6A4JaNc5o0gXnlsUG95fUyXWUGkDUrq1Uz4SedXSDb2yOWNEemCjlaLvdKlv55
Woj8gEkzh5WmN7F+qPYTWnC2jj1FgkXgHmdadD6b0cARGfXamzhUwJ9f3krLrlxNkcxHtq0lkqKP
svq8AVpUIE0AVPUUl1CJTaI7zPcs6nQN8p/Ie4GJTNN/48SiPsM1pzMub7rVddOXIrHh85WorLfB
TsuM9G7UmnA7GsCDwJBZR4xjF0mWELPqpGzTD2YbDT8vT/3MgeWmAyxBqZY2wlptorHVwmnCtvRr
vVf+mpQ+38FuyrcI2tVXYsOZjcT9TAfotRVEj+Z0G8+ysmzTGtcU2Mm/GtUpjqjnjhukzhBga5K5
uvJZz8XEJcfkXbPUeOjrn47YZBj3TTY+LdSAewPDvTbIKfumnwNDCqaNnOn994pYKvyYGtCuMcyg
9bQwsDL/j1dZW6pM9t8oUmACJ48s/qSn/RxXPrEbU53MqemBjbqCEl9FbfHyYGd2M1Olow8ogVr/
WsRjttEeBlFU+enUGnddnqN2aA7GHtHZR4J/6PdSLF/JBZZvtzpBEOQXlKzGqUX+4nSChoHmfoz2
ug90SXkYegPcFgJ8L5dndiYMU9ZhjOVZTo17+fM3b9UEle3YmOCoIEimAQfUUtw04sadLdIxaBD8
2SYZIbXtZjtK/o3tS/pLhKD7tKgCnQ5eaGaNZrFFvq0FDTrqce/2iFSN0CNHZWdGJcity9M98yHJ
IpZOJrV2dvB6um1vlYixCbR1cwzDWtyD7MgavmUi+Ck3/ULv7CX1z7cqRxOc4iILAgZlddlkPTSr
HNE7X1jxeMhTx/7QDnPxUeiG/fXy/M4EBHYnQBxgNbQS1sU6TTSKkKB30R4qUldUyBwWQS7dKLEN
g9IsiysZw5l7VLccBSS/TraETt/pF+RbWVAFELJRk0hAaOZg8BidLCzLMItszXK4rZW65KJpg9Gf
p8m6Uss6/wNsXjWUDNlHy4K82b9Gj+ThaPAD0HwuvtdB1t2qkJYRVejyWwFOdoNGWLjpCqv8mtTq
lz9fbhsog4Gsv0aisho96bIEzgJenmQYSOUEdgU8Btyf2/fqeCTg57vLA75/ICx9TTCJC5CB/2Kv
4q+VU2EzjMzBqSC19tgHJmBfR8WTpfFzkWDK1Efd6E4zrieQNpLnCRcBrEEdLJ8lu7/iWf0uRPFj
6OmidydjWQ2J53TxZZyCOkdvHS+uhvauxprOm+xA316e87lReCYuDmHA9Hkzn44S4II7pQPycZqF
2Au8xxmWV32tN2XwbzkJt6pK1gvGkY4wjfj1fVIyR9C9KnreGHy42KPmB6WGeoXRc7i/PKH3Q4FH
pYLCRQLmBuzc6YQgoRLaTBnqtxMW3wZOxpM9NZY7VLF5pR54ZiiyPZ1eLZm2DEzkdCgH/11KbpPq
VUE4T2jFokK70ZIQus9Y6lNyJdK9Cz8U7Gn7LD1TGPf0qU+HM2p4PWCRNa+ezL+kPOh9Y5jEFmdQ
GiD5IF1ZyHeHn5EWDhM5JiUUItDpcEo6hdpsjSpdlyjy4sKsPiRJ0d7Lg9HfyUgPHQH+IFYSNNG8
7+ta0q8dx2WE013DXPmMBght0NoLrupt+LFEKYx40fLtCbCNGyrB4mcUjPqXqLdRXMdRRfsC+QJZ
ghKvJgB+8JpIikcljzZaWqO0cHlvLRfYux/Ek0pB8Y7i5/quGQQSykqWY6yJjdB3W2BQBjy2elDD
7OOETPsnUCTtL5ydrnmsn/n0pKKAOh2oPRQJV4EJdZ1Gaiv6UFkZT0d0upFHkMMW5W00hWCfmFdi
z/syLyEfXTCIgypAIVoKp0vvIDjajR0u1JTRKJjUCmgZN59rTi+GVtifo9HP83IMBoj/Ez0eNHAL
PZNcGG71715Wqe5dXvszh41fBBJEo3OFiOrqXE8KjKqCCO2p05Qcygo3HiFPjs8pb68M9T4PX+A0
XPN8Zsrv3H+ns8eMW6nDxRJAozvnJ8iV+EOZ9jdTrxdbCHPRBvuUwp/nAdeAHs46CtrNleBy5pOT
nWJUAriXOvf6C/RAPzHt0tA8sJTqUAYKQvwBvgVIugt/QAH+SnQ5c9wXxqbuIGRlL7n46ZzjJoNZ
l0Ke1iCeIHsQVXeKVElAZQvpl9IgEefrklM9AhQZ0Soltb3mJn9mxoAWlnSHijTluVUpNQliqqmY
+XnUxNKjKrfoWQTN/FQg0PBrKB0ELy5vqTPH2eTJQY2CeowCJ/h0ysjgp7gzBIqXSvIQHdNQi44Q
UFIDPXmjql0aQXa1KYAJx8Djgu5aBf7MkvP04AYB94/eyFqcMkoMUAJ2JCOIMydbGZNwSGt1Zu6E
2QGYRtW//pQJNdhVaj+76Mj+G3clCYbOgsOUfb8AepbUIBPr2RuGDlYB5u2bUkHlAdeTwbu81mdy
Kx1GhbxgxogtqJKdLvYY9vDqha1jU4EpspeKWfMH9v6tHdXBJkxS61uDHpVnR5K9TzMn08mxFOPD
VFsoBRhtdEW49P3H50rTqDvCcyJbWJc+J8p86IdXhoc0L6YPsTnizaPXqFTO2bHAgxR19rrfUZu+
thTvUy4qU5R7udzoosEZOl2JFH0ZY3RGrJzw5djjzNUfsUXVr2Bl358mUqAFdrzsLphVqxgWT7S2
cfIyPI4VCjJhpe6SKtK9RKt0jC4IIFei5vsAzXCkrHB+abtg4nY6LSlqQDvjyI71bZp7RTDOvqY1
8YYvLbaXN9PZoWiUUeizgP6v74Ih62wJ123T4zJWXLuzOTfYHiG+YF0Li2eXkeyDgORooCZWs5rD
OpaUKDA8ZH1uxy4Jt7GWaX4PZ9UVMbopl2d2blcurDuL5xa0jjUVSFalYTYVXncq3jafAQSjzwCi
2m3VJvkoZuRMc0ULdqWJHtDlkc9O1KLWtQgG8npf7cqZbmqh9QNrGuMJ3QuciEeEJO4Aamd7+iXX
ujFnx6MfI0P5eyVcnW4XxUZRLKQO5iFtNOwtc8g/O6HBuy4LioMZi2sUw/fBlsLacthB9UBqWiuI
ohiD9UnKeAMCQPCoFk/HyahvhznXt6GTmhupQ0HPRkv6ALPi2jvr3HRpfFLmIt5TI1kdx3YUuZZm
LK8qJqR/AkPbAWkKKcrjszOP4bX++PK5TlNVKEGyCUEP+j3om9W+FdOQ6mFfm14aJPVdRg/7k9SY
GrljG3ha01rb0Ayv5cdnB+UpB88BbV1KFqffFLNdqsJ2aXogLvWjEyKEFcF29QVi6/tJ6mG4iVbd
Xt645z6sxbOSNzsvP+iqp4MqY6I51VAYXoOAfu12mD5tGzAp+kaJevM3TO28R+wvTgHHxAVyjrUV
fb78E859XACAC8aTl+C7/nYbTcPc4iHhyUGLlMGo9ejEYgkqpLn1uq699jI6Nx51KF5li8IGr+rT
KTujnWU5pUVPUrXpRc4TZQvas/ymgKzX4CSX6V+XJ3gm4FL2WtQ0qBFA+Vx+0JtCUJrJiEp2WJAN
DaKDXTTFW+yvGh/Ny5fLI52ZGqUCDaguZR8uktW+TdoU1aZytjwBzBrNmR9wWGM/jpPcTSrzWvf+
zGhgrkFck5UA2nrVU3gzrzLFw2RGlNaTO406lkZJwuo0xatSXK4atPevJB3vxyMCQZEBp7/UDZxV
ioviX5SbUhz644SToMUF7Q4o+Lh5kiDNgULQlSTglRFzGgZM0Dp0eMntecqs1aoRzLBRIuKxUBeT
+oIym/2CUW/+mA+9/AEvT/17jnvBQxQl4SEWWIjuAguirZzHwy2tCJlGQ7EYowT2FxJY3ruXv/by
Ndc/j9cNGjmocNl8idN95WgSPfEiCjxTzcw9J1O46pQNh8ujnFt1TopO7OciJ98/HaUp+xEuxhR4
cTKg5dyUCHfm1ufccpoDtixXdvD7IEhLjgsGniOkTdoop6Np9P7IHJvFW67pXRVoOXq/JSYeYTFu
I8PCuCAqruFI3x9QSkLkDXzlxaJjjazQtaRJInMOfV3O8Nya88hN0lDfkmb8cbuG1I6smRQFJNxS
aDudX9k7s2KLhndxFo3HNrSsjW5iW47HPRoKg1zdzKVz7WY5Mz9UWBTCD+SIBRB8OmgyRiNdNzMG
ZmeAbZHzDsiq1X3K27a90j8+NxS9RTjurCUgkdVQVW4vfoFqREFd0X6LwKyKjQlXgKOgj+nu8tY8
d0ANbmjG4SXIf1mdAF5+Jp5uRexjelb+EmZf3w/D3GVuT49qJ+ea4KLWp8gdbbV+kbui9JsCuVj0
gmGJty1XjTPo3dMU4j5Wga/xL//A14xzdUQNiiGAaDmlaIeufmCZZVoQjui3jf2E8GStINIaq0K6
T2JDTlwU6ZHFGHP1YR5U8SGAqn7X4A62qyq0yXG/m+4dRILBV4BJHdEhwliqQKxElaLim2qgEIDG
nUYvs5LGK8FlpYYDxITXHaEdMgSldBpgq5ModFA9edBGficXn0ohZwe8AKOFJoXBs/XfnJ3XrtzG
soafiABzuOVwZlaSLC9JluQbwt62mGMzP/35WhtnQ+QQQyxdWDAgQDXNTtVVfwACFBeiQ3q61pFt
z7qrwqUKOaF33+eIRWEvRqP1/te8OYk46+AS0gukk86fmwRJYsRKfB5NTN2c+DEqM4HINMpXHzJ0
J1/xni0ubw/IduECoHElCzvrfRN2Jdrok2KeKMGbD3osjKe616fAycvqsR7io/V8s3nguhEGfC7F
M5vzdh3PaZbetDAIPJmJtJ2GrgI8ATzCMrpTcH9oN08l2fCTUaAjIBqyFaEg6VXSwQK7Pow49/mC
KtF3vKEtREM6XCizTEWGVhmDsvLEQeidUXoIa3Ha8hukBMZ6lAqPMVHUjXmaFFQFoWnlAQrbcFrM
vn+9P8qb7JYI7D/KgGgeIScnb5ufMhSjS9HKaiFc2Mm4nJWwcahQhFNQFw6mLi5aivgyVa+xjlwN
RrxHwPLbQjDxHYk1Ial36BNtFlBMRHBDKfGh9AQiVPsEndEhfagdGxWfmv55ErCPQnFJtFH7hLz7
/C5z6uYhysLxdP9jyGCrs0j+GEA9UCopbNDWXn+MGhSE5kSwXyLdw0sF4aSgFKV4+yaVvFj0E9AI
pPW4OfHUJh5QE6jME1j+4YJWZo2bZg8QsB68AOfho6fh7qh4q+mSLSrfw+tRzRBE0OftzROudjq6
6lH50iOmfvDtbtIS+e14NEiQGyfiNvXUxgKYyIg1PWdu+I9RkXQZiV3+ndE0UU6A5c0PM4ijA4Lz
zoEH/JYXPpUFeGFbc5GU5E/DKd04JVpnfxV6WaCrZtfqZTEbLT13RntUG9qPyGahtkcxewuza/Vm
wLdBGl0Oy+gXZpWd1ajJ/cJYQKinYXfwXW9nz+Ba5C1GERmw/ra1iZUqbskl8fReV9A6dLtH2o3W
wTl+O3tEoccIUsUj79oSaZB1iWLK05Chlij7TW/d9Gy03vx+rPsc4OaseKlfqcI6wBHefkySLjyA
TXYCB5C92Qq8gtjTPVvBhE740Idt+mCqo3tGHVt9tvDmOxjm7ZlOPJMKDcJ/XNw/TFB+Ou3ouhde
LTxA051Znk1nKh97D4VnbErJkEJqppXlCr8qzCNi285BR2gpqSSnErze5myZI1MZwVEbJ0vP0Avu
sHXHAFU/t8IpghlMsh9p2LyhnDMGVoHoq2IrxquKAdjB8XN7uRgqm4JUF+IHWfbmOOgGME92yiGn
aEN2DpsGTRKtc1AWm4+y6r3pZV1Rlie7Q8BhE0okEfYXIaoRUd9ZgVMb06nVZuUBtw9MSAUmnffP
7914Ft9WMo7lw3R90onc0EYwoywnFtY5Ugo+IAbaLz2zCkNWzAfP371PCXCEnWmBSbqxh+rt0ea5
gIhD5qq9r6lpHsxoDp97TT9qzu8dA5K3TekbJihYh/XQEqy3baMkVOtE/dkjsQuM0j1CWO19QLAL
FBBJaakOywH/tD+icY7isMHndYTj64dxbvuxOYenNkz/dgZHOzjb9k4dAEjgq2gQ8RHlz/kpHA68
mMY4GsRWIRoyrBT5nKxUYHtiRiVgdp+EVh7Z6txmPJTxGBu7AKoIXal1UISjaf46nYmXLT57vpJ6
/YdpnvoH1UHHlnbc1H5wlab4w8yU+mnK1Onr/VW6dwhBHCbF4L6EvS2/yk+jRs1l9jIwYKc5wcw7
V3tI8Qg8XzXF8z7x3q15zJRegFr0+Pv9yHvTS62WBIfr0mH468jGJMrKRlT7hC9ccxFm1/hJUiVX
L+o6v0dKKLgf7wfLfp1QAcYxoR/QSeEWczeJbJlbamarERtSeGPs61Fpw5aMevef0eXhG+iYiGNg
pIR2EdhGZKk+ekXle3Uaqq9aWOLUYqKFaPrGVGrRuZpqh0dVgtSzP/XVMPhenI/IkoPM+yISW/ue
U3TuTmWjF+IBxD+uZ2pT1lRJbDv913C66a/MnsrWpwcAhMNKl77EyWaoD+ANO0tMcoPAtHEukHZt
1nVXxfSvFwjizQQ/KM5s2ze8vDsnUQxPtOnxwPDs5oQIJsJ6XXmEG7p9U5MQUZ43LbR62FzbbewZ
wqstDJ+RfVGTb7OB2YFf2K36nzFHlfnUo+b5sdMApWKNkfE5sO3QPzXajNPw0iXmVwxYI9rkcdsg
3tr14Qcr6ZvQ1ylvTz42NCTeoLmwG45ovcA9iovxKCHZOVppDYN5+iFuwNNgvVSRHcW4BYXTk6OY
U6B5c/5xnHD14kE+n++v0r1QFh1jUAn0/MDdrEMZeV/XGhuSdQPskqmjVaOJhVsj7w7qszsHnuQG
/S/U5kIsTXnaYdRxsqweXzS9zr8u8mnk8wqMcx9E6/QwWdjQ3h/hbljLgUDG21knv1uP0DQj5FQS
Rug29lD6pilMyZzscTVS677+6nmJcg7N1j2Ie3Np8UCnhCebJ1xdRF/HnTGa6XWrhwO+VDlWCpPy
iil2+uH+6G7mT0aBpQm7CaImVcp1FCc1EstsQRQYXQTnJUTUaJmz5v2EJM5ByefmQ8pQ9GlpPuHO
SE1tHcqLoBnSJR0C0KIsRi3UAej0Q3VmX/2Ld9PwOVfNI7jQ3vh4kIKTA+vt0nBfBzXxluntqhoD
RRkn1GR7UdFPsPX3fW4d1bT2BiiFJgBBIRsAJmwdK2+XUB/jGbMVbYjdR9vqkuS1IRu3PiPry0kV
VWQelj4iFXd/FuWnW10VfFqAIuBk2IE8jTe527jMptnpHVYYKm99HEiWoB4EOtg8+8+WuRyZ7B7F
09cjDbVwMuqUeEndpYHaDPE5b9rqAubLvUSDoR7chXuzaIHSl91hEFfmdi8oYTL0czUECrWtL8AX
QBv3odmfQVgnB6/io1ibZWpMNc4oejuArhv18zhb3lMpHd+qOX6b3hY1UDltqBDovCVop223eNQZ
TV5PC9loXVifu75LTvGAvPWk2OFbC+c/QmHNJJcHcTf7IBs8BUFI1maltN4VI0z3qreiPHlsj8v9
xbh3cBENsInM08jv14vDaio049GYDRaA+toZG0Zyo5Hi60ECvLcIsTZmtVOooJS8ObriLJm8znT7
AFpp8rupoG09Cyt9qh3p+NmL5Wh/760MCYLjEINMDH1uPTAXwD10yGgIeE2Ii2r35gVxc0A8Ewq5
97/hbih5pQJ+k/D+Te5XFRSadAyTcNzAqicDgPWJhdH7KJalB6H2pkviEOiwcj5SRVyPqg3pXUQq
emteOIjH0qq1j3j9HFV+dgcE6RCgrCw2bQHLWV/Aoslj1p+tNVc0yGkm2gOefElVZwd32t45DO37
f7E289QZleGmjtIH0SLyq6pAoHaUyf2ryxXcftTYQQPdfXOhkCUPVxdxAImxcCz5cPnpYZKnddf0
kIqCvOmrfwutRWM56tzwYNHvfkcQFRib/1f2YB3GyvO0L1H+CyaMutJH6OvmUxwJ0V7VrDoqS+4G
czmjIAVQzt+iN1pv8uC84bCkDsIMfaO24qe5a5X5amqc8v4vrHkKkvRIkXK48UjXlEJRhwwVedFj
AWOHI5XWyXiK8uiIork3LjiwtChAPFJN3iz5EHEtTREZS77CJRqfgfaR8urnGAPIg2P35rnKqqBC
LxmDdGPRsFtPl700rV0m0qOKtuEXFOZz36n0TL4ikvPQYUdQTjjlLlP+5f7H1PZOR1rA7Gy40zxp
Npsgsj0lK8aQbCsxl2d7BDBdWXN1TfuB13KvWNe8MKcPDQ6+X2lthc+tjmvfiZdPdq7iSlxtdEL+
xM2zQLkFz7F/e2OYv9//kbvzwF6RGQsd660+A2+5OtU87j9PHa2PaTxGvpsr0T8egh4H+2bvc5C9
0wHDs4wH/CY3s8rKtRHfGsA+wghaOB8utpipluiAcuiQHvGO94YmS+tkuj8A4pslhq94wlUycbXj
J3L2Sjv9Ysr3ZNW5bfD2r0hhQkq6QQagHLReY2zdOC8LhmY3KeUtWmrtF54ng31KakqzBx9yb2Dy
qpCqsmAgt2XJSoI1KEqR+mnoSo9q3j2UemKcAInE5/sD25szBKQpN4G5lPzt9cAGGG6ROXpdgIqm
+hDp4IGn0pwnHx9tQMrwmf+8H3B3bBi0SGQB3fRtO30wm841krQHg2cqj1GuY8pUDvHCJu3Cg0tq
79qFKA3aEHi5fJqsBwezw6lmXPKCajCH1yyzOyXgOTg4B/O1E0cCXsAYSabiTenc0RHsKARxrNGI
H61ibs552BTf7n+53SjQ76Bj8M6ytqeNlSbFAIgT/4BCCFRqq1h/jBJ9PHI3OIqzWetxnrQkeozG
xkAT38SpPtd9nByUpm9Lb5LSJ6lNrHHwOtv3hmV6CfY2WCXWuhHPTza+PBpa5jnH0tDk2Vd0/au/
xrlq+wejyjUeI33sZIgQz9Zf9Ah146wC8X7UVLz1giIceYChFe5wvOlO9ydOMJriq1gufuySMteD
sC4b3vlanMXvhzbDbhglcgPzpLDEjLRHqxnppiQ1H13BU+LcVtnyqZ3zNjxIBXc2HGkTDD3Z3ADB
vck6R4jdQOOARUYwW09ukcwfDRvHWLPCujIdZ+X69lUjZeLpJfFYgDW33gNZWCIx1yI/1ZA6YT40
YivvdDVK6/fj7CSE6HzSPyKVpnC7rTzooinSoVa7oGsxo+VMSz+RralBhWHpdWnLAkl8pT0Y3M5h
AjCdUUEloJK51VVa0K9ejI6PqSbwVUe8J18F8XycnI+09PZ2BYknGCD4Ikg5yb//Kffsc6oqIIo7
lmuG7Bm+TV8MNbQPcpm9KMwTpRRKRTzs5Or5KUqt6IOuQOiC86oqX8s5GTEAqYsjx43bZh8TRNqC
qCSyapwomz1ueV1mCt3tAkL0amC7U4QILAjxU1km9n8aMZraU9OKaHw3tmX3ESD8/Hdq24p2NrWM
mvH9xbM3jxKhQ++fTjJ592bYJUzjWHAWQOfjTRtp+sOoG99LrTviF+xFAkMHRJnNAJFxsx2aUZ3U
cAFt7lIR+zZoUflg1mU2+SGgrV/YEnIuaS9SGgNLtx5VNkVZLgxFBHgpOdo7HaQgvtZDqlQns1mS
7NVLYXH4o6FPf9//nnuHDDgRThkq/FwWm8R0FnkrNBCDQWyplG3nLqd9Qa/jN82L7FNXxvMvTKAj
RX4hziGmtKVtxJaCAIwykEZgTe4rjgJHP0mnS23rdfALY5OmuIxMQmG2j0Dww2YGHyqoOrN7pCWG
D5YVD9fBrvtHyymPDrbdFUMPEP0BiYjcivlAR8PCteKMMcUQPseVYtCO8LQnI9bqgzxib9pQMZNA
c4pIIH3WC2aAhtwNickZQ5Hl2g9zihi2k1wcEXZ/KMQ/iPdjX21qmjY6jh5iyTQyCLoJODijF1Oe
CtDN1U7F0Lse8k/Tcz2hIOyPhZg+l4s5/8dQGi5WY07jV9vIyqONsveJf/4Zm01JfU6gFsfPGPgs
py6niVb1+KrlVhz9wo3Bcafy0AatwsN0PeI4NgZaDB7pZ4+jSYL6EvhDDNWadjLP9xfq3lnuIsnB
/pNN1O1Nr6ljqk04nwbxrGTIPunjiyTmfL0f5ceJtZ1DAJVURSiokFhsRjRgmiYmZeqDsEUQ85yO
2nwxEhd7CLWMMJ9yxxe0sKqXuFThpRST+Whg1n01pH6E9Aufukub9c78gFqsfoUdVX0qMXJ87Hg/
H+TjPxSDbn6rxXIDbkFldit6ros8KtO2wU9cb7t/s8gZrmLBEPxSspmvdS3AnxbYdgxXXc/aTxke
V19j08gu4BzTv9CV1rCrmV1RB7holgfztbcKgfrxnEQxlxrdZhWWNchOjRp4IMrWSU7NGLoPgF+s
P4Xoj7iCOzULAkhZdOkqjsTHehlW1DRFFM5sPAevCWUq0HF2R/u0JG13ogn4Tyea+aGekqPTc2eQ
1MQBn6BFDM/kZse32BiSwFHQHdqoOnfNxEa3UpK6QDMmHCDvr86dccK5AM/ECQPBYUvCNPsQn1O3
HII0dE3f7mcd9Z0RP7+mLt95daNfkkz9pk9YEt0PvDtO9h5fmNraTXHXERUowLygNuCmY1CkVnFu
Bi2+qvBBHu6H2jtFqcJTA+BVCwpuKwlbgi2YDa1ho5dG8tDMUIlLp+59/NEBMXWuc9JCMf4eKRwx
ypikJ9VA4PH+j9gdL7kTFFTL5AGxPcnDDNpKR+uLxn79vLhd86IrFj+kP2z37Y+XJxtcSTrgHDzr
xYuGcwN5nTLsAMnrN6uMrNcwz90nb0ydBzVGTm9ZZico6lzD5XJ2zm4aHl0ZcjNuThKJyv3/37D1
NHDngeq0gR1urYv266QixWM3Yf1RbVEpG6fE+12kRXYw0zsnOrkpijTsG945210rQg8FZJhDwSCG
0c/aBHE/0taDKDtZAFEA33Ajc65vEc9RVKQdHuZDoBXz9CmK0yo9NWbnvEdtQT2HMZWag0R1d1xM
pITASNmqTbqoqono8b7jYyLBu/iF1+LNrMee+e/bF6n2U5xNfmOlSgw4lVokHZD6Mk5FeG7qvAvG
YmwOgJu7Q5L6QWi48TjcJqS5FmGBYPXshw4rs3SppMuidlSB3FuFwENVDDQp/0CgW+8E22gwR06Z
KowA0IBGXZfc15zO/dw2QcxZixWafQQi3NvqpL0U7UBoS1LQOii25l5e9D8qulX5hETyfOqsEMgG
dOWD43t3KcrCAXJQEvy+2enaAmyi6+hb2dUMpR1kquYvLucbzMw8iEohPv7CCqHB7kpBPInxW49t
dBOjiiZyJqMxEIGeBpgixdS9GkCRHn8lFPkZDxZAYFuYqTYvrjLLnpwmsuwhnrE2aNwUNkNllAef
cW/GwPNBQOE/StXylvzpVY995Ywjrzysmqr5o2+W6M9qjqyXsdTCT/dHtbfuZSZPSxP1T4x81qF4
x3dOP8p2kpq6nzJrzP9Q3LL6lQFRBuNVC6idd/s6SqcqHtqM3HhU8ZSLnleNP2Zt/TCW6pG72t4S
xEJKWpGaNpj2zYAitV8mzeUir/M+urgAdh/yNs0+oc/TXpQ0DA8Ojr0tDUyAQYGgRwzAWA+tbTw8
VUuqrIY5NUHdqx7OuNPku1Q9sHAxYnCPS/j3/VnbWyDMF9VQUEhkLJt9ZqdKXU95RTe1yNxPhuhH
wNZ4UoejWfv3Q8m1tr04fwq1fZXwds6arKbUorpxMV2SOFHe55Wj1L49xt7J6azi3eSUhkAIWfOC
+8H3JpN7E/ovuQMl8826Weo0MWulpPoSu8s7Xpu/5VarBqo+L+8SPT7CtO9tBkBdyFbISg9SkOu5
1K0Gh+Bm7IPYVMNLa1qA1oX6Zg4vSR/sAKlaCh6Dut06ShcOpO6jAtE9irVHqKHzc5Sl3cGn21uX
UqWGojlliBuhbBQ4aEmPGety6WcwOvMM/5SScdda+sXA1Men6f5mvpEcmgSqUy5jyrY6I5le6Gkk
KBOCGcyudZeocOYQf72/KvamiSOYZU9JEtTHZlVg5FMbdpLT2JiKGhhBZr+bEX4934+yt8dIV8GM
Q4XmqSzX5k+H8IRKpmENLPy0a+IvSVpO/jTVc+Q7mf0rCZUJCxlaATcLMtDrWNSrnby3KWg4tWtd
UqsqLh2qoQcj2ttN5KKcjAb4YBKQdRSJkIesqY6ot3fdUz+ZMhGwimtdZMWj41RHZjZ7VWOyAAlC
pd1OzM09RjtPBXiBdyAQ1ATv68W75kpiv5jKEp/HcFJ9Y6mtCwZjit9ldnni0RdeF30+wuXvjZxO
M2tSqt/QQlqPvBuHEX/vcQxoK/X/GOg4nQqgLj4QUgzOotT89va1I93hqBzD10Idcx1vcszK6zvi
lXpXPTi41Z5ts26/DMY8HiBw9zYDnVEJnUDn7RaRnoRo9I/eGMRT66HLIrLPI5Jl17cPCD4DWRZU
Iyk/sx6QluexoU0lNMpQV3yc96JgVlyyV8U7ojPs7TsPTVze4rS8bp4zVTvGIO/iCUBQF/qpFVZ+
o4XDp3we54Puyc4ZSQuBvjmwHTQbtwV3kQnKYx6htNiyL0gClP6c1+PFxjU8qHrHxTWsORJI2rlQ
pQ43zxqE9NG1kT/qp3NlwKgwd7VuDBZDSf/UU9d4qNqhPxmizb7PBuJiukjQce6Ng5Wy82Fp64E0
pLsNennbSa+BP9DNs8YAkWX9Quf+HzG01oOaRgfZyc2SpFjkQYMBj0AzHSrceoT2AAA9SWKKbnEu
TrMAKFDRdH29vyRv9rSMwu3GxAFNuuEqxVlTUr3PiTL045MNsuZ9GUb5heTwNUZs760QVBkOxiL+
1awXnm/rQUW5MbZDTX0Nf1D3qqh9i4uumb5giGC8dbNJpzhAmiw+am/IkKxD6TMdzLDqEMn1pv7J
9IolEMjVP1vzYWIu/6lVdkcocn8alUiGgnnYhFK7qHCKCEdgwx6zQBtR0XNaO7vMJfpVIQhfH9J6
81hT/PZHb4oO5vBmA8rwvAmlZYVUkNyEh2FrVQncjqAQXnOmUta81gVW4QWpWNCWDY2vdj5KUm72
gQxKs1Ti97kKtmOu0VSYc0yYAy3NqpNwwupSKSNl1CSMLvfX6G4o3tz0DSiEs3zWM2kvXLnCMurA
WZzlKlKds8UmWa9bZw7uh9r7lCQPCIlTKpc87HWoRcyODbijDlQvki17NMy/6XHZT36ErsPvldFZ
vy9ijD/fD7uz1wFkSLyAfEWCjF2Hbfgp7RhpdTBplfOQzQPZRVR1v/Ad5bB47HB9A5deRxmtKeLp
yzoph668GpaiB27iIucxRt75FwYkMQIcYZDatt6U0ewonhkyIARd6lejYJNSTbPrI2bi3tL4If6H
7o0Oi2U7JFhITZybNcjKpDi7Tfp96j2AKYN31FfaiwT1H7IMd7es5a8/HoalnkKZBNtAbXEfXEAr
fpN66suQWvVbrxi2Fv0r5gjcgwSNrkNFLBJlxAomsOoEsephVK/ugjJUJcz88f487Rz/NERQFmZR
wJHZUv9YAskQZlMZRJXdw7WcczV9p5PjPWa0MJNT7bj1t7eHpDkA4osK4W1/fsZnMmGAOEyIEYkt
dGH9VEyLr2mdfi1d96hJvrelf44n//6nTGHKQyZzcIsAbhWCJHWnoJ2uz49uHxpB3sbxFUn9+KAR
cpOeMIXSJwX0Gzeeuj2SS65rS0AyDHSlLM/UxNVTTkXluc2X9rT0ev0SeS4yfJN9ZExwO1yLmhdg
GZ6PCB9sGXJOYrV23XKClW0bPebRgnpaB+djiPLuo1R3f3R0tsr9Ob3dHASVmGNJISfyZsV6OsCV
ZhjqgD8N+hCl8jTxjvD15e0ma/Ah6N9Jri7yRYRbT2dfSQKv4dBozSfrDzFMsz9hTfuxQMXrYHPc
KvkQC0VBGllgdoDyboaVWnauLIwMRCYESH/IhJv6pVJl3/KprF4gPpb9qREF5NJ+0sQ74OZcthnU
M+TLlyj5ZocZXE7XBBrr3//itzcGj2rSQg4KqC/uduM2Q9UUmQlXtlCM9GNKce6ERa75+X6U2+OB
ThPYCOQfKBFAD15/bMvGLDt2SWxSTDgx+FQsn+6x96nP6q/62LkHu2ZvUATknU6lANi0XGY/bdVl
tluzocIZuHZnXto275rf1Ni1j0R494ZFAZqeM0xYGhWbYVHfLhcWThPMBcxK7ILyDDExO/Klyc97
TMiOKvo/JAbWGSKlMF5HkiDIwbnFFqcu/smtyqp10zh6xHSuem9Wc/Vgs7zOs2kpma9PuvIO9oj5
yZlDWITh4Ih3Ye/13zIbKaEw86ovKdz+Z9FF7nMnUvu7WVTWZ5S5zcCZ0+g1r7WE9lVzCMa5Pc34
9Wi2yeIs8uxbBogT8mQ2zKQNkrkrHWRpMvX3ZtHzJ6Mbi/ee06kvpTUbX2e46gePy72pArgg0Wkk
f9BU10tirt16cgeD1Lozv/dT5L33lqZECcT8owX/e1RV3AsH5AgBLzqOEsC8DmeUiReqbSKCWRfZ
P6ViTQ89csknnieu3xfmUXFn5+AEh8s9wakpnYo3RTjsDcyyw107mAZ9eB93reZTPTUfaySWDk6M
nYuBUPKVR0DeXpvNpaKvrmaZhsCk1Q7LxW167J9V3ggYKrCTc0O4gYiSIxvTnbUDvIYqJqcoNc1t
F0YbqTjQrcWaK4/Cz8KEqXeFqCemZ8uY3Zr6qci+JW3aXbUahODl/gEm52uz78gwpbMVBU7uhc33
LUWYu6LS2wBLl/4rZqDjqXWLCQObMb7UaW/8UaKfEZ4rfUxe5zI7ir83engLQPN++MVuayOeWEJ0
OYUI2mjOvtY9IC4Hy+nHxlGik5uky6e57seHunKOOg47Kwt0LlBT+em5mTdPCgiEltZNvQhqV3GC
Bk/DD7oaxc9AFvLf73/k3VBUY2hiywrlFsLTwYymb1KJgHtffSiWyPR74Hsn9AOW0/1QO/tTatg5
6EnJkui2NVr1Wtt5FvulV5E/uy5KO3bcyBYQTw3x3bPQ46OH7v2QAKjWR4KbGrmdLEjEt6lDd9R2
w4TXoGUrp2RR5pdBWNObiySyoPX/g7yxQGmwV0WdNWwBqy9LENktXaFuXl4sNNwPDoXdwcm9SdcX
VIe1qUiOitDQl8wEOuOD8SXx+vxlGWrl7C1zAkIq9+wP9ydwb0MY9C1oymL7QJV+/TXr2K7VJRFt
EOtIuoUVeoDekPyb6En7AQr0/OQIy3vvVvkRu2cnt6BUAZIUhw34yFuxg7QZhTCStg3CPrOhFBbt
Sc30t78SYaVRgZFoINlK3xyyc4Ncsc0zO4jU+q+qzJd3CAGj67TM3fn+h9zZdCZeUaS6mJCB7Ns8
a4SoqwVfMxZkWOPSkJJbjPj0nBrrEPWzc4iS/TAsenlQkrc9e3PWdAGqsghaw+jFCaPS5rntof+d
wkQRT+5QL3/Ew4hPoVlmL2kPwO7+WG+xT7JFRXwKXLyI2fzrVbO4qAyVEpvAP45EBfaOw0AVr1Eq
89oaFGrQrnfPEfmPX3a2d5VyJQe/YWenQKfkyUoSwm/YapJFqTpPHYqjgVmM+QVpwvG3sfGAJ0/n
pPCODM93VuuPqiVkc7YK2Mj1gOe+Ezg3M2DEK+LnvLLjz0Mvkof733VnMxLlR9FJtXhob+6IvNdi
h5SDMWW29W1AlMf3jKJ55zl1/ZylzvhKzlKT9S1H587ekiKlg2/OYSAF8jfjm9w5HluVIkCkWQ9x
W7tBmdJKitBKfhDIWtFT0/DtWozq4rhT/sf9ge9NJlRjmlmyn0YBcx1eT7M8rE1qAqlmLBw5zteG
tOKCwcN3VYn1g0N2b6vS7uG8A6xIGruZTJA8ZlwmHAoLy2byK7Qjn/QyS94vVP0PluntlNJ1Jwod
F8RJ6YSuR1a5XpsOjSMCbwzn32PbCk9F5ZU+qD3rmoxNHURJCAMKUeGDUd5qCpM0A1aSQuMUTqnV
rkPjRib6OKpF4FhROPhZjIK63istB23Y1rmvzrr54CyjdXaUwW3OqjNnVzGUYXbJqtj01a5pU1+x
C8R54crCajDH7q/7E3/bTOVH0qIl/wUyQFd6k+C7dpRWydh2QTtF87O+yJuozyq/76bymg1u97LY
r7T0Ay8ykaZSJ9t6SIz2zRA2+TPgALH6KArQCll/K6Ql7DpC/i6YcbpCDXz4FgksR3F6yi9aV7Xn
NDz0ybxd9FC1JVtEKtdCxJF//9PrOlr0KolCAcspTRHBVJZp0Pw8E4Z6Bb2eTIHXtXN6vf/Bb9c+
uS9iU4hOUclkx62DAipzUFLiqd3XY3ui+RidpsEOfxNpbh1UD271rWwptm5yXHIB0wnZzG0/syU8
3NmCUEHH8ZI0YbH4IkTv39fqeHzqErSxrnEHHsw3RrAwp6G0p7+XVhmMs4dzNZiYxXLfuX3bFifF
6Ydvo95irqe4s/tHPo31fIk6VqYvSlX8Vg25e/QevJ0j5gY7UQBe/EG9YP25QPZWYZ6yKPsUQXVz
tJ0TqCjle1TFOXTJofj05unhdUIKQZGLusv2ddbYKf+8k7WBk5qR7ZtL7f2+jKb1qbVGPttBsNvD
CdAab0F6OBy8/M96dHWWpqhJOsopztWqeZfpRmh9G7PRtnBszQv3PagXa/TxAGaVKrnSiItV9GmI
Q72hpZd87BZNWlXVX3T6hwhyImwd+65axe+iIqFC3g9xSLlEWd4jjIykVezV3uemhsXtS4koiiqj
63xIlzL+tPQLAtwqivzpJUyt+DcndPuX0VXUKKgq8iG/yWPayFluOGjRVY2ozqCMrMY3Q7B9p1Hp
LevU5JOXPgwwv+bTVI8YVCxxmdZ+BIE2eiqyvDf8rFqw3fXySYUTtoSN91wlS5SedC9Jh0unNG7/
PJDhxV9b8J6oOOpdpJ+b1qsnXJbV8IMxZVr9MDvQgQEN5K1DUcx2/1xqRJAO3lc32xVNa3lDcSSx
+NACXc8QH7WcYm7Nk9oaxUNWJQ2Gum7zEurqfw4WA//S6mUuI8kMGUkpAMPbZ1VeVKKDp4OYdeyU
3yAjORfPbFrdLxy7+fN+rJtsahNrcwFTqx3KqEfGNha5+nFQXPvPWlpG3Y+y++2kgA4oJ471bTZl
qpU75nptnhAlbDBYbrzXvtLLp6QK38w7YEAak0THECTSDZ8qqTw7CzH7PBm16WEehBM5LnrZg94X
R4BdOePbeaLUjugX8qtQcDfP36FwplGPATrrc4sfoZrUFwVEHP5aQ3TN0kZ7nafC+nb/U+5NGBVH
uTAgjLFQ1sswcXs0BAYmLJ8L1mIyuIGmY2h9P8rehMkcSQrgSfGMTfqLOlBvzw1DE22rf4va8t+6
1J1Xu8l+Ya0zFMDctL0kJWc9HMMZeFAMk3Gq4iF5VwGQLBC9jFDrWELl8e2DotxDHYbeBc/dTaza
0As790bjFFOgDywVR8yux2+gmuf44G7fmyX6TBDKSOKBAGxCxbM2Wg2CWydNQDpdqii+Ol34ZhNS
1rr1X3iKfHZtr6i6tKBoxTOSj137N4KszbnI9OWiM6DTYA9HSgG7gwIHQzdeenZtB2Ur3mzWbo90
OC4GL2UvEEIOcyc8En7b21ewwP8XRy7On7IxKQapGwpxjLFwLrShal83mx5jPm+5LIuXP+Xs7df7
i+MmvZDfkkqdpJ/rFkII66AYzkd2Xi4EFWZd+2Eoki8DRf1LEzvOu7xzq6My5N7nlNhZ+Xgn3zY2
SWeqZSh0qCz91qrLx26p/yojVT/I/PaDsEio3ONVuy1Azu5QjLotEF8vhu7JayBEJXo2HdyNezMm
MWd0c6khUUhff7xKS8si6XTjhMdgAmIJrfwO1Q7I/NzLSug+j174/f583Q6MdpgExWNNigLXFqGe
0hKvtZG1TxKiB55V26/aYLif7ke5ScsknwxON0p9lIxpza8HJopBj+NRZckDoL2OqVieUUxy35dQ
u07FSA5QDbp9Kqu0PziBbz8pkSV7DwKo7OpuMnZNFfWI4zMT55bFB0Mxki8dihnPFU/BR8MMyzOY
le6Aa3C7CZAgoNzpSXtbSXBYDxfjAZHHbL7T3I1SZdhyfRXyc2Ba3deSW/Ry/+vuh5N1eEiCfOfN
19WSyM5sUt3TXNntyfASD4AuMLEp7f4zI/948En3wnFaghyUbTN2w3p0nZViWLSwxbOhb06kX3Zg
o77ia1GSfUasTjkoVu8t0R8PWTIREpHtqz/RnFQdI0SFYUpHJ5LsETKiax60AfcWCkwvcDecXxJq
sB5V2iol+cKACZwnkvdoUo9XZUzpeS9AzpKkcYMRXF9wf+Z2hiZrKKAieUtSJ9usTqqAXheKlplT
ovE5lzJQ3sApcz+KPHPXCRbVftmkYVUSY5sIm5T7iy4nSg/x8OxKKYXEtMVvnmNlB8Cina/Iwpel
D5TJADNtj3804ge7YKPrqRoGijGlvqSEBN5SVyfNBMwwWYeSdDsL0obJJo1kWCI3JfESzQ20Prjo
YrP/pmWR+0TpqPyCaq3iu2GRHeQ/clLWn1OCNYAiS9QZTKnNKe1YBX5Ky/9xdh7LcSPLGn4iRMCb
LYDuppNIinKjDUJmpuBNwRXw9PeDNlcNdrBDZ3FWmsPsQrmszN/AeDb9ZX6y81kdaPB7UWkjcV12
7RyhxlfdKZFWH/zUrK6smdezuUlAstexT/lNpjtfqOhAlnqweLhmV2L+5ruJ3sWgRKoDXEhxjfBw
MdimJ86EbmXM3bummlcFUaumitoV8tRli/0gAVGcEJA2Tm+v0tcl+E2Gx0exGX4bbOs9C6HWPAhn
I3zEdIZSl9WTOuhsiUNASf5eDKp4gAmZ36vUse9mTT3Yky+f3v4Nr/cjcTGS2W4ptID20GsM7jTX
WilXG6JUt3pmtAeRrenxf4iy3bV0ykn/9gpZ1IxZoyW14dkch5uMLBfTM2T5347yeldsicqmhbZJ
obrWri5mDVJpRY2+vdW75YOVrdMtKsfiLnNhLYZGM/RXJvDSx+MM24rtlPrBNpwvTGH3hrkihxiv
nSU/DAZ0n6n1+5u/H5YHEpnalYkt6V5ivso9v2wogWBlWdg3qRq9u3Jt1CHQFVJUhrgW7/WJxhf8
I97utlsa7J4wja8BwGjvSiQJvlRKX24yp8ljf/W/DQitXKlivZo5ynM03YCIcJ9vPKDzD6kn9dhW
gtaFMqUdTvkYRLPtyRt7M4U2suaao/arTU485K82Fiv9S5785/G8tF77IZ9YKVqaHWmV4Mli4TzG
r7zGdvsNQzo7PLdYmyzhtkjAEO5yFcXx2Iw5zjO9nJaA+qMSX1lL6tFbx+kWgmZV44ezlBF1quDQ
oX/8Xc9yswploecPw5qan1bTKh/KJTceuqKsqCOpCcsnu66+u6nP76+q5guP+v7GcOXyjLnEFKnM
6lSoNfJKonfxy3FmUWLnhkWk5fzL1QhdLIrtFGeVch9m3RsPzsRjx+977cqieLUOtw+34Wc3zVWg
3LtQo/IsNfP0jkt3+ebMfv19TqrlVOdDiqF11+dTZJfw+N7ebZeibuaNqDryP+AQuwEGKTmlRU+y
gZlIz14BwCwdLUy6VhyrATBGWpjG4e2gl74qxRIQA5uYCbil86BrkYO5drUyLoEHAopA6x5AfE+d
sL7msXwx1G++GZpBrMndXT5vcHyBeVc8YNYYOqnTRUU2J3GKKcXfnsdMIE2DgKSBi47C0/moUijO
9rzR60G0+ScPw5t4cobpoBVperSCKvn89ld8fZ9uAXEUpV1BDx+w43lATVFqM3GViw0lchrYcN2O
eBCXd6PUmodZrP29pvL+sNErfmWBNA+enjdXbtQLC4gouLLR1AZvvpdpDyqMPZvaL+J+yrxYgm+P
VwX52Zmz5X2QBF3oVnZ9JeiFWd1ok5QU8XwHd77dVH9UPvpqmMcSD4i4ba3skOTJ/HE1vD7qFCZm
b3/li6GoT22CDYDr9t3QruZxucyEElIXpx4hpOPkm+P73pHl3x82sKgAKZBdb3SY3aiyyppsq9YI
NXVB2CSrf9S6TkVNLa+VO7ZtvTulqYNtNfrfSNlXV3mVb8yVpIhJn4NYF4VzaoNeRs4UBD8hGqkD
mjv2jRwwE9Okc+1ZdOmj4pkMQ3nrolKYOJ+/jozI1eGIQUxD9HkateTYt7oZGW0yXinsXLhraXxs
avt0CBAA3h2rq5enXeWMJSy/SUfgWLYvZbJ6fF5Z3xiVVZ7eXi+X9gOFU7I/WqVopuzONtTJYLUX
qowLYbZ3led0h6Y166OhyTUqjKoCe5J3V46ebRCvpvOPoLuTIFuqdZIaQVViTRXPwHJ5aTLS+KYu
vNvCstJjUHhGEyrbLP55e8AXY1PO2pCZvJn2PQsfqbRhMleeK2qw7tdaH0IyQ8xMeyuNZD1+L4La
gOTsXkPVXVpEVI7hT6JnQXqzO9qDpa59LcvKWB9WcbPw9v2U6xQQOK6uObZeDEW29vuahBK4eyVR
2SrrVq9L3L6N57XSvZcGBT5YGPrfW1GgzL9BpHiboGO/v6/4aMqeV3ejAFZZtPardphVXR5y5cnj
308cbzGgnSR7mIXudkZNXTB3dY6bdHHr26VC3y1EoOZD10ntZLWFg6GUQaPVlOrT25Ev3VzUIum3
EN5DO2+XdeAIOw3e7HDSrbgOmEFuHTup97f+4qbRKNWShl7mf5m6tJGhublcTdTY4rd/xaWdCohv
0xoDkcZL7fwQWhKkZ6mbFPFg58HtaGJ9YNt1SkO2/m74wopp5VwDbbx6QvHqJDOAq7nl/Yz8PGab
mdUk2oWYWYJgt92Pzx5ue1cKape2JOI4SORsdQx3L5+BcNKisOMoOF5H9VjbzKe/qOTIbfnNSxzA
ft3gte8Xt5DXdsqliwXZIQTJaehwh+0GONeTVReyKmN7MmUb2UM2H1RfiBvHKeSXfGj9734gVBqC
oV6iHhcU7cq0XjrweT1umhRQQMhKzj/xgHBIqgSC0y6XHB3yANu2dMzjWad6k9cg8d9eRpfOBq4x
et4bL/kVTysrXQNEB/Gc3AEVtQRrbACKOKaBLK/s2EtD89BgocgOo4YE+nxouVRenzUWaU+QIeWE
av9L2Sb9TenWy2Hu17+mWvMaoazIjeXzKTncz+O5tjTWRIgintT8Qch+vBt0Es0Sg72/TujQNNiw
5pxF9Eb2+Ug5eY0M7L5A8K8dT5Dj/RhQ0HSs5HQNhfk7Yzu/LIm1SShsht/0OXcLJIDjRDG4ImPV
MvUPJI0JQMaYIUQn+3l9WWjq/ZpVqaI+GDOa4s74PDU1TDQAzsdqnpsrp+Hrc4gfQxMBWz0Yf5yH
51+5xIPFHtaCc1jLyo9N7cwFAqq9fePOlKvCpGr7T2Jsa3Fl4V6MS4Vlw5GBNdi3eUdTVHKY8iK2
Jven0rTsAPTAexgdSuG8tpe4Gh3r5W83CxRbjn0gZL9pZ7uxBvS+7KprUIOfjfI9pffi6OWz/m6x
nOKvs2lCcauBgt9IbvubdJ1HwR9lmiXGo0fHz1Z2TIfPmJTXrKpe78stFAuYG5s+2x5b3Pfp4Iw2
oWbbbOD4GTJCqmaJOyH0m3wdzdu//4rbrQXCBsdWfU8Fk5k7mnXZsVtq5zH1ZRNxl9dHf0jXK5Eu
jYyHAqtjQ7q+uq+WOrN8bWZkEBi+YfKNo/jaVQLB/ax/Gcq5vuJv+fp+3CAiZM3A+3lV7icNao/Q
vMbLoUh33XHytP6x86X5/PffD9gLnw/aI6j07Vf88Xw0zIYaf9Xm8diDMqXy4R6cglbXyJlzeDvU
pQH9GWq7Pf4IVWc2ot0DofymMB6LIclPheVe04O+tJV5R20SDijQoBJ2HgWEKZeQHeRxBxP7PqgH
/12y6Wk6k0p+eHQko3a42pe/sDboUPCGBJq5qVbsbgfR1wgVT1YW00X7lSSUbqrV8g5Z2U/hkujX
Gr0XvuRWwYTzQbpKo2I3xgSFeR/6ehY3FMOOfeqqJ/g7zpX5ujCojVCOOtOGF3m1AGVgVnbaEWWs
2kni4ZvAEZBt/k2lmnqP8+u1jsS2AHa3ERZ31BXIRDfG4O69qHLHJ6K1rUUlo7yvnMhNUy9ccu+a
4M2lUFx4FBaoZ3L77Q7fcdRbzPOYMN3KwBcmQE8nYaCPPlM4envZX7pktzqmzS7evPv2fSUrLaps
5tCNyznRQyOXxk8j0VDqTzJq3DRH2oOf2iliSYF+EnNlRlbJW7yG3hbNlTt+f/v3XBr6BktAW4if
RafrfIPYPv1yOF8Zilta9misZfKOQ28lKRTXrEkv7EU0K0h9WUMowu8N73tkHtxqbTO04N0yhGYu
j0U7YoOcZnDoi9aAKggZ/OZvB8jtAzgAuJHBC+NV8dGkjefrhRYhbouLhxplWIArJSnN8iuN9Ndb
BOemDR4GUppO8J54gTqV1+pFlsWVmssw67vpAGBNHqqm7qPAAIP+9tBeb/wNULrBsX9fsft3mpUI
UGKDI4C6yfQLtd7q4K7pNbuV1ytk05LgrcTmoMW8h3SMhXJLl50Xq2G24qrLuzBx+vwQlN01hvCl
AWHFycPMohPKNXS+GOd6WfLa0NB4X20N0Jtln2bK/PHbn237K+cHCxGoCsO7ZhWyms+j4CtDW3BC
U6s2pvpZl0F+dJEijCVvw1PB/y30hFY/993i//0C2XCe+CWi3UjLafdMmefaU0GNEtqmL34MhmA8
9la//FuvuX4z1MVyZe1fWJBkQ5vx+NZBwQ/8fKQZR0zvDMRLZLUAocLqDztIcRuY3XJySx9Xgrc/
7estzuOBTI/+K/IjzOF5wLIdgjqvyJD7vEtObdvZx3xYTbhs0rmjWWXfWdmYX0laLgW1GB/lQ2ST
eMCcB50Ki8xcKRUnQtUHsxi9g4e+fWy4o/aAUFrznE21fuWNcGFXAA7+/6Dbp/8jfdFNCUYCAASd
UDeJmm7172lCwYAeSvHh7z8qBeFNQI+d8UpubihKOU/tpgFHw/yHYcwmTk+ZBgnDXLS4r1hKdeNd
02S+sHZQpdi2PLVoRFx3U2k3qm9UWqq4cDCQp+u2xEphoUMOGlDfc/zT26O89EHp/SL+jN0eD/nd
LLbjGgT0oxDV85YuItUZDnbtVdHsYbr3dqgLBwBPOzAINC/pK+zf1Emi9VMzwgDo6d3cr0JpB5lY
dRDnkHeMmzYxtFNi6PU7vHyTK7EvHHG097ZuGGWYjV16vm4KU+VjF6wz99380g/B8qg6jKXeHuCF
b4lsK7wTk+MaZYDdOUPWhF3UjDnYmFpOpLljduJ6b+MiW7or75ILmw/MGD3L7WBDuW9XAA6yoljg
wM0xksz2nSymlYqkXt9VDv2+ss37z1o1lVeCXhgf0uabbsxmecSFe/4RF11bKc1kc+ziNRqmdanH
6US5B1blNTLl622AZ68OtnYzl+Cj7q4k1+kTI5ixcGJFZt80gHCRvU7tB6p4MBwp/F+pUF6MB2oT
JA7gI6ofu6GBuIDMRT5kL45/hw5P9i5FTTYPGyWqH10wVlcCvl6QDJDe7GaSzaN533Hq/bSblYH2
uiGlcxDdNNxnvRqu3EQXoiCzuAGMoHCgk7zb3Wm6FpbZacgkG3Z5s8Eg7hITI+m31/2Fj0fRBpEi
HkOsyn3BaJ2sfjS4VeMptWaLjHqeTsksii+aHLP71ZDJlSrAhWFtdsuA6jYGAvfs+Ww1zgzdSNkj
lrC2fmq9STuk1lUX5Nd7jLSVRsSmpU2cPVJ59c0CDe91jAenz56EHJI7TS4ZJ/NsUE4evae66OWV
Gbv0LdHHJ01B6Gp7Wp4PLcu0kXwFwV/KGv6PQNRlJHKlkJWHtJdPqju8PXev9zQvMOqOzNomlrCH
aqKu6KZliyp6P1bqYKZZd4dp4xhTvb0G470wa/RXQDZRb0MDdI/6WcY8WPsBCxejnrq7LreMU5Hy
JPnrAbGLgYOxiakh7i+0FW8I6RsMSGEl8mTmcjjkNuzTNr0mufT604EXAW8N6xWYDPzT86miWZV6
Q44oJSq88tHudedjUFWrGcJJDq6Zh72WW9r4PL9nCdkXjuBdYqBGeDbw2lU8ZmkzRZiObxD9NfO9
sBhMnlcrXZabUVSI0TjkNGmEI58zRvgk6TxhW90pw2Rtu5/Dqjl9VARD82mel+Wn5vfZxyW1p5/k
rQFAva70k5uFErMVlrNprfHbE/R6WyHpSYEBjVYGZOxRIhPEhsISGZxdQb0mTFXVfCpoGwlocr4V
Tmi88RyYr+yr1yxpUnKqQ5AKUFphye8ur4ATt6/SFgo2BK8vKlm1DrtYZzUO7TguwykbZ/dot0Xa
HeUsKXosifWf5kn0HdcitYMrR9jrfY5jrUV5HQiHtVWgzxePSkXZz3QY4sbqs/uel/JhEWUZWVMx
3GNXJa7cN5fi0ZMGNUJrnDW7bc4/Emc7N7LCyAeSr8oxo6ooIGWiqxGmYCfD0eyvqdq83uyUuQM0
lCnoU6zdb45+oq1SNuSVmZd1YB0kO7AurmXLl6JsRyUdW3ruHNXno0qsBZg2YMx4qvPg1CSOcaQl
dU1W/vVGB+iNJThiQLCK6dCdR5lWaTTCI4ow/exA3U0+20mHAyN78K/RIVsoclR02GkE7zEEOW5E
VRl0pP9Vv4TOWs3fYPPKAyk5qm5JIz6/vRkvDQ2RXcjlKD/DC9gtixYpe5hM5MWtrfxItt2Uh2bd
9GFuueXPv4+1JSIsP4r3lGzOP2OvtSMLRpvjpbfTe26/5EDxqXg3aUvdXbkFLhwyLIhNuBEGDonC
blxSqZqTQPB40xGZ1lTghYmZNmELCOkW418VmTzTD28PcBvAeYXDg9fEC5xnv45x1S5oYnRIVOnb
Ea26EbBilr5UxTxGJSIcL4uTZLctCnjHfpmMr29HvrQPoLqDK9qU18AOnH9aFYhghZHNy6OjqBrO
tpIG5//s/3g7zqXlsumbbEt0Y4ztRuiXnjdmM3H8lQoxQmtcEcjZvbPnVl35mJcOLJQ3iMPdytt0
F4oGwjJrS4JSPpsvzIfGPbZ5yWXuy3u3mKd/3h7ZhbkjlaSY/9s5Bfzg+RdcVZElabc9TmvHuIdR
WHHR4isXTutq3CwbSz9NxyCcrLWP3w59Ya1uiRfPDrY9I96lfKAzDLOSmCH4Yi3gSVrlANoErIBl
DtpXWoR1qLxWnd6OemEqz6Luvq9VimVdZwoNFtaENwUe1veGECpqg/GaovHlAW7lZ44Y8vVdKAat
dfrCoaZ0kR2V7S5AWRpqGiN3cNvr871fGMOVE2D7o7vNuDUVLLDEtNRR1jmfUMS7VSlcQ8VegV1l
IaR4j7X33+OxuVLpRG4ZFS+Evfg7Ahr64usIjWSB+DogWfWhXD0cYqzRvEY7/c0c3I+I+h7FbhIo
VFa2z/zHFY5wQbKio6Jit/erRyctx9tJJDbQ4ax5byil/RoWVGDM3uvvdFE1H6y5GNaIw6H4sDoO
J/tQuk5sJu4vkdpJRKbR/0evlepr6Swx4r3jtW7jpV0Fk44nGo1vtNV3WU4i5rUpW25OM12rGBNq
F3liwJUNIKNYul1zEGO9Hujra1cu0tdrjhIzR6LOcUznY7/mZndwhsJD9MbR22wJO79on/Va7+aQ
gn32ZKyLb9yO0H3ElcCv9xXlmE2riJIoSqx7FMM0WUBGFoq/w+K6x3VAG4PXfRmuU5L89RFJqI3H
F2y2apTUzheEO2AbjvMMtbtFq+HweqgVox7oPjoa2h4hMjj/gwUHqGPeiYBDAMfs3T50rZODMY1c
qwN2EVkWuMfKSucwM6Vx8/b59HrpMDj6qmi4ACl/5YjXJKOZ2zVLpxo8G9Obtfi30Gr/sWua/oB3
UBI7A0RQHcW749uRX988ROakojm3eVTsy/eWsLrODdjTS7uqKChU8tBU3HRpMiNygMO4fPkfAqKN
SOuaiheQ1fN5JHXtliDbcmXf6+49KHxh2eRNVEllHtMMcPDb8ba77Pwg2QSC6WDRpNhesLunkLCN
0U5azuNqtvK7TFrzXWDUMly6FfCN6suXBjDHCf/PFfkc+f2vo2NHT+nG4gfQIdkdzMIsu5GeIO8/
16avLDKKtqFV+ZxhAZ61BfyOIxSz+l2ejcPBMLtrqLULO/TsB+zv27nTjGr2hnjoaOLRHgFDMlTT
A6qX14hOry8hkgpaV/xeAK10n89nVhmYqVYBNmVpjn7Zand2pPvDNSTCpQFx2rEhqSRuhjXnUax5
dtx2wgy5c2nZJwsHzZKMbZTkQR69PXkX9sbW+aQ1sUkrMa7zUBn/2Br2iOlbESgkhO0irNFWCtul
0qNUq90r8S4NDSohiQMjI+fbpWVTLVXrtPoYO4Wob3yNgzQdmvVdC1LzSqjfjsW7bbHV3NCToA+I
78l+XeBKXhsSR+Mqh7JM9kUPOywWzftBSytYw9IpnKM3mEt9Wkxo/ocU7Z1Hf0ydik7biMIQaAlj
PFBhbl6KJXEfvCbLUyQIHBQe356Hi98FJCSvUpBQVNTO54G+G9WgcsDpLBvkzTjZJFcy/ZiJMnh5
O9KFwgl5Ih4sCAyACaRUfR5KTb4IOmMzem7a/ij7po+ERkm3lXl76GT6ksOXOmEnrNi7uo/b3zrc
QdmSV+bnwtLjd5BEUG/jQbC/e7oFGu5YshSasQwE58bqhKXJiuNpa8FXFN6Pt0d+4Rtv+r8YDP7G
7u67qik+Em2VizlWaTbeev5EvXKaKLo5iXZlbBdOZIgD4M85Lng37tsdetUAyluwf0W6uY9KOGK3
a17lccBbAEX3DSIz6NNNt6ZrbFXZNeTlpZGy6EEaAH/nVbdb+aMLlTZrfLotmdDv/NL6UTVu/XmS
VzfZhQOR5xwgSHYZleA9HLtDoqXWs2Sib9Vah3Eo2o/Ih2VXRAEujmdTw6fMsMkc7E4NpyvtlLfp
FKMitd7l6zwf0hJhsabS2iszdyFNoVaDFAYm0YC89zlY5wV1RQcGA1M3rT6Na1/flUlgfTDMwgyn
1nbiOjNUWA1o+P398txKKdSlDKB2e/FzD1NuGtdMWlV2BoKmFblu1+SHJR2sK6fNxTMADsgmE7PJ
/e81x22E2vrBofMnh6A76kYlTlWdNwdVpC9D4xRPk2MOmEcMVYwtcxGOgd+cRt5GV772pTOAtBqC
OVxlsJK7s8gYfb9DSHmOm0Uz+rDEt8gKdaNUX9LaBjCdLvU1VvuFh8Sm7UyFERFQsIy7vWEvpluu
SC3HQTdgVdhM1qmBM3fvL7UO7HSh0ZugF/X23L4aJ3Z9WxmJeFzneOacn7mUjc3UdPFaEV4WhALy
B0w4iJXAHoNDuaTe4e14rzYM+CkgYnBO0OUh295W+R9PS7oyrtFjSR6vmGN87e2uPQztkD/VM+Wr
t0O9HtpvHS/2JlV4upL7lMhaRaeJuovNuatOiW+k994C6A+98+W+m0nG3o73Wx3m7FoH1bAZAf3m
TPNm2WdHw2Lh1wllekkcIJOLKdcvZj5m46mgrfNQW1byoyfdF7GFAZh4KpfGrqIGM4E18twkSD41
vpo/IS+bNWHBmZbc21Iav5q2g6DE67f7MsLYecpUg/Z/monVf8+7chZP3STm20rLWaMohJsqkoXb
6eFgZkHK1gmcz15vwUYHzP+xM2SdhI5bIQlXoQUhwnXMnc8yrcYmWvyg/VmjqvWi57X2zzBxJISq
mv3PKZ4ZUNUzAVfJscoVFYtRPotc0/9lI1IraIMkX0NvqUlBttn4Yo72+LkYTfeu7Avz32WiLxK7
9pr9QJNYtgdD0UgK2xJ88OOa+hWOPnnnPSMC0n+mD7ri/aIlfRW1/ZDV91Vh+J9W1zLE+7pPdSes
WKftyzqmc/rkJZY9kCD2+cbGE3rtPCUVxYooQCoYscjZSu9KP1CfrSF1hkizuumrJqusD9dEZsux
YQtw0fumhJoEHq6IRwxQq3DEg+a5LDZsu20k4/s5A7QZjrW1NKGBrJN1bEg/Po5ajuR6TXNiiNzE
XvJwnKS4X8egmZ9GBZNNCJybrqzv/VbaqjPg9bhI2bt6sEdmzGwzHKwxKlWubO9oi5cPcw6YJpIL
/3Al2P463YKhNQmSlMLahn0+37fDIOj3jY4BylIvI1WO3tFPxmuAx1fH/+bGs4GDtpSfXsteTQti
rt1Bq9Qj9MJS7VD7Qt3jjpAcHAGmM5RmoF4S4Yz37tT1ZOhQoeewhEqVR0ZtdNfcmAGQWgzsz03N
L9q+8+YZvhUi9vDSdSnMTC0eRe6aGsxHbyy1CY9TJ5AUQ9zM+TILgLR2b/vYCRmdHG/E7NTrDUlJ
Th5Vd2rA/s7UIJW0g2w/K/glFh6fc4rxn6jnFBKgLLywb0eZ3yTUhnFjaAcowZggDslz6+SFdWh6
s0rDRGWJcSgql9J+D9ftYKTJ+CSnXvBfl+l25ARlH/qz34jjqMCxbMIJSx2OzuT9h/xkV58Ca8og
VWqB8cxJ4dWHclDBozR79a1KhL2GHfy87NQ1YvjqZG375ANn+j7ZGls8TWCBh7NwexWlbmN/79rJ
HcOs68f3SWniuyN6yxg/yqlYPyZmq/1TNMJ976kRAyR3lGKODEeQGXVVWzxoQZCOUVHWkBDszmzu
8zRV04MNnPdrIzt7oe0lq9s+XaGvFWva6Udd+uofzKqG20WqHBPDIjE+jrY/OKE2Nt17VYjmEeMj
BEyUWMGgdL5fJOE4+o0VCdPL3+XIEesRBlDLx6LNvTvqk0gS84hFOaqiFOSHdGYpGw881McTcuBc
80W5rPeirOqPVk/XJfJWP//GfuAXmhjY3Y366Ajk7Cp6m22pNfOxE/YyhoGv8hdXIN0WT4XToSOe
gg0LpSeLNk6mKn0SiBtNH0a/k9/SXOfJKYA9fcKVqvZDlZjzP3UggADWpqp/6Xq/ujcN7yPY1Frl
f1WZkBoqvb0oIiz7nK/g+peXCSHC96kP2BTlrSH4ufLjX5RsqRJPSe3+MyDFh7KIZgefdLUm6aF3
06SNlxoZgciWiclbILNaiqazSIZo8RLxOBp1akZq6BAiBx4tcnwkLZWFlbsE/eem8vtfk1bqy4Eb
v32PJypGOVZmOA/V2plFHIxdZYWy6yT2A44G7zHom/woK00rI8hvtnU058H7VQ/l8i/C8x5/ujNH
a7gtfWfJo7U0xv8Qwq7lIfXV+smxOmv55FkCnCSMD62PslrO2sO8SEQuvNTP8xhJBve575vshZ67
6dw7BV8vpIgri3CVfVaGZe1mFbIGg/ggrckHtFDLdci5E4fpgQdgFdw5wm7maMqUqw7runhpOA95
WR/qTcIjSutlsm7rXtVfwdz2Kuw8TzulqJbMYV316Y9M1cn7Zva7kv5qq391sGL2wsqyxPM4A+kO
fTw0YjYEUuba7PRPtuaUJiSIxfp3kqU3hPboZ1ao2jJ/b8J2YokWU/kibNmbp0Cfy/tiSnznwTMS
zHzFYrf6LeV424nyvMicPBS1V5s8W/P5wQo6OryaMtmvqsg/1MlmCaGKVX1MgGkk6KYJtw2rhI5X
FCi8QpVl0pUq6H3ShWu0tHvvzpiP3yRT1j6mRut+b+vZk+Gw0jOKtpa4PIJlGKeQRo+b3tm5VTwJ
zRZAL6yx9b5AhjVPSCLCvnAE0rRp5orxcUzMMns2QRF3UZ/LpiT/paoYIudt+LE2TOoDVXfpo9Wg
+UO4Lq168TDLqaPBShOMJBGcapDacAlsqDwrj5qsUb/N/SRd73t7luVdtdr5Ty1Bav22zEWzHOgq
pvqxQ3M4jTDf9oI44ZOtoa+UoCW9aPMHQJaiOQx2VrynAIL7oYkSYHdXe63bZqc8aZs0bMQaVO8m
4Yr/cNfxvAPm84t11Oyxd05euejf1Tx5FMhtLoVYGoX1C5V4cqFmya3TOsI+jXgKuE+tZlZJ1LXJ
gI+kN3vYkpt5iTuG7Qz6naY1gWArrtYc5avhV+9Mll3Lv/rBhzY1vcfJM+xvIgvm7GZt29l9mid/
LI9dE6TVEcKc/rwUzrpsNL360ZtT5oQWJES9ICtXlrVZtre56VTf9Sqf2ggY5PhsT5WfnoDM1upu
mVQ9ojJUGZ9XuJMczaZK76Z0qhw8dszmKz4T9hTWqp4/FwsVlHBevWEAaQIafZYW26UpHdkdK7vw
nydp0CNSxuA5MebXq38oR8wkwzJzFMH72v9PqhGZJuF19We2pT6FNJe08nY2E/1nbq9de7eOlfFM
6d4aD3nfuHdFp6z21JZl7/ORGvkhcV2yR12a7vo8y1zca6SoZBYJ0yJ6Huy3nmjLj1qm6T0XYl99
z9TUmGHbtfoPPZUQjZNkGd7JhGUezwoo3Z3JbDa41dtOdnTSILhx1bTOhwxIrAzRx6Yjl87DFEQt
ZpXxWBsLn9hOpH0fpHKgbpW3qkMRFHknLB2C5VuHoHZBp2gYvuBpNzyWqbFwV0qJOkAxJnp71xgt
NyZwhuwfskwbdosRNE3kTRhs383ZlGaRDekAQVplaHekqY5SIat+LU/gfJoidLtstAEwLg1lLCdv
bXDmg/VZyo6zMFvH7Bd1LWGGWmeX4rYbs8UMG2sq66ek65P0tlkns3uX+8tQflpJvbOHBhegNMQR
aA1A19X5ZtiYwvFDXi4IXatKxsPCtp4iMRklagLB4M9hUa6LDN1pwbBonM3mgH3q2qPQ3/fLTWLn
SxqXXlN91ss8T8Kia9rHXiu879BL+c9yVzgOEC65PLZ5x0tFCE6qY5sFeRDSm82/ZFrePuOCZg8H
eKieOto+YeiLFUMecTklVNa8Frxj485mHiEfL49lKxaE84WZ6uHkK1aH7J35XWt06xT6tjLmB8NQ
vBTRDOUEcNou+QAzAKsXQ7TJB00zxjoSSK98R4cosOKp0xOKTa3ONC26lO+NrtG905zJTN61TmW6
X7IsI5Pz8tH50ue6NkQA6Lyv/opif2w6ZV6Fnjkma1hnpXhHQSnxQ4xPxvmdk9qjF678VWxtGzT3
oRRrZaga00KsX2SavcQjKupcK62e83gHIsg9Khl5JCoTGbIRYTF6S7r7xMPKv+3Ncdaimmi/gEiK
Q9mJHHrhxkY72rnJTuwycOanQoxmdtRxewnCpJXJT9AYlSCdLfT0xSva3jq0rtV+yQ2vROPFnoyH
wJ1WpqUyrM8pBQYVLlqh3VDz0fx4NNH6OXGWdw/eutpB2C2G/i8FAwcQnBpJBWY/iTtVkjbpVpIm
N8qfMz3KOyeVUevMTh4XXm/8ohGsbbMhDJaugTZAkVj+eFx6p/5gNY4AqLiYSxuiGtutoQkr9Btl
Ue6Nordx9DZKSqzcEnWTRo3I/fne4oDK7/0pVw17uccf0bcy7w7VExdW4tzJ5MiWlF30f5ydyXLc
SJauX6Us96jGPLR11QIIRAQZJEWKoqYNTAOFeXTH4Hj6+yG7brcYoik6K3dplAQCcLif859/qF25
3tqNMJOdP6aVCnMQLc5Vzx4ANghFnaNqGrvsMCJwH8OeVUCEn3AgK6ejP+GvrBnYVreN+cFpiC45
IN3jI+gXXX+gPcrL2DMaP7jJSohfoZ5U822Foru8qgwOqxDnp2zaYT8tHnUxGDLOxlX/ArFj0PdJ
ag7Doajm/oOn49N5oodI7zFVg3DRZ0Zbh04wd7A3hSLmRupMc1O38a+prK02NGUHVELYguZiQlgP
elhB+aacyThv9mQMaVnoVgOkTWAMPnXfbF0IXL0pQpueg4QFQNeBIq9wZQR+L94lgcPzEaBdH0W6
OA2LM1N+pI+ZT0HZOJ9LYco+qhhFshmxrDnKgU9uBuz02GJ0QbCoiamOBkrh9SosTSlum6Uqp7Cv
vZVcWVdUHS7+rNvIXSvH2tspCAIStmCct3evzyQzLukUdnM3fhVF7jZsPXXwvnBH36CCHOwkDxnO
ucUhcWdCahFodz5lGKS/sCSK+4nC2aZQs93JD/s5tb51zWRqocmQWux9re+Kd36zBKTwIMvwQhgQ
y3TVTR1xNHXgVfHoWaWIW/JwnRD/qw5jaCambGdBwIxjWLVaHKo8t69XXGW5DR9a5aFGwk9GQVsw
G12xFlmjZvYXI7Kacbp31myuw5mMwGek9m5FR5B7N0PbM54xG7/xOAL1rLrHZ7v5NDqSE6RgXa5h
ubrrDTsDZbXVDpQm0IjN56bMkoehbvqPYsXg9cYqJ6XFoL5LPGfWIvfYm1pJVARe+aRPCv3OlGAa
ThKSH5yKVDkPvBEDn3LagL0qahMxNCan79NCkc1YkrJqRPaUWEWER653Mpccsiuz8e7WmRWH+5D7
TR7KEn3yLpldu6LY6rQdZhWjinDncn+4zuoEJ6eT2fuM6QZvf5yWj+MIx2JXSm343toBsJYx2d6V
0SLeiHzEP/eLZeBs7Hh9dbOUuiCAuMy6d3abUmZOacFrniUT2sjtEbqEg2XWeKYsXXIy+1Wborks
pLXLl6yuoints8cJPUpPRvNATGMe5GN26rIRUz0T69E2BNeUj0O7OGs8icxur5PFcp4zL8dELZcd
7bhrzKl3VAZF6E7krpwxfwy0p7UxsTJwAAzbg1l3494ljMIPncbVAT3KAFSs1ukExFS3Y7h6E+bD
hRUgtWV52l85+pIvmYZuOhyWbkSjwH5eoyhJ5Henl6N569VrJWIrkO7zQrIP9MS1q+ikKUxDUaKU
3c1BAeJWMn7sOLYxmmTRwX34bmir+W3sU5axXhSBwdUd0mM0P1fPGAll12kh3e6N0zgYVk5gYh8G
zSYSGMkJfpcohTQ2RjHaT7qV+T88QzmA54b0s10xLcK7mWtbPjSjm32y+9WtdvmkizIEuBXrNc7K
yzPOrvIKpbgTQG/Uq2+GXurz5sgNpjAO/vhodnOeHqVeVdnRT6yZD1Bfmh+42s9FXFKYlQChjfUR
M6npy+gVrRYxR4G8qKo6AISp5mE5MplkpWIQZPehM9kTlgj+6D3gAJe6obATJs/Ixiuko+jibyrq
KjaXdjAPWIFC+Wz61PJCHEfyH1ViJBnWpkzgAPE7+V0yPf06FiLDc64tsdIi6HMsaWcKziKWPySX
Zd46nmzJpn5HVVYV4Ipjfzd7ic3bgG0DJuRNJhE4PPJ5r/eT81HvJoJt3KCYZGjlrdeGBftMEw+L
7vzoXZd+Ysq3mK5MbbF/RU4UN+uL37tuxPx+geyYRykF1KO2dBoi7WTRjj2hQn7YMZ3mcJ5GEsVK
GEGhlcwQZwUl/vu+7i30Ics0fteatL+r+jz9Vpdt8mFRef55pFoGq16X6qk3cnuNkiZdnxRCCe7P
1oJDVdm+Cq10TdPIrJAQePRmeYjTu3k7KHocrKhQSsZqMdLDBLH77aBa+Vb5OXCL6ERR0kz3HIsD
APS40zJOiChVXffO9+BxhnbaLg/s12AIxaLNXzrNbn/0WLN2+5Y9coim1S6bcK0G8SAWzXpMxqS8
ohsYfzirtN5mfEHPS9cSNlsBnbS0/DrQbZBZ7hB6ve7OYdIsEtt7elDEM7byn3o6wynMgBu+GIZo
s52H23sR951L+Y1Ni2Cy4uCfAI6jKmprHGkjhjLN8IDjzJxfW8FKnj1WsNanIXOb+9E0py9B2ZXT
Ta8qH9dtWkIn1Hs37W7yIfObmPZ72oHcze0OHXrQXpWMDr7nQP2nAMJZcz2I1HtIBnIuwxkmUBe1
0vZFTP1S3+F1Oj0k5VR8nfRhPnUeqGNky8x6ymUZqLBpGgDkkfixW08QTcKI2M0ooca8FKEYG+dD
XS9jwg7qsuXMyp3eqKAC/TdsrRmObMXdXtp1poWumbCZL5xn2C7oraZHNXv2w2pwbO+bXIJNYnPn
TLtMx7Y5TIu0eYu37aiuQTfsx5VqmaSqicY5XgzGt2EKBL+COOJhPdVgphHGsILlM2jA+HUNzyYs
BtUYUeZrQRUricNrNIyVtA8mwbBv8Irv1TENgtK/s4m9+lFBu31qexpevsWtks5U6V+lST0XlGzQ
+B74GgCHmMlhfZkWzRBxeM11VAWZV0ZlOVhPjt0yvZB+A3er03Hbv+kzS15nABlJOA9Qow5qSNc+
TvKGkAhEqAtBXfPafZvVkj8RJN32O1l5abFLMmek+hxGm8KA7LcfyTwvN6qf1u9VyZ56q7fGzBe6
Fpo8UApP187amuKo+ko7ukrHJh1YZUz29RwEzUFQv3wJloVe1upWc98lVl/varsvHiCram9sr7Mf
BflfeTj2rvdgVFX9qc9nLJHwTyRWRWgm/+SiED9ErjM1tIaznQAFLIqjA2NQ00FJgs/ZLpPJlo8t
5EZda5T8TFFbfMhGn4PRS7Qu5fv3mWMRV70Ftah1jJSw+EDKsqDb8pTeRRlWg6E7lz2FQuDk3/B0
dEQoJ7hlcT8tacVExhTk/wRGu4TEv5tPlCfuW7tCjBFhjLpcp21nBGHnOdpVhV+xfZrdfr6axnrM
j5Uys6d6BUi6yTRb9PvUk11OrY9ZQGhbnfNppXHJYgegm+Oh2NzbpOcnQaSIq3uqsIXC3ayyW2c3
VqrP9vhvpg+B3VXXjTIAp7rWCA6oYsZPCNa9282mnCFbaepXycTBw4Rp4EMo66C8MZhnydCcyvxe
Mw3O9mGcMF1oZJN8SeEAdGE/DWyM0MXzOfSr1a5DnXLqMYHUTxlZNaWMSfARH9aqIbd56Ng1wikY
h6fO1rRvBQvgmySNL4uYWSQf7dIs3ghJBRGtc2/hCFwkyWFcBzC+LCdjIJ7cVECtmmrSc5pRS/eG
LrRrn43PjZMZg0CMbr2kOZaiWuvIlTiJhV3ucvAI4Rg3ti0R5ieLTu1FF1yJyPRy3DcHBPpRNvTG
1QpQz3yh7cdDwWTMCccM64nIrafZB2TvZQN+5toc1Oy2VBspibQB249iWBwUt97QBpRHzmp+r8kR
/NraaUnha1QYrOiyO3lBmrNpj0U6RozfhIfrVTK8mes1N3Z8GbUXykHBJ7KDUdkH16j0lCYiWz9I
y5n1qFRua+2kBuZDNWGMRYQSx/7QVuSQnzK75gQbCEe8VZoKjKgPauPNtG5tJpuPk53IR27f4Vyb
bUGIpvGWLIVahIzUGOvWVXk9bUVPVBdSe/T60hoi3yjMN1heJ81DYtbr95qgPv+qJUniyc/z9N7t
/X2edro4LpqRDaDtgwkuYJP7RkReENwiLp8/MrLwuyOS2fpEQ9R/16qUnQE+J3+jrDXzfsUJOqC2
nCT5xrQDbzqOojau/BXsNqGIANTx7IqWs7SyeGu4p13alf6OjTUNAG/msT+2BJSCHnWVrSKF8KS6
GSorY7O05+JO2cnyqefYfmvxcnLyR6X5o8Xkptx5QSZvpBW0y4F7bN/YRdFRxhZLAlJu8TOCCBKw
3hQnwd1aBRXtKFbNKoSFbB9LRbrObuHFPiDUB9sH2nc+u4tHBWEOSf6NPD/yFGSmtCL0Rn0Obhnw
Avr5jQ1A5aaTo+8UK9Rh+640OHaOkMObrElrPWxd5W7yElemcdv08p0dJMl0GhlsiFhVE5uNKd3W
O3bu2iWhBf3+CwmIZbdXGj12rM8Fh405ZOl6CADdn7B2tzbY2KFzURMjp6MCtRpDKUpJzTsYKbmY
qVfbYVn4PhiQxtnB8eCmTWyvjZh2FH1Gtc/XEpFBrPtjoPeh1c/K2U+WJHymBnuGPduVleyeu2wY
srsl9efkOIu8pOCBLGcpdlHym8y4qhaN0ER8jgJ7uBtzxtMqcoXVj0/92PfrgQKmS7WwSCzyOIPF
0EHqAGu0R1MuNi5FnVkS6xmmtcs+GHu90RRvCf7rpyTUm2KodjVIr/XOhuHb3PUNptwAMRw69lHo
rkjv4O6ZVNmNrmkf9Kye66sCzwLSPWocktpTlnX1+Oga00qppfmr3z7DYjQpbRj7cQ3ZBZ2vhWOr
YaiNOGbWjaOzlOZ829uA6EwMuqn5YWnTtLYR42QasT0ayjT5kQQrPBkgRVGdRAMH90OZVqn87huc
nXe63yZutLRMPt4zbhn0d/XkUgtFSeDWxqdW6xzd3VcVM8JjYkwTQ2Vhrf76XVvaLYSSci770hD3
XB64zMA0Md04/4ojsRbFR8vWdD5uA+918LJSJNIgqmWw8YHBzloUIDBMVDK8Gng6+rEWo+ccUYeO
2iN6yZZKY5w7h2FJMg2KWG6p93xSDrwL/6vbW673dXT90kNGypw0zUJ7cYtOgEDldv2x8zllvge0
rkm8+IuVn7Crq+QbR/XGFgudVYZ5zLwl8U7LMLrLIbdQyd7odOj2AT9jLEtJnBjWB7fj929D3WdU
gBmJ8u3vaZ4u1Ts307Xlc6IWjg1mJSrAKVuU3JprlMEBWJyoA0NOHJmZbjJKAV6bh2uljVNycoVX
TkdRzwvfbIOZCkflKIo7QjzRwrazN7bXw6qvRTw5tVV+FkOZkAVpCX+IQT1t/ThANVnDolGrQaKD
qj1mGYAtkXLsxv9Y8sW8HdVQLDcC4Z12XHXO11gu0ul32NGpTyP+q8/DglHAlcsmQI6UXSaftHRo
9TDVpvnJaQCD94selG/ztrbGMAm6ytsVHH92jCtB2X5OBakZ9FpWsBzTjj8UcW6o5Crlc/k+On3h
7HTyudVhc7d4Gu0ZjMkBsw/gqoHDhRBBtXsmqXiAl36xfla9174V/E7vlJ/qHg2TyGOC8/KGIQI1
Ypj1gUmzqVXZbUPvfe83yOh3hY2+NkzcJPssRSqMaHIGOYV116mPtbmqmUJ20vWdMZr9N1U5+scZ
p6drjWK/ghbTulejgPdJk+bGmsV3AZOuvLIKHLrtSq43jIGmKm7TyT61fD1zuJoj45tOJbCA7Xwu
byoPJt5M20AbaXVdHU6ZieqZgxZORgcI9LVejeVd13Ye8KlXTQSbVESy79aMye/bgh3xna4NAky6
7gh5HR0vU8w1LEgIleFC+sh4uu/y3iHou2yn4SO8I/9tUtZGuU+bxPPetsgLPvSw5iDs2IvzPWin
UgHGOELtEuXUTeTMSxkPabDQvFmlh/NUWgKxzQtU2xshjfmYJFVfX036nB3ntBPtreMuYBRW7nB8
B0MDloEgmHmNGnqwn9nUsxvfVzjedmNSpGDPApIwB3/D4LNPPDvsHW/43KecTfGiavgcBa07p3EZ
QK8d10QdgbVSeyd8dOIn2FRaHTt2Xldxnqzj0wpNQMS0kepr7RrZt0JrfT+cM2c51dbaTXvV9/nn
Qc5EbPtZVtzLzsbiE3JxSyKbWiVTFmkOJ/ol2lc9WYPbLRsyjYzazWQE04c5DMNVpr1yambw5Bpy
ZwirUXBYTZWthZv+6xEVYoL0uGz9KvSodIadvajlXhbW1PFIFkcPSX6gL0wHr2LHMwIIV+kk2M6D
oFPiYABpfmCwD/NhKk0BqLcqgOtizbtTulBixRNSt4nNTaEEdNa8/1T2lv1OD3BUgPw8s25MoaR5
o3XDkIc6k6CPaSpwcigGgQCtFUPh79mM/GwPYzPbI0nVxshjeGXsKyMQD45I143755i3bTq490OG
3oVQdzZxLA1KX8VZrtR9TiTPo5X3fX0aArfN4sSeijTqIR3IOHGS1GfWQ5Gx9wem4huEAKw/OWPa
gWUaTr9HV1nU+7GzA/AfGkBAWLlM0aiM8XPD2UsYqzFMzEi8uVl3vQ73Ddwtw+hQz4J8Z4HciBOT
FNV+NIoV7Tf+aP4XrxVkw/V9s0wxH/ecx3hv1YhIFhHYV73eyltsLv0yaocJlN2v6+babDUg7Myg
k9tTIJjve2cantlDGW6Vub6BRSDbOu3nYqDDLmCcPxXFsB4LqBQVGKzGaBZ6UPk0ZIPzzlhsOzgZ
nHe4vxsu9cDvSZO/8MowFkUQ7mPfhxwJW7iXvLKmkmqkqAKH7YphX5OAdTUVF69yTq3FCA7FOS6T
mKQFSJE2quhPrFOalB5nwsaP8AGnrK94+05rwH0q4XQsykqjXFBY/f7WfuHnbRf9kw6KDgNEcfv5
TxcdU4OTKPFh1UBlPomibh9bTySHmhH+X78U1GzIuliEcKoEZyzePEmNSpWdF2Fsbx0sP5cHghPH
Q2b0zQXG+zmrlkdJPJWPkRe2iy6hWC/vKpsR1Iph8tH8dE1YJmKKSq/OD6oo3LAb10uS3lcWyEYY
hviOvAlm4NmrK5HGJVBIAvgDyryq1mm58tlILzzA1+5qU+Lg67g5XZ0vkAbWrlcuGJ9B4Vt33byp
chID89/JYexb4NLxl9eGgVgEzwCylRDGmS+fokmquRBJGUSB23/NbZ08ABzYonxszfj3V3rt+aGm
wWWVjZ3VeMaCTplld71GbiYIyPAIIcAj6qu6lE7/S67BtiwClB2sCCTDiARe3lDnDA7dIa9Jk4D4
bdmZt7A2jN3ga9abqfenqKiy5G3vLsZ7Jotol+DIPP4bt+psESScmVhNnH0FtHZew/AgiMRA3HuU
B1BVYGmRAXJhtfz6ZUPTZ0n6IHeeDwP35c2aBWFcmAoRHi69yQ5FmsAnm/XO/LDO3V9VX2w6bAw6
zY16yz55LtrXMkMwOqGF17Jy+cr8hOEmVvv9RzxD80ta9nORyZ8Xw44e60PUSNzhyzsrCmEkjDkA
vEg6uO285kvPlHpPVfMN9KuOsgD6SJlO8wUt868bNDe56Wj4/jZK89l13cUfNAp6vgdncvZdnauo
H21vXwcdSuPUVZFu1Mb+9+vl1ZvFpQfZJGRjoidf3ixkksXuS+ZKEjBjtzZQ3eH4qf3STm4o7bKP
TaOHSdqMl6Qery2gLQII7z58a5AovbxyY/dB6tYLYbbWWr+vtLp5q6wKKHVe5vqCl96vGwB6Grwm
tvOP8+hcwJdbouhIVeJaTeof9Fn1B2NljvD7Z/naHeFgFmC7yvdPwNHLO6ItT4BRPTbQxRkihkvM
rcamPin48RdOoNfWikNgOnwThFDMgl5eai0D0WOSwFqBrXW3SJXc2XB/PiEncvR4bewE6b3rFZcM
sl97kPgLo/XfvGW8c4s7rdDBP0c623U268/o+R0S6wJpzbvfP8pzid72Dbps1mQso6pi8Pfy/sSm
GZ6UGyAlsNyr1s354gppoKEuSviqBVXgPDrfB0iQd7PlZxcOjF+PQogzcP09JpeIg8594UbyrA1q
fNZLTVlm91SThblpmOciOCa6VBdu97WVs7kT8iJxasJE4eXtZgqFhmp9NtOR2Asxpg8JUVKI2Vz/
39i2f77S2YNNxnzFH5MHm7qtE5M4WUR9USZYHnf21e/f4as3ZWImg2Ug07VfNm2f9JAhsUmB1HL7
q0SzHIPGdO+7PHMv7GKvvS8EE/9zqW3Z/lRmUmCgGe55flMWqLgwy5TANvAf38scCJnJJUHw+a5p
OhQunC14JjDZds/dlWluTEMbcfWatdk4oD5aoGapYF+acAUta5n2XgqEY6lKXNjJzh/qn1fGoxPX
ve3UPY+kLMwRDwfTHGNflP6Pum2Dq5Lp796sjPYvLsrtUpiJ6ezNJtaM53H1rhZolZI4+Wvr5P+A
Um9HyCLeyWnQLrUJ5+9vu5Rj6sjhqKcpcc92TiybBjNPYbESKX3LxMV4P9QzUTN66r6t/OqSKu58
9+RypBZscdlwFom6O9s9DYlxX+EHU7yQAbNnBzggeEc0gYaCoWnb8nswvbvw5s63tO2ibCfUZfbW
6J37uebOROxSCzMTX6f0xtSc8jjNmngaPLiGVBxODMjTXmdj73/JiB29UBi+smQpaXiLtEcYj587
Gk4pQ7RB1TKusa05yHLfYllTp+N9nflOzKi1hTLSXrrpV5YrmmA+ET/AMhvV1MsPcxop5rmIjMuh
YE7jmtoaUaG6P1JiTC6totdeK4cGanWkzpu28uXF+hFiCLWZRChl5VFQu/NdO2TiPjFUtpc9ZDOt
a/ULr9V4Ze0imbI9FpSOicm50VqFeyAJip2EiT6YdyawLVMX35VfK9kGx36a53cezrDXhRTmAx1e
9QFQ2Ir70sWPqQ4YleEDicjcQK4RJ21ihcYKE/zCx/zqbwlDjY3J3XTFZ0seSzYHl60CUrKOQK+X
/hqySpzjUGniOLjOJfu511b7Jm7FMAfuAjYPL98FYs+mttx5jC1Y0RocRK1KYgtGE2SZpTlZKzAg
6qUE98VKHJMFotX+98fPLyEU2wdHbeQitMcbEQrFy19hAOQ0s4n9q+zc+gTsVu+9ZKyPXpqToSXU
GrXIrG+FvnaxU7XQuHnDcT+OJaMUCE6//3VeW5zkL2PmYxgYh1hnvw0E/jRpTUbMK742p1pJ9TDp
iCu0zPladinWLPXyV32rtyewWZyx2fm0g+c92lzp+qrNqYxRBhUR4uppG0VJ76FQ/lSGDO9AE+rE
9i4sttfulRIYvaBhb5Y3Z4vNYAq+ZsBscdNaLvMD2eRoVMYVeqHuY6qA2iDbFyXG+X/9GWNAwA7L
d0jS9dkzbmW25KPTyFg3K+voFUQHQiuWxSlB9b2bWmUwFEFMdqGm2qqLn+WRfz5mnJOwwMIagBX/
cqHN0HtH00LpgRfH9JTni9iZo+s8/f7mXvmiTKpDT+cD3jKSztpDuKQVMQeriN0B34HAbsqrLXXq
xhDpD2TLUyTMxYwoDSxiVUbr6vdXf+WVotbU8RWzjc2I9+zq1AlqKI2MpVQV7qlwYc37jRAHKlQR
E9yc7jDB+qu+5DxYLgqaQlVg4Q6yPfifyjpOMp/tnjNrHJkhe6rkdFaA6qWX5JHnzNNf/0bxrDW3
QxpDUP38jPQFhjtYwWHKXyntJFwxPGQwe9u9jjYyj/RKpnsVeOr+rz9bOn9KOh6s+Ut6i0QxQfzA
KmNtXOVBtUZ9lNjwxKhs/XsTvjoCQaLO/42L2sAbJi6aW+388tl2tcj1yuFkdsusPS02uPfgO9q3
tMP8UG/MO0/jgV/4Ul4pBygDWMImz5FkoLONQSWF51Z2IuM2qQUgtzU+SuWjp7WCAQnq7+/wlYqH
1Ha0y6zazVfmvPaQMAjHaabgUmiLLeRj1868Wo8ac0zM+UYvsqxa38tyHT7+/sp/+vue7QgMQg2U
+MA4gX9ez+rNyhGvAvhEbJPMJ1R/1zOE/IEAQ+2zzsIj0eoG55vfJR3adTjKkDk0U7+uptJ+YhoD
IdGcm2wHqwm9wO9/u1dKAX45gDQkg7z8c8jHmWZdY+fmXPQhq/myhcUPp+GWybgeJum0XDBDfu2l
g/yjDtoKfDKYXq40lREX2ve0LBmuTaEjcS8gWGQ85Ka8ZCb32i5F3B+8Ucy5dIzPX16KWZElMvRg
cQLH/EDJ+77hKz9sydBAoYPzhoCvMv7rjxPXPAzDcbAzfjH1RdLWupC4x9ipW7ACoxnfzDmJnEEC
scRWqn37++u9do8ONpgBzkV01n/aB/y0KfqNvraTaqZ4shP9uGSjgYZeyCfUj0ZornVy57ZteQk3
eG3REPGMjw+WUOYvp8+UZ8GcoimIG+wjIzfoYZZVubaDGKhtlgTWhaP8lUVjwRDGuIjyjebh7Lzp
cEjVGDvPsaPS8rZz8uHDYNrqAJ5Wfvr9A33l1kDKHWzPOF/ZEbef//RAnRWsc12LmTEk9EvP7z1k
xC4CRG2E/J1PyXqhZXjlgjYqaw5xZn2s07N7I0MEBQpiibjs02TfuPNzbefmsexqInMhaV9YoK88
SpuroevC+5V2/qwUZ5A+MvfV51gwvIhh9pUHeA027HK3u1Al/OKbz4m91UEklpDlAJp8di03gzrm
5ssSyyJTR8fCtaAnZOGhGAtj585S0H7qzX0+Cv1adOhrHBGsb/R5TD/nq3K/ouq2cTiwhuNEQPze
s5zkMU2G8c6n6btmPRTHBhHLkVhaeSmd+bWG4U9LOqqOLTPHPlsIq2HVyoX/Fjv4rkERShBiOebi
nBpLNB9amBxUsWpJPwacx1dtn+M7AlVIe5ZWmyMKwRDgklvxK2cY0wDGZPjq8q2bZ89Tx1rUcweW
iuFKDbJR7RNQvUy4ssDowhuwPK5aIBBXtta3338Vr10ZbB4gm1kETkVnkKTvjFnnZekSF7r3fUy2
kKtylXcoyp3YkGb1wRW4s82k5F5YQ68sV0YgzJVo2Viupvnyc0xRfzWyM5a472UGvcwtQ4/5Vez0
U3Phy3hlK8XkcLsOWDj+Jmf3aBFjZXEcLng2JBs5357rA0ydhRnuArlRrcPR683pwg2+8vlvOw0+
uRQGunmOoSvDGYeyRdjeKRxOdBixcLWx6ziuZL2zA2Dtcck37ZdnymqmwHS22QRw3nmHwui/NRZ/
VHx9ubgTRtYczNaeD1Ap/+pc0ORSLFgcKqhifM7Dl68P1/DJLTx8MDbS5TXauzwsJx+eEYj2hULm
tbvCacriDRIKQmXx8lKN0anCdzUVIwUGoa8He4wcSCsZNKW5urBWfmnyyPMBmMSNky0O4u3Zl+gj
k4EJi21CDl36DgY2o/51bTFg+f1398pNsffQ8Jg8P/47uykjxfQg7S0VVxM+CDaaL/Qv9hKnQdt/
+f2lfln+3BLLHsNFSiXsLbdf5aeDzy0DLAg2wBzZan+UIyabAnXlTo6a2gN9qw+Yvc3731/0tfsD
nrM49pjFY6T08qJZYMGC6gxIR9DX8M0w87eNArPzJOTYf+dSlgf6yM1RK728lIvuzYC1uPGbJG6L
joC1ZAbw6dvA++953H98W/4zfW7v/7u2F//8L/7/W9spLL4yefa//3zTPTePcnh+lrdfuv/a/ur/
/NGXf/Gft/m3oRXtD3n+p178Jf79f11/90V+efE/SCDQBT2Mz4N6+yxQ7vx5AX7T7U/+X3/4t+c/
/5V3qnv+xx/f2rGR27+W5m3zx79+dPX9H3+Y25nzHz//+//64d2Xmr/3OOdyfR6qL833X/7W8xch
//GHof8dSs425WWMxwa0Havz8/YT5+94ErMZQWhhJeKRzE+adpDZP/6wvb/7OF/pNKYbaA1i+cff
RDv++SPn7/RymFFRzrChbbyR///bvXhP//ve/oaD0H2bN1L84w/KZlbBz70aXRr20xtIDS7PP3fW
k1q5SCGAohsx7TX7WNpBiR1BgeLRsAsKAL3XyTWlR2TtyBR+p9fvjFnz7uu+Sq4IdNHjLgv00DbA
NgMhu0fUOJ87aq4rmYzGm3ppg1OJIuEmoGi/Tem3sGeDA33b5FqH94Rr307BEJMCYV51KRFYBOWI
6XrJVx+WTwreo+FlgErGmE/QJMfDmLigyYOUe3R266fFo7RaJgSpV2hD1CmdLOdkFMtjE7T57cLf
PljeAA+7mWaY7CIdPkr8MRAnS7FHh/1QgdWGwdIMO/ipkJq0OksP6AiLuEI+vCvtEWbHgN4jHLLc
OfSmNWJ7lFfLQ4HJQ7gdrBG7kwldAAY1NhTdNbYn86FKG2uPDHr6RvABvHTLfsZ0CFJ/i5NBi5g6
MsuguHarWoWzRtiEZg3TLXDWdG3giA1Uiezyap5Mr0aB7YNdGlYq8V0T2Ue9UdpXhglyZ3RBGaLX
Yes3cnW9CLS0oWcs2qd1MKDfEsN2lNJCRdS6ffCJxOPyGru77lGMVrpT9lQdJ1FWPxaclI5lM+2X
BIBcZKM6EsrUXGVtkni7prEOctAxRYZc/DQPuFyNyGJvU2v1TiJzeie0SzEdWwSQiATzyjmhRjWi
sRvWqwp5852V65hLunV7CFq92Km22ETBVt3gPajlbthXm5eO6sRudJwfbMjuaRpGKMdJuz6sk+08
mA0keLer0cdAvD74vTYcgkCI07Tm6Iis0r2Gw1/tK3xqjt6Mdpqo0OHJrAiBSQR8YWYD5qHHbCFC
MUE4MKXcrrc04x3ODZW5s/FoMplEhK6zJmG3eAj20KxD/GfGXncHgcX/V/io/CkOXB4diYTe4n2g
p+73M4cjJLhEINDqvWu8fuzbRiRORCOEqY2X1zsvqSbkOI53VftrfZXVvTx2AQ5N7hwc6mnS3wOn
+O9sN5H7GRN+LQp0vLkqMlxjObr/j7kzW5IUybLtDzUlTMrwCtjk8zy9qLh7eDCDAsr49b2sux8q
o253Sb7dlJCQlIxIMzcDVI+es/faE1Lown1rqzFDb2+keJSJ0ryUYZMVkTngXeT8jQ3CHQrrLauy
DTneNH0j3l5jya7awYSz7WRQi3UKBsHmajZ5dkCiLPlNEP/Z+PnO3pyWWGNfyDhcQX05KNp3I0Ga
aJ+5lmSbe7aFnH6mry2q5QO7uhnj91u+GjsTT1g0PkrD6pG6Vs4NctfLCiN5TKC5dXAMYd3iQ5G7
gcPtYcbztWsVCKam5ivSk2ddd90igOzVeJqXMAMgBIpliQaRgW5XazW+dHMI8FUySkWSO74ZtA2f
7ak/o9TceT+09d5clvbYGAPyW6M3MduXb20wmLvZ9eUrj+p4VRRBdV9ny4svQ/84CsPZefb5bkQq
5twubvFQ5Qi+V73ke4Poyzs54nN1Sx1AwpqX8QYtvkugVVswQ2jarnzxbDLzYGSMt9qZ/J9uyazL
NUAxhFp2ANRt6zxGFj7DmVpMfVW7Jmmkc2rY1/YICz6q03noEhyyzU2G7xFbTE1Ylln2hxZuUCTH
7cuY+/U6U+32C6sANaULd+2g1JDFi+st+yEw8MNjnvqxJBCZkNc7GOWqL5qqni/tUrvI6de9qsrn
0nCFSvK56DHJG2M9XwRjPoW3ebs6W2x0Y/na8ajftBQvRYw/fbtvjeY6SHs3cYLUPrGVZTKyYQig
oUeivqt8t3laWs9VJ9NMm0Mmy0GRm7ns2G+yKK+NC9s/k61XtGpasNxVHbR/bP52tSPk9gWFtXe5
lXXxxNwAvdccXKUzXDvcfnZCG5Pvvc2Kw+LJhAFhOiSTEaYnx83GqxQEEmxF1z3gO4BwVE7fTqfZ
scaiPjkjmgRwxmfzKndQtogyRveLE66qoP/0xXadQ2jcTUDgWhrCe6YK317Zv1cDYKhwevOr6saF
cOMhnsS+lRZQGRrPyyPUTxgM00Uddak+oVqs18baplfCOt8kDud3k7nebnS0gwhqSQmc3Vgpi224
oS3qvBnSSndp5dYXGLnx5cIXeiKHbf2gug52QCUhtZRjhQBuGkDAbe07QQZv4bTelHN4i4VSRv3U
/9I9+eraZsrMwrhjtZg5pfrLzUaPF+1VPp0qMVxqn3y+1Q3uncpCKWHMX81syFc9qCxxyiZP0mbb
2LbDJh5mMBB5EAJXKrPRPcmCvdEgMOMhlXaKQsBxk3EC31VVeRANY3k14qvqYsEG3MJqneujm4fm
o5r88rPmeFBEVZD6MRYkeZoACBwG+F6sdmP1ukq8KEABtkPgndOAh1zGSKXbtxHnvZsUNIzx8GJS
sWzlfHFAVXvLa/JzfoLjXwoYP7/arLJvw6o273uV+ZAK+FFvsYSuOEqHCzso1ovZT+VLOy2iuMzb
rrpbpPy25rm66CWbmAcoIPUtmuJMng7zsrV7eolYBX3ln8ISBjWaiOy9I9wQSJFyoFkaqTo1QpJC
DWL25HfsLqzLAb8JceDGNJOixaZB48S7LVcTylBaWeo+XTb/s7Gru8ny0DhRVqEAz+qhueYSY3HS
UHPv5m0dX5zSfB1anqgloH2Uwz8IUPvjaQcztG97EuatenSebWm0R8JeBNmLlJ4EM7rmmRxBEREp
xs0JYlzvTeX4RlLl9MwAO3ntAXm7yUBaPmCOXU7WUHZJZnRbvNYBrsHWwcAPX9X45mes3MgyOTXH
9RT4N2knrcsUR/0eHKWOBlfHtujtHZARebVlnnPIKjxEERi5conKsM7iEQvJPhyzgzGo5thO9TVk
HSsqfYj6F0Ba2tiY8PyD2kMxXo4uyCONUwaXTyl3sxzdD00fuIzswFiiprBK7LIeiEj7zOpowvWm
lfCVtjTYLpbe6p8KeHdsIRbssskKlni2zO5u6gyljxUipmThYRfHrPCcLs5BdHxglykBDgTWHNvQ
NA9tnqbMyAPjscwWFi5MgkakZ0+9bH3RvfeMt80rWAzyp3K60XrMoEBA8FH+tm9ppch4y/2PPp+2
Cgph7tr7BiRXPGB+OQivCJ7ddvjdO8bvVnvO4xzKIAkwVmLUcAKYTFrVn6GjNN7hqujgRevwpnf9
kQqkDl5g9hhFwp8aF8iwD1aQVVQkWfvoukN/8Dky7DuQqw+i4FbpAsxAGohjMep+b2KHC6i1mDC1
tV0nroDmo7ngt8LwXl1qyT1GHnABqZ/ttmUpfoJ68xPChJ3TuLKT0oMqj+Ca1I4r0R3B3W3PzcLA
bqo/OtcWePtBjfo0yighyqsmpBKrN/z7lThY9bvflDkZY/mVK7ZHHDh45LUxfRZa3BSl7u+GqkxP
1Cn3vdvtK0/d4Fn5sduQwVXz0JnhT1NtD/nifjulfTCAqR3ndrOvYHA/zcF8qir/TnKkxmhlneBJ
D/TLgKUMHUATN/NOfYrHF58iTVnfLuNeUNPPZgK1HxxEtX0thTxP42eg3X6oi2IvM294WJfOQuuY
tzNUxBGW/33rawENpsy/fSrYe5uGyBNDB9o6mfagCtlreo/AA/qoWc1x69tVsi1O/Shrp4i2cIEF
iO7kAut8uptxZN+GYl1ps4f9RJmbS+8SI7LhseulZzimMd/PMEXXfViZRpJ5ffGQjvyVs7K1t9Zr
c1bGcQiL/BiojdMCmQM6qk03OxlpZdwRVOkFMUfK7catpvwHHF3KkQtqYC769iZj0BU7fi7u3LOR
2Vc5xAbYEiaLMUFOI1XOki+QWsj3inxEMkyvaPxEEzCBneNWrMK1yo7lLHHQyIJWaMMFFjnrD3uv
010W2oavFqTLNWkE8Trnb8CC+SKGZjFOzVpRQdTeoZfjEjsjxgtOWIV1p8ApIzUNCDbTTdKMbw1Q
DTaT8bHON3Pnj1t99BzZ74MAkkIq/Ium1vNF5jiQMPCB32edfVW5Hcb5cQNrm3av2Audhw6bcgQo
ckga+A/XHtkWO3fumtgvqvrQQ006CduQh9YMt91KCX7r54F9nVlkInW15x6QOHTQIPzuvqi5vTcI
dWfz5ExlsVxPIr8HYAL/QM/GaVZbdS3XDlaD2YTFDpZrXe51PtUPm15+jUVrHecRJNlqGfhrcR5l
VNyj0VwJHjvQMsMg4hwpx7NvzzyyaRo+EE9Yvo4AtuydllPq7ubZHJ76IERY4tWhe36B2r9Kc5ff
yjy9z6XdLPHiNWq39uGWZBYrgrFZXpxmZ0eE27ylUItuLNisKRAXA95tkwcDtn/jrW8DGLh1xdWS
FREdVguHado4sCIrKQPV3MGl8DlGFukddMIQY3hTPwix6X3Wm1vcYR2O68ZbvvrJ2hJwB9x2sD26
X1hE21ehRTVHemEdilJaDG6bw9+bhXReli6wDm3hlY9Tt5oJxBux11tfnYDRltd54T5xM1D8jHo1
LzZj6Opdr84A/cXoTnqU+Y7Wa8v+XHB9s24YI84f7vmzZJEhl+UW4VHw2APjHjmlDsHb2b9+OcyB
pt+h1PWIWDLG0L0+BZtgGDYuxpfc1jUecOT+trQXvNFwLU5wxJan/2hF3YGlCAhhFhbO3BySWwZe
5Qhfz4pz3/y0gmK+/A+AU1tBowN8jxNOR7MLm2jFj3qjCu+G4CkZ+16YUi3k9xw7C+L1rP/RWPyt
Bt1TW/Prz57bX/p0/2tn7i9/6/DTnrtfw58v9f9j++6cgvW/t++ey/4zb37+0ro7/x//3bpzzX+c
FQKIZGmLEeZwnhv8d+vOtv9BAguqzrNGGEGryZTmf1p3wv4Hf2JZJsxe/vAvrTv3H8w8zsJ6nFgI
b3m9v9G6+7MjT8fwv6JYUBmiICAK4q/t3ZoFGTl0PydFaYcXqV+4F7TL/p2o9P/5LigK+IjoCf4l
VNHPVVDnihBWQ+Yox0x27OOi6/Xrn772/+lL/qUP+UcXkm+EpA5MdzRDeQiCPz4Mp0LFrBhnMKQO
aJmZ2eI9SI1j2Pv5hT82w7PRDNtlS6z0vxuj/Fef/587oOf3xnyKd41IPDQaf8yjaxC3QOVa2Bsp
57evqqOPAokQIkEfGVNTbzu95qiCgCOTYOoHYfqird56b2j8yIQaHrSHMTrVQlSVb6e7ujfb5gYx
dCb+nYDoX68G0VZYWHgTRs3MIP56zXFKT6WHRyKxgEs92Exk05NnAh35m/4aWsuMsWg9c8UZZP05
MCsGO5hnCG4QqUpNheowBr61dd3N10E7e/3IiHDaircM3g5L5/99L/zLh0SrifGM7B9+2f9i9xy1
LqzOKYLEH2CQbtnqX3Km7//mIIbH2UNAwmVHHoXvk+b7P09/GDEVWGYJMyIvY3ifPA7uk3DUi8i3
t//785xf6S/3F35ctBxoKzDM0mP846KJNVQ1PmFikzqLY0XjSQ6YE11VSOPGZVWKdv373yAKcNSS
5PoQYCT+mPzk4+iONkbtRHDsP2beNFMKtMbflAueF0STkyUzwYCxxp85YuAe3R6Yj0OUDSBkODfl
nkYn598ld0622b047Vr9Ta3gn+/5xzpRY6Nf3Y33tIPuXELKLbHK7ht8gfeqg9KJ6Db4f9OYiHGO
JZYJCVYQkzX9j9Gnny7wTeA38J6GvJiKTd9ZzrZclEZL4SUKgm8j5rzz301cPb8vTmTke4j4GB/9
8VkJBsHG32kbEHJXPcD2yD6rTXoRy68PesCry38jzPlzNnmWm/IPw1ckD5Bd2dT++ZFANYWBrxOC
wNVA3VoEUqtkhAYPCDgojNP//VTgg/hDY4HUE+QjbxQiB8L5+afx32o7tcLBmpLBozd+GIetaC4U
VLvttcCPSXOaDyn3KXxaBvbkCdN6lyun64og7yNZA531uUAqhkKRluXUI6mh23Sx9v5q7OlWdz4d
jRUqCbm1DPqR7rrtzuqF9HYNw43pwLJmzRg+h8U5juN5YDH1+QxxgpZoTyLqWqvbfiA54HKdwDFf
zBsnjddgWxiC6bSKh805hVUWWjunJhso6gBd2kdmyov+cnP41dEarHN7NTN78Y5o8UProvCk8W3h
7zGJtDXUG95aX5xoQ246CkUG70Ig22xiqVtYHgATYWCvU8ndPvXhdMirft0iWSuyjpxKjeV1YYbj
ENECIlkhNURxN3fhPMFotYPpziiB9+4721dvai0NY08lKtSeHA83uHJ9+OtR1ZuBiq3ezG4DE8fl
kbiS4UVC4/ZpuKQlUH4O1Gv6zeroLu5O2am9ZrGUQ8dXq2a7nIeo33z3WZsk2wDAWze+Qt3QS2q1
tM8Yq8BO440J7Mu6MPE5hBxkyJQ6pzVHRLJU/SWYnuBoLyPgWpcxCh0vx5X3odKzeTBXK/ygM6hH
xYRoYjJkznMPuQzkX2A9ksdhWfduJ4rhUK9rbR+2ztUKuuLWtukOjIWej8sWgj4kW2YiIwTk3LlX
CFjsCdr80kQQMh04RV6QzrtWa8/YOVZRodyH/lUiQR6a7YR9iYOGZVb8u+w9t0hGOL70uMnxfC3I
lCnBFpfichi47lnkbIYarmSRh0/0y1oLrqUczwH2U/cSSLhPUcZ4OowX4o7KG6GIcd7TcJEn6bIB
Rkw/Kjz0WnmPfS9BE0oHHP4l6zrFRq3owSVNP9iMVvpGfPbNQMHUBUENSlE5KnjrtHZ/ZAPZJK7X
bbL2plHVeWzXZoeOqli6l0k7xhO99aXcO47RAJSnJQbxsJzwq8BFhhtTpwjO4vNt85s7v81pl6oJ
M8sg5Us5Tp2KFm/sIRh6wJyTTdk8FnAo8ot2Eww7lkkrsL4WbDMD/GCXGDxEDo8VDYKD37QpXL2m
50VKgxFWOtjgsaDidF8OmQHhTV60YEhq21vpHwcleRLFOEFO27YMuPo8S+tXaIx9HbsqWBduLww9
8B+l/hbAj8w48OGCJoR/8DCMBgTZcwIx52WuXbke8wyEBqT7xgDm5gSKoYBrb+OtorCaEz+rlIsC
iufmqcZCkj6wCRb5njEceUXsb93NKsMpg1mra5BSs/lmTF1xG1iWcA9jvsDwSmFH5ieisuYFGI5h
B8/Iks0LHl3znd7cmnJ0NezHBjxN+FHakJ/2XeYKI4vPwuTwg74A8UDOYEpmhJPVII+iv1MODIwU
ILzs0E1urTG0zP2r5db9cOf4Yz9c5kTlPE5OKrKTCZ2Yo/aoJUTTmPBqs9sHK7blk2NXJlEUzZgV
V6qiytv39jrYd12a+8PD7Le224E26I3pSICPA32sycv+V1GW4JyMLi+aI89mUzFXG9zgJ/VoYO0r
alOS1kZJlMK4GksWG/O8GTDP1NA8+KHh0Yyo3WpPX4IgjN5P6wMtU/MjDwy3iVcLLT7jpaG8Z5Jg
94klVflAEW2+ZJur610XKJGEft0XCWjY7gKikflOHsny48Hi/N1QBTgH0XfZrVqCXN3VZt19McFS
H6J15nu7VOEQu2kXPJujFi9mj98x8vGv7XzI18SHGX7wUFSh8UuF7fY2zA5M1pUjYrFTWgz+RSsX
nPMsnlOCk3nlXjIFSMnUSYsjOPW8PjqKBrvR+E7SbIW9QSAv5mnfr8M5lr7MQuaYeUjvgBCeoIpU
INVVSSzIk1+mrFh49Jk80ip0d6mZzR4AJFG/zObMskoW0CYPGkHBAENakIwiCBj4mcMc8Jcd9sZL
2pX2HUBiwwGoO1ZwrnrH/iHoRzR7uwM5fFFggTrCaxrTaExbnnapg+rYlrnsTwNDuM+5DMD72xho
3garAsdfY6vXiSrW5WZ01XZfDTlZu2OW+owVSCE1IpU65rarTYkE1Goqu+VyF+1PTczIp4OtOweS
PtB46+iTD0klXJqj0wZz70C8rpNCZC6YTKF46J9mU5NxY43O9Hm+tN8VdQoFFh14snAMPmlkefkM
Z0aU4/VMtkFA4tbiMk5qHDwVxZDenflQkNmaNXtbBZ+fLnYxNHSSZzOL7aXv7CQrezJ0UlrWd5ux
dX2iB0wYxwlQJvr/0O3YwX2kdeR/5cYXQYmzimfSd0jwImfQ25Wr03xom+nxzUpHjiBslz3kyVwn
qFl1OFXXzTxa1i5rACg2ZuHIoz80+U9Ga7uIG8NnquM0Qn17DfIF4iQgLR0GvtHfRQDtHmjZWtJX
9BqXK8o0Z4c5JpWHhTnQGci43spgZobW+SFjk3AlqZi2vle92gQfAVQmbYF8WDmfsdMM97a40JTM
EcAhASFLzAoCpTUTmuSjj7lbeuVkMexw63NITQhllpmbC7C6Esi1vQGgqqpGvrXING2m361N0Le7
OM/bbBlkXiB8Ym6ux/bTII6bmRP+HrjvvT2tkc4Xwrm8nlS5wK5kuu/DvH8gaGnLEs4ucJuB+LTz
gUgDmLNKITxNhLARhpb4hPYGoRBjzBPSXTBEr9ddbwHuilxKnq+cRfEhYHNukpoJ+RZNwQxMuofs
DyqY6kvv9BawbFq4mfsoDzAZ7wd3M/VpMrRfA3Yv3fcqmAZmAdDY0BikNubQQa4w+uQGuT/iBzTJ
sgRadlyYUkDmI57tJJtqJLWChsFCbtKmzJs5hXuZ5KrkqpZaZw8+damRzBJ2d7zY/TolaszVzunx
J+9Jp5i+imAqKVkZN5FD6RUeuhiNEIRcbw8cvJsRKMVAjrlg1PdlelPgEJiPGhptlQzChdu7uco6
5Y2yqSFVCXzvPIl6rzLXI4CgrrPpOHu+fiDLr9EX56xzdqDZzV7UdB7wEdMEzNSwM+e2U2PjAgTx
Uu/oO4Bpd+RvUgDn1pC/zpucPnsI+sGusfLAT1wsur9lXShw+EBis3himf49iSZ89KoxhNetPFgp
g+pfJscsXzQuIMVqQkpPlIEOO+hwEGftky9rPr7nofYd1/6FRjxupMUf1dfSMtJq8ml6HnpFIDTa
DnX0W82H7lUuvLgUATB/f05DRERuGCQbcVJsyaXX3MNIKwaIbSrTUQfFibSxSdmRWMzmojW8zUtw
i5BNYkzKfwGlo6D1rSlkycrawnlnAwE9T+t7alNBewP1yGATTusy+Mt40gBOJ3i35xGldECCBWAa
uMmY96630hBtQn8LTcUGDG6NJwBjedRTxiHy1OYwx4GYVHixgm6edpb0vMfGhzx5UJZorpEibW89
FR7MhIXhLnqekILOpuFNO3oDXs1ktHmVqwRyW5NKesPl7BhzFoynYSxn9r2nh/Uj25qesclU1Y96
KsxHm/j4Z3YgEi2cWcsfYuw6Bp6w9u5CPMc1g8KyN7jXSEAKpCbSMeyX9AWyUN6BNMUUHFNiL99T
Vjc3LiEgnDm4sOD6tnwYdtNiZBTA6SJGasWMkBiIfs1JwR7jACBaG66gR9AqJ6zFfiURTTCEYfqU
Uh0DpOHHb5sTOTE8OpKC9X5jhey5JSaSAcMwl4+rO7KJVEuVknrg2t0ut0b12+I/5+T1LN2X69nT
FHmZA+O5kBwJAAUj/OqGDaah1qF6hMqn9n4rXXJsxo0KBHuq0ydZqs08JtVvfmeMRLxK2HTi2gD/
3iTTMLePTNsNFmeVE+PkMozrASK6aX0hHXAX0cJS9DypIvsKiN1ajmcX8W3D4De7ZIms3wdigNuD
npfgsZJsY4Bh2/FD99CWIiOdncM8LKBj3LaVLyS1LOWJfNn6NTTPGkUtC0tHpnaNK9WtrKF1MYcP
Vc3pNSFdomsJSTMRCE3U01RNJQ4F8vxShmuzByufLUagheir1Hrzhmw4icpnuc9U32p48mh7dyuH
xZ+i56QVmTYH192SAlzcFdAhh+MGuIeaxugqMAlKt6htOMpGExq2JfIWl4wPy19qM96Y+B7I+chA
vyKczmOQNH526BkmScahloOwDpBsJOZAvFO3uHZikT1220pgRehXkCWS7laQ+mJTCVyiCWJ2VAyy
aKJ8tgZ5j+qMqE2kZvP7hDrlqeSwVLGyFs3N2Fted0NbMGSB6SFIszzYNRUVOiS1GzmiFly2gdAn
rbdxoS3Udh85oTMDn4yIPJZJjR9gKmbdx2IM6ifSvNwnczQNEQU6cB6zMsVFZjHahEMVUDRyOh9C
D0vbmH+C/fdQp4fVhsol5HgW1AFL+ii406NchpoRFTGav71FZFw5QmL2jO3Kj07k0w/Dp6XZAx9l
a+J6GOKwDDm86+kMCo8IOEcEMWuTwJuCYdYtWbHEXkD/X8OodUdQtJJDK0Bae7Xr/fmT/pD7MmVx
VqAJsETbZhdwnszdOVrWiSvOF2VMckbxkxszrca6oQSOQJlvkFZTt/RiH3R0H9nzWl052kWAM1bO
FSB434hrU53B1RhMP22rNq6mftHvU2rmZ3UWywlJFoV+YK4t3HPmWFbsJ9sqzAQAQsUXuaZts/e0
kl+UB+SkUewTRCINj5+jgOqOIb7neYg8gC83vl/6j4ZojOfRr7pPoKwbO7uTp09jfT7NkLoykoPR
S+9xoYjKQFzkaFrqpgqdQziFvA7FAV2LlUPJL3twszc4zupZ+nZOP7/KpT6mpR0Qij1sljqfnwZi
RwNv0ycOqZSXvU0aDmUTVcdBzbp+As9Z1nFRC3GEkOJ2yFZCQntNnepLiAYjmRXQHBhKEKRtr2Y+
H1lRNyDriOeMOEW49DB7ZWftcl1BiVsb0T2U5Ux0SeU6pH92AhBLlG5buiX+6LZFtHYpBahBpsR9
A7Y1jDm0kTQtNevwzgjanHxOYxLpYRSDuoXyb7+H+jxrt5VB8ci6TFpWMI60lxQ9lKuxXlvjACh3
RH/gZhbRp24D25YEXbc/EjieB5/kjAkbKi3etGiZW/d16ttWoUyYUf+gosmQ9TiiuF3GQHQ7mlhb
tetCvWRJV9fhKV916CU9UagjEupletF+QavG1ZP1OVKfYpWHNpFFo+LevGhIPUiPE6DYAVG3Ue7H
hRsvJrsj9FBE11D8a1Jc+RtE+HCId6AWLyoVsQAB4JxETwb6rnGM7LPbSt6mKac6vOyHsDWO5C6R
PNGGHjeWO428w7wqiPtZk3ni6MiNrxZNYFNHTh/qfM+JcLjOUejWpzlE6IuirWaP04VWYaRJKUO9
03Xztu9zjR7FTUVgJ3WIcDrl8k37wu0QWnkD98oOB1Kg3kyaVcW+bjJW5sVYyIhZCFn34rMVGSot
CO6DVQyeF3ndOeKwV9IOEhsc9jNP8Cb2Dgr6+6wlZOLYc4TyEMfKPox6oUzyHcAS/5RW67xx2FhX
lgq9fbvaExfYwBeLbS/13oS7+q99YfffQJgR809uFhI0uczih+4xugvtpjlad6qVde/P9vhr9hco
9hTq3XvYeBbyQgXQCSBR8Myu1fpIu7lPD9M0tffMOEz/Gpa5etaEPCIEY5p9VyHxeaOvIaH9G5mm
kO6GYUwGa8g6tHTnfd8A79cCRyYoIRIqBxAccLr43qSiJQMHmoQ2RS5bLJd2FYlN4I7aT0HqfjmF
KR+HAN1JXPvSFNdbMLTVvoBq8+E7K0nkliZJm3VhcuZjSXJSfjfk9ApJOsr6NnH8wbePuUYHFnks
s0DMHNWIZJNNwXyL5/fO3myeiLH01G/ApuN0dDwkVxFbKpHuU5vlWVyY21Q/G2XRPq8dsxyMCxqu
da9ddG6AUptECw6hx8nXPlT0GTsDmqNCXbULoU+RO0/hOXqBCQN9P0UQiidw1tFns/2r0a3IRrXR
V8kkNdCmn/Xi+X3v0TmP3DFFda0tWX5mlbTH/cRDuCJMFiAvFuUFr2YdLmls2ERsQspPJ964JSQk
yofau123IHCPlUvng5soS19Dg+ZOPK4t0hN6erTcBjILfzFr6K2kYjU4g5WV2ydNWxXvOQxyCsyh
IKsLVQJyztYGmXxkaZ7eAiQeKeoy0VB/m7SeYLgIaUUVtEQZCdmp17Zr2x982tZj0QRa7rwxm7mY
5xyH0R66Z1bMCWaQLzQn+QolbMECTc7zUH7Zq9NSCJBgkB7WmmPPziX15E2SAl/EI6lfQwwNebwW
XWAikyzDztvN5bl1YrQi5/UYWq78XK6UJ0ELmG5X3RrpMQeSixzWcNI3x2m6uxD0Yh/TEpDk4zbE
/SH6Ke7CpbBd2naNfUxJwgv3rjXVN0iq62FfGJYMIxIvgme/mFee4sHpgnige4X8X1d2sG89OWQ7
WvcbFQ2hm8GeU5W8yswGgKZIUz1cFLVq3yRtViKBpJ39NsPUrvaNbaB7X8JKPbnMXLlopGV/SC1k
E298Ce1e0fojimGucOM6bYgWZyuC7zl0pnPgUVq/mihUZKImq3zOp7avd5bdMC8asM36sc4N/3la
yo5dn/Vh2VeOVX4zbKaJVGB+MOK+r8R21ZZkBXPH2M1Hs66EGYjcdLqvSbmb3OnOp9HMShmmdy35
GtWpnY35xxGj/mURP1hG7DT9eEGSFGeFwZiNcI9U17p1HX8iL8maEeSTcVQuSdeFgoMOXYvrnnWC
tCgwVkffRTl95bI/Y8FDsByfk1dOzjyCrhaqB0TqpEEHFVvStzW8oHktzJzEUElAx23hKfEAqN3+
NmmF0U9afOMrG1pOSq5A1nWAwKZpcVi++j0QYW8kjALSG4LNOHiJwbGPDLUrdWF3XnCZrmNHQKJS
52xCWrc/IckKrE8jCYkGIH0Z10OF9BkjQvmFaL1YeJ7ahu7+2DLQwSQtYG8QLOiDG3JYZldKREIF
ta6CiHNbQAmIvkofIQX5F4ZXdb8KYWY56yizA1bNOUe+FHCV9oS+iCZuaJl3lLzSyi9X+md2Mm1+
/o7unJuFE9vcEk068BTjRdG3rrDXj8VzQ456TsjjSymKEIwu/tkgwLDWoOGz9k+Zst0fu9ly0Oxq
WIBUOdYEN96ZezaCFvdUh63jwclGqgvpbmQ9GXDcaXmk3Baxw8KBjJ5x5krMq7cVJ6Zs4nZ29IQp
bCZEkNAuOouwewI6BAj4NntH7aBEBP7dCfhRsjmNzXELn+a6TmVsSxr3kUfN6F0qr89JWwpJiDnp
IRA3MALMO+t8b1NiseEmnVYWLVniaHgjhsIzoyElruaFkJSobcRm3DpGbaNcdDzZRHO58kRXfWub
O8sIeGqdnjTcQ5YxpkSxLCXLEz77eaeGitZ42NKTidqg7YkHLehpXGGTp1mobbbH65K+qJG0dN+2
pPam5r3GlGvE+LKsHOOR099Tjxgt4VUu1ZdPjNQzDDCRIfMXwPX5kfDdWDwp7WHAJFDdzTbpW7sA
LaeIfZrBZrRKRQNEVrR29og+BpcGlkq9uEj7QsYBFziNzg/KfzJ3JkuSI9eS/ZX+AVAwA7Z1wOFj
zENm5AYSOWE0A2CY8fXvOPlEuqrYQjZfb3pTJKWY6RHuDsCu3qOqVBYYwEdYaLaRpceM5BXxp8Rv
IVZS/oYAb9tONzo4YfJiUp+YTe8sGlfsOIUx4u7VrrqPpD059YGKCR4Dk7gV4lStP56G3DYe0E4k
ihotPFmk6eZtItEV+S9307K/1dBReBpq5uqEyRMA1SRh14osjADNbtB6feW6lcbecmFxj+PGXSFp
AzN9KGrHvTcbp/k+sQzYyIQxKTB1y6plsksXqhfqjaNQZBG/1MQe11yKi4SdVCLS1li5x63ps1en
Ak8YVXy3u3jZOLsgcxhdzUmYGDCcJUg4yjBFm9SwGmeOwYF1UFNh5q8mgvbwozA5jiWts9LTaEhA
cPQdXrV6aFrl6wOHfUT6BtVTXmbCMoC2bRdAHay/cTEoMZYl7dzrSzjk0xeemYPNQgDDDg3XvklN
bNnV5RGD1fhApN6NseVX755NEog4zHHfwsqSBdNXkABU5I01GE5Duw4tyhLLqqAcm6e0m9BKEYT7
DRdcwnF/sSLfrCVeCWUMz1BLxbe+KQpk2Rq5dtd1/czdvOC0SnSmfJEDrVEgL2t252YuycocZ3Mj
6dkK5Im0lF/hAVJi3AFAM7vT5kRP5cIIhymwFITYydCmsPnWnIznKZepnywEGH8YQdCbcTNSa4y8
P/kfusXkweagMAeso42gv7yUgz7xyvWHoCz9MnU9+1kqpMvfYm2qr0sBV0etXT3+EN7Y6p9MMcBY
CXXjnvvRcLeSt+4NBOSOJkOYTrxxgkfERl1FFvv1YrWRKBu9ntHGCLHU/sgCMQ0Uadl0ZNKJESz4
zVibs02k6LUIp98wzcQPdL1GeMULk6WvrCLygZlq1p94xrh/GFhes51dpmDAVOHgaGLWDI2oE+nm
0UdausfMIOkfJVkU4d7UwEv7kifliwpLzr+oTuOJAEJF4YBZ1u9bPvYqhklreoo/8sAhN83qiqjj
AbG9rIXlLAc3D7ns05QiiNjdDHNFs/fb/NxodpEx/tUsR7v18zrWRmdWSVWPjnFqZ088hhz25D7A
AedTM5SXqQdtTPgmVZsZR6xPIUine28pViPDw89hxwELEE45p9st43sayoeiK0fw5YBr4yZT17Q6
C52iuE7bLZdU98qhR5CuHipDHZ/HiqcaY0usYiZzHUnDn8/zPC5QFrISSdryMGNP5OIfJvaRoWGh
oSuPaoMSe5sd4Tae+IdinxxS4qfVzkMU4Y1bLeD6W4nu7TaN6eDM29XiKKIojImmYWlOoDXLgl3b
+v3PgcfUiwGPzExoOOsUWfnSUrqxut6JPOgh2BtDN6IvqnSRMe2TrUbINbEvOL1FAFVVIeRjolzY
oXpKh/PF8Cbub7OgtvdgjUUpzhZL7ruNOhI6YAMKRlRHK2bkV7ITB7uU5Fm43ZjBA+dExzJHlsjv
I9muB6Kkff5yt2q2txZCuzzmje/k8Wh1QiM6871cTl1V+z/wzYofVjfM2w6zoz0LlDej8e+YHbB5
4bREeBKtGcg3D40/f8yqpW5/03amD1U/l/J+rlkBnCb0UqjwhZ3AfnCD/AGJqR/26ChGtrMM9LqM
Yu96VO8r4ytBL8vWByDUlHw/p/Yy34rGJxozeZpThVVo8AHqN+maiYbRY7N7s3nZV+IaOMpv6Fvm
wWGjmD8sunDFPneDrv1q81BUj44hOgOHGOhHhHSBCugUfvcPLuw/4pv/7+DlfxlT8P8lwQyG9S8I
ZhpSf/38X5dCZT8b+WeQmT/43xkEf4NFvhFsUMk3ZviGwP4DZDbCv3H6s0GcubcK3w5vITD/TTL7
5t9YswJA3zJG4LPcP4QQCP4VLDzJoj6xX4H3n4DMt0SFPwCSHgHDthsQw2fbzi220vxLBAGZXY0b
FlJGSfki79rdfXS8PF3i3yI+/rt4EUbxf3ox0kvgmPnJeSv45f4MuW3VkG/WaKEe2sHakVXLcShM
kKD6iep6Qp8Pa1UjKGHlaShoy613S3YFFe8EhNdmGhT325yFv9OqsX4vvWrOuNez01qvQbLIoHiF
IWr3CxKFftm2bQF06dpHEuf8i7/a7lc1d9h6iemlwxhdNI0abwWAWIbim2+VASJ6iymLaB6VxqGr
OGViLoY36OpKowLzzHIO/my4L/SSj+KhEqq5barLgT7jgCS9OHNItzoJKvusRNIy+NUeQ0OBEtmT
3oNJbHhYUyl+tbjb2CpmHiGsaWowX4vVtJaD5nmMhNqHth1pq58Vd/GupSe1I9b/ZATuFD7bIqdw
l43/snBrlUGATbGX1RnFuObtG7MuniWPMSXnULxRnF30PJ+77IhQuPISYpEfOf0nD3N3E45XZoPp
qEL6Qjc7vA2v4Q1Mo2hsupPsxspo3rIa767k8XCQkGH71NbcihQE1rUkI6qJiNMPaBlOJ99OPAbH
KhIUVf4cttumBCfk6h3aqQn0Yw44NJzW0gTzcVUgOMwaa/3SzMJ/sO12KfaLaqo7e8UvsvNyThXA
E8Jgy1S4ij2EV7RnLXjURuu2WUnPque7NUgfT6xAt0wGHrll5FGCS6Mj2UtJWZuzolQpbx/ouVbj
69Ygq0VsD1W3h2YR/YnTlfndtEYK49KcSdNbmTIihS9pvuhShx+5m1E0DLA8U9lIhuuRNRxLeEuz
p6NUaHia5pat1khTwKsYAg3WYhvqBy2C888p97uvDQDEnQsRdey8LLiMBr2gMCBTEMSzmLAf5qa/
wTK2xivdCvJZLFM3xvNaBLEj8+6CDEXPWUHf20tbS52knb3euPiGJXs/Z9V7w9b7UTdO7cNQzP0x
LCeEdsqSWcSpbUo/PZqWfzQdT55IhP12GJvGpFIz0JKZcxE+wjL2qjxicctIY6yKzUpZHf3ScN47
i968uA7T5pdOPcaftgx82rbJJDMjPQefWe4B2zhW2jwVaKUHojzZFlrQlA+YbewVMz2dgruJo3uz
GznsZ3sla0bO0UnLz9DAI37IIYUSTfvGHflcziMsk5qT2csXdmlWgQO+x9azq1dAmR39wS3QJlWN
d8aCyzdRXLbf/dWqMiIeJg6if7in/x/sEX9B4gFlucveYrpuqUh4Vf+CINN2N5gIvWhrOm5M8+jr
7Pg/eIUb+Itfk9hBcfsJ/hCG1OME1iigiMic77bgSDX9/+Mr/OXGK9pxdmTLK0jst/wOwdD/T16B
E1vAZUX68V+xdypNer4uMF1jEBuee+xK/W9ewb49iv43y08sKNnK5DF6hMjDonh///d/eJuo4s2x
JiAwkG7uLnf52JovWy/DL0XmGtbF1B1W54D1EKuMUN0pt0j3dhvUd5aX0UAZOn3pJ90yyi/4S90g
ArpZWf1bkymPBINr65CitC1X02Baiq26av9dzN+f3Qj8Bnx7LHLQsHYQGkiVwp8/6A7VrfO7wKJW
2bqaNKKK6nw7YTfzf9Zw849XssnWckyXkiT+y59fyXCR/5m0SeVc29c01OUF796TyuUW/+vv7u0v
+tOHwq9EVp4gtBgvDx/8n19oq5WPMSC3Ecv9WEJuO3PzXoj5679+mX9+52jOIf2M9gk++3+6COmp
bsLVwl1uQjqhaTVRrcKPRflHY67+zWvdHBp//pWCm6vr79Yusjmdv1zwRUBkh1koZzeGy0mVSYd+
srQbUvwlD5J//Xv9PTL1Ly/GL4Xtip0P/2ndfvE/fKlBZ2A4mRTYVbEv9t9pAeYZIYwGPuQzuGUF
nEN5JQTy39hUIGr/fGO7fUdu8cse9hgbZ4X312/j7LaYMZV2dp3tja8BgWw+6XWihtwPx+xBzWJx
ImwkwU9yfOpzNqjt2ZmnZg+s0rmxSyRTw3pjLR7KBhgkYoej2Pc10EmsWEbjazvL+jCxPpORzSPx
QqxE+7YKm2+LN5bDa8rA/ZFu/Y0wh/Dd9aFkDrW9Li1ii/mIzZUcIZgL0vzX2M1aeJkSj8i1bFkb
N+Ftau38efpet7Py6T2x5ze/DZcg0p3l78nfCJ+9Uc79czYEQK5Z52IdAZc0nQvIp/l9aNvisaZE
D3+uk3YsXH1jO5vAki4FpKJ4dsbsF8+HbN2hiY2CVCPRsjNemUpj9vLWy9z7hX1BEbT9M6ug7qXb
Zt2cltbTydoa/c9izYZHT+XNCQ1UHWWQ1Xt4Wgt1q1zzhs3bZOvDNJLV7LgzbX4dhxNq4IOwMXfh
1BhuPPhBYNKKZbXfy8IggGYbt5aD51rJ5aHduj5mk9nJOzwT02cajs2FPTZJ7F1nPgmnDx8tbTdx
g43oioWdbd3EcSrKiKdCDqZ448Gmt1Um0zSY4wslw8BTJdKVvfMr0Nm73uiz+ZL5/WQg6Kf9gvZJ
HtN46O189HayCoI1dspmfmlVABnQF2H1ITZxLrnfHb1mSZM81M4TB0PxQrB05xwssmdrmQeozvDu
hEKAhPlWejW06IZIpmN2bYtKzWc+TDvpO+jEJUynMyu2FW1Ek+oCjFiq15mrZm8gbCxsb7h9XEdS
aBoQ3DzwrkM214cNQfi9tTcivMQ4wk35JeFAzerr/JHDQxB1fUnROyQg6sYAFnI3DhP2dcMoWUY7
ujjZLWGsz+Owmng3gBTHi+StfBB52J0wYPPwoLBlXl8rvjs3uKjs0OlzS1acVXD0hOJ1cIv6xsVs
Fz0o/wbpzQTU9g3f5V1hN2FCzjsEBCdEcpQGM6jP3TwRuuN100xVIBqxaT/MGEzLH5Pp+NY+JbXb
OK6eqOcX4u3Kz75Bz7kQZROc8EgoVEPR1D5wmfBe/UrpghJ4Rc2KKFjnxR2BBt9wT5fUBbtjL9J4
4ql+cJnJlogFfO3InaUDsgK06Y9xw/nyi6rETf60+5kVgjMkeMHES04JQILPDVrSN+3h0ybYIXGN
cT4a66wfF6oSOD677W/bmt1jaUo7KXBrHEutx8+wIxfYy4qei2uBB40ttxYaY043zljqU6qq19B4
g0kiIE/NEtKqzMb8Z0NT8jNRucR7GLS5ftGOM7NyocL4U+QlDLSXmort+uSde7vdAMa46yYEvQxf
UX3Cz3WlSh05EiMEGVbD4zSSv+wZeA9Z7XTyXPjaMj5pGXcQqEGu99BooorpNVvQVO0lM/Y+wURz
BNcwToeKKsmru61fIO3zT6mlutLUvv1goc5ag42KaPaMwt3KIi0358Ni0F8YAR8Ub2uhM2cne8LU
PJkaOr6VqBZ7E/Lq94yaHFetA302oRn4B5MmbO9ishuxH/IA8HxvOW2xQvto6qLpLzYRnI2MPnTp
LaI7GoVGxmTlsjwxYc7dnb7Zat7l6JEbEXcmSQ1FPBT0CZJFhs9o5BadpCVaGGievbzyc6vYxYv6
aZbL1H6A7t5KLF1uHXCY1GgNU0lTgVMGNM7nBoexnZbldFCdNR/sdLa6Q3BrQyd6gm7cACjiLDvN
PhF3wrYnh6Zwd5PZG885ehqrbKGKty2V3psaF2+/lqo9i9bKKXcYkV27cFjfw9bxN0onCpPEp20Z
XzuNryIqIBoeB6PMD9hQiIkbrRCiQLS5nfjV1jqk/uWh80bFUhGphc7gWmc6ODYDFrkT0Tqz3lf4
puDLyIFu5xdmv3I712ZRNAngv+0+BoPbS6ILu7lLiMseiyff9OXelKN5Juyqsb6RDGepOCy8zn2c
OT9eO1T6JyawzT1a3WynR9DFPM4mO7u3XOU/q3a03Wjz29XG6ZVOUIIFyXJqT8qzn336ms/1nl3s
qnYIB0uYlOMGu7PMUInvQ9W0DFr+vFwgwbJj0+NKumNFz8qVMVyfVttoXmQ7QeipeSjqS+ahQ4N+
NwAj2WyL/WJjsDujC9ZZ5AYCP4U1ZCzIx1QDkICJkW4SkUUO7QFwTaW1GW4VquyGSaJEv3ieBFfL
EUu07R95Nuijh/Ai7zXS+qEwM++LzGyAoBLRYU5S9Ewyhi35BZxz+7pxAwiSzC1U0hshuD932+nU
1b7FVeJ7EOCVnVuHzNTjI06AKbgSeMKyxcW5YyVVj5cAN5pwnt1hU7yzC3HCJGp9ZkOhke7pYnpx
qt5kJEgJmCvtdL+BGbIf5VRxCOTNGEFKJccRtuyEnni5xx0sAL485NsGWFdvgYN7aLIsHCL+jAvb
alL17DZu0O5xX5kvMvcMdegFnzsYjhbBvQfO/ExAFfceUkjcty3Pn7lNWyWc2jR2xy5dxvJrVWVi
vpcGGWgYE6hmaA3MgEXWm8hEqPcjDCtTVIKDGJFgUMD3DLysVcrODH1kmdKI0rVczpNZ1VGzcbSC
kK/lN2Opa647YHw0nX6uajitguRAq8I2SGKSGr4bBjCcnNGUEapa8+gSrFJd2diSzFSEjlHFNCZb
6NFdJgB2kI5XJBvL68lFScnPIsaltty5fJ8HWuvjRdcivPetraS1e4HFjUK8hljKACDhBU3+Ck1t
+ddNmOgQYTY0h4mkg4p7LXUuxwxfhnfKWHGpc19VZRx288CWWPZV9mxRxI41FTEIJxTZgLE0VJaQ
17pxgmpJCCETZHoxPS+i5Lw8g4gCzaDNxHPmHDvTy+9zd6sO6SzyhIVFF6UWuEzG1c8yfiQ5tCZr
6Qig4uzr0NMb8QN+eK2s2ux/d6C90HGkAs4QBIe+xl7Bs5YOyNteX05Pk5y7ap9ORIgeoW6H+1wo
80N2S1txIxnbW2ndepGkPcIzDgTERKi5y5rMfu/WXynapvS6a6Td7/pbLZA9gNuTiOJOVxO3on0n
KtcG5x5F/b3k4crB4Ba5pyq/AgGqZv+yTLP/WKabfFzWoAlxDk0Z5Lip2tjuN1HySPODj5Tw+iR3
2m0PmTBzmDDMD2OhrSlCie6fFsdWgCSy96HprRDRISybvRCzZL1Gw66dhKnhUHqTb8upnTguUtvW
LurMTiz9Luk5pNDeVsYHs9S4sZMgUv8lUHkYoDkVsmGDkq+fQ5lW6087UGn33dKNhY0vkMbIFrjQ
8gXcllvI0LVQUfD6nLWQcWkvDi0Zo/WJve00K2uoiaXHYvfO67hK5gRot/W8IhKeDKto5C50UyO8
8sSYIgzBGfYat+t+KxcqOETZ3C1ldVqr6jKyWFOrctw9MVl5H6+bNk6E0FRA6nlGA3uZPixU07y2
fTJwlO9RhvDZwKTD8DmDfNi8AaXaqgQ2YM6R2xY7VGsxblRb8MR2tHN289bD83el2jNlePejuTJD
uXL8XRde/cYlFx6CtgovvWjtxAh747eFpZdvOQV4p9kU6Xz20rwzL9vSOpwaV5X98DHeHLpta6Fz
ncpZwHfD1I6a0lLW7YxqJhbNmguhRqU3vbfUKDGFCeDWahnqvfaMnlXs1utYAwVd+5osjj07AWVF
Q9fYh1Qv6XYqtm3NTrWRu0Vk9dI8yFl10DL1NJcnw5+JCNZll6lrWPts9zF4tV8LzYIX3yereUw/
Y6OuOHrmS5PbznritpifGKqIqiTM14SzANj6wdOgVFG1SXyNS27a56y7zV0Ac7yqGvLEp8b2WGYD
MV5mCxLfllk+P+ObwWEAllc+rmXdfe+Cfroj08QDr60EVLYANLe7iu600Sjmr+Y0TOyc1TKPNllW
NBgQxDosAelfBLxdG1T04DykbSlfBxUiTxIjNgZ7/CvVVxBFXUWcRabnZaqdJ2NJ+29hTyDfng3g
RhKfOVwmr3Y/F2lnOspcaaq7bZ5N8vKKQefPfmraPo9JtwC7HI31YkzZOu8711zuq2BQx96d9Hyb
TcjrI27X2xXtpH8AOo0PhoGj+ITqWH0HEsAyMqU3vlG0ybZCIsLc5duHZ3E+h9TUGA+cAvZkW/sS
475lkyzGY7eOJjT6ege5DgE58PwZyLayRWz4Wsc+lngeAX3QXp1ynv1TKW4pWb3HmUEADqx1xf8U
YkqKahqSlVqE59Zasr1pdgHBmqEDx6PMEPA7z76VqGuv7drSDKFSov86aO+nRvfmu7YYWdVmVg9w
asa+XvweOItovw9btwECndVdQrvQ9zlARR1DGt8cP/k8fRF+W/yum5pFrL2I5SDcfL33p5W5fPA1
O3qsRLiw/WJ4WBvXJrDPt/q3xvXWM9vtIt7otN8SLjkvi2rX9SM5+z9wFBl3Fdo6KFZmqieOpM3H
OFluz9GrZ5LdQJAj10mzkdtE1uIKGDwmTZZCAHCe6x38aemvVVHVV77RVgyuXSb86N2TYzfW6+zW
L6nimOChbuxKpzAJp3Zrq48Xs9t+c6MhgUDMWJ9TP59PbNhbtas2pb70eiRNkb/Nva9ypwIM0QBB
TLLOD7pYq/2su+Y0bwFhidh5Z2IbNbMIreDi44b0HJulRaMylh4EwOkNHhk1wPWyD9y8Jbp6aLCA
cj94NwyQAJtJ8qufYzY42b0BXgGQqM6F3YYxjAnA85T51ZNRhMuHoTP57HdWFnlGtlxqljXXWaeg
8o4VWPdN6MvjtDrVs05Z8ZsslCIV1M3D0Bfi6FcChIFKGxx+zHsy9gd//jaOeG8AkHr/WJJChqxj
dd6YgH9Vwb41sWM6PFCM3bzwA0RFp9K3zl/CwwZiFfugd2z/yOryO5us3qLfjhlLgpNeIMeAz50h
VvPUnyW1Ba9k/JVPuWWxYZm9heCJopBwB9IztnhCh38Z69k/YDhc4MX9SSr6Ytbq2NgpigWGg6hL
x97fNaM1J8Su8+AJ1iYtMCONUxXLnNxvV5s45OdVlIzp5JQQxVdbyxOGc+Jd005fMVQNcdiyPsQG
Xhy8mfuaZ62ts0NV5Q/1QlJAvlIbfKi4f6w7y6uzxGlXEc+8ESHpZPZ0VZYADZsG7f3K+qoh/bRV
3zAhgJSG5XPaW850126jF98Oz2+3zrEXavnkyLE1GKsfWyjaL6s23CkxttCEcvMWLp+lnUCVrYWu
8GEMa/65SePB2nyfpd9NG+QcsITmAXtUgGm/HMz1qjLL+2wK1+JmjC4aa8BTLyFMQwNn6Zq8ibUy
RSysLiijXKcVvvobHItt+8eU+kQ3u/6jS3RSF/UtkxQ4xDxdx4lLJzBAOCauqcdeeeEvf0WZWqWN
jWaw8+2rUKn7Ne3X+RkRjFlSYK2+hFxdFnJlP4Y7BSaJuWy0WcZhWYdIpm/6JRVbSf47/abCUmmR
tOylyx3pmAyhWMPBTilq7jw8EFZw9cA96ih0dPbk65UQ1pZNPKdfvnn4R3bL9JJiHGnfjSuLvFIe
TKs1T33Dkj+pKga1/mrWbbEX0vg5rGMKxMs8/isdfcPaG6m0ImXNeeKBYF5mHYBYD1Zo5seZOInP
wJW4QYPGjbuxKdbjOli89Nw7OFAMc9JPttFaDwsRJCQt35pFhZxjU+LJxk800MEOGwfw37m2GZnk
dXl3bdG/Nu34GYR6gty312cX68d1I8SHuywIsz57h/yp4ut3XNOhxqHmch4/BJp4761QhPmYg1y4
24KS36HJUywmGoYmvMX5ieQcnPHa6/x3ZkOgo1Bh4ySkezpmtEb8bDlUQgyLUMZTy1djZxGpGYeo
U+D/MIjIJxV2Fc7B3+vG53PQPqPjvhocyKo8bCDqsTts1p0KGyWOWhPWh5FuAa7k2Nnd5XPI3Zcj
G2H+5baqN0GUOTlPSP0PSz6JZqdHhxsHeSSYHkvRTcG949RNEk5DcHPNMVsAHXjzd3uci+JA2uZ4
svO6F4eUs/4n3nD/kLdT9Wk4btjG2DWsc7qVi5kwPKzzoejEA5flE8kCPigWYJ5H9kR6Enp0IVn7
olY7xTlZJLDGzl1bYcndZVDTYL6ZJh14ciPd9yzBayHTL5qRR+BECGeMXXxk7z4iLE1nW9k7z07D
sjidSvfkS37+xJxBJGOiZTk2OZPdr3GRpzP+69pFGHRICbtLszX8iaD5ixbkpzSvyOnvl9B+WD0M
58nGKr7eZ+Tiv2A7oxAPUAr2v1rJJaAuh2xwg7gPFTRsnPF/CnldS8IMuBTybIPZw3ARU+O+fmYt
sGzE2LO8u+B+3S4Nq/JiOYqADrxsFmlUOLVpjoDEm6IQQlPuXemPN059HKp9nREpAdZPSAYuc8l+
kpjdKX2lakEPcVDgwEhYMKcrvKeZEoUuyCvtcV5TxamwyhnFYDs7IbNVHHOJvn+f09u57jLtLR0b
hbX4YSGOT1FlyOJaulhNY8yka3B01rU0DnAqRC+AN2Ng4+TkxyKrxwMp2Fv1RERZ+Nr60pxwTFTz
dQxGfo6gzczqJOYK0FiTnTdhEs0xXz8SR2gQLDY1I9I/bxl5q303f8q8n22c0V33OSHTbT8HBi2y
qDn3nhT3wOWoAAZw87S2/WRhzSbMplLWq3E77R4z17H6o2hIOB4Gpfa4zuQDNrz+ZbQqD928M61f
W+HkyaJonsAoqYh/JlQJj78Jgnited/BRLWPAm2ZCWeT4s6dhnQ71EamnzDfj2T6eiVjFGGlD0Nq
Fo8c6+Z7mscwNgbWQjANfkT+X/6S/lTraOrIKL3KidjVZrgkVEkkgtnI2b04OAjJy+3Td+WEZixT
WL4r2AyMLc4me3seoVGHqOBL/C43EEX8d7nB0cDK5Lse12qlmG6siULG3s4XKEM/3Y1GVr5jm+qZ
NVDz8e/Vabz5bn/NBiK51oB0Hp67IRugZvnkxYiwBvrpABIN/VZDurNZ44n1y5Vl+YiXN4xvtQfD
geC5EI7Vx3Ymw55q5Aa5kFbQzZ2juqkc+1p4o6B+nskVIH8kTzUnIXY+kLqxQj/j4MTbu7XhtMsG
UR8XVcG+NEuQn6gKJJFCE3V1wMvafUhv9e7S0SCmH7z1xXTI9+/oq6p36S/RtsaTNHqdlOJnEexW
4eEHYtGJcrBwACVQXZk0ZfqVZf7qrVl00bRAOO+USkvnUhFV84Uc5Vbvi7FmNDM132d2yuINVfBh
yuvX1PIq3Fh+Ttj5nPUtn2IDQTIsI4NGW15kvg7HvvEDMBXaLC6rQgi5mqkrssQVa6fPBM4M7Wks
lWJlwEd97w4dPZAKyhf/dlpN9k7bm5FdTCClZi/VhockTRH4+MQx/rJNr+oHU8GltIrFUAzTkqf8
kHmGQL+ytYIo0e3RZGf43N0eutkQ8s3zRVvpKOTq/saizyoJg7X1zdyP16jQJH0z4W/2ay9L9YAj
m5Nghe7IW8X0lixoo9UBWJTngsKqhLW3IOr4bFlT8NWq7OJCaH6/PmDOHokdWJwOfD+3zuQbzEUs
5wabf8U+4ntldapItAbr/tK27Cx2xHzlxUG3Dg9bXQTNfjLSmVUdqs1TO0/bJRflUj0p1nP8ZiGB
ZY/W4IVPBc2j6lyXK9YXqQLjbetb88HMsq3bmRLZyKs6aRJdspkMdbZvc9AR/nIn2y344pBJjf3R
GHyy31XtX/kupQnnKDMRK/joeRks9zsnTt4hz7NafWTX9YarjrQBOkEIBuhlH2wHW4bhEJdZVtqv
HUcxMmwcyyL1E0CN1xuNJWJxlBE9Z/rhSqO8we269ifj/RbCQ0ILj1TcLPX6nQ/OuiO1qKy+Vfza
hAIWtvHCUrRmuTJV9G1LI3Be5iEkTZKU9j6uMJfXkVfqubztnqbTIEVGlWDWtvqQ9d72WuLTrsHt
l+VtWKlqJ/7Mua7I1U9s0ctvauj0EZuP1KcAw2p1zLWCAls8ew87iEYp0zXQe7fuyxdlrXjH5xby
F4vtLF6I4HKHu3ow5vp5aNIgi/D3bMzGE6B/AsKAhaLGz4qQqLLa5DQS+L8NoJf6NMwtnnkpuT9G
jqj7Ey6jvvnessRZ3wxfWflzn8oK44zAuxiRmYCkT2DG/DZNuLvidCnUWz8vgjMyHqFb1JBjGER3
I5sn2ySM/GlIb9FpRVH1H06WyROe/PzoYhQkeqWst/eid1y4x6V6yb0WXQmyOjX47HzgZHQOs9uV
XbForIlza16HGc78viLUynzO85VvOLXnkvYGHtknKVerOJdsmZlJc9590vLs8RNcdLi3qplWAgfD
/VOBS5i8r26Qj4Q79i8OY7+78zGiFOd08KlWyKxlvM62rUigarIPn4NQv5uWFK0RX5jDgNOvnx3B
1UE0Zn0xRZnm4RLhlxmWi7FlxRhZbrb0mHjG4tHJaofSIvyLzRe8dfN9jXmDaTyr6i/KhEDYmVY/
vA6eTyiMHzisgf3WQOwvmnO4dTqPN9K+5E44Y+Xt1o0ZIpJdhUWbg7C8IujVT/zshhVTJDi4P6p1
1JdJefrR8jmY2G4Hnt+t+V1Dp1vssHKPMVxPZx/ZhCIsj82BfyPkV3yR/0XaeS05jiRr+oUWZtDi
FqBMplYlbmClElprPP35kLM7TYJcYmu7radn5kyfdkYghIf7L2CRIiUNoQHQPNwSo38Gck7n0xBL
+SlMG/m3KuaWv/IDpYUkAKjzW0AOSO1zABcBa602dhX7ZV9qYXNLz834LuWNeVBMVaOsXuIogTCG
G207NBYSHoIBhHk1FJ/aTG63cqDjmZQEg/qGcCQnbNtwIBl1gUVRw5uYrmVSSTu5UXlkBalVF2uw
s9YaEaLxgysLq70xL80VAmfxj6opyzughf5j1kegCllWKbw66n/ZKhVAQtopgNnmuZAL+bGCxrYJ
EryaRUuUv0plLd3CgNbWBQaMPwq69y6cm0pLsCukhRjLHSpvVTawSlTY31hA46ektEJo3tD66b9Q
KUo3ZM4o/iRDDrdf8b07Q8uNd7GZJG1KubnPu8baBWD3h1VMD5r3iuRRwKcxlpKT0vj/zV5y121e
WY9h2VCpivEKLTxd2XiJJD4oQQOEErE1c5VwnHxpRJJ7kaW5BtNo9tALfTn5cD1yv9ugA+t445ly
5a/cmPN4R5IOAtbv0CCKOzd5CaWq+66kgYc/i95VZPWeVSqPfuDm1Q4cX3qD7pO+6y3yXJTC+owV
LQrJ8wC+gXZmWIR/RNkdv8mVRmdEpNNW7ihXDm/FKNbinU8HkLlQk9zdd0oD4hb5LeWPwjbcunBq
y5VSh0j/pUIUP3ueSdUBIIv03FHDJJOi6mZXkdymG1+g7YmHfSw7XqCYbwmGXtpabxujWFdhAMit
TZJmlcB9Sfeu5Qn+KmmMXNiQUSAGE9Mj3KWxN8avQzCiQiIk3a1MXgcBN+KU22RcaQdwf420jcck
fdRMkpzBlRTolamE1Baf1iVvmT7cxq1Iqh+oc5re93YSAxB4Z07NLboIKy9pvbsmqABLK0Nat+96
RpqF0mKFYkUhaP2+kUeVqrNJIY0tXvCIRFF/ZXBMohNQ6bLt09Id47pd60O+5bzAO6o3ogBd7hoh
uyalLc+nOEAOH9/otnvVPeIDbkj9UPF29D+911wI2FddE957kk6RGqCeB6KEPD3cGKnAE5ZHPfti
ZMIaRyB7XvWjAMdt6P3yV9miLYFKY91+16CRImBZ+Mkj1FerX0X0tzBsCtNsbdKVSJ/hgNO8HNLk
4HKM3fOE0R+aui+f8JGDky+LKR2LFr6z5cJ4dc06ap2xya0pp4+xw80q1Vj7spbsGrSDdKQaRPGZ
xhmF34J/FsqemuruBy6b9qbWdWzBixZ8I0JvqL6V2qRViRQPWBqsLyKkYdQme1RCVb7rU8FXDmDr
sn6v6AElLrMUs0ehTiOaOy1bhU5/wFujKB+8UtXYG126DclvDpLrjz/cMupeSkhSdOARorxFb3Ks
1jm0UkQeDRKsTW4B8kTwP273VK7ld53M+wuQc/QeXE2h7aCiLNtkLlKzbDs3e+zzPlqrGk6upGiD
etNFQWl9QXq2vIVdCuHZ57Mom1JNisQpawFhKKMJ6XqJcfQQQtl3N6QJEnpWXVrp9ExN5KroQvjD
C0iCuPxK2gN/XkgKf4fOb/RRiaIpbOHmtf4jT3kTdVzymZVSxXriiC0+znapZmayntq4yEnrZk+V
HhjOM8dABHJJzLg/0L7dlmMtvxkSbCyXwtaaGRe/Ae2DvIhtRd3LK14yJPzc3B2P2FGjHEHPNOZY
TtrQpT9U0dO1Mto16D8JOqV1EoCIQt9tGMjqLWyBIoTY5OVvChSvd1URjVVkyP5vNF+tcleqfQ6/
tsFSgteiRGWKX9z7+KNV/RfM3ALIRZZeimtOXKzUWy5DRArM0vztDaMc7VO8XrQ70IlluiaB7yNH
yzPpboCPBlzA7IavdaqGP4M+VX4UCLohwRel5ncfZBOiVwVkVbr5nvnbp31hccTTf6GE2hmFI4Cp
5uhCGXRf+WHyENao1awlcBk4rBhDPu5gT1hPlDCBgcieGby0SSnm95GL/CzbEM0XRAC6vH1IoAff
+FLb/xK5V/+gGumjABbJnDsZ7oCs89Dsv8r4Vb8MhSCh61rih7Wb0jODbiGlpQ31bB0bSDmVwluw
aCghuIkpIe8mW/XXktfkIez9CMZeNQmHNxzUCOi0NJMhWsjTSe3hjwkl37PQfVELL3LgVWvRehxd
at8RWlbvStOrP6GztgN8bTTZHJ+rtb5BFQePLXrn/VMdCU22/V91P6ZNWrYc4UGkZMi2qu2H2VQK
bD8q0M9Rk5pbCanPW8zAux9yWBfUYEXx23VY6jmq18DzG9yHpJNFiZMtwzEqNeuktvKbATHL6nkI
5LuEjWsZ44IM9QWgLb1I0aQRipmUqs64R2IeusJQh3TjMUkThefAgt+Z3dPLzdX/cNSwxrjstXoB
62qhj2KBsdcQQjRnAwKflWMsR0V39Hmxie5rlLlPfz1nliEimm8ojEeck5s0JRf6JiKEkj/lxmuK
mY21ALY+R0Gb4qTXDb5Mg//1SeY6BgvDuW6pVqs0pbtVgdZoEG1FYLJIYy/Ag80zDLQp4q3BbW4Z
pqR9+jYcRUoLQ0GeCGb1gFxhSFmvC6DCm3hD/krMmwATleuTJ52B+3WmTJax1jVBkZ/5oWdwYUtw
tqpdxaPTUjwUpZu03AYQpoM7z1u3tHv1BfD1+SqfYM9g2GQNmXdxjl2XPZqaFtg4bM+eIS3v2rTe
KM36+sg+4eKnCG9LpAKu87mkyel3JiWPAkYGkIQcOl91Dpa623bVrwQb9Qc7WGcOSebKcqg7OsWq
deo13mkryWHSbUolDmKWtrs2Vmgw/BWtZUJ/87MkygCgvw1dnS/X3IzRWdf5WZL10DfvtbngUKDA
eJzB6AnAzMoy3sYo0M+2HLbDVKlNaDvFehp3u2pXsiM71IJsBB3+O274aw4dUgd8zOo/owZr6Xgr
jHlWppMv7CBpmu2TrzGB7eH0GJ++Ap+8yuOTTeryGJa1hGrcsMdbWPJWdDxRrtRfqo107+6E5KDb
DV/gzbdffi9Nuny2g2fhp313tK9aMWwzJAZJo3wbjpv8hGRauv/+kDloQ1JRRXVn727y3S+gLDZ6
7vb9YH90NmagC59fmlgMpxNhShxUEFIAsOuc9Ke/pKLsbvQlalhq1TiFJCK29CVE5LMcfIQPkFYS
cuTG2x9y9V5RT6EkvQ/C/+1d/n89ls+OGcgpMHm4Y2TdlNDhOv0RUpbABrBQDR4U7SHzJ8uD+nkI
9crpBOlRLhCbrpP76xvyk1IxGzl7XoSVKGp4kMxt7vXYArLrS/RWQlz+ii95RxJZqd1TJWS3Qyqv
m06/p487qTZhvAr567E3FadSsNcrxl3leXeIdD0v/KoL34NfpWjcIUwGtJPTqSirST4f9hdycz+z
XD2IpO5aqOKMkt2ZeoM2KvKVafNmyfEDQn20lpSfsiotcF8ufhCskzC94FqWzdkHMRD/GrweqHWR
gNTVsLNFwKwrsCkzpV1E5Q7Q2K/rIz/LAqY1cBRytiVQ6QX3kRKyZOFrFMpQeejo0TZlh6f1wpF/
lgfMgs0PY80DGN8RrAVURZ5H/9vgFXp9RGf3CkHYWYaGAoki8zFPPyU42iFsUmxB0edCuA6z4Ahs
Nk+I62HOzxLY3wYEcM5vXJv02Q72DKGuhVpxeeyZj0MqfuimRkktqd6Qssnerwc7mzgTi3rFopRi
GOADxem0Pzq4ZK1sKy2MsHLPvinqAV+Sv//nkzmx/Jk2ToTZ8s8toKVeBmZtGLOfNSWNsTMWhnA2
XwzhOMQ0xKMhCKHQgmchhAikiqeoHXaGYzSrGqDE9cGcLwBLFUlsyZ50VSflPI2UJwoGmJqB0HMg
biUeJJ7SvrPlF5La881KGLzMRHkSKpKMacBHA8pqT27r0XJtQ3qvUT4Ej4IzbgEDoPlq5JpzfVDn
+5RkXYKoBjeOaZwnDB2GsbVVeJSsiWqrQYOEUbuO+uQpwrixTceFeGefyyCerLJ/JJF/nx9FAaJi
SSTJLh6FPzEov4/7+hnzSltNvcP1kZ1FIhtiAzEoi0m09NkJhGAJdINQRx6wMp74O/H2bdHfKRD/
Xvl4wl6PdpaBkBHJyBKSxKPtAA309KuJZV8ioTcVEbCXVV8k7aODa5WKdNiNddJ+TdtufT3i2XKc
IqoGS8RCSUKbn0cNal+RJxIRs2TE5JAi0P64yHT+dRSecChKKJx78EFn46KUO8hoWALk6O/7/JtW
utS9FrzRLnwpYph8K+TFeQvNTgmaxbkJHZ+Hj3BrUihTyxsj/oJx8/WhSNNpdpIi8CRQyRDpVlqI
0Gqzl2lbK4OJBwNvuUqQbuH716vCKPp93Csh0m/aB+ps6Jx71HPzNt1hkEL/kw7pGqmifmF1nu07
k+eqTj9iOnVJ1mfHVlcVsdUbkoY3q9oBzgHTYiaq8qqobbynwESxT23Sheyd/XU+BTAYJyo36HTW
6WyqC9CQrYLEjr1arQ6r1d3qcMd/2kx/bjb2Zr+3bf7tbrPZ8J/svb2t7f12az9v+cv/+UOHfvLT
fra3/M97/v2Zv4+/dz397/zFmf50+GM1/cVx7JXz9LTa8edhR6zV9Bf+5fDn9LdMf+v0X1a/D+9P
74ffh3yV898OB/78fZj+X/idh4Xder7iFFVEbEUz0CQxkWM53a1qQ+mYtioIn9qyo/KXLI4bN7p1
9dfrS+78KyuqorN3YOUCW54Ttr1BK8ayBjWM+4vdItBeBxpivAGeJU5ufVwPdmlQbFJV1FVDJe5s
UImCeqdkUXmM4vwRovgefjUg4+62lYXd9VDny0hROVJlkYHpZBDTuI/uqAhp9Hb0UsNO4miF4npV
4Hpe0ZWTq3Va/wKBcD3e+VmnaOQ56DTo9KzZOKfxEFlWciX08QJo1fIgukm8AqKQ3fRYTi0cq+cH
OaEspJBRaNY1UtjTUJPas4phDrTE1oz2Es0GO2hxsu4HPcMwSQx0nEGH9gAM590AhbNw3n5O3ekh
BZZvSjM41PE2/LR4O5pa3OdTsY8Ry8WExP7+n1e18gBoyh7W/JRtu4GHukqcP90GfoGydl9gtW27
A6ZE9nu+Eu2P36aD6fpquBEWds10Js1/msJDm5LHtGfk6Ssd/TTMW3hdVplpNwru1TKqAMpSjnUe
QtHYKNNtYMjq2Ybp2wF1brdB4bPFw0OAFlwseA+e16R4jh2HmK2lXDIbDEVa1m4gpbusFYaVNmTN
vgRg6xQDOBdFSn9HuE852DE9KI1YONdX84WNOh08vFaRZuJ9PPsFSey6vtryC5DJRoMZm+tMz8jy
hq8xfl9/HwvEFjJQ1GN5is+eEzAyBtomPI3iGsFh4Ua07pKEbKv6l3Gmu/dobWBrBSdcIg4Ig1Un
3aHDi16y6RTxQrJwaYVYkqwpuEdyfYqztK5w8bZvJFAvRSY9Fbn3KzSW1vmF0wZiM+mORAllWuqn
Y+n8CExxTCkBq7HcrpTW0eQez1atWNjs0jT7pzuKD3MUabYSeiQETD9j1hoVhmPwOLLw/D+1oIIY
x1WopCbc/KjA+evCUugLRzihMag0aATwH2aDxI1jqIEwcqxIr4H3ANRCFXdF9djJWxEggxrcZu2N
2G9zOMHls1/eAqxqrA0GvGP24/oa/aw7n0/DP79lNg1qWAdIXzEN/JYh23r1fSZ+d9GEUbRbCN+6
tg16bD8ObtgCSFnr0WYYFlKjC8uKzFCXQfRS3lTmGYHU6kqml0xHXooS3bWc+xq82vWBXtj4uqRy
YSICR4luXhhrAOSjPUG/DK7hh5xpG7gSfyAprwvscP461CQlp3DMyLx9VPl0DRdeV6h5pGB4ZpRf
2mB4yivtALb2Fy5KS4f2+X7hhYDkHM0ebgVj3lfCsqgo0FBiFSvCtijMX0oko+pgffvbIRGGB7Es
0vORpM/0/uiIGZDzzwecnG2jbm99FCehAK2DbFhTe1ioJl66haeXPu0LIEE8WaflchTLUpFzzluf
4hzlBPMpp8O692RF6L4ggFyEm0k9tlzTiTS/qErdh4ArRm4rIYi6waHjgU2h0OnvMSIYxp1b5t0f
lO6s8RaaF9wjAyBEssoSjcdOPdK83YBciD8GjNHAeoyB9i5DSn8Uy9i6Ycn0+MW1Xfua+yWUwV7R
U+q7eRpvVSXsAQH6Qflm6KP3ikp/+I3Gcb0P07754xphvYcf1od/fdhPbY9/EoHZfq3HtusgEprw
f3FrSCLU8sNM7HYj8hHrKhP71+tf/sIBQZdblkjMqFMZdMlOP0eG/HLUmKmFfjxGD0p+k0cR9pp4
l6ALAg/jAK7qFZGNZxW5cNOHm5SlhwxqvgHrRZLDp+u/5zyt12k4IiSAlT1VE212qVrlGMbBJMEq
peqzqnqwlEv0CKpdOPpfzVFayH7PzybGDcmHphbvNpbk6ei9KNcFuUFZvNAD9zasDMxD63FhyZ9t
Yvo600Nl8kU2yHxnYyr6Om1CBU08nkQrqbkZ0ZY1zOFvV84syuxYGpDIGtuQKO0A12iyekCbZKBr
ZogLB+DZ3SrLoqFwWkBGoTpyVq7LFFlEYhXmjyckGzXdGuM3D0LNsK0rb92UT7L4aioflri5vjbm
H2sedrY34DcoZoKrEmjYbCMoW1PvF+ZwfnN/RpikPTXWA9nD9II5OptKD41YRBIhoHdILKMY0r5B
eVCFXROFTgw68/qA5pfWFE6lboI78SR3Ol8Y2uhSZvAlXEGkWwnPDVBwCFd/z4RgfT3QpZk7DjRb
G1WupV4FKNfhbHtpxvRVSceFscwX+edYSOkMU+e+ssTZEzlQ3VgxWzlmkX81m31YPKbdQnJ/6eug
/fXfENMoj76Ohl0FXRZCBN1bJ22MILUx5wImCy37ERDU9Tm7+HGOos2OBiuyxCJw+ThDdMOjxhGM
3O5MqHDh9t8Fmi3rXghl+JEMK3RvJPMNNfWyeoYScT3Kpe+jkYNB5DXAjoizukIfjuaIwA57NjYz
oInf8rzYdV66cH5fWmmTyi51YZl/fR4dR98IN11tVD9JgVFIT86F/eah6fF2fTDSpTBTF0wH3CtP
h+vpUhBrVHQa3pBO0AjfGxSyZMAdNA8cdCfsrvdvu+qn0pkrFDnwSPDWHlsKFwInhve48FOm0/s4
w54WvkkR17IongCVmS18Jdc7XbMAEgJegwEWtECYJhlONUNyBUVuwXKyYJLBRq8tHIHT6Qu/YDqU
rv2A2bbQrSJOjJS50EOQAM0mMg4pybyGQD/MCKRL7a5a2ImX9sbxmGfTj2Nr6OVeFjtW2W+C+mcV
bLNOWY31z4XJlRfGNtsb4OBQdcWpl+8KdSXF/jzvjJVulKjrfepWWCuj/qkgXdIh/htODvFw7Rd+
xNIXnm0dFbKO2U0TXCXI86L71fHMN/+M2q9C/wn2HRKLE6nbqlmop1w673hpTEUVztNJuPrkvDMn
awcV3ooD93TnGaRomXsrhy+AskP9Z9iuro9znnr9ZyH/E2421zz6BR1ra04If/ySDsW6VfWbvJm6
+okH6uXjeriLa2h61HBMqDSNZ/smqNGoN6s8dkg/V0OxyvL7UdyGwxKC5eKwgK8oEpsTiNYsjh8g
OIDYCkDf5GXaFG2x7UGxmAUiuQuJ3sVQFrU1UqIpp54W0tHhl5eJj1JcwVEgSjxVdgqcpWwzuD+C
v+1kTt+KxqKmTVgQkrHZkgwGILTNUE5+YutaA8T+1EYPot5BP7yt6oXdPq2z+QFzHGz2RJCCKPd8
g2BpW6XbNpREWzDVei83tHmuL4qlULMELIrGQk0kQindvTH8ioVHcYwWYlxaeJhEkeHJEuX8ObRR
QjVTzEIWRA4SMGoyB+8yO5ehgv5/jeYo0nS6Ha2HMOiRdYQR7Hh1bQuTSKB737bfrk/ZpeP/eDiz
9R0WrSoipUdWjIxFoTxXBWJdGjzd1wRyV9U/FMX6esSLE0ivWaVnCRhqXmvhsvGadKghW/qw6DdQ
+oP4VV4CXC1Fma26IWmRqEEbxclTXqeSJ3wf4/EmkOQHAMFLR/yFe8Zkx/KWYTwcSLOj1gfZI4Vm
F4ME8NYQdO0OJbiJMNSoH0Ys7FXqLlw/2o3XtHtXlhyIagu/4cJpz0+gyCLyphJRtz1dLD00qiGf
foKhfsjGui1XqHbjG2WLBkoQS4XYC0cVkGxOXYXiErKSs40mV31WjdOLINFaZwiEDe3jV1Xvd8Dt
D4mH8vX1NTMlIbMzZJpYlfsMvgJNtNPRof6OfiROAQ5qautON9eutxDhwtFB2x4ckc4zW4NUcBoh
rap4KJWW21L4nnv3Cd6tYbzQWl6KMVuTKl7GRlIQA9FaG+R+ZAi3ktlvrs/VhZV/MpLZt+mCSFO8
nJVQIlKD6WFc7APlZSrM/5s4mjjrx42IK0rUDGJHVFs7Ex/QE2tC/F2kpfvj0rRRE9CA9IoAlszZ
x4dGrxYK+iDOWBpYKDQg2GChAD5auTCS/RUIEh8OdFNYiICJ6t5HoHDfVxJZXqCkO6AzWMvC+0EY
iw7CakT5botcYLghWvMnRS8fhrNfpI9mbbnJOipDMT4E/ehRDh4iF60tdp2xA2IWi46ZVQrM18lr
XRj7Ly76ft9Cr/JuLRTZvsMeN9ynCFGUb2hJoq3mC35pA4Dztmin6L/dIBofjViGgyWYbbrNcduD
wgq3IHRGgCrudpL2aW8htggFDqmR5KPe6/lfSq3tvghloeCVgOvxtxzABJ55nouMjonfxc7N4YR2
YRkugeAvHSzgI2kr8jKXaL2cbowx5xpM0IrFf6imab0tSV9zddcXsAZwyHq+vqgufevjaPJpNC9s
AtR5iGYU9E1z3xZq3wbVvLCmLu2R4zCzJVVFI8tnIIyk/JZAVKGv2fyCJn99MJcqXaBZJgAfOSqu
NNNoj25wyI4+lmM6qX/xK1cwv90q6kPkh46SH4Rwa2QPVvGo60//Muw0+qOw6DrC6zU0VMmU321L
uzp5xmbUhgeqaVgdqg+VsEacFa+uhcAXvh4UFosGHUc0y2U2XtiCtWAht+00RvBLzb6PbY8CxpPX
vjVRdaN7wxpuje1F2r6v78dIe+Iq3WPNejMoxvb6b7lwQ538lNkc1KUZCzVmJY7agSZRMg2bhHxF
SwAjjCzaY0G/8LEvJFIMnBtKkmhOGMbs2HWR/g3UBE4i8jovWQz10MxhcCXufSNkH17ToK9cveSq
+fv6QD+b+7O78TiwOTuHNbTrQG+3CYjyce+KE8jenOxPBaj3cH/7jhQIjZhwrIzsJvIFF9GIOMDt
N6/8D3dQcO+uYdECzUzaR1FGnSiEjwUHHr6rbKOrVH/zI61/nzT1AHGqfnGDZpx2M4hIW4khF3Lq
ZY/XB3Vp55CVomoGqgRk72ff4WgJh95YYSyIjZYktK2DXsWdiCkJp4L6DUcPtGvK6JWKzKOG5HgR
KTa0+I+Fn3B+8AHYB4xl0qFH8X0OkTU8zajQOYNkOrwhqr/xpeTdwt6mDeMXC81czxTxdcN7rSrp
9PSPAco0tRa81PKL2oR3rvTaGzBKFG1pl50XFCTaoDSo2GdA1OZzY6aughAa7EuM3LGZU2o0mY3x
gdqS7Wb+OkeHOhx+4oG7iatfbqG9XJ+YS5ucNoSqGRhsiTz4T08X1TdGAbG9hEwp+aIo/taqjHdd
iv8+vbCwgaEqBiiQt8L83unCXkeRPXEGVAlxOmrRX2v8bYIC8PXxSOcfeqo4TqBXHsP0sWaRkHiR
eL8OiVPI31A9FtWv8PCRhElGZH/f1Gbjoini7yZ7zdjDYlN5iIM9Aqai4sj8367/mvPZnSr5lDWg
CnHpzsGxYhzigSjGlOPAGWSICwwpzPCF6+/CmcGX43AFompS0p2DHAUksGBRj7Gz2tw9vE5/PAMj
dG6cl8He+fZut5D5nt+3ksKwLPBT4GtAnJ+umcZvDaUvuJG8kap7sOq177L83tffr0/e+TPhNMzs
0Cd9VDDaJEzSN3an3g/WEur2/FqZIvDugculTFio04FoMR4aiUaEDObaIL6l44rePXz8tZsu7PNL
g5nA5hK4QTBC826Sro8uS4HzJ7LC+rFG4+G2wwp0Yb2doa5k+fQ0mc1Z6GH9qNf4C9eFtWmL1i4G
ARNWyb8f3Y+yCjaDgOXuyHuiX6rhXZpM+ldcl1yaHPKzKzPL0C4YUzTVdJ7MQXsnJ6spOQLSO0ZL
DaZLK/Aoljy7JYNOQZ1zkr1VxtppoKdn/UEJDubSa+XimICp0CyBvAGY5HSBRL5ObVsn70go2khi
hs3Ephnu4/p7Kmyvr/YLlySf7ijWtIKOLsm+hUuGvm2CIkNMTv5HlMjJdzpGnqrxc6TAHaibTNm0
S13/C2PkKWaZEw9CnjA5p3FhlQaVoWap0yUfXirYcsrNrNpieGNY4fr6IC/GoszA8qBkyR+nsYQO
h4ewyVM8DKEyqluMM0S4Fn7V2OgDXY91YY0An6A3Tc4hQxWYjSuvh0L2hoJY1VaX7kboN1UP0LN5
vR7nQv8JGuhRoNmey5WhxMOXQE2CntjdmIMd+S2b654iKf71bXqg5yLK71m2N6t1Ez1djz/tq9OM
kfATwp1bD87ovFaUYmTikYymKEB0KyGZdE11NKE5mY2XtModWfkdaQuL9eLcHsWc1T5wknDlRCXm
qMbISG6kxN0Zyo1WL3XUlgY3O1TyotbCvC9pwCPWbOrU/ozBRpVV0hB2VlsH9a7A/HZ9Qs8ziJMJ
nTPrucsHtPgZXGpQc7upKxRRv4+VyiPf6cNy//fRSEthCUzQaxjjp1ti6JEnpYzOwz8L1gpi5lF5
K1Dpi4p+M5m59Is4skub8Dji7ONpiBimnSGmWDPn26r/ISSR0yEAGOA4AQBrITu5GG2igdBumVij
sy2vmUaI/gPjq/tsNYBl1wBZBkO2kr33VFh6pJ99u8kLTIM4CHWMS33e4HE7uWubBgnkDOfpCifl
1PZx1wrFOzN84sV2/dudXepTNDA8QF9I786uBz/Q0ip2iSZYP6rEczp1IQX6vMhONvcswuxSAMCM
ynxIPwKt5V/BLt5vxt0f5OFu8vfA+dnakaPbIpTveuMvAIDPdh6RgeWK/EG1CPzL6bpss8oIitiA
sSbyEqL6UN9X2Xs4hHS0e3x3dnm3hCVaCjm7beOk4ykqszy84Tt+88iMQ7pCnBLd4R8t8tiWu7D3
pitgPrvHY5zNrtyMdZtSt8VD6R7PBoTISWf/9qiczePsGnJHb0wMnxg+R7KLD0fXIDa+KtSFsVxa
izyuqNRQ6GQ1zs4RyA6VL4OWs8v8FQ8qp8wX1uLlyfonwOzY0CO0PZNsCtC/UJGQpCeE0v5+Px2P
YVogRylQrQ0APmtCmL630RAlH8Fr/6sQc95JJoVUdaZpqnzQnd67aC18h8vThDmgPGX54AlPx+D2
st4Cn2QMIbY4HcKXz7L+fH0QZ/oD8rSozIl/BNP8XH+i031d0FtGob/J26/tKnqP99iUSFt0h7bV
rtgtxDu772fxZoMqUq0R5Zx47UZ6kb62X2XnOXJQpJQfb5E1uzVW4tZYLQSdTpiz3Xk0yNmKxp4o
8gGYMZNetPKQGcd9YbQObeOEqmHrxoMvlHbRBHZUrcRiYdte3E4IHADGw1bW1GfBJQ/HGKNkxIZ7
VyQPZvW3b+jPGf3nnz/bTV6LsGWT8M8XBt1RlXY9QK0e72JtYRaXxjHbUoWueBqMGy5EJNgSaeeK
S4iAT1bY+Xf671CM2WOsVBvQ2xDqkRZ2DG/1PXgab9vdr4ru20d6QKxxk2zyt2JhAhfDzhKLwLXQ
1esIa8nO8PyUfIgOau5khIfu25dhlezfrFWiLRwfZxIonzuPzYcmC4IT9MROt3eD6aJIL0mwR8su
brRf8nbYmnfFR716fQxje8BebiWii2KHb+JBXzgfz5/306o5ij5tmaMDsrAqMBEuW2LQ0C1aZ++1
XZeYRq2FrfzFX9gC0rTGzz4sFD0SnAnBMsccZTC38DpnrDiyfRTvskM5/KDvpW3/nH3tb9Bed4oD
PkFLa/biMCdEMeoM/HHGDDLDsR+7nmH2EbhzbYUQmxfel4qDM06urUL3vljqf14cLEoqnDdwR6jH
Tuf60dRWkds2ucBgk2TdrFERbuximx60ZyQ8boeNubGeul2/Ddd/jW3gmx4Hnp2telXg74ABvR1Z
9zU6UdIren12oS2c4ZcOguMwswONb0mfQCaMKH8zuql/9Of6eX0xVz2OMDvSBMN1ZRe8p00lsrDl
m3yjPta27d1WHhYQpv1W7dLtk7LXHpf2xYXrCQ4JnWP0NShkGLOxyX3ua2MJvr2o3iR6NcVqUPe9
9X59gBdudqJwGUxQCf0Muq+E6DrH5cg5hwcWzRO/RIe/9BfeSxe+06RvIJI+QF9it5+uQ9EtDQXW
NJvOerOMJ9FfwKV90oROdjUVSI33GPwruDeqNcuyW6nAIzCDEXno0YhCvvMBG49tuHI3hV1vgkO0
rg/JEx63qGnVzvj+iP3Zvc5LI7WR5HzgrDm4a/X+ftymDi44trd6ixfm4GymZz9xmqOjveibuDkC
6PUdVbiPukOkrxX3b7cDIfiGPLgtlHZRRDgN0XoStjAY6jp5iO/Is6os/PPPzs7pn09PBxbap8TM
bJaFVvQCRNB9p1Y+pBIR7xvMS9IOQeOFQGdrfxZoNlee5bIvvNx35GxEe/gmML6r8RqbgeuLX552
73zZfOZC6G5MDJnZHotHypJKhkdSvdLfexu/odtordx/x9yDW9fb1rfBTeske8jb99pT/GztkxUZ
wFZ4zdZLTbOzPTKpCtABo2qvsog/z/Kj9aEkqZiUaefDOfqoA1QllxBKFyb1JMA0GUcBkjqU9CEg
gGY8jBgaIScOInUJt3BhjdB1Y+1ptAVkU5utQWT2JVerpyjFXexWaMOgZJw5Jm5eS1fqhR11HEqf
5WhI9WWK1BOqHx/VbNtUN625kJBdGg3VEEjrCnopZxI3cearXYMBjSOpv5CHMtODW2FCTks1Wljy
lz7/caTp6x19nRTdUPBFRMo0+rcpXWx1Kc07e3uwwo5DzFa7hdeCiJAY87UxZBjWtrx2V/m6Qrpc
tgXOzfH39f11/qSbRZwtOc8C4xT3RCyFTfAuWLbqFE568G4LUi31l/b/IOe3NI+z9VcLI1eEOrHD
blLhLqdl6vyxnN4RvyKZjrAXRpLCatheH+iFlUilmvUOqhFwybx5WHddG6mVBiGfCl30Brc0LBfw
Bp/NtNlZRQyYRwpLUePUOl0giqCPbdrrvtOuinv4dbZ5Yzwkz70dON0m/MBNAQ3F2kaS7v5DWXf2
PbA327xP7B9YZ/y8Pt7zFwMqC8c/ZrZazTKptDozfGdAh1CzEbVXB7tejbeq4/+s1+4Gb6zCydBs
xHojs92F+/7CUXYSfraS4WehgI1nnhMrf0zV9lBJLsLnDOH16+M870LPxjlbwGGUyUU1EmhYY/Vg
V/flRl7Hr6iVPNc7aTdu31pH3cS2ssbq497awrnd0ZxZIJhfHC7SYSKvJDJ5Y3bvmmZnZQbOAUiM
r0LMrUg9zYexWhjshZ1Dtxi8swY/GpW6WZQmULAQGJvA0WowLa9B8nZ9Ms9fI5/SHP8EmH7A0RFX
etTzgpoA9a+KQ86y431w8Nbm3v853osP2hbzDX+9tvZLJNgzDrA8i3y2d4JCLloiV+ssttuv6kez
HR+QZQDnfCd8L26rgHt9KYNfmtDZJmnlJvUTiah5tKmSxzr/uD6h58sC7BFdFgZHMfss3Qv8zlKq
0gN1Gsr1znLre1Mdq32dAaQten8JPnb+FqIhMPUEJoHOCVszG08cjzlW1xREfMXp8GWmsULi1P0Y
bRPJvHVpD5vQfo9eKRl4zm+RLs/CCp3O7tMjkB8AMYTzGw4rigGnC0g1eyECNEjdHoOD1XTaqQ/e
Y2cvFgnOv9xpoNlIC8xVYjkgkPYS34LKRfqN9vUh2CfOF/kXRsiW7S7kohfW6GnM2ZkW4ZCkYZMD
MsTOX8Ub0VG/NcznH/MhcADo2snPdCHkpekk0xTBQlpsvTk3vDXkJPzknmmFhp/MOvVXvfUIBFIM
V1mNzPASUPfiCuKaRIOFVIObcvYBxeF/SPuuJbl1JcgvYgS9eaVtOz3e6IUhzUj0BiRov36Ts7tH
3WhGI865ep0IVRdYKABVWZm9ngpzjEnQg+Km28IbPMvDyYHuiK0E6Z/o2Tj2pgNJNXf87JyOcgJo
5RBd4Hp/fwDzYUFuj/lqAz+gsBVf2MyYJDmYf+jh/cv0p93oRvtxj+kEDxhuKIjts2cVeEJH3N3R
GeKfNnAZnF+0uofPfhDz1fHYGmfIfaC4MHk6WLCMxk9wVY4Ezrde/h926wCOh14lOCgXXorLrQMO
7S7sOvDMJ+NJilvAff2hvu/k1q+Hn7fT0lpYKaD70wHBAyqbRSVmBCS1sQpTZgXtqwyUVA9D3u7n
KWtAmdQmjjwNv5R2GvdZMn7etr26cUVQHoDtA4y17JgLxN5HoTGxnBpyE9QHvZY3Nb2c+OxCgvRm
ecxjlAXwy8uFjFKi56UO8Y5K6zxDwN3HoPusTt6oAZkBIHeMMuHEyKpTZ3mX2TXQFknimiIzJOQ+
NWub/mskMhB2BuaZgSEEpgTj55c+tTlVxV4RayeJx4d2/qySd/B0bCYoJiHnu7c/0VXEL8YsBXPu
GIsUMaJ2aQxHWdSknVQ7eH3jZmgIKqb7yvfKMt6FHHDUf23Ngr6J8U1cL+IZd2lNTMAJYlYpcUaz
eDNr2m/kxGw80MFkD3048YAPy6e4iA5TAtIZzAoiTubrbRZHfWISKyOOiHF0uyMZVN8lGZoTFC+S
f+8ZmPSW2fAFeKQxOzrJo96KxYZgQKAOFkGOsu+3Y2JsKFRnb5u6CkB4tYwd4eBFxCPyLxexGwaj
b1uYMlO6KYwxiA0eB9jawmGmCekCrfmlR39pIowFEW2dkoAiIpcgON1+GbHQufJs/L7ty3UdHs7g
Fo01wybGQcQ8EAluv3XdDMTBc8pRxW7fQ9bN6kOIqxmBSJu7TCY7Kat9KeQB4a8y4zetLNwEawOI
RSzWtKVM0QxpbkfslDshNz2p+rDGR0N+leeusLXuVxJCQozj8LJ0bExi+mehSQWNNzrpl0srQX4U
9IczcaCZ6kHm06tovpWghqiT5oiu69aCZmchKG5RaEE5xTzGn6ujBwuOyFk4qwA5BEnWpf2mK6lC
FJE4NfRC7XyEPrYy9HfR2MSemi48fUYnebedXgunM5ssXWsn9NgJqAo7MYavOuOHqGfAXMi89+FK
LgNH8MIIq4EnD6w+l64VRp+jQyATJ0msQBzGTyJpG1TtN6go+bc9uoZSYhmBqEJjHEkTL0F2vzdW
rs5ADzsVxGOXiVG1V92o1F0poW4GinSzI1AJegWxL+QyouB/NM+4ao4FFAgJzLfdCFbiogINczLg
EqGSQ5wIYK7qlRPuLRNe4tEvQ0sPodn84vyIpaLHhjJECkBabFloJ7CNygSdCsMaNNSQ4vRe11LI
YYOfwQrJT2mSd2moBF2WHboYQwfIWRysyNrHBtEwFCKASwTLJhPHpdlMEMSFVhG4w45DOz7W0fwo
ROI7mXl0ZWvhe2bqO4edvZSXOdmsxEniqLTu3AqyYNCtQhVCb9SQcxyv5Xb0CzD5hRq4hsfVZQjL
EzWVqIUpoPE9hdQfg6p93v5s35UD9rOBSA4kVEjtMiD9lzYKzJzg9ifXjmVuCfQTCC6DX122yXPF
Ltv3mOp7PXqZ6m04PhHpK7UgNJ8fhdov5o1RBurkaLNXR4FW+4Oyvf3jrr8qpnYB2MMgD+7FGOe4
/G3tqEVq1Se1IxFXlma7A+Rtkj9T6/E/2PnuzUiA0OB6cGlntHqlbwimT6s8tLUJwibATOXKTi31
f30xgEdwabkEA87KNn1joW7CIclrZ8IkA50fDfV9Ck9j8fO2Q9eBAxkXlFJNdJcBHWXNWKOmQhcx
qx065BAigwatE4a49d+2svZ5sBPQwsaEi3jVoWk7QWubmNaYBRvzvSWipls1su7KQ/yKaa+WAxC8
3nigzV0Y0fE4Bf8hG6kSkCTjHJLaacDVDwaKQOsMSPjxLtxra7dwv4H5RNGvYdy4zStZvuCYR2NT
hF9y/n571ZZkfLnh4AaIquALZuBxpb4MNiOL+0kv+hrD766yqFqAzyXeg1gSbYWt2v2+bW3dm7/W
lr+fZStJChMIxcNaMmjeLEYHPefhppZdeOXQMvT+fXPCHfHSBDRViY6uUg22oU3bQf89mERHGIsg
0ROnA1wK8PvbTq1EAmAxGLvCFJuE6giTF6Bxl1r9qNROjYaPNfvCLLrgwLlt5Lrog40DnY5vhhi0
VdnR5XAcqglcE8TJNWieV6NjmAImkFK8kdM3yN4899UrnrJuFj6AWuFzEus9pGkaS3GJzBtn+ybB
ZBb54sfIl4vcDnFohssd3LIehBkZl3pRlLgZTiObmm9lV+37jHjWLHj5cBzHiZNRVpYcD0KA03AO
aXjEM1Erj6gbpBX6BkVkPuPdFjngDWudrM15l6nlUGM8BSkkgBXKAq3AgNmlp1UtJQlmhhqnmlSM
mQoUATSL98SIPjVoY2YEFFO3v/Q3tJg1iTs46KNVDAuiYntpEo350hwM2jjlQf6xVEwT7/MjdSkk
v8Cb6IMQ1C69bvMy2Jr98O8HCM2FkhgTI4Cr4/rCXh5VU4g1CJk2TjvZbWNHd+X9DLOu5kXH3lFe
ldzGq+6ueN5ktsC7uS5xw7gOtiAM8y0ddtSDmNWOcO0XlKptHPlYH4DL2JnbzHmr3qtt5ofe7XVe
C2LQE4GMAfsBTzy2izEqIciQKNZZeGqdeWM5RQDx8u3sAdixSTnHBdcak/ri3Ihm3YJrxAO3+w6A
6FPuJomtnz7Ufcl7Sa28XbExzpxjgsiwciJJUHN3pgewp2AQzgZoIXeNIOXXo5fddvXVzmwtJ/NZ
VtelFFu1g61h13m/UKwLunfyDmQ+AmQ88a5ha5nwwjXmHgrBWcyCLq7Rd4wt/jT2vd3vMMClQvIs
eqJB8/JQ8Pbk9XPicjmZN02pKuYgVbBpPhSb2AURmDs58cGyfTQ3iEs91R+Dj9gT/TJ45cTp6vJC
uhEFMLxlAHq+XN4ht4R2amBb+rS+sp9+eJTRz+h8VAfmXbXlthdWUp6Ggsc/9phI1ZJOzOrlc6pH
PLlPg4MiPNaaAOUyR7Z8Glzq5EfTKTlH3MrJfWGXCVk6TFYhENjtnNoHu+SvRy0QQVjucNZz3T8F
/L4L8PAqw+WSXMeS1SPD7eSg+10cFTeGqGLhWE7j9T+T7c941+0hcMyxu3L5gX9/7TIxZJUY4lLT
oXGa9+wnqgyRHR6aX40nOaNX5vbLA08xcNUg6urQp4T0FhAHl4GjUUUr5SVwBmE+YFx8T0se/9WV
UuMigIlJ5H9sMMHSzxjILhMcF5OjopvdeidpOzmnx/cQiDp0SWzjTt4ek5ffuj19AP9lR34Q7xNX
vbOeX0zOp10i5CoRYRoJUiG4mUOW6dLhIdESM5UhGSFVz/X0mJfBxIuelVcGyn647UHODA129hE4
a2ZGwkyDwrk6uuBglGSwcoTHqOcdhauGvgdS8QrGM4PZDUKVSlVWqg0a3c60SzazLX+otvYADvdq
sEHWfxDR+5rvO5GziKtHBwjN8NJVIKgK25erGKukI+0ECN3o9+amvo9w7fD0kxBg2vD2llj18czS
8vezgwO8CxhAH2FpIVh0AP2yS4vjzaoJcO6jpmgCtcrugaTL+2jI8b1I/xKDTyRUNiTZmryby6qZ
hVcD7VFcJti7RFOiYN1PiLxIOOjlo0zQMHSmcnN7va67othtqChhN0ugesXWulywDOJNbWjoOPo+
oSDtQIQnMLzI1rfmIc7t2aO72L6DJu0mPBpbmXOFWdtdeHdAxEFEdQZ8FpfGrSmuR2IgIg2zu590
c9NRKHMPKueLrTv5147CvOCKWSpIN8LOtMMQfa844KcSHClAjnyEpLk3a9CzBmypgjoMWq7W5MnQ
6eFk6+/mEptLAE7EuAGG/3AnVS697coEekAVAkc/tj/NxwiPrgOIc93p0/CbTfxTmW3lR+NFz+IG
vHyfiW/1nIVYjSm8OORFKAgjOMwvyCK1kOMJv6CYt8P4YIQEwwCeKfMOJp4dJoVPBTGnKoadsFD8
GJxGiLCXLi0wfsjTv1g74heWjv/vEpNaFja31OxgahKaoy6F/qBZbkUqR5b610b/zJsa046cy9s1
tnDZNWdWmV0j0FKZ+wZW54ULJcPEzO9JsglmjdFWNNQteGbQVqCgnjHlLbSlbm/alVMYY3AWmDYW
CCrG/i8DqcGdv0zLEIFkpE4RUrvlUTaufECoFWBYVQIRJVpWTKAARgv6d0HAg1GK7Um3Z+MDtD7J
7N52ZG0dUYnCab8cDAux66UntRwBMtElrQPlFsmvTyrkhrWj+EW93qud+CjzUCBrR9GFRebLGfLU
WS3IQoDGyoHike+He6u1AfZoNw2PMGHtO517xzwrejnr6mqxlRBgIw1nQF3v9gKuJNALb5gLoNy3
My0iWKitrQaWC6F1QUN328ZK8wfNs7OPxGTpoh51KEQCtyEG+kPsdl7qCrk3uE9TYHxxbK28ijAL
AoKJRawLccEEHuRic7GpoIAtfeKrYPKlsHEQjXYT6Mf5g2NspTaAW50JHAWASIDpMdE3JjqpIy1v
HTmwTqI370PfcmpMmv1M7TTgIv5Xw+HMHBN6BFJwg1aUoJzsFbdNgeM2eZ9q+d7MEXPhERNxWaiW
syKDsgJ6XMODGsSVnfoNBLsC0+0sm3rKw/Ikqe3qkPzRnjnryXOQiUbQNBJ9LmG9c6qltHT3q/dF
J7w3XfGp+mqc+PdtgyvPrgtvmcAUxk4cSY0FHaz7JPeE0pYVO81Cu1Q4mN81S2ACAbwC6EMdNbTL
PKWMI7I9hFKcqdg3IIUOUQL9qhKX8qZorsHNmLY6t8TEpCzIZBZkWNKPqWAPOz3QvNP9SaztejPa
UZDbO9kWOzv0Ol5DeXWjn9tmAnRuGkOmFmxXD70t2ZYTnrKg9/5A1o43AL0WqOemmEAlWSSDbbRu
HfVHeYhPdCMchYd28+/j49wIE4+0K6AwVMEfC6fYIC2DiApxW8BGZx4v2drlDt9tmTMDpzxgzIxD
1KByImVkcWj2QRkToVal2pk3bpvNR+xX79ZRfo4fp32KIkH2K5s4V7u1GtbFD2CcBUFr21gDfoAJ
/bGoeSfV3TLWWn1qk1uCvmr4VNXPub1DE1fRGruVX7lqDdcjTd/B+3cRmA3ZFHM3QtgDi3BMt9OD
Hkh7Mxgx4Sp+FdveBvTJ7+0RCH0Js66Jb2DgLQ7Gk2W/Gtt/DYC+/C3sgA4pmk6cJvyW2aJ2rz+o
1el2dH3Xrdlkq0OUF+yleJ6BKv4yKWRNQuZEbFqnR1kCV5igsLu7GHeYRb8pUDeYo9rM92LA2ztr
hV8w7v81zHzqUsBocTvCMOZC562It64IlLDlkCXHJzUXkrx2Gzy3x3xWAQzoWVPAHpVke0Dnoglt
WQJHs+XdXtLlP7qxouzguylMYOwy8c3EyTEkpw33arJbetXoU2uqr8Sft+1dM00tQfJ3JdmWK6Be
aQoW8Nb5Ee1aYv/GCYJdOzu49LoihElNXp7gebhcSc7qE1UFKtJIh4dduilrt1HR9/ELDTMPdl38
MXjmltPi1oIy1yko+2aaRpdIAR+Y6I7Nr4jec9Zw7cp2vobM2aiNpOg0CTYw9+lAvO053ws/Ulu/
U/5DW/TiazFnY0uVVqUSFo92DhhXC6iw95wIvCZBYCKCOQNzXaXR/10xP95iBnRXukUASA9FRGTb
1gcafiO/qY+3F/G7mnP9ocB6hskCUCGwUFGN5BnVDbhmPek7Y6+8Waget/Z9j1oMqOP82nlD5nRy
lHbFjehKH/+h3IS1/fsDmK84EAgDlgm+oiTZMjmAqD9WgpFHV7d2QwTXMyDMCuCWyvfqn4V/i7Et
YUYtELRfoo2ni21xBw2XkL5aSRXqdvAGoiQs/CC2xlzsTDiiB+iLOelXHNvSXXIvuLkHveFt5N7+
dOu3pjODzMp1qZmGsQWDGi4Y9jTYbx+y3T5Nm2ozcJ5762FyZovdAQSlvCaErcoTQ08Hr0Jmi85o
q1uKjr2t20Vs34f3n/Vj5FE0r7KDAqkUzq9Y+YhQfAE7AGr0MoismGpaljVhTmQQq+loXttou7q9
NvJEkJYzjPmMCxgcKCJgVXDUMZlLNbKZppaKFhFpXEEPmuwdkNy5x4BKd4pLzkdcc8kErBE6DEDm
XiF9SK7qcxMDiKbn4vykU/Iy4ZNyqp1rkQL0IFoJaF6CFYNlIgDxOJnxoMH5Gbnh6ObQ0ox0uxVf
ZfpOc88cD2X9MPNoRFfOgHOr7KFazFBYajsFjcbqq861N7mRPbMt329vgxUrgEr9XUHmTtKB96uq
IAMNokTwPavyjuoq3mL65raZlbAASy4q1gvrNFqKzFWEpKGUln2MJUQl0ye90Tskg5pIWVYn0ljm
Y6gS8pzkXLaPlYMbwDlc8oDaAHSD5aqnfRx2plA0oMPZRqbXWfcNrrfpkWQ/IAmUZQ+3/Vx5cF6Y
Y44hNYL7hgpzzYRdLnqZUHspaVBfdCWE6W1jK9GP4U6wK+iITCCOmKwSqVbdFUv7cibbHtyFec6D
96zcIC8sMO4Yea7VMR3hTi1BfDSDEOOjWhyrduRs5LV1O3eFuZPHA86ELIUhXXxoB4xRRbU3k71U
FaDc+w9l7guvmJiv9WYaIR+L9vIskFMRZ6PXCSR6qGfrQSypzPFtZYthgy1Ib1D5LCfo5d1xKjoV
OsIw11sPZbFtki9ug2Bt+VBZRgpUkXWBur000ZNsLCZ5RiO7uk80e+g2Q+YW01Nfci48a/espRXy
jyVm7cYQypxzDUtTEAbFn9mn+18zmjKGpz2qT9F9HagRqn63A30te5wbZVYQbDrGcrAgFaabAulJ
vDd6V+3cKX6Me87zcG1T/bWFAuPlUpodiBTiCrbo+JQMO5PXJ1978COvL1ccgGBF67sicXaXikpj
DqUMeX0+VaYjesVxCMaFYx+vJRz8Ax4wlosHDI8nbC0Mz+3Kl45NUTyiIAy7SbTIJ72lYe6KAqfD
sm7kn6OSfZgNVW7VxYCjEs/NIKtxCc+rnWLyhJrWAgIssQs8HODwK2Wq0ILoWqTCF0P8U+WboXic
q8zuGxB641z+dTv6VmP+3BqTBWWI8tAsgTUMdeg/zHTMtroFqRUgZcMZzCiK4o2IznsqRZoDJtTq
YIx02mJWqPWgCZw4Y9632zgtdHdoqOnRrP66/RPXOqUAy2MSD5MeoPxgZQWSSimnQp8QVJns9fSt
w+O7i2U3TS1/IJ+yAZI28AVCT8uRxP5IlUm1B4KKV/cxm/d53GwFSd2ha3TSRPB7WDwdr9U1PP+B
TPSNTQXSfgs/UD+OfgoqpWgDJe9ApU64UZ+KbbmLsbEDTDTdXpm17Xxul7mPDrEhkzBFT6DK3qh6
LHhFnbVIPP//F/tnu7lSUzVTVaQLGbtKAWaQ9q4R79L0Puxtq+AM1a1tr3Nry9/PrJV1D11czAph
8vfH1Cx181eNx+61duaf22CiXe/MeSA1VkzI/TR7VlC/yVx5erz9XdYaehg2ALMXxsvAo8S+nCHl
VYxFDldm+RWkiU5Dto1E7QoVRS3Q250KOAHhFT3WfDs3ynyt1lKIGWqIwqF/ybNnLcdr+ajzXiWr
KR6pHYp1OlBemNq7/EwqsCzJBHU3p3Gx8Wb31AaJ4eFrefUx9EzU/AZbfeS1LdeCA9PaBhpiGJu7
GpJNjK4vZBMrOtSZlxB04Nr+dS51Tk9lLeLPzTA72SzMUMwI4iOmwVy52NN2P2PSHXzkopjZqsI5
kNcj5cwvZgsLjd4O4ndATtQZwV6vYlAMj4lDoaTuUIkGGF3iE7SJbIv0nJsHb02ZgJHjUIkUEWsa
ig9J95F1QTPubu+Etbvb+XoywSLIRjWLGYIlGfPH3oQ2kQnqWqN5buLeA5KI8/nWaqfWuT1mfwMg
QM0whz3lyVV3uW+8K5Cce2r92Zm26C/67eTe9nBZJKYmgIlHsJNhDhGzpCyADY0xLWlDWNRz4feU
Dr/KXOWYWPtOgMkvE354pl+x1CpJrtLBAhxKLe6H7C43nkWRl7HWPtS5jWVjnCVfBZfsti9hw5Cd
cY9530fBSTx9O6T2/NBt+x2UiYLxQ/riMRetOmcCNwLGfYCt2IZFb+aRmRW4f2hz64d9lthVW9tF
GHIKHdfMRSgsYyQHby0NEw4YUL30cNIMOunjAD6CJz2oPOlTOIXY0U50FyeokLmSC6B6IG7Nzp4n
W30HDHhnfoqf8avpJ5wvujL8sPwYCHECWAAmb7aSRBMj0iGiRgFf0PwKrw0QqUCB0/ClOwyUpnYE
+qT2oPyWtlFul0Ea6C+8VHe98Jc/YQnssy+Oqa6pAbU9GDzSnSV7MtB1vKfN9YkEExgkxCwcWDtB
OnBpomhViYjV4mX91TV/LLW3E1Sy+j+3t+B17F6aYWI3Q789FgnM5BD/6H+JwzasjpU82pPI40tZ
6a8ttvDCQbEMVXl2yC+bs3GOQ9iKxjTIu69Z1fdU/on6vKMPtS1BkBngdjDMZ7+pnrjG1B8tDdoS
DVDmqekL+f0YZc+3/V85RC5/FJP1VKiUh71IqIO3C6RHWk8AynvaTomr6O8z2ZjincITRFnC4zLv
waa50DqA/eh6Yk9srKlSZJSZClN8yAr9KU8NzvX2+jC+NMG4pcSZME6koY5cKl6TOoMUiJkr1NF2
EnYxqHtvL+PqhjjziInWtrOoELcwB6U0e8D0Xpy34KYnHDOr0XpmhonWQa8hfBdi4fRM2kStX6Vo
nSjL8B4GWLb/wSUwYSDLyBh2YpFL0dDHaQ95FUdCI1Ej4MKnHobVbxtZDT8LglcLJSR4jFhtGr1s
cjoW8KiR/sRAEaFSh4t1EjqQqbKL1Il1W5Y3t42uhZ8FtCMmUlHxh+rIZWox5lEnpoaPVRcYuG2U
u3xoOJeJtex1bkK+NCEQEKWQBG4JSeoImGOCSgVK40r9ctuVtYA4t8NcAROSYVVr2CmNDNfaEx7W
MyD30MelAiceeKaYnE/kSspaFaYyuXRj064bGVBup6GHPPm87ZXM+0LLdjs7X5oy06dCpFi+TQcq
RNk2j3SrepYjnzCz6YA3FmzDkjcHO/MUP76kzkvkau7tH7GWQc6XlskggFsMnUiXyOxKryi9Ya78
AXgETdoLkSsIX7fNrWWQc3NMBiHg2JgqE+YwdPQsyDNKepimJDXqFbcNrYbmAu8AKhGbgCWvklDd
UISuo45K/FmBgtjRjH7OvGhZXb0zK0ymsqwkLzBwSp2kCAaz3wggd0rC/dgWXm3eR51/26kVmJmG
kuFfr5hKaElIbYCfnWII1Tb/GJFdvCuu+KC8aYUd9XYdOcIrIBAb+Y74FPNh0dPtH7D6+RQFZTcM
UgAxxURsr2jCGE/wV0ihuRMlTqI6Ok8SYnVbnBlhQjKa9Fj4XtQQUD1Rfks63gGzAsXBOi6cQag+
4KXMAqXnDKwgY4h1LIUTqe7L6KOJAmP8TNSvpj/p6U6vj5EQZOLzf1i/M7uL62c7PgRbRBYvO76d
I1eC3Kpm4EZUPN62skQBe/E49475SkLTF/0cwgop79TqtzodZBTW0NiL6hIiIblX6f+a5+RyPZlP
NlY1sVCdQly0Oyv9gOph1H5ovLN6ZU8viF9QYQDXjBszcwz0qALMVIaVOhSc1FD8HK2izDz1UsI5
BVZKODBxZor5UBFEggejxFMISnnWk9Tb8yY5zoFwVO+bxi62IPzYWx8SB5Szkk7QBUMhFAUxNFnY
GaW6FToFounUofXRDEdbh9ALlGFVqUJB3esqTulhZTdfmGOcpMqQQwEB5mr5UAiPUrqRBE4oXsvQ
gu/j3CUmFke9HkwiwkajPUL+T2jAN3TscrcvIdSXeFL/h6p+Y+5F86Hp91p53yYn6CR0SGwxZ3XX
npT4LSaWVsXMgsE2g6VWhLr9kMFfN7pTTh2+bPVTdR6TQ3+gm/ix8wvBDjcLHbJu7+KXlidxsXK5
uPgBzDYpQwGd/Aw/YAz9cPTr2I2tj966q2PDuZ0CuL4yB21DxCRPNJhSIpekG1HDlKn6Ffu/s8Nn
6qdvleQm2whEqOWhs5PnOgDl8+2fwHOWORtNsxoNApFXyEG6g+qqYAxrCi+Jfijp6/9miTkVc6Oa
aAldLgesP324J/luyh/b6SlMeAfHsiOYzHr+AVl0qgpGJDVtYKmRD436g2acC/UK1gRDgyrAZGB7
MBeeicsDolVrSIeoOXWm8aSFJ8y4jLlPFH8u99PowjkliiE2yZPz+WYdYxzDUDk2hQLSNYChmcdC
HLVtDdZ16lhUcRvktxH052mQUsuWBy83wT2UOZGlb4p6H/VHId5DI3rS9rpyN2jv+vAAFJotT5D+
i4IsdNOq90A2PYj7bPaHyjVmvHwUG2okqRnuu3CyE3P0emif01JwWsiwxzXmrn7KXZAXumMUk11n
+6k5GVT0x9ix8GCKwD/Py4ArMQqlYOBSwNujgmaKOVFQkAG0c9ZwD0AGBEK2so5Z5liiR7TGvR2k
K7n9whSTbKtBnWkuL6aSQ6K7bQxGO2jZgkMf1Nw1J7OvGsO0Ivor+HdF/B7NQ5cXCozloMwei9kX
Bd2m0rswHKruLq2pf9u5lZN5MfSPPSaxde0E6jEJ9jLhVcQQiyI/R63uz5132w7PLyarSeCaqVt9
8UsLob1Y+Kb8WWmBMsdBbZhbc+YhYFYMKgst0oL9wv5gq5CCHJuhrJudIzWeGNXbZP4x0aNQklMi
ef9+pBxFCBkTdSjAolbOHv9FaYAWLrI6R9ZCZ6pfJrSXY90fSk50rJz7F3aYUKwlJVZbMCg6pXUa
s2MuPSc9JyWvJMoLE8yxr8yKlaDZ1jk0VKG8Ozg6T+dx1QkwjKLAiHQFFMBlppRnRY/KGIulxt0b
hWJ5X8ePZcq5M6z6cWZliY+zC3svmYKeiLACbj1bAfK1qja3Q5rnB5PxUyG2ZCCPOocUv2viKRNq
XSiT/k9G2ElqVauUCBsECABIalFtO5gqMi+nO81ZK5azxyyA61MreCJ22inuZRfze+5tP9aKyxgx
/Oerf7NQnH2PpskI1cAxg5H6+ZjoB2j6OUMFzrpJceukPBQUzYB4wGNcBI+d4REI7o6x5MZ9aWuD
GITDE814fYLlEzGH58WPYk6REpAhaglY3aJ7MasnMt1F0R701X10lDKv7zggw5Vke2Fu+Q5na5CG
Yl+m8hKTyRD0iWULyVsuB2HG6bzyviezh7veMtvaWvZwlt53DdkX5fPtz8mzwBwbFYkscxRhYVDf
wzKQqcSJ+7XC68VaMVlCT/IZQzBYq1wTn800hXj2PIBl2Zrux17wrMz0x6SyaftoRdn/apxJHnE0
Y2RgCLEhxOcibOwYm7w7FfN9q+/G1AIby74UZI7V1WBE1QtHP3oOGGm7jI62MfVIFWJIUCFjhaWX
qCmgPo4xgjryp/4o0t+3v+FaNH4r2aPODPyTyqywOaptPVqw11n9n6KpnkfUwjqpdEWFu6DyykY7
t8Us6EDBeUCyBCO4B4Cwmwh4ufqncQyfXuTH5rPigNlWQEuYZIaCsPb/XGNSsxmqOQTJYa7/FO+S
V+Mpu5t+EwuqDuBtVzxX275qD9zBhAVhyGaTM6ssD3FtyNCxz2EVr1Nv+APovHZUt2D1iO2axw7G
+Xgac+03pboSyxG20Oh0S1Cez6WTpY8mj7Rw7ZA792n5sGcpK9ZSDMqksFMo1lbP1X08QIJo4hWI
eGaYRNxJcaMUdDGjiY457FJU13hV+xXyg4uo0Jj0O5mTMXWLEQHEd2bQvKfP5UFyy331rj6lup1w
0vDqmXe+eMyOBpuN2GfLR2rL1+gnFH9/UPCOCV4S9A5go8Lvei8/A/xoPeSvt/c2bz2Z/Iy8mTdJ
A8uK8jmYr7LS2kR8uW2D6x6TQPopkwRxiQ39qAAO+EOy6T7ZaaXbDXCpep93433marUtBybvuc1J
KBqTUHBq6/FIYBt9cSCmpJOKRrytY9A+8j5EwAoMzh1pBX6jg1Vd1hYK3G9yqsudEE5FYtVUwqxt
neBtfyryXZZ6ueJi/N9N0qeJHMtw03UBmVyB3KVZwFnuZUtfppflBwDEDQw3GtPsiwaKspGVlypG
1obGznqgMGvNmUQb3xYcWSkGgGPdm0OvqD2O5W9NiFummZ1TmZGZADAAek59D8gfbQowCG2yYZtk
R8E6FdWhIe+VEjTGqwWxJzmxhcpTxN+S9FPHG0WzxTF7sBbelkj0FOolw9Ek4WbuM8eon1ElkYX3
ompcq07tFlSHtPkxxqJD6SkCrbFabxQ5RoNy26sYCET5oj20c4ZGzQ8T9KQCVZ1x8iV5k4LGtNhq
ZFcJpUeGbSkEYbrVy9mmAHiagT4FTf+UjcdQOWlRCUneyC3KrwjCVAVoHHGrKICLm+/z9FTKri77
ABzWoAEoT2mxTSdfpLivlq8F0N/hJjU2pvVa1Q8KRUUAMtHTQw4tGylzzWZjkCeT+kWm2HV/0PRd
Gj3o1UEAgZXxZqHhPx+yZl8pUILJtkb1WGRB2f4Mh2f0TUrryeg3lW4bU5AppxL7R+xBEJV8ttBb
o6dh9iHm4yWgZC/exfajMhIHLREbl6JMP8amo0ovZfokVD+VqXUtDKfjwkL1CMsFgjei7lrBtZJP
udIcNfoQp7siPQk1iHXRSJF74PRNH+HnpNVLSMBX7M/0D4VSg3UQwxPKWH37Yma/hgZCTOTQQ8CA
QmIYhJvW6GS9H6leK7ZboSMHGk2BJp9yZbDFygzM7B1oIb9IvMLi9Z1WumvgOgNqE9NrItpCLLFI
oUVho8XdAsZxpK2xbXwK2pTEzg8txnBt8V45Gi+Nhwh7wnTexLm4rZnHDCmEfSwJEG4Avi5TA8m1
qmtkmE8PuSs7gwOp2VMD3kP77Uk/RG65+0Tj6K31eKMBK/OJKNGfWWY2pl5NutHgUPuGB4WevCP2
/BYRu8DV1Xk0POMIycfDtIm3hlu7aSCMtuhC75aTIJZsy+SHi5+xHEfnt4S+rWgE7UxHXqhIYDp0
9QDJeAAPw0tp44RzjUNmv1tftw1f34Iu3WeOub7OzEk00C8bIzcuftSy19a13Sk8/5bff8s/5qQT
s2Ighob+VWEXd6qj7GM/g5/E7QPoH+7bTefwSkorjaxL35gTrojBLE9NrGnxSux4W/pEBaED6o/u
T3r8P5x9WZOcOBPtL1IEIEDoFShq6X1xL34h7G6bTew7v/4e+t47rlLxFWE/dMRMTEwlklKpVOrk
Obdiazj9Stq8Nkopaxa0Ak357MaMH6ix9YdbSnaXF2zpFD3yFLQWSp4CemkzqWAjNoOfirGblGxf
xLVd9z/w4uRyMfxoes0GqXliQ1PCGVXIPkTdQ5Ks3TC/mPb+96Li0e70UzgXWsHnJ3kkgw88hEZY
to/d5NZ3fybbwZ0ecapBii2za8+yO+huNk7vHozYfro8J2dODH0kCN2BK3kmMjZl0HlPwlEomo80
aoTgJJoNSwTXmt2sQvfP1heGvmh3AdxHCJcF2biYRGFCxwOFN9DxmZldkA3VvMujOV9hyYq0J7WO
TmKoYaWKbAuNPcjP7DzeZjv/Kd9TJxvsHI9Xa/S+a2OTdmiGrgQWlHHvkPyhiZ8Lw+tV5/LI5p84
8RdpYNKGRMWS1EqLgZFYUfYiKdNXjVAz3gz5mN+wNha/SRsPK3XMJe8APzqoZiD2DdyG5KVJDJhM
N4kez4FbBWR3CrouqiuNvl0e3PmV+Wt0f+xIF71J16CLAYy3w5HXuergmdvgoL0T7gTX1lP2WFwZ
N8necOo1JOT5tWy2DK4nYC3pzOItLV3AJt7zKAFJ8R67bs8U+xWdCRu6rffxBlnaGqfuqkFpIdug
bKOqhUHzBprfqAxvuWM8sO89CKDDg3W7Wo44KwxII5QCKzHGrGchDJYGmGtypwObi10hU/MyZ1XG
9vzh/tTaV2Xt6DBuM5F3owJrg6veWdvuAyqoNRg2nfl+Nm3NuxqJEVTQf8Cbxt3aubW4EXEXgBAF
ZOkV+al+VPM806a0B7AKkNZu189VLMNcS7kWtwUF/zMa56AXIj8imI3FCo5pRbLVQt9VgZ4ruS4P
xU//nm0gXjbdpveB16wJni/7Dmg78HQxp3ryoYEeqzYwLdjFw9KH/gBgvee74qf2jH5Cp7xrf65s
y3nbnQWdI3vStjSIJpowzEEUqwHJ0jQ28KdOtK1dxe1BmIPb38rMnuMPZvc5sigls6z1hZkSjND6
HkDfCXVqL/NIB147qE9BUOBuBNkS2cegWfoNCYvvxYFcr1Htz2nr2ajRJgo+TI6ZljGAlShqK6dz
MBLXuvrbWhMxWR7kkQEpBABZ1qdBg1jeDCZQ3rkNFVgnVqzHrAU8tS048C54yq+EHY86StCh7Q94
5O7DXVDEEOEzbM30oRRS3vVFv08saqt99WQZHUp9JFq7YJyn+fOaHH2uFEC6BJTVijafbube/D6L
8OamFz4Vu8cCPJrWR+pNvRsf6GFwVNMdnNF9+msEzOkncClxo0QfKmFgxkBlWyrfSftgRZB4eoXQ
2ooHLi7+zDM4VzlwmZPOg7gzyiiuEb8mvHVlU3E7DMp2ZVsthg+0HakWNDJmipDT3G/IGK6nc0QG
T5MBorrb9tYzrijoZN4bO3g2DtAgAEbSq7zLhtfsSve12K8SGjWwyyNtrxfTNV6pnSAfN+Ea1dby
LP4Z4Rynj06BLh6NqQlgyeKvUfSiR5vLI5l3iLxFgXIB5AXgASStUl7C6iIM+qCESwbGtkbRw7+H
umGfbdVM3KZrcI+l0Rxbk8JgahZTWAtYG/lrG3izYPHl4awZkBzCZJExqLMB03rS1U9Ih17+/aXk
8Yu9HLcfAHWYtINVbaTU7Kre6djP2oDi8raOPHSz8GAlS13Mv48sWdJGzQdw/7IEliKqdNDOC1Fx
TuKbNPgM/MQLNApwqWjcrOOvfZSBrihrXpQO3QyGld/6ol7x+HPELgIHGFygSDNrfQLWfeqIY6CX
tMvwPclvUJFwtwGoqAYf6i1ASiiINMrKLXZpi4EREv2EoPwGgkYKH3pEdSss694JfBBNsOuCpuiu
2eS1e3lF5Q2gQqVMo3BKqKWCYV8WSDcKMdIyKi07LX9GHKeH9YmOClC63KIUy9aY22X/+bIGbCnQ
9QydhHJSB1E2mil6Y9nEmnaU+g95rdtq293o4MCi01oWJ0/ibA56OnM/IcAz+LfTRUMraIVSN7fs
sFbx+rkxaO8BCqb6f0sxB3ngmdcK3CfQX1GA6z411GWNn0PblkDg8keUo9sqZB70g54vr9X57MHK
fH2ygNJh6ldWdxQMwWdBoyEKA+h7qR9NkW39YnweCHq8sSUzdBBZ28sG5Sx4HhaIfebGVgVCxDKt
w9RmY0fUJHBY/pwVDdowGU7mtck7u7QB/gbQIaiU0ZqEVwm5QVdoQ5XmBMn81Vtqz3Ikj/b249XZ
OA8rm+osqsxAO4DuZ7I+uBpsna5TCA5p38g4CPq2lXvjedvtdY0uF8ddCV9fM3N8rsiGJM/rqTYk
Y+SHqMqAegwKCRX+YqT3KKW7FIOc/1CGs6/e3twbvrm58+z9MA98e/+h29c6tHyMTbExNh/2vQ4a
QR0p8+t28+TsHj4/r9Zets83yum8SMesZoVJUAWYF8K62ImgObDN8Da70YLkkRm9uvIKde7Iszmo
RkAIA4qMVMpbB9VA5qpiduJ2OFhV5iklO1h9CYG2xuvTv60IYjEMjvY6XLRQXqdf/LNH+6ZotQzK
MGGENLkFX6eCJoSxvyo0slLkmE+/80X/MywpCgifsAYPQqGDdMim/ls7pZuk7negt91REAeYBnSi
zXCthepsl6IfAbrxAP9CG5oCLHDq1FOg19QaSuBj88kxWxyBiWlbazwIS1Y4ls3UwNbCLJlGSpvJ
CvtmANypvjYqvIZCjI1EK/tm3hYnM4gmRQh2a8hnEQ6orC1YJmD+oFmP97S23RmE2AiFKynMwjgw
BByrc7TGZUQKAe0UtFRUGMfkdy9hqHi1qd4qgq2EmjMzWBEcCTi60duJQCMllrpv1KVaQUE9thLb
oJXbKtfJ32pmwrFPjMj5ZFGNoyghsjtEmDMV+NC2Fo6OPgc0n22F/zscqqfLR8IZQhw2LYYbzayM
Oyu1SvOH8lqfjO0QOYYWPYS95ulQkxgq5UNVg4ch6fAUqbyqKu6iQelG+pq46lnoQIV7VkGBl4Bm
5MwN2xZQ7C5Ez16vdKXd9OyDZ8z4UdJWBRsuXu1FmY3fLo/5bC1nm9BexLM5VC3g+6cbbOj1tonN
PHKqWAM5qJEnO5C6R5ugx6a+bEqTi2xQdJrTMFgDiwSAHvO3HMWqMEbttKtVaPYE3qQGdpgpm2x6
8UW3q5OXVgxuHFx3jFyFYp5qKGA8j8PWTGOvSBS8WN5W/i/G9ka/X/mwha0J4Vz0q+Hl3sBHSpMw
VWOflDqkS6dMtWadmxhZFM9qmtuBaqY3yZhHpmOaVQIqEWK2zS7PNeM+FBrZKChU+rs0soLwUOFk
GG3kftQ1klJ76AH179yqGwvFU8lAriwlynRHTURDoBveg5usTEv61rKIB16sl3HrXh7auUsjgM6J
PTqu+NeGOp3zygCjzJgBeB9XOxSqXRUtDiAfz5xu8hjacMu2sDlYyNeIehb8Cna/ui3Q9wAppVO7
Uxl+deQgcGML0QT3KTxqB2xNWP6MZB4+NZ8NFCyvUJlDOnxqx6wHbqTo9nU6kNQERQjA5gO3vunV
Jpk21YzIjTalf0BpHtKtRDiD9VQpTtj9KIorPd9Y+mZoIca8Mu0LDoW8fFZvwaYC84TkUGbSlSjE
FImTgF1D5yg9rZHBfl0npOPkxMT8CUebqR1KqDvVMFF8xLqjZw6glt1hfOt/Du9ihb1kITDNT/fw
Hw3iATiXTm2hiDaUIoctC72OY3vd13eNpoMqxa2TFVNLfvPFxwKuT4QDQ7qFB+CIDSKOA38Kil3j
T26QGHsrX9NfO0sK8fPImXSO6xrFmSzlFcLXuoEoYHUoppRel6U1uUXvF44ydcpOjYI1ktZFe5CZ
xakJNd2zwz+ppk6tzRJCWqE4aM17EGlegNxQ//vpAyUGWEtBioGDRM6XIug+axC/wbjG8hYn1kfj
l9uAWM+Xw8rScJDIIM/lUM8D+/KpQyAOTiFS59gR8XfV+Ow6z6SfRfj2L1agBKgjF6BnXF9RpKhh
G2mxEyj7Zvqc4HzBcB91n5fNLLgc6h8zYSTFHRdJzelgYtEgufV55MTIpLckMtJDWupQjeVRnK+g
4pbiFYWoIaoBcO7zMxA1vxJwoASK0mGvvAwp4x1A9bH6MIxKhtceUmYQMyGa8rPGi5SXNWP7TUTB
dJ32scLuq0EUKWI3bspbFOWV0mZK7X/WfjU8T2EgPhirjR2zshpdtJ3F3vU4V3/8/XxBgw8s1xq6
aZjcqFe2OKd6xQceSR9dP0TvI8933OfuZTNLPnZsRjpBMs1P0CwPMyLMvXHYBY3ioMHTnfyXfzAE
elfDVFHTPpMq5XqJJhEd+X6bMgUgtkHXX1WU8x9RtKEfkxkiMbhsccHj8MCPWgrij2Ua8n2jUFJ1
tIpIOMxM9oQPrj7Fnt9E28tmzupfuHFAE22O3BgeIt6pY9MK/Y5NEwrH1ytqg2EGea12GPlMQdFw
F8wsbtv+/hebTKHQ9MN1VD73G7/yx4DBJo/GTdTBbfeF+lDluDSm94myklIuHEwmOPMRVedrMJoM
T0cYw9nNnCbCoZZ5pSBJTDvmmu3vqCltEGF7l8e2tGyorCA7R5szdNEljyx9q081IxVQhLcOCrrk
VMvYaPVKiFjwe3O+fYDhCZWjM46n1ugTwkkmHCU3t3MRIU4B00pRJM76ldNiYfpmBXITcDz0xJ05
SM1jioAyxHjDSbpNpnTkBkHk55DVDXpSFTCWBH25Uh9ZGB6E3jWUxdBphFc8aRKJb4HaRreg0tfT
6xjl/FSBJo+V7vw+XalZrJmS0hZrojFKByj8JvlLYYVAMGWOmb+Ff8uQhxz0ZEjSPosUpTFoBjs5
hIXQ7bthTbRrpzXNzgX3m5tOUOFDrQL3QylnUSCso1eqP88cpMvU6tbPC3S8rj2AzYmjlFgCJsmB
ZbFmLDOTzNAOYnNxWwM9F7/2ZoUL/tNfbyMAD2blW7w3zCiE001b+EUSmnmbOGbYY6emHt6R7dj/
63r8fPNB7JtRW7NcguRoilFbITED1FtEfj0B4RzVyqHNPo06saNo/IeQfrxrZ188SscjHZAjbmLX
0oo/Q2GTCrswptGtABlbIQRZWCAECIQH8O7j4iNDaaMuj/AlMGWUZI+OibtRXYMYrJmQRjMaYRcU
PkxU6D96nIIqRlkxCB4vO8LC/jwZiORpIeRt1YnDitVD1hCxR8cLxiMla3elhTAHO3ishgIKHoLO
RCYqpkzZWAiITupPXcfsjgPZroWbckxuKLHW6jhL5+6RPVleYrRoKAI/xxlY1INdV2Hu5F3A0GVf
vvu+5QVRABnCxLs8m4tWQXAyF55xsZHvnL0IjDqISuhf5eKAd6FC/NLUwS70+5SqTmutmFu6gM54
h//szT505PFan7GalLAXdBpwGCOUNg1b1RUnGJ964w5ctrYxbviaXs7ZayWi7YldKXzoagEliBB2
VX/a0tDTy4eRPvf6tsFox3yb16MzRZnX1ntzrdyw6ElHY5b2hemTtA1S2MarEjzHnNsmyP0o0Ixq
9PZkpCv9SQsh/2Ss0g7RB46DP5/Hql0HamqXdeiZoDa47DmL+/BoVLNnHa3kVMRBC+U2gad7vhmM
5ntftzY8NraLdX3bRWOosCrgiJlPGGlIohFBBxI4gfYqAl22trKLkn1kc60v8p/jXd7aIFXKAE2l
yl4xtmH8wzdNpwveunwl/iy40iy9jhcGFFsZ3hika6xi5YCE+j1UHSpOH7NJVebXE+NqmHnACw6V
vDaHoFziazhFshQKxq3f2nEb95uaRta/LDZ45ue3alXFBfF0GTpNbVhbNKhRRfWv1ILMWwvoobCC
laxvcQWO7EhOTK0SLxAcK0A0FbqPmkMaDRng9+ifnjywE1CMQI0FAttSYhSUyPSKocV2ISO3ac7R
9sDzfzh552oOByQOdym5aI8qz5AqYS+cdsCbSlBcG8K/bhvr5e83Ca40fFY8xeJ8AcCONgkrOhLi
NR/eEJvZs6mMYl/5QXsdog3sxUiT18vmlgq3wICDXRKuAFEL2TfDLkqLKhqFI0jids0eZZC8ezdx
mRsPLRF2yW5E79a+d9nu7PJS9jfLaM+3KqwZ0EOnTpj3mdm1gYKzkkTXVlPo26RGB5uSG/W9BeV7
8TK0eWWz/Mdlu2etiiASBPoERWoNJQXc6CTDJZ/GJqItuJRqiBfxqWHXJBzeSE21TYJKOxpmrFdQ
402vTV+MbjOj/uokegwo/d6rwQu1quSWmOO0TToFFMYB3hEuf+J5UoTvw8zoeF+DFoRcWxNEqQn4
0/B8TZ+b4rVf04s6P8BPf18Kw1AJDvU0VFFXVbfgegGJ4yAeRLo1LLcI1iDW5yfLqTEp9Olxpk8F
ymH2LFUShLaggQcWnxU2lKUIC+XqWbwawHg0RkqrCobebsYA6TZE/mydvRjJd0q/EbQYlMZ1on0r
+6saisj+jZasQi8W1muu8YJ9CHfNuRx66soZ63JRUnTxauo7ev6Ej03TbZj+mxkOADMVAEiG0W94
/81PQP7Nb1bflfXz3TTvI8BM8DqPxzXZZYiZm9bQwanZWGzUwk380i6jQ6NvQi1yCnLXoommi7GN
TWcoVSfLvUHbgNqHTG6v32uFU4e7Ehn46NuJBixsvO3YczY89ZVLldBRSALEeujNnCOj76OL40mv
diAMsgc0dqBhUc8CNyE3TfE91X/V1RO37nS+jUdlGwD5ggKjSJ9adsiytUveQnp4OnTJm6OI+VMm
MPQySNzQFPaAKxjgyqF+N7QubQt3jB+Ndg0WtbCJTmZcWvR4GAgRPcx2o9cCYA9siv6EGhycLbhG
iW0ldVpZYJn8Zer7xKoDmMvHmSgFOg3oOR4Gu+kcDQrL5vipWIV7OQ4tbN3jIcrP71HRdCbJOsM2
gIwOisnWSApm82BlaGcIbERk2GG4MOEKbQLKcrp//HH0zaSFnXGCzCZP7cp/ysQvbhzU9oExYifc
nRK3GF/7KnFN1dPoJ8oWX70EWtrbBA9fBb3ph20N8QoCubbL83CGuZY/ULqB+GkA8h0Vkz93CjfW
IZ7g83oKc9jzDNCUX2JEF4fQNiy4n6LveXGVZFA9UzI3G7gzRpmt8IeW1rZS3lno4K3YrVabayfb
4nodZZlSDEQdEqrLNeYxmDSXMIcn36JwXwKoBTxSzANXZ48WnmBRSeflK95j2+FTz62V2Vr7Cmk/
QqpnYImPr1AaZuv+ZwnYYNamK8nYOd5tdhpzpgVG64WO+uWp03QKn4pMHQxblA+p5kH9iOqg10AP
D+Nuy99Y/q5gwnEzxt8PY4BqJ3/vK+BHnle8Y7Z0msmcfok04ByFYUprfEndTXZc7lrAMbOkvLK0
A/eR9FbgPZ9z4DulflQUL5huh/GbTnw3iHctHiDjeLS19lDh/bq2NqmBhsiI2uDxs1PxxkyoNuTF
9vI3LyR98zfr0Gk1Zwzy13F6lGSSRPSM96MBUOebr20Zeyc0tKta3w7ADfjd5EADqWJ2q65JCyy6
B5YMEj542DsDWgVWZ+ZdNBl2OxO/tk2duynpPvUGb+aXB3l+/ZjH+MeStC6B5fuQF4MlvPjhYpCC
3NxrjGFvtmstSGuWpLNAS7FofgJL0JlxfRyVU4ZnCHGvr3FHn6m8f0WiP2OSjwE9Ky02hgg7Uem7
FuSyNfyjOBTt5KbRQ0viDRQEgSVxJnKrKluNHsBooHOkIS+Cv9HihVmgo2u/9+MNyu521d5lPHXi
cpNrL0g1R/5weQ3OWpe/PniuIFpAaaCLeZ66I0czqfDxUogPNol/O4SNyyr2EKgM1/KBeomme4My
oZLD3JTz74n/UVUE2Fw/2k68AzZ+VWR6rsae7dajD5LixhTq5QAI7azUN3n5CJIApbFDfl2HmsNJ
gYrOVa3c9w1IF6K/P08BIUFH1VwFUMG0dDoXqZaSPkoRKLImRL2K3Pid2DSiWHn4WNrcsMNmMTlA
AM8gzqROTIMxRODBIKD0D0LwPoxhATHJBphZvyYe/l9/6/vzC1OFIy1NRjwOQ6PmXwY8A55Qg0GY
lnFYfklrnuEl2o6aeA+aYi+ask3erIFgzhHJyPlRzPjPjpRACOqPcZjCTlzVP4aAujlXX2hjutqQ
Ozw3nvyg31tKcs3RBpHq4YPZq3eRrntG99fkr3D4k2+RcoU24WApM7DI7VzsMLZdtVfMm3xiIDy5
o8AwK+mBGddturLT5t+V/NowtHkWEB6ABZL8WuCpQ0XjimEnID5XA3DArrwGLLvVkQUpnqqdPkZK
hllO+W3AXge6r1M0CL/S4QFNPkCv6do1aGJXAsg5lg/zeWRV2jR4mw9C3cK4DPZNnV594m+FciDZ
fRX9Fg1QFMC2/P2zOWyiAx/tTBC/wBPs6UY1GtxazREj1U3sC1/fpRDbzjO+cmmdJ+xsyY7MSBNa
KVUIGiqYGYLUKfptmGzA9UaHx5yaQD+tVBW+wIWXzEkziSxba0iBUyrJ79XUI/ENQONR8EuE6Mun
0I3Ayejk2Se0pey0X8k4Fo79oyllMtmDiFOhNgJhl9bhpufKXUfzm05YK7tgzcwc/Y+Om0kkqHEJ
jLEwHuvmLoYukL9SzF3caP+tGjpjTk3kkRIq7YBVSyZiK2Dl69b41tcGIYWzJG8UA+gGhJAw3NIB
l8shOPC83lzeWrMXy/4AVBqwdgrgGKiUnw4kKAcCUSMsSV1RaA3GINm4UcsGwMYrYq7h4L4qEJI1
5AAz0gBFEvRKzYM+WplAtwqjjrEypXroxt9GqO2yZlfmg2OC0DHkd8oEZkV03FZM2IRtFVZvreGJ
t7vW+OT6rUI/c/ZJqKtr97zJ3DrPXb2/IuyHBTm3BMIrl2dnKdydfLCUueRgDRTF7EpxotV3WgyS
UohvfVAIdtv4DwnA2Wn0EgRxdhWOU+SQXrmzwnaNvHhp2yIGIW+Yb8fAoErLxNpc9fVQNexmKNJN
aPHS1WilXKt+HtqdEXBbZD2IPHj8FIoU+mr9hI6ZyNBw1APIprK1DbBUcQGsjEN8w5zBKV8zd7SU
BItWsQaNz5N450KxjewNWgs2K7+Z1r4caoexJ6KTv3fXk/WQ5gElNtxvc6xHWKIEopkgc4rLttsn
KR6NASkp7KCJ1zr75ph4yWulEB1AjDNqQC5up+C1Qgmtz0a7irIN8GEQlNNthX6zWPZProdc+aua
p511iOpo3MzMATsTiuN2fYiFhSADRKdrQRXxLhur37qZPlbmmhLOUhUVvvafYblhNOioEJjl+VL9
3PbvqvY74IpbWM95tW9AHk+mh4Jdle1gt8bKYbgQ9E7cXJrpUGtrFDBh2jRSJ+3ee7TGrEqfL6Ai
rRMr0hkIZH7Z+SOsxDhiuwSaruNLPk44bV1q/agsWw0zGzVSljfwKSgxh+6UxSi6PRVx4yYR2o3f
NI5KqbCn6e1fIs4XgABNu8AmS4dXnWVQ+Rqx0/P22zBeCbqnwuvQ9jJMu2AE9vIq1cFhvb9sdqn8
hjmZcQT/16x0oCUT+lx4hotkz1FMTDYJ4gp0JyDLRVARcC3VcnL/Rxdvwcxp5wKvQcwBetQeg60g
j6nmaszxhROjDNlYV/Xa980Lf7YF0XKGVAzia0Acnx4ceUxZGRLMiqmD2GCM7KSBKnN777N9nbyP
0+Pl6TjjTEECP4Nm/7MnOSLJA5FHNaYjjoYdajhqBH471SuKvSCHqPjWWU+GcdP0u3BoUXq8GSFn
Fge/4sGN1AezWFOrWN6TR98juaw5manaQTEa5c63rJ32lZg8FSGvjb5pxEnal1HXUEx5LkHtNqzE
3P8R6v+bDBlhogOUPagUxgky4MK4Fn7hmf6Nj4evFNen4pOHHzHzLi+BHApA4oLeZmAacbwAWiW3
WuRg1+9CGtZgv5o3Y+kY9LVJ1hpHZL+SrUjnu6gyXUkGWFHij1rd1K1bhh9GshmT0o7XOHrPsgnZ
muTFkNyqUpagKZx04OhkjtHcK8yNutZtazfM3dYoPNa8RMFa8XptMiV31tpSIQZAnU7TbrX4ahC/
hnANxbU2lZKLQok+V9MSNrhm99Nbn+7TaWvhLlMxzZvMlfrG/GvHAUGayq/ur6P0A9LfUdvNC5da
GwJqx9ZVsk8Cds9JAwcyvxrI9rI/np0askUpMBcWiFxAoVuDlgqCTtohBebuurniG2FHN7UHolLq
PI7eN7HtDr2NR7iVS7B85ZDtSxHa4JMfAssI50maTcDAupqtbLnZ/c7n1MALKQSegeuSrhxdS2Ye
oLh2rPylBUMkv2rKl1BsGF0ZypqheajHizcge0x9GCpGrww/J+WQ4c2nd1vz78UD5yjyZ0jzxjiy
ZHZANA06LCn5R97bJiTGSwbph5W8ZXltrLm1B7caRUaxjjEkn4WZ1E6Md44UED9rTSRjeXf9sSDt
4FEJtckyZz4JNbZHyCH1Ue74TL/ucmIDjOfWPVup9XxhWc794Y9NaUdbRhhyqE/VTpSVrwnkzfEW
kZV4QhHpDnwvOkU1CxB1O4qT8T1q9dRJ6rS8MgUjoEmMCP2ptVP90Q45gcaSNVwr/VB819Ej8NiR
WL/Bqy2qDBbvol061Y0bF5BJKwGm+S3Q8fHSjsr4U9do6BTloLtjggzFGRuChn8zCNChwXwvBRY6
t62CJzesg5wRKinBPlLM4SVumpu6mW9AY64Pbslp9NFZY7G3Eg6aSVbrvyCkjM6YPklLxyTGJqbD
k1KwdJuUxhMdCN/p6LvcVCS6z3m0lmYv7gH0tWCfoUMH8PRTzySZxiq009dOoL5Dd3ckkc2orSfX
/6JZi01wZGr+lONNUPXcIiRFZI61vUlw0bZ2BX8noLhS2VUSglBY3whz5eVlKUIDhTG3bYOmWpG5
Asq2j0mmY0+MAx5za+GhMRQKH+2+MrJtiGevETzZdaO8Xo7TS/NqIU0Epw7oNnS5DSUD4rYdLVE7
fo3Nzh46IwafZ1H/jIG5UNQ1voelk/XYnBTK/JAZRBlgLlEeelFvautb3PwtzGAO/cdGpCjGKotP
eQcjQf4LbVsRIFrioaxUW+RXmm+uROezZPPLHI4Ahh4ltLrKlH1Q2ugBxC5qqDYDquP/gMxGUXGX
AhXSP7fYf2jY4LgD87GxffXn5fVbnFALmqSwDmYBGcUniF7EVt6gfqB9AtXvRIBglSuRbSmYgrXk
PxvSopUpaASSocKigfg0mrZ9oLksRgbxrrWf+hob9fKI0L0ItCDg4HL7okWTPDB67PSMUlsJ2Ub/
ORj5Sj60dAJBD/H/G5Ev7UmvKzpJcqTLef0SZoaXVXzzLyvzx4SUAIFyi2QtwTjqIkIJitjlCGHv
tf7I/5Ek/3fqyCOBVBarzBqnThZsSLHVhwm62i3S/7dSsTm5nvJvDEjvbm2TLS3TfID/vzPckoaX
jaGqtTlShcyfbBXoTvAeOskau+maFSmLI0xkU54gKpbjxjBAE915of/r8kItTyG0lWb8IPaIjO0N
Sq4n2QgjbfwUTFul/zYZ2wRXcz/YppFH6p9V+A032stml3YVGsj+syqdaDrR8hp0IHPk/RGVL5Ea
u3p3Rbo9TZ4SI12xtjiRR9akQ02AoE2nFNYIeY/ohw4CCahEXR7R6kTKWdeQx4HPYSQuHvz2TuO3
gwK8Qn4YQ7cOUB2a5VzdpCArZ+fSIXZ8Ys+DPzqxixDcHFODE5tV/naCgmMahbdtH9xWbPzBoJZ3
eZxL5lDKRcuKgZBL5YDPacOjCM+mTqe+NImjmWAummIXxXqbQVfisrElNzk2JrkJbeik5QmM8e7J
N+9VINZ646clctdge+gZXLa25CZIstA3glQAMV/a1X6bQWdbbWuHasU2YJUdD8YmS1YOrfmb5Uz5
2Iq0q2MlNgBZxqGV81s/aXDP2CbafSxWzCylVMdmpAta2w/TqE8wAxWMnWj0bd21dkUtMJag+oMS
dDbcKWqzsmBrUyidljzxAw4uf1jV3nn7W2sOGn++vEpr8yf5e8Q4rdGQgIDVDMIe+QjaVEt7Bwzp
qlYfL9taHA4DyH2udQJBLQWOjIm06fSudnp4ArjaDr1uvFdowL9sZnFIHGQc85GPxlrJTNHk8QgE
f+0YuLqBCITft4X+mwb5Nh2G7WVbC/sXrwSgYsIhTyn4B0/DRRVHeglxtMoxrN2dVhVO393SaO0R
al5nyclPrEgbNxv1HC9QdeWIaldMjV2tpWUL7g0DKO+CIo+BJkhy79EcozHxYcBIajeNmT2pupe3
z1MFHKFPPsI6tWvLX2lQWYhHaASAxBqay9C2LpeWuR+aNKiayoGig5cpvj2Y+gMDt0ucXTfXhRE/
XF6sBcc4sSefKQFEbH0Ce6TzaGvHdb4TUKNZ5TY5A8QgjT8xJF3fs9A0RR3CkFruC31vaE5jor9i
k/AXoHA0FO9FshvirTG1dtNauAROK3tgYasdf4FcOMbFyOgLDV8wjjcCcGUNGkHZ7vJ0nlWnpWHK
HABp0OJ2NK9fQsaNP6SOHnM7GiAJBFBbwuJNi2gSqv1TjivPygD/h3EOhVfQn4CDR9oTycSmsdfa
yqFIGkFnBTpOT0Svmf5Uk9zG6wTewu2YrJhd3Cj8j1UptkB7XOsV1lUOaz0VcjIa+IhqTwH3Sm4X
aeKB8OPyJC8v5B+Dks/2Ps1SMmGYVX1TWnfQ9imHlQvM4lSCh0CdaSvRCS5jeUed+UVQ9HBXJWpu
IUQ4uEo5+htfpak78KywqalB6T3UYtvQJ7zc6Tn9h3EC2QJ4HrhB0aMoBdLUbEaS9GjHC3C99QPN
0abbcK35aClaHxuRfIYIdCZNHaSksjJwhuQNip+K73Lm9NXKuXDW5jTvjWNTkqM0Cq8qX2A85rAJ
0PRRPETGa1g8Dc2WD3jILjYiuQnFT6psp3aHrraJolsdb3nvl/1nKeYdf4fkP02EbixR4TtIClwn
fcmU0UVuDSWqYWVrLHkqWoBw1TbAF3Mmipbg2cgISw0jphBDA5ULnseK3Ls8HHVxPEdWpJQo5EUo
dAErsZG6au0O409LOXTKVVhufeOqY6nna9cQQ1OZM7TvRvLbn36im/byZ8yzJh/Ix2OVvBU8b0rf
gJrBodGGjVjO3GlLQERCKAtWqFs2/7I7AAwAsSR0mqklHSimxXxBGOxN/4e0K1uOG0e2X8QIEtxf
waWqpCrtlmS9MCTZ4r7v/Pp7oJlpV6EYhWhftcftGEd0EkBmIpHLOYtduVmro75jkncdPL6CU1TX
Yg20bX/zM6IGzk9TZUkdpVWEDUZ/iVt7k4sGJToDAza9QaF1t9DaG734qk9o9oURJD/eJy+/Ky+/
JTexq2xwmb1kTrSXt/92HObbov58GN97bTQjGh9GfFhtPaYBSIKWHUjZLp/rmoMgMoMPQMssXmPc
uS7qOGdZoTZO3jzXMnxEsu3mK5CqKURUWF7b52NRTNGPHprxbCvTomI5XevJqFukRFQWFEngXFBe
d9mYLpBQ5iCLUGqaiqpJqzfH8SI474IprDzWBoiIk53eXEeaN+bvkbxNNK+XroJ2r0yCes+alyEg
ZwL0NsNU4u+qvinyOVGYFmi+bHl1vLdFIr4rmLx1E6DQypjlQ0jM98qh3QsvB0DmOOgxu2r9dmPb
bvsZb15mt/crmruBE4CFguYmKB9KsJ1cVsI1F3csntMMqcx1zDOxTa0aR4afRmRsalfx8jdyEOtb
MsgXwKPJBf2WMcpJG2OZ83QbG66WfBjlrU4eL69m9cCOpHAOWybSyJDy4LATGVMIWyPEsKNoMOOs
S485BxWT4WhQAToU/nxqTSPJejYGitSGld9I8qbBbJ71HITP/UJVvbxO7bsc8jXLtzPPFlnamniC
UWYGx40nFOFzHdlshJFSzq1DptsWfTKTeW9GL/r0SYonCZxxiwu6amBQ9uotKQUee8XMWfoIHYHo
EwHYHGfmrYn3J5DjW7S2S7+sqgYyESgELh/imgyC0TYdo+LAatO4XE6fDm032wZypxUa/ZRZ93Uz
FbzOVu5UtMEiVY/QAdUHvutbHhXQ0Q1R5+iRRZfYWxaw7Flffey1U0NjEa7JipWdiONclxHNuRwv
ECeNwGSTLMB8TLQZENPr0/by7n1fTZxDIYBnA5AiYHwMpD5OtTOytKEJ7AysdVclxRQvSBlLCiab
1O2vyg2mA8Ei431Ybk31h8GJqOlgsN39zN10D1YIav4UYT+t7fXRB/F3qWRn2rho+CA0/ZL492xG
Llx2BJKdITxUzSx46K89iLEB4GoC6D9AL/jS0hDqpWaC68JRFGpTCUMgAN91PtvXaGun9OcI5i8T
kByCqEllVn++73/Ecr6HNAPSky3EPufeJFOwcfYbTKTQYKfdxftla/vDNQaWqe3Zb0jR5/Td3r23
2yCkKg399uOmXNzOn53Au6wQa1Es9sPEhBCerirask8VAnxHMmqV+LDgh+RX4CXtPvuaWm6wDz0F
SCkgRkUMshMBwKyZ8bFYcio2CDNJWVSIDVvQJKkDtV4uL+xsVBfHe7Iwzg+r8qgPtQkJ0+fgqlvN
i2/Km+S1/RE7waOOHDANH7XXCuEk2hHcq8hL6df/8xO4Q8+rVA+zMAdnlNPS3us+lL3mlj/u8sPn
z+qgb8aXAOSh75JrUd2dry2B0q11K51sARdD2iQMUVvFFkjbw3Sbf6F9c6sbW2v3+Vpu0LgXFFR6
w6z6o70x72f66/Ly1x6eJ+K56GFq0EekxVi+fntrOcZm+FBcED3S8P5TcSqn81QHvM2i4ZaVW55g
qE4B/wVICpDTO9UsO63iKl/SzukDr6184KojOw6EGwN40I7cHaTwCqVDOXEsMAO/xZE3iQoBq3cw
Q/cx2NwQwCa4fZ8rszLMEfu+dHhcqx1NgXoBp+xo9UZVd6V9a7U07NElVNws1k0lev+uXSiAcdGw
fl01Zf6OlCaylFoP+QAWshJMF+8KUAqNw/PlAxaJ4Wx4ZGQ7rYzzDQDcstTlnijGp9RED0oXCGLt
s6GRb2tGZzLw2TCgovEUe1ERdYrOdMm+DZzOjTbBveWBG/LJelI26na4nh6kQ/H1qP9C1OHjKvFb
d6YTCJZFVrXuMY8+hVt2k7TmGErY3XSG2Q54A+Npmvi5g8GZCfAPDqHDRvaXK3N3eb/X3jgs5gHC
iALEfiQvTlV7mhUZYC0JNqED4Jg5bQAOA951HO2UL5h4n2+RYH3vOhUQoSKSwzWHjdQ4CHlgWoB6
42K7TGrUGuB1YHMO0fT7exDNkqyZrQE6EYZ3I+Mxxf335Vm3x5BdkCSa5wm46qUZ+pMSZpiFz8Pa
u7yV7L/GXcdo7kZ8h9S0gpQvt5PACosKU0ZNN28z2kn2Yw3mzVjPqBW/gUBaEHQwl3NJGucIm0Bp
ADHOeq+K0CmyQ944QWC6pfGQji1N24OmClRlXSISL+iUZ8V4bn3o2dGKtIXDM+PMaxu8E7WXBKRQ
fa4+jv1XFoTOkIqKamuxFWNTQmyJYiv6vbgrN9GSoTN0NIcoYDbXAWwRUkIKCmR8edyRDBAzoNOQ
UDR/1/uSNumuVgXx7cq5kmMt4kLpJKzbuZ6gRVnX7YrG8LtW9WZrwBiURufo52UtWrUJqCy6PQEr
ekZK2JpKOPZj2eEqidGa2O4nORO8jNf2lGBgmpHEINeIzPipzYdJOcuyWnVOWc4UQJwUCNGgT7C8
NCivh6K4CsYQwwfx1mwAAtBiblPJkERWHaKLBnPImsNHb6uJeiZwls9qc2TIQ3XowYFZSJZXTR1G
zTCJMmebKZi2Skb8osh8c3xUSvBnyuom6+ddQRRaWxVt9GSPaUAnkspdD5icPnhLivcUxUq9B6Zs
mh3m2AKCS5ehcG4KIqFVz4l5Q7x7VB3A1HweJdVIJIUyvlypX81xr9iUdD8ra9NHd3pFp+LawOz/
ZeVY66BjQFD/yOSs3gj0RpZbyAwZ/Cu6DgpVcsLRy1XJl8vbyT4oWYb5FXQn+v1fpIVPhHNqE4Fu
YEpmCO9H6UfXYhLcemqVzkuynE6AhNLmD8Fy10zveLm86RWW3k4dW26FXkvk+KLiZ4qEtKG5RmjQ
sXbVZisD4VHVkHYBZ628iSV4w9/jfG3avwVfw1wN53JP1s8c5FFOE3WxLJQnfI2JSUB72n93DOuA
AfCWIPXM4K4uXmWAGBXpS539lqxHgXx+WJ3FKyaSt8Ak1zQU4zlXqKdKU2OSDftPnhpEuVr0jOwL
ITvdwFyrb6foNRTV5tee0scyueeGFitKNWkDfG/2GA0+4BxnyaC26g9TRctQ4JlWnN+Js+ekRfOo
SqGNS001y9eixVSU3ZFGEPetKNWJEO4eAy+9FAIgEN3nQ7gLw9gx9PsG4PioJPmd9hfNa5CGsh8j
5GHqwylN0pn5tODWtGPZM8niWPGLEsdPXWn5c4IAQal2l/WEfT+npscSdaZGR2qKsE1Jhp51bKKf
tyLZNgCLQpr9RYYfYtA1pCHqwZgu5w0kQLGPZYJmXglPMpARL2+y/H55JSvKdyKCM/+AqNVIWO+p
nBRbJEapMfms7QBocBO44oj0elneqmYAxg8cGgYqxXweR51iNJCVNZZU0EFS/Ta4beKNBTTsYnYv
i1q7g4H2/0cWp+pDYc+A7oMscynlu7mrDnZs3PeLvakGdEerRHokWtxSBRllOrXZfBcg3+MBJu+q
z/LktrPy/Ifgm1Yc3Mk3cZZhD9U42DG+KciTZ7Vs33K5usmy9DMYn3MUANMgcEdAZOhpQhcNk6tB
+EmMUORzVkIC20Y6Fq9dYC0CBvpUgatQRZt4jdY6IEiO9XvfuXb6kgN8TbBcZnq8oRzL4dNUul0H
cgtOo84FPFToxdvA7VHMphrVN+/SYXbb28XL3fBR2hveZeFrRnosm3vwDTZ4k82SySbpRs8SsFjZ
uxxw65fFrG3lsZZx8UJZ6n1isY77trgZGORdC6jM6dnst38jB6RjQF0FpDs/4bW0RYmSH+TEoWPJ
GzNMdyVG2IQNpd9ehT8zlAL+EcSZjaYPU6z2UNHB+pSjfmPMHbLLgfkjjIqtmv00bGurWBNV587N
25eWDHe9br9UUFalSG+SWXZjOxd43FU/dfRRnN2U6IWYgOUNP8UQ+/YaQjMQveYmWpUx9DOJWNrX
dOd4D7hDlSSplxqCze5nlBE6F+RsJVqT/uZEcZroZMSICF+JHOWpaKYEnZN15URm5QdlQXX0saWK
4Dpe37w/gtjfH11XZWIEw5y0mJkofmn6cmcCaczyQRPYz59qICLJWzeIP9K467gZozZG1y4MQlWR
BKCy3W4kkFAAiODy/q05F4BG/2//+Fu4BAmPDkq31oniny0KEJns5l3udPpLHbmmlV5PIhCcMzQ0
xIeIMhAiWngwa6ABOt3JNEAT6PccxZJP26meqILOkCKuaKaVN6k6OZJR+Zb+C2w5evGbYBIZjy8q
F7Zr9Pnm8vLXdPT4W7hTXXRSA6QSV3c7JkBdQSuGO9Zq5GpxlG4vi1o70mNR3JFWeplZiQZR6Rju
skGhYdzvkiV3lok4l0UJVsUPB899NZEJ0wiOrkiHskbxRCVbwxSUCldjg6MVfefgj0wCWpOVZgAx
gZRt+lh7kUo0z+udJ4UqzYD8lSpoChyNzWSivD0kngmA+1bTaDyK8DbXrBPOlgD5SzeQdebuSEse
e6nWocZtODoZILONznRaW9+P3UesAMG3WER31loUBvgXNKlYSEqqfLV5RMDXRBa8qTqrP+ymj2lb
JhmEFrVbqwTcNKEiMNazVSroDSTgzgJ8ENov+JfVII+gNpYscFvIOz2ZnRE8BfpeVZ6b4UE403t+
vKggMB5LtAXLyMPwUzSMwWtYpDJyXv0Pf/f77tO7eQxdETT2GdQEK1Rgcgtg74yiBlysp+4glCq1
j5Y8dp51CiJtSvegrqaOtxVUR+wzA2QVEbaDSH4i8WlzdzIJSFaSsIod9wDG7tfDf358/+AfKMTi
F368//4Pf9jQHcUv0Gn/9++o51GvoPu9427v77df91v3+v75/vnXs8BVfIMgnoQPKM4y8neUCQGC
gjj/dE/QNKRrQdmDm9ZpHd/3Y+f7ZxsJbs/zJhsmCC3zaGpD7hl6dSpIHss8zWdsvnvtur7rY9Ee
FXijtRMGxj2oH8DDbOBpyTn8RrXzvI7rGPXG6+vna/fw5m9ePjX64gmO+HxeiS3nSBIzoCOPJBeh
EtgRJF0fDjg2EL9fdqyrB8NqEASpQBW+hltKXNqYkIsBdHV9cN3Xg/+bbqAOzlZg6N9JeF4BjuVw
C1GGvIzSEnIOb28fT09PIV3oE1jdEUSiTYH98wTR3t5zto9flfP49ThS9s/XjKJ1xP4lcPbftcPz
L0I3nm1hmgOQJ6dbi+YWvYgYnbDLzGV3u8P2Mrp7Z7t1HMHyv/9jl4RxoeNoFmidr5kwF9pP/YcN
LBOS3K0rEGUw93ImCqUdZFbh45BlPl2XPLXh3NktE3VgFuDvmNkzR4DlYX0u+3VZi9b38kgm96oK
7XTq27qDzBw9DvgNhXj8/ozVpk7s/N68bO72d/u9JzjE89AL9oHa6D+LZS/rI/vo64FEcgrB8IAl
9f2nzU/nRuRUVu39WIp2KsUMFQIyDbY89wDET3jPuw009YdITc7TzNxyOJ004qxhzfIQ9Or6uw29
EUk4711hEgxNAygUmEHAvXq6FDUpCykFVQY7qWuTvg5+77n+5u6z8j6/XaWzZTYgeGusm/+RWM78
UzXIkR6DWKYfKX3tndfn1htxHczIArTe4LomrILiptRoh38y/PEFTTToLACSCDUoZuFgna7gYrLP
crvcfnD3hVVEoLDR/nO07Bp1D9+/wXCY8bAbFdcoM1b2G37Hzx7//jYmmBN+XGbGl+3JYPZyZsN/
tot/xEh1UPfyyVd9f5vv/uf2Zl/BvgW/cCOwH9EXnPdrY1/QgotudJBwIo7h9qUsAXirNWCZYIIR
UXz/wEU+0Bes/sa5Ym7SvfdFQc1ZTAN8VmBMYJyPFeLOSN7Vpo3UwYLcoZ8b2huYMbIxI5LqnpqJ
COS+J4lOtpkTxnnlLimkJLJUXH4lvQ1pSIFR5wz0N/60oH+L/T+I3Dysl2LZm/2d87B72Ow8D8v/
+rr/hW3Z+cyQnu+vt/fu/fPz9f22p1+hO9JforTZWXiO+JhtCgICzCWBnffUcvV0zAtAZOBBgpk2
NBHPyJh6i6IioV5PQW9uMLoU78KmyAROduVIABuh45WLJjvUCzmnhNm2el60MXUmBdjk6BYFulW5
vOqznlylBUArBMrP6z76bBA7Q/vB76Vo/COs6UuzGZYJOIHoZ6rByG57xGZkqd5lOee9H0wQKp+A
BddNjEJx6wrHWMaQFwQpGEdUDFR3JgDjRHQB04fqR9JrGPxoC38qXoi5AVfGTB4zybOMjeA72O3B
aeHJd/BamE623Af4DiMJqEUCP7N9M79Dv69WYTgLnV17E45T8eoCrXXoTJcElLHM+V76AE6z2gXz
ZzPBB2hKhP4TK6S6DHYHHZTwhZx6eRh4DXBzLi97RZ1PVs3dCIFa9XoyQmg3RV5SXTUAlckiXxq2
0vTzL0Sh2wgkQZg/Ifz4RRvYPQHdfQok+BLA6ZuKeFmDoajBDUS9TUxnzrYSKQQDTOCmguc7/v4o
HrHS0tTCBnxvk327dOATfllEiN3rIkCQjFcsGmz47qlE1oaiJsDRjOYaPfburHxl4evlHTsPRJht
gPv5f0K4gC5qomAB92jqyC0YwkH4IbeepIb9az6g091A3mcbpov8WExIoWdVNe67Ckiu3tRL8S7N
Yl30EFo1kqMP4gI91F+XKga0nxMB2UV2mgj5dMvVg2sToAPRvR3vatuPe6TUzEOsO40i+gAm4Pxk
TdQS0Q1o4YF5erKkS7XFRDGEFaGdTnFyyVO1nSEfdNRL9JiWkmtjfnMEEdOnpu8E53EWpnyfxx/p
3HlIszbrcw0VLuVN1N0sZkBJ/GHN7ji+yJhQbfy2Eax4Xc/+iOR23B7TeigaLFgN3rL0Ya4OufZ1
eVmrPgBYWf/bUy6uLmt5USomAuw6cvOJIndu3Q4LSKpETN+ixbC/P7JLLS9RZS6xf2oy35T9m2TL
Pon+Nfgkd0qcJ7dT4Jc0A5OCtr4IXbHaZrQcE9C3ZuOZtsBtsxDskkZybru0i1RHWwp8zXI3jlSz
bwxjPxWbGERh3RXYQi4f1nkJiFsd57Fr8JUmvQR5BZBZXoOvlqrb5SP7CHflLnlAV9AmfYJCfuiC
aHjt7FSMv4AGDol9kEqfnp2h1lkTlHbqVJh2Hd/DBCwbIlxwgYzvnqMj/ehJquSowQIMPA1AcZRS
gulZ0Fpc3sK1SOpoJd/ZniMpBDw1o1FDSp6pT2RUPZRY5WFM0TQvMN61Kx3xOyjj0N0FZnvOeMGo
pTV2BM4akFaFjZ+DGGN+7eOe9vr1GGwuL2t1846EcWasZLoxDQqEjcHoGeF9ooG4evi4LGR1746E
sI842rsAHhBRIYSYuPbIcMgNP0PmXQ5ErnZ1NSBPYhPHGFrnXz5WV4TL3OIKr9DeU35Ow0hnPXd1
xWtq4lnRYwY6IKXEE6Fw+sad1dtoem96wWesLvfPV3znOY+Wi3aDIZYqfEWR7PPxfdKv1OwxkASm
tSaFjeeDjtIANu93tuBIim3jDjdSUE13y42WurZ1I02uJWIJWNtRhNcM5hm8VOjIOT06oxqidkRz
LmoZE8izf7bgHx0TwYzteYoN7slCLQEsNwC5O3s5zqMCCnUmRZHBj9NndaaBrakEQgWpwUkF/w8c
H/DxNl6YWv3BspYKkwPjXB4mw2wxc21lVv17lJArBadiGdrEWZKod60wI7/lNtMTMNiF4Fcs9UKu
/XYGgZenWXnX7YdBneRNlusTIpNGqzRXU4tQVNlcOywMUKMVV0Vq76zPOUP3pdTHIPitFeIWgZcr
oBOzaD//22YwtpE6+lTR6qYg0ufulapS1FoysZF1E2IwNTG/skoXAW0wn8BfXhZAAkA0wCiE+Jaf
oNciCUS5ePSU7XUMBtGwiAQ+cHW/QAsL+kyMoYIPjVO7IerrZYnBRYteD3ea3hrMQBmTDqSCWtRW
tLYc1Osxq8naETCocSorQN2hngE1gTmCnFrl/ZDdXXZ/qwKQsVPQHUXQ/cUtBpiqupRlWAyG83E5
7ZLu828EgJNHRtkRveacADtMptDWIiBGjOYvO5MdCzw2gqf99wXHnzqmgjFhjbPXQbd8uk1lQ/K6
SVBUnNpgo8SeTfCizV3JcFX9OUxGt5b2hcVQAQWS17fvj2D290eObqhC4HNkaeaYdfEORFFHC4nA
bNbU7Xht3AWltJkFImmsDahamEx21cmTLN2fdcFty7zl2R6yLgPNMBU8NLmDwhi5aaHKnjmNqQRO
VH9ObGhkfGmG5M6eAAqiFdleTkVR2OryQPaGSVMNOsJXNXOUH7tggNh5MCK0XqtumpgfWQnsD+nX
ZVVcVxPcEwwsHnU8viglI1lcGIy3fqhUxwj2Znk7GzdRvCPq77Le6vq9RJ7MYXtZLLPRs401cHGg
HC1reL+f6ogWlzOCAqzQaKI7goHO4lcN8lEr3Wijf1nU6o0IdJtvNAANkEGnoupIIxjrhiuXavtm
jImjjOq+C1Pvspi1M0Oi/x8xXMSetVpfdphUBbmvOlB1BOwgMJ9jUJYlfSbYPZEs7pLXUuBoAwUf
Z1b8tLLrIj1k1U0vIrk+b/5nlxOqruhQBIn6GYlKmMdzq+I2dvAY+d23iVPLPTWzCKlijeZRc5cW
mVvWH3EjIoRedSHGN3kBspJgYzs9s1IbIrMmUI+6w/OuVRoM9ArbvkVCuHd+IpsFNANC4jF9HgP5
yQQq/WWlWFVz3FUYqWTxJT8kLM2mPS0SbpJZ6n/XYbyrxhm9xPbWGt/qZhBo+tpDBM1R/0jjFqTK
eOSjXTlzemVBIC33HlKuNBzfrUh6CQb7RtFfLq/vvM0DKoI5fzAPY+4fNOWccemmKuWxBJFlVN2P
6EdSqviHCQh8gBTREYTleqG4XVFVNFBfVXt2Sa+5vVV5ZiMCUVjf6z+fwhlggGbTLKtx7dj66NQS
TO+mq70eHUWZaE50ZaNNsEIiaY6bAS9lTj3bhix1/s39OIHwvd0kphvp6JFCG631JokmCEXSuGON
e6sblryAGeK9bCw/6vB1CgnqNHgy2VeGCBNuxbkAMgWtFmghQf+ewTmXtmr0hYw9rm/d3CDv10u/
9O7BWmr3su6s3K0mojg8IFjn5dlQlDYBG77Jh8xJwcrSPBnjVpeuCg3zUC1tgFXWV4LC6No+Ap2M
AK0QK8O9eupUrLwH43GAmy5b7qbaiYrpmni7PvGGrhUMLq7oIsYFkAHH1JdNsMRTUbJkNKFc4c5p
e+t6QlxBpx7U6jpaEYPUvDO0f8u3iIYuCMSwm6piiBAN7qcCl7CcglSCq05Gsukli3YoaYyws8tn
tqYbR2K+K7xHoV3TkkrvmJgAz6KkPaA/N6iIPxGBJ1uLSgDrjxYysLZhEuj7748E1bbed9XCMNWq
BqyyGBtOaVeQ+nrOtHtpauN7K57Vz6A20J9YlKkfJUYfYVrIKGrn8prXrkGUZW2UA3GWrK/qdG+l
yCJ5Z2E6cEn2FQbQ9RED6gGL3amq+pIMh4Z6il2/X5a7qq5HYtn1dbQF4MHLpyEiiN8n6b4uYYiR
8VxG1kayl7vaTMCkJqQKZUvhwrKTpXJxtR5MgdoWauZU5PdUedOwIdoutPemvTO1W7v70ed+jWlf
PdmNgeAJueYPjreZc6oYKlNMwEHiOp7eYvltJH62MH7lK112QrulsSjJKtpgzq8ubVDHpQGB5SyB
/umlXn7kwA0hZeKM+ZsSbS+f56pPsAwDDYsqmNf5bpB+7JYyZEOmnYzB03bbmRgwsxx5COnYCtLV
50gKzB8gp4CBcIxrY5TyVHnScAoGKcbaVKOSkRuP0QAyzmAkyzUMMyvBpxYmlZdGI7kCEuCjBJxI
dzQ7w0EC2MYlHonGB9ZWjyYDMOOgqI2nNeeg7LGqE73QoFmB5Zl6da0lm6T1LSnd1KA6urzVhB0d
r8dH0viMHhjPwq7CWDrGqG57BWgddQPgmO4ezsuJSs0d88QtGnKoI79SXOKYOyN+qpI9nLSUP8hA
Hb2bXMlVEsGHrYScJk4GdXCkzxhD7umxSGorIaWGXZhQF03r6hZXw+7y2tdcNFCRMHWF/IKFScpT
EQCcjgBeyLxVGpupO2PQqgFdFubIm6WO/Xiyu8d/LxHNt2hqBNgaUjKcrg01KmZWAf66JW6S2z5s
kSeTl/RQD0rsBmHX0svy2Ar4w8VrBK0r6JEAbDO3iXh86BI6mfEobyU36HcLNDb6fVnG6gV0LITz
viBOaOUxgpBBsm06VYkzhZKX6arbJSMth2mzIJNSJPb9ZNoxwK5+CT5gpQoJpK4/58jO+cj9a32X
EsTzCObtxCnr96H/YSzeqKBZ4mUihzzCQ+LnZZmr2gnHBA2EkWo8/EouS2GaNFCdbATAUt7ux0A0
Cr+qnWh9RWIVaSk09J6uSgmUdEFjDSbt272cXZtAHyEbe7y/vJBVZ4MJYnTzK0D8MDkbsEq1qY2S
OZuwuEtV6aqO6sfZir2w72+isHEvi1vdNxNRJUDrMAvD97rLXTh2OUiTHTa0dd0apb03Fuv5spA1
rYc6/COE0wfwuoDMaYAQXZ8wK1hTKUndmrxflrIa7Hwju6PfwSRn4IwZgtkiSQ3ovZbfN6PiJHa1
i8doKwUVXIq27Sv7etR/m/ZfxVlIt5rwkFA+1eLsGgAYkR3ENh4ePaws/qlgCDtqiD9EAXBg802u
v43ltEGXtsArn/ecAtDsWyabuUPcyWzxyNaUqQe6or6w0MPelgXABSbTDeNndSZbSTKu2uqpCaNr
lFZcWwNyJNHApYUpwwQBSmf+0JJoq/UaWno+L5+GehaifH8YUt0Ky+GiQnD6YU2YDCXamTOQykmt
K/VhehXppUyczI6TZxLIy0/LzuwdxgVHIHbOqdv0HerTwA1PnbBbAlqDgPWlaCr5rghIErgAvdXZ
tHTaa7Qcpw7kcRgJBj2robomiapffTKEo0ukfPqVFQl4voIm9lttArbMGBvkAwgB+q4Y5/R6Dq1+
coKwWR56u1Geqk5OfwZtzRrjotYHt3Ob78F6Yx9SeSgFOfq1nVGQPTTxOlhrKEPL5pC30FMT5F8b
yViIh2rvrqqaZqeqZe7OlhUw9rJB8Io8M3YGb81AqjQTkydoaDs9ksmKzGRZQDffVU9BgTSDKmo+
PLN0TgJ3n46A3ZmTPMqRsKwQ9e6N/ioQ8fWceUgmQ0O9Gkk2DLHzODf5jH52e0ywCmUvT24//BxM
X0138yhwW98qenJbf0tCEQ34MjKAtTiP36uJGc4BooMegHKdy1rVTR/ui5LHeLc41T2wpgQvifOs
FCeTKc+RPVsF6QYDb0Zn8rWv9Hr0LHfZlPvspt4BZsPXd6IjO3u7cAK56DbTu8YwBwiUN+FD/iPe
p7vJqxz54bI/WFF6nNo/e8mHtXoVR8bYsKDEN33AN7e+juUMgjBAJIXTv6SIkJtn8dX0ubjhfbAH
3qnk/mukpdMt+w7hj88oJAHAjSEl2QdAdIxeWnfwYt8UVIrOLzRODner9IrWodwGOdq94g/b7rrx
4Bdes40o6Fg126PDYY7jaEELMXPEBxBkyNslcMNmF5Afl8//PCpFwIuqoYInJLweTPhUBioMg9wt
MdKs2c8K6MwIZcrBm42HwPQtG7Q5X6bsl6Ygm3UWtH1LZY9JZr82P72jR31ggNY8dwJGbx13NA62
NS6BUmS3TLM4X4HlAX6XYf8hj8VpnpL1WUswU+a0Ru+Vao22w5dSfsWtT8FD5FkDMMNbqd+gw8EN
FyH84MoJIuixAPUBAhXg5HLiKy1IbK1EiAXGtNGr/GJb7tXEqa6DLcu3boB4VGyUx/Dl8qmubO+J
WC4PkSWdokUVe6y2V8vgSOov9EmAJlrwbDrvKUMwgQkDDBqwxQHP5FR5kPQdOlTDkCAfGjCzR1E0
HBAejF9xj3SErPVoRjbSavqwCq2/KaaxAuPekCJNAF6yq9GcmocMc6shcN+W/EcTa+ldnUn9R2VL
i+B2P89f4FuRx1TwoAQS21nhJM4rnXWfZA65759tmnsqoZEr75ar0i8HKj+128uHsHKtnwjkDgEM
VCxtDIF2e68CkNAUgWGsnfLxijg/1GlhZ0kI1hxF9QBjXUooicSyk2ju5YWsKTGSwOgqMZF3Phsm
keqh7mMF8YlloPrRpzeFilz60AhagFb2C89jhOkMBRCwity1XuRDnYwYk3B6a3RjCYHn5FxeyFqI
gsle4GyobPaTf8SNQGwchwYLITNajD1SeENPaIu+/EYRUZesHA5yJaxrSkE1C3n7U9MYZK3KBgyi
IzlEh+KtmW670ktSkVavLulIDHdFDONYA1wMsdC8sR8BKUOc8sG8zm6Du9jpvoqQpjElIMOW3Frg
Ws8zYrgGLZDBozUHb3tA4p2uUFPTLkhTrFB51B+1K82TvORDu//Qb5B/BMzfzipoD1ZZ6sQ71Zm3
CXg9BQ5oRWVOPoEzsVS3Y2LNbJOLn4Z1SESESWu344kA7hQTOR702IYA/VONaRfQmA5Uc2MC4lCv
/zBESda1QOl4T7njjOIsGpIIGhrt+kOJsTmAPy8brafLVUGVe2kzv4CiynlWnzpBiLYa4R6LZl7g
KNiQpEzNNIKlNq8Aqd3Flju8aLQuqcIUyekeUv/fO8iTzWUmdCQxQkfokMXMr0wFlSUvnP510Z9T
Uc6lgAfQ6HK2poKkO2NItmUlWMO6mf8xAnagR2uoQTxTLzPWUBehb6uA05teDExAKv5l17UqBwD4
bKKPMVtxiqgPSKADdgQTbsr9oqMEb7136o2dRAIXueLrQRrwRw6ngAbINcFBgpdiKN3Nw6EdX6Re
pGnMMXAx2YkMTtNSIyAt6lBAGgkfkgBVuNwrUHwKx223HEhzHxc72X6f/+K6PBHLqRvS57YUW8xZ
aE6PsY++lkFFdK2Kjkq0hbzSRSUGuHssL7Ae9eq2QdesmrqX1UEkg1O7uVyCnHSQ0YQPi7UtAeKp
CeemV70rhjkB+ICn+1kSssccZ6ih29epAVnd664NpC9A0GeFY8o/QB+nxc9N9tgCujxQwMKaPUmi
yGP1qYWpAfQLAX4C+N2c2pdtnbdDCbXva18FeXjuFwqwiGtArdkAIRqpPO0zIZ3U2u6iUIzue1gC
ez6cGnWnR0Yzs7Rh405usKs+FozE19TGJHN4qzvVQX4AH7GIymgtQmX16X/EcoeaSGqCXQBunrEx
8a6c/JDS5npy+tf6sb4WPWPXPMqxNO7hZxrpMjeKiQxlvq20A2ZSrRZ9/95lRWXfzNv6kRQelK6x
cwtw4ZCiN69F5WrLwQJXCNCe28kP8tfLwlZDkmNpXEiiSPW01ATSgOm+mdwQR5bcmjcIgRKab/D+
Ia8h8kXRw6N6Bd7MxAW93SDiU1jL/R6f4/d4+NGdUE591QWgDHaW27eYpodlCzirR9v7TXatH2DQ
pkLl8PpaNCe5rrXomzLQNA1ccE5rl0pJy/8j7UqWW8eV5RcxgiNAbjlJsuX52Mf2hnFGziQ4gcPX
v+R593VLEJ8Q3Teiuxe9cAlgoVCoysq0VaSCReu3bYsyskeV5+s7/P/46N9GBB8dF4C+2xlr60Pu
W/vhHjXFb+Vx9CMwrY/7QZbhbWZgiEF/rUpw0wFEH3qnwaC+04ow2k1f4qf6fVo8jbiqKytibu4h
MPoaUncQw4jlAowTmE6z5ntpheT52Gf7UfbM2TbxV7VXlJ+vxzYb0wkhzSwzF4DtKY/djkuu8Y3Q
fVb2EBJjnueqYqcoe9Tp5Fb2vSbL/jeiB8qva/NdB3QYUgDnIbKg0P4ZbRRwOgThXPk9oe2W3CWy
C2Bjs87MCOvoE6NPWwdmjPgYZ0ee7K0ovO7Sm1t1shLhill0xW7ivCw9SDX4Y6e6LP5y3YJsEesv
OIkHShu3qEdgEei7AF/3O+G9a7HP60a2TiZZeY41vNHtVfLp3MoCpDMmjmAli00XwhtulBTguXar
6h6lGdibLH/pAla/TsNrJJvQXI+hEOfPrAvJVa4YPMNwIfJTnu06h76oHMgqSGDHBglAzOZnADRV
dre7vuo1pl0zK8S8tMhivL6x6MV47qJjYd1N2ofRfhqL5EBdfkMUDiiIx0AhjR6mCGEswTlLOpVC
iL1WIdE0NPclUUCcnUgKo5f7CBwHMGEmBDtQNLjI8/uh6auZYMawwtz2cMfAFdeAWc04qD0Gax+r
UdJ82loYJt7XoQATp0CE+U2sJBgAp7lXAM6uvebJs9J9XP9IEhMixM8aSOVENUwwa9i15rsxEL+T
jfBsvF9tAv47UEHZaKZdEEJFmtPjiYSRpAViLr9t5pW/HZfdQtOob136qdyRl9yv99eXdhk8zo0K
bj8rjI7jBKMNxewk+M1HWSTfyGlgAhSVcAmAnFAuPz/XTd/HSdpEMBFUX3hYeGWY7aqDcywOHeC6
Hvhbqze6Y97T6DrHbOccZePrl7H+/BcIQbg0FVKpKX4B5SCsPlh6wA2OO+vt+l5umAFTzVpghIDD
GkzOF4rjBXaCIcUCh1fLuTWmkKpfBhlE7w8s7DxkgCoNHuJAkBbzoX+yt5NorHa605RFiYzULZ/z
N427cZBpHso6bnqT7iK/cI3Yy+54EIfliyPNDjdOw5l9IaFpikXvoASF7uXNEmp+EZof2v0c6m7x
at/9pLtvP69v68bFcLZgscUH4FRbZjYMRp+W5o6ql7/xWyiuBdbdMIXab8A+XYnJy7CMhocDwBgg
7WvtU7hTM3VWWgvwYTyglJfssbnnLwC0kyNhKJ8tO+dT84A0iTxoAssamlteZK8UD2jlr5XedftP
Pq+lzETLoWmGIe2ocJcmei7U4X5clO6gQbRecv63Fnpqbf01J9ZyamWLYmBwsEqb3DXZt6kqvujx
h73o+7n/fX1bNzwHii6YxcAFYWEiUtzVjCVR0+BDOjVEaNVv0zy4hL1cN7IR0ez1CGogYIRmlVgj
n7Spr6kzIC9d0VAumoP0CSmgLfHKLTPEQLYCRiLgyy8+U2qXGVVGPLFR6IcgDLP/eSpvo3ABGmaQ
I2JUUUQJpE6qlHoOoMtSdb5O3zBc7CaysbqtTwKKUKBQV1sYBTv//iYtUjbaaLQp9hPvwmLwAee7
/kE2MgLbBAUAWF0xvXTRoJ0Tp9Qa3gOWEoX58p60o5th6gdtWi3E7BiaC6Xs+P5RBxJiJG4cdEkw
rIVViX29ZFFKJ4kxH2IAnb64qhnNXhmp0eNkUPg5TVBJw2Yy06M2H3xnTEa30WxgV1D6grgGdl7p
PHNUUPFPl248jKNivpVRh9dIqnK2z5iRLz43kFCpUHlPdsNYgOuYI7k6du04HNFubO8bbY6HW0ZT
85EsBDfPMi+h3s/JLdFL9VOfa4xCpHZ3GHAQU0/TMMHpmoupNRhsyZXWbWKH/C7VegoX056/p8ps
PdVdVL4kSpd/ZRgkvzVBfhhasPHE7JjcsqrSE7+cHH5jFoS8c+D8dno+J+u8xdjPvhYr1X2d2txf
1AIKEXOr8m/Iu4E81mMNgjoE/ua2Iyigxqrtl1tg08bo0VFU4yGbHOgfjY7h9BC6SeoDtZL5jQ1t
EtKUO7Fbaz2GIMac7JLUWFI0q2sG4t5hBkB0gW7OQwH2sPe8WaKnuu9S4Mao1YCmSMl8yuaxveEm
+MRQjk6q24rl9Q0+oxEHhpPPv/RGr0t3GfPySzroDOUzS1XDquvS313fQDFIoW2FIhClQ45yG8iC
dHPsP+ol5onLEzv7rsWtEWCo3IRyYFUYRzPpUFXvSSQb912LCKL7wbiGyiMG9TBBen6qUuSqidLU
ePOXi2dCMUVX+t2SQaWmZx6mWH9liqzOoG8FJAzXoFWHBB8BQ7DJy6ZJ4h5xT3lBgao6vteQmHDL
OxNkp/f8FnInL9Z9HjT+8Fh+TwIbaZi+KoJeP+ybvwJD6CCnBdExBmjPV25FMTWrEofdyEMC1uph
kuYfGxekDSaWv0wIV5YxRlNt9zDhRKE1uPrd7H1HHZm6+qNT+cZTc0iPrescZBezbGlCeseqgtb9
CLuxAfBPgVm+6vDfbZ5Qm+pnbQDLyBopcb669H7Sn64b2EqlkFIgrwAA+A8w/fzz9Hh/1FU/I3es
deWTcko/qiRGEbGxK3R9nKUrwjJywIdgloQvbp9Eqe4Ddl3+bGMjg/+m3S1LRy6bfNva3NPrVEgN
ijiaxtjEdToOrwpSWpJImvNbXnNqYP0BJ4mO3fZ5rUPOzWtG/S3Xq13jgM59ZjeV/i8snV6pwmvD
KStElAwwzG76zC3iZwPz22oEiEVGVSi7vIVNU+uhZqOCy7ub91p70+GpLWO+38gPMTBhIh/F2IR1
MXaf8lnniGbIRvMqLK06LHfkBezigRlpu+vOKTMl7NtUq2U+K6h9Ryzdg9K/KgBL7P1evUv+8dyR
idTqZFXCxk0ajXkeoVGBEUG/JxDcM/2ifjPVxq8U4l1f19ZlAME9CEVDlpVARfXc85q45kPnYAtH
5qVd6rLEM8y90xquNR3GTOYUW45+ak5w9E7LzbmCFLY3l+j2c39Wf0fc5cXb9VVtNAlWuQk0tiAP
YBJLHFuAqkybjIzjGRgMAd07L7/QQ/6BK6dFryl1jZ26H2+dPXsfHV+GLd1yfCT5KNuuyrwXgB4y
TINVWLCdKL0LbLcNnIi21MH1JUqsiO/OGRQ6JJ1xo2ZJ5doJRlSfyRBet7H1tU5WIhZHygUTSPmM
lVjMIrsR/G1oEGp34FXV0FaOspf/zpxwxtLZbIqugDnD+FHQH9BYxPDZ5CbZ1+t2/hRrxQzodF2C
02dNaWvK+gpLvzlfVNQa3eWIohkuzyMN0NAC78q9HabfJWZXpPmFWaQdSIOAjgKv6vlZaxFC2mjA
LA3HDVpamHt/HvQXbUYZN/WTOuxnObJh63yvAElrrRRgklpYqpNoyRivkzVGXTGPLcZtPQwvw8hK
iJ7fczSZFUeCmtoKldBeIFii6lBAtM6XiUx4NOg6F6qM5gBizEcrH8DdmlbqgdnNOxQQZL30TYsr
th+tdAi/iUJPZOjNrslx1dRzQYEH0NJln4+p9qnnkZJ4jdlExa7ESIqkK7CRF2D+BBOSYP/Fs0JE
9+ITVzkBaYJXJdahHu5o1Oyu+8zGKYdyL8DDkDlAn04cnVMAuLbNAfhhNc/LwFrUxCdtNwGJSH9d
t3Sxh2BPAoIW9Y+VSgD/nH81DMjN2ugMlWf2vatD5XT42ZpPVvqDyMhtL6LKamlV7Mb7F9ND4tca
sqGnWs0rj4NCNVN730j3BBWzSHIJXLi+YEdYUdY5AyqiWJFBIdY65D9sTNaCCC3MC+fDiswblssA
gzKT6+c8yeNoNaJitcAkHhkgRPOT5LmboUBcgzPhRwJN2+vfbHsngRMEEZB+SeYxY3Kz0OlYoSmF
bgm/Z2Pm8vTJyv9xorVupQXPWEs9aPkIhZgFYli6WsJQV3y1yjulCFvUFionaMZUsqbNLTwxJVwC
FZscOhkwNSsgatJdvRyCoriJwTmU50frH2PYhJUJ8dFIjUR12nULQVuXJ9FtPI7761/pMhkRbAiO
WELbLTWHdffmz4o8zxrIVybXnm/67KZdwnwEjZNbsD364Yo1eyR9HZ1n0j+iUQX0/BfJr1k38OwW
En6N4KOZPtS1auLXtBwUjbcQr3NRkXQ5cOKM3DpR6+pqiLHIpAqkYr2XeIPVOGqSmH3ElDuaqecH
RCFNHtvdXAG9pX/kSCNAP3ivgAjC1vLd7ED0uQIqqP2snAK5aFTKPsX69y8WD0JH1Hd1qByJ1yFe
C/OYKis5pUYwdgZoMugWq+FVJehQlMZeAc6Ll9E3k7Tvpiq5GC+baFg9VOVRecFVpWPU9Xz1tTFw
UthYPR+/jhXxIx0UmXbpWXHzFjn6gdY0YBNEhecpiK38fRyrICL9sS2hc3fdDbZCx+lPEY6ZFVkG
1MOxEeCrZXESqM4vI7lTm/jf7PipIeGAQRFUxZMchhrKvCJ/M+ydrjKoZ30hqG0qeOryzs3Yo5FI
dakv8q0/271eneDrVlFSON9uB1S1vHGw3WtNxGCBRX4a6hO44rPJCvLsIZnvSz34N/v6t801vJ3c
AIuJkzU0sAmqiqUJdJCeFD7JynHXFun0wR02Pl+3uHVxY6H/WeUF5R1f2qEwkUSC7hya6FGDm5ve
VelL6VQeSrr+dWuX5Od/NhUDiBCgQNYjakgVIFypB1XF305sN1k8VX2yzMJl9ItNvmerHBvU2833
OnoY/jHR0blpceq3mxQrt2eY7pspBN1IOQx+aaAGnsti5KbnrPJyBHr3SBIEz6HtpCytDktl/ZZE
YTt7enyHSjO4iG+Aa6OLt8gI9jZDIxpQf9kUPIcuS1FpNWwSKO3mNCxU01Oio52FinVLmt0SBUTx
U+2b5IOuB1AMiad2hY5pym1lKDTYxYiI1zqHtr+3CAKh14/HcgByvPejIsTzBMMcEZHNAGzGIbzF
0KMCcSsIUM7Pi9Zlc+6UZrXK+L0OYwYSawjfJG+FIhOKX//SxTpPLK2/5ORk9hMv1GmEpRosZyxJ
fIOnIVP+MY01nHRN2UEYvIqCXADQND6Bx0XDghSU2GmWxa4dI+ZUpvmZa4NkpGFr+1DjMKAMjX9N
0VHtpi01RVUqT9ErD1xArtMnYN9vniJTJt23tX+npgT/NNCFiQ20Z1DWKFs/N0C1ColL4jMiI/G8
fJ+ve3iyKsElKYgFOC9hqq5uO/1Tdx4J6BKbY8J+oK9lQNRbe9Oivc6/1vmzNgGov7t+KLZi6skP
EIsr1QQ4Eqa/kCbUP8vyRrWPmpl5tv5YprJu/rptoluemhJyAt5EZufEce11C/2dJ295heF+wn2G
JozNkpCbhWRxWxaxwX9di8LuJkvKSr5eGJb5M1Nuc+YqUe0mk2eod1khO+BbbvO3NcTT82MXac2c
6Qz3P63qm7Tu9qyLkHD+uv7BtqxA1xYnDsOoFnAn51aUjCh5xyM4Z2UdnG54HVjiNzwKrpvZPG4n
ZoSsybCTItVMmEEWedvXZrjARDpZ+7bUJVC1ja+E8XtMVQK8SAjGUoQVpcV/XJA6YxcUken4o1q2
GEmgj1mvqL7VTokLoGgrySfW14jgkBZElMBxrcM+EUllKjaQpCyTGl2YVHk2hpKCGNXmEidcnUy0
AhVnvCcR9m2MC54vb2mMqC4NPIzL5g2aSWp6nBe3iz5tZ3YxuexqMmDwZQsSLOuocwPiD97clWTr
3GJTc5D8NWrtpTZzDQzRFQN3h4V684BS3GjtHX0JUt10c0s5GIPmUhoHVp/u+gXk5vF4n1bAYZMx
WAj9otaaa9vFrnDyMHNyn1WOl4NI+7q7bfgAwTcw4NVIQpAbnP/kJUc9oVA06PJQpMmF29gBiYJm
+IiNBnoCEmuX4yArLAXQVvQCULgGj9+5udZGQUFfzdESczXfR8xzox1FrCe67LUxGIedYnnXV7gR
aBGHKEhA0dzDnKPwOrBq2zaLxaw9MDL4aYwmHw3q+L61j42ZSta3cXjhAA6uSbAZreib8+XN01g0
E8Py0JX3WYR8NXOL7GfZP11f08ZXszAMj64DxrYx87yu+STRoLxS0pxjTVO/s3TU6pJDPH7Rc7ww
+z1FpP/vzK0/58RcrbWLStctnOLX2klczbnP+EMSvVYjd8t/86jC6jCUvrY2oJYo7GLJmnTqVFJ7
IJ0pbIho926Wa36nv6W221mHpb6rI/f6Ere+HMVnwxnAUQBt7fkSY32wpqQYa4+3fg+yw6r4Vc1f
RrWVbOWGN4LM4G87QniPSwcKJBqCkmXvOZhaiWspJno3XsGkKKDVs8UAiHsKvFo6QEDovJ2vaY6n
tjVT2KLa42Q+KpOnoxwBbb+h567lhFTzaxa2AG5lxs7mv67v6NZZh3PCNNiA8Y8omFcSmpFynv44
aa/+yJtPaoU63zPHUy0AWYZdMUnOxRqtLlZ8YlJw1KSPpqoj+IoEghLL4ryUhmyAZvMDnpgQIlhC
jHm0OEwoTXJsrDZU4ibkbXpn5cVXnswSdPfWm+10F0XstU6Kjtk9dpE24882eaCFCp22+AEVxRsI
Xb8osR06KPv25ntnyzKrraf4mXXhWDi108/MwWqT7pA3QZOB8Yk9K8PPKH6zk2PNXqAL2BpfmCl5
dVwiNXCXnniPIxyUVNH1arZhuW0yX2nRP+uTo0Wyh5bUrx0rwnl8no1kp8QcTPgvswEgcCEJ59LN
F+6O3CBzPTJsft78LKKnoRn93vHK7IE3XsEP1YLX+tdOBnzcjEVrVxmhCCAqMXGZ51idKhNWE82v
+hfaPUZjmFWSJGzrDgED0/9ZMYWsOc+ioVYsWLFMZEgDcpVw0fa69amv6Lcv14PBRi6GshGUU1YS
F4xfCKcmpXNlamD88hz7VanyHWFvs6O8tCp4OGtyzCygpy2ZAInEqFjMAYONpow9jPIalDivEKvL
UHJIoN+hHmmcukSmP7YGVCH8YMQVjVCw5YGHTHwiYMjKifUW+R9mvFmvu3p7mIG9u76VG95xZkQ4
GFZJyqgHr7u3TI896jhguoT0CbZPclPJFiP4fqrYWk3Zasf+DswqOgvosMp4OzeiKdJPTK6gioEB
ZdHVqwaTiDladR46q2bx5tSBvQQQNkW5VvZxNvftJNMV1uPoGICoVZhi0cPCfzXjC41frF7yptry
ORDp4OMDYrMi2M/vXLtLaj2ykSrVZeLW+cHRXpP63Z4m1+p/LEBfImb8c39A6g5AD654QA6FozU3
pIByCywCcesqfQQtgfiogW1KL/4xtAbZ+4kpsWaBnkNuNflqCoT2YADaK/pXcCS6S20/Xl/UpTjs
H1N4Qq2Cc+gJChluByowNsVW7c19W/ysorj+bjNNeR/1jr10VI+sYK6LGLSTSXEsloUeyQxK7p2m
OckhH2hdu/aUmv0j0NXaEKRL0nBfNUouyTg2oiga2TrE6oHvRrtJ2H1mTVM3zLRGTgVRLT0k3aMF
MqICM6FGnbhj+3F9Y7YODFAPgALoyFLRsD/3r5gMjLMO9pK+cfMayOCPCQkkUR/tNJFcf5trQ9sX
TXtU4i+aG4rZ1oOxrm1pWg0Es8kc6JTdtTHDnOXC7vOiTvdYvATysPWMhiYlWnir1Ofliy0pjCZF
UZNh5JxEbzZkI55pbGovSzrpmmfwov8YiZHvdbO0fjfW4HxzpoQHHQexoDuh53MAiNp6x4Mlnl3w
h9jPdpZb+U6pzXH0ScOTJGg5yb9aCeTWSmJ0fqa02u94MVDv0LRYk6biG9V+MDxjpg16W1CPEgHR
EQOPypgD/MzqD9280x2oYJAnpj/p+uQn001nBmhJXneVjc93ZnMNiCevNpMuLTftjnlKgaZnsfjl
/G2tq1pF4faA7/Zo51+3uNV9PDMpnNppHuOJmqvJNlDBymXuwOO99mA1umcaSOLYwYnvUGfqm7Bi
T8x5u/4DtpcMMjOoJCFmiGkGLltwNhUDWBbVO1b7Xf9s9+jLgSMZvQc4w3VrWzkqlvuXOTHByDEy
xCINXzVTgWnU97VzP/PD0HgKptNWAYCIvDEw/6HJQ35OrUzDbeuFdWZfuGygqQp2hhjLjZdDBvno
9Cs4qWPVm9PXxNhP1juLM8maN7KCM5NC/IFmN5oS6w7r+lPCf6nQLRx+X9/WjSv0zIRwUTPOi2VS
sasJRIZr4DNULbTQXnXKfbn47fplg+sWN4Iq2K9AFWKAIQ10eMI+KqPmjIuxgMzYuZltSILartN+
T6MdlX6zLVN4/0PgxATVKnoQ54fSaUuM4sRAwk7KZ135FsR47BxMdqU7LTJIzUbGg8kfzDYhr9Kc
i5qG2YNNB0Q90MEt0cWsjshNgyz7wZv99e3b8kNMleAtgdi2IouFY69xlUS80JhnDhbwyxU1h8I1
CzPxx66vF3fuVD1xIbNeHYli96NfZhgX8pt4KiXY8y331EBeC4ECSF1ejKDyOInsas7gOw2GfGLw
u2KAPrKpJDfe+IrQxNCg24BxVw0uf/4VVVO1e23JGRqpbgFGZVV/QePUyb8bMgbRrcMAggxDxeQY
SvQifw6vMGVkgvrQs8F8Wb2xOXPV7gbEeqUy7co6OeDik3zN1duFV8xKeQdWTwfCjSjdnC/OVtqW
NVqN61f9reY7pLSuNqQuZvT5lIe581HXb7HxllUyWtbNXf3bMBVepBMbcrU3YNhUuNcMIDtQ/Mx5
tKJvesHdZgzT6MZpdtayTx2vMx9b+p7GH0t930mZfDYKSad7IEaEqZ9LPhD8FEVpPQvOO2oAEkGF
Vv2W0c4z2r1eHuPFr2Y3VoBd9qJq+heRFi9lE+MquMwuJg+oERmxaTT407YTZNZDkoAvpf6QfOyt
xAS4vpXGlSIHEdkDdNrrZURghaMbMYaF/i0qd/bqyG2YzTdtxj1Ch3+6NMQ/dJ1wejBIjfRZiLe8
zFrHbhgmHarHZfHz5mmQ0Vn8SbzPvHi1gfnHPzVyiFevkeIk+6F9ozD+R6juc3rIarfZ8TBsXL6P
dxTe4y9BMPozqPhKX7a8bdsEQ58aKHkBAhNPEGknLbUxx5Tvs8GdXqoQahSgjwWLUO8pXuM7vxbi
LXcgwkJH6lbWRv+ztou1/21fPEhqljLDnGB/8KIn6Ji0rumB7tqrd2MAfu0x8TXvReJIF4d33e8T
m8I3TSeeDYkJgDvoMrMDWJNu6LtSu99Be/BjwuL9JJiC6Cu7yySx+LJGaer40Lh7DPBgg+FUuH2Y
Xg8MfSVobadfaeSp6aEB91a8s2zMYyqPHAIuTe9WRAVr1e76qi9uWMH0mo+eOBnrJ61PDZjW6XSY
NEhxkGDiz0sveYldZpqCIcGjesA9omqBIXY0frbh8l7emAfjrs08KzDDdOXpvL6yP2/5cx8621XR
h7K+M7NChUV19szPej/52cN8Fz/zfYGhysnTPMurntQwfdVml94wyc5uMBOf2xf8qcq0SE0J7CcH
5QHMqG/FoXnL/Pxof5njYNnT3AUC7ot+v8iGVy9yiPO9pkKKqxU9NBC0BDwkdgHy469JxcJekaxv
/WDXtlfIINooHbNuxPIWTQc6tHMho/bcORjM7dW3GE+lEmPi3ejIDovEY0UM/oR15bhY8Fl3/Khm
e8dtvPTX7LjD6OoPoz/d6LdoKPiGpAC8uakasHygdIAcpZjHsLHL1cXEpkYF5LSyXVu/RTJQz+ba
wJsG9Dg0oC8SF72JucJXG41D+H60nF8QlnnolZntQfIbXj8gmwv625h4Prhj5BBKhLHE+GWpwQJM
TWxKnOQysV5d8cSIcAhogj4pMWDEVI6R6XNUyikPqtIIW/2m04KF/dCV9+sLk+yi6P5JtjizFsEm
qHkrvy2yO4vPgCw4tQL+dZ1LQptsH4WDUKrInGiN16tqPCXRYwPEeC3poclMrMneSZROQLK6oN6P
T2V/tyFKD4UWKgUhb24b6FJUAA10SEquP+LEiLUAEoDRjNyznDtFQ8nsrjbdHre/sY+Kg5V+oUqM
tzmoaaCW92CCT4u4ei8rwKwOcRFWTn7F+itPfoVTGQy6XvgVU3tQDVfHEAAefTT/lkwP5WBBftUn
SeBwWbolWz09t5u0GPxkHezO2YtOPD3fLyz1IaB23Tc3DwSWBxYNHQKQmMg9t9MtAxTjIthRMLLk
mliHRiAEHNW+HkGNJpkxg6lqvtIZN9Aivm58dRNxb/+QjkN9G5AikVqwMbIU+gQ13Cie7w2lCfJC
1vlbt+nChIpX+Srug3xGuOabNLJmTcfy8sa+ManiF2rvjZPxSWp6iGV3/GV7E+EFT9X/mEOv8Xw3
J2o39aznoA5LOo/+YpPmx5Frds/MBh4JYxKA5JYVyD9kleUtdzk1LMQ1kqrdrMcwXIFxqzHIIU7b
EEX9ZzzgJW+NzfTQxMuZAEmiQ9lGcM1i6KahSmHL7iC1yo3FtYfFrazCnzGRYbEpWP9/2xn3uVbs
4Xz+YkuaQtsbffIbhDyxAfFIVYz4DQrNoi8teHNuS1LhdbvU3KtU6A2OSrzs4gkTOyzV24dyane9
bY+yJ/aau1w4GOBXeGUDPQQe6vMvriVFiQFt/BCVZF7U+3zYZ/SH0oe5FYJ1sCaTD8YX3ubuJIuQ
m98ckH4UnTBNfyEvpM+OUwL7gj1IP6Hpnhs/nVU8T5LgbMV6NHYdyCmi2o4ZnPMFZspkKDVr1zzD
usELfp9AE2ecv18PBZeFbpwcNLQRhCALAjyo4MC0YKlmZ0ijdI4QO0X2W0WVEj0+zP9FQ6G/RpCB
zTDAjNf7+H1i9XvX0afGjCCkWRqvUW8akui0GRrB5IliFHhXMIUr+DkvFFxMbYnY0ZVBZETPKTB1
/YJi9Nj7eZQ+mQPGO6cyiAtJxrCZq5OVeAVMzyiIid0NPS9HDpUbmGaPLZl2aWt+L+Yc0LDnRevB
uJP8snM8C51XPmIMjH30GW6hsQWdrpUjUdNd4nxc/0LriRIdHd9lbZEBbQCmq3M/mGnXNP2MYJ1O
2U3On0pj3kGp0Y2i6b6ueBjlMq26Lf8+tSg8Gxh3inleYJFlS+MaSNc6tfhIrR7dUpko75aXn9oS
vFxT+mXSR9jKkU07GJCk7I2N++tbuHUZnRoR0qbWUhLw9sLIjPiYZY2bxtAZvonwkJfVHLdeQ6em
hLBUF/2QQC0+97pe97oqcAqXpp9RHvs63nngkHLZIInJ2yZR9sJYA6KRiDzIRgYEJcHq1KiBpcxr
c/0wO6o7EOc+IpB0Lh9yZZHUp42LehsCB/AB4LdEFxega2GlRTQQRS8Qn8xd+tX0ZhfP2GN9Z7iF
d6sEsxeBF3LyAVPxyzvmL2705b3xzMN0k36J3pufpuQbb+U0mNpHOoU2L1ALgiOhHWiBGQtBGfUi
FzpI92kszdk2nRVUzA6q1zpEW4TAVFflYllFh5D8ZD5rYX0TB9zxAUYMrV0cAtg8ul4huQa2fHf9
qJDftFU87oR11Qy1g7qD4GFF6Mwey5lDHipH1LT8tGAjppl767nratpK0o2txYKUw4JVFO1RRD+P
Oy0rcddDIckr54fcCPsKpWNZlrgVaTCvj3sUcn3AAglZotpPY5VaI0i+hm/Kch8nr6nzSuzw+vHf
XAlADfhkGNnHf85XstBpLnCd4oDY6csw8LesxQztuATXzWzmZzbuUUj3wkPwejq30ztRFKsT5vQL
585KAgJtviqc2107PKpWUGuBgYcSOWpc8pbYXN+JXSFeJ5M2JGOyrDEU9dk8OxjNc10qkl3cuodO
Vyc4Yhan0IUcsYsJNZnXGvTXanTvpJgS01lFw5QNmt9U1T9t/iPOrCgkZ53cx50s+Ig1Vo3R9Vjd
qgyXlvYtp8SfF+UhUiq30pSQkN/XP+RWKDmxKOIJo75MuVGpCCUgt7Sze2eQcattpjinJgRXwQvP
bEgME9Dx9NiAkxUk8WM8fmUEAjF7HdR5kQyNvnVPALCBbp+J6vLFPRGBl6ZbMgtuwgFOsz7GCoDm
fMRoX3+fttNNb5ZHdZwP1zdTYlXcTBP3e845rNrTw8IesuFRT95a5bEz920DthGJt2ydhZNFig0Z
oI0GEIDD3Ji91MVtYpiudDB/6ySc2hDOWz21NYl12DDzzgVkycIc/B+1otmf+2D5N/W5U3PCwZtL
O58bFeZo8g2itW41Be0g+UpbZXlg7nCP46ABfifyjBh53DcdEglvmIsiDTWdxx/QByE/0iV3QqfW
qhdw9eX3dOrbBUyTsfJQVipBOySPx2MCKthbNOnHWXL7bXzO/0VtrSqukEIQ1m5XTgr46Vpcbg5R
fNOBsAY6iZKbbus0QqLAVPGkRvpwATxsi6WtDY5CISTMrCNI+PXHuLRui2nEo7J1djPXMc2Ux3do
Dc2gWKr/OaX7qh+LeVtAGxDkxBJsS2nHygKPWej02OZjbWOESLKTl8Qa5rkNIeQYHHOFDmrmXp9m
YAdZAhOAonFRfRq1QZ8qR72nbsIJRHkbLzcwolVCirDS3Dyb9nNV+BNUCnv1k6ImeD1EbGQBZ6sX
zpNN8ybq1sJpGweO8TYOOEM3sazDtRHV4dw25rUoFBfxoj6/nQkvOpQR8KrU2995+yVpX6+vYuvv
g+kZTNPoQkOyQ9hfUuMNTyj+/oJ9mgHTwoV/3cKmn4JSBsPL+PkA4AkpWQwK6d6K8biowT3S76cu
sDEMRj/MRPUwWDxhjiKVSOtt1QdQb/rb5hoMT+qwbQIwB3cqXIYvjubOO8vVXPOj3jn3C3rOb93R
8WUTE1uHHowjAGyAgwu7KXypghhlb9brc005FmSn4NFWyfqQG9cSObWx+uTpskDArfb9uqzG11TU
iPylvIvSV5W6wGkNshR08/Sh/wHlStBMX+JssiihWjfheTJ4QO++QpR8Fe/jnu2i8Xi0H1R08JXb
PoRyryS6be4mxs8A1QLFmCEOL3XgVCKDgXdaqt2YyQ2bPu1U8hbcvD3ASvCXDcFJ6io3hyrGw0jd
UTfdx4H+ER2H0NklLnmOfU1SIdpeEmBRa92KXoAjS4w7JsmCJdkaboUfY3k39xIT/0tbIdRdME0M
/SKMWuK5J87R9dnUznmqZOAmSJtXSKVb3y0152+mXbL9wCL9s+gq5/A/pF3Zkpw4sP0iIlgEgleg
qLX33S9Etz0GCbHvfP09+N6xq9VEEeP7NA+e6CyJVCqVefKckHHlmma8OfBUSzfcMMkuBHf0PuJV
80aGUH0veR7uVC2aAq6AvcbFg87Y5l0UBgOm9Q6qNXXEnWg2vSVjQzwrGsDn0w0EzC9KaVdAu/L2
qmECPlJbM/Nkq1/VI1VuqjIcGle1x2lbamX0rnNNXFlpW9yFRT2cCGfNrVCqFlWpuHCAZEidIWBt
HfmRqn/YU9JyUC3UoY5RuqJ5bFvGcCt07NqklVn7zGQcGuYYua7cLKa1DXj8WD83VkK22Lj+HldK
tNfMUts4Id4CbtvaZBdjyggzw0Ban5hhzL8s5PsOLMC+XrZZ5o4k5n7m5H1QWhg6U7PeSbdtVLY7
tAr6vRWmLPLUKTaeIjHZh96qhwraapnBNiERYwHqIZWc9EKFbnHvgJS4qNW6xnByR4I+FQZmvSfl
bdCsVNl1rcCMIDU7J+BWx4DhdazXFGJ1B7QQlEeOK+7bFNrhTV30EA3VYqP1GJSGhMsaCiZRQ0QE
CtRqor0Yk46nfjRYR5G22nsrKv0fkjP1tqeCb/JKY3hThnoqQNOTi5cUXHelFzn5DPk3hwM3lPSZ
a123zzPMSFb9CD7nnLVXsW2Do0VQ4ypURg0NWCPe24POr3Rmln6Vg4DALdEWenFK3brrswgyEE5b
GYVbEFv0UC6LIrHFBL++z/W6uUu4UQZgL3UazEIa40Hpsx70wLG6oUqFppKt5NG2x6gloDTMFLe2
iOprEZa8gB7QnOY4Q/QAEaLsPs8mK/fB9F/s27ws3yJixWiya1X/TqCwU7lCGyfzoMeieeUJVQI+
ieIQtqrxmLWFEe5JnwBVn+jTndYb4JxNRhMkLQq9M2kZ7hutNtG6J+jhY0q7DDVMMaF54hEOFs2t
qOvhThTd2LmDcMJTbyrpDvTe7S5khQKE11DmHxmAOo8G9iV2y7hSHiLNrDM/o514zDkZHvSo0b45
hQMosQDBEUZxePaYGV35bgpUHl0dTMng5Uni8iXvhXMHuuQaQqeFYWxbhaRHux8A0Gi7IRB5jank
ctQroOSq/OfQ9cNGA+LhUbdYWnvCRlPZTfV8KDagMIsfjCTkp5SZYKOP8H591EddCfKwNWJXzVWR
uTFokp8NjMrvQ5FWjpv1lnXsCz28jowGBzhXIa1pTCPZx2nRHfs+Ud/GfCYBS0qCn27aYeqPXU6v
0wqFL1eDl+3LkIENv7OqZNyyYqoOBJoGtyOfWoCOSVzuS9tKgsyEzGVoTnGFKqU5nBTkXj8wUN8/
FSA326e2AOdsiGbBTYYyBtDmZewXVV69R3YYXyMagoqqSscPmuol2OwNBU/IDPMGNS0AT5sw9Xdk
HcPrzhmtcFsSnj4MCNeBymsdU7saifa5U5SBbdjJFSlyfq+EY7yzYsPEcUgKHCQrbjaRkQ1HMU5d
kE9W8pY6teKSMW436ZjQXQ/B78G1IrPzq2qkaA5oel2CuhBtaTJS+6YjZb9hPCObvEvMfltYVuV4
dkow5gPh59px+5yVja/HtQD9RVYBvgLyfYwedcQAnRtljeHRiCYbqHiIR5sbKKVm4FUCCpiYYDma
agKgtaPWyc8YskKRO+Rl81zmTrgZjap4oyRsdl0skmAkon4DHUyzK01KoTPRNpuKVoUPWHX/FGfK
9EK0Vv3Zk8R2KU3yO8DE6ClqnPqI2Zlpr8ERn9pUASLtckq5mHrPhTEwc84IPymjxAmsw7HGTZqC
nrCEPJFwx9KHesJKir90Y4NOALVZE/xmCGKf061e53hbJshcjfCgK/+U3dYWK2XwNRNzfn6W0anm
CM3uASZa+8HpmNtWvjqudB3XbMz/fmYjT6oONEbITO38Z5lskvxmKO7/5ov82akviand4jLCMgqE
itJ8sfNvYer11Vp5d+m5cv5FpC/PND2OLBN2svZgGk+8+++FGPCV/FmHlBIqJS7nkGCrynRTQluw
Np81+/nyXq19jjnJP/scPAELABTD8KStD7x9qZyHJLy7bGJlm349yc5MOGEG4ZgKJnTyCn1leNV/
h/QgkXVApWCinILj/3kNo9omo5riYZBqBzZslJS5arj2iJuPl5zLnhuRPkZniJ6qDYxYd+l7eR1d
TzvFs/w2AOtF6xXv6u7yri2+Gs8NSl8mEYCs6vOqek/D3XY77W67I6BXt8b2yfHV09ojZ96lLwtE
UASlMdjgHblZrtqKXjoN4tgIJcuqv7WVu9a8iuwboJMvL01fCpnn7wKpWmEQMVR9gneB6QLCGlSv
zf6m30Q2pHL5reVTD1qH/WtzsFxnW0CtHFfEE9HcXY/Cyubyb1lCY3x6o0hhNYaKTGLYIfc6435i
gQo4iEbfdOdFBWoQS1egbzsGpAsu2106FIAoA8kPfdd5rv+zz1YtRjm0GTGo1NsSw2GiWiMXWXye
n1mQgjkmwfTImeGCTjt+K7QfAkg3Rw1dy0DHi313hLglzdqcwmJ9hagmZhuBiMDQu3QWa14btcZ/
fVodrAiuicLDzm7dxotu2MflPVw1Jp3Jsqa8HRQYS2zU1tje7IIWh982AxbvBvYSgnCs/LlidHZO
+Zycr1A6l3nFUfxPYTQGr/+u+pEeUFb2yHfV55thmz2tmJvX8NUcHhvgbzfR55M2FCoMZRQqM7jk
rjoZvth/MC+6alyauszTb8Og3qMJYV9HN2vdqiUHAi7rt2Vpd51qiqNwdtFKBMVe/IxO6vfqmW/X
pKt/UYtdWqK0o5mTsLCKYYiYrvOQPwfTlrmpG7kYZf6RXpn38Qeee9dR5lrX1ZO9Eo2WACvgn8K8
i4kpPID5pKpjjUedTgp80Kv8vrmxb0nh2tsSaZbneJAO/Jbfjkc8qh0/ffmbb3tmWYqDphODQGl2
pebVNt0bpMXa1vIN6ubf7dgdg8plfn1kH3wL9nJtv2J90ZHPrEshiEHpLkPizL3yucebbHejUVc8
935xULYsWJtDWbpe5rkizHCjs4sq2ueAx+pY6NaMJM7Da8bc3gqaYtvXV+F/5t1Ekf7ckBT3uhGC
1t0M8FWqx7Z6NaJ9q664zFLwPjch5bC8hLuCyBt1arofUgAXQNN6+eMspWVos6OfZBggS5InsXIH
VTt9xik6/bEfMaS0ccwVePDSJXzWMJHnkrQ6rVWtQ8tAmewTxJ8PDUt8LWeewXX/8mqWvj2o0H6n
FtInKfEMjbN4Ti3ULYl3UWW7xLqbkm3urFhavBKApSFk1sCF5J0US7hITatLYSq8g1a8tsH90x0a
j+kb40d4f3lZSx/pzJac2OpaEZYZh61O821yPZGg6/8md6aQ5dbRQACNiLScarBA3BECTNcUVybo
ypt0ZQ2LXvDHgDy1LrImt+x4bul0IHALrPiYh1vLWElmF3cKEGawHoDZB5/m8+GnKsvKup1bBXTb
R4EC1UFQN1/+GksrwWikDVIh3Flf0Et5MdkQ7wJ0JIZATQoskQUenHyj8c1lO0sYFevckOTNqsIr
kjazobopTigIJ4cMBckNber6llaYOqu6FsOFlvVtULXatyYzEBYzvJZAMPHyj1k6WWjG4dUDBCoF
CfDnjRWNMeWTjkcCTQJVxyBWfB+pxwaTd4O20qGYlyXf0uem5uvk7BmXFXqJZAGm5qEdZtz18RqU
adkCuP6AOsa4pJzqQEU3pXxuszT1tsivjW7lMC16CBrU//59OaHJHFurBvz9MvvBW+5HGSqdIIA0
2NrI8NLAHPpUSOuBEgFIhUq3HRwRkI0KpuzO8jG4g2xUCcwodQvUm5uJAmsNib6IbaIkP2Eo6Rrs
ZvupblHV7lxupChbqi7rnV2rXbehg6L1yl7MgePL1zz7gZITgwirndp5L1rlxbZuY+uQxps498rm
UBY7Yw1gubj1Z+akAIB+AZIdhu5WArxHzRoo3YLjPN9FKO5ePhFLoeZ85+dfcu6mDjchR4iFcUws
GE+Ncq2qKxFg0U9B8EORjqO9Kvtpr2QgjgDZv8f1U5xo6LmvgpuW9+uPCclVRysnaGBgv1pMf3hx
6rXXWRBtKBQrrZt2r/jZT/bYPtgrOcFi0QEqsb+XJt033URjpZi/EybY2HVzqysuGi/uD/Wk+woG
hQtvTb1sMYL9sShTGrJMODnQmUD8MdUT9WNNg0y8ivqkpGvTZYsd5LPVySjGsA/BkebAN8R+OhlH
w0d9/drxig3b19/V77pLT+PORPp/P630QldcRmZqCh2r6ksdLhOzYpdzdrKI+Is79nxxUsipDX0c
eIiNdKx2mxs9Og+ZK6hYcf617yUFjrJLKqKF2MNxUIBtcWkGNobEJ91Dz4X/N2f5tzfK1NBjoepj
Z2HX9Ib4YHpMwbBh2Sv7tjAgryNW/7EiRQxM3pJaRb8HSurOidwNvhOEGKfu35pjGIhDdz+6a+6w
HH3/mJw3+SxIharGqFPjW0V8p2K+pqqvxv6qBEFwZfmZtnWM4PJOLhsEqh6JEZhD5JCltRZYw0WL
F8trfw1s0im5nQ6Gx14um1nOjRwV72iig+hVRggVUFfoCYEdyk4sPYTDDTj70a96sfpdC5gGcQlI
u2Y+NHuNj24x8M/w/Znj1v4yc5kNU4LmJEzH9SFrY09FlzdeI+pfLBZgoOi3FclZOk4TM56t1BB6
nB5MdwrYoXjJik1kedVx3JcP/EnpXYDb95f3dm19ks9AC3pUrPnWcewtp9sKAuj6GmRjMUydrU66
dsqMTeZkwsaQRkDLI/i3K0d6zYJ0wYDsqGCKAgv4jG6ogI5zbejr1/T4l9QGiBPwiYCHCJCdz4cL
ir36lDUDkDRev2X3IFcLSm/aWc8BGEe97sp6ZUGMS80O6tPT6Na7lYfIV7pCVCAwAfX7B0g+MpjM
BroVP2Dwr0Lf+c6O1f6f5GTt+bXhKr6VuYc10qrF831mUnKOHPBvK08xBZDZ/JEjB3LTtK9PU5xb
HjVGtCXFeA+YwjumEVb8cnW5ktMYOhsaq4Rt6yqGtlfkOzc8sLbsLnsxr2jsKVviuNqGBXTFlxaj
DaiXUCNBRQniq5IzlUlfc9AhA5dlRnepbWDW/7GvS7Ssi1NXUy8b1Ltq+JiaZ8ywbgikty4fyflD
yp6G+R28aTWwPtIvLVkl7fVKw8pTriU8UOmo7kinmD8cUYCbws61p8sGl2IA/MoC/g3U+Rg9/uza
A+u1JgbxkjfzrkNIw8puplUmu9lXvqzqzIjkvrA9sILASGx8Z9AFyncCOVFbPdbt8+XlLO7fmSXJ
a4ehHKOuxUu6GBoPgnWI1xNU4kGp1LxdtrS2cZKPIh2yBPAWeFo671EEvpAHSjeXTSx2kkBQOc88
QgEV1bvPH4cASFEr87EvqT+dyMby05Pyj3noH9tjvL1sbP5bX7+Rjf7grAeKyspnW7peljVUznDe
w3fKggRaZ6wAykl1e+fdUIIy+rhscHkDfxuUZxBssPzxqYZBPTc21gC4p9UEKYBVl80sH2kw7/3f
wmQIcDKA3GYsZzsH6AU+1tzXf1S21wHTCbUGjftVcNnisg/+Mah/3skiN7UK5OLwwSSwsg0hfiYe
DLISqpauPWCmfy9LSs7NTM9TyLShAFa9pijnFysPt7W/P//7WUJJmTUNUaqiODN4vIncdSXtRY+b
0zogb0HuJBcKO14LG8AUJD70oWpGjw/PlUoAiQKaa89GtEvXlDkX4xAG2zDADUJG8IN9XlPU5BTo
B1h0tBMLMRrPgyzq3R5SKTVb8YLF/TuzJXmBbgvFNCvsH8itXQUtfuP5spstvqznUfd/VyN5QAYZ
RlINsFBi9Iofiuohj+4r4mXltgXMDVUEftCioAcwT8MA05ru6PLBQg9Rhwilbn/JzMM+tbQ2hAcq
sQbZ1pR24xNhCmBzFbdBid5AZagzhvJeUCu9AddSAmZnICmvNLCZVC4QZ2snbzGkYDgdc9mqPuvA
fP6+VI/6sg4N/KLugeubuj80zkpMXjMxH/6zY2GkzlgyQZAKcnqdtBlYE/l1Bk32yx938WycrUS6
x3C5dDabYKYGHfHRpH2O1FY78IFB5dvkB9sRsUt4dCRlvlbvWky/AKn7vY3S1dZXhTbqFNt4LxzX
vNE34VvtNtlOPRp3qV9t9HsEz93aC3bxcJ5ZlS6gvmmZ2RXzkkHGqupBlTzk8TaPMWW0kk4vHs0/
lmSecc7rzo4qWIqhAFcR1W30lcO/4iVyoKFGTmmVw4IgeFMVgQ60NElXsHVry5AijDNoBbC/+Eyd
9kxt2Hi47IOLH8SGzLUFEgpMtkinKeM8G8wS7TyG8rxqeik42sSVEt5i9OiypcVRBTzP8M5GPMNY
s7SURGhcGPO0PJj23NA4dt1PEbo5v1Yq4TX5pjd2NH0bw6vCvMUg1Ir1pYWi0THPLaCAYsmpT0YS
KMrl6EP0d05Atvn9tMsTl+ybzWn0KRBF7qny2tpTVoCLy3YBEYAOB8Atssx8aCkZV0LA2HAVvlcx
hmaHbxgJuBnMRyOpVwLXUkQBEw8YKzB0TdBF+By4ZsVk057HM3SiesN0TPnHYNguKPDj7NglILP+
5/K2LhokNihZQI6Dvy0ZVAqkKAXKo4DS5MexfqshWmYP17Hde1MYPU7p6EfgRbhsdP6jchaLpAHq
xNDkciCP/HmVFPUammmYj08IhniSvd4dR1CP/oUREH8CZoXhTIj1fDbi2EOLphJqbRWpgzqc9mWs
buvI2lw2s5j+zxIFWA7mg6Ed9dlO1euJlYDX3UuZuBqrm2lE4b6qrw3L2mAYK4jL+JZQ7X7kteeI
98vWl6ILqJvAWg2WAxvtwM/GLWfKrNKZ3x4DRFSGU5f/uGxg8VPZc4UB5x1jpJKBRCfloBpIH2g4
bWfMa6GoQQTI3mUz84X8xSPOzEgXtmoIGzQMyJJ0CvINHWNkadDyB5BH///szIf9LDHQcq3vWkzv
eCFyWAb8XQJQpwZ2ljWs4+K5OluQdDszO4RIw4R9y3UVnDfvABcR8dCQm5b6GRQTavsvkCNI8XAN
2DYA6TKso+hbR61KhMcoOYzTq2rttDUtgSVfgOQswO6gLTGhK/558xSDo1KtoAbqcO7RARSEuJvX
WmBLHn1uRLpkrGTiJM5gJLXsW9Vq75w1zaM1C1JgMIwszcHsjDMDSXptuDHFyqdYzLmB2jBnao5Z
5lCKb4k6sqivcCpr+0XNQYJwHPUHpX3i8R0Ee+Mr5QpV8GntDb10hs6syi+1GLm2MOf6TZ9MmIZ+
birqFrafrbGWzq4rn9VzO5IbRJXaD5kKO1ppZVumj3fd8FJNEM+dvqcgKnFp8nH51C463p/9NGWf
yBIjT3IcpsTEtG6dekZ7DyGyy0bWtk9yi1Sv9agKsazO2U6QVJost6SuEa+82NfMzN55FoFyWvfG
QGGmwItTDKObWh9NvyvUNeD6AsnQTBj+rxPKLRkyaoLqgCN4Jmr60fg+hfhgV2FxXw2tG4G2Xjd1
ZHJ/AeZAu8mAxA6EPVEflbbR4RFGlebrUHTqocnoddc+Xv5QS8dr7miBmR63HsKdFMRDM+8HTE3C
BC2vy7ksUEwui1s35QbGx0uUww7UyPzefB2iV734CxI7YEkse9ZNA/eOzJ8HbRktZTouERXd8j7f
csw3qN9Mtr28zgWv/2RGuhPR4YhIQmGmaTC61ww3DSl/NpnqXzazcJw/mZF2s2mnsmMzSYyo+RUB
UR7FtOvdQJ2rCgKbmOJYueoXbkaKdz/wE6AU+oqi4NARL3mNq55b5TPR803c/oxDsIr1D3ApTIJ9
OKxf2crFNZ7ZlG5jhSi9WTb6HLL8anqokjvXNQrm8mYFLLX4zfBOQF4L3nfwgXw+3UVdpRGbDfVj
vm1tyGpP6aGcopU3yZoZaT3GAHXmXoUZSL+W1i2vAxHvLrvF/EulKE9V2zTR5YC+BRLAzytpwrLI
Eow8el2PKRS2cSpUrTBanbrNWnN1cTUgfwBRo4XT/CvDPguJEKDAkZpNDXHvt9bOGFpPrNVLlo2Y
0F0yIAkCgt7P66lTA8Otpo2qE/glwM04gmrCjFZu/iU/g+oQdFbwmNK/cK5E0aArUasA0c61bRij
s8EJiOfJ6Dudg1HlAYVTlq98qaWVaeBGsPGSQkySn3C8t2ap9Qik+42tehCXKX3qdBDKMKaV5S3c
XeCk/WNJikgQWLMwTorlxQ4B9RI5ZZ2zj7LYx02zv+x+S4sCSR7gAHNf5ctDGESWITSvUQQuBmvT
q+AK59ZmrJyV23jJy3UL71D4uoVXnOTlJW0d6JehBOQkmcvGLcEu2keLuiMPLi9oae/OLUn3fqyk
E6irsKBMCcDb6Fr0o3M2nfFw2cz8Z+Rje25m3tezs6QpuhphuTBjTje0d7Y59Esum1heCcWzHUfJ
/DKZIlJB0RJFRSvNfo7gvnJeaLvpzb9xADD1/mtFCnEs0YwynqvEbXGbt/sRhJPD9vJClubRIDKF
JRDwNuHjS5tVDF2aqDOtV4pRPvGjOLH78fCoeOI47MygOrI9PaCfewNy/mugl493M9XI2jTIkqef
/wjpULE0ddp+/hHNeD2Yz0rLPLVe+WRrNqTgVw19hRsXNmwSkOi118CSvQboW4p9aMg7FGz1YIGV
S1eD0BNwSeNOAvPFR5HGp85Ij4nBAyGEZ5a2a2vxmnLoUi4xD0rM1TkwEMmZmImhrL6JsC7WFeCi
uea4Nso0d+sq8qxiA/aOfq12tRQxzk1Kn6srdBEVKiJGmdJrIOI8vU+/d4W2SR076Gi6EtzXVih9
OVIBGR1a2NUxL3KvIcN7WCj1XnT1a96pb6oT5ZuQOdcp8MgrBbSl1hUmBFSwS84cLvjP51jCu5iX
xYjdBYQsMBjbg1vb07ps09Fmh8sG1Ujug1jpvuuMAPjRjR29q0p0K+KVWPA14oD6xYScA5R8kFnJ
9cJegMeBDSgyi9YBxcCeFd+4/WrR4HI8WPbgP94khRwF88SDKLDeCVCIrVqgXgiKz85PqfI+5OGb
mmtXsbnWUfm6OHRpMFU0Q9dA5SKT5URTqo+FMl9B/RGvNWNI3Il5Vfjz8uKW6pSwY0GwbB5hAh7w
89ckYP0YwLSFYKdbV2pieaOwfEd3tqXCj2ny1tjp3gRphxmNu8hsv182v3hs5vohCtegyDOMz9at
rusqUDzhzZR/b5IUJ4UFetQhk3jHINyK5y5u6Zkx6a41TJWFoNpGLQxs8oX1nEzQ4K2jwFT+5jGD
P/d7WdKmmqCt4FaFZY0x2IdU+0gzinSc7tohv+GN6ldx49rT6izK2grnfz+75jP8JBDDw27Mix2o
hD1utq4JGgoQUF8N4+gBn34bYXpQ5+oubJuHtLBuKOsbiAOLbZm0LvT6VnZ98RP/CRdywQHUM6Lq
2/n4oGEg4sCJfIv4oF1zx4/LzrR4UM8sSavvaQVWxRirJ8M3Yrip2Ak0vwASCedZ0W7FdRcvzzNr
UgjOx1nJcV4XAyOmOr6GKE9r/11TE6+Ss2BrSsEn7hNTMcXsSSYGQDagSXGRBK98osXb5Gwp87+f
uY3RmG2szRF9aptXw2lOcWv5XfiMucYNsdiGxe8ZhmMuf62V/bOkeiE02KwQ05JzzV33SaxDg4Ft
C6VZyXGWMl8DI/0O9DfwXpVB/lTUhekkeOBF1Ax6bu3AqbT9m5X8MaF/3j4M9rAhUhBX6i46cBoD
zR8/h9O0YmbxcJ+tRIqVudHkdjNiJWSM9lVdXGndvZbZwPhYK/6w1NIFWpboKsGkIbBX0rchTlMr
Ruwg+QS9OvTJJ/NegPXceKbkdZiCNrwxezcjoLpoN/XaxO6qdWk/Y6TlNamwUB2FtJzcWfEhtr2+
OEKuRrQfIA3CKYBCYKcDIthvLn/MxSBytnRpl2val201FwRyBp5p7k3WNmKtH6VPmeOSNRafpQHV
Tzst3UlRFBdxiietF0/XZrcpgPk3u+3EKqRv94ZyL3R/4CvYg0VHmrHQ84EwvvB2Ko7oVSeHzSKM
91nVQcis3mS2sm2xxMu7uRj8Z1pmcFARlGYlR+pGMx1DHaUBM+4ASdQ2Sku2Ag+Zibwit/zPCSGY
85HNOCpVwegp91zHPCKmQnK8Kwxau1UifjSl03l6ZDF30s2ny2tbLDgj/cQEIbgYdFWuhUW5Y9eq
CXMAPpJtnRSnpi5z32yiYQ9aW2vbWsb3hpW1O9ht7hsDRAeLcHpIrWJN3uzrPiMVnmn6kUSh1ywH
0z6vjBaIQuERu9/ogwA/QeLHNXGF8RYNZCWmfg3dn61JB3Tq9I7zCtaaCfzkur4R9LYc/nMxczYC
1n1AAuaq8Pwjzi4lPU6GiDoMo6tp/70frOHWpt1Tzpt8pdizsBo4Czr1UFOF3IHcvzSJEg9Ig4Xn
KN9qkI61bGOtUQR8vWEh6ow8fm5/UIwIzt/vbDFaO/QCs2Y45taHCPeTgJTOvqKgKUmOef4yPF92
zaUlAfcDzRVUXFBxlC50tVFRhotGiIyOG8XemfbD9N9RUsYMLfrXhIzDKvTeVGkBE1V5JaK30too
WfBfV6FTZCVAFhEcsS96PXraGAMSduFx4RwIpNNJSa/EaoViIQajdz1v1Ywfwky6tFsNjzqocnRo
A7B7O3svurscUkdj5wF5GWebWlHmlt/ltX2NwbCJ4jbmFQzQx8sACsXWY5aHsMlTT6sfmF1BYGmf
92tM3Gt25n8/czyqtzwCISjyR+o17cOYBXS6qcjL/281knsXvIfcoY3VmOD4iW0M3GsPRAW25fGy
nQW/xq4h5s6Mv1ALkS7nksWQwGzm1YiHvrvL1JtyTVdxIZJ+MiFdyLFZTI4zmxjoR0T3WuVHOQBJ
P6e1Pt7XxBSHR9UpkE5gKMBh+fxlGhBFKuM8vDEUd1Hl3Kt2u9J1WrRg42mNSjluJxkaZ2g8DlmI
llpbeQ1/IcZ/ziOwAvQWoKiJIgWaJ59X0MbFWA+/2mf0qTYCI8zdJLzJMM59+asv+fC5HekNpA8Z
4K49itdW6kdCuBEFkS3auWRlPUv7heYx2reo/IIMXEpW2gavkcJCbblybvT8H9HrK/fmr8rx5zI8
qgIoTILNAMxCwOV83jFLoYU6dHjNFSfMRO2/6ZFL/XITfqu34yZ1Vff5Sj8YgbnBxOnkvqSYdugO
kY9agYtqCHDa7+EmAlIEelXby3u8MMmIn4aPOKuWzR0W6bqtMB+ZjRmeY61ZuPXwqLahG4NVCmMs
bpVfOc5PYvG7xmiDhN+pXb1D9/Sx1Q1f1SoQLOcIX+VawWbhLKK2B3kZXDWgCZGPe9WKsAbDJp6I
ljiGU3usmLY1SjMYcSzHaQ0asWQOMrQ4lWgwwKOlLchz6AX0FH5W1VPxNtIQ3KHpZFPdy4WohctH
jYAsrS3NXaakmFolpKPuNND+EEFfduO0k7BdEI3kGdQ97ZlkmXf1U4ja8K2Zd8T0L3+zhWiIKxhS
6YBporwuSzmAu3ZqDKUXHpt2I3lR+alaA0UtmkD4sFSQYQAwKR3xuNO1aqK45bvhAc28MTkhn768
iqXrF0Qif2xIx3s0QbQNTnXkX9Xr9I3g6wKta/6js29tdyeiyjXbdMXm8rIMhF4HMziG7Oxl0bQk
R2HKM6t9FP1kEMo23i8v6+s7Ek4LKdB/TUgXb6ipdoqPDprOcNMru+Rnbfo8u56cjV7/RQJ7bkr6
SM4YiZi0MOVAlDrSdj37hi7f5eUsnI1Py5E+UtKOfa2psFGy0WXCJfR5tFPX0Y7GWpRcCPefTEnp
mEbLKtQKmOrz75pyEPXPYvD6aHt5QV/dzkYgnpM+DR0iRBfJDFPjWmkhB4mXtxiwpAZqXJBHsBn7
J4kB2aVx4ePiyzZInyK/pH318/Iv+OKE+AH4AxhUBf85roP5389Ss3wc9EI0+AFa2UUu/me0bMb+
I1TqNQm9L774yxI6mUBG4SX+K/afWZpr/BwoocpzSPiSia7zHLCTbxoULgcTYHkgRN3KpONKfPri
M5JZyWc4WlOhocFsCcghWN8Z9Uki3DgL3eg/E2hKtqSvmVUVJmsUbCarQVuX4YMWu7/5XL838cuD
p0KDjcOOx+xrkGm7fX+s1hCNX1z/8yrkp6jdqs4UNtixCIQulQL0mu7manTTlN1KzJj341MmMlsC
ZANJiKbPN77kfPqYiJZgNQkQ4rQd0LzDdeU8T8bo1Sy5TavCHetyBSmyZlUKiqrFYjMkNTyCH3qo
LxTWCTMq7qh5w0xyVARxkwaXP9uiE54tdP73M99X456qaIuCBb/T/SLXwBnbPiRZ6aumgumUtTxq
8QuemZN8nrXgs7YdmBPmCKHPvdXdlfXoGWsX86IdHZ8OGTim94i0LODIMm0ckdhbTn6MQ+qZXbpR
ChCiZGsjNos7eGZKWhJYVpzO7BrEqRp8Au/WsGPJgB5L5lXWWu132RZexcDdIFGWn+KtbvdFmuEA
mEZru2P+TmNxQIUp9lFj21VkdXhpzum/nIP5Gf6/Bn9pcp65h0mVNutUxA2MGO3VghwsVh/rSN1n
7WsTlzeYJHHRUzqVqYpjIvaXnXPxCpgbheB0RGlIDszlIPJQoN4MRZTC5yUkaKeP0AxX4vCir5xZ
kT5gDhGFtuGwosbMV9pur8Y8aCG6K8x85YAv3qpgDAEACMMA9EtdwwbTehWlsKU0G70T0NUEnFL4
egS9A+LaEQQ/DJes8V0s7iM479DIxkX+5S7XW6tMRd8jroyQgLH6wtUM7ltKs1KTXIxff+zIWPox
VvowVbrKyxPHE8Y3yNH2GVSLQcGCiWSz+m46ZHPZReaP88VBz0xKj9LB1jNTMWBS4IM5sY/7uku9
uvzGtcxVrZXvt2ZNruzaBSavbWwk6V09fIiUe8u5iskDymDR2nN7bTOlx3BvZRbJVNiyunIzKT5q
U82EZOQ56zC3pPkJ3ruX93LN4lwAODvsCWROAPmDRQ04vgY6F9yJNj1q2BFONpqRT4INNxjQ+XHZ
7PxnL31C6a7VMo11dg6zEbAqaSn8GMzGl0185TKb73OkkmAuJkByyEAKPQOYm7IR2Ylyirv/4ey7
duXGgW2/SIACJVGvCp1275z9ItjeY+VAiYpff5Z87xl3s3Wa8MADP3iALjEVi1W11npr2AdvbwwI
Rek7KIg05a4gm3nO3TB9pCo0pAAjNG/sbm9AeDRK/vZ5JXyMMM8N9Fv6KceAe+up6Kagzm6Q0ZMY
WZ3VkxELs5ob6I4bGEacZQejGQM2yRTNVv0mEPJL6Qo8pSKKzsZS5byf4cswhVr/1ZJwoTijTFZv
XXVfJ4aWDzndl8QI65TB0FBzt+ohrmO8aZbEd10agQITIBhAdEJRQxVjyybX9BwNwHAkSGIokG6q
OrIBs/BfL8u5GcGDKHYSGZmBtQdXYo+qogrtloTLqOAul+bciuA7FBAb8J5jMHTW/SJ9a6DvxcIf
g/nt+rlat4MkPYCiiBJE2AodazPNLcQ+hFtbSCHvGseGFNfAt4OlyzIhl+4Jg1pgzNhsGna24Op1
ms01KlGAK2MbxNOzkXrU9uNFDzUN8PbAqZW4jcszdG5RWKwiNqwsylXcZ9Z8Z7eNy53o8foMrm67
pfvi/6XUHGFv9/YIBOeEQSlG/qMsB/KeETvchhk0pK5buowdUdAG8AYACwBfgUY8P0V5rcyjNhE0
PWUVNLR2PTfuSKu77BNp1uumLlkWgPqGnsHSXgpQ5QXmsWsrPaOFhbBx8rSPjfo8uvpj5dU36J3L
XOYPH5HX/dBkWL7fKfvzq+TcrrBgGp5mdLLMxrPdF3rIj/NDG8z3/eZRg0y67XZuue3wz3bkOu6L
GYxe/95ulYD6ZgBJ0l36pnmWq/qOVx0rnwfDu/F1fWb05QuufaFwMmlVNZAqW77wPt7GL/W7HcQe
9Z0AX3BTBwOS2fOBuvoTaM/ireFKCd8uQ5jzKRIun1kFtXQ34gOgztg075r1oqV7UjxMBm4KyeZe
CXfPjQmXUKLqUaXMMKbnvkZuDTOIIBemouW32YT1cxMGcy1xSavb/GTrCQdqGvq0TBJsvaXWZnTo
bLAhjF65fbizZTfg2lwalqai5obzC7HX8yMFyEDYV4qNI1W5o2K4wNe5Uw/6vKj3u+ZG1vN+2YyK
Y3VqT9jeZQIh9BTsG16ZvXI0L6h3Rf0Nrz/PqW6VCZ1IG9p5rYwlfs3vIhcInAdeDiALFxzHWI9K
nOUhdsx4D2VFJXHcPAo0SPNl6KJUX6msT2XNJ5KlPwWZR1R/xfK8k4A5a4JqgMezzdB8s6u3MZSc
w8smKkzliQ0xXcVMvdZ5o+DmaprnuZz9rvveZ8k3Au3XZtIetJrc1Gbuq3QAViwKsvkd8A2JS75s
kRG+QthAaZ7E+AyMdBhqrzZ/sLB8LMZqowE/mOhv8xDhKXNUlGTb9B1KKfnfpq0F+8KGyirNLJwS
s2ABVcNAiTaT91k7mumDPUo4fdd20emEC46vKvua2S2GqiLb2dSQ0LB9o/sy2g2C7azd2f1/cT6n
FgVPV5lGarczLGbTS8q2Y+FFVeGixujz/rW1owAixo3695nW840luLwRXCdkXqyO9msFKkcii7lk
Eyk4OFpoZtvWMNCWc+xGIOFRht5tywTQkSowjPCtVEp3Ls2n61fXmrM7nU7BDShtWNfUduAGDAgV
jc8kg6wOt706/idN98nfZ2WWeUSOxEYXHrRmhP0yc8BdcxVbMyp+DbxHMsYtISrz1xyRv0/AHzPC
JtFZ2Gv2cgL4nO7CdrolnASqziSvi7VA+XQ0wq4wEx6prQEzavtUDsulZGzK2rPRcHt9lf4Pl/Jn
QML2MFg4pZECS01ce2POAzN5t2Zft7dQsoK2wvKEN7059g1T1s24ej8tMF4KMlcNrMKCO6Njq1Uz
iVpvyM3hnyIj43ZhptiXtQ1Rq64I+yelJu07lHOZ3zdddSBmPQRNWsjUmNaiAKLpwJRqBJwb6rKZ
T56MRm51id3ErVf0xI/TlxrkDnglEBLYiaRU8LsWIIZ0p7aWA3tiKxzNPslajNpuOh80k7AJY3P6
ygAXaZzPwph8DPOGm9mW6danDb1RFT2e/Tgc1f6XQosNtv8+V386WuwBHr01RmWbJuETa1KoU0Bx
3ZEBRWXzI5wuJa4zNH3jmxX1n7HcD82mVm4qJHFV2VtAZkk4YA6k89K4gCXqRF5lB2X9UqkfEYuD
Crw41zf/qms8WXXhlEVIYBEIEyMPn294A+4QDyBiMDPXbmEmntK9a8nbdYurEe7p4gvHDdGLYs8W
jptpb1Nzr3QB0PhKanlhA9WKR2dCfqlzJUaX1bm24wRX7EB1t+M25tSoH+0Ou8m8ydv3fNaCFqSI
ZcPdbkkZPk7UbZwDBPkk9lcDNFDqmigOA18mYqeZMYV2y5PWM7UjLjxvsDoXSkVzeodjXjffaNQC
8/6kjZ41vAzOwVIBdpUpyerrO+vPVwhTT7KpqwcdX2Hf31ufAO9sGz/do7FZdYnHEb25g6/uK+9n
7cbuL5QL1U3mK5s8cPz58/qMrN6NJxMiLIjG5r6Bx2m9UQHpvj58QxIDenfl5Hcq25uk9cfOlPVI
rr4lyYlVwcnlUeTErQarjW+75SaO3X++OXeJG37FeEai+R8TAO0QF7BOoLj2ym6UPbhlG0FwfYle
ZFUOpRIva1wAj70h9qtaptpjLFHo5Xb/d6EdAVFZIQGe5iasgImsCLqdDsE7a/8DOvU/TNf4mrwo
qN9DxaV+si8PfcBdNER8Gk8/NS/ZVHt0SviZLz+Ekv0n5qO6lhu0Xz4rGjWw5ze1ZW7CLNa8KmrG
V6Wn2pMGMoPBs4eYH9ouAZA3LZLuH6KlBNKk4eT8ABtMetO3mnOr8oJyNyodMj3OY8g/qz5jR61v
Q8DTbLN9Qot2t5niFIASfcgcv3LwsuXJqEAusq6dzo1jFkYBxLTZIUpNvgNpqXFTQfncVZmiPY5q
Zz0j+5AgWWvbZBfGNX0v2iE8ZE00RS6aazsfRwoZb2OY70rbybepMjrbtmyrgCkKYMG0K48FgHo+
kstoMSsa/ppX03AILSf2Rp1VyKA7tLzNKXHuK8Bwv0Pdjt4W3Vx3UOumeuqrVW9bm9Ak5cGIx2xj
hrbql+g5dSH6Q5DibY3PhGfdQ4WtXfgQh69Rh55Lf+ZF/KKkveUC2EofeN5PIBoiTde61jxrO15T
E8g9Plk/VUzgTcyikiND2KmRNzi1arjMiccdug7DPURvbDDXptDv6RyneaNzP72Aeo890HGM71sV
dGDo19X2TIUqWj706q+E6Wh8rhr1s+e6s+/LGL8Y0qbY1JPNIM49aXzfoBh1iDKiPqrhEBk+qlP0
tVd7fhuzyap9xtTyK5whXR/GVhcuoCtjp9GiRnNjlDfk0KGJznL1mDvlBqks0rlNGJoFik1ZN7oo
B+mTS1MdvHhjGz2SUIekelXn4V3rWPoDHuqx4VqMFt/sJgpbsExG4Gtp7UZB4x2znZ1KSvKghhk/
xIWh3DoWz7lXq+B7b6xw+mW1FvGqOS359rqD/J0+v3aGhZcmmZEpzFQcFv02eUIs+C31H7JD6P8E
gcRWv6/2if8+3Nj7aRO7EJGVWL9gdVqi/D+eUmwsLeK2cvrFU9Ltjw5JtV38DD6T+bF09c85oEH6
CNCnfbTvwzt78ZsylP9qYOIAQwzlZRRhxfLTlONYkyjD6HlFXD6xW4vMNAi74XuR0p9Z0x3tEotm
VtP++tDXY/KFEhpHDqQg4l2dMMMu6hEs8bnWbkIDzI4Vdb5nMSObxuhxM1gKgk4FaVk1Z4mraEgk
VVUpSTQsd/HF8p98hXBX27ypqIq6l4ea1F2ojFui7OdiCwF1//p4V53yiSHhJu7RuqqguNZ6HeuQ
7u2y3q3T8GiqymeXULeX8setRoBoDYaiPdhH0QUqPHqUPHPMkYCmkg83Bm6cifqN/azBN/MITxu/
H29TGXv+2ihBTbDw5SDcxRP5/MlB+KR3+UKNqTY/Shv3vPluNaZLu3dT1kmzPj5k4izdoGDLFB/i
UQwh77bBjFrqSzQCaX9jAiytdD5Fs5pNNgnzE00mNL0WWIDFXAPE30CXhFis6J0kqntetnBGJRpc
05uYJ0GN5/n13bJqBvBXCFL8RgIJz6ComwrWhwikq3nXZI5rKbc6/3XdxvLAEbe+eWJDeADh7Qul
Rx02IrtmG63h/Z5lURhct7J2wE6tLCM9fYROk9ExDVb6AeDPjLkD4CaD7jdjJHlkrW8IA0kZlMxR
+hORZ4lV1qmiwJQ5NME8IMzGHULZ7LG22oMwzHJL5NnihvqkNmSufG3FgOFDq/VCIqeJwCC8jiP0
YXOQwqIRAjDQRLVcI+olWZQ1f40T/e8QBXc1a07WsQEPyUw54rD5oHL9AHLhNVXyb1qIQ54Tt+ay
Ct36zBJrKZgBq4j9f76IZobXAiCurVc3u9BwM23bg7RZ92bds+bRZRp0rGVs7GsTiv4ZiI2CsgS1
OsFhkm5SgB/BUB3jycR+KSZonksuoVUbaFizACTEH1H5ZSzY7FQ1xpVb0Q3Tt3pf7+r6n+snYPWm
g67nv1aEg5Zy2uR8gJUEmFNtinGNZU8MolotoR5E2HqvaBpIrw3+0JgvTlMq/+HuOf2AZRpOz2AN
4GlVIMrg2fRhjUi/zclPxah3KgROGy57AK8e+ZPxCpvULLR+6EOMt4y3vH9LxneevPWd5CistM4g
cQlcPdDQDspPtrApwyIutKpD7DJ32des0i8wrwSmnblGGx178rNnEN4GF5PbGcmB6IVLiyxxoWA7
uI4Vp249ftVUu00gY024LK5Ye3iffBwVnoalbfEkCjHlw+yy5Gam2w6yVWbrpSrET2S8Jev7GLBO
wBZsCjTk+QLrwP2H0TIV0Kdw61LzG6Xak7KUJItXvc+CHv3/ZoSNPBJtgEIVzKT9O6/vuzn1J7Kh
OQWdEfgZkDWWEajLBibs3IlrIYt7WFSL2eM0yl2KpuOKj0wSicsMCXs2iq2aaO0yg/ZrZt6NUCip
QT963ROszh+aK5d2fvT+iqTOxM7qZBHshvYuHj/Z+5DeRVPqt+F3oBRxQbktnmLXTa6eRbD7Uw0w
aeSbhYAsr7vOCvUKvsfcUEYh1Q4Zr9up0zbX7azOH7phTVD8QTdJpAvLEPjNIPXF3Yuu6ZnsY+T8
wJwYXLeyGl6eWBFWqaALgdaMCWRmfSyBPdpEXPm0OZ1dXe8eqwisgtctXrJm4YV2eq8LJkfuZINV
9XihKT955zL7GKN4RkPmKRrKTYaLmNpqfDUN9PhbxEaQ+9uS5s61NTz9BOEmHI04z9MYn2Czwldj
c5ORp4mMD033eH2wF9OLHibATHAbgp8LkrjLIp/eE3Mfgj0RuL0JtGBumKk+WnMONKmOo8K/yqT7
64jtt0FsmqX7F5geYXcCq2OPEV0YQ5QGXrhV/cHojlBZ9e158hvmgEWrgM74sIVyiAw2uPz4Wfy7
GAdIkVBgeNB8LBiH0CSARDM4Lsbe8ZtB3Smqs7FV6OWY5kbpjNc5GcB9AdEc/aWvI0nZefGVF9bR
nrh8Aej4RSBHCXjADI1DQK+jH0OMxppW1p14sW0wPrQqAKFn430ED3C+mnkfjczoQ7AEhgGJ90y7
GcugKz+u75nL2FAwIyRQIFOroBqKaVTfaj2IXo0f6ufkg5SMRO60vW7swssItoR7bixjjZsRbPX2
Hg8IN2H3DpWd+OVHxJXBwwuvH7S+oSNXOAVtMydz04KAtTTHDdA2tYt8tubZXJu28AaZW5pD5udV
hqb4lI93EHNAJhRX46Etuseez5Psi5YpFL4I6QHovaKT0bQuZCHmdMALuAPScmJZANo1VGk1N+z6
G5uhnqM3O9up74AZ2k5meBvb0WPM/rZ5aZl4E1SQwAfgbxGyaiThQCDzAdYI/Rf4Qt2C3oWq8tA5
AxhJR8mddRkw/7aGoG7h88GTQ1hmo29BXr1w+dQaXhtQEjw6oYF+NFaxzz6x0g3YBO55NNt3uqHe
plSx/XTOJAf09zoLs748tfAA1+CfoMRwfn5Ck8ZjH8YgMqmtAQ/JvjBUZKUK8qI4qe4jFdygXW/M
yvgGSg04ZEmaIXmHtvF5b9tp8zIaWTe7XLHJd9oj6ZopxowbhBTZQWVTGaN3B7/kttxqXyon0fw6
rJE2bUs+BdFsFa+6xYFw5ZX2onKi/GJly7ZOquhvZhiyXc6nwk9jMh/jhBRgGg1DtF0gzf7QIc//
1+9blHpRsl5mAnQrSCmdz4aa2Go/aQmOnj77gFOgqetbOMvE4i4P+LkVIcIMnbIw6xxWEuMmTp87
dCRkk3fdiVz6RdjAPQf1Hwr2HxGCVTdFFc4ObDB0bswQkAW9D1jnY1CZXTd0eZ2eG1reCCfXaeaU
PERzPy4YHbphys+I3TpGMDcuk/X2XASWS8oBFDiGrWtI5IqAeyXschRd4LJANWeW933ic/u5r+5w
VLLKtwvJO+DicYPzuUSxoHcBDwZahIWBjWiP0/syR684BFt1+6E0f3JQtmZa43bU2Iwy2ZpVjwCS
H2NB+C+NwoJFFFfI0Nl4PgOV4NBHACTK7r20X+L+e+c8JiCiw33TyloELncjxomdgifV0jUiEgsM
uT6Zdg7GMtTJdqMWIkLJ7q2GSKZzfXTUcZA6AtnzRaY2hSJAMyz8V1U4QMLmRzuBqP9mdlykNSkJ
dPvQQya6lsXsl7sGw3OQxgRiDzSp4nOEEm6HFsASnsVf5+55rFGeO3LFzZRXtdlpMuKUyw4gbBs0
wKrI2BJoF4pCD13V1QVEOUB2xV+L3h8NT838MAl45trph5EDZ7PTrDtab6+fw7VQ69SucA5TPS6V
gWKctOXbxB53wyRTp7o86hgaIACYTKB4LtgKGz5wPS+xglCCr9s9G3YTKxYZIjToSx6Ra5vy1JQQ
b2VVhBQAOC88GnHA660dNXNXLfLN9UmTjUjw91EK+dYmhplQQ0pxfBizD6eovHD6iqUdE2v+BNIE
yPU5cCioRZ37k4XFsi0HjpsWknPOk5M6rmM+NuFzB4iDJSOw1Nf2gwVPglcq2L0s0ZloTEFqyFgC
PMjCcM116md9xsoFCntswzcIsyvktou+T5VX0J0BCoj6LgZ8REu3tL9RyVejMLeon/N5V1p+UhZP
fz/1p98n7FeLtUZmRgg80Amfqm4/bRr70Wh/8EQS4lwWP3Ei4U4hc476CVyc8EQwGtpqsYmZaHBD
lck2n8D27LIYgJLskVmTH2vI9vIyyCt49vxbjbp96OXsp2kcsvGtpKNrjZ5qPcqT+cv+EqOv008T
tnmnA4wwLpPAiptJLTD5AQoHKFsZzktabCzUr7Jdpfh5VPjlfyBJQ+YZ5iG/gKS3+DhjDAxMKLPn
aEdU0TUBiXs0AKiSg7zmfk+NLHHKaXjQ1k4JfVbcLton567Jt3axMeKXwdwV4b0uS+Jfhj1Y65Mx
CVcoY5MZJWAP8CwT+CTLJcbdCNFPR/bsXHMcIPdBatZCdIVazPmwkLbHlqvgbY2sh2DrvpmfYjxb
iPY9l6HJVvwGrsvfskQQy7go+EBXGG0rBKaS9NmKGqjhonu7uo80NzMA9ZWEcyvrdWZNWK8h1aNc
WfgGs3Q/swoS3TGIHohr6W5BvhkQ/YVi83VPsOLrz0wKa5ZCx7k0e5jUGyNQeecP1a0q2xgrC3Zm
RHA385CmYbOwQkZD4bL8gDgY0+pS9AnKuo311RXDeUJNCrxjaKA+3xxFmZKcTMsc5s/JuB+SO14a
aKPxzSgg5UuSEi8GYLP8SqxjOO9so/EHgkKaugBIQFnPo00TArLTBRBqRBcxmov6DSKKjLhVfD84
f38JojL053OFqYF/7Eo9we83aMNw0K6mNVub/RgUGthf15f6spwBuZxTW8v2O3EHDYXk37xEKSH7
UZl+q7wn4GZzuJvFe3UKmmRTG0dHC/TqgVuHYio9pj855kdexNtadgVdwlDOvgalsfOvadU8HFQV
X+NgmkFdHN2aAMpnqtv2e6uM3HD46Jpxa5oPZeEP43+gP8Rk/MvtKRYcFeQEWlTnlsl4GJ0XfUYD
VXUYY8kFuHq+/pgRwTbKHCpOm8BM2X4kzeBH9a5kpeQQr/mN0+yN4DdqiBBA+xjZG4Pu++kfq3/R
DdA6Hlj0o6KbRN1KNtLiYIWbE3pqeAyCe48itBcit96Z43HQTLyVmsRDE26evNpVkIeHkcxAgr0b
SKlwhDiSYf5ekwu7EIFFwhFVYpSJz7eMXShTE1YWoPJu+9Z9LwLjh+HHXxVa59xk32Ru9IXS5zu/
pTeTxPbKOkLxBzo16AaBovDvOOfk7GQNZ6ENWtaFUY1Sv+DbfgyuT+vKKqJnWgPiQ7WhZK8Kx7Mu
7HpkiYLrkyWoRAEctEVLGyjpXDPx4YtSGb3tyn19avB33vVkTJZeNlo9htg2JHXzFBCoZD93x9SQ
5MHX5u5kYL8fpyd2ehXyr6Rw8J5QInQlIpk0ArTzHxbo1Igu7I26M8sSntuLIT/mhJ7hvA+NpEyy
co9BsBeUwwsdLHaCcLdkljIXRob9B67AY1t1nsGAUhiSoFoUE/tUMm8rV9mZOeFuSBQ8IRQVey7X
vzI0qCW65uZKwOiBYi5lOowya8L2a8wOZdkS1nTLb9LvEHNxSbMbM9/UH7Pu1/W9vnJNI3O1sCGB
mQUXtZj6tM3cYegSy7wbEF5u+03+Um2nQ7NvA7p3POU18ch9dIQc2p3yDQS4Qb1Njz4cjtsGkX/9
Wy635/mnCNOsqqFVdrYChdqW4bFx4KRHG4/knr88azACngAkBNHadYEPMucClaAR49VBF0k6nwEM
XNhPtrK/PphLJwI7C8sOxORQRxfDn3SOKrVOYEfTfmV2gDTWzN71MnV767GwBy82JRfcZYv6krY9
sShMH97VqRaGsGjcf0s846MNnoGJ23bBy0/HnT+Sp59FGyQe2rMSNA65xE+OtZsfqudoMwdGgNTe
VlZguTyn558kbOVcHSptKpbJDgMQnPTOoeWfjumXMhT0Smnq1BIaiQSv46j1UC7beEaHEZK8YZhs
bB5Gt2AZSjeJU5iInJrqi8RW9BRrNN5anZO9XF/zS86BsyWAmsX5V6iTFg2Dha8YvAavBsDqnYD/
yFX3YfJrcA4kODY3ys6WHJzVaSbQjaFLfzG4xs7Nho3TGIWK7DNnty1UQHL9kdqfo+mzRuIJV3f1
iaXldJ3cIIWZqk255LmzAdSLgG6BaEWF+kRFdvHw3pNHwiXQttXzemJRcPWUhNDDNWDRsLfVEMy6
jXLEfVj/h0oUdtCfqodIxUzGuBynpR6h2l5iAVYE/BBIH5ELaLpfIXlSk5fRuYNUzfU9s752f4ot
wsYNIzWNrHIZn+aDRN1tlAfLCUonUAdJ7nnVvf4ZoFgE16IGAswVLCkkQPvsMD9o08f1wawfwxMb
wuWvKUoNMFgMnZVFobsKCiSz+dwGTphANOO1T11l2vcyxeSVkVlgY0ECHwku5LeEPZLG6L6kWYLY
Pj3a2kNufhR/H3Ege3hiQnCuCdoW02FCjiorH7j+0PSvrALe4l7vJG58JWV5bknwmSND1w1KhHiI
fmTfideUbu72b8CPbKKjceeywSNu/P2AmOe+PRip++uX+i2X5D9+t7CeB/hLshQFQNyTIGwTC+MT
2Fvo2KEIrGkgsHDJlh7U7yx3s7dqm9+UsTcfxl9ju9ElwePKaTizK/gX1iFJafewS8OHXH1OmUep
R+DQ02n391v1zJSwacALTe3awjzT/BdXPqx/4gEwlsltu1uNvWnpbRTK8ForvuzMpLCJcoWQkqYY
HdJJg/Yxq9vGOZayWs/yK9fWTthA/ZS180QxMEf7mvrvhuKHzhOLn/JkF+oSn7I6Igp2UvBbLzlU
4QGqdkMbDwMyjQSJgh5VObRBRvnRkHWArp7wEzvk/N7Jhl43Mg470Xyvm35Yv/SyWGX5CXHasOHh
QZY8uSkGbCWncaWHkLJADx0YXX8ZskzzugGqQptZRQOU+Kw0KLID9gxJzUgzQAejP89SbsdVE2AZ
XypTaOwSm6wA/DMHDHrxUl9V/WRBGur6qVlb74XG/H8NCP495po+zmUBVu7iUUUxXc/u7fwploVz
a8t9akbYVk3KetxUGEfc7ufyzWZuGkrO/5qnOTUh7Kg4aiNA/zASWr0pySeYnamCBNyUubmMnXV1
VcDMQynas3RNbNmlGRm0VkV9zUzQyV97bSFraZVZEAaTIVipqqWqzHElIA9Um5IobHVBToaw/P+T
uK/hNXJ4DtoAlPg1IS/GNHrpIFmRVRtQEloUzZD0E0uDUTiXLBtRgq/Ge0XxaXU0il/Xt+9K+LrI
bP9rYtneJ8PIm6jNSA0T9XTHqds5PkE/V33LlF1XMx94U8l5WfPFOkXHIWoX0A8R71F0N2goyyPr
GE8bZrW+XuHJNfmKdYR/ZlL2zNVNfWJOGB83nRjq8jBHm+Og7RL7zTb8qdmB3fH6RK6v1Z9xCZfn
0FPWJzMMdeM3K90y0NkTyZZbHQuKWIsu2VIpFq4xypwCIjNIyBv1y1C/JvGeRGjFe05TScQlMWQL
ETjrhq4oGBy/Ou364gVRa157PfqyrL9FeqF1R/8zIhExF+kUjYVoePOs+F3JQfnZJIEjazxf9dAO
NBOgvw7VGnHHqVCySKGpjC0OEl9IZQECpXaQiZREiKse58SMsNM0nqZaHMGMrj4qygeT4VjWXhKL
2CyWmKJzBYH9+VGtUistw6VRgM0FkN/xDU0z30j0HfDsN+pwN5Ylekn0koGSp5UgRVdKIsgSmOhu
t5cYGKJT58bT0khsyme4ojvtptgi5euriovCLWhRXBDGpe4oMfm7/iCGH6cmF09y4prgKTqwDcGk
vi33ydNLuQeBhfbueMyvfyF7sI3vtEftm+EpQHy4ytf187y2a8DqZjgmNNDwnzDb3CgcYy5x2EZ6
XwFTaaa7QUHP1/66mTW3gT6MJX5AZhZo4PNBxrw35pbiBFTaVg//6af7CVjn6zZWWqwWENm/Rkzh
PAM91kHhG0a62kMLjQ/wf2h/EnvrmB54BufyKQWhQC453GsH4tSqkPqJJgNF28VqW94kwFnV5P36
uFaXyMZBwNkGqkTMTzQ6cMNzjQPBQfDReQQInC1IUHTmMTuzuGdCmaDwr9tcuy8NdE5q6JyHbqEY
uYzGDOJB4PO9kJNycqFcmILmq1aYZyecbs1BB2F/Wye3Cg+R25sKbXv9A1Y3zJ9BE2EtUUBuM7oM
mlXfC3vP6GfXba6bWPc0JzaElWMAsLF6hg3N2oPLxAUyD80nDzl/mJEibkO/UsDGFVy3unbpAAgP
2TzcCUuJ/Pwk5LlCjS6HUYJQKjcChkMXOrmr5G96KQmsVnfOUiFEhh9ZfnWZ5BPXohZG1ztOh5JZ
k/ggVgABJmdunOuIE6WMMKsrdmJs+ZgTY3NV5uHIIA2j1g8T8fnwmlHJiq3OnQNuxoXyGaULwYso
gIPnZT5gwVgJRWzFtel3PKzRgwd1s9iU+JPVM/DHmsj8wizG0QODAU0JSNbp59x8RM78WJTqjVpS
xApACRBZk+HlDYTre6HKhXYUetdMUxhjlQJcj6ik8sppM5J7IJx70KuA48frwZLQ3cKXdfQXbRoX
cqu+ZspeFBfLuNiHbAVdyrua7gj2Q6WEbBXv0RanH4bkJ2GPcSS5cy6bRM9sXOTsJ9sMTauBjdYh
jwB1uUVHvFH9mZrQsEr1nZGU33g0faad4uqdtq8zmfL0RXgufIFw9EEsxa2c4guWJksHrQ1te1fH
/Mbio28iOp8Sqf77cpOe3fMwqVkgasDUrgAeWL4gBTRSeUqNxv+tAgD7RzcvRCnqNPCn2OzrR6Yq
ZrHRzRq8MqFpR9FRi0i2s+uqNzZdTtRD6tBB9ui+uMHwZUvEhWTO0tgqAj+ssa/GyiAlSOrMrTLT
TZ38ddS4mLAAwgJYY6X7s7eKbLJx5QMqG+2ZTj29byVX1oWzW0yAEsBCtmiJf4VIRu0m5swoQXt1
Uex0FrnKeGwSHboMf093gGtRg1Is2tLw+L2YryrNM+gWgyU1heQcBKgq52BWj5HsqlgbEdI5YDlA
3IRuBOGqAOaWtOjFwLoU6o2m/lQZ27WjCrE7U5HcSqtHEtE2Aij0Ny99FufeWwdSnMR2tnTD3oXD
62jOrhrvtDzziupeqV6t7qYzD0X/GluS597aUTy1LMS/fak3SdzkFV5htza71cq9rimeadzZ8as2
S27EyxgRu2Shb8DzwgD4URRjTkkcFZNagQ4cDQSk0p+m/sXp6yCKqk2dcpcbw62qZkeq0EOrhZ/X
L/+1sYJPxNGhmYje5N+rcHJHgjjP7NhYVh7qxm+TGbt6ZWyclHpxo35gs97wiEiOxfqIKU6fbqFT
BWK55yurjJMRhxFGPGbmy6irB2XS/FHjKOVZ0dHSBnfKnINaG54ZfhXkP4Br4fYw1+jWQJnSFi8U
I4w1u+c4LVV7pLXL2z0dAO4FiB2JJOoE1Nk64SY3IBUA3QtgWWRLvoSKouNFC/jSBY5XsS6+vhsn
CdtOhWMY0r1WgLDMBAxV+RXDN1jKLp/2JLwdB+/vVxpqLAYASGi5RrR3PusQiQfL5HLBAPCXHjPe
FJBz4/UtchvPc5fc2WkIymeHS/pj1lyGA+QANJPRf3khJKEZTZkn4HnyCEMWoIN8mDXdJ+Pgqlok
qQBcBGOIDhYSFrQemFCZFclQwpo0ql0BStubP5222wK+6POqdR3e7G0Uwa/P52WwvphDQQqyfDCK
evf5hEJutOuyBZ2A0Od5BIUd1QuvUrNAowyI94feUb2+CzeRJlOmWZnTM8vCUiqVlbJBgeU2fBjC
1ONlg2g92gAiIjur+uVWhSlcXgTsAYsQ7fkglQlMZU4B/8Bn40CS1MXNf4yVyDfqJsgKAkRCvKno
02zFN/NgbVtVRha2OtiltXsBaixw7fMvKGdQzcUlBjsr37h52yrAJPEnCFz8/flA57iFDB+acSCV
Joy0o0XY4kwizNW6Q0P7AK4abXfaT6XkO6UY93hMbCVbaHXHonURb1rAAlUxs0Rq2y6pAptZsjer
XWIetGjb5DuiQgtlF89+Yb+byrF0/oezK+uRFGe2vwgJMOsrSy6VWfva9YKqu7rA7JidX/8dSvdO
k06UVvdoRhqppY4MY4fDESfO2ajxs4Rnb9PvdPO2FZW4Vm4BkAKD1B4BeR735VLslthDJI34HTGk
05KtRp5M/dpigZtEBzvVN5fdXv2if6zxVZFuGCsaV4j/edG5jfxa1ZE3DJj3EYW8teVVLSR438RZ
KGmdbp0Ak3R9206gQJFB6ydRN7bbh1wpDxFJHgab3V/2ay1lwVMQhBeo12H6nY/rtTzIFAL1BbCA
I6RVS6esNyAxcrTyOs9caGgG9CHIX6hFXUA4LhvXVg7q0vZ8kBcXedL1isyg3YZJ4NCdgvioRCLW
wpWHGLoHGCw30EPQAHk9NdHVZRlZgQUCZiDRrbh1dXlEFkj3lz1ZIb8AMQEu55m7CPKHfHdSbzW9
A80Uwhuziy0NIw1E/BlmPq3Q9jp9SLcYBgOLnAHjALPVI6CqUTgiMQz1ZwmXzb4rslEQCVf20sxk
gv8AS0e058IQ0NRaNpp4LBVJ3RouHkHB0YoSMHHaaorc3mQkOehSEIu4VOazxyUL6DggRQORl2zI
fE/AoInRFigvQHnLV9lNb1SeOhkAJpZuan1kNej7RR9gJeifmOQ+NG1zu+8GmDStwavKZ5vJrjxk
viYldxiOwNAD5G+R2QxOqsrb1LbdPlAFbZ3zKTFcr/r8rzJL3gJafrrbshFJWtziMDFCnS5FMQwa
2pX+2ZHmoMmZGyS48LQPmxqoHbGt1kKoTcl3NLtjlrFL9MYJwO0aG/QQWMY2UiVnKIUF3rVTp0Pt
RCN44qFEwu2Krm7jcLRx6vLOQjZ31SZvceCg0xXU4XOslXuNvik1oO9gflYxLRnHDITMopHvtYOJ
4zgP06JSo/NXFw4ARuQnJD6USI1LNWXYMT3LXVIzwdNo3RLemRbwzngDcjtDARw2beeSQaypO0uJ
dnWX+kZqCi7GtRvCxOjzDHwHtxQfAQaZSGDUzUrXilAZrCEh+kmLYqOJ2N5WIzYARCh+YqwclCjc
JstHqsdNXJVuUQWB6kdUzja6zBokbhIwYtZoviqtouwyTGIea7NWjpbBlIOWl1AdBPme4AZZ8RtP
XQXzBOhn4p85CC2CON5iHYsnEHWldHyjKXpyErtuJHlv1aKBudX0FUNsuO9R05spPk5tFVIJrFWA
xkTNnI4eg+Kzlb7Uxje1N13dopyJ5vDlwH7eWJrLdwuTs/sL92jcgu04gUnIYHnsFQWRh5/gZsTb
1mkPGAV17q6i3+D3cE0vE4STlZU9Mc2t7BiVrLbjrnTj/EclAz2fQtfmtieN4FWwck2c2JkzrYWL
QRbIRd3CjqSmoBCS3MQeXGmo9xAPd4gUCZZ0LXFbriiXuPUEcxO0x4qmzdvEBmcqH3v6IEteEQA5
JBpMw1wDfj53GaFGgSQHw/RQNONvwSnOYjMnSN1QWTNbMAgOA9vWFRppPiKDccUatSJ+aJv2Zswa
9iKXTL2TdHskV42ZAe3dl8qwMRKCwZwW9bdwo03jeK+OBaCuZCIkvUOQrbZAUGvmjgbJ8JEoQwEM
7BgSP5pCRPvQCpNDXdlN76ks0kBsYXRF5A+6xK5SGR0SOp9OkquB5GatrHzajVzv1LpPRk/ObIl6
XRTnplsPgXWjS1WsO4pilXck1OSnSlXSN13OLBlMW9aExyPYr2VXo0qgOlHRxPs26wmeQ6OdeIoZ
MfwGq73pzIDoUKCSwg+F0dJDMZ09kooAmowWYO+3cSO/o9eJkKbJ1ICaWgbyt40eVepV2BdD5jTl
3GEGAbkegdZdyvYlwgsETpVU84Cik3d2pQIA3KStOmF2fECDJh7yChFYHrurPolsyDuEsfVZKBhG
GVvT/krCUtlnxKYgX5NHz07Bsn0FvRJwczRjh3UrsMhOWMdgg6vMtgUxQmMEbitr2e+qHNtrAzyV
taskcdBuaNBGoN9msf6V2UHzodBmtFxoZrBfQErmjwUtpsDRK/D9NpZkf6U6lvfBLMzwhikDxkfD
MS2I04M4Rmumyu8YBlpxp+Hq7DH73uWBOrhR2eyzpo2vpr7P96ifqnu5GayPaijByaLmUVZsWI0d
JrGB5Fe6PpLsOtcLy1ehURl6LG3zAym64FpWS4ntxlwxQ6gKyxJI17F3oRGtFm8qGwMQjdnA77ps
nCoI8Jm6XdyXQxwdDDYSzUUXrpqcfKgqdPa7ooY4XhKFmzjq6xtJn5RHjQ0UHItVN4GNnBSqclfq
XV76ba+0IXqQjByHXq19grfVz84eQaFjGLmOXqxqZIKX6+othlo5eHPnaH7GU8JYg92TlbiV5ZmZ
aRtV12r/I6E3BA2heEeKLzZ5IzkaYKy7HNLXTOOxjNKhZeMaBX/Vabwrusau6gQJUEP1Y911N3r4
mYD1Uk/KrQpzEKDbFGp/qDDbWwNo0miiKZqVEAhiHUwbAPoJhiC+PZVL8pRFSJHdVlIc1d3qx7bX
cCplN6L55rK7K9GdAC1pIMVSwXHNVy4VKdVrpZFQuWwdw7gpM8Ol9W4MngIiUsVdcws1s5khdm7O
8sWscuwRNiuw/Qe1hipppRVXijy0qQOsExjwEUVabwqVBNpWrdH3gu+6cl2eJCLcNZZKALlKBhKR
aqh2VqVDCByfGCO5Ibm7vKQrfoKwW7NR4cdgNuRTTjcQGUabWSMYrOIu9wPwMHmqVDxKQ+/HZuZb
mG0bBtGQ40rWfmKTy0NMEDZGXQybads7OSNI2B8ve7WSJ4OyDBk5ngVoq/OIsaC0qVaPNVo/Ovh7
cqDVBwZ5BAE/2ura/bHCPw3zKG67qW9B3d/auFSlF5pA8CQ3XMlMN2aobbtQ2v61YxgYB24Rhw3c
/fznashYU+jw4RoDn0Mtt0g0gn1Klb9P18AnBb5SKFSjesOXHRt0IKwygvhGrDQ+03cgHENG9YRh
tcvurL0yMaeGZxOOGBI3PnqM4CUmZUhLyCL1/Vs1JCZq8CPk4tymS6G8gBEq/IooTsbJMXotMJwR
Sch70LVdBd3HMDnmoWIeorqzd1FoRH4QlOEhor3kK1raoVZZG0ngJU1f3A2pYVWOyjoMpVx2Y61G
sNhufOGpaMC1PCVgCwCcz0jvrOBLHfYUYq/pXZQ9Gt3vy+ZWo8Ni381Z4iLJjRuqYsQL5qLg2hp2
ACxP7EUTDZ+untKFFXJqheoocZN5dzMT5bQ+RpUniURzyGvPIOwz1FZUQDgQgOZfsfDF7miuyy2D
3qSB8mo0AYwC4pnpPSK5o0TvfTaLtWaaIkjcVwLEiVku7CV1nqkshtlW7/0yA4x53KatwMjaCsoQ
2ICAtwyCL/6J16SkHjsZr9sOjb2QRLdJKJoREpngQqlSMNyVIUxkWYKzEUT3aiOSlFtZKwQaBV10
kDXNLbvTT8SgOtOlNdDqllw+5LX0EQbpJgtKweN77RAtzXC7uqUpMxoLZmbEanpbNBkyiGuwQqW2
T7rXzBCE0pVkAm7BJZCkzhQ53BbIKrRbMh1lvGaETlTR3MazgtGgXUECFex5IpmyVXMW/k7wi85w
BM5cPBmV0Sp4mQZoTylT6uuV4aklSJdIdF2KZo7XriaAdv6zxu2LqhsGKR5hjUm3U187qvpZJ9eN
vonQ0oYI1OWAtPbpFAMYIUASbPOMUUpLqDpF/QRrxm/N9G1zO/Rfafxk94FXtZ8DoPWXDa4tpo6W
FIrhmKlGTf90S2pkQKMxTCqwwwy+XgTgSUi1wWmT2B0jc3Rbo/152eLaIQBWxwYQCAgPwpNDZdFQ
2IVZomldhI4yGLdhqG+hfBX9g2d4+MwcfUhdDJ6N2RpHk+Ks5SAn8bvpAIlasI36EcOzR4QsW1vE
RWWbT5JIgNLvlCLJNNlbIctOQZ9HAxMjwW4UNbjOS08AvKN9+P9APV6djOVWpaUTgHrTrRy54UOO
+h2yshvbn26oS/fhk72FDjfEEDzc4TfFXjSudBYouR/ARZc0rCQ1VPADMvC/zbMXnWh8d4UK5dRH
7sI0JTmThhjwwGGjbPTH6CmKvM7TrlBOOVSxM0WueeWGP4DrcEA9vbm8P88+5rd/CPZ4Fs3tIe5E
ZBmI65FVA0Uaf5FJcqbeQUXEzp91ESesyBK3kuC/GKJ6hnW2MriPIXdmu4Tedx0IUn78i084cjOg
YB6VOz3lDUjqSGMMwOOBgshsbljldtYTWCo7nIrLps6ON5bvm6PSJCiuQVz81JQBdTNKsnl/6p2f
QAW2ajHSpr5ctnL+XOfMcGGZRlJcqAxmpF1wXXyglz48aGjkH3tPh9ibA8TLZYvzX3hSMPw2CF5B
vJu/qWJP/SrQUYdo04iBM/MjJl8DunpVcFsbApTJ2p6YE/hvtmgA4bjd19ZtH7IIXyqUjm24l9Wb
tD+oxX1rCJ5c3x2OM4cWlrjdJ2d60UbNvCeUcjsx+xA3YMsiOUEfsGw9pYMQfVFtVZQHh7r+LPW3
f1hQeCiDIhqgOJ5vpmXWNDX2vKAMiiKS5oWV3wBwHH5dtrO6IRd25gt+kRdbkpSCAkjGilqHWD9o
8UYS4SO/KS/P1/KPL9z5ypQRqQFSEVe+N+6VfdQ56n39GyOJzc54bExPeg5CZ3KphxE8/7J7ZxnD
vC//uEc4NH8yGCVq51jGoXtFBcKphl08oGlPvkbQdajjjUx2ly2ungTwugMbAPFBhd+ipjWqvRJg
QTNQf0CH11C+otELVVHhaPUogHvAAtUduqY86CEbaavGaJK7CUS84o+SPkm9X5e3umi4e9WheZJw
Loih8sadubQNa0hfqDgJqbQ32Jdld7/sFNAGVglOt8gSd+ZYGtAxYLDUq/e2hTbgK6lNFzSWgk2x
eoNqC5e4GxTjisCwBQpcqqzrqSscYjC3y+NndP8fWNIeqQwZo+hJLaG2Fd2hpuBIdPJ764eG2uYI
SNRkUNes4r3WRft/2D+L3zYnGIsD2abI17UKv02pvNr2S+1ajjB/9XDZylnePp8LA7gJzE2gm8yP
bYeV3atKBxo3a3hP26+ucyFYLldXY+n2n5dNrTI7LG1xnzXKcA9iAAxzSn7+hlmzW7AqQvHECxsP
6RjETVxg24qfIv2PtUxMm7GuII0D9N3kPrI2xkpvJfMBGW4L5bZuRGMaq9t1YYD7UgmRyjGpYKAy
Ui8mx7Hx0opsOhFKfjVEL+zMf77YEaZadJnRwo5O32k2OTqm8pKflz/SajRZ2Jh9XdiQNAl9m9nG
2GZOnLwNZegm0GWP2wdLxOizum7gPNe+UWggxjq11YcdhuVG2GKQqIYpzCHIGMIQlBZXd/jCCnex
RazuwYiAyB/hyBqx3wCvUfitjKrZRrOeLi/f6jWzMMbdcFCx7Ykya2hQ+ToAfWcNBtGNrTxFIdru
u4r+uGxOsII8si7HE0DVx+/k4K0ttgNGNclTKHuXrazf20iLZ1EQIIn5h5tWjmSKyHxvZwdz073J
fujIMeR1nfEud+o7fWs8tt4HtHkF2eTqjv9jmC94K2WRtHkBw7VkbScl8SqjuQ4aUxBqVyPEwgx3
s+kU9BhBDDMRlOpoBFncV8EKniHA5zC7sMCFvoqQLNFaWJjULw0IwYrtevtF0x7U6jUCpZ+kXFmF
6HZbPcsLo1zgG6JONrQERvUStxnGlZGNewmNHDx+PGJ+tlDrivKH1sALxP4x0MiV2tdCzp866HpU
McBUWv98eSFWN+ziJ3GhUoIatY7ho9RFOwazc49lCV7dBybqWqx9ULCug6ARkKVZ9uk0smRlk3UF
5qvcRvXoCOXDaRLszNWX1cLE2dHTaWgVmAZ0w5vEHyDC6QQb+jxt203yiUo5CkOXV05okNukRhEC
mDBzM8bH9ivfB1cdZjUctJmmL9lRga3ZXDa49qmWDnJb1g4Tg2XUwhp2r4PsDea9Yr7pf914xMFY
WuH2aBBjO5AKXo3p7wH6VGHiNMN7Y39ddmYtkICUZkaZ6pDA4COY0Rd1DHorJOOYH8aDQ9c2098L
782+/DHCRytLLeUI6BDkAWh+Z+GjXXl2fG8xp44PdRF7JcTVLru1drctLXJ7QlZDG/IhsGhUGy10
WxVnXHXG/Nh/JrmIS0awhia3ISy77YCvhjGpeEpab+ieieA6WyMxRIkVvX18JIzJ8HCjppE0NrbA
xeisfjIhUbAbRnVjVtObXSiJk/RWvx1qNno07NQry0jf+qLCFHrs2/SXjnkqPes3ZJgaQQ6xFknB
n4E6lyEjjPP9NltttUguUIKyOgkjtxQCTQEmMD5iw2lE4tZry7y0xS0zCwtZygCzdMuqd0CU5k7s
lyYi5Fs73Esj3LFDShRaYwsjOYRi+1DxirS7yaTEmf6Je+pbWXfWLgG0d/Z3kVEi7bOiOhxw9Sme
PiROlH9cPgSrH2eW7v0/A7OvCwNyDJi4mcFAqID4EqzXpKVO0L0Umq/kIgTp2s0CvTDTskxgNABE
OTXWWtoo00GbmYLey/5X1W8uO7P29Zd/P+dMFbWaGQYEL1KUb0NSe5H51AwiBNHaki2tzH++WLIc
I5hBBpJ8t4j3nb4NZF9TOsDL8cJ9/Ad/oKgEtBNuY7BHnFpK+6ywrJmuG6B9t6o3BANSqimIG6sf
5Y+R757v0h096NRahpEAtOqWuQXYQxBo186LCXpTomIrg5qFcyNnoJMdYlxTpNpNEIvOgRV7iP+F
pm1h5VzOV0fHQIUfarjJlK8BSmuXv8b5qAWuKGDboGOBNz+IpTk/2lZHfBlhwQC/RK7tUVswWozn
baHCaQX7kr3ihCbNFhAJ0AR6Ol6Zl3/B+kL+9wMMrg4H5fSYAdM2l1Mjl1lOYDwX9dsgGmlYPUZ/
/OSHbEOZKoVSw09FweQC7ob00RalLquHCJ0zzFgCT4lpx9OtHYykVrsYBZpcfdHZo073cr4vaj8W
1S7XbnkAFf4zxMcEtRjDOEI5DFVEtb/u++dR2mnNG8t2moiwQ52vF75GuzTGhQatsFsG6CnSvtaZ
Nuaj7VBnjB306e6Ozuvr5Dr+0fcNZ0dEfZ7VU7xwk3uo90Wcp6MJyzGwrhMGAEsquMZXCU6XznHb
P8762A4HmCC3bebVD5Ir3UhutQ2vTb/yqn3p+s7gh4+9lz9rx9ATvWdXX9KLH8Bv/9xiRjRJ2DPW
u/IY3hQvkGNsnPjxt/Re3yn3V62HeZFr0QS0YAPxp6FQB4DTLFhVswiK0CAuOVrtsWo8LXlPjb8F
+CHEWLPwGkYLMWXAz29Ooa2l7RyMh6TYUFV1W1PftxPb1YoNranBaVgpYLBaDWsWAXUfVJQVIEa4
dIY0AaVBitS0oG5AZAfEKARTRI10G1R73XJo8Bu5shNXN4l6NBOvEU52rj3wl79g3tyLK0iyWKfQ
Dr8gLG7UAUhNkHhsyvQ6Cq8Z9lf8EODBezmUnkOZ5pXWoAeHvoY64yBObYJxr2loa+NRA4rzXkOn
+Y6WdxI7RAbEvw3I7BSJAzkZgdn5r+UjBMgLcHtAfQNAFi5CpJaVZ7kBszaIWj7LZKrRSrH7QzsA
xZ7XM3EuuEa3FaQsoNUeEzxI1B6PVGuS8cvA3dS1/b+QAs7NQMzrQZYBwOTTpWhjyIIzNcSUGHuo
yWsKjCfFRMRlz9furqWROXQuvrGaT2OTBVHmapJvRVeGdYt0CQQcl62shcGlFe6rpuNkdpIMV/DO
cMwKYFUR/6jID26vBrKSybkCC3py32eoGsIG1MYjEUBh7YK0oa0L8PR8MPlkI7HkoipZnLlSyF5i
075jinRDjOFgGe22Vpvd5YVbu/Ohs40KPxQSoSfBBfcKZdfcnmbtFLlw8uatsr5KwCAuG1n9On+M
8KnmgBai1tuQGLHq1mUaJkVEqeaKRNM81wckOOC2aPryj80i7IMwD+BHRJ0qc7Iv6ZYehkO5yQ94
3NCj6fe4KibfuImu9P1l91bb3ZhFA7ofiCBA77hFVFAosaoae6OI3M52cEEdk+uqf0z2iRdvgVG4
bG91i/w5t3yhTk8gdRk2NEP5B6o94a8WmoeJ/ZmXd0L9gNXt8ccUX7BTtNHqKYVnQ5h6NJ6OdIg8
degFvcvVDfJn0/M3fJLRWJ8CeNTp7XZQhvsJ19/lRVv1BFN8YHOaEfS8DpGhBHoXZjBRl78IFJaS
yO/DH5dtrAGoAL8ERBq9a+jsmlyUz4yUAUoKedHenTb2UXPDq/A320Wv4X35E4VH8gAqFfUTAoJz
zx4wtXyfvF7+DSt+nvwELiFsjTrUK6nMXLkeAw1gU1m+g9BybHpaDpIR/7K1tQKrpegAM+F1os7o
4NPwLpM0IJ0GjzUMDsUSLi/9GAC81ZoA6LjllDhWOxMS3RHWbDDfJTgKK0naiXnudpE7NU6MhOGr
ahsJrSmI8naY4apcIt/KkiATXssdTqxxt0wNOYYkobBGyEODcsME2D041M3opSW42FGAOwbNP1xt
J0a5i0cfbU3DwCBwtuVtGfZI8kXPy7Xny4mJeU8t7uiQWEUmpfBLku4DfVNbPolCT5Ov9eAtmUcF
JYd9kkzCaBemf18xUTHz7aKq45qgHqWH3vglhz/G6snqRKRd62tu6Cqi6rzHeGpXKIlkFR3w29ry
JYPea/ehT5u+tLYZe9ImD5sPzNNCcZGVU2RhshidkLm5fsZKRqhepJGFRR+v5N/ajwqs07vK093k
CTx+B2Vf+b0MYlnBYVoJ7HjGy6g2AJ6LcMh9hyiWmlxScXaHzeirH8G76k/QAsI8X/g7vzE22a2N
nb2P70XX56q7Osh7wcSGYj9/e8qjFlQK1EbcYHBi8mKAOKLZXHZu1Tc8bcCrjZKmyUvfpZJMBkzD
4qSqZGsOvzD5O4a1O+TbId5eNrWSqs38LP+Z4k5MBaZMyyhgKlK8VAKd8s7Ot6MpcGjlzjqxwn0s
SM7NU32wYiXbQb2tLRFvwupHWbgxu7k4lX2sF2pJYSBWXSN8pt0mEg0NrGUuM3sc2iEz7vdMRCGK
mMRoB+J+k8o+lCgcS/Gz5CeGcahyJBDYSDYgpoKojoj2eu1cn1jm7imJpFARJrNkQHXfoi2eAcry
E8XBCX2K0mNo0onKW6smMUGggk1tBonzbzDFjoOUdGiUoEqT1k8FxKbAVJmAPW5snRgUY9KI94N3
eTOufMV5bOE/o7yfshWPycyIm093hXEnK1/G8OuyiZVL8MQEl36yIJxINcBEaLny6DDTMfYh6AJG
S3DbfuMmuVfs0hLfrKu7RgeDDiyRsn/S2+oqDmY+uBgcwyMWkngN+WLpm6E84jVRGcdsiED0BdyN
5chJ7Fh6tKedgal35oXGsxrIoCv9RSERBRCl0+n53dDrtzEU3i4v0EpAOPnZfJJCu0jRa/zsDvUM
tdj0yosNvGTuXzaz+h2gSAtMoQ0SGr62GWpRUGKeEWV7Y9JeqG1n7yG2IcSPNRLhGaIjsje5AZI1
GZPof//I0qElhjOszKNMCH5cuEirDIJqFIit9LGQD3kq8O58I+PvN3E5wYQOztH5zxfhKOtALxrE
+PtrNGoxdIs56mRjy2+X13AFXQgzAO6iUoI+HWydmpkBH3qhQzkmpQ+gGOmTjUy2Q+gZYQhu51t9
8qrOMe1j41ZPuuY0rqs6ermZRKFxzV0Dc+ZIO2YVAB6J2kSlEo8q3K2K30ViHJtR2o6tKkJKn1+L
4CvCP5jsNdAY46uMTZorVdpUKMKNjv4kbztPfsmugqN5rTO3cczr7DN3s0N6JdKg+2bdOT3LsAwe
FRksFBiv4jHSkyy3UikjAPeGMUWOhOf1lwK44QHj/zNncdoAy9/MDMa0IPV9MaSQDJoyhRFPobS4
A/EDcuwwrSlkmOza8Aj4jfy+Zh0Q8kab5Q7YPUIMs1dJ9BSYbf3UTwW+HZETa6cGseg+njfGmT/A
eoNSDPVMjOWcbpyqzVJDixk67VqI2kxptn5qp4prSpblVGp2HFmKFD2FMg3yLBGc8XxGFokbRoLw
FkLD63wMQglS4MwZDn+8V9+DD+KURwk1atvV9mAkf+tQot5hAj13rrJb7QYMLoJ05DzGndj/vvwW
x1NSQNUm27BfpF+hcQjotgte9UyQWq2eij9efucTCysgLOhifZbEsOqHBNweDJqcyvPlELB2JDCn
C4QtyH1mxvXTD9nWYMovSTcPAZV3aqtfRzbZGsGEK7pwLCkQXNDneRzwwhigBnM2iEbPOMtAlCGF
SguXMP4EIXHVUSNBr33VAurNyLKM+VrgI2dQqKoazSmAaWxsDdN2TCBmsLpkCwtcqjhWQJiAbRvt
g+K+C8Ax+SjHBzsBMYtoZv/8jsNq2bMOK6pdYHzhwnMbdAxSWD22+XSDcQC52gWRn/eODjJcIdJ8
fk/zR3ph7IzKHZkNy+dxMFZ5mXrdj9us8i1wh4Y7Q9sMxCvq24xiun5ngcTj8i5cEdo98ZQfhguk
bJ5phPHqpr6XB0d6tt3R77ef6bXuXYPbLfLM7auyc8J96SgYaAFjk5O7YDjzMyBzBT9n7eAtl0I9
PRQYWwbia153uToydDTtXRgJIshaAF2a4KobZWQHgTJP/7Wp1w57FZDHyesbdBY3kuXWQoLf1WMB
RhaCehU2E186GvIk0XKgSN2w3NTNnTy9qfHOqm9HjOA1vy2yT7X3UgLPcZ64hfxR639ddMShR4Fd
N4Fwx4OAO5ZBZYRxS+BvBmFUKIE4nSqIlmseAp0PADCYozGJxFmQp7JMVGOGyBJow2TXIL4UbIuV
+hucQBsLfGgQVyD8eWSVJFdBgoEZKA4ExiEbHxR7JyXXYeMXhhfaiVPVALrhX0H7cC0QLAzzZzMx
u7DpOhjGsJotbRXyM25ulPG5Lq+Uv8fwnzjJH8V4RCgqZydL0H3X40c5qVdSRL3LJ17kEX/Eqjw1
xnmYKyLEMabbND/gJRIYP+VmB6CzwNragV6uH3faWsD26kSefQL2ynyvm6u4/3HZobVbAcIz8qxj
h2F2/kVQljpjVQMdESvQAFlh9DftwPDYF9PoR0M4+RCYFbEsri3iXKZDgxWodxAgnsapQYoItWcg
XpY8Ng1o6V1Jfi4UZ7RBv/V02b+VJQSRP1jhQQ4PZkeeolxrO6WQDNhqbBR+Vc14Khtj2qQmHQXH
bCU0zuQn6DDiYTcT8Zx6FcoBHr7Qg3RpTh1lpDdhcYdhphtJKa9KchPJZGPpSI8v+3f2/VBWR2PO
Qj6JMRywm55aLUigAlSe4/wC/1W0P6pvNhm6z9vwCnXv/WVrZ1+Oszb/+SK1Q3oUG20Fa121l5Tn
mF3pfXQ/sR60C7FDLCoIjiLvuDXNs6mLKYO9tB42mUnuSqOGYlHq0ya+GQpwD1727yxBPvWPx4lZ
jZqaJgVVW6c0qHM+sfqrMj8H0WzYeUmNs8MVGxoroHGZw05jq+91EkcOi3PpAKXxo5plUFkeBgPE
1QOUEyB54Tdq9yU1ZSIILyJvuWBWU2tUlNlbJm1UyysBiW0xyjMIyc9XPyMkEbA/UQ4FufLptoFm
QqbaIz5jVF5n1WZI7hGqHYO9RqIO/OoGXVjSTi31kmnn0wBLtvqCRhIoEnOgrcDq3iaWE/aiM7+6
giA8RTkcPCAoR5ya06Q+bShY7dymgiWqeBkOeDOp1wampv9hay5MzT9lcfRilpRySWCqNJVHC6x0
sY5KZG/smS4SuDyLmfPuXJjiYkodS3muNlhELbTvQSsL7Hv7U7NqgUfrp2Bhh4smsYZufB+VNQZQ
fTJ5OXjE1Kj0cuyNKn3CLHYGuS5MZItSBdFX46JKYkZDWzAsZUVQHFLtwklZCwx84fW5Lgop58OZ
36sJZhoFsiTzwp5+uCorypkqsoYEz/A7LRUXgKlbawj3TUbfgjxDtbFuv2KQgiR2fowsGXiR2our
wEOr+FXD3OzljTTbO3kwnf4evo/eSWZe9u33qoOYSWaupXVOGhlgX9lIhgeOnrLu/yHS4PZF7wB1
F1z73I6SilQnQ87wpeUCghW56WvF6E0l83ClCN655yV8OLg0xm2rtJMKC6TbNUZSDqQ7gMlRo8c+
8wrzGaSnqf0aoXlweU3PK5KcTe4jZ9XUYGQQNjXlKqe3WYOFLL0mfkyQJraeVlyH8i6J/Rrkdc31
aO2U/ipqHkyK/OpAQxHic+0EL5aAl9iTJAjDkBQ/p9bD9z6pPw012ZZD8Levo2+vgUQEdHuWwObC
n4JUm9ACZmITkAwj/4F63/3llV27OlAP+c8EF/bskBgBpm+wsHHt1NqhxuU/SXdK8hLIghKMyBS3
SQ27mbVccTAYBAOj7L6Wqk1pgoo+x8NWsHLrH+iPW9webeooyFLggVwEIjDCe6EEMJ8mkHFZNzKT
maPciJI/51Ay2BatJZy6pAaWJY5A6x8cSpILPtHanQsmw//McL4wmhZBNdW1O+XXA3sypPqtzm+K
tNkYKIlEIAwXZGmrF8fSInfaJgiayXEDi20OqttiZ/+Gc+RmLJ0rKrkTWKO6vycsRVCZRdS+SZtB
WXoaxRvkoU07YC3lsDnGgGtJZu+nzQ1GkBsi4IY/R93O52phjMtiyjTMQ53CP1oSfwBhb5QBTF0y
Nyg3Xag4SoexkpfCvse0K4SAW8VJRZwU62u8+A3c2Q7zKUW1GA4bhmMH74P2ALLFrIF0AW4wCHD0
zLG029r8cfm8C+1yBx5CLpGJBgFOIXBB6DzI3X0BVhF1U4JBWEozpzRA+aR5CjKDy6ZXj8vCY+64
5FknxfkIyyW6AnJ3NRnDthO9aOZPx9++aBUhWCJxQo2Uy/ylHuoCUtjWrjrJHhgT8Gpq2rfLjnzn
05eMcIl9b7PGtIcGjNP2LRjVGvXVtrdMOmbaDVga3erVVrd1c2MVvxpbsIirwWDhH3dOpCrRpM6G
aZI2oGSUnQm0KRFGGkAjbNi7UjJFXZW1fAYiZDokxdFUBdfp6cnUyzyWwwkWpfJp7K4b2zHpJih7
JyWV0zY78fj3GSR9Pp5/LPK3a2epaT3msNiZ20b1jeJuTCYMxhVeHs0MRphLLdEbE02rrO5PAu0m
QDcBPOJHbTHek+T6gJZfIR3r4T4JrvNwf3nnrO7OPyb43n3Y5lUxjzK5FSSSoNTg9amI8E/gBQ8j
ypSgl9LZCx3tfJYUXjgeouj3ZT/Wc0ANkkWz1BV02LhtKIdKSiULVtIk+oH/3yrM2jGz9ONgAs85
2fbGfY7+EhJfESfy6glYmOaC98SybAKAAaaVl3KIHDvtnJ62+zb4Qfr3uhLpHq7u/4W9ecEXD8MK
sIW47+YFtactmYYt2O39slCdzO5uw8rYyjP3QiriXRW5ycXpbOgGIs9mVVv6H2lXtiM3riW/SIBE
SZT0qjXXytqr7BfB5bK177u+fkI1c9uZTE0S7tuAux8acCTFw8PDs0S8Cv5Hn1YhGDAnt5C/S33m
DKTkvRdXTQeF9q+5drToMpvahUpmtDO+bEQml5ARGpLlMQJ7mK7Pd7H0EknTZoQ2n6lNUYk4G820
hvAmJoapN75XUN5I6eppWQi3JXRGgbWd8TwKeta7WNVra65GLyXd4xjKnAO5GpP+A0FFZqqvL/Eg
nUNAyJ05qHd4vMSJpysYxeYEpGtvYgQ3/7cWvB0urUjoVC0zRg0hBoQLIrT4daheYQRlk3NLduvb
+AeKuZ0wVV9E4rKNfbvp6YM+vLUS71L4fxzAHxDGVnLazuLUYj1aFiCbB70ENOEm6S7yUazKHQyX
kwDP34Y3ysIFZo4/5gu6ErKYWJ3YgsMa7RAyKKY2PaZ3ICsy0Y1c3VUaJwTnfVLGB0CMMtFjAaA5
sTU0rvuBpzU9J+xeBcFkNvjE8QctmpcmIudpNurLvuVozhij0lMm6oCyx7rtu1dN/gyGcSwVoZMe
U8AgzW525UeNWaugQNda7Pr+yAFbNfszMCbmk4xWK+oJYNWUm1N6V/aKNQU/moJXyuEBLe70zEvT
QKrxRgJQlN/HgydhUZoO+XFOxY23R4xLUktcAEkMQxA15D+C7CkUJzermqfbe7QOg0ZrjM5iLIwl
N6vKIsyaGW5JwjDgIE/IYz+NYNv571AYR5EnZR2g9FFbY6tuJCN8htyhF+cG55m8epNhBP0/i2Fc
RRdpadDpBnws3v1z6Cl+7qjRpsVzsgrsmfd65X07xkFADHJQugJwGGgMiVWS3owjXisAb03MWUWy
JjToiE+XoWvNrokRxtC7yH5EqT47LfosG0xADbIjp3P3fHvXVs8vldGWg8488BMw66urJm2p4QNa
3SM6HqXalltbDi1R+jepTLAf/APFrLJJMXSSl4CS5O4gBxPE1B7HDOU3sQs++jrdyihgDiUEh24v
cXULz3AZF6WIydjHiYDYB9bRgaUIrdfBOHASmat7eIbC+CY5Aem2vKxOV+w2fSzBjiKhkA7q77I2
HG5rx6qHOoNjPNTc9Z0hZVhUGjg9EsF96cnNd4V2nI/Hw2FclJQOvV6JWBapWnNcosYqQvI5eeqK
mBcxLlHL1UP4nzVJbPgESdjMj3RgGeFLNGxD8FAmEFvorHnwzTR5mo3fo/hcKLyJyetx9OWJeAbM
hFOjQFM6ZwCOGh1N678b3whcfYTsFFxZlQheVj71/WQavW4PCFbLHuwdUPUiMjite+0RROv3Uyby
Kju3TQqF8ctbKG81BXV37HEbv7T9XtUf2iLcxekrpd+TmqeMt+zk9dfHvDp0jTA/yg6sy9JUlnUK
J1SnogllkL4YzUhuzFzajvmPKUWLcPhv7vOvkRyoHGCGj/EIY+ITEtVwrnigY+bKadpvjfyr4rEk
r2dYznAYDyB0Uxw3Ppamgdsg32YRiPR+pvUm6x8myZPIdiw/6+6lSh8wNmPf9j7rKTK8BUQUTpH0
YHs2lE4I22GAcdWto9b7uXNAsG3KxV1Z7IzWjjWzq2ozAOHIbeDFc1/v5z+4X5ONZzFMHszV1CdY
9CwRM0VHvz/yDuxqauXP0tgJzKkX2jSVAKHnaL7HKkptQxHJYhoygWjS1Ll0ctPgr/viv47rn5Ux
50LLc3Q59zAbVdCwdd3rXKfe7Y+3fmf8gWCiDJVGXSNCBMAyimMNSdGoeNZw/d8GWT9xf0CYuxcM
w7owgYXZQo3PVIRts/AUENlssGF0fGyT3SxsbkPyjII5cekgZnlHAJn76GHW0p1f5N9vQ6zfGH9W
xRw2KvtoytAR1FZoJc7rY+4XXkePEdio/g3Qn3iC2SOIWQ2+IsM9KhomwbM4sEiuO/2Ym4WuvN3G
WnXFZx6Eud0VvSItXUwOxEcpRQ9Z8tqgAt3pbhdgHI03Ibr6Dc/gmNudlo0EBSjABZAkjO6U0qr0
U65yXNOqMZyhMHc7hEEpRraA0ifzVlW7T6kjnGj99kJQdry8wlIxNso8AkRU1XaI6ESQzVq4Tyv3
9v6snld9KcNIoqIYrEwIOLhJG2eYPiRjcRQU+Ugz8ZXW2uNtmHVnfobDGDdmSJLOl+EX5OENpSxJ
duLIlSWzVQNHrCEXtwEjXghmUw7uYstXzvwMl7E/MglN083LJYKWqrqvdv4sm3g82n4+mnlSO6Hx
o8nDnyVkZspKM/OuOWgaSO1u/47V7Tz7GYxdyv6cy0O7RCRptyuVct+gqSsbR5MIvBHmZUW3VswY
Z2ao5YDXV2112acKw6ljPO7QVjy8gbaV4xU5y7pixW8SP0cjLo5b7QZhZAHLmCxR4XjGVSey3F3g
HANJjs5soqKMNNYGGGk1eUrzC506JYYkI9FW25dabDine/V2OUNj9srotKTVRuyVOHwn9Qvt98R4
HfwQMwv7vHSntuOcQR4gs2NJ4wsKVHqwvDw2A2rlwlHC8EVd3GWyo1JH5qWDVv3XnxWyDctqGEKm
iIQ49DpoEZBpmOP2+bbBr7eKnGEwTwO/QbtPPmJRYio+GNFgLHKePYZbSW9L6XhXDfFJbJuftTzM
lqbML40/bwXdR/4wOkX1wu5Wp7FTpLIPsXTQywxTAUZxAyK9nF9KVg7Moia5NO6pi1A542p9oRUz
iBhZqYyyfhN4mPfCcFRRbkiMqcwq2YV96yllAkZNeKp42I6twUsCXRMP4FstknwqyNPRX/sVip9F
nUEJpeFu2ZPJAsUsxkAt7R3/QaOYdqc2Zut8Ez9aS3wUDrnXvoA1Jn0QDpN3+1us3QbnP2IxnLMf
0cpg8igFfIoKVJjjILmFYlFZ4zjDNRQQT/3nOBvLhpyh+BgzhJAxTCMW552AulFaKndBBWXvv1/N
OQ4T50AsNS5jDQcZWdyN7BdOpWH2QOEl4de9ExiONBHVWcryBmHUrkBbG5aj0ZeezmaT2V2LwczJ
AXuLSHmz8OtXKYa2oZADPlR0tV9+vmDQRj9RYClpYqXaZBbdIUMNGDITY3gccsgrxqbQgsJI5ZyU
VbdxBsxYRxAZQlqgYcOatMqD4qo38GS3Vu+TMwT2KIaZilAKn3LUEQLPbkkhhaltCshO3zaN1UsS
XIGYtoGcHhJ4l98QtGLGWAwwjTx8VCsnQsOFiKhUcTAfzYFatfYzKOar+SPpxTxfoKoHRRpM2ogg
d445dwgPhflyUAeHes2SqxOig4HGgAjdnlzy2tWLCs3N4DDWZDT/MyAQsxYqucH2SCBTDqLDBLkN
EVQ+zclInThJzUrm3PzXjM6LW1wmepBh1VToKF1uVJn2SZZogGxzMzmqj9M9fW7uyL3vivYiTIYZ
/34b/EZQd9tA1g71GS4b2ZA6yWPp6400b3XNUdE4G9+TYN9J9hRzylrXA7OXi2TrDFDgTXoEwrgr
PcMMHC0wA/h/CMjeZ7sMYmzGbL6JZvpSuRAnb00opwqc58baeThfLrn8zCgiyxFVYD7z6HbxfpqQ
W37Wa5tKP25/19XC4TkSc/LUzMjJEACJxHu45G7qbFncqyo6S+RNTd0KGtkVb57vmhON+cLMIdT1
PiC9gC/cmMVxRpiPqVBzDCDBY4Zv7Yv/uG9lEzMt9g/fCXjVbZlnTMy5IXMSiX0Mjw2SPNd/pvfx
W2NrTuSgCucF2NCH2NZtiMtv1cfKFr63YK3wmvcS1l1azQZhkwEq0Xi7kb/Vrvgg7CPeO2nNtS+E
BhBwJBBUYQeNMe01J9C7xx023vnRCNoG3rW15qDOoyxm3+s8a1NxwuWR+6YKdhUh83zuoMJqwvIc
hdnnOlUjZV6uqAwOHfp0WnoE04QSfsodeilSAVoqTiW+zKI3GK46ic5t6+YtcrnfziIbBVVdNC4C
XioeBgGjhmgfzHJekXU1AjhfJfseajMBeiCwJ6Qfat1tmsM8vFIB4vLpexO/iMVGrbbV/Hh7cWuX
8zkq8y4SyhH93hkWp1TCLpm1/ZD+BhXtWzMJn7eReJ+Rcfp1LxZ5DtZ3S5vuVell6p9a//d/BcE+
geIu7XItwGJIMlskIqB9nd05ze3bMLytYuc1Z90I1W5YPhpY2ZB9QKDR6duanHrVGaTPWNoXki3S
bHsbl/MF2RA7CMdeEkPABup7jRR2Lz2o5O02xrpX++fdxMahqg5ugqzELkUDmkl70HENwruuD/ta
JR+x/tTo0eY24rqX+oPInO7JSOpU8YFYV0dfRIibQWKEc/GvYkBIFgObGIS+6r7KG72RhsWDkC68
K4wBqSBDKbqft1ey+u0kxdAVkJvpKvvtRHQ7QXhjQYGo8iSYE+Se0skmggyJolOAxPl/h8d8uSyY
pwTkRPAY1WOtnPzETaZDrH/L/IcRrDy3wVaN72xxy/8/84KaGMWJSAE29ZBHV7Z10oAFgNM9vuqN
zkAYV5sE/YDyPkD8oXJAcGWJkYFcg35CUwvH7HibxbhbGuQxSURAgdNUNtCe47TzxzQ+yWQvtJxq
+Oq3+5MGYIuJWttMZeojUNHAAD0NO0m3o4rHN7AecJ6hMOaQK3jlo2UU4nnH8FRv5g3q7dvsWEK5
KjZRQynMyJa3uSUcM1fMzPSoO4Szf9ekO0tIdvYbGCtpOwUkMQmOQP/zBPWj4BX9i5/vz0SFol9l
95bqadZsTW+601nyblat1lU4v+HrwcLmSs9/A2NEyAOPWRPgO3Tgq7CzwVIfx33j9Zv4o/oZPsgg
7nRQuJec2wdkPRw9WztjUWlOJtpUwIVIli6YyLXs2w359D872UQ1XHSJWX2gr+NUonFeczJe/XH1
8JzhLxZ/dkJ9RUkSIwK++nQ0QNHx5h+G2MHeiy5E2B67vf9I7kAzE3zcXjgPl7nYY9qUKs2x5yAz
j5AfUY6z4HDFfTkoX0+Qs9VpCeYRRhmri+qP2N9DLCKJe3OuOG/T5cfeMJ6vq/8MhqiNL8fG8hFB
CpyG2i8ZbwjIUpii/HsORTxrROSoee3Bq87oz9Z9sWCcoSr5XIf9BNSu/BR8xU4T0M6kILh7psiR
Ro17e8eu/BGonJfEKMi/0GFusOP+c2nQRBRA1h4XjQ051U7zSlJxzsNXleniUy6E0WRpJUG1H08Q
5nEAUcogzBaBQFDWTo5yBLHyVrbzPYrgeBjN8AihPVpmkVuoHeae/WNn6c7u9kqvM9bMj2CcYqSB
JEJZhB4nD6yu0ET/MPa+3RyjbbE1jiDO+kx+HYiZnEpb54TWV0EHA834Qgz5hHVSL0p7dDJHMEzK
A+cOu3a3DMRyaM7sRq5qvdcXYW1QIyFTo3z/Hrv02091p5/mDUTRH9pD9D17KJ7bu/kDhdpAsSTH
57z+F792a58Zv6fNCExFGT8CJLZVfB+LriRvsuxQQCGEs5u8T8q4uCAVc2g+AUoz02+YqaKjWX5k
L4f+VfitbxQ0CTja/W3MVUioikPcCbSuiCEvP3GSj/mkTwtrigQm5M6wypATNq6wTn7RA/0Dwe5i
FIm5MAOiSG3phIGHzGttwdROz2iH+YmZ6t/0+a02BcOqncyr7KE0dTBQu9EHvev2scD5yleeFkZF
wVqkgLVLgS4JU+RJhlgr5VKGsoy0I8MuV5xJ/12ovJh8ZdkIxUEKiH9DPO2qFUhNs26KRAPGG0eF
a3RBv8nRVDCbWq7SwNaMUD9GYhbeBUbYFXZdZNXdMKTpUzTL0S7NSFZ4PtQDYrOqkOQl1E+fiKBX
BxKPUPEmyliBRkuFLm4zDI1vxgWYNx0aRRMBv2ekPoHRLkbLYEPoNm4aNOwIqSTwHotXFwpkgDA9
j1cB2IuggcJ4QX9KAr+usUo5UUVnGnLfUppG2A7tAli1IEImg+KpUzd4KGX/9WDgAq9rIE/C6JWI
trJL8820YYiSEndZREjltloSvOuTXCJhU/PGTK9vFUAt/DGodYHyijIrHY1YivMYShhph+5ATcqj
bVhSHbncceCY6BoUdm6RiTNkgmz/5ariUhaKIQWfcziVzb7QaflA4lb/0Es5GjlY10U8TDtSjDuD
h4qAJYclkhwxPDs0ZYVrysqfjVOxGW1VsrsUGkhNbCYHjEq4ySHwdFt1UgeO6C33eJnrlQVf/AbG
8UlJ1w7BgN/QxwdVfQ21bwlI6W57Oh4G81GnRAy6QgfGnJ/87lSHbhw93Ya4dqYXn5JNwNfj3LTC
DAhlnlxJSjeIeey/hwCPESaz8QcMd8sqz65EbVDyCmzfeOaAgTOi2v2QJ5xVXCckv+Zf/2AwDrtv
wbTZCsConDR04vvsRT+IWxI40s7wQlMqzZm3OWtf7nxZzDluIi0E0xsg07k2DTDU9pzA97rtl1kU
Y2IBEsmFsCDUB+0ptEiNaoX6qNjUzNzBbvB400/aLrdE3ntt+Ysv44dlmvjP12TsTgCflTGGNagF
H9L7pY/A0r+pe3IfWfpWc9BR4xqv0mt/9C1ey9cqskLAWonalwQiqktboWoPraQKyLSITCV/jt8L
LTHV0UbBVxw/bhvmykUAMgMw7S4SLgi8GTC4FyPt6haiGNJp6heeJPTKBdZIobHnTT5mHXkjBmsH
Gp8W49roroHEPeOQuzgsjLKA7nCO0E8cd1n8A8Pbt1d1HSwA4Qxjsduz41bLtQDqXWAIuRn97ps3
MbDjkHfgrlprlzo8kndgooFGIYoZlyiN2upEVcbc8l/EXflEF7MgbqWjujNxntEr23QBxSwoHIg/
1gLofDACItDYzMInCkLK0DAliiSoVc2cKt3KF8TRAmuqqoNQTmKnF1O1N9AlDBr8sjxV8mAmCjK7
aIkqeT0xq0DgekJvh4wRcLalISC00vKkR+UEc/VTJJkGSKVBWOA0SvV42ypWvJWIyu5/oNjHul8q
hTi3gJoWAqYmP01d+e02xIpxwyIWfVfwOxtXb9hKyRDTlYAY+sDOfPk+Qb4pTHjNM2u+HpVxqJTK
C7UtVnVpeh36I4YgnTKMXbjd/BileyF+DchWhS5HhJ6Maj+P1hDflek9iJ9ur/E6pbdoSMrYKxUE
RDKC8Utw2qpaEvpKZpEHlNWQUTroWyfxEg+518mcXONBwDsWmimd+SJ4Pudsr+0i8nki6od4wxP2
6SMKgtZHiZpZEuZQsw5HInJvL3BtEzHgvrQAoGsDNGSX61M7tfApnhYgC3lVi91MHrih4jUhyfIN
FVBXI+cBBmtWBU6J+olmEsXbVN0ng22Yudub40N0nB9aNDcI7g+yqTa310XWzhpIsqFyokPx5GrI
cC7VolUrLCwzG7PbvTdOG5sYGgGhW2dm5qm3iWfcoYHpzt/UkJrZZlYCaSEzsAKX92OuE5PLFzj7
MeTyKydzVpdpgx+DhgfJMJE28y30HJjtfeziOSm+a48Qr8YDKbLuPjkfYvm7mcv9Apvx3B1mISRQ
P0D56j35Pe1sKXAqU7nvvv3UP2dv3KAHZDMcqGbGD5pXFKZkcfmtVo3sbPmLmZ9dUV2lxGW97EXh
GE/ye2+iqHVUPRidNTrC8YE8lJx8/3U/BPTA4ZLwjoZpyyCUZiBx2Q9BXUBptvVA9zs5zRF5r1PT
OMn9yAFbWd7yStchr7mokLMyl1OQFPVcoyA+JBsxE8x53kQQM729jyuuAHp9aNeBF0RozV7AulpU
UalLMKFJsjA1CMZhDsJ12h7h+jKcjUsQIQtkuy+/mQ9VrSYvNAjo3DVe+KYMpn8gnSk+3SfvoRPE
GyQkGvP2staOxgXoco7PbIMIYZbrGUAHq/GCjWTqiH83zbfyTTuSDTmB46Z2w2O2lxaVAg74SqgB
7WhQoKKfkRLEf5fgmjGPpZ/pEM2wfa86xlt9Fyjm+EHuERY+5K+RrW6jb8lb9BR77bfb4CsOCiS2
kH/S0C0HaGYUIaugcxD6IWLD/OiHd1F11IzfA+H4wRWzWRjhKaibKZI8X/fb2efVkyhvkxxji0P1
KinvNP1720eeQUYuW0eT71XKIW+6dgLJdg7ao8ocEpvkJ0zT3v5SK7uE94EMywdBj4y78HKXSOor
dOiXxx6G47LnQfcKDdSGW1F99MG4KHArrWveA1SD8B/QyMTsITu+EWX9BNrfKbfa1hsc0HX9MHo7
N2Owr/NeQGun7gKLOQACOoRIWAMLk8fZXXbUP0OX2p1LXHKywAF/FD9E3ktzxSouMJmQSioqaL9K
wCycEJIgBa7I0E7gjuVjeNeaOz3gHfMVH3mBuDwEz+xQECUMPXcQJNRwAf8UX5PAas1pO5mNbTj+
k2Slu27LUyBZlsFcfRegjOEMDSnAFLks03iahT3GlgZqyW1m5mixvG2ja1HqORabWCmyXqXtCCw8
wxoHIkmoNVvKU76P7XvtoXkK7NuAqx8U7AmwUjgQic0Rg3Yzh1cT4Sy7yZpx3cTKc4XWu79EWRR5
FqYxjIeABJAliBZFX5zxSEELX5uAltouJQzG8ljNrpbCgDC2UZUg0vBHgKg+lLKgDyznXsNzVFcm
v4j+QDxFxjMcE1nsI0+UhpGOI1R/YgJjl+0hKDkmcOXQvxCAAb2bRVyEydq3XVmC/Rykc2Nl2Hll
68ajlKJ54uOvtwQRAMRE0BWviURhb+miLvGOLKGShAn4tBoxwfEW/PWzAFIvCkiSJBG7jgcIsxah
KUK11kB8nofyg9z1tppLHgk4fmhl4y9QyKVTmNLB72J/QZGTLeZ6PSnqTrLWeH//xZSFcQ01FQVp
eMYN9COS8nQGt3qfqod2lI+ahpngrPsXMCpyxAS9nmDqZWu60ywQWqsoizeQuUZAs4hECzzW7eUs
XLg0bAzU5XALQk4Z6ijMbUGKKkdGn0JNWVXdwYgcUO17Q0DtJo0fR2Gww5CX+b66fhlI5rKIdQzw
ja0Gwv1IQWO6E5U/Ar+1kxEZu9RVag/6nLc37MpvI2uMAgbCUAhWQaiSMXFtLmiptqio6nqDoBpP
k6EEx0Pp0Vl/7P2MEyNddxMueIh4kdgC6wKyW5d2GPpy53cZdDoGv/K61CnpLjO8Am342kuSvErS
Qxi+GwGnMr62SsxFKQpSGgieWGEuRFVDlNVItsr1LgitYmzNJto3I+Sde06Gd8U1obqHOJssemN4
FF0ukORJOlcFoBAEbzPZP3RpgtnX6ndntA+3924NiiAgxOQXbg1cTpdQCnjpB7WHtai0FzE6XnZH
PZzaQ9lUgtkG07/wVBB4wbQJWGnoUvq6xBsIGgt9ggNRE+pg4sHUNZQjeYmYtb2CghOiXCRjMNAp
X6IYRjLBelBDLKREw+xMoJnoan2IpFRB+0ThTnn+fvs7riPKy9qW252t5VVa3ad1pS+9G+qvdAIx
n1KZc1A3ZqwnbsNtJOfhLffnWYDWjE1baCHwyiz6LYat1eTjboSiOoZTHmjNi5dWXD947/8sjzni
E96ZVZrgg+r54JbCs0RVt+BpR6+C4PUDdr2FVJRtB82LyYByL9YwJmRbyQ8tuoOplPz9va+RMxTm
ywVZVyfx0sszhsQVa/+9a6ujPP8MoprTCbG2HhRb4RRxv4DbnLF1eQZvyBxP8MT9YzoYViAIZshz
vis3zNcUkoR/UDFnr34lVqbah7AexgglOxTfxOjNR5U195uHKvqRaRx/sQoH3lVdFkGiBXngS7ub
xlAUlXK5NedypyWHVP6s0XpKf5VDsO3lp9unaiUK1CBVgyAAgQ2+IuPpa3HoxKZHxJEYxk8BJKty
HnFexGsOEOGZjJIPwrSraS4cIlEhDXwt0jhbscvtbpi+o6aBDkSVc0+u2QOiNA2lpaXkzxa0IqnC
G05D20qsbTDXaKbiZhmAv/3JrtO3uB3PUZjLgypRlhsVFtSmSvYpzCrd+aNc30PEcXqRhFnboLpS
euhaSZGc15p9XKJWDqqN2DgRY+ifaOaQod/e/llrO4lPbCB3A+beK4aFLi3nPA0VJPgM/16Oyvux
ermNsLqRMqS54UDwxmKHGUmg5sZULwhRlUS7Xsyk2BtlCZxTcan6P9qw52VK1yCReIPKCRQzRZjQ
5WHwW1n2GxVOGJOT74P4NifyQ4l6OuYAMvf26q5zHMy2MgfPiCbVDymMR4DCXjp4tHPojMGG0KSx
XVQyxnu8hnePrp12dDXhqoYgqELY5k5JCGptVtHZVNbtNqLydo66g5+OmwmuzK+7XaLU9u2F8iCZ
b9oXdPLzAJCQqjJbhZqj/rP17TTwHXRd5tG/8Gd4X6oQjcIj82qysp+mXgkE+LM2j7xOE99zsdwV
JWqyGjm2E3iJMs25vcI1q4ForryIS0Jqm3VqYTWPamwg5NJQgFNmNBtn+V4pUGfRVU4qbjVUxnlb
/CcA8efSQokWJ2rRwUJ9lG7kZMDUJHADN05+jhrYVO4q/0kjLneyeNXVwWJgMwq6jVjWqhDtsnOi
LC1xjWZKeXZft4nrczl81qIgZNf/A8OSVDX6FEAPFDBiHThB+yqgaFEVbjjNZs/jl1vbNhVisugO
g37aFQFwoApSTCAgi8jf76E8rH8a1aBZQjuGEDNLvNtGsnrez30Lc/UFIItDwxZ2i3byXVQ/FrpW
mEkxeKkauGROv40zhpqyE3iMODfi2t6hAwIVCQTOSJIxNqNVfe4HMWwmqdTELFXlt9FmO1SWK04k
tnYnoCcNrvp/OQMYlxa1cl7Mo4D4qJu+FZURmvLEEwFe3TUV+hEYfgGjhLws9ixOjrsxG9B6tEit
TiaGjcwijnHVgzCbSxN31XMBD423PlI8cCMLcfUllF4I0zzMaOejbatLu9aQg/SIYLMcTciGGtQL
+7jRTTqQ5E5p1fCRhKTb610dcvI012vGcw6eBb8EKRSdLUOr8qAOJaIAC5UMZ6Dm5IN4vVXNPH+8
baTXxw9AOqpPCjrWMZfOrFjuB7WTDWT6/eaQ0+8j5I3SfIOnKjrKOGHNtVFeQi1rPttHaBmWMngS
c7BignHfcIwCYRQvhOCBMAbZq2pTSUsrXIb55+bDEHozUTmB0BoGepngFZEvwWwdc7oiva/FMUC7
DAhvbZr2m0xLXVngJUlWYNB6jRtNRxZBRjX/8ntNEsKFUkK+OW+0H6Aa8TQf/iMog7+OafHu+IPD
igjIAtJhg4xCAc0gIlAKbiOMjq9KHHe4uhwDM9lfRBVoa7pcjmCgwtNUFF9t8ntL1AvdNGiRm23H
kzlacbwQj0SgirwdMj1o676ECqoaZzg1QNoH7ZFMd3QNgzNHvYhsvf5Oy9DVpcqaeT3k12HPUu7D
Sw5JXIx+sORONGrC2I+Aqqfpc1nXr6TELS2iR0XMG1MVIMcSGM7t47viJyQ0iNFFcpciC8nYSC8H
cdrNUWH5muj28kc6Dd6MWGtSeeT5y990mQaFIf5BYq0EPBxBM45AavUXVTdwhTqCrzrz+F3FzHHr
VLzywbW9wBejTQYpd0277ndWoxIkz6hVW0ndviClAIUAEtu5XPLEzlbMBQiL1DscP5wg2z4LzpsQ
2k6I5pAJ2Ml6DOL5oHL8Jvzu98PnDGlCzPRYpMjvJWSEbm8g77MypyJtCx+98visYVOZ2oAw7i4e
XEreIk13GuFdo5wbe9ViwPRMDYiSXMdAnaZ06tgkhSVRdFOFDyOZbNE3e40Tt66dBrR9/h8OSgmX
Z7CGil7pUywM7CPIXL8pxmz5sSWo75nxpgs8Hv/rQEQClGrg4C93Gcs8omEMOQxqOMuK7gnIMOTg
7wtz0iLcitgRVYAlrLpc0FilSDR08F+lTkTMOWPOMGkzw6y0Muec6rXFIHcMBqYvb8IWw1FRS4WU
aGh8DkpTVe+5IdVXVM2cZtVAUWtpLsWIBhvodLWYJLUPXzWqTW6WvrrXMrV1hSk+haJwyhpF3flk
OEiCsNP1eiuQ4qWq5mNJgsAWcviaJrxHDUlBLNvvCgI1ZQERWSDKvXv7gHzNAV79VKgqL2VXRENs
C+dQ92iiS8ICqqfULaVsI4bogKWiXfaGFY0h5q98Sxx/BrNqx1JgGf1f9xQvpQIZsjTIlSFhxpYN
mtJHBXKCrFwh7YJeM4P6kUg8XfFrd7eAGBIaVJDM19iSWZZmVVZOARwBnJDfiB4leFrmm9tf86so
znxNcBATFa1TuDOuNOaaVJljYuBYjq7qCncfo539AJ8kWFmqxvSmn/Xb49L0nu8Pyak209cn4Tnc
ld81m9tkeh1rY8F4O+Plp2HEhA3ru7jKJTnBgosxcfLuRZuWMah23Mwgp6vrzp78+lEqa91UufqW
qx8br84FHTEcK+KOsLuSIxXYSmz8mMbWGktpn4a8NueVc4wl/oFhI968hqx2B5ioQKUppXdtGH27
vaEr98dSnEQyAoNrKnRtL72SXpVzkgnYT1o/Kv5dn7/LaHIcH/XmXVE2nc+JFVeyEdIF3uL2z4L4
doIW8hTFBTR07KK+SyZIFVmjZA/zThG+G7LZDi9Cz7HalYQoUJcEiLo0VBnsRFfSl0YFanKo0m+E
1tMfRKewyDe8h6it2Nm295Kfn7e/65qFnCMy65QRU2Ul2gxRnBFPk1zsxkA9RcL736OgcIcGXfQ6
I0nH3P60MhYquqwAS+Pk1O20rerGxhAZ5y5e86EwEAnHHj3HYJVeVnu+a8aQjFCnxq6dwsPo9lvw
Z1jS9+Kg/MSoPKf0yUVjzF6URB9ZcqC1LmY6N9SDnNcevOd3qYmHNE+fYO2QyQY6qUVE3mgDYL7h
EOthhXgehwwU8nLzC2/X25t03S8G/3+OQC6/nqaVaidmQADNb7pt3wkYzUSUVk0q2ckBwoPWD+SP
/75eh44W3DgEzbR4LV3l/WIMU/e0gY8SnyV1JxNnSHl2sVgxexugqQEjfiIetAh9L1fmqzXx63Eo
rHwbn/TjM/0kW+Nu3olPiW3p6BTDXByI+OzbH3TtbKG5kML9orsQrotBTaawQAMAfFZW23lNzUBG
hoOXNrpm3MO2ncMshnNm9FMeaGFd9nAap2IyexsRYWHpz+ivTTztWBzqV7qp9sZ25riOLyq/66/6
Z33MaVNLjNKUGdZHvO8jgOdTfhjgtVz5Cfm/X+WhQu9fD+FxNNuicv4m7Jyus9Ifkz2Z6pbbCr92
RZx/B+Y4UiGmgUjxc9rGUTfaE4hK9tQuHfJUFnbjjo5hK5vqEJ2SNwukfLf3ehUcTWAobMLK8IK8
3ISA6oWBlCdOJ913qZc1GPceHpLQzv1f9WBnPKHeFYtGtxkGpvBwhDAiG1WkfV0rRtKWlhyJ6HwE
L/UAzYz7SI/MNI4w+sC5EFdsWcNIDlo8wGOKsZxl/WdGJky9WiEbVFhJDo6gVv/ZBwhVZfLXs5C4
+ZDMRQ/a8ixAOv4SJ5el0g8jcXl+18JuHkiLkrTK41O+po4ADHo6UGfAB0TEzRzNONQCmoGg2KIv
+nft0Noauir9eyMy0SE7Wp097yAbJRx1F2psty3lf0i7riW5cSX7RYygN6805braO6lfGOqWRO8J
uq/fA91diYXGEiHdmJmYh46oZAKJRCLNOTw3eyGbOa9N2s4NaSBb9bqfxUt7zu+0q6JxbRipUwNC
RwNc9rP8ui2W/ipzWC+kMofVzhoYTA6pXXE1DS/VX1M80BVF3gTWD8Iqme1RVAHCXaEdp/KkNqhl
FIgytJM8Kd0ZPH1qtJ9Fw4m8WOlCIHNb1QDE6euaCrwy9/1ZOVtXy5UTSD86f/YxASdfdYftJeSc
cWRqaAYKiS+Kn3Bpm+gpNMZehm1a1XQizrRH9c81nZ+a9Y53phsq1h4ASgLmNO6+AXrZQkVaxpuM
2bdxKJsxw7MUIXx/sKLxppB0f1svrkVCLQX4Gtg/nX346USLKwP/gIQBHen6S54cE/m6RxaDeO3w
rAJiaLlT8SBMvuVkPyC4EkW+PC3XX8BsZmaAtrMpdZyJcJFOmkXUW70xPrb1/OwzVfT+wUGDNgEV
I41+xMqHFZIRRlPX1RhyeZRLFKNPPWCc9FtJPun6j21Z1BYuj9ulLGbb0LIgVQX1zzP5Zul7YGim
01lJrp1UsHn0hy4FoUtjtXeMJ2u1TIF1YO8A4RZI+H839EcrEd1v9PJkxdBeEIxJonsSYdTl2s0O
oEAnh/plvCL72vYUUDIoyW1TVbvtleMptJL0K4u52iWjXZIkLpQK6O7LodCBv+CkwTKaD9tieAoB
IAktA6ino+DGrFueKU1KUG4CE0JxaznR+9Qm1zJSLxj5E9ydvAiNQjAbqB5amDdhFw9N9kWuRZCl
pvUVIdHdMpt7C0iISF/ssqw/yNqdgun0vFFdZ7pRlUfwTJ6jzgA+83ubZQLVeY/b9fewS9w3yHJ3
BN+zGOFrNSiB3ionEFaf0iy+61BIyNGQbyFdgV6E2J3Kvz6HiCIwOIRXvIqonPWj46DO2dijS77s
HLcA6ZbiAb8J6IpeIeFR/3V7ozn2BB4PpLTR2KxgbI+JKBYzaueiBs1XuUxgL9nP+bdlEDhpkQzG
fRlhleVOGNegQijdJdyXc+Q3QogkjsleaMKYbNTUk6x00EQH127/VcKEd+7HabC9XiIpjJeMa4f0
OoEu5uyVEbrmjsg/qvbTthT+iuGNrgGmB/UIxp/YypJaMMMabNQA1dAPDgZoZ0fgSviq/BZiMLn5
eCKjvLR066XrUr8trEM6exMRNCF8vlZgzkhgY4QcODzoqb10jU1phelkYcGkDrCHY3+steZM9Dp3
h1z1RiXcq6Oo6sBbPloBwHQcwmRMkl3KzFMra52irNHHDgay2TmD7Wrv9Mrz9i7RvWa8vo2wDjOM
Nu2BZtvXwfCQgiyvgS2Y6vW8YIo3fN+W8PmepGkuRFQArQPmD1tMBEI9UVsN7wrLTgp/HGKgxsdj
EShd+TbOKYFfjAqB//u8YZd3MzWb1Q1Di6ZEr3A390AXsG/S8NkJMeb/UJXnSRW04nOKbuhJA7IQ
CrQO0uo6/ZiVMEfGiH+G0QovTuxjFb/KmuGlxeyZFjDzSrij6UOO8sfQEUV1n1dWBd0Ecm1oeEDH
H1u9XxDu9I6O+LhP/MH5qmtBSE6j/kZk72+3EIKQZqdDlHDr7O2WhIpGugoRak2+TObXsD1G5KVV
T4sIhOqzNV4IYq8tkMZZRj4iMlDaL8BOcKdpv63J5wBfRXINLVNIsJl47dJTt9qrTh+Wqu9NxFLT
1dLfmeVeil/b6NCMV7V6FXWCBCJvh9biGDusAFNLWgJxeT17s3xc5nYfJm/SdOhTUa8tVxagHtD0
j85hNMBcqjYs4LGBP8GVL7/0dnrQjeW+0tpAaomLdhVBxPPZPVFsSNoXb4MLEuBal9IMqU+jit6H
41i4lrUb7eewDrY367NzpzIwfeWgrgeqXeYGqdLBnqsxQzRf/TDmhyY9xzNaIQWpQ57NYSAKzz60
QqPTglk3RWmKUrOoFOXeDBOk/e+31eA6I1wdeNn98n/MUhG5qcu6SWuvKn2zflbDj0i/1dJjAcj9
TJRr5VkBzuhvYYwzQm43JiTHhWiDIDjJjoZ1bxi1a8nHTvQ+55kAhhfwOEE7PFKuzPb0oz2WRoyF
axqgY7R7B5jSBtiet1ePKwW8OkBxQSSJu+rS0OK2MlClzWvPke5np3ZV50GyRFwLPEtDoPJbCLNq
djNK8LQQsuBwVscu+ViUkwxGlW1duJuDkj6iYqSMP2GqlnXdWVkCMXZmXBVAaDkgq9C5ejS9WaCV
VKOwEBwhrkQDVUm4OxljC8wexUZcGnKIuyksvtNAorO8RjpKY+331X5bOe4a/haF9pPLjRr0su/S
qoI5zIcuOzbAuXQMBK8CMVx7WIlhjqsZGg0hI8SEeWAOX0n8UCcv25pwFw11EgsFLcv61IbtpLHe
oom+9lT1fkh3vXGSnRC9mp4pavjmKgPnI2PCCN6BnceNgeU0agWUGbtkV8+al6J3f9Jnwf3N3ZqV
GPr31a2XF6NtplRMRoAcnoJ8K5gV0+2rf3CldLj0/9ShC7uSA7y+XFUyyGmN+KgR+6Vcon/Z/pUI
5qQieRyVKLiA0jl6MMBK59wukyCg42//Hy2YM9PpDmkMasidku1i8Atl+yYCWKVeuYMwcUDN9TL+
RqT6Rx/2AQNo0bFrdAgjZQzwupGO6C17yXgzie33VhEMiw7+AZIC7Xk4ZIvz360nGzWYFmaomwjy
4V6J+jTo+7ATZfwFVm6ol2ah5sChsmvIyFvHt2JwDDquJerJFdg4O3HTmNUI1nEIUSLf6YPB3hnq
yRKlrri2gXlf9Ngh12Ob9O8rC9fkOY6VCVLG+iMs3WYOhvwe5ACeBQDnbS/EydnCNFayGFOPlTGZ
rAGy1L2yI6fkprqpnlHlOliLC6AZBA935GD99audCsVwFBYLFxQLeBvrVodHTg33Kj9pAMgsflgi
D06/+5PJr0TQgGy1hmmU95odQi+zfLHL90n5ljneYD/ao+qiN1iwitwDtpJGjXMlLYz7XMkbKFQD
ngo091/Lq9a1rqV94jt77fu2NL55/Fk9xtFaA9j4Rh2v6RbcwFpC/HiaALLhjsZ7Zbxsy/oML4en
33qrGFvM+qkzuhjC5PlQBLKXvOgemMpuhlN7yI7Os+Q6wRD0J2mv7duHxAdxwfYXiDaSMdAuiga5
qbC0cWsc0FQwTK/gx9gr2le1vh7Uf3hxrNVl3DLa/7I20iFNLfV3kCwmLpqfdnOrHLe14uROL9b1
V+PZymIwCFWjoRDr2kdBGz4ZpW+hE2lJDxPxK/NQJbhD40MoW4LlpApsnAu28XNRptiogc7hhW32
Mjjp0ZmejJDKxLi9kwKNLPWa9l8eJ3+Oh8b45ipcujjKIJSM7a4AmFozesAvULuvYwEyn1GQGOZe
BStxTIITc1hNJlP3UhIMKgHoou3rh1yyBFqJlpJxMarUG8tQQIxcfRipV/cni4TIPh7i0ZtBeyt6
P4jUYpxMlNexNGmQF87XVn9TVU9q87htlvSTt6yDcS1Dk9eNQ0Us4+M0v2uzIOrhprFW5+tTV7Ad
RmY6QIA99S/LLD0oTurWSnwP/MxgNo2rpLytc8wiFqboxH1uoLw8cYwjaW21kdMEosHb+qIV5Jzm
0RUov0+5npxaR/YW0OBUihkYkyy4H/g+DFG+hecRhTm7vB5KYHcQrcdllEq6l8sfchrv42LZKUvo
F216DTgRQU6IaysIIDCqhEczIEMuJWoYRZzylJ44YwzMZgxKRQf6magdn3sVrcQwB1snduukM9a0
T4ZdYdteOya3Q6L6hfYjdkQwOZwCGLZwVXlltDLx8kv0AhnX8E2KXUpbYR6b6/YQAS3niBvolE6u
8jU9iir23P1byWXUNNteG4A4gbCvB3N9kXkO2fegG5AXV61es0Hgo/mr+qfAzPgv3UiXTpVQYA6r
Fwn9vPZrV/lLt9NEdysvnKUZeaAAmBYgKJjL3TA7gyxovvJAL3GcJOcKh/8+bc3rIY5FpsLzlmtZ
zPEDa0JZySXOwKRm+zjyx+qeLAdkdQJHcsFiCwxg+x/WcS2SftLqjtWLqG7yBOp1+c/CvpLIz6l/
BliuF4Nubdtx8iyEPq5BAoLOVFQIL0W1ZOinHPha3pLtrBCYF2+qfQ7naqeqvh0JIfl4vmwtjjHI
orK0mnQQ1yAisvRjHquuZN/b6DJanLNdBXXxg5imQEmuuayUZO0yznur1ugWoqNp2g8VXgdoWDFF
kJA857XWjrlYtQoz3D3yWF41vmWyJ8d3mQjCm3fR0fw8OPhQNvzE/Y4iEYnMBv6xsquboQ4fEC8I
LhyRCOYuLSuptqu+RXhQh2dUdoKmEz0UuQtFJ1EB/kwxZBgDR1KpSUobjkLD2LISf+3kyU1FqKvc
g/tbyKfJJCTCErub4PyseX5b+qfEiY8JEr7Teyc9polybwO8c/s0cZcODaEo6loORlmYSKdES4Ud
dtidbH5rnTv971EsUExb/T6zNZNczoNEA8TENA+2k9zGGToGokoKwvlfch9A3bXRo4BeRE1j9siM
h2QEDgr2CFAWbmRJhZuQ/tTEovoZ3xh+C9KZ1CixplzNDAiSazwp6tf/zAsLXCrXBfzRho0rZMRN
VoKXLjrwgQiQuzZwd8hzEgueYZzGSuwQQLGxTWisAZzDpT9FxVu1B7Qje/M98D7Ce3/6qE6A2g93
xbF8jfbTqdzPfnYM3fwk6gDm+vKVbMa5llLXz7YGHWc6TRPlsRcXCQbLpsRbHLBJZflhxGtp2+Q5
dz7QDDEdDYh/tOV/6iMqjTTGfBs6rnNw0fv6AOgut618yXnZFsR7eaKDHQBAaL+lGBnM4cqABGYW
poNOQIME+lzspXzZhRkG2dvl0Os/0BRwYyCBls7mOTVEXQ48PdEuhV5jCiuB/19urLnIYzmm6BnS
SQMG8FwtA2XMHJdkVe/hEJW+HAMycltnjj/BQBqmA9CBgGlEtvlRLUk5hwqKY3kITh5neR9nQC9s
y+A0koJ0QqNZ6V/kRmyafViMziwIKlXmrN8VA9qyIK2/shW7PEnzjOf1JN0hL2VdKYg/PHVJvwFd
Aw1c5pC5SQTyrPTvAfzoJ6GZHehAAEdgC9H1rMrFpEHvwfgwmscsynwQPWHVZzc0HYHT5vifC2GM
UyUoA8u1CWFTNKF1STJmTzVbw5Xi+X17qTk3EiShkoqXDR4f7FkpGyQrnA5xXTsPGRgYEf7nSSL5
yiwdmzkxdm3uKC4A4370U/W0LZunJbCcQLiA6hpiB8YxlXFo92hZhwO04mMZARuoRAKOiOZzRWJU
5pgo5bxUFlREt26rFq5OIncUDWpynPnFOtJjs4qP+3ImwHREpVBaTA+zwJbq170W6FWwvWa8M7/e
L6rsSs6cIlHZgTLai+buxkLU2ID9qm49Cbjmo4jjlmccBiCBKVwbpptY9xb3S6vmE5QiXTd4jaYC
BFQ2p5eqxPybrJffkxwMIFU7pM9ySwrBu5u3pOhmtDF+h6FqoHNfqtpPgDMnk4R20KVu3XRp+zuj
7xo/McrOW5aJCOTxlhYACgaFAAOJAAtoAOyCIdIzaNsAjGIgL053IuFBia6TXnC8eakbTKD+FsUi
GixVoRuJDv+mT0boKsbgzVX8xehNL1PD14y0R7S9fsy1epxl0UP1VwGeSUwp62PHPD2WzFmiiD49
jNviJr/td46bBHflDpCkCzgXaZmiex+uAaBliNBlOeHAhWjmlJSD2ZgJLZ4Z852ieupw33cPanYu
kBAXEQSLZDHmkw+NskwdZEXTeC6J6bZgn9aHLhjS+C4dHHCwDoJ95Ylcbyvr0DoDCXbkFtFNlt4N
ChBTDOVWqlovGzB/uFiWOxjS3bZD4J0SSnMFNDAFOSr2tWynjV2PtN2C4F9T9qTwWUkyfxbRDnN1
W8lhvCiq+N2QapBjh6N/XfpViXn35k7KdrYq8HFcUbgV0AUOxFw00l8efEsiGdEMOOwKwNcR6DkB
wNr0ft8qB0O/skWjiFxxNC7GGuImZJvlQqMujF8lQiJHyaFZTAUoeej2motqvnEKR/HzJLyu8/Hv
YR0wBY+hB+AQ4836qVNGazABmcwIjuviliI6gqBPbvbb5sFVbiWD/n11X6RZqYXyCBlTar33Q3YV
JomHF+EjAugjhhRdTRIB8fNEWuBdA/4ucLg/YRQNxdjYC+1WHpUnSfKc6Ku1HLvxqUC5UJgs4l1R
a2GMR6mIGsYWUtGo56ZePHzXU3CI/eKP/pYjrxmOV4nx153loI5GlgDdJsgrYmDtcknrOBnklIqU
lGU3Kf1p6ZMdGc3d9s5xZpkhR6WDfTIWElDzl3IWDKR1DQ0C1ZG4pvYYJSi6Ap0O4xC+Gn2gxIXM
lAQazEI0i8dbVJAA0MZRHAeDnc1N5RRDJzXOuoxqqGQnQZE8y9YLMU+R9VBqCVprBKEgz4v9gsXD
4B+l16FftDJTIBVEaSdhTZVYfSQAuyCFGsQYMmxLEVYS9/JdyWI7OOwpRutThnXVs+8xOBwKcOF4
aNB7bqMkSMrqqPZT48q1c2vL0cv2pvJiDAqUjRZJwLl/qtajiDZ0RMbF7+TAuggfHIRUaJZzHSny
ylrQ3SMSxpyNZcGUZqpA2KB9ONFe7XM/T1+bJpgwzritF/0pNqZY68Vctu3SAdSF9mQOyouafwOG
0T/8Psr06ATGoBhmgy7tI5L7yK4d/H7nFI9KPLyrheT/iwgHbUQgYQMINyOillvNqVC0Awa9nwNx
W65jQXjAgb7BiQbPzP+KYAEny1ou5DxD8G7dVolXn6djtp/vmi/6znw03W/1T7CFB1XQBfZeGl3t
uK0g3YNPe4SWYkqubQF9h/UnYT+MKXLBniX3nlG6cwfmCtHUIM/5077l/xPChAnAMdfslpZBNOe5
sY5F7quLjaFkzSum2+JjWyOu1a2EMZEsoDTnxighTJ0kVwGmny4KIrlrBhBptEwD4+nT7DMKLYml
tshuzhH67wD3A+a2/FlJO4F98+UAcAFOAXDS7N6AXBGHlXbJ2XY87mW8cIIMgxe+onSi7Bh3hxwQ
LsDRImhknzmSnGZgp4P7c+Q26M1TCt6r/odRZ65cPmnhw99vEYX7wrgDGj4+YQs5CygqSgsmX8+v
PZKckigJxlu5PwIwBnnpGeZmsYvchgBz/GZBicY6xaIrQySDOTkxqtxdmULGbO6c9F4zbhBob68T
7wJcq8Gcm1omMqpQEDEO5zgF8O2xJr6QgE2kCHNgDLAIqUSDlFbrdkWT7WZ09hV9G2wrw7t4Vi9M
9uVuSarTj9QJUA50242d5wzNxZn5UTo/tyVxFfqTQrLosq7ihtQhM0JrSKrBJmSCCaIw93knCPi4
6ci1PlTflZQGw5FzPWLZhmS5N2zJHRtc27Him3r2PCi9Hzs9Nm5G7ReoQEs/uGWV7PI8vWmbSfQx
osVlIvpczrtSp893cpJuncf5HhzOYLF1Fct19vIxPMx+GaTP9quI254bOK2XgbkhZ93o1DnFYk+2
8zJiRjdZql0OwFOrik+TrrtwXnvgQ/hx8Q8tiBeJA+aUx3jjEp02i0bJ9TS9NwBMHAMAsM2AOFEe
t23q/9HTRt4L+LegkGL0bJu+mhva74gJrvCYz1qxQ87wi1VEx7SZEKzlxPAyI32sHOckN3O92/4A
jofG4wmvJ9zRmFFjH6SDHcZahT4rL6pinM6PsbJhXZ4x7vXhlIqcG09diNNNtC0gpY9axqV1582Y
OmaK9IEdSze6grjY6JHzSrwe7GYZYCjn2AxmuXPlOT9sa8o5vheimeOb623ftTk0LZTrtA7y5qUM
BSI4xwUi0B2r0QwzhpIutSvNOkwm2gCSNvcp8SU9SJ1dOFz1mqAfi6sLWHsxW4NsJWiELwUNc6YY
iYVlHMyDOp/i6iUdn7aXi6vLSgSNh1Z+KJfMKAsTiCiTICXXDSBBgZe7TAdHRLhAF56JFTHY90cZ
ZtWWdnSmrMbGAHi9SE5z/TZFGK1439aHHqRPUjBiRUfBQd3KvqTzQho6NVtw6eWuMriOV37TAnJW
QZi7LYj3lgYGGV7twOTFcO4v3KTVymUoTudVTG37ej5FD/NNAsBB6RgdC0gjooorJy5dS/vUkAoe
eDmWZNTIzvE+PdfneJdc22d5F+2XvbFvhfSiXIEY23cojyW6jxiPZWVlGy8W1HPAoDqg/tiPgmPE
s25s0P9K+NS5kKmJMykEEmTpbgAvdncsQv9fNmklgwmzbLCLjOEAGfP94s83OfBAvrfBvAtf4zdp
9w/vPRW4dwBQgvOjiEOXhwlof+qw0NJ0VMgTmiSBzY8wvHC3leIdpJUUNtNv1UST6xEPCKJ/6XWv
UK/K9LVf9ttSeDfGWgqzcnpYEClOoEvqAEMdLFXTVZ7upPTV0W7K5X5bGM8UKEoHMt2UyoA9SzYB
TAagi9BFPrcqcm5m545LHQcWBloFq8cTZcOcFUpTDCQ8xuHVmrKAeAxuqMoOKO/O6RsRdR7zNsh2
6NQYpuk1DNxemkE9jYPelQP6V+Lvrebb5S7pMGMsAmvhtQoALui3HNYQIswPqyPa2oAVGCi7KADL
EpJqd0YY5IF0rkVtP9yVW4ljLKLOksJoAV7pyR1a4WuArtI2ccGJFQlhHi1O7wxq0tL7aHxsxkPe
PaTR8e+Nbb1szK0qVXlkJ+hy9hQDCoB7TY0xpy8wM577RKiH1i8YNPqKmcWSCB72iPpouX30u6W/
mmVR6xLvhKLIjvSVBRR6+NFLMzPseChUIIl7Mch26nDyqrnaq8jcppVzr8fvtlYIVo4XLAAyms49
AY0CRA6XEns89MaIphSaCUj3Q+Oq0oORR64xS25iCAA3RMIYS2g0tLblCn3xlUEFRMF5OnVLupsV
0O7sti2CrhQbNKz1YiyCtgLaGZ2QHaYbGXDb4P11wzQoCr8Le0y23El4cm6L5Nr5aikZN9SO2TAP
Pd5/6Ls9ZaXzpQf2hqbHor4XnpHARlCEAlsZWtsZIxkWPMUjCZfFhN5oNXtprBcHrebWUUkOYSx4
SPLX8bcwNhlZ9cVcWSqE1VF8GPMSs/rkAG7eY6KXrmQtP1RzIq4tyaLpQq7H/aMli2ASy+lopnSC
pTJslzTPU6S6S3IN2hjBtn2mmwew7Wo9VcYqSQinO1AVR7X+Fit668qdgbtkPlv1FBSy5qdyfDvZ
X2Uz9Cv7GSHbPu1UtzfHW7V+iiYdJdXElUGJ+w8GRUkNgCqMPNynpkxNyrXawtmczOjQdYgLkv5n
s7SCsIB7KlFn+EXnQgl+L12A0qHRXpNwU5vyUxc+9tptW+6X79H8+g/qqAh5FQrr/wmRYXSaQWoW
+M8s1b0Z6Q/HwuS6qFWJq80qGGC0afKuiBsdUmQzu8e3eBlYcENgnhV5deoVUezBv7FX8hjrWapl
gSvD7YYkjuq28vclfqumwpOJvkPV83pR5qdQfra61jNzEbsR95CshDNeLpukIc8i3HuqnF/ZxmMh
h49ZvOwsrOzfbx4oXPD2x1GRgQ5yaSRRkZFQqyCpas5gK2ubcyziLOOmGNCQCUukkNMANL6UkdQo
e1iTjNvP/iDzUxRbLljMMKF9Q2AwU+qq6aMNvM1tzXjX+loqNajVow8P3NkBQSM8HGi3etkzMR2x
LYGzS1AIKSK0h4M7nW2QatC+gE3CAdMn9TnT8PhKtOidTAbalXpRHxvH/tFwqSsoRih4t7AX+jib
i9l3sH9J+Q4cBN+cs6NUzr5tdK6WfmxrxrnyLoQxxm9NkaLGI4QV+YlMLS4hdxwF9Unu6q0UYmwc
pI6LpgxIzSxo8lrUZzV/yDDLHkvft3Xh3HQXujDX99hJclfjXy9Rp2dABeysHv1GTuO3tnM9E+0Z
hEqBmYrMT7SE9O8r8zMX1RlGOmElochroqGkqADnftzWjWPjF7oxJ8u2SaTULXSLAINS2I079qK+
OJEezDEiaNia8gh6pJN2hdkcTBc5UCQX+CFO8HOhCf37arli8G9WoB6HNVh7sz/b/W5qVXqeXKMv
vEpgE/x1A1ot4KERH7PPvr5QCsPp4NwBV+tr3VWTiHJOvybvmUAVCv0Wwb748loCq7IEEcZOO2CM
NdC9yS2vpOcb+Xb8Gp3Rt/yE/pvreh8GWetm78XPTPQRvEvs4iOYS9PoWpuOgCAzFLtkdB3lPBke
MKcsUK8AkYAoHkqzpkgs31X9UZ3xHrEzSL1SQWreGG6n3RfF13o6D/HkRpPAiQg20mKciDYlWdfQ
tKsJwq1x3tuS6OnOdx9/lKFfsDLMSgKkQ+dQCXhp2KM7RcGY7ouMEqKB9mU/iphSRKvHOI4EZcxp
KSAQRBeYal2Wu2TMPJL4o/a27T34R/uPaoz3GEunaAsZkkD6MhNk9RS3VETZUFqb2ToHjP9o9LLr
SYIAQ57RHe2byWtbvvWYoR3ktzL1Z9UdRKhxIqNgfAnGNDHBoEMvTXkh4ZswVSlaNyZmUpoBvEYT
fr934m/SPB6A9fja18Zue3t4cdP69NpM2asHYdywUOOuIx1DiTugxHURUHgB5h1fm6VfqidDBOnH
q3ZeCGVcRtKaU0FMOGIYun1MArl2lUN5lRzhP3TVa26lJ/iQsve3leVGA4AqB3q+gWbvzzlsRD6h
CrH2GPlJIR81JCos6cPC0NC2JK51/Jb0KZfdKolcEAJJc4uJy7Zy6+5fztVKArOElWURItO7rAXm
ujV8gHQ1EqG5ce/LlQzWx9pNl7YabMPIv5rO4xLdoDVhyoGbr6GDXLBkXJdECYssTDkYDlsjVKTR
ajD6jjOs3msKqjW2P3VnktzW0n57c7hHayWJcUmykxKS6dRbdA+y4Rty4NQij8Q3gD/aMB5Ji9Sk
WkZoM0oImIZA0vqgVAOl7t1G8ap2BHMjmEHQbvmSFV+rwRuJ4GSLvoBxUABwRWzdQ8uu+m5qH5h7
2V5F7p21WkXGQS25s4TFRDUsX6LxwVFA6HcXEhxcv+jAHleLRhoEBuIwnspYylAvwZHuRQCytGQv
XLwxAm5i7A2iUpRIFHO4zLFVF6JQW0TiSKL79SWZvwzZyRDhVIskMUdMwxzdaHVU0iihUfoqkWJP
6Vxz+phEzRVc7we4f/RLA0EYCcDLIKNZZkCA0/KAbL9KPejszPfeuOtE7eDc07USw54uNcm7iGZq
FusbptaG8WyGgrwi17RXIpjD1duDQiz6chztx7j/OevHbdMWqcAcHSNtTAC3Y6XUEgRSWeTLZK+F
P/87Icz5mfXGHge6TupggvizACjHXou+/FdC2Nu9aNu0R54A71LcQ6kaLJLhWokIw1KwXmzaoB20
VO9oGkuxnmP9LYn2uQiA71ci9VOI92fPbeaggLOyyTOqiaW4zgEAs8btm3oHXqc75abx01eAmfp5
7+p+d36OehA8u82VJHCp3MO6+gbmIdDY6EC2acwH8A3PGF6SofHa6pwlZwWTxts7x3WvK1n0DKye
BFKixpnVQFZUfwvBYro0+Yucaj4Z5aB3HL9pip1hFl+3pQqXmXEScViVCq5HhJ075axg0NhdduDm
+ll46eibx2VfncOrNihf5N199N6dXrblcyOOldaM8+h7xcwX+maOxje9fpZABjG05i5XFBSYTNst
sywRLDT9yS3DYpxJFQ/haNMgp69BoBS7ThgAm9CVRJNbokPCOBXLLFtloqqp89EGMeX4KqR0EYlg
XErfLrqMOx/26eys6aHM34WjDb9AZjaWi72FZwABVs4CNdJz51V75SFx0SZ3hyC0Xfzo2tiXile/
qrvwIX01X2V3PKg3xHP8Z21f+IUoCyDQmC0/NKUtzST6tXlPOblzugc9EVw2fBGYGKFlTrwdGPvo
c21sZHoi5oW4cXrIwmdM+G6bPd+x/JHB2AYx1XBSbMhI8vk5KXo3mfRdNoVuXVdfS13Ul8I9ZWhI
AZwjYP6Rn7r0LU0LZrxCQ9BhYYwJKJmuQ3ZDm/hNfYrToyyq4fMzRCh862jPxtAXO2ZUmGVXTMWM
TO9D94IObZhIcsZgn+EWd/pNJyrKcU/0ShxzVbQh5k9nC+ol8ld9PtnNMa68wj5u7xkP3go8Yn+0
Ym4D4GGU9lhBK+lg38+BfJ2ctMrPX+u31lWO6T49ZXeGFwbbYrnmuJLK3AtGlqPLpITUXjujn1Ge
XmNJoBl1E5+OOKYGFRQAAB7PvsTGNlfNIkJRI8d4snxQsqADRrA6+V20163JXbLXf9BpJZDx+i1R
pUyToFNuz+rZREjshcRAM448i8C6uMu3EsWc5sWus3Ra0A9InOx+KWMviayrfBLMeXMtcCWFOc8q
jm4XEUgx872tgX/hrpBvDNEgDA8NFg28fzaK9fcmGGgmhzY3LpGPifVcbl0zvmnqYKpeQA1pJ1cY
q0vCq6F7mFPADu2cf3pLW3QGE5hkFBv70pWMOoCxR5MWwFCZ0qazMb+ZIu/ItceVDGY1NbQq6AZq
EPS9Hmt+Ubxb/bd+CZTwe6MHjQiSgLt5K3HMqnZS1MttCJV0/Ysxfyjqk+lcCRNv3DcMuPmAPqaj
5MaiBttzblQl3btunryheY9DgQ1yLX0lgFm1UY/1pLYgoO33WXECxJ+Q1JB3jyA9BMxjenWhMn+5
+UAfkGI7gqPV5qp8qOP+5Bjox1lIapx6jNHdRDJIi1S9Kw7bDoO3RcBKsdEjCGwP4xNCzFROhlNO
cBjmg2XdowtxUq8yUQaFt4IauEE0wLGgn5ftlQELpVQ3sUaPl+qHwNyLjAX08Np+WxmOJaDPEcPZ
KOQg7cWWFzowA0iJbeSejOl3wKeFsgtcz38ghrmQwtwbg9NYEzEhBUgvd3UN7PIm34F+57FDqcZE
rWZbKc7agVRQAxwURW0DHcSlaQBhOdftyco9i8RB1XYfWj95piQLSjNcMRoS7RpFd/nEwmSB5ACY
OXbuDWn9pRwwNqO0d44Q34q3RWB+xFAjjA02Rz9j9RizErMw9FjKvdAujcBusvRBNuMvSxalQaKR
cxHWN1lqvlZo9nWHxbwOo0Jz5X5p3ClsnGPWGSKcN+pYmUuaDvdq+CbLMDE7fPlJhVErydLEBSZv
Y3cExUa23Bi9p2Snwnna3kvOaQMSGhoQKFKiDNKLS1ElBtHjLksLDxMyGKIgUeiFJe5oZc5C3NSd
1IvqYbz1Rjfuf2gxQBXHuGAlLKRWU7rCI8M0uHJqdvu+rjrBOAUPpsQ0MCiNowckAWzspWLy0oVt
NaP0W8d7VT4NbRA716XkFc0+yn0kHPatfDLr1u30j9AOYv1r3B5DcpeIsIJ5AGoXX8IscZZGSZRO
pPCyl44+pNr3xm9ACvuD7DNkII/x2biLAzsgB/NGBK7IsyTVQIcYejhBlMfiMw2DCtwNakm0s390
qsUte1NxLbxXPXCfxi5d/m2L4oqkWI5A/cHJ/fVgWJ2neLKiplSKwpumnUNOYOrGf2+zoXq1aKyL
V+D6H9K+rElSnAnyF2HGDXoVkEdV1n3PC9bVhzjFjYBfv07Z7teZSiyxrrV5m57pSIlQKBTh4W5/
8Ub+X1vSa8CM7T6xTdgaQcmfRzveJ7SJPXW6bSffMB5GMBzVSnB5gfrSmTm2KsU/O2RJ0QwZGJPy
dObeG5zkRteK5r8wdMcbt42NOy20rd+hGNxyw9qu4TSz1XDPVK1/EGPG0ZTVNWhpK4O6J1pf915T
N0BflEancS9TiPYzapgdiJjhimoxYTXQTDfKXZjG7CXi5pj5ldJiLiTsrZXm09Lq4DEzQ7JjYX5M
ekBaFVA1lgt3VZIZNr2D1HbMXsm0Ymb2ejnGQXsaPHIWmCLAz3R6PonIqlEDtzqk1LVtPWgbt4mC
MTRWPtaii0C4CpNwOjRx8CA+tcMsu29EjTtRjCBNCHIRWX+Uvu5SOoZ6Em5I3IUBGC7bxwwh0PF6
jjkWytI8WutQfsG55CUbKm5N4KlB/CGDRqYx6S2jg7SIsQH5dLjXfHDv0SH4qfkMoP7ugQXGlTNS
JaO6S5OrZA+N9SDfgVNtP1yPAd92tAue9EP1xL1vzHVjdvx/P06GmxhaIRRl1j2ZLIiNG08d2eNH
RuZWODe8X8F7L338Y2OSjwmGgKXMOwECEV2nQqnV3xp4Xx47Jc4+Lh/Xs/sGuEQk4YiBkKzCoJjk
aBoEC+KcFXAA1XhzxuahQeby7yZ0SwMMUgXtEAohpz6mDqIbSDoi7yo72wMxT+sprFnJupYa6ydf
SAp2ZT45dj5/IfuhjgLtWg9cvweug2KsYcNvw0D1/1xe19pnkgLdGCtpUaWzw7LH1tyX2jZMV7Zu
idTiZFXSPW1ahV02Ajacp/c4mPa9n/6HsaC7g+bdT7v7kOYRNQ/xxgjY5vLqVjdUCg3WROqm0mG6
++M8T+/93Sc4y7dg+b66z7eDl5YrX3B5O+e5JwzaIbBKXq+XBsajO1zGmfVn4Pd6d70q6rxoAmUD
FcPH4DX6yoqOLt+OFEksaiSzqjVuU6FSoCXQrl2DFy8NRIK5iBBwqszTsa7kGXrWpXr35RlxQcfR
/GT8Z95lB71BiBqzX7XmeJqZeFae7iboprI0vl/5erOJs2h6lCRLXy/N1Farjdk5oUwXQD31TSWK
2FgEs85Vlijb0DKf1NrNqKrG14MVKx9Okj3mWmcHoKdUVhx56doEvye2BLeajZeRFANcLlJjTqQT
43erBQLAw2ra2WtIijUzUhAIu6QSWgkzaXEbJn4Z3nQJvsAaSdXyB4YyOIBINtI4+XruRJbGTZXm
HkudZNNDTCchySEZx2fSvUU8u6mzzqvU+K2zlQ3Ppr2lv6984IUKhG0c/YT5z498WdOSiOUmfoLD
/OjZLWkS0ezPGFTBna7QN+GzJ22kzZ7se0GTlRtqKYudRUNnEjnHxWjfqfGeNXlvWsgsWxNCeq9w
NjoU2zr+la/BmBeXeWRJCoCGDi24cs5h69bySfoeRR1NB5VGKH7FndiXoVjpepzdiKDFx5MPcqhQ
bsPAmrQ2hY19bcz5KyojA83TYfTrzvxG+walFcQ64PXBDHt2IMbYbFWVYwfRwk1fBvQG1Mlf8ZEF
cCCUQtV5RN8F24E8CYOpEcesFGR3KgN/6dUwvnbupp4OLujXIeCnOb6zRkmzNBZ0YnM+okd+yeIQ
EpUENnUo1hapryHUlD9649YIN5XuT/ZdVHkjIpHyXuleBva1QvXbfG8Xe1Ks1WIW709Q8cz8u3jH
g6P99NcQ3szV2zm/La4ZoZb5OxweIP2khFToT3YIUs5AgxBpfWel1+hhhCBUqa66LijFRxYHRbJy
qy4FKBPDIDaBvCEBJ7D0e4YCdZQMzwdL/T0176XtgLzbBbXS6tTloiXM9poYhzTsM/5fh4Qsqm1Y
aoLML3bmFunDBmyLhx6Q0J21eRdU2zh3MSW3Cm22HWhVaOF9RAHIpDyXDtdakO75rQv9C7pr30ck
Gf3rtA3pQ+mHN1HwetlXl65mC55qEhNdubMksUubZrBMgfQNbz54zhTfu2s0QMs2wHGmGXgX48Vz
uvlN7BYd5rhzj4/WzrGqG6fQdorWrATHhaK9jRgyF1ZQQ0UwOTUj0qxgGUFtRTScxHQSmnrXg0v8
qlar3DfqVn3oO727ysdWtb0xj/jb5b1cftU5DtaIoSM4meRluGiVGmUyPFJ3EKDp6PA52L5VbzDn
z6mxkmos7SoEgyEYBDZjaFRId66WtJ0Tpj2eRmJDjP94TlVlbTpn6RY4tiFtaQoUdRVN87Fh/uTQ
VN/pGWjIiw34cey1qY8lJAhaE39XJN05aBzzKGFYUVzjhQlzFQW57Md7sc0pA21CsXUgHJt5qCgf
Ju/K+jXu1mTXli4hB7SloIIExRKqnKc+1IF4HjVC/IR6wmHo9IQmXbLiJosf7sjGHEGOI3WuDLjE
YSN0MRwJyXNtrzfRp5M3a0WvM0vuTAsCh1TR9cG5kzY0UhXT7uOee1PobGONebqT+2kzbS77/ZkZ
nDowxMDhAfIz8M/pgiBcHU92h4OnVHvWf6jhNl8Lq0uOeGxCyrqq0hhRJIeJCg8vJTxMdhAD/NGr
mN9xIYMQfGNFR2VaKWIZVWo0bj2b63XPzMlNNFjBGE+Pl80srurIjHSEuwrw47bC8QLVPxScnLqm
XHmzm2ei7MvVecX5b5OfJse1Z+kw6yzWJ1PAGioNbfY+MYdG+Qty56h8a92gKFTq/larPfQd6OV1
zg4gWz4+VZKDoGfsKIzjksmem+LWbu+G6UZN7uKny2aWtvPYjOQkuSsqjMRhgWH6xBqTZoXXmD70
rSdzi6x5ZVFL1w3ID4yZ58cCuat0jM1+4DrrMTpbv+dofEcQ9UyuwseR0W8AMEAOqqL4qSOvAH/t
6fmqrdaGfCgsqda1m2wz/cH+BtP/sYmvm+0oJumjUVeimr+QeJvEL73xtdrL10a3F6Pr34WclRpi
PTU6gYW0auHpXUPBdHbZBZZCEeZgwH9jz+IlZ4JlaYnegqUh1TAOFigicozmrHVPlz78V/NURTEa
NVPpHJEBgbYBXgV9dDQQthMoFHK8jvSS0aHctjz1E7ESjxYzi2ObUiS3earZKBojxDLI7vJDy2rQ
X1yr+UaMXsNuIf0AgP/lvVw4tfP9gRlgQ4Vuu1xyV1qW1BhgxIsCI2L9zOeb/05GgHHqT2ON0Oyr
oyeFCBjDmx5XiAVCM8nHobnAurgO0TPxTK9/EibNczpikOE1vm73xia/mjz+SDIKqrrqnuzJtuOU
+DZNArPx1t7ZS0W4459jS8h/uwjBPqVg7fzgbm2PP7MgvQl3VLmJro2r+El9vLzXqwalG4cJUKYX
CdYf2xTzSdT12UO7c2BqeA29bF9uf61YnN30wo7b+mlUmUQeGn0KiwI4cKrQ1Buuks39hGo/h9hz
unIyl56EJ1sqHZuoEwLT8LAH0vuDcZh6j9CUFpTfmZ76o7hl9M2u/Vt8YgzSNwinK1nK6hZLZ4hH
dWE3xdcPaG4afQMfszc/2dUb2hqhg945hQTPylTOgl+DnQ21KjDxE4Qk+UlgsazjTg9ekM4COhCM
HLbb0zENesfetNYvF8zuwnovUTIiLMJ7dIOCPU3JHyOZbnJUMbtmZw4H4jy16t52H1nHA6XOfAdM
p2uzV+fnff6pxAVJi4PkV46dakzGcsrxU7MmiMWjln+gfNGreKUPvy/73rzTJ64HYR4b6m3IsFUw
NMpFmIZAT6aJ7MzrigJviclsaZpN5UrQPLsLZivEmptHuDnP4hc4vkqbx0BqgNprumqK5mUgOlTt
uf3y78txdFuHzJ4BMI1cdu6NNoT8CJqGasR+5KjoTjrzLps4S22wlplBGY1rAHY0GRLMW8XIUPdD
a6r8GI2ndoIUFtoCjFEev1r2N3YORX+USzBIrjsyGZrByzGdrBqdo7h+tTR2cKP6lbA1Kvc5Qzp1
A7zT51YrIFUwJTMKps2gTKmTt96QbRLF5+F92viCrBzBNStSZHWtwYyGjLeoGe+s8U9L7hPuMzKt
3JZrZqRw6pYOHzUtaz0osLR7tYl/Kj2v3sDJ/1sDYGblC61Zk4JpnrUuQexuker+sceAxM92c5Wt
9aLOzyk+EPI1pACAquBRfHpFWE7jkmhMWi9jEWSfSpv55hivedviWo6szH9+lHvGA8GIXZa2IJFz
/bxzt/osX6DMXZrNv56ieT1IMWy4NqQgpHdIkeUxuDlgCaVJlJk9pfPC/EcL1yB3oBpcufHOz+yp
Nek5MpldBMJyeMRQt9dG2De0KpuYlr3WbgBTGaktwMOUE7JWtVne0L/LlHIpTJo6BmFYZj0+lbkG
OUlC+YR3g7ESlc4yYehpAJ5F8PSHbiWI+U6/nOn0XctjHC3uhtRuHbwhYzrqSpDiPgPWyc9d4glj
jWB3aWOBnJhl676iouT8VWyyVKvh/O0AKRuwoz0xbc/yz6gcoYfkrCzyPPf+WuVfc1LeAF0wvVd7
mAPtTpBatw5G9Ap1Fxr3lniJ403eecj5/91Tj5conby+RPciy2CTtV/6vbxG5guGdhaozoO79i47
H5f4WiKAfUDWajYi8umHHAaw2boWBBZJ/GKp6F1uG2WfckYT46DpuHUACHF9B9fN5WWeo9Akw/LZ
F1VoKyUM9yE/qPV/ifujKF8qpfEgOgk8HM6HoezHFqQedrklSBALq9v2ubFtIgyRYIokLBNf5cbG
Bi7k8o+bFy1fT4CX/29TJO9uq4ZxQ4F3gziY6uEjt9+TYcXGWc41r1/TZqCYhZKj3Cep69oO6xE2
QM5Z05FgeqqJRE97O+uCseO3eH6utfbOW0WSUSkw9bkzqQPDtPToFC/JILZO1PklFzSOoUcN3GiP
tltSfZToUCfWHyOdbkztJVMxLuz0PrdG3zSmQx3y7eUNX3bDo92QApdqs25Awtl6BsiZGuVN73Z9
v83GnxCWo1wErLxx8qu+21+2u/ihgfmEKhcwUGhbnXo/B/95lGBOHqRdfGc57U53QWDHy7XlnbUF
v/Yd8AdEd8gsWVLcwgxbjvYnDnVfj17YZwA19UGLmrYFwQLN1J/NqPB7J30Yp2jF9tJNPlPz/T/T
UgwzBdD0ZI5hnd1fxVW1N6y1y2B5F/+akGIIF3ralSk+HmkHsByZCCEQczK1b4WMo6VIIUPYXNWT
EUupUALx0x16aH/iHSC0h3rHd9z17vUnlxJB8bzYjY/fcZW/i5RcpeQtExmgyF6cYjiJJEFmN4EY
85WcdfFiPVqjdEKdsOmcZr5Y3XhvTRu3eCS4etIDuN5rddelD/9/q5LPXUsMoJKxpZnmN+LGtg/2
8OuyiRUHlAsqSRIKUs7psVI8D8bdahK5+PfjOYleJsAZiKWnZ9hoTCSroBr1Mn7X1k8V2V3+/Ys5
hwnUCcqvoMaTUx077wsnaxAjWjU9iNSmhpY8WeWzbZa72s6u+6H5vGxxdqWz6+fIouQDVW6rFdFh
0R7RpPdG5b5SdlbxK2xXnG3x4B4Zkr6+ICpLMVQImln3rgOVqNlhGHQNJ7i4Grz3QUiMRvMZcicV
k5KYRoUAJHC95dmwh/BCQSP1XR0rr53Ule+1lAMDADbDntD8Akf+qT+YXRGGRV7Pi9o15psLWROy
adcUBRa9AgSQSH2hAqTJNJMKqknMtbF1zM78ugXgJ6twdzeexnaoN1Gl2HzDKf4alGeho7YAbFTA
YFVsXf22hthR8Vt1nzV75U5c/F5HhqRXM1Pcig3VvDKwyditP4LLLf3UNY9MK7ifLw0J2dFR9wX6
AF1K1E8k/8udkbExapHycRp5GH+4sr1hY4803sW0p+neuhGb2+Tq4z70ide9PzXXnZ9dW9tqwym2
3EP9feVInLeicVUf/SZTqv+Wqqhrw24gyXv3rgTsyti118VD9gZiu+vpNnmL91PwkKrUuq+uGXRJ
kZyvZIbn5cr5J8xjNhBJhLaerCOR1iUoOkjXeCPqglfGdvAjH4JDvdcGGL25N6i+jVYQFOc1Wsmm
fnpqxiwE94ELm59s8sCq96bej/fqe+V/QA/HHz0ozvvRlXmNXd9ZKx53Pt0sGZfSI0GMhBDeY8FX
M26mCMLRS7eKJzbi3triGXvIbsEWtrbPs3udud/RPkupEcPzNixTmEWf0K8Ci4INO4VsR/PzUD2b
dy5VfPvG8VVf31YrQepr3OeSbSlKtWMl1NHAfmM2YzPRV+du2Hw+2rTb2L52pd6rd8QztqY/0vTt
qdsgQ18jyl18DBy7mZRO9bythR3iJ4D8W4OLtcHjRIeN4n0dPb7J38utc2UEqyP6i/vugM4JLVQM
ecnZMDAQY8N67LtDwZcHuBTwFrR/NzYg+9pASPA6GQGNSiov34Roca2kkUv5gnFkXf7qTYbxRBfW
Q92kZh/oZPyGBROEBwZaZ5DeloecSiWL4c4DZqSzxAPa2EtWOxpLW2gCVAWAB+R5zhi3NZ6JJFZh
osH8v1/tEKTbT3jO9U/+WtLfbM+eRxrtOy97ddc2cOmCPbYt+Y3ZaMakhbBN0h7cKR7jfoTSASQe
L994iyUC4PA0XOJgND2TILL7uk4riF57Rkenn4Q2s8T3D4Z+lfWQUav2oCDrFR8okAg6blej0lJ2
dGxechSIosW5Pcx7PFLr5/Ce3iTgNwVdDKYEqeulPww8NPK7XyurXnorOpjDhfSNAdS8PB+StH0S
VsLA9mqvTkbd9LftHPr0OdVfE8uP0qveXNnoxTvv2KSUcDqxISLMAzdeHdP0od9hIO8ObIzX5T7d
CYva0HK+tVJcQCCERlcyCTDdHb2gd3N56QtObeFtjPEY1GjxXpUyj7Bu8mio0FQf7Jei8Eh+V5pb
1BShwwZi/Tt3LTNd+MCobM/z5AB9QRdNsqfro8ttrao9oAT77UAAcDPDpMdDCGozl5e2EHQgwDaP
j6PQZlkyUCqLy7g3VVCro+m+ccvxB9hzVrKpxdUcmZA+Io97pNogyAWlW0XbYvJbcdeP28vrWDj7
0BSZW2qzWDQmOE/TBLvqEiMuYWQyUApladBhOdDUCj8u21kqvc5qPJiRwptBQ+np1BDTcqNRuraG
6vbVgPQQfL+9CWI0yhRQuuzd7KaMni7bXPpGLgjjTQNIBAASpLUxIymTtO9qr3HzDQ/LfebUK26w
VOfCsv7a0E+XNVmRzbMUNtISKBuQQRq1V/CStsambv1ppGzyo3YTsZXx4yXnmLXn4eTArpCzK4nw
MiYusCLGeBuGv+Phqej+XN6+RdcA7z4kWnCoAI46XZo6FCMf+74Gt9VzRTCyaIDrNMEN+3rZzvJS
/tqRwnLEY7RDW9iB3kRq3JrdrbbG/ng+bYJv5ALbiAowJnqgGX66FsWJsyFUZ+/Li4cpCedB1+K1
nowOMHKT7UY2TZjXLvmh0KJ9TYwPgjFan08sf7y82i98upQo4qeA2EBHmwU3vbStmgnFey0daq/P
BpbRhjjNqygidu9kQ/lzNPmggy6tdHIKTbrU7xvu3kZphLG/TkkrDwGN7/CXF1sOyQIgaJCXHAa3
EQ6tic0KGoOPmRFMB8ZKOWzjoq0OZcTaF8tW7ZpmosTQlsqs+J4PpvWLuSl5a0cdfc5hdF5jguEf
H+Qf3UMcphocuKaDPkAKodWTu6KbS1ZhObpUr/p4A6WS4o+IFDyaXFdXAwYc/b3GK7ycK63Tr/Su
c9cY174g5tL+EcwHm5jHgJYcyNFPP6VQ2ml067H2uK2AKfwFWxxA9mIzkWnXuBo1RnDmJPEns/6o
VfsEUiAa6ckbLgw/t4BIAeqU1/+lOqNmIzB8rKGb1v8rswS0xud2mo7y8DxBJrlbBgCJWln4xnob
XwugU4piuBqct8uutHC9nliZD/Bxt3VyeWepsEKaUtyCsqWOaOQC70pVO572Km/SxxRKUcwBUgZC
YveXzS+eW8ipgDoD4LmzbA6DCAVTXZxbAEMOmQb8s8IPIWPfuAbxqTEoNkurY5zodJXWwHK7TKba
izrnrlR7H2PWEcZQVnk6FvI0gnks1C1UQBnwTD81NFWa6J18jndktAPSZehOjTaoFAD6eaoZksaJ
FbqnZ5qgttvwQO84e768pwsxd1aTm28U3FmQrDn9DVU/JtD5muMU8qW++1ODX8C0gmGNP3TNjnRt
1QXPSwMgZU/Tsw2xq4Nqha9J5l4JKGJ7l9e0UH/CYnDnu5DemfPv0zVF4VBmyeymdYFyofGUQAUb
Gqe9gLLSuLlsa2ldx7akdZlhhLfoCFsKuSL11oraG5UdMmeN5WzRDvpLSOhRLgQo6XRNSY8IP0FZ
Bap8OvjbdKTOltJof4jdYfDGtvjL5XUtpDIQZUNzEXEUgVomGeBDGk+Yo8NRzzGHZojHXKwVyhaO
84mJeclH0aRvzYqMBHFVVAVmTLUN0Ua/7ZtvhEYMy2PsEVkLxlmlnWOxqxXjfJzN+rPOuTeET4ny
+/JuafNRPbsjjoxIbpCzyGqAb629yvnqu6gpHdJ3ru417cXItpY7ALvhifa2I1sA9C9bX6gkYyPx
5lHBXKRjeux0IydQ/XBg4JBS2w11zB1EO8E1fZuiGBr5Tb8myrZ0C2jIq4GOmxExMt1N3oOnY6xn
ly/FPkzMrTYM/wFTcV2w/mCaHGQl5t4yxOvlVS555MzRhBFMoP4QLk9XWYZMSe0Gq0wG8OvoxS0m
bf898s+DZv8zISWGWZ/khj27iqXGD72aPybRDHBdm/Fccnx8LRCOoXhlWrK6ImpXKTQMOGJhTXyo
am30ctqTfPQvb5iz5Bd4ASEbmNXzMMp9umOVg4qsbha110VaVdCM4IPRGiQ5vpqntbXpI8veuH01
PIHMs78tsyz1M70K8R8p+JE0VuN2pI4aNTpNhrZyaDvUha9atTJ6dZSAMBKybTcKCqBBNunldqY9
KGmoqsMh7J3pygQo+W2Y9AST4ySs3tqQ5IEbaaAMxVhCfBBNPT0QU5TPTUKmqx5YN79vy8mlqJs4
GEWdWvyvRlkmoAO0jdyiDMWNnwZUG/ug0Itip3CN+GyIwntX6BXuSt0Rm8wcuGeVZr81qoFASwvz
OGipRPegfo43qlaFkIkK92mh6HtHsUBzPxkbXjrjZhIlAUyNjHdEVycMfijmwarw2qJR1hV5YPBU
fTAGm4OhczCN3Tg10+tY21pOhZOU98aE/jjNhqgNKYThs8C1ov55yAZt21V5+qGwWPPGLraBOVJC
AJ8uf/GlNy/wVEgqEOgwqio/QHUChZ3MwcNQdUznEIdVeduJut1DBNp8BbQtTGjNu8EvlcG9BYVr
wumQjP3KMVq6q8CwiDoMUgsQVUnBEASCicoV/Io2UWkx9p4pngw3GJuVfHDpnj+2I/k3NtAYhxzV
F7dmENvdFCQFDZFfiae+d1e2dm1NUmiAHm7WtynyFzWPaQfyoghY5zyompXu0aIdSMJBd9fGQ1CO
5R0jraE3WJPRRn7B/dq6KU2XOtrusqssRdNjT5G+UYaeWiksfCPkX4chdR5T3m0vm1i6J+Z5GlSU
wJENeqnT8CPwjGtMVGCB8NO8qQPpW4ExlwgEUkpWfBYY4wkTd1/aa+3bJbcAHwkqZXA9zC7Of36U
VxAilN6Yt5BrBz32CoVRHeXGJNuhNfcNtzi2JZXM8i4ZcqfHNpZgP6eQfM03iq0+t1lVPwKqbnzn
ZB1l65LHs7wam8xB8cwi4aeN1y9lgH41deZSUTiPl7/fsiv+fRpILj+CLaUC0dSc2kJSktHaToNS
fw6jtU08/2AYeJ5xF2jhzv0cKX+pYwh/QrM397QMZXHxbAC8wqxHxTRQJFzhGT1fFBAeWJOOoiAq
5LJzxGHekzEzkSC5oBL4o2h+Pt13w+u/bh14RrSZAgNcsyYGCU5dcLQEKDAKayZxGB4S4xOCcTcl
d/3KXoOOL2Ses3jTzEox11TPHpGVyeycOzAF5h9/6K56A5WmHcHVaF5rljdMgQ3KhER8JM417t1/
XyeKgng7WuD/woVzuk7Sof9c9kiqVdyIkbN13D0m7FEIWtNsOA9XeIgAjQHEv2nibEsu4hpxVpIR
hkBr7o1Jdzsw8+HyWpZNIFcCqSCe5DIHqF6odWRanHvVyPbIZNCp6Mufl20sed+sZwIaOlSmz0DP
LOpi1wyhbT5Zny5ILZyPuoJmh1gxc55gqvMnUeF58HTw3p1+FtYlqQDeFbtlXhcVuclNx4f27crH
X7MixT6wEglDi2EFaIPtFNeHxDJ/5TxfueUX9wxT9dg30NaAoel0MW1sJaToYYbZ7zH/HLKQVo2/
Kqa7UFjHpv3PDgZyTu2UdltYiYCdjDe+Um2n4T+juJoiVPPslFrktsCEdeVl/44DOrUrubZeEWSz
4WzXbAOI9Xm8J7is3KAf0F02HpFKef/shURFALQxEjyLFEunlg9h3A5tihyZmB4bUMEF+ig0XsNh
5em98OlODEk3iA15IM0YYagxsvwJTUJ9DybB4nqsy/9SJ1obRD5/76hoTkCznqCihjFQaV2dAuVe
zUCQaMr0Va1QTGBdR6FER5GP3hggFghN/Rt7iccw2B4AQnLPuCVTR1PcOOk4YMe2J3qgryOf8JGG
1T/3XzBPiwLvF/8rbi5pcXEv6sp1EDrA1HPl5jyitgZGIAPPpH/3jmPiB8kQGdWyFylWNILFItaf
e/JgZEFcr2F+l26uE4YJ6ZIcwggAvByGwon7aTp5htg0TmCPXmlfaSiglJFXKX4DXcluuo6NFedc
CF9Eh64fPh2m/Cy5jMFJMfOCguCCQGlIU9JAH81A04uVLGohuTk2I2sahWanZUoGMywCFiv8TxjV
k6kWfqtru6Jc85JFa/MNOdOcguNLCpbxUA2KcCcsCt9LLYtr1fyM49+sb/wIo5mXPWXhxkSBHHV4
kEdh7vrrAx8l2prSqODixdKMmN8ruXFwqh+XLSx+oyMLUgCp1LFmOYEFJ+k9DtjEpLWPZpptLptZ
XIhlYaDQIPAIU9q1NuZj3qsCgcNlD6ozPBnxyrNu2dkx7ASKewyPErnWX8T413lhwdmH8DGcWYuL
ZwcMA2ZJ3SeO0n7/4Jg3zm8V70qet9vLC1wKxOhCogA65x4ojZ/ebdxsqtAaR+4l7l1i42UkfsZd
EKrTSjRcisAG+ITmZbo6xhRO7dRWLjQ9BuFvYjg3UK/wh8Km4QhIHMm2PXplcb52xyxA/4CPwnQ0
+kIQiEHN4dRmNgnOxVx2xKTom8mGvR3n3X9OZlyXrXXDu8b2JjN6tmvnMRaDoFYaafvaFOpVmFd7
y6yNTdlWYAnSjJfLuz5bPi0Ko0uF8DIPRoHQSa6/1aWliXhEK6wW6BI2HqqzrNqU+e8QIykjee6i
FT9e+szzcxtIHDwJ8BVOtwLz4lZs14x7YBehYffpOChrTZg3WPnMiws7siNlfm7lRIpbKCBL6V/a
4b7ne9Ua0OzcleRGKzel+MbdB9ADqknz6UHl+XRdMZxXCUWE1NxNUEwCkwWgYk2trSxrKdocm5m3
9yiemW2bNJqL7bPJvXAK2kKnxCXPl51i6YigYoDPNPsr8BSnRty4yYHMjbmnDbdhdJPXJnWdHTA9
LQ+i8Tsbd2RM+lCRWhdNniWIOqZKq+paj7dNVq5s2zkxPbgZgLbCs2xmcTLleja408CeYyC2VVVD
rcigwgY9Aio/VAzJXi/CjSVMANpRIbGS1NNArGrxmxSyXz1UdPpK0Mr6Y1Vr0o5LXop0EiPowP9g
YlfyGoT5UCQRHnS8dXwQ8uOE/0nLZltoL3zCLMlNmfuXv+2SA6HsaYJOCq0mnPvTb1s6Sgv+xgzf
tsqTXaVmJvAl0XBTGJn9HVPYd2TvREV7S4p6Jvwo5ASLK+rphoygRhzUZ9sRT5dXtIAkx2AhrEBY
BGTj57MxoAfLAWjHi5VbWyeNXvo2vmn632P4yxBi70YtWuOd6oEH8EmLh8DS69JXdJX2Vrc2vrWU
3BwfHWnNacMaqDfg6IygxXMwOQuZvag4tPGL3n8nkv49ODKGvwe4TmQMppj2Ubq7IX2o9eeq3F/e
3cV4fWRFupZtItKhsWCFuHtSvo3lHTRBerFy+S+dg3nKZMbCqaAtlbzSZOhrxTleYcxgPul+qyiK
wprTQOdZiTfoAXvuuJaILh0FgvIDAfQJZTD5KMRJoee1g8iDLD4gwOckqNG7zsPlDfyaWZGv2GMz
c2Z3FLJbrUo6hcCMgm7lS5daPYBWTdwmQW8545MJobpwgwl0blHAH7rcLzXS/0CsEkB1aAyacm6f
KR5SAq14dHWlfR06LZ65RgGTgiABYD+bMQIRKakL5zMfJ/LY23VWohKguU9JmJCHwcZsfJ+HzUeF
vwWkf8DPvWeVO2zbCPjGDVPMvgXDEyS2adSCZOqhFqh0+Ti0zeAlSVW4nm6o6UZEg8EDAfROs3Ga
zKZimgy/qZ3yvgyrKQeAPwNSuStbx3MGq9xUIJnLWQsVyMYsOIa8o64kID4S1S2pW22itj3wX0rn
xO+jmoKoJ3bAb0whnY5X1WCCRYc3Fes8Myl1+yrtHcPXHaY+iaofkpvOHO17LcrJEECXWaDDMujZ
XarHnQ/eb2bTyIRemJmBGBRKlGr4GpVkcG6iHESBwJMZzh16wvU+YrWzGZIe2cFolom6NTlpbY+M
ifMikgrip13XZ1utbotNbrol3ySkbUDxFZviGqTFw49QjZLOE4NSBpGll9lKJF06hMcuJF0T9SSm
uk9wPHJQVTXhbRc+Oij6uOnzZV9daM6hHwZycTJLRIBhTDLUJKoZaXOBcRzueLGLnCBRN2P14kKN
skyuQ2dvKLvLNhdP4ZFJKaMZMKTgcAUVkRoc7aVeAQIblQ+snD4u21ncQzB9gGcOFBk486fHkDTV
1PMMdtAg3glILBRV8pIY9mPZiZXPtbyNf219/fnRkR/G/0Pale3IrevaLzJgefarhyrX1POYF6O7
k3iWJ3n8+ru8cc5NldooIfs8JC8NFE2JoihycZEOCVlSwbMREOtTnu6ZlriT9aFV/jz7bXafNqJR
EiuPjAVcB+YPUM0gkrA4Tw0y06gBeziSdPYpqu/K4dSMX1H8MQG5om8mHNjkCefcwfRBtF06peIl
2RvLP68v83dPfvkVyuUyY1qUFbIYX9Fn6CAIH5sp86g8uuHS3fUaJ24iKkd+NyBIXDDnywsf6XdO
b6pj/mASM+pmaO2vammjJdZuCEViVpKvkINIDVRXBiiXeNagcOiNKp9L3ISD8ajZ/X3Sx03AYntv
qEnpFEo2uLGKRx5Lml1S1rVvAVMnMK3v8QUB7R9aigCjxAwXnsRqBjK1SpZMbNK2J8Sy8TYsrM5j
k8Qce56QjdVj5e+9wqK5gcUliJzxAZd7GhLQlpMMQosaYNhfWTw5aoOdlN6l4qOfbjBicppFdZvV
bT0Tql0KlYswjxoNhjTqc5AS443F3aZE3/11e105q1BuKUGA0hjzyPish4zBIWGptcgHgJqtKG4a
+6lAtFGgEwNwLL9oT0Uo4g//7osWmQuyBkuKu5cz2QJwDbtrYLJt8atpMzfFWIEQ7WAizNfqGp7J
4Q5jCO6dCbVY+NZ2X+afrPDJIAhvlm24jG4uVeFso0ntDnyUUIU197NcOuMkGuAhWizOECylNfWY
QokMBOu4KXZZYt2b+cHCLAznujGsOq+z9VrW88xvF5WVosQCZah1K5k/pdZw5nGn4ukSkuNAQqdl
ikDkmnY4UQthP4CM4KK6FGmrdTcOFjLMCtO8uLidkhsKFLkqGve+ZgpncvhJQ0PcqpMcQ05M6MEg
1Gdo6Z7zyLu+giIxvGWPea91MsR0GPdtY0RIXDReVQgHzS2Wy5sdPJEJBnqQTCF8uFy2oR6qBDhr
6lbJgCagaAi1jcK6ZAKmkanFCYNSkDOzaukGCLHeV0FC88Maiv6gtKBzdoYGRJ9/rzl4BdEkr8Iv
4y66/KKqtys7kcHJGxnoQGiKvHWjegj9riK//l7Sue7L2pxZqak2Gp4J0N0K+8cyJD9bU/PMUvCs
XjsL51K4g01oO1dTiJ00h1ebVQ4pMbyuvgfaIZZnhJ5vKNv/C70sJJyQCVmCJ05iVCVZFStIcSeJ
FW7SWtb3JSg8UdvMdcFmrXmtpf8O7fi4SBHsXi4ha3MG2DpEdZ0Kpp/yLqGGe12b1YsF1TA8pRBO
o9ueUycOsxS8D6hz1GPnREtTUqDIAes3KvOJfacYscO6vwbfoCOXqKAqR7oLISAnU5JseapGJLfR
IQBAFuhC5mlXaJpvUCbYre9JQohCmh4QOpTxAfe+XEIzs+tmThSKimLhzJI395FDjPdGOdFhT5vn
66u55ibPpXFZQrMY2FwUkBYjbWzRrSoz5FVap0wEK7jSFbU0NeMfKK+B4uVbaaS5yVu66DXpsmfp
bKPahZeAzJm1kpuaxBumV8zRc6d6PIW5uQnTSWA5a7riA5BGBiPmYj2XK1sUwKCNGPKAOXDtJiy+
Oiv2ChCXy3Yi2MO1M75wh6Lxyl5aLPRLSRJQb4Ytgd7bTtUeTCXz0DjhQEw0y7QaqMqMqb3Vk2gA
rQ3Kk3gOIkb8F5+AbjpEQqhOL7Z7+Qlg1rcoOEUXSMttbw2bhYeZ3enWUU13w5g4ptkIzv6a4aL8
gzHzaF9fqjKXEi0jGkmbJ6U7Wh8zQRR7V4BMvSWxY45e1P59pwe8qIx3yWJTKN9xu6nUZYWJHGgf
UDqrPtSTZu0xRgMAtVFLE19FFmTLmNUKcbbLDcjfkGjGxbgJ4E8xqoa7IfWkh6KZiewrDR1VHTAg
4bG2nZH+0KfbJEPX8a1hbOeaba6f1GX5vstFNs3AsHsQv3HLSyyz0yKwWLlM+pA05UCRHaGRqFa5
5sARsCNHAYC6ig6oy000QKWt6CAQdk0ldpppW5Z3Y3pvFMipbWMjkNujomzmRHMHxFLkvZAFcc5K
QeGfSh4mTC8vbnRzXX5AORM5syUZYNtt+2C5g98fyMHYUUcLwiMGBIJQQz6YO+Xhb1d3EQvoCBKC
ALXxL4chCvtiUDX02NTWK5CCASmNkxXrIvWW9bvcxUs5XIxB9NKqmxxyYsy7b+tncGzuDDR/tsqE
iwyAeWmr9N1jm4C1bmidiiVI0ObP15X97p4uP4LbZM0sSDLIaB7WJ/W2C2M30Vo/zbWjZEQYjG75
qNl4JcRfF/vdgi/FLrZ3Fl/1mQJO3Rpis0ZFxK86FTH9QsRAJFKOOydIGbCotyGlyV0LaozPAP6r
6tsUfuTZIRxFb5vvt8qlVpzByqWR1TFiR7fR/Bg83bFL7VdZRCC3KkXHCLOFAxB9vNyW0TyW4e3Q
eIMBBfK4xVydoQPxytv1HfqnteubeZ6J4bZomi0Tj06I0U7zm9k56idg/Ij19+zV2LH76sFAMPJL
Ep2K7z4Va7i82gFRWIC5XMyTRGZrYkQMTh/6pDWASPfNb9PwTOW2Lx0z98Ye2bbguq7Lb35T9Uwm
F/lErFXNqYJMMm6y9Peod84SgaQ3LBalXL7fjMDoLhAu9IUD7MwDj8uYmUXT4tDr1qmhpy4+Ndot
q17U+b7XBGu5Zijnsji1OkWap66ELA2Nq7HhV6GnlZUjDbvryyfSibt+E6IlpYEuYHTK5miJRh2g
/JkYyialzDGo6hqd5V+XKNBM50Ca8xB1dRMtq1jdltEvs39O5tSxRTfQml0gPEMPC5JX6OLnbLGh
uTxIJvhhdDNzrPzGGPbg23RAn4cup+sarTnEc1HcXo1aPpadAVFZugvLD9nc6dGv/00Et020rNBp
qUPEQEbUVe6k6qvGE+a6kNWd+bNkfA7EbjHXMiSLzSWdhsoGbQA51oH4CS3jltihaDDcqu2paJMB
5zCwNXxux2CV1WCSC+SNysucphHqAaPXDNNBzqkzteqrYf892BNnGFlaPF0QFX0LEGzUb6JmCMG7
UTZALOIiAe9r7OXa479YS3RwIcIE3vMb5DkqSYNGYBPNt3TY5UhhosxgS5FbichY1u5JeHM8D4CQ
QA8pd08mg5a27YxFrPuPtjoA4eGo5XbEiInGQy2SjAJjXz1XZ/IWIzq7/YuKRoMyQp4yB+XgqIoX
sXeTnGj14/oKrjA/LS0RKCagA8PAc50/wUoywLNjCYeTfYNcBHnNgipITs0+fyZuKzkguLrDmPRf
dhdkn9JGIH7tMjsXz51qtY1b2V7E95vypgNpBrKrn/lB2iZeG8Sle13c97OHTAu6ndDxDkARJvpd
LqtSSGBHTdLWBbcEELQDO4WzNykCb78qBdzD6OjCspp8LQiDa3VlmpF6q9Ng1I9G9NyMnmS/XNfl
H/T55Z2sguYTQyWRswV8h3+hTwOZxwINXKDyk5zEV/B/uyUH9UbZg4UzcsptqzoyUlhOvDd3iYcR
PofEqwWPoO+Wiq/AlFy874CbRGMSt6SanWKuMn47B2vh7EnEKapNXN5VjcBSlx/6pu6ZoGXVz47E
YEUxCo5Qd1S/wExU9JjP8ilYUpEM7jAYvWwxKYMy8j071q6xszbqtseyJi4Luk20jd3Kz7bUQYzg
pb6+k7eWr51E76uVyFJF4gXQ/KUzZXk4X+qqTXM4yKCOcaOX5gszq0HKdmtsI0f6Zfo0AGXKiewn
Acx7BXl7KZQ7ioluj4myCGVfQJZ7pjMHzTFxtF27kX40N1NwfbHX1vpcR+6yJVYmx1IPcel0BD+D
0X+VIsSCaB35KKirFKVuZ8h4qXbWyXSKe8khshMeX20MfWIncrr/n5TSuXzHaHcZUxaByrRL9Z0q
byVRZPf9KrrYJp17FE9FaYZhDhHmo/qK8NGrnOSJbk2BOazRlJ7b4DfqSBk95d207M+uKR0CXjyX
bPKN9oSz4Je7adMFz5ZPnWibO2EipAxVvsctl3pyr6vIiEKtXcxx8EM3Pmo3bJO+Fz5eV4fxoQ8Y
zqCJsyjvkt3N7/FOucX8ZT/5DGGoosnrwrXgnFwp01QNkR/Deex81YuP6YaCLH9j+6AL/8So4xdp
m948xqfBTbeit9dKludyJTjPZ+uTrmfLTkx7ww+3FpKTh8kn4A78dQT+5gvt8vdWYAveRsv68v4W
paTldkEDFPr8Ln1QJdWTzIjVuGYib3NWHJqoFFDhrrmAcxGcxwENnDwulFEuGpGDqoqCBKel7qgA
3Lt2ReFyQpO4ZS59LFw6wFRzhnoqotFy0D+yuEA+pTABNo31h2Fg1obqiuAiWTujIN4wUdMBszAu
58u106bQAj3E8t5DQjePbmbb2Pa9H8+7GKhfdCIXmcDxrMUcZxL5MU9hrctT1y+vo/IlKmt/rJMf
PV1muPaiXPLawcT4wKX13gJRGn85IYOcJeHyoEDH0CGL2INRZJhtVxtP4xA+dOCBQsr++bpfXT0D
50I5U0EDTd0UMuJEM5rvgLLzjML6stLZtc0fE6Y7ZFGymRocjXKS7o2yvUGb5FY2n+UcfNZav6e6
uamy6OH6Z61YFrL3aIZUlp62b8/fUo8aa04TEIhKAOKcUrB3mpVn4EFviaokK8gf5O5R50LKh2Da
O/8EwVw92S4rxK5xisEhIGmtJI/0lVMl0ybBw95US4IO2QlpofmB6ql/XdXVs3q265xJ1xQ46rDA
BhA2b8KuuRmHyi3jWrDRq8YFTQzURfF45J8jgGuDmW6ESyjGHwYDkmiKXDl1DfluHoPWlJzrWq1s
ILiAlnfq0s4M+qbLg8rkZpZTC1rlxTtT6cYi9X0x/6Y9mmJ0EQv2qm5nwribuwYJoFn3EBa2YHeh
WZC1KKe5Rnxo2Y6gvnZdt9UdOxPHub0GQDy9abCUcwjUez/4KaiDx0QSPABEWnH3dAcaB6kP4Q5G
DFiR1A+M+JLkD5K+9tbBlH5e12nVzZ3ptOh89gjoR7uxkxZLWOaKg3DVq9nPaKS7HH1J/5sk7tJt
Jdok8vLiN+jvEuSrkuJk7RMFP9V1Oeu7hCZEUDqg/skX6EEZoJkpsZFZUDUHsL8bBuBG3GbBdTGr
tzl89X/FcLtU47TpZoU7sGKZ7IVlQoJpiFT/upR1W/gjhdsemoB41+qgjNEeQcK1Uc23fthVbAtC
yNp6vy5s3RbQMWYBTotMP3d2MXl4tkMJ9s0sCVPm8B5E35gK8qWYKoJAZVUvFIhRrQU6Co/6S7Or
jZGoIYZIISkIYiDjQa1fzVFy5hJsMMQlIrDZmldCWho4T3ASoHjKL6OKerQew9XTRney5qYBdV1Z
3U/9W6P9Nc3HQgKNHB3g1uiD4wHJVEOID/4lZEQiogd9EyGOVtJkSyv9LgeJ1NP1PVszQ9CKoMi/
YGu+DSXtaVlqBYvAM96kfqFEN1M0bq6LQOIPu8FFriAGwlhSTK4D6z5P1ZiWVjHpWda6FpJbez1N
43czwjhYwgaAhnIly55oKA2+rEblTkrU4ouVluH2alg+9pUVP4VAst5HE239jEqYI5gmOhI5lnQc
1Ka/6RgZqIPiJJapUrP6a7SK9i3LR9XVW1K9gUfeit2RVJIbWuX4KUuS/tCiJ/2mye0Q8NUiDkgf
jb+SzijUmzHU4l1kLnFaPsvGb2NkZeupeazsqnmU/CGa890sx2bhMTvTw4OWxelRr1BPcIqx0DEf
o2fK5E3jZGCCgqRhxlhmlLaCSW4KumbDudBiH6O3VOq0stniGTHEg5/LRu/jJdn/7rvRbjEPOAUu
2k47W3XDYaa7iajjISVScWzzYniysrl6aaX6GayqdxDVB2NJ0VM/yfPcO8y0wfQVKwVAZ6GibtCF
n//oTGa5M6nyhw710SBqbQL8uQKePTqiYgyK2KSpfM3Iht6dCtkAjViu+kYqpzuSU8XPydLlro7m
HpYk+bRv2p3U9PVeB23VbkLPfI+awxij7QL81V9Z2JFor+Vz7uKrK2vfMCMp/VprTPDOxqPiFjOW
3EHIFsJfUBlTD/ImWxihp+pRa5IUwWuG2wv99i9F1UwOk2x7M/YhqD5r0+gcS2vlHyMaMsBglJeT
4Wl2NGIODdpbNsAHpJVbV3302M0tsx7zfOwmt9ep8koHVgSVNlbENUAWuRkImX7KZgS2oIZUlV+A
Ge55srFnHqGhUQIQoUGm0ujxqwZqYWuvRbX9hMi7CCbWtUroYMizeprRiGY74Pc1rICSjh1HBRNS
9y3KCxhnsfD+0lrGCL/StkLdAVvQ1Dsltc3Z6ZIKGR51KPtNR6n2khRRhgEQOaV7qZDloAqzJhhr
8OJYzQzEKzp5NDybMsWkThaFT3qPORb9KLNTp2ISWQxPtm9jWgehxOyjOuSJAtlRlnqmzKKAYYbC
AzD5804dUFAFnjUhfhmyZKuNMwiTKrsHH7euD5FX5Wa/65sMYJwxGTFwAdwDv9Wkj1Kn7ROEF70y
Yg5mNIZHVZLyR9ksh1+Y+pb4kz1jqttQssACKO1XLI1g8RtTaz5kNA1BzKSr93VLJDcpkAd3VOi8
0eseA2ZmKWp+oH8+URyzqKJ3JU1Ry6qSyhruQkqLfRPmYOqxZJbfa0NrPzKlju4KlU7vw9RO5kbO
VHs7D0pIg9mU2mNMchMXIFBLfsEy4x6kaHLnDZaUkyOT8+pBlxg9KJKR/i51BE/oYLJRBtTAe+yj
rxajRI3M6odHNlCMtADx7N6YzckDG3eK4ZjEnAT39krbBh7GaOgHazkSjuhkuLzgBtssdKvFtGuM
Q5Q9aQYuacSYeNP2bMP0ces96/UvLW/QRwjv2TnZ/nOKSo+WJ9Acf1534Cvgt8uP4WKVVparNsqW
OykHFXT/BKocLzV/jKPqzV30u6y/6kg/xiHCMcacRAiWWn1qna8Gd//mRMotOi4J/CHdp7Tzuhoz
GlrFbQoNHW8k0MBAY+QAxKGci3bsV8ECLJELf4FhM5CtsBd4zTf0n1SnoM3HBWY0n1kMRHYbb1Ta
/ujy11JGZ37Tl0BOl5GXV7FjV6Pgkl4JrNDCuoAM0B6P5mtOfcwvV8fcrCGe1bc62uNxVPY93VNU
rAWaLmXob5qeiVo+5SyeL6VuNlnXYC5QVXuJ7ctp7SO/6TSyO/UvRrId432nCGLhlWhuGVWO1yWw
jRqC7kuhGdqNQ5TzEF7hHtTn4QUtkcE8yxhoSE23arIHafq4ruhKRIeGb3B/gAcWL1uNi1XjSJLm
vIPIpE3cQaudSInRnL8Lc3A/bq/LWomxQM1qIbdOENVjjt6lej2NW61SJyQK1C9g0h2TedcFrNnH
uYBlfc82DW4QeEILAjpWJ5hdphU3dAjf8jSb8FrKa4G4xdx4G0FnFUhgkfdAzY7bLk1PcYXrM7ar
f2yGlzh9jQxBhnB1yf6I4AcnxpM0VdIAEaM6esYI1izR9F+BEgZnADSctcFQIKFrPq0+6Mznf1Gj
BnskKmCArsN5oJf4clvUWdKnLCOIrZO4cKwOdz1oBiRC3qhSHfuY3c9x7FT1IEI0rJ0n4LxR7wRl
IHr/uA3K1BxUSLLSun1LnLD4lAsfMZsUo8cwfxplQb5h9XrAPQWK7yXxZvDHVyrGSUKfCtzTD+qh
FSa/bV7JDaKoXfmzZs4kkLdm7eiQAt+NibYKnKjLZaVd3bXqcjVm5Kkuwd/7KZmHUeQJ16Sg2QCo
efDpw+1zUroYDz5ZhX2k9LZt3CkcnVpFCPH3ADwVCOc/crizq1c2G5JMhjaYtiCXZtDO+bFEoJpT
WVCwXTtU4HTBSA2w0SGZx5nFKDWDnsYwC4Qbx9yaj1Mm8uRrpwqsVPAKy3MZD8rLvZl6WUOoAFNA
73bk9AZFK/qYhKB1Qen9utNbm24BHDrOFtLQoA63uZXDc6OW9MJGVOKPb3j4AOZ7YNva19z5UGGW
mvEYbkzffEb93ZlKp9lTQRJiVdmzD+DWc7CbLM/N5QNyUE6Pe0p/ZSLG7bU8+5mW6By5XFEb/CRj
NkOIFCDsr/1T4bNPDHDb5htjV36FT+3d8IoR4gJgxlrxGXJBm4G+JeSo+LyvbmpdQyXUuNrG+TEH
mLGS/IiJG+0ea9lRgiJzhdCTxTj4e+VcJLehKgbLDFkIVWW335Eg6jzjrkcDq09c6d0ItId0r9xI
d3IgquCuRtsL5QNyeza6VviClKJXU6yyEK2d2/GoPCOFlHrJNgyAK9iCQbzG6K9mOxxerlvw6nk8
k7r8/ezankje1Xa6TH0f7zJZd0JF0LWyGOD3Bf2j1mLAZwJmq8fbOIKA5gjWvf6Q/qYvycZG19bP
65qsXgHnC7h40zNJlBptlmhYwAITU2/YGz0mvgRg5Ubf2nu2zV6vy1s/eX8U49xMFEdJz8BCgfl7
jWcQ3dFAxZMPT9elrFDIqDgDf8RwBon3cWWSHmKYV9zojuzW/hvamuRd+ChvPtogEai10hx2KZDz
KJoxJn2POdiu+gVAb3GaZVcZnO6tfcJsLFWk3lqsjwQj3hXaP1NouTemppckNWuYBxD87K3dKu+A
s5ysW32vi+xj7TYFrR9Wcwnw8Yi5tI82bWt7BuOHi8zag/rYe0A6smP6Zu3iB/ShdQdrwz7SrWh+
9erBPpfL2SX699QsQknUJV+ZH79QLxnBDOmMD8Bn665yo/1IJUfGSFnRiJBV2zHBH66BKQuQd/4m
NJKkjkuMfXC7VK6DlmZIVutsmjwpTqVdXA5Qf65RCKpUvYBftbT0ca7l9rkc0E0WFmQMSnWmp6qp
5NK/btjail84/zbOrtlsNRS8CfALtHcVEM+V0rC5LmLVlJHsxdQpvOwWROPljtdyismKlom4ZtaQ
A1QfSf0+KHGQFb1bUaALil9VJd/3eizIVqwr9/+C+WHRMHerTSYsfJiSzWDGG0ryrUC5VXP+oxw/
mSU2kPlbWujdYV8d0WmL9AuuSfkZwxqjX0fpNH/kv2VHFRVH1/z52ZraS579zMuyuYxJZeiYz0zl
F1YpQRS229kEBs7UMBq0jlyrNu7aSnu/ru+auz2XyzmKXG2A/JGxpAXGseeftbQ3q+frIlZXVEMr
HMF4EQIiwEvVaD2NlhliRQsgCpC/1G8N4Mnlt+tSVm3jTApn+F0iaRj6vuxb8tOqdp0IEr8aNS1t
dXicoJfwW98+TTHaOIkQNamYaQwS2Noxb+S72jO+6o2964JRVJla1QhPTMT1S8/ZP5mzM5OYDYow
vMSN0Ssv0nDMZME5Xt16UGKiuWzp6uWroQ16CcCeBIW6pgT4eARJ030//z0hNx5zQOaiDxJvOqTS
Lnd/GGJ4QpCzuFP7UA5+Pd01meDVuKoIQBp4lyBzIfMGFhGL9WzAZVdP/7zFb0L0BqVD+2/s+EwM
Z2HWXOB3lxu8TsHQmTlFGGjGi1wInh6rx+VMDLdgdi4jNb/cp9MUFNUxM3ed5GWiR8DysXz8uABb
/rNmGvf2GOyEggsCUhTTndOj3PzITc/GBNLRJ6LB0esXJp6NYN0CyazKN+BKud5rQx0zt/uwOr/u
/XFvUUfd5vvEA6V46li9B3YDVeDb1o/smdxlqc9OEKENaGSaRe5+2Jq30gPec6eyc9mJ+cxl711w
3Qetbt0ykxHdVOjj5omONbkzRhVEb25KjsmsuyCW3KXNz0yqBJXk1aB8ocH4jyR++3SUdyzcw9i+
ye2qjWUc9OqVTK8x3WW0RLJhx9L7onLaSIR0WY+7zkRz2TW1IYMpd1DSxphOx36NH8kD6DcihwYj
qAHcTHLjk3zASCbTub68qzZ7Jpm7IzHSAceCZgzMeIAXPhTsqHagxrsp0uNYi7qt1vDMGCkL3yUD
WggMwOJ1zoxHTmPMGamhZ2t67QnEvCiS7Wd/ujO3VYCS40mtnOJWebiu42o9xAQ9IWo9QIKCSPNS
rFrSOtNn2Czz+lf4fid8jHbv8ckO5juBqNX1/COKN6J0sOwonKFh9db5xra+0T+zX+Vpuh0bZ9po
G/0u28g/ovfYEeYDlrDim/s5E80b0TSoZbdo2XvEsZ1imx/MGxq8P4cu6MFFhrNus2fiOMshPQhQ
m38WdWM7JLjr3eTUO6arPuRO5JrH/FR8ioDMS1hzTUU+sloItig6LNF1e9tIh0y+awZHMoAH8q/v
4+r1t2Qy0YgKghN+rgvex2mRYnqCm9ho19aIM9iffby7LmQ1GDkTwrnSzGhYZ6dwOJIeOmR8QJXy
uoC15VpQPxj4JS+tc5xFgIKyKKwIh3tGtYZNsTtH+akcbTcCOy41G0EVYs1Vn4vjLCJiKlr1Kojr
0tDJtWjTNSep2hSi9ujVJN+5IM4MlGZMo0TBwo0bdZeWTh3ozuiNB7BvNweA6/Qf3UEKBofej6Lz
LVrSZU/PPFiF0e/IqEO0ttW/gBEondnLfNvXbpvKte+1Tb6NdrMf+lT0mhFJ5n2n1TC1K7C6tvVR
xPvcfJpygB+CTjSAfs32z1eXM0u7G/SBMQjSAU+sqVPGWwVDcq6b5upVYBMLvXMLvuN7F3hbdBZb
Ytia+pFUAghziPLXRtth7EuXHuQYY6EwGQJsBcdUeQJrZxgL0n1rC3r+BYsrP9tKGUTj5rBkMVlx
m0+PQBA4wLKg6OrYqWi29NqaAs8Dd7IUfiw+Y2rKWTFbI0LDZLpVpJ91sVFFZVORCM4ypabtFWkR
MZXknqZIgBnhBoSurmDjFqfB++BzVTg7zHoM+MV4YlymmHCaf3SS3yh+VP5W9RMQyF48uYV9O/aC
MHDlXoWZgLQRnJEIIfjGpHkccsTdkEqa2iHksweXUFE4GnkcQ0DGu811LVdc2YU4zpX1ZZLnwI7h
YRo1dzWlnsbSTY9mWTzuBAu6cgtciOKc2YzXojUYy0urL/yGZfuoNfz/TRvONJpeMtWJQURf3M7k
dSKP1vxI/8WTEYoYhoqZ2uho5ptG6gFcUOUSEIzDI0A4erKjIlqctTTZuQy+TYRILKSswr08WbmH
TmnPjgoHvaXvDDT+SlT7yxDXORmDOpnury/i2ovrQjZ3m06KMtr6ANmy9pZW/pDt8yook5e59tv4
OdIDpj5O9W6oPE2+Vw2Bw1zxVhfSOYsEvbym1Zg3CiJozY3ln40dO1mM6Q+l/FJWvcBiRNJ4o8Qg
9DxbXl2dfUfUX1qfuhYFFW1xAKJTsK7Ll3MOBTlPhG4amvw1pDUu/bAKUureCqGZPiFcrqWjjNLu
wKK7Oo1R5g3fSwrAKSMPqHbdWlqy0OZd/4TFZV37Au4mKAtLskkGbdMRyCTLGggAbg1xTVKLOIFW
F/ZMWe4pYqhgB5cplO0S/RBL0abS9L1q906m5KAJ+vlvFAP4BDcsxsLw6Sg5muOcEiim1zttxAhi
gBa310WsK/RHBOdb8qSvQ2mECAJc6Gg6FeY7zfSY9ds0e7kuav0Egt7+v+os+3h2YxMlBqkAQfA1
7VE4C09k056sn6jE3IEUXd9rQX4vulWVVfe8YLENzKIGwJA79TYZM9InkMmeOj/1MCwkAAxWipzE
RZnXV7eFN/rFpnLivXGDPxxhuwf1rhWBVFaIDnD7nX0I5wDqDGY55PgQ/TZ3X7IDGF8Kw1WYZx3R
ROVOwUfmVbUjPdFndRcLQvvV6/dMOOcPZCB+k0bHLk950AyurB5Y6GqKn9CHyqgFrm4tNrxQlbOp
cmwyeyiXNd9UHggOtm8g0O+D1LMfyAPzwTE3bUPBNbxuXBZYexRg+5dRGJfGhdWtB0XOcX0ZhtOi
3ag0Fjz07GBu8inXMfAEXXmKEflGErk5UcD9nXmd/oXOOsG7cPVInX0Jt9NxTMZ27pd3FHrIhpNm
g6RUQ6d04w2iQULrVnUmi9vYxKqyikzQWtvT4wlVmf4uvWOB8YSHVOYYjuomm+6n5N2n6N29fpxF
anK7LCsD5gPEEC2ZQC0Y6ENhmdeA0j3tf8WDJjKqlfItiAP/7C/nPKqUJpZeQdwkvY6x7nT1rjGD
IgTHlfZkG3eg1XCSWqDjahxpYSwUGPZQbuCbHqVZMbqygdAQNMsT0vWWUd2DXYKUIjbs5fO/3WFn
kpYvOfONul6Dc0qDpAiFpwQUFpgwIpsCN7AuBEwrGLFloTOFu70Sq2WZLhfMHRhCYQx4TltrE8ut
d90yvosBKQh6KAG+QluU+k+DzJkuYRWmUZgDwGtiAhUAmrPlNxjp5cS9LigMrKQGIQptBssgRGS1
Dc7+CzJIiak2KKQx45REP+282ytyt5XjzE+z36aeuhKmL5tKtytl0UTQ73fLP+QnYC8C/SL6upcT
cqanRVJQStYQXk3pJkn1h6yf/7qOcymCC22UdEzlcgZwtzOyjQnot5znXhlXAjtfCcwv5XCWoVLs
0j8A4TQ/qvHzAKTmaNy3ipfVeyNO3Vx+kyIR1dr307UIXWptBnhGMB7pcv1obQPP1jIgKTvg14pw
Q9Nua5aKI1miZIFIFOeTO92YpkiDqNgy/HGccCssOHb7Fih0QY7p+127aIXGOcuAw/o2Th2NWHYf
6dgyKXeL9IXRDe1bJzSfm+JTt0Rxxbpif6RxfqOJslZDVIH6PzkZVoMBJTs7TpxMF7iO797+UivO
1pFRkM18glZTVAAVPzhJ9duW2/0Yv/aSaMCbSCnO6su4rJW8hFIS8xNM8sjMTxYOt63I7BervnS6
l0pxVq/QhC1zcvCwnhLbq6MwA36Y3TNzeIuU4aabBuDLJ20+5EYKyMF1L7kqHIy/qDgu0SmPK++R
bpJJAeE6JvVIGME4fkntzi4Sp2wf8+p3JEoMrsRlUPePRN5ZzjpBvagbAFL5ABn2XvE1sIc+VP60
oQ81ImB46K18ED2ZVioNl2K5QCFCTUW3qkXsC/DLsScFIUiLhhftV7GlwQQW6c5tfuP61gUncfUe
gmtZKAsI6kacfwGYOilRaF8aMU82YZj1601mI7jsVuqOUO9MCudagAVPVNJCStpsdVBFR8igmS7Q
/J4M1v+o9KNpW6e2Ay9q90/XbWj1oJzJ5q4/Wph9gs4BIAOZdphyCJHrI4aFbZvECK6LWnUAZ6K4
XSwA0E6rCKKoNGylYt4qEwC6heWWRu7Axp+vixPt3fL3s7t1rMKqyynEkf+j7suWI8eRbH+lrd5Z
QwLgdm16HrjEptC+5wtNKalIggQBcCe//h5m1yJFxiimel7uNSuzMmVI4QQBONwdfs7xn5V1LaFN
ehI4cOrtHfhOu/SnOpuWt1dDc0tdi3aTujtvPrHRjw4FoiqggwYS8qcCCchz2wxsU3Cd1VlpRLV6
zU7BqI+f3wv6gSzB3U+8FRqFYuERhCJ2+2h5uNsfFNKN+Xk2mnPbJ3E/q6fKQh3+lELC0dPug+ED
V52j1a+Sy2mX01Xj61DOcCQtCB8QmDsos3HHPsEMdXQhfrB44LQBFES/m7ecr6bCvRFxV9x7HpP+
2tJGKJh5oq9gWdc/nRF/mfsJm1OZWdYvByxvjVB1KbR+5lOyVadsHDiqqgYyWwASFjLMGsLZJDAn
81TLydHV/mEgB34KSaLNugV21nUqynvTDhPixbNrIWaArMXX2/dInwm8IpoEXG+hQUZf5Of9qxtt
TWTCawMSQs7rXF7x5Dlp9iy9aymD1vAjsbcdv1LZtsmeTxhf3tfPc/aX8YONDVYlWeUdjLMSeNUz
Rs5T59HmG+idlOVtpveWjf6aE6fN0fN8wUcw3HIgHDoY8awVlBpzGIU8DzJUaw3cfjQQEisbzPpQ
0VEuD01xsm/g6GA/2D0Y7Nhk3ugswdKc7+cpR9YP3ufEm+JRPriNCK3pocq6UHoPNqg3/p03/cH4
QVjYNSV15yWEb6F0ZrBzWV249uvEAShwd5271kmU1pvEvf7a7tG1/MHsgdcx0jn1sx5mDRI33LvW
wNXbiV5Z7sPXho767g+GDpwNMD9DDY5p5A1utp2QAXlGtWKFf+KIODGeH+79w2nHW5uPyl7MjH4S
6GF8zOgMqC/uyrpTTRjHc+a/xvTj8w/GsoKlqtAwxslvlopHEC6k2wQAd234IGdYmd1qbIIee+Tr
d3k8EFxANubSQgSx388+QQr0KrkpIt4WbR9pn4TFmEaMG2uPCoipyQ0pAcPv6y0zeczwoo3ZvS1B
Al/6DxN9V6Lbnnii43vnryc68ImqFmDgrnskACjrgJC1v+zLsNLZzoaCl0vXRgOB5Db20xPB1I+L
rp881IdXcRC4QdyZ2ZWHVzHr5zql69ZBm/7oXDoTC6VwY4UKtcWvWzHtem8EBZW5tTMBQsdbMHOA
9j+50873wXteUOFmR7BMsl3vFjxA0/m6ldZ7U9ZxmoI4QlrQ+G0qHkBEKhy0e/P1Kzx6Gn8YyEFY
CHxkAX5ADKTsgV7apvxVEytgZpSO04nZOu5g/5qsAwdbJ5CXSpaESZOzltw2ybg21bXVXjLkFIYb
EPfu67Ed3/x/GTzwrGltlg4bsDoUSwJs+k1jgkFjHOOvzfw3G/IvO4dOtGKQeMKN+NLJ4Lmx9sJU
QufeDId6WxSh6LqonwNcH6xPGF5W2edVCKVh0MEsLa/uwrL4eUMqHxJQxEQArPJ9kwACxnYOVjzS
l45/L1CLGXnYV/tRRDXgvMlwwrkeSUhhf8HJgPnsCM+s4YA+mC6ZYapRQm5QlFkV5hkDr1aiPejU
T6Err4DFryHVPTe41KNRmV2aU7X6+kX8vIg/P8fBcQI5YVAcaTxH1s5qhYrAEPAxMyNW1ZcJeHaC
irjTCZs/Ly7YhPQWCkyg9cbN1Od3P8wEUJ2FT7jzL0q2SfVdcYq5c3nsn6Z3aQ61gfNblB0/m+jn
xvJAlYPaEK5Cpj5do3c+7jyQ8lgZifxk32ToDv/6VR4bFhiuAfwH/TT4gw+WlIH+D3NgGNY4XTjg
6xDTClRDX9v4OVzGCfLBxsG+HB0/JekCu0VLnGdg2fDyfzmKgzeXT7pMxmVyRBb2KCxPF7p8+noQ
y0MeTs7HQRysuQ6VAd8wYMKtILPYBWUSO+m+bU50SZ0ycxDADEs/zrLNwlGf0/FNDo+JuPboiTr8
8RnxQTEBjTcc7gdWxOQM6VRiRjoyBG26KtoTU358GH8aOFQtSPLJgzQ2DKjptq7Xwn3IklvSnxKM
+vmIwcoiDkDWwOWA1+1gU6ZuDkGB5W0lfUplAI05ON5ZJfabw7vqMbWN4m1mqr2bE447qKYskhNZ
xJELazwCKP5N1AqY+xOmfOYO8aYZnVI1GOn1Otmm3+w0aOxQbOPywQ6r0Lk4m9/orRsNT16ASjbw
riCD+3p1HrlOXR6DeVBuWM6HQxJ5qkECBzFCXCyWEdmNUf7Nee5WEG0PxL6QQRX7d8bfR/d8tkk+
+yvP6FmmfTRX4Dhy+jtyShbiqG/6MKaD2a1bg4MrC9+f0X2tNo5/7/Po6/d2ysSyUT7E1iL3B4N5
MOF4F4a9Tb0iYKdEmI/uBagpQn2HLgWfg83Wezl42jhsCF0DEvyC9HKUoKfyVl+P5ZgdkLgApgRp
r2VTfB6LWXQjVvlyj91DQN6bi/62TLxsCDuvI9/HIpPyxKo7dg6jVAvVJChGgvf54O2hnFDQtkaj
m1+C8rv7LXUAWpJY9W4f2Gx8/Hp8x5wWI//iuLcdwAs+jw+XOHqgi3QAG+VaeA6ynlO3ukcHRHAE
g9sQC+8QFuqC3ZUKByewRcaocmLwAgY1JAroK2tvvx7Nj2k/PFAcAPFA0gs2lJ+nq1G8LJt2AR37
m/aJnNNohBTx03BRoPk2IK8QBF/NF05wX507l9PVdPkMoo+Nv3EDcEKDVuLr5zn2dj8+zsFm1gNk
PzOFx1kmcUwAwJkevrZwhBIDzJsfRnywn3MpKElamKAr+yI5l2vzqo3cjXshdt2zEfU7de4E5Rrs
fhuxh9hvsvn6AY5tkI/2D5ZrSxqNOxzYX9jyynLv5ReJNCKJROvvGwIRJxYrtgUIOQ9WasXZYMoF
wUzSLETjgzCDBu0dgm2/tnPUe9kwwPylScA92PGjq8XUzC6qyNk3rwe7YVIGk3P9tZFjewKX5X8a
OVgYTuYaul2MMDiV/Goebsv+AZlI0KEn+GtTx9bgR1MHC0SmiVXODKa8ZO/4ZVx14sTMLG/+cNN9
tHCwBBKI5Cijh4WBPYl8M+aXiBUtdd+AwIM/yeFEO8CxiB4OeYG5Icwih4qP7djUktvgDCnlXUWL
wCA0qLO3TL0y91tenVgOR1/fB2uHg0v8ckBNCPfz0wZAaEOdqOQffXmQ6YVzxOUIoLWfHXABsoIh
7eHu7f6xTffUvCgU6i3+s4sO3SnUw+vXy+Ho8v4QWi2ffzicq96chLeEVrxnsUbhGy4zBo3iiXPz
lJnFbXwwU7vCF4OCmdLegqETuqOIFE/lWcfm5uPhfLCLZk1TIxXosauGx17tTP/+63d1zLd9/P6D
rTMXlhL9gtGxmo3qfxugF+5P616cuvo45g0Ab8KxhTrAwk33+WVNlsVNMHiDBWeMrCELbLLpza03
NEiITrjrY/Py0dTBcjayCsR7GvOiKMqbcxHR7FF7efT1iztlZfn8w+wbvdOCtxhWPHMnLOi/F48O
8DH/jhGwrYHZCrzdh7rTc0d8p/WXoZC3RIcuI2GbncL4HF0CQM/9YeQgQ61TdFaBewagl7YMZppH
DkFjSWEFWXf39XCOWnIXjYzlitTxDxwBUah2cwuRpos+SZZc8nGTmDHgz1+bOXJLunCPAb6D/M5x
EWh+npuxmHKS474i7F0Watt94MwNGJ1r9C82wYwq0yTsNa4uV05jPH1t/NiG/Wj7YPV5U0vlkOAW
mFRz2Nn11exbJ7LwY/4U/FXAZDHU2N3DaDPN5qzCell6dFK4nK7qI9akJAKpMtrgpO1u2zopIuLV
jxUbuhMXpccWPrJFLBiKmBq5yeeX27skceccp4XLETmkMhyUt0+89kSCfGytLGxuDGAsEIcfkid0
pQHS0hEhtZPEpARWtZdRC8k9X6++nrCj4/nLkGd+Ho+e5JCpJXanZmMNgVUn7S2wU4OJIofAjvja
2vG1+cHcQeyFEr1ctJUwLpD2FLkZlBzUXyMOeXChBjyHlrSfRe542an5VJx0LKxAIXLRoLBQKnQP
po5WVmKN6A4NE9RhmX+jFAhfO73PChIx660FG+DXoz3m9T8megcGXb8bWVstXt8ewCTTZmmY2nm1
IZpc8R63p/rE7jvSpbPkCiD9dxdGWxy5n2eTl+g/bIYe6B+KVkbs9GKqQLXJdrkDcjmBcK1reUBy
M9blO3pCIlN2p/odj84xSOfxDKiSoa5y4OfKxJo1+0GGUHS7BAgr4XgBr7tVR6ZgBNtwP13xTERW
9vb1+z62lj8aPnDluIzXKPGgmjOmFci3N5Whg3Y8ES4e25ngQrQtiGECIvMTO4ACQ6DjIGQw3PWc
rE2+9pzv9nxqJpe1cRhyo6sA8rzQvHGAJfw8k0U3MNYtPA9WeuUArSInM8yLctNbzRZd95vcnm4d
9VxYUB5JISiprR2pTgEqjo4VTe3AdHgm+lcXV/zxlDcIWSh1l05qKFc7MZdpIOoYnIVfT9yxnQlO
7D/sHNY9x8psoNRSIWSt+A3Neawt9W1OzKgnKbhU36b8VLvesUMEbfaQqwJWE125ByNjsyh7a1Ro
ec8pj3A4ik0tkQfyMbmiVJ6PA5QCiDSSEESK8m93maJnHGAnVD9NpFWHjmgaRcPrSSKjt7/z4aoX
7/MQjs0KpNN//716FAyuAPQujZYHo8yt0UgLgtTd8R5Vs+X8uclfC/Xcma/JzdemjlzvYVCMEYib
gocU//+8VvhQdRPcHN4oSspdv5pwpzWsrOzSsiH4s/IA7lfkkZxKTY+WcD/aPYg4xqKghtk3C+Bx
9TaG18amqVfetxvjwavjvInrhxNe5phX92wX4JtFjxMXep8H6swlbmNIh9C3nEPP3jOQglkvJr/P
xhPr5Nj2+2jpwJ+V9iC9fLGEOC/wSaDMl6EIWXIioDrSxYSp+zCig2WSji4dvcVO1aJT1tr0QRlU
O3rdoiIf6SudhPbd16vlxMh+HCEfHEsy8N/fYY6KSJtc1vJRQiLAF6dW5dHJQspl2bZHwGR8EG/M
jSt7JseFCcEJIeZ3t5Iho4F3aX1Lb+eQr/WVQnIZzM9fD/DYUYTq5J92yedF0paQaJDegFXZfE8h
tZCep/7qaxNk+Y7DI+KjjYMd15sllYUBG/0KOk3kQe+SaNx62yZKbuWdNUQgVgohXBKlL2V4hqb5
8N9Jaz8+wcHeK7lrUKPE250JuSpmc6XEHDpo6Ji9q17X2x8D/o/X8f+k7/LqX0Nr/us/8fOrVFOd
p2g5+vzjf12q9+ofV+XL63vzn8sf/vmLB7+3fpcXL+LnX/r0N/jy341HL+3Lpx/iqs3b6bp7r6eb
96Yr2x/fj8dcfvN/+uE/3n98y92k3v/5y6vsqnb5tjSX1S+/f7R9++cvkKT6MPHL9//+4TKAf/7y
8NLmry/VP5B/Tj/92ftL0/7zF4v8Cj4vdCL6iwfGhQm22/D+xydok8XKR34LWiFsj0qileufvzDr
16UXAdxsLjCjOHnhXBoEe398ZKJchTs4C9T2+OiP0X+apL8m7R8oKV7JvGobfPGSQfy1THHxisZ/
4trQJwetNziVFl/wYa+3yiDpMFKw/ZhZUHfXObtO2pcEXV/gzG/QGm+iA+PWdALuby5XQt34+SWh
aZzg9t5eqn+QOqapExi+Drz6rtIPVD3Y03023JvzRaavQJAfgWYUJCB8XDsJUPfQJnyFElA67t3k
xrZu//46vJMC/325BM/z11o28rf28Lf+X1yDS8j1H3/M8k9rEA2N7Xv1ntby0wpc/uhfK5CYvyIl
h4gprnOhbeIuC+33Fej9ClD3EsAi4gE72gKc/2MJ0l/hlanvgwAbNPNA631cgriXBgeXt/TNEAhN
/Z0liN8/XIPe0qixaBDCIyN9Xz7/sAYN2yB2R6FdX9LezING1uZy4dcySDJl46iDsVXjNwafQOKu
nwgPUt6XTjBWJYR1gKPlTqymsYl7oRbBn9Rz9guma455PrV5NIOc/44R1BMBd67dt4J6gx82Qvjl
3ibtEIEYRIgIeB8dspbV7y4bybhmhu+Ceai1I/Bk1jrskqycA52iQ49VUDoKxikRFfhD+HRfjjY0
lXM9g3lG6zlbex3zVhLtL3PIBkXvhTB6HaAjeLRDyEVxHkxj/W2Cfug5oylYTGXjNveUaT8PGd6A
EboJS9DFpqQB6JuYywAtPCh9GpatANZODXPDqUGvJWXs3dGlNEKL1XLHtJGj0pLJXESzl3vPLcS0
qsCn0H8NEu5CnLPC/bAIBttWezitYueZSnUX5dQSb+1qmW1oXYox8GcQzW7YRNK7cqbpLje7eUS/
QekWoVtQcVE4izhghtf9bKCz+7FpKIH4QDfJM3ceIWekOilH1Ay40rHyZWwNRKGmzieE9soUDk77
gfRXpqe0HUim+3ttODgtsxRIOYghJSAD8JOGp0HnehiEYlPxW9HZ7Hy0x+Iy7Rn9blcd7dYgqbLR
GCs734lkJ/z6HBgxJF056seY3s7a+MIqI9SrxmvJetAdVlCO3xJkaKDpHjIH8vGgv7mqQKCt/c63
MM9ZsfcMlj8i3fEfHNKadtwlJt25XeewoMx9A2MpW2MKhO3fuIVRPmCBA1OPu+pkjD0oWpWxkVQo
vzeJrfyorYu6vijGCoW3tp7PiAKhT+Tnsu8ihsXnbQ1XWQ+ClBaWv22lcTkMQIunttY8BvNsqoBk
TV9MJ+l4ZDSDdc8co3/JobgyR83YDnxV6hQ3rkXPWiec7NQFIdHkGzzIlFs/m+ZcsmBuu/E8LQyI
BqUVreegkEV7A8rm5HzgkLEIU5+h1FN5mRiQZeXlVlROWYe5yx2ge7p5FkBHdsVVA60YFXruWDUQ
hlKShd4MDbWgJTUD52AqjTrIjAYWbAOuJBA4Gy+8ynB5bGmGnkneSyNWyObqSI9m/p6ROZMQelP9
uW806Q6aB9bGJQZ6q9BdDgkkWUy12ElG1baRrtArEDnzKvSrlCLLNntuB3NHzydIx0MpjpJrMIOa
LBh4Akz4lDOBFpasMa9FbprVVlFj3AvKByziCkpVIdEoa961woU8Mbxo/zsBy+9hyqfj98/Q5zBG
+m8Pnk/x0hJJ3bb1+3t7/qL+PziiAIBmOFy+OqbOcNz2n46oP//o92PK+hX7z6eAbIAsFqcKAtZ/
HVM4wExAGvDPUGhcQK2fjinw64GY5Mfx5aCB9PMx5UJJBNfz4NZGuP93jqlF5OLwnEL/hI12+0U1
CTcEh2jJEhp3YnbAI0ZMXd/YXM07o2vSra5BVpfMTRHJMsqqrgnSSZqrnjTlg2urt1SW3/qJ7pDE
vXCz8mN7EjNOLNUGSIBoIG24n3F26fXY47TrfB9s7aR5SfNxWAEtGEgLLObeCEdi6OESVzsztLCS
h8HtI3Q2VEHViGvDovkm8yYDDdYknFTqh2ZqXZJuvBLmlId9LwfwY1vnXp0TiAjtpGftRl6nu9rI
7sG+8k7gpgMjR1G+IhM6/6s+iZKucQPQ/SPQy7GFnCz5bvnDJnP0RTXa+9EtnlAi37FepGcp0zRq
0SCPa7s07v1in+BcB2pc3QCtApwlL7vI7cZyM8zlxYzGhW1igGDSlXtvys9cZrLzPLevu4ndVnPi
oVsDJwQ0AeVKF/ySG1MZ97RLYgR2VwK5zY6hLb2rpw3vDXsNyehq7XPIChcNENyuhe3c9DgpKQBa
zkPbQOSu9sOaNqCHgN/iPio6I6W3aTpeQLQw9Jm8Mf0J6utqk+sxrud6m49jWCm6BW/YvjdpDG3m
/aAEOhk9wHSbFOhqAT5ZdYcuPPymdu/9RlRhntAHKMdJqDCaZYC+prUv6nsCyRx7SoxNO5PqfGJA
BnHTiOEh8ziheJghfS3qETiPea2m1o2KCgqYmVZexJt5W6HdEGKJQSXsGa3gMw1xREGTjXZoTKpj
nvHYFS4k67oyKr1ia3TphkCPUCPGyEtvlRccjI1aRimDxCNA22dKp2eDSmhocArh4hqkSZiNJ8tS
UBNfhOUQs4S15axI477nXtIgHEli8Ip00FUCXqLL3XXCu9eeWXvug2vWagDIhEJiqESxZtrD74EK
3iRtEbhztuEaJFAmnV5Kc/rmD+l68nSzgt7efi7Fg9EUV8LpLrXlREXT3yVQmkvQ+ocDM7ZIOweo
lQFpY61zxecg52qMBuZ91yXA4F7BVk5FjNC0qirkQ54HvJM7UOJuEqu9GXuyNamzp3LcOkYxoMht
GUHRmRQxBQUtm2E/JBWIw2dId3mdc2N5QCsUg9wbuU7jqtabYqQqTMwqnuYiDXNSTaHd+ZFobRA1
ExErlt6qqlilSsbulDwOaKDEq2i/g0YsUHP2yojxMFWV3tEUypQ9e51d96Vu2jPooL26Jk5jY7Tv
SO2Wr52T39p1sh1da0/taU8ByC4mvSFp54J/WkeDna+5Y13WlVq7xXjtG0v0M/l7WY73mebXqQax
jqS3mqTXyjJuckgrpn4dED0Voe9Ud4Qj50sKlP7Kae2YM0crjP9IpY66jF6wJnmZNZb3TPV17clI
JSBnVmozc8kCk/uhjfjT4ujPqXx7kyj55rbllntvpEQyaDbydrAMqHCibNSmLF04WfqVV8FJFKhk
2a3TbsqhRh+pYMgF634LincwII0P1EzPEsgqIjrHC66xpkhF7vBDERadG09NB1gzecYSTcKyIBfC
ZSLmGvGjBYejDWNnOd0qoaS81Nyqtk5trxzZ3em5uSeDuOwtBFH12KwLaemwNVsRJdCcXw8+TdFl
m917xhBBSiLUhf+Ycxp5RJ73iEMir8834mwoIAf54Ff3mXcvvHEOJypXysqgMjHQ6x7YuyCd+3Mz
6aFMSx4Q8K1bP4kab3qVE3SaWdqgiUGzVd74fNO0I4mt0gnb1AjsMb8wOUh+E1Z1UDBzzpC5nQvE
vRJMXyHF1gV9+oy7U3Jvu9WVa2OzdTPHLsHtdTAlrROQhm7trnvOXfsGMrBQgRIbdHVdEdY9dnbT
RQm1Ib6e1iD3reHWBLvIJspDNfdvjaRqTVNBAyr5dTf234RMnTXEPpf58+7robr2Fe7KpkTaoWOL
lyHLacBEfS21uRIzmnGJDZfrTv3j0OGnhqXouatkvoGM7PfBBsVWN0KI1qyu4ApGANmGR6ew5tt+
zB4aVn13UmfvVxoM1uQqFeUT3Pm2Tsxt2ftQLQb/Dbe6B7PuNqRrTBDi1FtXoj7Y53jdfCKrUk1d
gLNjCGynMgNNexma07hzdP7dcAwoVmW9FczuAI3V9nwi3mvZj1XUD10W+zV9qBzhRplTtnHC1eU4
MJxMiHyt1P9tsNCdORHRwctbHXJPCJty1+n3UqffxsF88ni5m5lY1zL3AxxuRZD67ivyoDPZqcsc
1GrBXIHLVvWQJPDhGQI3rR4ri+uVk+ZXOZ0ehGm898BFBP7QbtkEoqrJySG27W4S370e3OKcyfZK
lPoFEOcbMltu4Hn9BbLqsKVgcGib8QzUcwu9nbuRA0JuHOdNLEY0Y7pOnHXIu4YcWt2ckjeXkytM
5z0cV70vCrVBqR5Ig8RTIdLBG3dQuEI3zBnbHS4D3fWh7Mb3MbVu24TLsDX6s9ZXFzg6cD2sWrSB
o1+i5hw0OACaaiJXuTFdlzUfg6Hx9AoNile4TdtBlvg6lwXYk+YOZace9+czg4hiPqTfm9Erg943
LikrXhvi7TIfGO6pmvk5IpoCzsbCHPru4wBJxLCd0dKkhymWGcDzKpc3uRJPFtW4qvJxGddXSIT9
QsVIU2PP6i/EEna13R539velbH4zfApgsIbYfEV/E3KMjdo7671s3golsLcGc81Y30c0tXBrQjrr
PFfPDmBx4MgOcwdUDkW/bW30jIHINGsHHfktUmTXmuEemtUA4Ek5uW6Y+e3WTmkBgrv5W+543ycL
BEiAIXpBZ5uXk4sCmZqfZYJ5ciyOr5ZjoAaOKSleGsKyMzqNZ1BDx62X399QJI5By8UaZMnQypoa
LOeK7vNGsJAZigZ+16lwlKJfA0cIRWthv1A6Q3IoH87LakZbi2ODLpA2S8sxmiB70Bromd/bnthO
unrVPai0aj8/RzIJTi2BKnbd5huHVrgzaqHGyu3izsjNPbETvoYj6+KkZ16QjmC/SqXMwS5Z9yCe
KPmqZn4JZt4GztZmey1QwpgaeA1u7aa+TsIsSR+HUXeredJ0Te0WjMEE2gOiNVOIkpTwi+kAprRM
hwX0EDFuL0SfwkXlkhdLVQq9zJZaNVN7AT931tN+D08+wSXm565XvbjlwrNn4Bpo8BroHk+It1oe
dWaaBEbbGitR5NBz5qMd66YE9pGyGDSx95ATvwEl0PMwT+dEAJrW8Be3c9ugdls8jV30Mcl0EQAw
S6PJz3XoaIVQICmn0KyWDDd13xXtnBh+MY+gC3o54MRlgKJ3TJ9rlaB/th8u0T2JAoXGdc4Ix2xV
5sVQj0HLaHvmja0bd4ZxK4ZxPY3tmSB0l0oI6yUdfVOQmDpzwZM6K+++AYtKbXi/DTPzgQ607bBU
q1Ymq8xRRTTbQq7Qx4KtZbhxKXCEU0/ScKgKcOJJF/TkJhiP/Gl4ntDG0jGoz2b+sJ9qMwngTOug
VX2UO1Oy5WVyM0yoa+iON3CZ/KUYu71lNS2u2bwhmkFZ47h4iIZzFtKsmVcirTaFyXB+6+4aqw+s
Tgl5a7W8T5Jqy6cu4oLGqqe4BprmO0grJAEv9V2FckdcTPSsIdOT4YK1yKAAl9bjdEcSwE04vROJ
cwlR9pum6s6whgWmdbgDWbSG0oP9vfH789bkA2om447ycoMb0DOW0W2KLuegb0ENCq2VeOIIqJjs
rvoSkoZA474Tqc8hapAhHgAYuOf+ZWq3ImjL/myoZBESyFxjEZcRCmJ2BBkNSB8UycY2/Cui/G3b
pL8lNOvWaHKJS5wq3LCqIGmkvdNieCy8lK/LVHzrjCK2a38LuXpvb3qtWEMou9sVmXPBfF7GeHsB
fNEKEuLnKJBtEHbFVGVP0h3hdUzVbc0SdCHQUO5XjmF2G618wO7NzN5mNty1L/NuM3UtonG41d2U
tSb6z8thR+tqN9vjfaJB2EIBttS5/9J3CFyBxUSA6zcReix2qjNEUJWNsco7o0SYAjoIOy+hdO9j
qTatvxupWaw8ZuaROUxPABQTpMb2VcYgDj81PF6U0EKzaB5pK/aoJD14ujrLE4/GiaQAGDvFC1XY
jUy6XugO6Wqs/QF/VSMM7O2gplW94oajIoMLyODU5VU/56D5yCD6YA06v64z/h2UnvMZ6+ydsGka
9houcaTGmsm0Rv9HlwB5iHTUTc0LmomrLLNfWrumAapZF63BykDXcmXYOpCLxcG+dtHqVMzeBUMU
G/AWX8KwLAwdm558wn1KjsQvhcZERnmAPugK0fP0zelpKER+j+36irubyyxf8otaEETl9ZsPHfXQ
mLNbp3qdaPno0FqsaipWDLE1Mlg9oxpcDHFrlGJVFLMF3UcJxsZMZbFjoS9nVgYNp0KVexAVv1iZ
Qgxn4a9E7kDSo8lu2xld+bhaAlKs9CKnKM3ImQwkED66NbgFTpI8Us5+8ownnl0LBIJtaZ3ZlYUe
vby6m1sRIg3JQRAJJEbqBhZJwybv3zwZzxMHFA0hCN0mrL1SPZr+W8A3k5Rtsr64ceilDxWmUKN+
A/xzHaF/f6vUtGMSvG0mqpGGZ6/ypEGJMnPOfNNAIxupn6o0Q9UEcIOAdc4UOwbJcaKz69Z8Gged
bIliqwpJ7izo1qnQCMU8/Tj2KNMlen7QLq6k6HSewHsnw3QhG1qvEpdeEtT4pO+u/UpsRzlcQwYO
snNtfjFLeZY35jmwK+ctQrDMqe5RaL8Tyr71C/lgDdamybI2sNFu3M0szrLpDmUEFgCjfOWq3EJk
QhAFkaGMS/KcyNYKumaukex2T5xfiEaDX80G7Dxrig1xprcaQmy6QWrKEIElw5LGQ5a4UF2HYj6k
PZPZIaGtxrCswfJl0mrX+xzX3SisAnoNcB9N8l0LOKORvFLyOMAh9rO+zvspW/dp+XQmHP9cKnHe
99bOHEsk131ymdV9uYUUzf/l7kySIze2bTuVOwFcAxxwFN0IRASDVdYppTqwlFJCXThqoP9G9if2
FyjpPQYYlzDK7DfebyhlJqbo8Or4Kfbe57ZgnDqfzL20o98bB1Um3d3ben7SKqJpXap7BzKC5WgQ
LOKf5/y76t7L6jvEjP3YpoXvaP2xrfBJoP7vuybmITWCc94+NnXnoHVRfhy7bqaoQfFEjtGnyXS0
O33oWr+lDfNR9T2+vqM/To71uUzdL2YjIOPyF3ZTXRs3KbiasjtQJ/8hZ6BETjE/1jF9j0Q3nDrI
cbpNT+PG2xtBf2PXzec4KutjMX2XifzuKMc5p+MfSTaeEzIJeaG/U1U3P8rZ2XWl9sPgi35CxGGn
6+7PhZrLm65Nf5QBs3D7qX+cyI7vLAv5WzsafEdJd9fGiThkSyG08gLj6KS5H04R2brE3Wm2be2H
stNOBnk+cyz49pKL4hWx+KOOhpAlw9GxRBuchFUmD710tVvZOMmd3ZrGYTRIAwwiTX0r0OZ908l/
UPf8/zO3vKB4/3P10y/zuKAG/7z2ufwff+aUNdv4twDJRZtZwI666en/XX1ffmQ5Hpx0EJnAvPSl
4fRfxU9D/hugJly5/0kd/11/50cCpQLKn/gxro5o5FuyyuYluG5Bu8KnAqsEXgmuOrjMy9qnoQ+w
KGND+aLN9eOcuPp+zEgV7UiNjjG6CyZX1amiidxbNhXUX8Ks8aUR2L5Kc6dC5Vx3f0+LhBzspKl9
5lXvjWIUp66x7R7Mjij+ACmnd4ScFVZPjk7t+sIb7F2XO81dbGuT2kdJaN3X7tDdJ1yOn6pSlOIQ
kdX9ancG3XlV3p26Mp1vPRWPd8FYlWpXV3VNmgRFh8MYzY+V0eLEP+3k/4t6Sf87nW7q3/9FuaT5
Fz1LfgDMKIv/BZUTBz3wpczuUteQOqDc16so/+e/su/Fj3+dm+VfzfNDf/UX/XdlxTB0sKrIgXLg
uAZ/V1YM7980QtdxxBahULorAMH66w7Y+gIAQHQYYUHjEoMivX+7QEcMqsMmosQLNuBvdMJFEew6
BmWBmDyDoIDSRdV4GR80C5rZawUQq06VEfc0XRD0Fdq1XTeQF7NvVVKj90GD3j8P1QVO6Tnk5dpw
VHFYaQd0FMJzlzeutRXNVbxo9hOSCYeqxF/s24zATs8D0svC2T0zR39N9/l4rO2L6S2wCwixrJa0
VuOlDb2hlMQhczT+GAajfZBT1r3Xs3HyUTPNchowTC2SqVl49Ejq3Lw+/gLzWi8v4jhMly8AarrC
KaZ5FxtuleMQQiU4Kx2FuiKRWw1aV7WxZROFboHgsJ3FJr4YpQ4rQ/QGm1gNhZ+IpuSSIvmR6/F0
eH1CVxaUKMLlyBBALUb6cgPrCrUts5pommS57U3rafMhl8rD0y6zGyPGr5KeJw+0nqSBTTCUp9eH
X+mdL6hy9OS4NBx79KX5kMvxLbecCyVJxKpZzf0+sTPjo80nmRQUuGy7SOb1SdUdGA9dVclDbkXA
QtjjDgCIpqJPow3nm5DRSr/MQ4kmZ9iDe/HzTgvfz8KafsRB5/ymV3m8dRaNa9sE1FgIKpiSptAr
qE3izVGX1zqHP6+8gx3R+1V1bXjwgHy+z0fd3Y269hAUgeFHUVLvbErqZw53cdOUWvaOexPfCJcC
kxYE2vn1hb18Cv9cVxNUkWFTitHlGgYE+aMtqiCYfc0g8kUmqjqFHdDhPqAvXENgoWIn8Gsl3obk
/XtgaQBn0alJu3gPz/FHJWiHYHLM2af5eHd02mk+q36Y/KIffwBe/vT6NF9sAXNbJOTpiUofJ3vd
f6bJy8HT0tGix8wgj4WovffkMXIgxCSrXx/qxdVfhlocH/CFLgSB1dXHSYB10cyWX1blqQjc+V3X
q3xjPouHcmFfGASyBWVx0IOACdcg3qCyaOYZWP7York54QYcEouYV+IdOFVNK4/Z6TZMwAsbvoxp
gRDAEECnMZefP0eMGV2T9HUi/b4MhvdDkamH3goi30vr0HcLo/n8+kKu8PMckWVAiXnzgM8BVlvd
+RwdCkvZDBjn6US6u0j3dR7GPnTS2G+n9FvTh+NdZ6v2U86luskpyx40WaQbxvz6h3B4Fo/VBjSz
nK5nMyevk9O3WbN8OWszjdsa9RBm5JmGLIh3OZV3IAlaewwb1CvI8dCgIB0KUHM8qq8vycttB/EB
f4h0mot21Pq22hUELZWnkoYhebWzYz04lVZ7cC0QRl6sV7u0FeGW6X1hIgBt20BoPRwl4YCBvZy9
XZjUL0Fp+EKjjJi6Ac5yOVFiot+qnSXRwRys4hRqyze44UHPR4wyylRHM4JxaQdJcdMP9CSNHPPR
VKq+I2Fm+sAj240Dc2V1PHAqkIOAV7pwyy8/tFNWYWtQTPyuyz7adjZ/CM0g/5hV9reyjalWqMyN
NsZ88S7aiOXwOj0tjgBUcDmmRVORgGa/Oigppe76Rqd7g7Rjv8Sqftaj8bdS46B4rgqOoVVuUj2u
7A3wGCwNZ4KGl2tSpC3KaCoal8XVG4dldtUXmVfowuSW5aPR2R3jTDMOsZt6fiDK3G8TqzxNOppr
xNbyIMdGHLsqt/164CFPy4rupx5lMopUuf/64b26VI6NwBIxF2zRZfue3aJpKisSmbPuUwijEjpo
NekhKg9G31d+WsZnFbr7vMl+x1Xc6nF2dZ1oOYDvKdBIWVPUnNiLjaFhm9q26R7ToI72eIL1bdVQ
qQiNEAgBD+HnUVbmxqxfvjwckGcjr25PQ3FUtMrmUA51ekB2Cc5B0ScHjZzK6+t77fjzyC3NuHA7
X3SWViW4PDV3uj/qZXtQdYU7MTruITSM6EQjjfg2ELO18dpd29Tng66mR0jrtYXDoDFanifDqpyb
Iih+m3XrvU21hKIoif4x7J07RGHeRAZa3geec6idhFdwdYB5Xh6ornOaJA2472Vlmr7CtNwjvbd0
fbb6Y6HTqOv1Bb62lYiXWkgG0VmWCOJyPEp+dqaEgzxgXjigcYP0FKT2rw4u60b4cuXFYWpLdGhA
MuR6r+IXTbPmsub594s8b/04DXu/KHpqnw3Fbg8hanIApQMEpy/8UZPRIfEAaiBZLTbWeEUm+2uR
4crZyAhCYHVXGywtHTBEJHS/dpt6Z/bU2/qYykFRpNnBKSv3ndb1FQqWnXWYC2pXAC3AYk1N9M5M
AeSRnBtvSyLl8+ubsSL2/vlh8DTYd2Hh2a1F/qOps+KEXJLfS+AdEaCt2q0+AKITuzqYwSpN+XCO
BDxJRwZQIGpVUzvDBEKVHzZco2tXz3YkaEwanWPgVtslss6OjLk3/MEx+iPOdkidpYpvkklzPkS5
F74LinyLvH3t6mGL6U9Eqs2UlnV5HO2ujxynNww/T0CEKwDWN3Y+PWitV+6knsWHQg5gP2o6fRqq
TU8b679s/KULanhLAs8yUXbk/VvdPsTICElcbkNYFvYZ8nV1b+iafbQGF6hykJHDBecBopkYLXSG
+rY1g/GRvzaDrPeonptVdeyrzD4jPQrjjKhtwzZdu68OmT4uq01ws16gPLXrMQo7w0+KAnC3k8RH
2oGOx0a23pvUFv88jC6AJG8ZDBuxfMqztw1CrY0moMl9NVL5e+9l+j5zYAkrAKDHqYYo/Prqv3zP
QG+SuYQ8AmSWlOnleAPWf0pRuvDHKAKTRWFyr9fFeA7qnH6ayngAbrbPGiP8+vq4y5m63HTGXTwD
VhSm5zq4sQJhk9UnUJWTiD+Gnl7ue5pbbZytlyebUcAkW6YlIJXKlc0RSkM6PZCG32H337uV7ew9
s0v3UWa15yCdQLqUUX5TyeCHO7ruhpl/ebCX0fH1cezwqdZ72fVJPpQ6a+tpkYfXKoUfUT/+koFJ
9UOVbEkuvjQeAoy1Q3qERA4drVb3eDAy6VURLZfyEmdaqcjbybkAS5LlqKlL6qhzE1s3b99IMo9L
MEFC7gX9xwxEnSfLoDqKIKjkG67fpNmW5PjLG4hpMGCUe9wNXs3VMe0oDrvgBNCcJUQ4GLIETKim
DkSDO7/Zz1qGQuSBfzDB6xcTQkEcgD1mr6pk8o286k/jrLd+V749mcnDTApKGog5PDUgu7x8Tdh3
EXUB4feQio5Dlv4a9UEIVqMlAYbc7pvN2GJfyVmQpiXfLFa3YbaDue1lAUQnaZJ9owhBhZeEe5Hy
x+un4orfQbPaZbvo34APuT6LYlZpbcpe+GPR0Rc0KPtDBB7NHw132k1DTi9S+JPvaf1R+aEX9ju7
mhYJIk3f0rna/JS1SdUq2oS1pfCbQUcH261Qx+b5PpqtPqH+W4yovwB75XmMf3ZxFPwqH8F+17Xc
WJRr9xMCP4RQMi7kj1aHuOcpA9SUGmiwiOTGTeDAiXdzROGdvkrzrg8Bjr6+DdcsEA87ND/iFcz7
aupaaLRVS9LMRyxeP6Qowx4a0018vYo+BakWbzwm1yYIKER66L0uDP7l588eL3dKKZQGGPVuiuOz
qY/BIc+CjjpY8UGmWk9AEUcbHu61BwwfmmSopeNPr9N/sW2Asw+s5SGZwoNWatWtEFF/gllXf6A4
QRXNiPSTrVx3Y+Sri0vfPl4XHVftqTj4bLYqQvpTVgnqSBVAmRIqwyEfjAIIdhkd2MytO3XNBi7s
GgM2DbK66+zv0I6oOGqsrgmp7mDmHbgMWURHg4Z3GzbQvLKTBAx4BNA2yNa4y6o/m5sZ0JxTUhz3
m0YbH6pWAVnS4p1Z0+UsV1ENkbECHVmcvczwQHfq3n0t3C9wATW8Ir0EYDVAFQ4HaxfxBO4iw9b2
s4RtPI/JzSAy1F2y0vZ7M/6iB6F5syAqvghQNndx1aZH2YZiV+jucEI9HQZe5lEraEgWadM0nOMk
cs65mOs7ObiAuB3wq6FpbPWAv7LgqGUKuK1UipGzXIVpIFBFOo8crWjIU9+uRPOBLEd5iFQ4b9yc
p0rxyh96PtY6IZfGuV6FkSAIaUztPvfoaDaDNyVjaavzCK7c9+iScoT0Zh0DYODHvgmzY5Kk4PYb
hbyTgkeZtUCL+rov7tQUdXxnbx/fbFD4zIXUzqJI6uiX5yLIRJ1WFbHSwDm9RaXjM6zI9GtL8Qz7
Ps/x2+8YpU+UyJC3h3+/Vth1nBC+x+LAeV0ffAB90t40gSePdZebR0sN6cY+XN1yMpPoO+HN4PFf
zk8LC5eetJrhN7URPiRTBvKLpPKhb6Zx4449Gd/1lmO3vCUlSvi11irWrGTQkiXNktd5+3WOggyi
52xqH0cJHHJfplH8Ph3pLum1Oq3Px96XaRrfmIHmPcaZqn6uDPrtKfF70jXGQz0uCqh5Y4F0iaos
55i0UWPeVtXo7bWgjMiMVTQiSekpp41eO+wJMcduN+cjVZogqAa5H+2gF7tWK+Zir+hG9FWH4TDv
VRTI20BTowMjCv3LnZib4f3oxfWtlxX5TJ3J7D4ph2zJjowp4gD45Av8i1YLWSYylMhCYX+XmTlC
nJam0UOBKTN1MpyikMfIEV2445UCUC0h/gLLddL2mxdk6R9GX3bUJrqwOikr9n7SItP9Ce2PAQKf
6B6dwp5+zkUOkwUzVh8r2ZWCN70VP+VEPdnRG2TdYTCrhj7GWtL+MsA2+aRP0jgOAJX7XWNk1mMF
E/abN8VA9jt8vd0wBwfyQUCtC2Oc0E2zzXbc5yDDfoSyi7Md+fpA31uWxTVtCD5O8NQAKb9+167Z
YGIjRNSJylH9WcXFMz6E06mGVCMVmZu0sH9WWRcfkFWDzgKRcddTnd4Y89r5t8jNEw8+wVpWL3gI
/d/NJWOa+TycQWnTAJoeD4dmTN/W43eJdAWXmkwHSBxyjWspRalU4Iq+JenWYUqKSm9OsC/Ln2e6
TG5YLePKU03UAC2VpBsxmbN6zkSkg6aret1vvNTxTa+Vd3oeiRt4lvdQkbt3bQ7vD4CdOnpTaBxq
c/L2IGPlLZjLYh/G2YCqmzmfh1m2p0B03untey1xyheUAVkQb5nAs/d2dptRQHXR/SDMS4gJNZpg
BFv7soXMnATpcN8nW5rQVzJyYoGNPOkTuag4rDZ76CwxOn1j+AgBU+6esT2HzJpqWLB99VueJXa5
q8wk/ULT2S6CKjSGX/rEHb9OUx58GhTQ6V2cdjSzHltjS2rzSdRqZR6FQaoQzw7fisry5ZLk8AVV
ZSBUls5xB561B9UIIbEe+11kju5dNxjGzynRvLUHWg8uQgNC+RiZJowQ0nzxzwVA2z9gEuX3YWxD
sQobWvvNtJYH5+o03yK6qn6A2hdXuwBH5VelNc6XsYqtH5051fbbPXFB/VEHIEMqwjRXsTmAzqop
8pEcm+Y4RyeefmmqztqPrh4fvUaKt58nISglIRqGmie5q8vFY52NAJoyW9voUCKcEYnXUA8pokX2
+zR1Yoh5XOvXD/EV40H2lIIuUrxkBNa6evXs9qpwWqINFYfka0uaUwE2ObedtdVW/UrSliCKNAdo
KFxwCnWXEwTmjTxHzASBxGQAPQHXBi5PhzOA6zU1EfhO2QQHb5iJNHP3Do4X3cDUlPxCj71xY3Ov
pJmeIjqCOvD60NwvPyZpBq8OZIajWHgKGwNVrc+j+baKC7pr6EMBLQmMNVBVcNwS4cHX1/0lLsTm
bKGFwEqYC1hIXI4/OAlCKBEJXBO22Y/c6OJPszXLuyYYUrjL0vyQti6p7RQas+um3adqrihZtRVL
FdnDrmqLEXKATRTT6Fttiq7Y3kVQ9gluA5xhfRTn0ctgnJH70nJlnCo9ebDq8STo0H2bhclWj8pr
0T6IOERIKXksggMrswFT29TdiZzK2ASVT71MANme1SnWc/oHRwuSnjzSzmlNOPLChw5oAeoV4YZ3
t9znlfUCqLMAxsi3gD5YbYmQsOghxAg/XG54PKCLEg+92Ei+XTl4JhEKr5qke71YkIHPnw3bQWmx
yQbEnDJ7aXErJmhbkCizvh2PAKEKP9XphldYcXju1JBtTPLa8MgBU5WkrkM7kdXwVIqirIcP5s89
WblgHme/0EvHT4I8PVp9Jn3P6Z39wgeqEO1///Zjv2SWCM3QY0X/aLXGUZY6Or23hR8Dxd9lKrPv
Or33/Mk18mPbu9PNUhUgHTm6Bzcbs6N0kgwhIELLZLCjQ1llgMFj+dGthmpjaZZjtt7/Rd4LcOii
Y+itDHDs9TMcFlPQLxr2VTQL432Ne3I2G8pKqQkPZ5rnrQzBtUGpogCA5PiTAl4ZxbETQKFstL3C
6dDVdfpodsV8jB20JbJudu6mdquot/zG9TRxc7F5xGcGae7LA5hYNNEcq6UX2GBCK4dKchSQRvwh
rxH/dSJzKS92OwF55zRPWr/wscbPqVd/zxauhCZpV/v6qbhibkwEZElGAy50yHpdflGG2k1XqkqA
8o/rT5pjdyetr740VW2fRJ7Vb3eYCYdp320TF5MyXkHy0pCEl5kVph8bEip7JYmROnxJ2+vcLTO/
/K71Yi/KpqT4gdu+UHuT3Lcs9DLTp3zc3sWyomYStcl+GI0ETQLoQ+VAm6ek1shW53N7rmDJHF9f
3mtHDI8M3CYLDPRiFSDHIZ2aC9QR/RmmN/e+RNlqdr4U0L7gciY0OE7KX//BkCCVFlwKF2qd90qM
uBxHNL0ATUXtY2EMGW5MDbIkRNoAUMsU7doB1tvro157VHHFn4CiBv3l1yCgsrbiOjUCDlJqBmeV
wUSGLWnfqWCaT66CUJT2pXug6QqiUQHE1uMMkG4XtkUNewudGD2x7MMA8R+iIhv0+uddO+a89hg+
Xn5A6NblMW+z2bUaWGw+RHPQIF6W3zgVKtsTGf6DlYze1k1ffuH68AFaQ+OHsI2ExcqgcRQaa07F
0y64ZyMlL2CjuH8M3LI6BWb1e2yn420a5uG7Ki2bc5BjEKreLR6QmhkQAkObWhXD+fVluOJyInxI
7ZI6G/Dztcspq6ErCIqBYwJanAMBfKzJJr91zGJjwa8dfPw7QKYOuBjw4JcLHnpNHMdg9Xylhc69
Y2UpOd7ZObUWzS0VNPK70Iy3MD/XBgXJQ61mwWYh5Hc5aAJEOQ4RtfNhmQ6HaQxPSI+lR0TYBTCK
8jMQpc9vX9BFFBtT7oAFXyelRqPPkqJOLPwIJ9sPyqLe3Si0UJp4q6u9cSV1z+tINQ/2MmHKOiqP
zSiURj2Y5LV08xc7RKID4cK7Lgm7vVd1GLbciw/0TndP6KqI/Ujy+L4oJv3oyq69sxIE/QDEV+cK
xxZJOCTiip7c9FRGG6b3mqODQwkCHwqSwXO+2oewCdO0adET0SbaxKrwe9EZ9W1UIywY9Gl628m5
3xllZBwAx211nbu6TkSNloP1p6PfavSiRFEkLNGdCd0JPdoWm4uARg9/r6lOZBdhRebJZ5tOnee3
HwaP2IojSGGFouHltKOBZJcMMgaOJEkR3Q3hrKOwQuDQ/pOhlpZExMZA9J2VPaN/LYRSxUlvgqLe
u3qf77JITAdX5e3h9Vk91R7Xpox0IiePTNBCXFlNy81gO4zkFUszaei1RHdcFaM36WnGr5FbqIcx
8pJbNarfqKgJPBjayMrZG0/ZLMAVdgcdStbJaxrI5IUJhwC7a2S1vrMJ58EHZcNdyHNxCm3abJVR
MOw1TVkbs7hmGjwAelB5MEovNMGnWstmhDStpe4+HiPUnw5mYalb5dDTrwubHrcAuanXl24t9rkk
7RY+HmE+GcIFMXe5dKY2dWnRDCyd6uK7FMu1ywMwI6NTxn5NQdU3M+trl9vhqSzb7K4vS2PjLl4x
+RgnlNABq1AZsFa5vIhqV5A6nJRKQx3FAL/8rnKdb/GIzsM/ma1ExlenELaU+S5nS2bXG5NAWL4R
9mBvW4r0lRz/SIvBPdpp2Z7QQ+v2ej4Reduath/RY924F9cSHYT2JFOWpcf0rA6rtEB/o0dk+ZA5
0jNAHBNt0dLd9XIYbjh9LoJjKj7aVqrdly3p+zyWHmg/L7jN49DccP+uf85y5mgJDGxo/eCW+RRp
cUrMHJVDtTdbB3aHUWqQY1FaLfADdrLvEbjDYzsM5FzPmWnCsUY5cD/xtm7s0BUvCIyBzoPMG8L3
rB7l2JjRAtd1y08Tt7ubDQzUPJXag9R6JNVKYwOcde3oAUJZSlFQA54kDp+H22WUSRmGOc8xldOd
K7T0nEQeISU5gI2FvjoUZbal2ia45KuZNaEzFQNKnD4qHhgRGWF6ZY9qrdK2jtgVz+6JIvj3UMsi
P8s9F0M2UR/iQiWlF+0Qr9YPokENZ+MyLQd1ZXUR8SMj8wR60fXVZXLcwGlQN0I9rZja7zaJoD2I
n5TGtJ5+bvoUK2kg+aUjBnpyUczZeRqp5rgDbdm02aLJi37IxjctTuuLb+LcOBTVyYSvwQPRWDdq
XB44eLBQchfkYGRWpAxErY7Czuvf4mCydu1czA8DNJxzVDfRKRmQMn79S64dZPL5kDEwM1yv9S2f
4HvV5XKtkgoJgVwlD0TUCKcWoETKKJVb7vxiqF/MnLAdEVZyc8hIX256ZcpAqhFyUaW/t8wMya1i
/CXUBnnqIMxTd1g0i5VM3UMcJuphqCPvGI9N+jWqh2jjWl2dPMychZi9lCNWFh3pJ5nNZcMBnDv0
jgJ7PjWZUr6iw8BRRk631SrpyttJGYiRFgLBEkmvJp+0MmsVepdEbPquGJDpaqo5pcNV+Y3sYOK3
Ua82ztq1C/0EwKY7NFd6TRzQpr6skFg1fd0Mw9s8KwYfYmm9d2K19Uo/vUvrzYXmhIXmtpIKXRkP
x5rDQTNqQIZkgQ86rCNKws14wH7Vu74IG98uyVF7aev5KBKJfdblxh4IvHasNR3F92YID6grO7ey
raozsof5vWtBgHQpDx1TVWg+RXkEiSxR3AyRnHbI0CNxYmXlSck82hej6R4jzVHvMqiUxyguBFgV
ZyvJdsUxRld2YV8vVdIXMdlsofPYWbMJ4DGPfUGq2RdRZJ9Q/6sXjTjSzGk0netubjes2bUjiy8O
FdWlCIF9vjxB0JY8t7bQ0upcpzkhvtO8D5cmfZ1IAqITXf8HV8Qima2blAgpBq/GS3vbiYWlsA+N
M+1FPCIWWIbgOytUxsvYtG9et0fXVvb5eKsraVb6LCPg1NCPOgSt+tpEoSq6B4zTnhtrSB+72kT1
3JjqjR5wSyyzPrpLLo1/EP8FXHW5sJFMKJPpADDAB6d/uLJwb1F4IiKYJ8TuQi99yDlN+1g54XFI
vC1M17VKMQRo0vZoO4CJXuOStbrW8pTIwZ+TztvpQRl/C3DDb8vMG89R4Q77thHtTT5awXGwWnGj
YFN8R5isunWK+t7rQoNEf+Psh6HOHvs4LTZ25uoXLixbYiWS/izT5QrRgJwzPylBygMUod0XP8xR
ESg5sjmpBQBfOe6wCyakbZH8E0e3pfYAuVq/b4Rd7wb06h4GVZmPemgjuo+j/en1s3OtBEPnX8JV
SoF86BrnaDSaMhAUXYorGgI/I7LlhzIXP+LZnI5DXc0oLSv3pyxM7aOpkQamvUb2Tg+ieuNVvXaY
IHx6VP5pBQ6g/nKpZNoa7bho0lkGYTvifOk+11Lr7M5BeGt3tn3qeuvbjAd5jOkclf4Dk/98+JVj
lUeynkIPEN04NtaXgCwFxBaSmGgh6V9eX/OVEskTmoLMAJE6tmHpgblKz8V9onsyKgFmpfRrHMSU
H7pBh3BtyfLcwV75GLqiuUd7sMDPSaZTqBfRuaIn+34sAvmRaOZHLpJPHuHkLVhN6UtjdH7GLwSu
W2jykRLQ9F3LbCDzCY1AcstsdmJI23sk5Y1vepEZB6NAVS0pHZwJmZan0etB7YiwuA+ojh4RS3CP
qsjNe0kp+lZ2Qh27THQHYSB39vpyPJXX1mZk0YaB6A/u4wXwlbWwCqMDK8lj1X2IIsi+EPccIMAh
HZdcy7zvq865FfmkHpJ+ro6odQ13c4zufmxa87vSSfoD5aVyZyrH8Tu0ib6qwRbvwq4qTqadFFzz
ZPp9ToHUyt7ZKqwsJ/PF9xvgtPGJeMnXcEByUYMhcnRr24BPn/KoPoG3Tk+UPOqNp2WxFy+GonYM
RxqYIyTp1SWx4t7teqpoU56mR2o88U5LuvyxIpO/c8au8Cf4uht9sa7ODwthULNEi39NzECqIDes
jiqNdLLuaPYy/zoMzncDuNhGiHhtJGAXy55aV2J4I3cIoDRGqmtkWcGs3wZeT0clx9zyCa6ORJ2b
SihgM4BblwsJ2UXB08Uw09GvOou8QH2tN+gx6gzaxvm+OpRtLuIzZGqxbZdDzYp0HUA69swqgd/R
QOToNLhAceSqjUjhyvGAo0ONFTYE1LBFvP95dJhPkixnQBmkbsL23IZmeJJGWe+BqMK9TimoTtpm
qevK/CS1JdI8XH5oO6ul9Gg66xaVJ3x7cL1DFVoZaCw5IqLkbaV2r2UDKe5QwQOzglKOu7KcDSIj
XjBRSem9ujhNNqDKGOzIQY90+0GLzfowwgc/alo9/JJEhdpF7qJV4KLeDlWlOWlZSRLYC4EzIhXi
82rL46w0997pQ/1jKRIBNNosf69ES3YiC4oTdaPwFDfVL68bvWueAXgYSnOUPy3vRW7GqET8J9IC
1lF5E8O52FU04rivM/oE9AE9TESXFDunQdhVpRPK4aOe3ltIiu6DKsmRgUxav84H86Hpi6UplF1+
ff0Tl3O5sjU2eSxiXEBdRJ4r745MlrEQbYGVT0CoLWesb5NID95+5Z+N8uIiIvWdDHrJ7ejKSLuN
IpT1LPQFbtIISczXJ3TFw+DcUHBelCw4saswOhvItrXE80AeEKQLnbQ/NXQgAAOEdmNsi+AD/mzy
0SvoeQIeN9+4nFfuCdkU6s6AHxacwers6t3EuZ4QQRhR82K6cYKIdfubNtTN6fWJXh0JtxzNKOpt
aEpdmgGjNcGQLCieqAzLT+h/Dqe6i0icm+ZfnTXfpBv2v66DChv/n1XuTrSCKRbJr+eKX4tb/JfM
nYGWHQ+vQM6OQjMcPrI1f/ZO0Rzxb7ix8EsWAg+yEMtL+ZfEl0uPL8iFnDsXJQjIVvyo+bPNHBJf
YHgNTAGxKYgQ+RaFr8szjgUm+0wOdXlAgS8aa/WU0m4nqnjJ8KDGTkHB69wxRSuxpX9E5YsmNLF1
Ux6jT7HLYH0E5yE3bfU1cGnotREdriCry7eAkXUob0KCAX+wdlawrUmzuBUP+JW2SJCf1KP2Fnnr
QftC55/KfoAr3uAyDW1C3ugUTjSt+CnORhdFYjcGNNDmaXnWXNo/nbw+Nt0PjVbE8/nZ9r7/06L9
Z9UwPtOFcGovJbuFqAMz8vK29KPuBKM0swdN6DRlNrwOFs2IFRh+opgXT35ukFY7DbUIScgYdlRD
tKGg+9PbPwNaLzu3tON9sXPmpErkZrLsIQ/Ryf61Nvs+OgozT9KdSf8u59hBKrJrvy7CyrtL9D5r
b8N2LN1fX/+OVdloEftZ9IvoxoiHyauur9YjSNqEJPfg3eaovkTGrV22abuzW3p96XdVHM7icxun
A1oiatIg/hRRWp0TQZwxBoU+bbwP1z4Hv4mSAbloyo1rEbnRkyFtUk3ntsqFU3zoQjOaUBDOI6Ak
qNg1hXUMZwKpJQdNFWz0ZW9pDQXeFOn7D2WDdO1WVL94NP/zMi6NisnFUk9aMoMA1NcHW5MJyMV4
CI5kGwz4PA5NlKfybMomBcyVN0ahZXSjVv3ys6zPTLpwq1ZlzhGYildoe1HXi4LT6xu37MvFV6GQ
4sD/wv/jymGjLs9xJc14glHRH/M2gZWlIUBS3WrGHGZQNUP7cYw4TTsrjDT3RL+YItzaqctnh2VZ
JJue8JNECtyolaMrh2CgRwTCsQY5hfZhdGeSGTnqrz8sMejZAzLOTfuenkj8Z1qptF+jMK3QZi8y
lM9akLDDfYhjXJ10LuKU+Jk+zt/mJqP1x+srtcTyz1dqkf9cyAUUYhe3fE2MctDIB288od1UabZ7
RGZWRAAFoqZ5KPI2+wTDpB/femigTiwJ3gW6z8lBzPFye1oINZozRHR/L2fdfYRFHNtfgoTo/Z0V
NQPq7UZXhp+I7yx149RFkD2oWloNPd5yvLC3HZZFRQBLQw1j6dlFonLltGfmFA9jYDrnDgmDcvLL
UNXhKWlDmOe7JqRr07jTs2xqxN7rZJ78IdtaQ4/69Y1Y8QZQ5aGIgKwK8DSyT/TnXh2Z1tTmGoD6
fA4mLyqCXxx6RsWLoEvjSbRSAy2uaEujK9ooPTpdggjBPrLgzVvoKDsVVyjtBpX8oVuj1PfFVCbJ
tB80SgNi32shzQ0PYoSFeBe2jmZ/p8OlSyNsON5kwfvWUen3PDEJp/eep5Xpdyq3/Nl2Vdi6/usz
/b+cnVdz3Eiarv/Kib3HBLy52L1AOXqKlEi1dIOQuil4ZMIlEvj1+6TInWiV9kinz8REKygVq1Bp
P/OaMylDDtOQ49SAkcA7BtR9zqY/c6ulpkk0HjeKcPfYJyrnMDslriuQunBuynWhHkK5DSiaFb0D
JrGaH9pqGMNdEUfbJ1iNWfiCv2B46452Yx2IkimRuWHtQdtcpIe/AOkMVsd5OVn/7G4yD091Ay1G
skqIu+dcYQcXnSUR+InX2Ryrh3rRVZTtplJ7p2DTk/u8reGm75XcSvFtUQP+l34dBy+/GUNzgv24
b8Et03gmhjLYwvNqKtgq2+o5V2luoWuka895mBdS/F2Vqz5v0zKHJndoKDDIm6acqvwat64cNqbO
tD61vZX53xoszRbxu9k9P/oYIHCWNlEf+T3Xw9nZWyT+XLlJKI+FG6gZgSkKJLu86auZHLOQ7R7X
qNU7NT2sqV2dFXOPcHcA8aKp/Cb64Psi0zic5at834imDu4pugT1PSdJO/4mDfn+LGejyAWBtLhp
hZDfnT0r1GecUqZ4Psoxap8mrDaKA9Y7CgdJZ5T1Ves4mBcRreK9gyUFdkjh6uBvJuGyfYxWD2mi
NvPaHQLrCzInY1Aco8WZNbaZDhrnfr91GE9U1ng5ZVv0BeGOUl9ppBkel8juUckv6Q5jOarCqxIr
ZV+kSmqLHqob5SPAVJ337yNvmZHIlz6fEHWC33Iqb5u+/HpBmXLI2UjElC74H/9hU55FOjnxyyDj
YDxqZ1vLBxt0fpU209AH7zwmr78st6C8iWyrffr/+GDgSFBXv6tFnmWiUyxyaJDotOG0WdNbDMb+
BPc0L4522/XzlY/GX0OA7kzTbwqIZ/mB2cko0xqWrlGs+QmEEXWopmP9OR+hvAT6fVsF0cdED+3L
1nZT8ilaIyrSaPYjfNAS+sDXzgaA9//463PUGwPi7+aT8dnlI7wm9y2IocemtHGl62ftzDsrcPA6
knixLg8SCe89jjz5PwPdfz+FAedwiplQkrE/u2+cXssljuV0BPwwh8deZW32bWRPI3uK/6tIp9gZ
xQEIzPC7+98k3WeLjQQPAgacWQAV50Kaoq7nTmP4cYyCGYlg+jna5D9OcjXIGXkv26poZLkubk65
E2XNaVQWcj4EJ9l4LWybwfnns0AxFzgnlULCgbNZqEbsDLpiGTkHRBfc1HEiX5q4TW5617Lkixp0
eIVrLnWDX3/ueZwamwwVuptruLI/K0tusrPlEHATBn6DUcOqu/jDAF//wyJ7ZNVr+l3NbshdiqX5
HFrV4dcff56WsgWovdB8IXinc8hN8mMgBg+tHNxNjsd6nZpkTvOuVwcFzS7a+xUtFnAuNv4ClSuB
EvZxYN0LsBTXYpk2DF04h+4VVg107ep+GFNnHX9L3P/5XDLDAxvQhxZhSIE/PuE8xLO0soInLGl1
7es6jNc/Nu1YlwluCeMf1lJ75R4/st/xMf63sSFVB7lGNxUe1Hkt128BcCA0BznbW/oPcz7htlex
mbJd6LQhkF2/0x/rZKKfBD0HCg+KUzehk7sPdhtuMMNXB/jTTQAf/ouLCkD8m8vrPBs0k2dCaJ6M
/IL89OzykoXaNn/J+uNUbvWfyitQTg7WDkeX1W1tGkKBW30qmfhHb3Wqy4bStNp5Trv9DiL180HK
QQL31EErisc5v0Xx2VRSynY45klYWKzlNi6HtBGuddm5wqEPtATGkQX5nkVe5W6GWp8PXurxN6vZ
XBU/HitElEDCiOHNajk/VhJ0j1DktmjPhWID3F7PHmbsChpfuiStivfRmKmvol/aKLXwLPnU1cRB
x7VpulsEC7bqxJrvnpbWiebfHXlmMs6eLTKsT/JSbh0y0x/XcSHaucdBFXQWolRoTqi4ubFsYAi9
bbwnl6B9mqeqe7JEvMp9YE2Di9980J0csbQvQ9ljpvvr4QIX8OMzgUBEKoq1Q/eAQtxP9WYUsLTH
wFSnVfYavym48htperJYmj8g7+OlvdNWsij9ufSUH6nLmqWNIeS6Vd19SGNx+rR8zx0qbyT3wLth
IRFxZowj3B2CA0LHO8vWuV1d2HLK9XyiHo1H4wUgnXZ71p0W1TcvklbzIbfFFnyqes6WLKXiE77H
xxGBcx7A7td4hwt95WJFu6ksm3aIjnTbs7fyCXBp6sa32sO4VUmWHNpKDDZUm3ribXFvGyprwkU8
WXnJ0gq7l0e7mfsmOdlzVfPr6zpAMwXEVZuPzgK6qTFyzn02xvs2QrMf5yBixJnCeNKQFFVF25FN
ySI2uRHiNrijIdWQj2N5yisLmZGUamQX6sdWReGi9xLQ+/p5brGL++iIfHW6Kz+kMMGCVB0/H7Qd
9pl3ypRlVXqXQ2Vp4QU2nY/5S4EYXLNr+w79BPBdVj1WaVBnjNx+Von5N1mHY3g3BGVh/o5Q1Qku
4rZNMO+t/WkDcBIx2Lq5t9owxC4U/8HctU9VP6FIeylDP8sqLJjRBArM/JREqdeL5VoYxtuOIhK4
e3taEF+UN4/bpiPqN5WegwBfRHIIHHA33GO352wlTY+MIbtjBWnVBSM11gyAIF+ZZdQs4trWI7lm
ANEQY7wscAmzj/lcOfl85YjZY+EVZMcMvfYqmzG30RthYAtXbzPZy4Bb1Xf2GH3tLR/rL10dyupb
klcV8yTd1UwXmoMFk16PLYpY+6wDIIki8+tPYqW5GVzAZG/59qHbJ+LZzd0GNuXoNduzkt0w3SVh
ln8LKXOOTyi1LfJLqTpb30hHo5efEhbPEPx7ZyswHSuXpGAu59oyHwoGH/ITTK8u+uL3QW89OGtp
ql+AXcxsDQDRaxrGWL8/hS4J+FGWq1r2M7z2+Tl0m4pHbl6ftfDJ479EIuvwXB2qmuPzQbqLVSen
ybKdEcu6eRMStTcNTHXaTcKeWcL+lJMEp3Gc9+Fdkmxl4l26y2qqbfUCtzO5sv0umZpbVySZl2Zl
MIxr2rZNI6BaOqEoU5VFy/hOBZUKu0NZ2hNiXzncUH3TK2vCK4+q0dZX+z4BsnzKh8DjVCggWybB
DiX0KPiwrO2AvdXg4LhaToITCM+vqdYYVbqb8D5vwjKPXLGXuMC1CLd621VSLe2MEJbgOx7Bhwu2
FjSyQD3ajcwXvDiDvt6eJVrFjDWO3tX2DGLSvMzvWTxknQBHHPkudsqNJdiAPuAvHZpA0qOxNdWh
ddfgkV0+bjIbGKWyg1R0UWX5xGKLAlgC5SnIlPmjVrpjOEfcPKtvr7vMA1LGL/kkAuxbd0sqBWfd
w3Y4SSlUyfrLjKogzxkU5cpe4Ygxk176EP841sTAWq2Gyqv+cKwMf+dk8331WXH0echXoECdXFS+
LrPHTrlG0L0OzXpuZBy7L7bGFoF1lOdmX6DUzNmZU1BCXqKsp1C5O9mqhZW25LEV7+aKeshDgqFJ
+Szd2a5PTk/BMU6x/HCQk/c9sVbvOQFV8uis3sa/RLW3IahRcHWLm6wnnut3b/OEBhal5ZRX2xzt
rVaRenz9wmWBNrqChu8sye28Tj29jMaX85/RpPP5I2bKJVKSgbfQ5IDj1mk7jXsBnufgLHKWBz9n
Df0lBqe3bp1h6OruSAskHh6mMaH5GUodAnYtrBn5g3HerOt6mnNV7OOm8toLldMCuBsoIVGXz7J6
qg5DY1kLBp6yzPJnbGZdHjirWopOb1vCywIm6q22xfjh4J06nZvrp3KLBKYIG9ABUe/ddTD7aJnm
bb3uk37ih0zkpvY355G5KmMVO+v1FMG4/AJlzCxD3c19cInPeQDnCbuKNnmcen/kVynBaeaUCq+p
iS9LhhVZ2gYTKOJd1lH+mjlYtimkLIZKxI03q7K8YcF2yOlDiXFSx2nIQkeWSRxfRcDM2dD+UtHB
2hVhac44OU4u15zHXWRZ+w48QkNF6PViw5cx0OpUSG8ESIsboVO8a0CRL1+3bTT3dYd2Gt/JdzJz
XL/d5XVTZeuCg8hi9lGxrh7vz943lcK367cyrVWe5PVKc2koszUHx9e8ElmkkOxmCs19pRDS59ei
KTSHeDsLsyfszTF3cdWX5lLtltHcnx3oIaarwfPXDJUfma3/duvRIMepZEevKivd/6nZ4rJszs0o
xMsRYzkoCNHOZtTxxQ1eGwwAl7+/84RxI7ROoc16yIPVNC26GLUcC76/TRAztUvOW2EbzTzthrBi
ywZhUYz542pnWzM8VVbWW+FusWvRH/FMrCWnsz8u7Mo+tnJOW58qNTcfvT6E10jglqRb9yN7MPau
qoyfxfU09QMHhLZ8wS9ElD+5Q+wpoGGys7PRxBTO69VXR61ZN8Q1ZuuVnR9a+qBACJsT6PUTohr4
GzrPKwmUfWjLxlygAZJUNXwvT8ucKDcEVDARSARhPz3V7mDJ5nmgF84wJFlp2dXnws3MqPdbNHBc
7mbdZKIlpwDCOjh3c+vGA2ejmswy94RjruWxwzVRHoXXtbxkVbXDpNt1Yr6FRD2CgZQsaf9C2srb
nHdu37TYt2Jl4w3Ofd4FuN1fi1IFQGdTtVi8e5cCbCT2K/H9U99Hqisi8/kFGJTsc2lhL9I8v4UF
TlmX01c5rvH8tFqex2bEkWMyRbeG8Hrnt5M5hssiKs1DS9/EhJ7p9k7ImvgetXRE+bj2yxnqwHCB
9XXNdLzFHqU74D+zQ2rDfMm2SIiI3y9DH6rHIUas38M5se0yOAiNeUO0h2e+TjDPgk1EZ9TShFYp
hDsXn8mUA0P4Pphz2FlMZGB3pvFV9p55tLe3iFqCXXE5yEnwaIE3gtrdrcXYskUw8RG8jSNKPKYM
B7Af1C3+AWY9d6MwU4cesdlFb81tWbQhj+W1HnGAV6rvH0dnl7esSeMo/Qa96KpvcEPwt9kT4UMM
NivEfM2qGSbMM5dqrt3rpsnHEoaqXdZ2e7A8K8rviPvxVo2UNXR/JEUW9y9RwuftZuyE/emURKPs
/vBlY9Oj7Cv0g40pYjtIdeFoHG73QdsEOGkPPpHnvqJsXX8EU9PD/YMRt9GvL3pKNiItxzGZ32ED
t60f+054LUqVQ7Fh09UNtUsYhrkMMddtMYGZH9M6CURZp5tAtQGD6HKJi+ZJ56vLH+02tH24w/W0
mTUgsExHSdrPqtWHXlMwT1LAaQ16/XXDgnrH+wakYQWQ4O6vEm7FhMp44W4ZNnTTWEfODWIdopKP
MQADG9E2u1HBdO8nCHfMJ4lLjMNhh/TAg+OQfE8XdTKazwfAHOvq0FvC/OQ3jvQvEHWuW+vQuu7c
3stRlXZ8oXvUb7arOFqnzqMvsxVYOm7jUJfZrvexL3eO9DmylTuyq0R1oUdh82xF39GhKtNEbw6V
7NYrOmtAZ68zC2VheZsTD7iresxeo+a3I1uWbkKLn9jGajiJMfIzq1RRhcAjNq7W6ss4yqDATDOD
We0cJtKh9n3VoqJZcDg3eYAJFayoj5Vbx8zsgqReOKVzsjmosk9Os4RpYEXYByPHJwNp7+KoXCZ0
8TaHdROW2TC6NGWdMrh1g9mEq60YTNrmvV5yleaeaXZuta58Be/1JZ2d+zFsrHazpmZPW8kkZSQg
I0fGa24aDJ15Lx+JoPV66AJ2bwXRY9Pvskz745FFm3Cls1AIJrfv6UmVVN/vhYbfuZ6lZ+56b8X3
28P+1WS6rp+b2xs2mJqB6K5uJvSRIlZWlXdvxwXNuI4bYZbSnPoEftng6J2gI1MMN2MLGr98JE/M
lJOGtQ95fVc7pclXhkiZo30dLRNjVnFrLmCcqNmpnFcRJzsEZzebPqOZgqAGnJj6e0yaAQru07de
ux0K0izUp82BFy9zxJ0xKptvCENdMaZuJ03TsGot2aljPfvVUF+E6I2t8SkBIaMP6Nt1/YM3eb3L
XM8MG6cGqyaws9rlXnWkNsD012u8CyvNGbkG4fdxeU1jrHHMnR6cZzh2+2GMVbGj2j1xstlbwirb
bUWy8VueAJByAXnPnKIlcSsJ0mvgPOVJW38ZLM80ZjsYlbygfT3ypgJqgzq9Xa6ZtEompI4tqynT
Lm+RpksF5lOsYfka+ZRTZs48b7VNqODGuTlUp9dwPc9akw4KKs8moVhxXKb36JlSg6O1ueniuZy5
IOLRMYGW3aPiKg5NaSXF9SLXbHU/r1ail+2Elvmslz0rJE7e234/iXzfwc/PX2A3T9n7RK19fbGV
hZVtO1VZykPql/XT+qlf9P66yylROAOGZ3Edv1AmsD/0Iuv152JB/FPvi5xpPPmtKgHrqjxbn2VW
twuSZZu3nXI5edsH5mTrrdMokkCXVytFsx6acy22+lmj325/crPW6Q6uAmBvUShLFhwkcmceB5ki
TjqLx7Ltt7BKy8Yr4wtqeFbJRbata32YhPa/OFmj3Uurm/rqazUh/1rh1xGdOk8nfXeFyocKL7dJ
Wep9S3chu1d5afbl2OUVg657Arxv2aaqPNmHI9rSex+4Q0jOAv88uFgFJ9a0H1tpo1DDNeln5a1J
zVDfRbOv666tiZEjeEQRdTx69E6c5iYo+nH7+pZxvUXZhAEm6nktErzmKxb2xiwmfy7IKvNEEsBH
qPFZOA+LGTAQlLMuYlGOr4l6zvcV+9f1r19jKPd1V+l1C/yLheoRy6MESFZ/eU2562wzoeZbnPu2
JWDBmrC6t1sThVve1NufKBvIr71ay4hqsW/m/bh5iDpB24/mVroQFbJFcWi7MStsX0zqLRwxoXVZ
9ea0GOttqG4mSmTVvXDjYsYk3LJFexWpLazD/Zprc2T4sjN5kEWCwMcnvtRs/lq0qECk1DJIJWVf
Oz0h6OwkNUCvjBkWCDJJvAz3dTk7+TfOpYaja5OrkxzqXpdYxZKVLc0HtlRYGFOCdbCXdAzoemPb
jf/IHRMol7u8FjFSV6XtbfhDYYaJRClIMj2+AHCexxdiiblCwwCGxzOeJjbLcBzWqfo64WKPh8cU
gQupuS/CwZ9382abfKpcF4OZgeParZ9xazLlL40ue/hS0Q4vq1M2torX+attDkE71+b8FlLZDqv8
e/Eooi8pBmA3oLWqtLakGY6u1zYH6UDEQGzUlwE/qDEewjsMPMxNoB0Xs47j2xnGjospTxSjwprd
Lp3eqRHCDLKkSp0AtYP2XU9bhQkLX++h2fZaHqd5DecH2zPZBk6A5vhKnI1YNLBcNgVKJmPrYw/4
dkmbohPDLmqzBmonoAwSLu4cDqc1sIGwUDSNpXvTBcIsvrK3BfON2LZiot3RMwWNPpTjyIfRpQD7
rSNPwRkNA52xMPUbiIQicJNQ82ix19gLtEmSJEU3tAaFvb7WAFq7o2KCTytJNOK67J+sg3Ye7hJn
wlE0npSyP26yJPEDcCPDu6iULsOGlFm+fMh9Z1Yf3u5Uu5Pfi6cLoLX1kEWZXL9mft4788EDCGQG
DVk4xnppFzNohNxmmLJCW5zMls0uFym/OsodV6C5NQfHXSduTc+nGLyLLLdlMOxycMYpRVCtmbuD
TpAiHvkFRMaW67cyAI0lE2lQgKg5HIa3Wh51WCKHaYrMIfKWLOYqG0kp2jlsN1rkaCpoDPp6pVnA
k1rD9RT1nooJk9cVpdjdMAaLqQ7lIxWxi9KVC/MCLjlEhZTSaIyqW41UjNENR5II2oqje1hArKGi
ZeoGmtF8hdwKTYCPKzXzXgrP/GAVXUAKUEalaqd+h4DA9/uzVpF3w7gLeddM1PtetrLJbWIvR293
fuEuqtp5Sbxo9zfQmDNhHFrKQN4grSGZCGPlZ6EvbcMV1ooGTLyMHpQ9jO6fsmT0m33geHmYbjr2
T3MTll9jUsNb1O9aCvWhbTYd3h8xoJCJhoyi3dvvhI5KMHpdtR6mWhTDbmvxqp5nl3n9dSfkjPhn
nhuEePS9dxRi0nuOFMYyCWNHC9llfwkRjt1HrLbyaUYQrUChcFyjx0lrqf+avJza7bBUcfGOc00P
n4LamazUbREYeYOT/18dg/+Xp+KKD6mV2gYx/JOWPSe2tLywLY8jhaXISvXYmOqu5fZxee9mTRxe
zTN1HvACK0iT50ZsRGfbMmdhcIhasVXTUft+J97/erjcc8wn9DQwn7T8gA9AXz4HzHXUJBX0nuwQ
0CNgbXqv1Q6PFI5ViTQv16J4q8RH0BO/vFWWXotBswz4q8qWppVS24j95UoHF0jzBNMNNYPFv1rR
dxoCzMgRkL/wk7Gy/wrD2MRd/Ribu+/XX+inHjN0O1CitOA9bIroz/3Ym1s3uI5jbicHYsZYHymU
2YIIo8uGQx0vQylSlOszvZujTXSvXjv/iDTwQbT8/9w1nIXyJ7V7Si3F9F+nF3H3pX0Zf/mi2/JP
EFvi23T+KvM0/36v8b++/zMu2fsv05cffjh0UzmtD/PLsD6+jHMz/Y+/tnnl/+s//p+X7+/yYZUv
//kff4q5m8y75fii/51FgGjE3ybJvP/b75mv+Z//cfuiyz/FT7/wxjuIw39FLrJ6AHhcIBugJ/7N
O4A88C94A34MNg9TPLpN/+YdeFASHOgGBuME2IJk4d+8A8f/F8r5YBJB1DlA4KPonxAPzHr5W68X
rRsgNSGaQyHAWqNU/eN6onnplEDB+9tiIZPa9+wF5772+9r90xowkEobCwAxZWM3sI5ZM5By/G2s
3r1+1N9h/OdHh5H9QVwYljWs+wRo0Vm3uVzKpqD/qW7E2FPZcdUQJu/9nFD8csVNWV7pFUzIu2wY
9GilVaWhFzatN+HPmTuDKfSHI8C233mefNdG/2Fk2GFI8AAOhJHz83O5thdMxHPOjQvXcNzHAvfQ
3VDGi9rVFR5/KSk4cdaoPfLyutUJZX6vXUvwX5Cj3mHDityK76PQcBWIcXZ+cxCcQyoc6I+wb1kK
KNHhoXouZ+4IUiVLu871ZutGXyquXiOhGFNGznvAnYcibLsXIYr5ocY/AkDI0o/BRe/rqfxHJlwQ
s2BHGQYG/Hem8ycqRlcWmW5CZ7l2s0jho+ZgDHq7LJsXpFs9V/JTSR23yH8zAmdQDvOpBpJtxEUC
ENHfj/6/a+psAqBVtU6grJxA7edtwOKcnN62Sbu3oP+wBUNlo0Dsl/okgJmgG2ZVxL+/WcDB2RZC
ETEAdAO+BXQ2VZCzLYTQrO9KD+xqSVt53tvCprTrSSt+Z2m7ld802sjTtVPDMzgqFwJCqv2oi78S
NM0DxkzB8JjUbqyucxdFmGMTqKR8t3SqDN79+knPHpQBA0EHaBtJS3itP4UOLSggNXZLT1+7cq0r
Ir9wvvTbSm9pL0UpfkMsOINsmI9j9zgMikENJucu9NSgmqLoZXtNZbqu190shU9o3SddoU+//mZn
tyKQRN8MPWADlqA5Gn88xfqMKmXuY3teV6in7eXrZDtF6F23EfnB09CRnlyu9K9+583200f7yAXC
RmY84d7wx48fbSFN6iU0H69Cy6n0KQ5b6im1dMN7UW58UasCinno89n6nfLC+XR+ZwpzAxgssHGf
OgMC0jIAd+t18mokCbF3/YSpxPH1OEJwnDX/6zHGLe0MtATEjGgKxjyZppHZPwdyj6XUGeZP8C+F
tYpDbo3rN0o4q7rwcqTDDpxAotvBstl2Q1KFh6pR/nXbRFlwyGS/3nsRTguq9pPLVa7NPur9kCxB
xNcZzd7D4nbLboAslcphUleN33of+yRcLnrbCh+XJCx3euicgzdPdzrIivem8Y99cpNkIKmOPSl+
7V/ZFsh260U1zbgbSUO/JVM2fJXzqI655TSXhbcFdyyHry1gvVNg19MtNf54JwN72FHbci6QfW0D
eCVufD0QMp/iLYk/WDqI70uRdKC9BZbNEmaXDUL8ZtCi39OSQnKi6hAszS23A9JfPqH3ODwWkVun
q0KqW8xBdRUCocFmvn1aZL09qMXVhxDv2L2i7nSakjG8yEdRfJHz9C2aYByki1/3u2SptzRbrG3f
Ago4JYn2dzQ+FMWpAExEV/jyjuqMnzpgUYtUSudiouOSLoEtnzNnoYAa6jpOB+AiX4Z6dk/ZGkTH
LsjEh5wo9bDZWbfnenbIdYiFU8RgqOmC9rn1g/rdiGLtQxBPtHzDyXmIIY49KmGrb7T49S6uUKS+
wqExTus1WLoHDyHdNOJJ4HLlqz3ugi6k6D4DgvscZGTzO5gU/Y0r1uBKy2nbBUU2nYI1TE5zKKnR
d96VKEJqun5PLVn0cEcKXtbN49QfQhBB1jVYl+2mogv9IYvr4lOluibbczxU9zVdsfdOnHn38EjU
c+s7KDYXim4nZbPrPvTJTcoY55E18Z0h7dF/OIF4KQ4UPyaRDjVskD1lz+rPWgfXLsrvY7gnl8wr
MB5WXwXt+x739Ga805BX5iuRrX9SXTa+PqOTNtU6UmnE6F6RdP5Bk7DEPgjzxouC3CdPpzKaLoQ9
gOKxm7+QF3CQBxmXU+X1dVqEjbrrIyzA5FId7aimYmX3wBT0lDOpQfe0+luJKDQzpPwtOjZuSdUE
fMCxmiMcN1wEKYdl3W59KrQUdR11AAOZtSmdkPe0JW8ql/b9Gom/Qqq06SLzS0eu7Xuq/B9ROKYf
FZOGweVZ0tXR9ienjE+oRni7KZ/lzZrP2PGU8z2c9+UEzFcfvKamk5NrdSjdGgSula2sOkiI9Hqo
WpC8b6avkZxctwJH10pBKrqO78Mta+9KDCzeAXtYb6rc6w8DzNdrS4akiCNZmbfblgE1rAmNUbQN
XaXyQxC12ZBGGEapXVYU+sWjDRTsxFwn9F91c+ug1F1fx8XSNH8UddZYn0qFjQpvEi9Iaa1JVBW3
MqED9ZeTVc63npmDBNN5w2O30mzZL10/TXcxrMjwY0JnOXuGaOBil1huZVVeqdB2EUwSSpHHuusY
vidTt/8aYhrFhIPzsL1TfpwjiVXGxt8nx/no+BoPdFY4d2jNUXHyL3Xh81TjWnkHPDNqu8RXZfHL
XTyqoTyaZmBBjFkQTIwzne1jUgm3uFzGJkM1bm15B+VZxiBuLevbwsmBsaEQP8c3eWdjGj7qrqyv
0OwGeofFlRbDDVQlX91FnMS+f+gFpmIABQfOlee5qDW1mgxdLMzgaIDtvKbNx4PPOYo3TiQW/yaQ
TVDfgj7rt3c+Td9571r4N71sK/vjtpW1/8UdiFeu5DpuT13CEst3FfWp8C4Mc24l0FFZ8IfuHcZm
jDk7dqMFD3ZzMQPPwSOGVJpTucHpEm1KrbrZsqPnTJQI2rbPkf4toFi9w0EjDj+0YSyag+MlSzLv
WJ0qoA2A4WTKxGYAg3pu+u7FGGMBq0XzWVy7cNOKSxupnLxCnCguF3ArNjNUHKKuTIYB+f6wuw2n
xfWO3dh7j0BNme+b3u5WP9xZcEqq9tZpcA2GmzSjuh3t+kUrzi5OeXqDq7fYTO7c9d0RVbykwwpD
qJG9r2IPh6uYNg6937qWFJYK+jxUzmo7+gtAa1y0KRpfEQ58Wk2rdYiqUUWnIEdvRJRFHlV7X/n1
fMLkd4lTyyticYMPSp1fJTry/edEk/e/tN3CtFixLdW4J+6quC0X/qNPpJ9V3B9yMZXVjYsT+Px5
WpYO1HMv7IZ25Koy4b/4rW1qd96WBWgwwy+xKaI73iAfqNnb2yWHpD8+0nuKHezESTAuRCHz8klO
LohOvNs2Rqpweg+o8rB2HFnZ3AIO66GZI+84op/iR+lCUuV3abMWNCbBaOKDDIQLeS/6p5nfi2kv
xtUUYMFezdUHq0+Kj1FeOQerRAC4iZMep9ix7i/zocnG3dxnPpXuQH8OaLg8OatKrmRXgHcpHQnq
ygmfSSA+9rDVL/l63XHpCL3TxKO9C1/rGjzp0hz72V6zVLZiepfM+kuvwGQ0SNOfsriKsehuM2A9
K+vMleNlqDPrvQ3M8bQh9ASV2R92oR8JPlLbD5gpVfsEZYr7MlL0wcsk3AMxDgAIIEE44NhOqSiJ
5kOPrP8REmlyZZR/DjLJN4CYmoMlFrpG9N+emkc8oRrksAEY4AVJFRIIY9VcFXHceOkMHuI2ChBB
vgSYZ1+6gI0vyrZ2LjxHAVpv4TmXxfLsIBsQpWGSj7ukC/vUbv3gWulhvfJB6F27kMFS5gQZ4Y5V
HUyMdSFFGEMQl8FXN5fNyUN4I230vNG5nrvLqYv7B6rtOo2B5V0OWzkeurF68bd2eOzzoEtHQOnU
40E+OVoUj6Li7VDVjZ6CZnZwo/djeTPYXeelayGj+2oZ8LXovCDnwtucXTJMjtoFWNU/AWcdaB/R
1+LOgzaw7jwqyPZhmBbnW5KBW6pW33umwgjVtulEsxul1dtpYuMfPpfjpFKywKE/4LwdPNcU3INj
lORt/MkfwOHeqWWtxjTm8CU/DsaKEHAsin0XxJ2byi4eCIbcGYDCRngAzryZ5fuSy/oqz0v3q5eL
7Lr2FvfS1Y1QO4XJ7smTOI+nceCuF/WUr9Z+EHBC00oN85XO/5u582iuW0mz7V+peHNUwCTc4E0O
jqUXKZISJwhRpOBNAgmXv/4tkOruK1a11DfepCuiinVJXh6YROIze69PQSdQXXODpo2AirMPkNzR
s9y0nl98rhFOzbTBRvsxo8p6n/n5DAG9b24VIzBO6ZpPbsUy9ydTzpQauq7PdhrtZxFlmSv2pte2
3g6JrkLbIor4RUEveXCtTAaRN7TK3AxU+rMNBZ6w3nRo5+uNDNJmUw65OvKHg2QjRzMrt72ieTXP
vrL2QzcA02QC+KZ1HN5bY47pFz5ilw2RGNrhYsm67mkMsuLOKlERbUI56EdnLaJjGYKD4+P3d64C
ZMD4bsxKThFuzpwmKY/9WRAs/b2iNPGJDZ0pDxaNkusOYOxRDUyMmWc85fuezmK2A5JK28rAmR/R
J/OGfVgt82XieEl/zMN0mri+NEYQkxSusdL5ynN7SYydler5G/p2fzd3mXU3Dn0YofCqI5ivyb7v
ZvfQxUmz7+Mq+1wAGUEmR4s/69wxwj3rPHJppbtdMB9t7SYDcUY7zcOpn4J4S3smgZI3ASwbkq10
fIemW1em41VIfHgjM3O69zJ/qtmO4+l+dmp1xqCq4qIYiuqyratLJmap75NU8aUHsu+aRrfam/Pi
HnGXIvB0Jp+2WZacMS4kp8ZUCHzPRd5daDNnifV2T05lKuPYwtK9dhttfAtIVOaoNLT+zsNqQx1y
vPprmS3tN7o100EMwYtdE2ByOkMw7AztCCY4JhPJVRbmR5GRjlVdYMgtnc9XyRjlM2PiuejqzDrk
fakPy2h15Fd1f2mrstth3X0eVAGze8YAi212tO48suDtWFXpkZy83dWL++rORrq1+uo88YdkL6c4
/GTGtvlZkQOcmUSxkd2F0xWdIBHpoLGZGqfVDvCe/8Xt4/7KyFFoB4ZKD40ooBGI1j+5Jgi8SvTu
zqoyc1sGtJcMIS+gUNlEP8iC5Tz16M3RgQSFV541U8wzImvrK4JUc9/SzD7hXzAxRpdZNAb9MY49
h2hsbENn77hEVJoD2gdZFW+1WXzvHD9FgGmEuxF1CoGOWo61F5fbxRtIR5HC7KowUfIwW870fZnE
fSu64qzoveTMzZtklRndeqXj/yDHau5G8sgrFC1mv6MjV9S7KTCm21gQIG+DfmivMY7X/uVS8XTR
UUmC87SazSxDxB24A/N9lMucrWbxbrLaNT5D+gqDQzDGWX7Maxh7GxTo8ROxDyMtVahp33vVremY
9pelk/2hyVqUT0FSkJRZVvEQzEyeAd7bbYsVWmgWTBbRRViessb+OkxjezulM3GUjMebupXTGT2J
hD3bt85jb0FZSJxwF5sBzP4G/Vs2W4R09LUepdcFEb4F4zrL7YdcWfbRSxfKlWaZeghmyssBR+c+
6JR/LtE7btXYVt/ZypB7pMb82DBdskBE7JcnvfJdsAGi6UH7xUTFYJyv5s5fLni2GU04ivBilqmH
gLV4JjXOGc7mh9hzpP2phqqzZcTecJxr29snZkJQxjpJKUDI4lShtsWUVmZ3ediOV4Lwvz2OqGwi
XJHVk5BG+6WVUl4JWjSR1VbyWGbS+Ea9jk1cl/WeFe0Xx4BBy3tK1hqRjBNbP7pJqEj7frlrhUgY
F+iKXR92mQfxpHNQShZ+T5bHzrgTDeY3laV4tYvmMVVdcWMXZXfLMKoCdjYdyNRYzBqhc3EZZsRm
JlLkY9uOL5koOhWNsvca5K4ZImu/aJ+0n4sNZhkS1Jr3NusPDeCOaPgbSriuijKmsm5y07rBQ9uc
oQ6DUC7t/twRMricR1tcrePJPvWjDdlMV759HNP4HDOEoPOpSz8iq0kdZKyWc1CZMc07rH3qLs2D
+npA3fAtLBUPYKbNHykFDSL7mHR1Quq7pVAX3wlTmVeNN9qMHyEmvKiFrfZd1o5mhAzFO2tj08cx
FU4HFFmn0WSkXoJiFgxI71abXllabEjR1etAiXbNJsdtPY/NoWyE3miRe099YdrfNLUY/I8D+xjx
Phcs6P19R8i64wK8liJ8bJMC20klwluhrRbNPzMcl7gqj9YE2sGSRX+YZJefEsFMkiSZ52XT9dZy
YZQ2knciRPfRtKX6tDoOKIm4Lofgn5PSuvdGt8zfPOY67alVV2I3O50mi/Lbr1UyLTeBXNxxYxgI
btDgMp51S7lxYNJQUT6Vupz6r/BYEAdoKxz3Vl1wYnXXiO9hlcyvvCyZEMCNvaAZnSN3pnu4cadF
3A0CLxx6PLO5KKGYsGPi7mSkQJBM26wZi+ycklGcXMRegAa4oHL0bE5J6x8dNruBKeue+0hndbov
CwcmuUXyEhp1uMktT8kLmD7xoB5nzxoniWJGjLYjs0hZgWoreGlZD7mD0HCeLhcrtR7z0Qb324rH
jjftpdkV1Su1EkKOFp+CuCmUJecmRu2GbqSNMHAa+dn4lsN0KZWBKyyQ5JJIW0txoAKjvI0HjppX
g0+YdC7tjJ/auDvrS1kEHfLCJeY7S5/GCCNoxGnJE2b63VjibjHDKz0gZAGgO4rxcxIqcVkyltm7
bKfO9J6G2rGLSz1NS7yLvTLwtz7WovqAfHo1VWgZ8G8tsqSImGao0i5CJMDu7WI7M52pmmkx3BMO
jBwhQ+7B+OK39JmNO56/GylccCQV8OHj+w5PnLO3aFn0iBGSoHrNwl7pW1/jIxLsKRh/I5xjS3fQ
yPrS80AnOj+HOz76N46hbECRTooVjtqAnfJFWNi3iPSTQLIZzpXpJ6dgyYb8uPo9r0oMUPpG526c
4WyqHEqasSZ5HBan94Ez2b0fnCFmsudr2+lJ/GG0OvY5Qr+VSeYgUquAHfcN5YlW4s6LApxZ1c2k
jdbcN77oqYIUxNInOZRLdY7LgNK3GU4IcQZ2GrowY5zMj26S14GILOxLzY42QSwOgaVsdSA0pViQ
FLNpnZYMNE9E/0qFyUa4S3VmUl4YtsIPRXE5vXkyjaxrSYJGIvRTazFscq8HEwP6hhqzWn4wsaLT
UFYTHXg/oAuiPo7WqT7elWWla6emabjwjtHxv4hrkY66JiPYa6qdms6eF4s+uyhRe+fnleXw2bVP
aPuFzTi3b4iF8o4I2ZKf7Ka0vhUpWhm5qcjWOnJ4p5th+5Ma8+S0dEjiNZYxvQWYhhrXwm7nDvHG
CQ3vh+wNa/z8U/JcjsEq60JTvi4WF42Bt1EgQQmeKj8mG2mZYbxJY0LMz70VJ5SH5yVoN76e8jO7
T32x7+KcTcrqlHaAb+mm2cu4tes9YfKS7xj1VrsbI/F0fZPnOeeZ9k1BYVHb8DfPyiyxvsS5rxgR
0SeTmxLH0c+LPJbGkVfgFF5oQl1jt7boxGWteyE3vPi1/SkVPdj7KUPznsZIkihzBeEeikKl9tLU
nDXFjvDc6oY5gDU6rpWzIuFmQtxA5hkrIoJ95nhTRRsvr+Pt1FtFGk2yJbZi45vlWT0K/i3hj35A
zEd38Aw1rg7O3Bhj4omIh+ko+OfWZpx4u62dgyfpzi6HsIokPld5ijvXRIVUGKO+MPrSGzdN1apx
vwxVYO9CPU711dTLlbU8D8Y5i4uB8EMnmhMCcb+7FYxla7+FvYV1afGBBlPIztszUk17OacHN+A5
7QKvPgJfrszbFKFWvWUjdPU2xM6dX6FYdUPKClZfX86iDrf4C9p4rwn2iWHr0AsvSIxktgnMYq4w
8GK3ZVKAnVHcFWH3+G7meNeUUqZRYVTMzHf4LvICCZMlRvm8oKe7SSpu0RGNcNe/QPcXBUFpw+0e
kq7CZAIc9tEvK543lHgkU7ZO2heHW/2NGlHhHFU4N8vem8MAFXLWxM52YWOId+sTxhYdkNQfkZWx
NFReLs/vD6fqLNZoYHahPJqYetMCgSKorGM9WpgpUs+mMIgWW/dndl65074kUPT2qqOSSFMI9eeu
yPv8HEtNjWXVcVS9TZFELmfeYnfJtQMyXp7nRs3Ue0LRVWjUp01OXqkyKxgZyDwx9pPJ2n62y1m4
zIJWYTFEKPLz83EJZXLy0VX+8HtzSn84jWtpKs927OVcOEFlh/kvgOtoilTVF9ENPPOZLVeFTVet
ivGkKUFzRNrh5G5se2TjaNdhdQdbV8lhsrHibnvGwwZ6AxRQlgdX+c3CsKuFRvYqwEIdn1PbKc54
DXjFpcvkYoR8rsky3dOoprJuuC1jJds8XB4ks1wu7KWgfU8jomP/fFcqzkVN3J13k0yiIvS96szV
uQlhQWSrwEu1zHB6yPzUlYfQcAPDolBOpM0+XcXTdQn+N7sO5yxt9kGO+W5vK5U5h7kc6Wel7oxc
Kyr7wuAcWoDu1QYuX1me9VVg+NvJDPKjxoLhHq20VPmJdCO8B4ck1jGNNPfWkbyK5xV/e7qtdC+f
zTEj7VY9Mzz3FiWxL50M4mkroBvb0fs74r1VOldoWXdgVq07N/Oa5JKL5DafGrHElCxopqqHdkmV
d/W+Y/oSf/792CELhgfEOPkIW7DtaEzizpgejH7gxjHYkMavSLE6sQNDZT8yyELnJ5tbeWrHVOTR
Mjiqf8FGHastVJFVROCVnQes2B7uceYH6xSwsv/aWr4Jd2QJNEgov2knW0XpPHhEytxkk5gtQbV+
ZEY3y8JaYmJiA0Jce4MzkOJJuajZOJh1NofXBpVPTFVNMgRPJXz18lLMhfedMoNcLnpDCaa18Foc
PxMRuei/iXz1TWwjwv/sJ4Pk8Z2b8SRywxsvyjox9S2yWn7oIS0aKIOwkrJTbHSp+J7X3rJ6yzC0
qHMHe5J85X1SFrxQTOTg5Yb6tTauQOpY7WHCXGgeYditBWFjsKH+b0mh43mK0hGf9ve46hIMqjAJ
m4ugc6smXbcpS28NM2h0um1m28DsZIU0FKbzGql1i+k2aCbcVZVTjTsPC6z91FUM2NrGAHx4qGgO
hLQIshD5w8aibE483PlpPd71XTm2n0gmFmzOKO+gPpfDJKI8t6vq2MZV/rXooIawRLHirjXsmS7H
sa5kYF1Rf6rkjkxPOWcJTVOK7ZjT9cPPGMk1B4eoa0mw/fUMkuDVhX7EVzzFVaWvErMYX6xsYQcw
PGsV1jIjI26fOmaBMw/TBBNwuWIU5rugBbG5zZKBdVYHNTfNzHF3nShdtO3RMIyki0p3LoY7bRLT
HM2SrOc4at94oNHUH6fJXNpIgNXIL+LRhUsZJd64zChGjOTV9+l9fiNnNeovCTCzZ8TCufxuIm4n
D5zm1PPVZpLpTAxAzzJl5JOq7OQZcMGUfpnCWcbf3CVmbcSUN8MfNFhmeVxUGo+nbsmzraONQlPD
ZroBEVENw+kSFLkV7OLR6827hXpWu0nWC3uE9GeoixoDT30Vo8XAB4DLpXh06fOz0Rf4ypqNxYiY
vtwz5MsWtA8Jul7SNPPGAJ9Lg/y6XiA4X5R5T0bVW2nCda1uHInShv6kDsfDwiFP2WZwilx/QtfP
a7VhckD/XNVDtyCsSqYMdRFdqOEcClHbHDs0dtbaZMn0he6UbV9BvQjqjQHKcwE9OpGexRttMG3h
CzZmmVEdqd3pspKqFrcjBGpxxBjK3izJ0IvLPJw8fTaOZY1yqYUq4M+RUSx9dsr6uAlv8tgX/lWg
AXPRaiFi8SiKtNDKCeWR2J6TMwyMMbSoiTz6rpGFO8rA1dDvfqrph8ntqBWWSRXL7aAovXRUThsv
KXcVmgqjvXaMUVnhpYGCOl3tLQS6w07zsQz8+L2244MKcE3fXQS8PlpVzJQoWn4VsbjE1J03dvNh
bCrPuVMC4NVjnQtU83Pq0rQLLTruN7rkDn0Jy5Dg+e0A/pa09L+VhP5VEfo/U5f+e5Xq/0JpKUiH
v9ypf5GW3n2DpPePm+y1617/Adv6H5eZHF7LX+Wpb3/jp9rU9f6JhlOsmCyakEB8/kttyo+AQAYe
ukWL4gFqop+Ma+H/c4Vd+OCnQ5Dx4QpY75tBpf/3/wjEq0j6wF6iUUWO6tl/R2tKo5N19BdNJQAo
nmDT40NW9RByrV/XmTAGElXmxx5S7fRHf8oe+cy97KsLP6O9IrDcbHK9UB6zVBr56S0QjnNdx8E+
GPNDWvITnv706OYVA6ktBCUTBTRUEjtRB4xAz6pzUekzXOtr2/1uaMonRgT9EK2IULycD55xhrMG
Gy4l0k025y9wek5TKB7ogSBXiWe1s4cGi7B+CK02jNb/kycUtPs8ZXeek+cKwvUx8/VI0y+YN6Pj
P2urf62K0KBMgHFRjoGxK0wadzjZPnHCV46onzLTPjaM4IVhHxMcUovbpMxsJFkKo7LWzRZhgb7U
zKs/YivDAEsgRZeSI8jyHwEwDcCcVAkTV34p2+opbKpdbcVnirfXhr7C2TL6e95P865SxbPpduEB
SWyyG626fT+srLepekgqUmPdRk2e3IfG9dw6N1oHTFkOmqdp8a7SBOJFr7IXPNK4XzgSxKXNtvbo
FmXKfKh4DdwIGdOHFlhc5gnjok2vb/DzF0iYOfX2565KKqrDAitYO1yJxnqsegMD8/Q0estDz0Bt
ECAeU7Sr9HnS/kkHeRvBd2qhWWZt1MdoajVj3tNO7aq6vDFC/agnrpPtco/gi27cYfg0qPamMGUf
5QvnU4SaZAqxLCH4yvSxkGUN6gygxCInua/84AsQ0qgpB2b7jh4uiGxAsq/NaBZfiec2jA+h9cRW
v3Ga7Dnu54W6RdnuksE2duEiCNUbEnLmrCSUlcQnjwkuuUe3NrMMDLP9THkcLz95oaP2GHYhR7jO
fFbGmIkp4kLzYsxksaqaFrqkm3rmEIxqBE6FwYZAfomMcFA7wpH+M1bZGWOXA/JWdXnEw5xFONOb
TS3is7wzodvM4jDHwJUyQXRZjs7Gq9TV4lNScvE7RCVwgk2qWeweDQK/tXaTY0VOHp7Wxqyw6icN
vIYup7dPpXVmieKWMsaNb3L3U6luKvAISb6nHP6H8RmrlvuX5z8I0ZqvzHYXyaL7Nl3jL5JdrzYb
kQx+cmA8MOWNxj0suXcE40ScKco/6E8/KqQhyPJpoOfWlxpa+Y8K6XGwSM/TODn4AWRbLwkZcT0c
jKb+AtVex8XV5JIyYlRkQfZf/rJP/w9k7e8fzqbqIZtzCZE/bHU1tSIKSzYzeovi2XHNZusZTJWj
oAL8ib3m7UZUNOXj8iKoqwsDQdfvD+GDMvXtCCzTZEtfDQT0KT5sto4r4CNYCWyg8VLY1UWSeicp
q3WG4K6Jiz9c7rcpuR9uLtMTeF/AHKbU+REKXTtm3yHJTA4xEcZGdchBloeuuKYYnG46hgVQ2Q4/
I2gMo9SdHnLhXar22ZZgZuj8F4r2XJztXVWD/0XW0hjbajiX+fgQNMF+sIuj08qrKpQH/YJ9vo4k
fnJ/oUyv2Y/qwflUL0FASOifEDN/yyeUeEl/HqPtYzfamUH66skZX+9QPs2lgV7IsS6g93cRBw6L
eVS7XFoQdBFWpen0TTrh5wrYFgmB06Fh1kY0TuLFl92XHBvwhpmI/aEdLCpeokeECm+kTKCrAO16
sCXbZ2A/FEvwOdXmwwIdapN1wRWGA8q0QXpWZ8O+ademrem+W8T+Viz17wOgXwKp/79w639jLLWG
rf/9gJD7OlOvL/+4U9/Ua/9Xtw7a7f+cEuJ5/0SqSo3WB8kIhXANz96nhFhMCXEtJsBgUsGqgxT6
PwMo3/onz5KPqB5Q/BpY/YyesPdAaXWxnTEE3VpncP2d6OltXOx/PV/rJ66jyjz8Xz6GlOAjXrS0
ctTPU+G+Bla8AsDs9o0Qg+ILmp3rDgTr7+XOWi79IrbKnt2UnKWJzeek7gRNEHrghX8WMk102BKx
1PIIU7HsL0u3ag1yJDSv7TMj/VbogAGwIXeixPeF9epTBhxuyxSaHsZxJmJ+d95ILck7y4lRGwj6
ItGSYF+nlqmmepuUble05F1uVV1YPglfuEuqivzyvQJm9G8O8b/c0n+z7f6655FtMmgCVjvydI/b
B03t1z0PeGBG0yoNXnGC17k8qkqU4oj2se/8oyalzYAPZG2Z/ShXJFP8hy3XWnf1v94j5pij8LDX
AJw79S9TL3TuBD0M1OyF+jAADFQHOFAJ5UIb7TDt4CmBFdClKiG+I4QCqktdCEksLluhvck5U15a
98WmaaTTWVehG6wUqt9fo19fwnhd8X9gcQ6RJq4TrPwPb6Y5zVCudI7x4hndaNpbQDqJL/dlIJSD
BrRTnvdUAM5Qp99/7od7s37uarW1aRhiXcJc9eu9aYcFNanhBC/JwprzNpSzyv5LKmK7TghisyG7
romhCGLStLFtb/P7j/8191hP2xcM6g3W4AMk/keSP+ByVPpz6rxQEPClE7kT7+5vPEiGOjU688ur
zLAaC7gzAte7ojdXSX+fQpUw/3Akvxo3OJLVP4Hfj8jE42o4Hy6E8jKUO4grvschsyq7Q7N2v5ad
EVd9uByWoJu5K3/35HEReoJgBIQzlucPsUDqpzHadLN7Ed7EU75fLE9bxd7tpqEXuyygkPPUDVx1
iVITr95TYy5jh8Ala8x2+sNC+GCtWy9ACAjx7UF12E4/IqyTkOZj2CrjOc06vzKOM+YwHggQEXSh
omEC0AHZu0IJyjD2EFulBNlnpsNd1XpMiqiZu1zfhVVadQzadJvOhl6a1f3z76/Zr0URprEw2PIN
VoytmerPR1/XMMVBZ0o9P8/E4SwCc0CiQyAxI2LFRdA5o3HX2oVcHxo1NesXxl4Mf/di4e4jkXcw
IQZMh/oX11aAEkMhNW+egby9kd/YvaiXjoupFvf8nQ/YJwNUP6jwK62vA2+8YlUNeC0Q0lL6DevO
/0YbZQxTOZ5TZm5pUv/+cn0YlbFeLy4SkF7cUNxhDK+/Pt/weRknWGvnucc3ivE5V31booDTKmtR
v70jRQ2/Wok+zSIrWh5BQaHrbmpxLqKFKXNmKWgNxohRGivN8idEZ4C4Vt56aKp0FVH3WIlkNs0C
SBA/uRZQpibSsz+c0K/od3Yq6Oo02ihX4Oxjsu26kf4lW2Flog2ox/bJdxs3d6MWOyZLMY6HMOwi
i9otWzs0jLfdsxwEPxvethNUwAE/mifICRCeJ+fPD7T4uIsz4ZxghAnKNDPWjeTDmw7Rfl/FadM+
tR1Pkdw5fRGIS/u9pd0PqwAgjEcIHbBGFibzDgyVl2nEhj95t4nUsXHsKsDpD50xIOAOMm8NEGYx
rqShgtkx3J6md1baFMUF2g/tW91cl95qnP85Ywaq1gq3aGrUl8y7WjoikaCaV16L42LNpDGnzRWm
07o9dXbPH9Z7V8xJRoCBUJ+PD4NkbVehel4hhw3BA0eeGfVKDlFv9vu5ByvZ7sMRPusdJFCtLrqu
wAlSYruwq8hAlD4fE8HL9Sul91g8jCb+k2r3zqEaAbHRFPj92vi4hXP1YUb4eD6pjblMYP51aTjx
UidARcon2sF9h3SflKilFNPkNJSgH09sFL//xI+7kY2W37SZUUdUyrv74yf2nQlMs3Kmr47GSeZG
00ATvN4i1ih4eXujdL2nOHc0i3CyB9Unl3SBfNbp7w9jDWf/GuEQ3ngeSR4FRNu0mbz24czxaAyS
qZUV1iqGLjkbhbHNeG1kioLpPC16DHpd7DfZzdgHa1+nTd0m2SWBssmzmXExleNG2Yk8x8zi3SGD
KoNl008WugsVGFhhpKvn5pxFhGksN6EptRsReyuPiGmhrMNmTIkuToxgWsmcxShc55rxC367bBxq
ZPP4J9/jh8AhcHhBEW5w1pytQ07w670uvDjFNNv79+OwGmR2701+e9TruhUEWeKYWtPMsp3fgXXJ
O/vIAPa8PhVDPgEDjwEycby2zCgAHbPWXuGkudQ9bTlJgwvkjXaXFegST9WKj7CWAOw4skqUwX9Y
vfaHnS0gAlppBOxq3EHL+jgrToLA1E1e2/ercI9nS7Vo6TJAzXgreXTfnmPwA2vL8Ce/hr1y3VK6
VvKiMVKLMN6a3fVbsNtAW5dhjr5npWjyLblMjXcFB4zfylJnPcV3nkZh4C7bt0E3On208L7gdP+w
Pj9EmZwaVBdhWzwqqEWJ9369W2ouLNqDzXL/E/Gh3hCYNLyy5rsyg8KuUdVhZHrw7Xp9P1ZGY3FD
ZvAuybLTlWepZI/HcJjuiVJX6uvk5w6rzxk1vaE6g5w2HsRUrkS6fmDb/A9OjiIi4X6DbjPZ5Mix
LC5FlQguxU8qD/YHij+bNLRzWonv12fdCos/DMj58IwGhAtEVyu9gLTT/JdQ15q08BZPGp/Hym/Y
Hd7DWzulkFwg/rPTpP7TtvDhdbR+pKCKRS/C4b/iY+LFmBNCyHb2P/eDxQoBrkSr/8C7n+sj8lY0
WIAng4kcG4TPK1yoHGP4NBWbHldp6uZS3SDKDOJ8HyuBSZ8sxAZdSi+EHlSFoByuTc2L6udtS+QE
EWkzl8wwdjY8RevtQDM2cemNPLP4Ei55ON6aTdVwJG5BX/Ch8NSap/5+ydEs+3VP5OTXlwCbhEVN
/18zKsLB3kiQ7H9O08Ur8RsOhUNNm9nw+ZVHRRo3rUw7D49aSIckpxoGqkuegfano4rxKJXGeZdU
hriMmeTh4C1r5uQ7NgzzOMUDhtSCYUrli8hL3d1WUJ+7bxO0q+lajBbD9rZBXoduG0nix37YT5Mb
jFedBMrQUBg2K+vCMTsr3NZ1F1pRPquhizEuBRImFA32TsDxnykSFptR4x9FMsioRJHvsZ0P4g5s
I7y3yGTYzwQpNEQGGhO/ASE/qdQnMot8BKpak9ayFNvTXCzxsJF9m3v7MfQZnOtWxqw/T15jZw+D
KJN46whlWxEAi7BZKMyqPmR0vD0VcKvK5MhICgWJxJz0eYyEwDxYk5Xa2Lf7IDV3LSQ4cb+4I2Ld
+7Ax5/nzrGZHXcKLq41b3hj+8OJ2ntfdwxhK6mbTNo2V9p9gjKLRiRkwNu91I4Kq2YQFhGYaTR0K
leDZwo1Xv6Q0k0emt3gKkQRFeTrzUYEC18qPCjy/u9LzTbf0DjGyGJj1lm8UxWH0Wrsv09c0qB08
q9HMKJtOXGqnGVnSGvlVm35yPFN52AFr0WJcGEAZpyUQtLmQCUIlvEHjxeSCk872saimwb2NaxS1
Jy8XaRLsWSsIwDftqE1e6yWNqCmEtSVga2zTuNP5cgKNaKTZYYLN6TV0RSbBBjuuTMkvjTHAHzyx
OCYDP5tD2AKnuCXqCjdqAdboXZewZvii3r9pZFnJz0z64nwc2jIhn/UgQ3s8y72uTWzYuIbh+9GS
u8XgH+Y6t6py44pxfS+adLw5nQS/n+F8m+lpmGGUuyljQa+XqZ1anwa6keO+A+Ru2O2pwKkUjNde
7jBvYSPDcI2q/Q5nSPHgJ8DJ9bkQJTBXWGUYprBjVixx9xxEYueXF1icMqtEywjwKt5NORtBgogI
myj2PMdeD2kZjdK0d2aSLpncmi0emgBgo2m4NAQS/DA0iiA+hvcDwlkJTdv3ubI2ME3pjREDZNc/
wvETsmykDNeYHtIfZx+1qVU73h6Y/nrFnBIjTLhp+lQZd3Xlr1u+GFUS+Ag+VcMC0DXxBn5/5oBj
qno/1VS5mssnc5//RLAAVpJqmVokmTVGbO6L1QJEcx9xgazXuRZhTi3JgCvBrTDqIkjFq5QkNBLt
fEakRUMMqaWMsiB1B6ZeNGKQwwMKkyGruV5GqptDOqBNnS+DnP4cJmrudKvvPFYWn+DwI/kM2Gpd
YF5nrHfeXQy+V4bVemlGpuri+mL4lpw4BoS8fGz083y6znHkMwW3lO+58BK8u8IVcehEYgopAG1a
P7W4Fj9XT6z7kD/pw1DkZ6sKlC9yYNV00c8YN3S1u/7TmybZgZNn3P281Mb7r//HRX7/PSoFCLh9
u604ABjf6fhcZF6bdYcMEzonDRZ15kMSm9GL5h0JeNLAj3m/UY0eFUuNzHvoklNthUjJMWqkMPOu
Q6SLXKXRrkp+xW6psXVooJ0Y4VIBlIPbnVSuzTdLH07mc/h+BZuWJ4h97f2cgJmSo0VtU3uTdVyG
YAUem++39n15eHFRcn08LPd8cf1yPfnZW1LW6U/wUSpSj28ujTT99F4bmaDpyZk66+V9X0ga9SJH
yUmuf4URWj2f4zDzmtXVq3Q99PcLaqCl4R+a0mmEvzNMty7yk2YS6NwekrWiZe4mwOM80yH8ayof
/cT9zUbfls+Wl9Qsn94lYuXk6QKxXHtq2esftKEyd5EYE4az0esG68skAe2ul6kemJ033Q9lUibZ
HisAfzeVjpU4+NoW30Kq9r5WsrwPlX/4eckZZNFxOHPmrGpM3gANH563NPGyw2ihrDXvidwg/aBP
B42WRWafxHy4C/2flEmVLbXNkoIBJRtuUzqc8Kuvj/PA+5XvFcvAMJ99QbCI5pQBL9BFjww8NKsq
KkNR0rcFek/ZEFTKwO+nSvZ8IWh0y6tKDvwvOFGKaDgnLEpFklp+eTUWaqVUTV3OpyN5asYHr45X
QlyMg4qVgQ7Bo0g8O9Jmh8F6Wg7BrkTfzK/MRg2c8MSIz07PX01vztlvkrKhuXj8WU7OVZl2+R70
PPnu90X0wnGOLRQBzzw4b8/MT99/H09QXx9WI/mk7qUzpZN3BIO7nvqMT5hLBC9QF5xRkUz46jxt
WuxyCvkzP4OWsq4a6lXrEn+vnwZ9MfFvW4O9nq/CPsgXhLOS32dupPv/mDuzpciVbNt+kcokudpX
KRoCgqAngRdZkslWL7n65uvvEGTdA5EYnLJ6OVVm1ewkUedyua8155j8vzibqSu7hk6326NkgQnt
XMAO5ics4BMM6t6EEHjzp8gyazjQgg2OeihkuzCoZn7H/FZ6C9iWUzWsTCOlXhpoKVtfkMgp7Jk2
I/zWPPuTRdIaA8x9P0ydlqlSWET+aAfyIwga2bDXW25eF2MzAZDSOSm1+AQZJX+dqE2u8nFgeRYo
p0PQ1HV8cEWyFCnLjs/dOTx2YbVXBmUs/CEj0Q9TtLEGaUIKo3QBJMqzKQJZTwvIjC05H0OXhz8r
xsxVWajnuKG5GSz3vNYR9ZLe+Fo6StqSSrSIVYw7p8Ns5oF9lc7doNzULKapKswSJs4T8y3jSxkk
NJBtQqb8MowkkIkKNR7qRHRlSE6WWoCbl4N8soCGVNqzAaYrO1hWBQUaUEHZtMo/WOWTMVjzRRMZ
uTcZ9W/Fxzpv19RmjCFtb1UUrUQ6BuYkovF6sFnbVL8Jdu8r/bEJHEoTW6gyfe4CxZib9H420IyW
XsfXYWSzr4EqyzzbNl0olYzyPHGJ+eUfKvYivKAzNa7+XMnbs6xkQoHYN02xYE6D1+kmQ1bIcHNR
avJfrP6Xlzdu8uUnitfqfZDoyz+DVqbwE1M4LT8YCKoT+Zqd+9LbiLNA8iqHrBaDw9xOeLzwydvL
W+nmy5/8GbKsKZmJXHxF/NFbPXyZThX4b+OE+9PT9Fp1LruIrI8S6SwxF0/GNAcuYiJw0fylUJmX
cmCzCLXQNbEsa3cVKGAFsxv9h4Upvpx5irOYl+LtQKh2+KRVDBXl5m3HRtDKbKdwhfA+kN77OmER
B7D8ZrStSzEaNMVShGxqq0YtjPJmAbtEldUpN11sSq65Heji9aexHi7LuMgYOYbdZ8tpda8vHAnK
fEfIEuuWl1zqS5sRBf24jEk7mPU0RlTSIIVfR0nG27h5uyHUgZdJL3WsZYll4IRIziJdZHgyvt5e
HW3oqeUsaEREBUxuFijGow09Sm8Wp6nUb6KytDhrG+Mdb8OAhvNQKcbyBmU9hRcAAXG1nPvXh1/q
qO86esvhUb6BWkW5pnH8ozorNpVSGRqbUtXb1JhQA17uP92d7E0ESdcdgOUnzcujQhNvEyg7lWNR
suI/rWVb/67ePDgpkniWkv8eIzg/ytKvZGAYF7ZLz4oZ2SITBxd/nPCES6OG4eD/mRy/vuyPJQRT
VRk/CFe4eNrhjHP947kEvYBNzKt3g8qQaSxGR8IU3TT4fdZzydL5u/v89wF1110khqgCKS4ei3XS
qIaLjhv0uhoLPhSEErntzp5Sprk/b/bXF/inGfw/jxYhIrQ4DkrBYmkNOscjS1WpDNtx1GzrWYeJ
vdahnS+rAARMXflPMxe01PyyCaEguxByCIpbXFjIovMz5gtEACF6N8nec68b7H7US3w0YVieLJoz
szwE8Mi0cULbRtH7EbglKJt1nehGUa3zrJsxDiBSBF65QkPPZn8vsOYI6xJ8znKvU4vlkLjAhIIt
8jyFZuXStO96KwYvAcN8ECcsdeAOrzIlkTyPP1OkrfDXkLG/TWysERyGK75ybuTbYicdVAbPEOU6
g4fF6TIRDcjM+aSWiISzQ6F3/ACTvNXZB9Fky+dEeZtdJe0ZPsQqjIsZjETT5vC1iqZ2i3hlSTsD
dPHvTVfFi4uR+G0qfZ3Dqe0P3F+sk8s0Ylc9e1tWN6mlk9xbcsg8ZV3Tn6rUS2FtZmO+xBRSUcyS
7E7w4YUigZraNeQusVRl2Y4ATKLSM72tBN1hagTmFbxmFH7YA9rUOb0Ecj3580pXhgMkpwp4salf
upUr7WEdVpZhVrfmRF5ceUvFc6mp8xVSdetQtiSOW7expN4VrpBB0NDcRHWlaQi9NT57/0wsfhvn
1LTGQX/SzHFqnQMb90BeFa6bpPo6KRrA355UWbGRM9VCjdfXRTnxbFcwred68lSFvVHv83HQTOSK
uFyGPdkr5Nl4NMSGmPW869R0ZuJIbbaGCib72VJzvHqrwOCTT8SJTaDRA8GBjtJ5zlvR/88ioKIj
F1p7BwQMS54iyiy94zv+OtNTelu+VDi1l17V29DIXr9HhZ2lLBpB+MUQ+rHWWDnsGmKebE4D0Jfu
DRjn3FvaoqVzIwtXyTZ5bC6ZKmE43JhTbCarKR6CLZZgcbKQ9Hd5PfYn7KXKa7u28Hm7ZgRrvc3g
Fhp9fRswqE+M0Cwbj7cvek5qmT2Eagwl3yW/wYN4025ZbrOpxbh45kj1qUx5HQnKsvbADuXKNiJI
SpWq1JvEHo11Ahr5Yk6yVl2zLmjXzqQKtFyNlf+KZHcDY1me1YYSnuV9g/CyoQhGKzw86QlWWEXu
4FzZMiLWOJbx77ipAqBKckk+KIoVvPzq1Jn1fIMliT4UoByDX+1MhU82ir0Z+JU7hxXhM3DAbkvn
NfhdEfy5TcFwzWDIEnMTJWp5I2E7zjgA0LECdirDu2GcnZ+ZgjXTFV1+Ozh6vFb1Vj0lHzWKvVJR
xN6gULCp26Z4aRI7uKJ8EaOYaIX7W6PYzIpKk9o1Vv0o3sipgH7S5O110xtseZgKVs00dqeiqSdC
yvLB8QPbDSLnIcabPe3ogXa/Gh13I4kqkgihMM6JROqF6bw4rWnnKwU/ETAYGqLoSNvkauxhEph0
C89MjPiVj3yu/KkmjdwDp1LPGktbRmhgLl2csIfQwgf1XLXTfkf9TTlF+RnpK4fZ77c2DAK8AG5n
pN0omx4H4BIvlaKMsGa0+WfTJABB3EAiYCIFjpEbZTIDjFTWGJHnIR1PIbBUoYe1Lz5Mms1EzKIO
0Z7IxCkUrEye1mNVYxHv9DMzy1FiCvMen/wvtQuCg6Hx+vRN1xKkWiHvDUeQMStzKsXasNsCN4lR
P04w4zeJSoONEJIupQub+japSRKflDB+0hsrPaFnxZaoCaJV1RwYAHb9qybCyo/GsQ3vqmiqHupR
YqIGeTf6gUbejpdwfvR8HHb9vHhjNKM2d4ZLFzNv5hekj/xMcqzklJnz+6KMK0/KXrtyKWPuJMmc
flerAfnzhfGzcaxxn1BxBPxByYeDBjjNOyj1EPzCveUoZGZCznB/1grLkZVTyYqY1qSpLq3BgiWo
Vxb5CMQLnrQ4ji9RCtBdHqL6Ti8Lue27EQSM7K2ftQjuBlbqd3NFgs0W18zkkfMRvgCrMbdRa2N/
KU11umlrF+dNbVT0jNKw9dSo73cWMQ3bijhrYA5249655Ng/CxTpt0kdlM/93M8vHQN81duljuk1
EVuVL8WqGqv2JhcloYkwcvdK3aRPs1oWW5FpAdoQClqHaFIXqvvIjAQHymFHaqbWCQaIwJdNkWxT
s6vvUJcIzr/XTzW1EJvEEs0jlYHqEj5tfaJNmXuT5/V8FjYJBjKbKZeFeB4fCkNtT+vOGC5BjtW3
NVHgv0QKTcPTqwlgCJyWNeqt4UITbXcGlGTYxcMoSnaOTrGF6GOsWKCj8WLj5e5mKNv7IIjqK0It
ozuHzdtjNTvtLR/88ISXzT6fNaVFRWHFG0in5p4emwaSMXdBg80TDC0VNcxmDpXyMqUIeElEh8Ra
LjN1Uw9J9SjbzgDGZs7zvnaN7gypBOFrSg77U8wuLvKQSDFhp86JRtfB7+VsXDh9KKgN1spvJSBJ
T91PJuhJoJn5qOlEAXcU1Zx9aorebtdqiemrRQErg/2gyBCImpYdFGMq7rO2/snfCRdPgXbf5Kxg
ErwCh9FNEICZUotP3VLqT50SdFChokE9R2zQ3cV631fk6GbCwIOh2WcQLWtn46p54Z7mkSOxGDYw
MHo6bivHhUmCqrol2TMXQXEoFTqOZ5NS2dxrSx3ael+5PaVmDRv4sCuMKr8Qo6Fc2YWL44Acxqhc
R66sr5OQeApCOcspOsvjtIxXSl2YaLKCQFO2dt808/XkFHUXbZelh7pyIVaQs8xdKwf8vCm7gjrz
NZuVC2zCLujP2a8ljS86LbwdYPKj/lUza49gKNBWg8YS8axlK9DeE4k84170lFq2RDhCbygQNpz0
rQU/XB/VIrmdxRToeAbGSnUJnmWyU3eOQU1yW5FVSiZr35jdjauEKSHieogkGcRXACEOHpI7wi2j
b+/pkZFdwQ5X5u1giSnxVRy06n5wk7GAvkQl8dzOmE5XSHTmVcne+jQh/ssn/CE9bRXYY8lFNimW
OwtuP0HDORZSPU8XnYjUzfyCBKTEaWEhJVZGTkjXlLwPZFtVfqdNer42tC6L9mlEf8jLCwpN/twu
HDLY6ZSebXKuT4oYbOM6pFVxnsYUalYJ+T0whg3NWeFUimw25Umt7dIQ8oMnO9MmqXCg/2bBjzgA
1RuJBkwAN0CIAlziT1QN7jWp1L97l6WJqOWkb0si78Q6JFaqIzrOGiOlxJ68iGGgzkbW9UTapc3C
rAOdkfnMpC0/UKoQXeNfTEKVYwHKy6RnhpU2EnaT25odraU+lqZ5rim91d3RTsqDk6RyjJ9h3z/N
cxTehZF8IsnJTKDsDvnNQHd5HThBvVX5eKhMElZNAd6ezzIgRIdaoBPvI/h4spIzgAeEYoQm5WZ+
UxeZtQKxOXmdQ2avV/dt/qsNgxneWkbtPByDc3ocDhCdscE7PvOxMS7B24kbGwlDvYp7dpuMBwYM
Qb3x8FsrZXolqwIicGPb0GRK8ji6qmlxXY1EyeyoW4XE0cO6B5OUVCuihbJNWgXmTZGq2tpto/Is
DUzlXE9H40yXtE3KsKF95rItWoGi7X8WHRaMedTR1WMiyECTuX3VrCVJzgcUTEO7k/UAQq4Z1NGv
UixFhtXgPXW1PEDFhiSr28GSDDHSUGa7mSFH/w7ovFXbhAr/qualBFc1pfWBrzwf/9hKsxUsz+w3
pxBc89WBC2i7xHcVMrpP4Fw8sfcfN8gG3C1QmHxjSzu5VBKos31uRQ9qkd9lCVqUkI3bxtaD5LEc
dFDBJv6OR1AE9Wmnk7hBPs5IAnxMeeYU0AYXHarU2OKx9zHBiouEbclpP2jxLxgh9lMahNpDqolh
j0eLFqmsyp2gaHVP+U9PlzltlB6p4tU5ScFLIDiT4zIIjV9GmlMBmLA389Ue9ea5xHEWr0mqoRVD
Oau0doVZxKXf1PHYUu2eS8oV9pDgAMqYRzyLfDTzPJON/hxBVgYcnHEOsA3tCNQKv/eVqRV60STN
XW51uk2WO1IyeLMLdRSKb/tDsmuDUSuFUJ/48A5YVxVn6E8IzLNWrcQAH1emfrd0Ljfa3KdgHBZH
q2mSPNT1juTzwM4TKHaAHqMMTLGneVCfyYm2tleHLGn2I+iz51RvCe5qKHT0Xtxn46+2hQCw5aVk
n9ZJ6ii/e+rmpNIlfb8ukl6cUiYLEW3E48xiHuHaC97HPtjkdtSeGRP7N09hOdKuMoJxzbVS5agO
4ZKY922TZY+27EfC2AUQVRWQ5KEbbO2G+j4ME5pS3CyrHaJsC5WsPWX2K4Y1nDHcuRVhcqFHH1kp
DyIaNMXvgiW8cspVU65r2aNxpifOIPKNKI8SI+03IU3jisxAP0lZpNXrZRsL2RiziM6aWhTB/FA0
XZFe6KU2NCt2FcECsHKtciZDSuvCbNoqKlAu48LqBCaYlOg88TNDuKbAIFecMQk2lOwh6ZynUWmV
rs9uezSk181R3oAv4INrAuSggu5kXoee1CC5sAd5lZ5NTqALlRRrNmDyEo+ZsEB8ITR1u03dySp+
CMPUIC8Qhh4pkEzfQhSQCEcszC1UNbKgd13UKfk/YFTG3lxHKDDyYm1WVPvhw8G+6rcSqQZwj3oy
yPS9TLAw8BwMBcFGl6ClpArZI7Tl8l9yxbXBfsomIZ3YldFoPpjUuaObt3KRIpeSZ5u51G0VHSOn
PHNdzAI0fZjHqV/wHs7279AI1NHaouyced8qrXHjx04OEea/whmmWWFnGySDxSeC6bi97yIKCs6+
ZUE5HjD0q5Phk4zYVel2pr7O0+KTB1DoWThd0ecEMLXdVJyJjsuD+1TS52182u5gM29ES8q3tSbr
MorFqdoBcAB2JeKWNQ57h7DaSOkkzMdKS4gdOohzHTkJS3fpMmNObswiikiquLXzaVqy499oW4g6
umww1mExGjFwOTKJSpfaQVE6+5mlHxZ+JSO502tBdMjO04zKNdb2NAtjS+chv5dOl90p9PdbT38l
hxkd786afnf+W30ljaG/jep0XVoNGSd9Tad89OaFc4ZloSO/DJ3vqRuH/aWJPu9EVF28J9xVLMG9
3XmiTRP8GpEjF+ldWlFSyUDrjdi0KpZwtkeCAXzgsRjSYlu3qu63oyOHAntAn/6WoOlTptaFl23x
He1WrZinaxAEUObCQcnWrEDZIQaJNKF4Wkabr0AUj8/KDBFJQqAfKu3aSePUXA0E3fyqVVpoHhFa
bA2KGYO9p9ZA89csJ6AwQOoF+BAq41JxYUUNyn8mu3qDU6QPFHLUNAd5gA6hyg9UowTVN6nNCdg8
+xEqqaE1vh3AFPEpKMYmO1R7ag45lmyA2arZtQ80X0msQUWHzsenq1wRDNxpOsoGiluHkJ03KWIV
6/DzkZL/CC45tdd2CrQSK1uJmLYzkXej7pHgFzATduTSFKZLUXxhYqKc5sHYY6h4AnXPSSWzKvE7
CmbPMy1Txga8zY7ARa5zlhtLk+PlxMNeGW7guOuE7u4LASksCtJEhnuFabh5YnM5RFd2ktfLqos8
8xNWMNZpbdhm/MwUKaat6I3kuhxEcI5QK/wd1hp33hnmEcFM0FEZmWcw+HIhoZI/111iyQaPKl9R
qQPhX8ymNhZBqK3uNYnR8FUBng87jaJFvBrozv8YhIGTyUwb4BpGkiCQqs0bUj/KTasX6oMFhQ9v
LkqoqM5mNMLNPHk4MKYDri4dymnXECgNHxiJrhv3br8LrRp9TFMQoeuFwYD18BU+OxCVLX0yNSd9
Q42aTo8Kv7BZhTBXmHoVFNex10obgRNw94pFQTE156IDghvqWk8ipRlK0E+0mG+H0Qaeu8QhowJM
LfvJqCNYdzkL8IvqlbzbOAY+QtbUU+xZaeDSEE+rGHwKPCC0H5RLLuecCoA3WxKsb9oj8VkJNQf5
+0r/DU0EPTSuYQL3Qv4zNBExqXiX/aE1p0eb2aI/I4G0lqus6p1roi5BDreKaS6A1JgqUK6X5yIL
9DNyp1MboUIwEXKtBe4Zvln9GT92ejoqsrlELYQROXb0n+jyiSUsGhvLMrw9gMn2Kzy5ewUpZzWo
0XUXxU7G/FuL7CzRFuRyaw3mvRJEcjxQucLtSys5nzys7Npj7NJzBTKk1YeSHre6tgdzYlPggnry
qkA183WuJdFtao413A9gx37P+nwVibpylvtmXQxioAwt9DI4gOIXDxV93tDru+xRNHn5UJMC78Ed
oPaIpgupRtgz5LP6MVQGNWRtNSrE0s3aed1hMGiouzwVYafsavJLslUdp/ZF27XlaWtinmVHnu6p
C9gnIG6ceyrG4LXDIrSepT7D8zfU5rqvJ32XNuSd+0nvDMtqTc1p3heUeOymcU4acq4tkhwUFk55
7I7bwtT77Bq/HtG3FLcIdWwMQj6E2a1ZvmhnxVRGqJMG7SEKpvHBDVrNk02nYt4y03XuZME/CBtV
QjyM9o5EiWqrGYH2XBJz96DyV2C9jdw4RMcPqP6d85E241YuoPPR6X4ikWwvZbdQ0J2WNCVECvOl
GwKyZTQY+ZbvATy8zmkEBCra4/zt/VDp9Y+EYsfKGdmokK9ezN4YaeW94mTGTRIJI/cNqvo7KQsN
JAxar1SIX1NH9R+UlqQeVD/zgUrzfkUXDh/FAztaMGzXtdGUhnnRJlHFLN84UN8xzVU4MGlTjhNA
H3oNiRTlhTHRzJ+A9aAWJxS+VMcW0H8X5cm8Q0o6tXdBPA7mL7MwyvQkKZ28NfzAqNVWWTm9aQw1
k1dKP93Oczq0iavFFnSIttJmlo0OUaU+dMZaHXekcFDF9Cw8lRtyCgfnySoI+229SqbZCD/JNiPV
XLHOo1O6UiYrDGmpG6g8EESyjEfXMeHG5KVBSGuYiNEiWb6olTLZzYq2GFKhdSMHMqFQCcQhwEMy
VYNFxsoYrGiDhEk4q9VVLxwyqQHkjVZd35fOEPTJCp2Aw74P0wJMi0OSEDdG2O4ADERbq1J0TfXc
pXOvTR6/RcaTP5QGSzIwghEzwwlAOTNxgXBNy5UYVqi62RYURG9XPzolnHXTi8lZ4c9Q49rWSN5g
w4b5jLCTILP8EZiG3W++ac99lKijccPC6eLWE6qKUIjW68cGZKGy50hG6f5SE3TsT4aoWdrpVmou
yhKBMfukH5y+yH01N2rd9uw6wwrhZfRRYM2KYrTvktdG19fn9bEbzWnRgwaIsnQ9UZngD/t4WpTw
nFZFP/2Sl3JxV5B6sTRkhVnUtOPhZxodopheHRUk4HFC6/C7G7PYDd51LenM4jkhlY5Cm65hozu6
MWOWGGHRZtb1H6XDQN1o6eNQzDFNQjQbhwq1DOb6qhuo72CiLxYdyuv9U5rZ4P59fUteY58+nBES
UMfldlCtZewe2/kmV1UGexLVNTGfixhgQI/GzRg75uZqEzs93SfWq93EO+oKBiuSKCVaToSXGFa8
31cokjcmVV0TCRKSiMlHolLx4/T1A+0QkwAoKn948+HJN3nI1xdx3H6m4WyoQjWFaWmaRjjzx+fK
brZq9VHpD2Q3L+3T+VXAJRuz6K4mxemMb2gJnx3PVHmQy78syzoyldhktPKA1e7wp1M3hiRieGqJ
IoQUoiYO/yNLgKliVdIch+tj0KqGdixjEJQbNRDVyeFNToO4b3kadprRzyfyZJlav76hH3UTJgNC
xYeBcgAfvYET40i2wWZqjGs+Tic2+eip6TPD2uLJqmn0fycd+PtQPDpa+RaFlOUFPXonya7Jpy60
wpM3CVVvoupmHOmw5v4z6+7y+vPCYd4FksQBaRV/HCaxOeGNCmP7N4Ti5fXP35Qn4H8yvkOQuprs
7T7+RzSH/1Wi6n+DfPg/SXN4N97+AmN5L5hcXz5SHP4/xMGx/0U8HdIV1wIBo6Im+TfEQXHcf+G4
hp9AF9mljMqf/KFgAWtY3OnMY7pgFoCq8z8cB/NfDroW0hNdzB2u6/wnGIejFx/UGr8AMACDh9+l
2kcjqNMpOVLEbTBbRTsnclZxUUMmnL/5THz8TiGYWg6DfhpCgIHTXFssK++0RNOMgl6fp2bbKcpZ
2aob6KyB+C3G6DIz0m/yP4+sv3+OxnRGEKazBGofHS3lkrQA7d/Wqe1DSBfTj6vhIcbttbz3rl8b
cj2Ca/KMSVvVNKmIsH7SgvymsONzOUe7EaSuFaWbIGyeVde9pRB//258fCKuOg78frsj7KgQNXHz
NftoltDYn+oj3mHwNCNYd830hSS0Tqoa/YUM4bFW3VZkEpihci1TSkbwrBfdy3hJPPte1cddqkQA
xM1Mp4FXErww5t88tFckz7sv6es5MsZec7RRQpnLU3331PgmlnNqEcqAYAlAVTV5Wldv+oQCI6Sy
UzoSD8ZIWAPcbX9OyD6JjNYTFeYLkaMDpjqgKt0jNc6noShu5rA4Kclp82wiCdZf386PWrW3J07k
CyOYNw3K0bJ8e3emimkLMArcTSqa+ZZyRLOOCXPD7ciGqnTtE4yRBMrVBQE8g7r6+uBHE/7bbbJU
xGI445n3l5N7d3C1cyT7PtlsM6A7JG/wHimPXx/i+DVFAUfbahnPJBLzITs6BDCW2IhE0mxz1Tnr
puYkNtOtVlrfLAOOGVWI0DgOZj2WHigN/8pfthCTTUmxaNDc+iUsHHnepHG8LkWGziS30Yw4CVzR
KQtXy7YAf0h9/fWVWkxs7xeUr6fAikdl+kPJxL8/3k0zR++TpUq9TQ2XWJo4GdaQmPtnCqLTps3L
Go5YO0w/UMIoXq8E2mOIkwOlMIFzqpnKyMc7Gb/0MkslpN3SofMpxt08Ed2pmfyqjYVB7mmsg3OC
Og+Stuy5WdjuVkMFMiezXMHl9fBzJB5tdG2rddZFJ5VuK8JQXQ2hfdGn5WZM5uCuLNn3tkm4d1Vd
nHAae0Wt+zUcb3MTaGN4a7Sq4Y/k5PiDQeWJtvGFI3V7bcQJ0uCU0tHA/t0j+m2PhilbD3a5a7G5
0i9VPfLWQ5+GiPJDGZR0o7phscZW/mzkNPc1izSWQFXWFiVOfdDXom/dPQHV37xY4uPGhxHHiEDv
ylIaooLFWP/4OMq8c6CiN/U2q4JojY4n9XEQRz5Tw7XNrFUM8XUbuZgrR2csVlJG3dZGRL3DOaG+
oPq97zrUB4jX8SAxsn2D9viWOghas9BRoO+H5w2bv7AOmZC5ZOXHWPOHsg7x9xLR9wSYf/JQmJ7w
ETFXIWkBXqg6/3w97D57wUwgeNijuWK2eR8vcwrV0ZwbKPmh3ih3+D/a83BubskMePn6QMsH9f2c
+no/+XQLqDNs2MTRnDpQsq2hXdZbqWa0lquZhEkybsAdUfCAxtoN7bpvsseEcfDNGviza7R0QVua
TZvN6/3xGlVR1ppsZb1t4jJ9oYl0DgFQewyIr/nmSMefey7SwJBN4jLzqvjrSLinTLR0gdwiWr00
OyqTkiJMuCgGZ4OUTfn7P76pFrLZZReKTNh9pQS8m4FpbwcU7FW61m3MthdaukaKdIyQYRVI7dxI
NawY+TcX+cnt5KBsmdjMAB84XmXQFkqyMaZmk4ciXblWsjcG1GmL+PabI302LYPm4cGx08ZKLo4W
C3gkKTqlVb3F0foSTulPYQ/z1jU7v3frcGUO424gpJd9buE3efrr67v76YVSBmIlZetsM46GLI2O
3q7Ro2xr8J45cgKLSLCmGr+5yk8GjQX8zEEHje+G430cnm6XWRToCwBEs95v9Lm4j+sM3QeqOivT
bsnScP2vL0w7/nIzThd6BN9sUESYppcrfz9utAr/Uq1UW711zR+wjn2dTMUodpl9p+x6msZopQhL
7iwcLmtHr5NHp5HrobXKjWkN846mtPWN7P7zh41bCd6Tbv+9erU6RTpFGPGwA3WDbA37qTP9pPRU
j0S22vOorA21uzSXUvzQOt9VdD59DC5lP91cUI0wdj/cEzsQCRwmuIbmkFy3pBwFOcB/qzhMELxJ
VQhXXz+Ez56BIOmFFQdzEiyRj8ebLESEGk2AbTa7p3pV/oCx+M1z/uySBLMC4xcbmHa8QAutpMuC
mSp0CHx+Y7Q90iKlnjaDNqHqDc+wo359TX/tQJaB9e6I9tFUG7pRQTj4xBFLGayxFvcXEl3lKi/6
n42JKmdd2yj/jNIxVzZpWSZLuc5KH/tGP2SWPEGTO24Du/nZ5/p5WCGJr20xniR2/PL1mX72bhsa
/BYKTcsm8GjhPDUaqoG+q7apktzb2XiOjfKAM/HqvzvM0aBKOzB4VoeIzmoqdYUsww8zckUDEi++
mUU+WT5a7y/oaDiVWY1WlECxbUzcIK61NYCni6yz7tt8/O4pL0/x6FtuvX7n4ItCVXx9k99NH4Ot
LvK1BrGPKBcLNCGKSNpIaT80jnmuOtlOSbMTNTbKLWWa669v6WfvDSUmC13SYtBZMNnv565hjONB
lQyxnJ7jusCe8dzko3z4746ynMW7SySld9QjVmZw4AiQCrX1FH4Hxv1kReTQt8TSxMTP5u1obIxu
UAWkHMvtosXuy+ERMsK11iSXUOJu1CrPVqYbfrdC+XSWdegkMM9RPtNe2eDvLqxASDTO0pbbYEZB
rBRjuKaTX7Cs3Y02kx95hZhKGw0sfwbeRzNuv76x2icLayo+TG0UJnUWnkf7nGScglEfc56f1J7K
KvuhEDzkg7PytTC/G6v00ZDxPy3q7XWbElqYE6L+9Sm4n7z87JXdpYbIafxV9S1jhhc+U7ktzTrY
znX2Es+I9WlWeLWp2F4fTZOP1fuKBrc4zfN02La9vo5iLNkj+9QVxRTE5FMQbbWqOA2RQWJQ6rMN
AT2Ydi0SglGk7zJj8usCYnldzjAk+3DT0jxp6qg5QxBxPylowwvi7cfRTbeAWmBxaUm6tUUQ+5ro
1VU7KLusKuaHLo7Z04VxAHSvQcjPE7OUeVpZCooxVBGEUMp09CaRYijKspVVGpeytnc4rSPSbYj3
MMGH+tGQnxehbPeGSoSYPsdrBPS3Y09unUzF6ViP+9CJxTaNAC+I0MFgM5PJBGCDlia1BZJk5gYk
eJxteqW6sWL68xPpVbtgFhfRKPCt0n9EYjQUjxqdYwrpwVmV18O2mQmEpYW47/ELbiZVsXxLkrkF
yoVAMSwLpyk5p0uh4p/ctJ/jJj2IYtrFSpKtwoaWPPYC82whSe9KMkC/Hg+ffCYdivEOKgTcdvzP
j+96kBTCzcn92MJLTfyZ1CLU2NGV2sSXoZtc87e+mas/OyAbLiAQLDaWvcLHA9pkWCh0VeW26Ojf
y8whcRmkCoYn/Cw9MRZt8c0l/lXS4sOMvV0nSYr2EPjCo0MiesgmXDcli8wK9T6IqzWFr+SGTmLr
9UX8s6v4Q4s6+lq65lWe5y8IDPecWnEe6uTfBTQpd5qb6CszHqcL+NDFs6GQ1N5pVoNvIouHb+7S
ZzMFvlymCWYpHKevlNd3UxXgrXSCyiG3jcz3ji1Pu1EhrT6PLhwhG792bOKFcT4g/9b/QWd3Y8DR
/Gau+GSqcEws2pgvVWas16bbu3MwMDjbbWeXfG1yH10ZVu7W9KPZdr652mWQHX1TUSAt86HLJVMy
/jgmRCNlB2+o3Opp/mRhTWLD8c0KeylZ/HUIKurw4mg9Ye/8eAiqFVWX1H25TQf9vhnqxo8KzAFl
RNJwgr2Y1Y8Viiu7MZtvLu6zTx1oJtYMuMVpfR0VU2hzZS70xZLQ4vg0dcwXHB63ZpNfTlFxiYkJ
w0jSn3/9Vi8j+q+rNRnEy3aCmtHyEr57ckRPOrOKdWabpiba82C+qdCw2HHqboib/+Zgn91aGgnU
g5dux1/VjW7KyGt1XLnNTAvVckdAbpf7qbDOpF2eKYZ9g40TNYb6Dcn/sxtL94JQPoT/LIiORo05
WFGpGBp+IM2j0rsmPi1BHhAvmZAa+a/ou+s0/fH1nX3dkR7d2qWZSNK1o1MiU5eX5v2t7ZucjmzE
UWc33RlKQ2Ix2zWjMZ8FVEmPrEXLc8b8ObbaE8pLqyJNz7QJHTqdb26L7WK9tbN8E9Kf9MNamI7X
2gIZ8P9j7kya48bOrP1XHN6jGuMFENH2AsiZTDI5iaI2CJKSMM8zfn0/kO0ymUwzv6r+Fr2ww1YV
eQXgju895zk5030Vvep6QS1QqpdIg2p00JrhKnV1Z8bGC4mdqIMnDa+Z8qBByARwQIaoGUvrWrJJ
wMqD50JTCeyOap9ao3VBnaZzELgEi8iOg2UFYwoMQqWu5rSQBW71u89fjzqPow+vh1Iah0hczRhS
378eI9FFYQ9evh7qdDZ2SLqjzgewooYyMeXGTh8JJiROdzfOu4NAUstvOEdWqMunOzkAGY7gdWnm
aJXAAy6x0Om8jJKorVB/ElaULjDI2KtcBOcqZScWJpuTrwVscU6v0Y8+bONjf4mrglVC4EEa+Ps4
bTbhkKkH/9Iq+KptaVlnxs6JQ6MiC2rurIdCoB8+OoslyWCo3FHn64pw5lVL3L2rJlQgCtZlSiDE
mQJrTF3bkLwV1F3FhTfIVBJlGPE97YHIthcYr1/aziPsRJ5uokLoO+zKJZ4oWzqzkp5YleZNAvfp
1E/QfB0PuQIfRmm2eraWEXxWTXSPQrxBZEyCQUk64vzH/DWRdClJgR67LdNNr/bKmXXp44SjAFXk
BpOXxlXV8Yw6ROVMt+2ztTTGeFTkK1nGCFCPS2BCi2y0L3v0RYZVnztmfjw/IFywkN7M+OoZETDP
SG/GvlENoeHBo14nbRFiRbDXRTBhOmosV/ZfKi+4o5eiHmmJ8T3zzB/W4qOmj1YR5FdKkMoJSyRJ
77E3bFHjXfbFOc3TmWaOS+JWpybAnWIGgd3ts6SluFqvgbSc6UgfFvz5aRSkEsyjzBPHcgkcpLgF
Il5kP+jVFolOfpGg8lt+Phmd/l5IWOYrc5Ud4NHGT52slnzQKOeeIl6pjX4XCP1KhMFLZ9uH1kfw
y6XWRVmVGxXO0Z9pfIarmISfmiQ2vO8sBembHAZ8Gi+k3ZwN0nrR9zFuiGcsnsum3PoRvlqrukdY
uT3T9odz5vx+37R99OCRJIUBRvh87ePdMuxkWYn5ppZD30jMfdfdl3r0dbCk+wGXtK0YZ7Y8H6bS
uXldwQnGaRclwdEi4KPOxwxtZ+vOeglG1SGP6aIvr9WE+GfdPtPY/CzvVpyjxo5qIhPZzhygzWyd
ZmjhLNURHYgfQ6Vq/U8hzH+ko5xrau7Wb8a/J3N5yNEwW9d4mPI+hXvSOEp3q1KU//wLnm5pzu1g
769/IM5oeluUQmGAtI2pLwtBiDFXRQNH2Wm8UgXBlH+ivfnijxGpEkV6tAyhrCduYTYHj3bV4jWY
ZbddUqy8KoVGMmjJmR568vnetHfUQ8w+7loVasQ69IuDqfT7uiq3pQWORG02f+bRuF4gM4XRfnyP
Eo1Uh5OISF2F2DensPQrG8J/laQ928Nzl+kf9qRzZ+RegeI1wkzrmOdSSyqQNHt+rhHrpxDpMiRo
uLWbZV1O2yhBjyBpD58/4MdVmZt76oGoBqktqdAw33dLtMSS3Hjzx2vDOYBdWtRe8NKU6VLxi62k
p5egsaEJJOMya8y7pKvOHK7mqexoCL77CxyNi1YvdLySjPcyRHaTiI3ODUVi9befP+iJVYMuwwmO
kjWXB7/O+W+GX1IKHOgDL7cmNn3H3rwEt9ue65oIrj4+DkVC4gZldoLKLxnW22FO8D3TdsweVqjS
tzAECKRHqYBFK0CeZkt8ocENFIZ+OWrj61hEXN5S8lvEaqhR/JLvYqn8aeGAd3ArdCR/RdW2aamv
JWVxN2NdVuZUbUa1vihzbR8N6g35cYjTQzFsOyXoVsSKSoRBlb3TdoOMZ9mWIPgUD9Sn6ssx9+11
Q7l75VeZfuGlWTNLXlokEM2Mn2s9+jmX5TivC+Jf1nWXWj/zTvY3WF6My7wLoWRKh67V0ouYlha5
mMj46+Wd0mrWYuq0C9z5zaqr7fYwAe/oOzvedJWirjOTp4/T6XvRxPpV6elffepbi4E739LAKWGm
Tbe2dOlBi5Lkko/0DUbtcIe5XHNzkhMcVSumzeBXyL5Hz9wI0JOOSg7qtu8k4m1xnbkqGfcttp28
wEBsp2RkmUlb3uBWtNZtZnrXup4qa1RyeHoEGgvd4NQklGbhB0aIRlx+wpNwD18WA1KmXpseFm2l
wAxEbrexqupCoDdQzScwpgnuEbW+RBPaUPCTxv0Yyz3onsm7CTyjc0GfVTsuyy23ZITtoEPBC5iL
hz0+wh/SpJU7oY7FlVyx9Zyh5ShAyXmOGnCFvhpdWgY2LKTh20oOjKUuGnnbZ/6lIpE7aaQJTAZd
wTCqKXe4bp+9tAfB0d/Bi+13GJBSpyswCDVW/JrpSXEFF/mFY/bEY9sLjfq5Y+tTs9Y0kqp7/FQ9
2oKljiCMNTCGQ48eYAOmHGttpGy6wnIJMbFdIHwYzqPIWHBtrG0kkRHAPfHtEPEHmCwa05na3Pg6
FmjjsWRH7QXinKFycEeskqiZMjdS836ZVsGur8L6QUHkQoQgLjLbTNU1/BexMCc93+ltPWxSaokE
hJfVMvLzr7lFHi9BvLHbW31/Y2EH5HSotVupxidOOvRjL/nGzlf9+FB5hSZBgImwfNmDI426N3ND
dIhDev8NqXu0znjx9ZKI9F5bdZmQy003KNJe6GVcUT6ujIw4zRHeNQ5z0w9WnTbVN23WqmsTOzCT
s4hxNhh4eSS8/8ZUFBcpVxVbInqWBqiXdQTtjR/Pv5hys1GwNT8brcjB/hu3nKPjL9xtyqrToYDc
lp1ongOtgKevUsN28GT1P4wgUHUn0fuu3Nlq2VuYMqTIjaP2PhyVjUnBwlFx4TXesCyk3k01u1kl
0OZ2g2o8mcGgXJRgL522SEzcHeZ0jSgQbbsvrdqKbzLB9V8qZd1WC6XlxEbumzeTWsguTpRSYkqR
+v5S9f3nRu7F0mtYX1NCMbQFvqYJyDLysrVvjcgLOfZcQYzwmDOqFp6BMta+q6WTupKnnLKn5VcT
RtMaiZLvl+paMts+cotqwBFrRnlxLUlZtzeBXu1qhTGzUiI8WqmQ6jtc18pWT3Id3Eiqh69D7l1j
867dqavFMsdg53ayJ99IHderxFcwk42pyC4xwW67vsbK7PeA6rPvEISHGXQckoVc2lPlSqFBTdJL
PIFRz/Brcg6r/srIjNtYw0TVcIK2qcJcxHEA7xWG3QLTmyvH+nXcRgekije9oq8Cr3gkWOR7NRYS
zmYJLk9yZfnyxgz7nT6R6WCSAQ98KwjctlIeJcxRLn3PX7RWRCWZRPoRmc16qvMLgHw3WCCpxIRV
tsSJDSBFib6iR8Bhk2FKhlHwaBqsGCUbH2g42sGa00gHgiLXQ9AcqNl9Ty36xVCP/aLrfTCteu+y
5HxRE/4YBO1PGmpdyKT7puwuvCJ8yFodj+Jj10woMav2EcDUYwAShZlA4pAsF7e93dzFlraX0ix2
4obI9NBc9pKO6Km87Rr9RTfRA/WiX3rTyKU0DkvejDLaNxJmOtn7YrcV3kOIt9hvVpbV7jPh70yM
n45i9wpY4tZYjCWFVFEFl15muF6T/oiALen2lwDTd1nYD1kWrqh1b3M9+IkFYB2l9d5PgosAhxkW
sB9ykj0Qb7jAut7vplidi6Xs4qFLyBHACEW6YPV3FQ6l0L3WFM+vNP9JGZqEYR48doUgN8tU5+wm
fBpxdlC1aWML5oLBT7JbSWGkx1P6RetGpx+tNYawa+6KXdE1xpyG+hp0WJRj4YNhShd6qDxJen2j
A0DcMs84rWV9Y0x9i7vRNc142QBVerEp+PlBeiFXlbX27VvhiZWkDNZzmsf7JhX7qlESDHh0x76S
NmOi7xrPUDYafzBoXn6I/CBZlLoxLExoD7HRLUM2JIvMbqKFPorG1a1prZf1bZwNP2DLdbuSu3ti
ZeveF8M6EF1Yfx2DoQtvDNJQqvzGy80hWKKRBM4bxtOOCubPz7dhp47Vs7BdQ95tzmDMo8OCN4C3
l0YqZRGMBLPDRgz8OLee1P56VOVr1LhffL3fwAQ5d6Y+cbDkzp1yL6lDCH6PjyllBhSVbpSv6xoQ
a2BtkkZyYzCUSX9le+KAs3vrydyo1iX9XPxQQmM3VuZNA79nqp/lRFo05xQBHze/qHRxHc9Fofl4
cVQUwusu+T7e+7XvdW6vtvh2MldCDfr5W/+4KVV4aFIF0fLhEjpWSoG88+YwJSBTQBvJDXQkiVli
ugUq5Mgdjl3ILZ+3+PHB8MxQ68afzIXJBxaoLsOIaubqSW+IraV0QIzb/SQZi8+bOXEUnAWnBLJy
Awms46g3BVEoZ1yd5mvAZzvfNtZpIKGGrFZyqZ55olM9dz6YsflR5msg86iKRg5KHzUmbWH5ZgMA
Bnl8VrMvel1MrpYBTMIyuhgpLQOXPNP2/Ks/nJH+3fSxEDNPK490UN7mmIwXfsj9gZ3MS3+xBbo6
M+dq7kHNXQdN7c+839+f+XjM1NIgAfkP8rXm2fcQBlZGVqzaMrtSh2b3eVOnegwlBEwfgCKRgs7D
980BbcBrNRQZZScp46ipKTccUYiaba8/b+bELAAIFxovqki+4/EVjA+MQ0xc769JA3GE/agmmLJb
bYNvbkm8zx/Wx2vUvEljZcah6szh8/1TyaI11SJpGAdjvRNyt0vzjuQyK36ZqoISIq+XCDbtwS+D
nTDP6UBPvFMa5eaa6D0ozJb6vvUYW3yHOZrPhxEf9MsIHs8kjrtqFf3MSPw4xch4j+Z6Haml3Dsf
jY6xqLtwqEoiGbrJuCiMdFqlqdpx+dCHm9hAxDXV07C0pkacuTY6cbJ/07IiH13lFVLG3GDykGZt
befbQw/MyOed5sQ0M9eA+Iw28zTWrPfv0Z9ESQAT488Ym4tMbCztSuM4QZ7JmYZO9E7ERShrFBSt
uA/nZ30zCFKY34HXM8dYcfVVLW/BXH7PJWtZ1v6FWYszo/tU97A5YRDNyIJMPu/71iYIO1XM7nrN
lRl0V7GqIFTO4eyfv70TH2g+H6poyHWdK9f5r/HmoSrQ+SMsmHyNJOFbNUsTDf3mTzTBlQDFetxZ
VLTeNzEk2SQXZMyvh3DcizQtHbWx7v93bcyd5M1j+Cpg58BmgopSw+Xa0Wnic5cOJz4I+b9MgAZi
Bta0o/GK6qUvKGdk68aWiQ0Pv3cF4WzkmJ1ZT063M/sBOaiiGT56Xd1AyKEsaCczpy9dGr10WhY4
qMaXn7+yc+0cvTITZGppFNT2kOoQfxB3i96y7mFsnjHwnexhlN3+9TzzsHrzaaR+1NDg8TxY/G5k
U7uR0uDcVcHJNsip/OWnso1jy0A7ikrYIFs4voII8dRNWZ3bYpxugptJCogmk81RLbawRmtAlkAB
uJF2UZNddp2++fyLnJjJKDUi6sBGaPAsR5Ol3M0QD5tybz4lP3Wv3Y9p8FLW6SURHn98XrapVwid
ba2mfLinUyrgCnz+bA0UuHaCiUfq/rBWBUkM6hhNqHx8HM3zG33z4RU7j0n4FNkaHdKVLUGK68AH
6CWZKZF1plB96uvMmz8sdSY2juP8Z9E3RNjkMm018s1U3/reuRnm1HDRsYeYOv5dbqiPPk6uVLnw
jY6PM6aX86ky92C1mOEZ7cupZpCgwA8zVYWvc9RMgoDE8j0WGc2MHD2HU1hx6oEz+XlXU0/sWlku
TXbn3J6QhXY0Kidq4ZaX0AEoQl8DDYcNtlIVE/RvuTALYyVFKNBs6HyVsTUo5yi+uu7rp1iETiYU
JywzN35Np3kPMTl6mQLtIto1B56aVrus1++yfFpKJgkyGlww7aozjDML5Inl+N0THK37dVCjBLC1
bJ00GtXll0ZX14Cv96peLXW1OrNOnmwNxpiGoZLvI+bv9qYz+3Yrh2ZBZw6rcCFP14CVHCkgljP/
GdrnLglPdQJ2Gr83djQ1pwP2PUJzmTIDarUWHN0WCIl4/LwPnH4ksuTnjSEqyqMdRhbETW0NvMDB
AN7iWcBWgrWP7p1E5VyYf2JZQ6D9e2tHy2fXUXMuclqbcnNlQvYypC+BemZaO/3i0HGoszpOyEcv
zoMqk6QFMhZ4M0spu5FtcHfVufDmU/M0O/bfW5lf7Ju+kBCSR2iHyrVc5DmyfTE1ML4o9Sr6//Jx
jro4fP2wA0/CdbuWL6z0NVGfjFI9MxWc7AYolcjm5ATNfvP907DWWR3wuXkfUK+l/qcmynUumQvK
Xa5U2mcOXSff3b9bO/bSoF0I27qnNV+vl4NvLyb8oKOl0sX/sPiU9ceeV1NkItwrHncGUcrQc8RI
ZwD8hxVhNYe1fT6ETva3N00c9YSaND+5kwZ6gqkuqCqTNAE77E/1Nwy7bD5Z3ND4v/9C3OeEHrcb
GefUPSQonBv5spA5FZ8zQZ78OCxwwH/4rw+CT18fzUyYrKINV26DKZaj0rhQ8Bw9vf/8xX1sidqa
wul31uXNWcHvHykj2W6mp7PJNcRKI6ujrrkhKdvriIP35019XOloCrsYUnHtl1P3fVOdSoJii+Vt
7UnmyirHL8gf1oESXElxsE7JV6kvsqg50+jHjkGj1NiETHwd0vf5+d9MEfFkJyLNJnYL8bSUzUc7
J72t7s90v49Dl1YM1iNBoXK2W75vhYQ4NNsp3wtU/hJLCReA5D7JjwQuUFUQZ77ZyWfi2ExFFEfw
B+V6iakMHjXjqZHihYLRJJG4L4Si9vn3OtHMjJ5iwFI7pEBz9FDcQiZxAPyNjRaYq1y65Mmdss3O
TETzr3lftqPezt0Zmc6ze+D4yCBPKHzD2ErXfg1PdkHqR3NvRSI6pxI/9Tj4ychQQmwP7vlolfWz
LgkbG45Fmut3ulEslN44YG75wxvgWV4Pqmo+x6NPOZojlClOyMfSUhSkMYmRBhrJUDLOrEcn+psB
iov/AE/T2Qi972+NFXXF0EzpmjyPpaHml6lsX3ZjuVRhsGR69vJ5TzjX3NEzcbTuPe5t03XZj0RH
VNeWqjrzLYBdgjLM66c/0RzEEfg9FKsRibx/uizIZbUTHc0VlQthZ02uwTogBCEJLSIA6jOD98S8
hOSFGVDgjOB8fNQxRmjpfSWn6bqfUmdQ/GdjKpfI+1zTAEo2btoRDKR/buN/YuJ91+rRNqwVRTyN
eZauUSO4RTihcgN3DgMwTsU/BvL/f7rUPnzla+U/m/9+x4r6+3+j33vNCxLh/aD5+2kG1bufqP/+
6zeQiDZDnd79HwRQYTPetD+q8fZH3SbNr9/+z3/z//Uf/uXHr99yPxY//vbX17zNmvm3+bCW39Ki
DKaa/3r76//5Y1fPKT+GZ655/stt+Pp8/DM/nuvmb3+VLPU3KhkYm4Et4HDGPPNvwpT5G75KgIXo
tJGEMdX8CzCl/MYPoErAy8NMw/Xp74ApA/QUezvM/rPfCLTgHwFM/XInvZ01OV1TmzBwXMFK4CB8
tOGR0qmVk9GOV6DgFdVh99Mse2y6OwlHbu7a6YjfL0jUqwrZ7lKSRLBAIIBkJ43ylxiVzpkx+0Ei
R60E3JLBJRPkJRnu7vtBO/ncrMWdZS7HwVLug9rStpUg8jtQCkJU2o7UVhHal/msCipH2XvMVFO+
ycDHnVkdUW8erSiCa9N5eaQ+pPLKj9XrwLeTeib9LRtYDs5kpcTIDF2+zUZfuVAV+zsA4cEdqgoX
gkUu6XoY8ho8bmcuUfnLl5ORKQcDQYQLQFv7qnqSsS4rQFBTqCBByhLyV5uGxAGMmvvG9IdVjbQG
84V8WxrNK0kFpFInXXupk8ywR+AZXOX1KO84yjRuzc205eRVWB1qHGe3ZpBzUZRCXLXbAhA4Uio8
NtiAfmqDLtZp3HoXiRFne+SJppu3yQWBrvUaJ0LuhlLarsEmv6YNspQuj7/xF0FzZATjd7QKGR4L
CVEJIbGub/q3epJcEHCok9gyIxu1dHiOFdj9Q3CVJChXSll7Jef8SUTyVR8UD33XmKuSG1lXzcJ9
nAfJV4sQOjcplOAGYW7gmCjxiXFQjMtK9ueQmnJc9nVV76fSmBbwCIdVHBj1Q9ZnMUjerN7WcT7n
jyra1gYeCLFdHzWHXWiMwkG7tmGWvqJaCpdGMQhkT9FrWlqEJIyWJF97rdQjKImQrOWaF6B2k8cf
2eSjrUrlIHHyLgYsDrB4ht6LSn8m/jdMdvBNLiUlCL1NRWZ73E9sZPJN3UmyK3VfCgO0tMnnK/yS
AMCAyBpJpC/SWBGgFfzk3hYbcdAsWdYDAggaeeMDYUE6llcXkVyLOdY5WwwiebWB0S6QeqMbA2xd
jMPogJ9t9plOrFk7h2N1o06cg9FfQJkPHtTQIi1Kh1IbTbgZugkLba69RDbpm4MibxHQpQuKnJgC
SZu6N1HaOHhnLwNCyjZSMX6PkIItKYVjiOghO6mAjgk0D34oUbHJx+xrXE8K4jSv2RRF3Dt1HDUb
LzbuCA9qHT0pN6YkIxQ0LRKPe/NaQ4dE1JZllVu5keUlN423XlupRFaTEQDmRj4UCfCOVWt5Nioz
oR98zx8349TaD4qh8klLCR59QXwKMQheuPNCWbnORTwcQq2B4mqNZnHBBak4ZAmxTuTjVHNPxpiz
LJBHG26rAo5ftJKYYpd0kOAiZzZZhKrVL7Ks8HEVt+NzKMvxjVSKtUTCAxDPWJfMPcF1mgLpKRbe
hbC7IrjOO66i3RCFFKWyusjUyfH6EaXbMIMmnaAoB+VGzo1h2lR5NeYrE/Y0KJ2+SBCEWfF1760G
w4+/ZlO+NaL0Xg4LY9F0fsidcuu5Y5N4UM9xkE3GJPOvBsVO03vjdiSlyPUnZDxqqWJMlsqqAJKs
PiemrTwz4aG9M4Ikd7wULVyHGybg4n80vqW6J/0g+Ka9sa1Wvpc63LGal+Jn8Dyz/C7l3kTSdlyu
JJhtTlKNnVPJRbBvlL5yymFQN0Av4GJYMhI6D8a4mTTTWuuTtHWNIQg3lh1Nj0i/Wqcf5PphDIW9
tuxuoyp1v1H70PwZNywfC5kkiqc868q7ICPUya0ISbnoqyKMoAkrCEEipIwdW22ySPSiW4QGtYNs
zucaSvQ+xkhHq9QKJrYlhviWiM2UOY3uekgHo/kSxMi2nKmD1r1qDSnaAsL1SBS2e2HdR5qSWms0
oVUzOYTaV8WPySqHWfAXKd5VqOvRyrZrCqVRE4klZUIZvgzpfPsik203Ra0rvpjwre89M7tURw8t
Gqf2g2X0FVFJfmQ5eqwrX0d1WoZljvSrIlzhlbytFueXqW0jLevnvAvAYgpq27ywC40VK+oJKDJ6
APq14pJlp2+1wmS3lrURiYT1kK9K2xt2BIJM2ayxU+4xbRJoUHZkUTuS6VPbk6thOPiG/43IadIF
qtGamCcy77KMzeSB8g/W/DZsVc3N8ih6HU3jLqyorEDXs4ZDhjvqQJcZDiZm20sCwIPCKbNAqpZ1
XSj3893lvRTyL9lWYmznRGu37JgwZJ9jtY625C6wqn5DUT2988c0gbQsHRjv/Tbg/e9b4L1k83ly
tfcNSNVhLSlLnznX7VEbb8K0TfmIGfvjvA3XQ9XRwbspvRWi6xZaqem/4mUsouO1bUFSeOjMiWn3
1VRqTyNCg9YlU0hp7sLZbNgoo78CnB3FmP4adKJBTgQZ4jq92JuBLh4L5qHBEW0e7TtesSsRHx85
mWmAD2tS4O4kUHi3/K9y3VdB6oZZjC1tDjfSsgaZYUZ+H6LrStxwIam0DjqmSnHIoLKWPilL15ko
TSTgurZWhKQlSxFrya2U+UvVKuIHI08Nf0MuINNANzT36WheDnqnreiE8nYMrZyhT4qYTR4d46Xr
SfeU+ra9H6soPvhRNd1kXa45BGjJ61Qk02WqFNIXrOaJK6nyWvJgOqIwNHZKP5FQqsflUzKV1mL0
cu2J5KHelUmL2OQekX5+HGT3ZN2XT4SBiT0uteIwwo+7iqTKXglfR683DjbvlHHnk4G7Glk2QjS5
Wqe6oBVMSJgIConXY9YKo6/c0cW3sGPQNMl9tfSJK7+YyE+/k9U4iVzRykQhFYmkbYO81ZBeRwS3
2YFZl4QX6sWTXQ/WpdeX9wSWFc+h3tIPB9N2GAzWczyqLHVSRKogkUBygp64LlcD6Y+bsScbi7DI
Do11poobrSpbgpySMX2M4IUgsE9SY2cEEsZZT/PQr5o5a79orGoh8PZCricmi0DYMCPpnfye783g
+4u4EcvSrOKVLkXeoZp0a9UXRu0qipbd2ERC7mUAXN8DDLny4tcYVKeEzhJkAkqgjop5bIJpE7Fc
XUReGy0sf5Q3alImrkbsF3KlLtkNoV08/Zog/DBsLyPb9p6mBMVx0tjeVaHAIWYHJzPSvDgLt2Sv
BbpLz8qXpNGga486XfZ3U6+1+l7OE/W+alJrgR5EvU/aWg9Dhzc72KRiWFpz55VJ8z3sSH9xBcmn
ACKb4QCApw4fAoyyJFxEgalvOkkw1jR8dovUqujwA0pnMIAeuzqRqcPh17JcqjWYtq4u7Z9Z4NuX
NjLx71kt2y05luSt3cOu590qfS4jMq8qJV9optKhhS0bj3CUOomGVer746EinWaBcqv/Sh0HS2bn
e4cgFchmULQCStSa4knLp3rv2UqHtLLUh8OvP2SnQYeMDI3/FgjPNUZLXzwBD6m6Rd4aVuhS1OIB
ch2xNA5udgvBUIjXwEjjn0KL9S3yBX5MJ1qRVFEfsAzp5cMB1kfxhBy/+Frj6GbrZUY4ipVG8I9E
VzyNUycfOnb+62IgDoF0eKt0m7a0FfJhWIfu0i7tL6q8Az2iy0xMPnkr0p2lt/7BjoAY/Hr9vt3Z
17pR/uOo8ocO5qdP0+8O3P/xWP5/8Mw9X/j+5zP3MvnL3XPSPX/Pq7eH7vmH/nXoNn/DcUxhk1o0
ZHFEkb8fum35NxRpHOvws84F5LfHbv03zp0zeAiz/qzT0X4/divab3Mnx+cnz35YDoP/qggc/nGe
plbxH+2JIISOzpYGSGlOujq/UzaQjc1nzzf1ZFOfhpGKrrGKOu++5eLrLh6k/FmtxLQhgNRLVrJn
NMvWLhhRdTVPuV1nKZeVklaHxs8TV4QWkYmNPg+IWpWIvct0klxypR4vhCgYyii/h2vfMr3AlaFl
wEVphkUWKhm77CT85gktuyWlh2xuP8iVG4xBHD5tJb4gxTXYmMQzb/HdDCQvDgAATPRmizQ3zZeq
saOFaoRTi4e7E0QSVkm1bGfNJFcZsvYYhBJpOIYRj18z0n3HRRwIeR94NUCEckqlm6gam5tUSY3v
RZiV+sKeApWgMZKTZQwTIRGkcUdmFDyE2sc4MSX5Rks4xrgez2EuEiM07U3EuCVSI1UF0U1YzZ+q
3JwuB1WJVyXihW9hQyHFbaQEaFOi6zl+jtGwH4ve15/j1Bh3HhHyi8TK+m8cBzzbKWqCV8tUX0T4
/52xtorvUpZMaHW0EahrXMwWJj5Ain3db64TVat49EHbK1y0RkvwEfIOo/c665sduwgyW4T1U/aN
5t5XUy1yGm63OZ5NI1E1gwpeFoFmuldIZL/KivSg47r9Di5hwF1UiWjiJjJn8sPs4QN1IbDlwWet
9bjNb/NnIk1l3CGdHWyaDK6YPDZfh7gs2Ehn0iZJ44LoIaKCm7qvFl6kPqV6o/kL2AkEKRjSFcGL
Ved0Xef/9DTLADBHuaCMlIeYaJ2ac9u+8loNtYCtf+uq4BvGjMltDCkkPJU44wtTKgNScxKY3WWP
8bRkD6uFxY6TQ7bq2Tzv2TrsR9ESVAWfwYxTXbhkbdW8FEQEyDFgqqZSMt54814kzgBaza65e+4/
4lejASlmjH0aro0CswQdyLIep0nRqANFbL+K8X4Kcn+FCb7YNFrjTcSDWmCmNBWDHoHoBH5VDSft
KCDnokqiuw6mynqwDNdP5wO41STLVMt+ih4XizSo3dKvJemHoUC/IEzwucoiEhba5muvjjdJDtpD
jhWkEgrlmIDTYh5Jc/xa+00MacGBsM4WmaK9lKIiyCYQKgG/QB3MmlJQyaGYSF1L2kRJO27BkQII
Dop6ldl1teix1w2NfUNcH/9+pGT3cWn/oBTCMTcnAbXNq0NhNPEiZ2/g5DX9VFLIWQE5CON3arjo
dVPJJNUQzby0LHRl2PSxH34jnk3+WunqtPLVvmf/NhbZmlDkmCO7epPLce4SIcc1dKOES3WQ++tG
pzaVpOLLyFLtNvmgvSDNEYbTKbX2lWOiQQfyqhYguhUXbpmRccdxSnBaUpVD1RqMpljS6aujthiN
HM6JBEGxAU/tKiU+vUqMnTtZkrrz4bovY48k9KhodRTdqn1LUFblmCUJsET82RSlKtsZdb9ekb2a
+xhFhOQ5HCTtL+owl2KsYmQCIo1xOXiJpS00GMj3Ok5EYzGVoeVfyT3mVn2k6C9pISGNFOBv9WLK
uBsyvebASRu3V1nWj7h7vLthHHv9AE0By4+C1SmQwpdYRxDTy2O8s/t+OCRJJO5QiM6xsD1bkjgM
RLTwFSxiU13nd35he/dNZ04bPW44EldNvYh1onAtuagXEbPGCqV76KYjBTuqYjHWhwHtLvwO8m0J
lcLKOGY2wJpouO7Yl1zmQ1KMbpmwK+cfZ1A/sRs5hYB9NBmDt6OWSixbFOE6j9h8/DDaeYTBCngm
3Zs1wx4y72drcxQ5eL5VPlYwCBnBohB3WWnWymViNqAD36zF/1zt/pK16QFMWlP/7a/Kx8VNY4WV
kTqqUKLMeRV9u7ipGD9GI+wMwmhBePuF5pSiXcpNvEtDdSf8rGXfTtgHH2kZmoBSi7gFLANgIS8f
44zLIGFN9eHzv9UvedrbUrcx30Fy5048ECdYKJTv/1ZahBoswJC0aqVAcwfJezSS/suU94K4uVLD
0TvdK2TByW32qs2pbWWSk+YWSPdxKK4o4bMlzyO2lrM53c7thW6kqSMjfdWwqLO9bX+i/p7+h73z
WI5bydb1E2EHvJkWgDIsei9OEJQoAkiYhHdPfz6wu+OKJR3xnsmNOziT3R2hrQ0UkMhca/1ugyDx
bF08f7/9D8fB09vXYCmDCuLxBWX18+3bjUMiaGRy+7TXOw8KOyz3ixitozsNjEXwqrI9eU3+E/F5
eroTuWoyb5qI96tD3Et3hPIWe6Q6Xxjj/Abq8VhXEcFKOrYth8CLTy/bJN3Z6+A+bUmC7nxUBY95
UhibzqJZjqEcGN2w/3gU/8/K3U9F8X8Xl/L/YU280vz/+5p41792P4vX/BMMtf6V/1TELpASFQ/O
AxS4ENEpOcefHwiVp69BJ5B4VuYGcPD6R/8Bopx/1mQQyL580YgqVogY1WKX8Nkb/2AJDHPWgloC
vIoP00kJ/LeSGFtnFsovCxxLOThWOhugjWYKFskJ8pON5IIz9MpQ0U1pWH4cd+vBRzFxraYuVdd6
KGYifnfXY1J1GmW1qrxB5LYXYm4CfT1U8feOycnU50NkZfFBzxxOX5dzOIIdMpa1EW/mGEMQ3O6/
6wue+LNZUXrO44sUZCLH6yS4tHp0lyYliOJYPuDyTeYOz2S1CaycxleQKMS1GaWTM7lDWM9z4utj
/W5RqMLYII+9M2x/wexyR84BsSVIzPDvpuxoSYYLG5d0TtJuoeG0H5WLthYxhPfivDmq9/Fa4Bip
YwT5WvR0Xq2SPxybZUqCBbpNWursx9zhjzlrs7Hlj+0LfZjmG1LuUO4b+J7vo/W4cz9qrjFiS8KZ
89KptMtpLczctUQzqdWGj6LNxWlRRA0zhrWiM8aqPTJMpc4rCS7ZEZxovdRrKUgOnkpAK1nZVIlq
hNq5yDIbD3klfsf0imqy8rxLGSMj7xGlx0wgdDrqvA00vNg32VqSpmtxOq5lahaPeBKkF2bbLFuz
MK2HuZgfLNzj9/Woxhdl0heHtiREkkxi8izquTODlCP7JR8xHyi1RQfPyIb2zJryb4im5zfLqdvz
1MztA8Lm+VnWSvtdl/WrusyluVbvSbdxjJrUML2Zhh2wec/m6HjjAu4zOr6YmvQwWop3hd6LI8uS
9ZnD4GwD8ae+73Ql9Su7VTZkUPptpefPixkVBzfT+mAQoDgkKdrkmbr9pmzs7C2lUKL+rrFPuUns
0lAuurFmsNZNercZOw5+Rl+dIkLLSrKzZbCE5Q9TNDQgipijQieN/H6K63I/SAXlc+TmmYBEoJe3
SUwlskEVBqQyOgzzAQTPl5hgbETzt7ScyOKHVe1ZkrXcLCR1q437ZI/5pefiv6oYs19U+ZPejXR0
c/VIUdmSYjzfMVE170CosqMjk5K2qs5okXo8ZHsfQGGenyqcOOrnQcnlhVUb7r5rqJfIPWufJmUk
alBLnR9ESYuKNDZlubPbLOLQ5wXGsT0/qRTK22ksujuBe+g50fTRvSoLjzx2p8Qrc7Lco94QatYL
mOUO3MjbTDb51dSmxbMx88nmvVTPHXURRpj2s5BX+jwqrIfCSLcELSpPsmBk05e6wsCPFpJvH3Fz
wjtUxA6oTu6Z6N0A2b6r0aD68yg13+k8Z2OTbBwsxL0RnWL0Zymj+U2SFFd5FD1n6hQog6PulfGq
lk4fEDuXHZAopOgSip/9NE74NRjlth7UbSEwTipw5AqMUsk2iOs83yzN6V7LATci4bdOo4dlEW97
QXpQlMaXumjfItXofnZJg+Iv9TRQSNPMMCY/mlqSKA9Za7tJet7ESp63l5VJ8ttMpHFLyGvYAqdj
tGdbkQ47th2r/hFy6HGhv/9h4Kv4BqhrP1uytK+jNjHP6ppYlKa7XhYFpCzuXLTqNsYN7pLvSaEs
9tXSAOCt3nI3IrV+dB3Ag5g829fxDymTwQtJLwYFi5PhsU0i47JUbskhmm0/sp0qwOhxvOjrSZKh
K8S552bJN+F10RXZIMNFlBbxBWnd+N7peNJtk0axL4u+7eqwVYwtDs/n05ied5FzdPtGbqap/K7P
YIIq7cTQltgrVb2vp1MKNtXcoRjXgtZTb6xlQmJfOsFIw+gbVp35rZimrZLV2Zmsv9VT4qeGNWxi
FIJEpNbudZNHadgn1XDliSIjsNcQj+AiPSNrhK4bPKSYXmtCVTYdrPktDWC2ITWUQOvIcSDcaFKm
IW4gwdIsP3JkVlPVMglWjXE4VEWlM2tJjPfBwTEy74GD+2G+WfdMCEH2xWI6A66T2pH3BTBug7Wl
JcnHVl2D06FMubdB6DA00K7cXCn35aROb7qV5duxBfj04lk7m7r0rjUx53XAHe8NG/BeklDiVxSQ
AWrqEafNJt7jsR6HrN+KVF7Ue5uyU+/yRpG3Q8twJ53qZ5UY1mNXC/Kj4/iNfWpLMrsCkM8XJyey
dpzeK3Qf1Hi56zTvEb8UZ1uWyZbqIMOJJn8iKXTcEMQaB9TJM8zzublGxMV6nKbOzwFNmyY6t/Dc
fIFvRjoOSuyNEeXq1l7GHTabZSCnbhdpYx4mhUczqqGS07MHMx/iXU0aIXEz9bR1zczdtpyV904X
P0TEwvKaWzeQmXM3jMvzMozZ3dCKGrhgHM5xDSn25tAmvpz6ZNvjQRJQg2A6aOKagTUJFjzyMp76
y9aj2dZq3T16osIlFPvgA0zZ+ZhArt0T/NKQBcs5puJniKPYyjZgRhymxDG3MB/phgcVFYVy46qE
ejrdXPqGiK4yEimzdQwg+3bYZiYEc/JPm6NuRxM4FhtTs7BTdRlTwGnZit58XjAfNVKsTurbZJ3U
cwC1BMebZ8aQmEOyMRIGiht91qokBHBTnUcljzN6XHfQA51JSfcKjldezZ68KjWyqRmOZHn5yNZt
EdiqgzsPnRZOqYJ3eZMIjGZ1hkiD+aR1urUjGXo/ed6F7tQ3shQYng/zhSFNKHRxwgloXyAD2uKq
HZQ4azDx39DsHNAPNxssy0ufKcxWEMm+JnEX4ysTJpxWJgABL6PHZVm4E1jpXDfUWhCS1e6yXSKG
l1EC4D4fyiQNJ9xc2qH50VdxchEP3nSnjMk1pehtiu3SNqFH2iuZVAO9zciWMjjt7CDHmmPDmmfn
cqPsRy0T7Q77I9qStU5LRL/Rx8h6sMYqCSDlzEEse+9u1GHR6KP30/L68qLXWjaZyfwxgRJt5eQ0
N0rTDxwiUVfh6SLOUXeqAOm9OYx6EnikcYuwzym8w6rHgaHbSJmky0XTxHofdO4ks0sTqo51kfXA
KWJjWJNwDorXjSMp09GsHMw5EcNT5o2p94OE4hnvkP9tl/5vaHu0JH/rl/ayfOub1/ZXAOHjr/yn
X2Lgb5geXg5k6H7ulwiGhC8HcR8bBDhzH5mR/6dfArwzTWTZaxPjaJD9/tMv6f/AIuOcYpr/gTyY
/5N+6fd5AOotNDErQGYw1DhVYiMD7PMks+3tNI9zyIR6AwJpHTtV3BgKJvgYegV9ZJNk5jK3rJ/A
We2zJS70w4DPQKhFhMRRNm0LLb395Tn+Yf7zQRv+pZOzYBSuaa60hRgiYj97QipMnXbUO5N9exm1
6FselREUqSKLSx/ELttVYxtPIQh8cWCGqebn4JW43djY+h7USJnvlnSuwtro23slGdrVr781A1PR
KN6Aua/1rtNwVI2T9FrIpatWfMRksCgLHS9nQbvUyyj6CUPPw84qaUBQIvbhc8XEwvTvP/U0znj9
qdDVad54AxqGdydNa5sQL036NXUMCOL9VPbduI04vvFB0vBNS/sUnzCFgHEF6+dG6dNvhVUpw6ad
ExoF0vTSC6XTxVWK2cwOPpT7BhdUoyyrwi/u9LehnAE7HmLy6sDN/5yqwxL6vEH10mQnxmW6FoVT
PLiWFzZ4h5wBh41XAzyShymZmu3SDObV4lXuQSwOgivZxb0f9aRadpFMj/Yyj9sv7m7lYn9aMtwQ
ig5UkswagO1OnqMtYb7RN1jbqmq7O9nVEzNA1fVHLS/2RZoNj0xhryCbRdhWgYNZaI6+EBD8y2X2
5CYYYq2mwdwHs41TwngrEYA0scHc3lbyC1JHYuMsLtwqFGb2HMNRCmYjn32A7CaAj2hC4JHZxokf
FlArhGmldszqRackH9VzxcKUtx5H3xgWMIl4kLd03pW1kcq8txFFAK1b+rWRWuNuMjW6S/Eyt41G
EIcqHrGbz1e6WfbYwqf2CwersFE3/UYZ72FcVBc185KNCf1owFO9T+8TY0woFWIdSesgnVe0HRpk
3UzPt5GiW9KHXlMGdtQnD4Va5zu1Uc+xD13cDcw/ZtClucInczwcZONlyiaeO9UXaDKf+ogaBGkc
skz4pYxF8qHytt6ghp4m7rFYmgJKd13DMdP8MZLv+OJqWb1PaxI/WiB0SsJYxYV6mRy+ZeCQcMwt
ZiBVMhY/FSXX/Foj9DnNeb5j10QbpxKAmgOqgEeIEDOdBumQC2ksLx50zEulWI1ZEHDvOr2Pwiqi
b0+sSe4Vs25fI/xZRJGW5y72F9t6HoqzPtOxWGMysiHXozkUrbycyqygNq0t2IODwEmcjHQNdl5Q
DUoVzjbEtGTWynN805OfXpdn8Hnq4aAp1Z1Bel5QNAyEAAC3wKvjTu3n5dnJZYVox/au8tprUI8N
KbOk1vNeujH6Bj3qepnVofaH3jLuJRiND1PrPh2nKg8Sd/buBUFy73FeieQ4KZ59CcN3gr6oaRtH
h1A0KPgVbeaMZw+/f7qM9QSYRmn04s6eYc/NpWbvrEbCqZq6u7mo5DZzavgYLVmNMNTzboPq9T5J
hBfQNc29T2rQtMkLqYReykucdJlsIapoB9r09CdAsuV7apmHcnQhQMjVs3/8liee8pNwW1zwpjaB
liFfpgQQypY85AVjxtAWdrRj4PVDmcFSosmDczE2V9HcfafA1v3JqyzfdQzFl/CKpIiH0FIwXiRh
rg4XUbZBykIq2kk/DotyQ9b5TR5Z7XVGnW82dn/Is8Xw+RqjrdlH3VuWW9eWFi27sU4uiyoetwkK
D3wfnR/KAO0Qc7bVYNAFbE8LAjK9lDemp42vE6C0iZJIw3ew1Y/TECXvjEHaS/YaFZytT/Rv44Jr
p9Qye6tFctinC+ofXy6NRhBpPB+asaG9q7yfHNXtBm+7zmdNjlfVnC3bTKTd/ZyDY8WyNq9rsgNK
YBycJ/MhqBoLa6OUGd65VTdZsbHKVAV6cqYXfBy970ZRmwcIkvYz5BzzBZt5czN7ZnoeFUC/fp9n
+OKmZJntrXa5lbq3XMJ2LMh2MOwrty7xO52f4ha4iP3OOofZF++x+Y62SiXNx8ZY2rskic6WKF/O
ZFFEN9kEfN4V42oBau+1NeJFRLNNNoOmi33mCaYZlnBTgHKZ9O8Z3+iLjrGFi7GfzqAELs1+Nana
5t1IczULnM/HPNDiRey6BiNMmDJT9dSX8PpEMfK5YbLW53P/rlrLeEmH0YTW0pRLKKMcNDq2M3Ht
ta3iMzd+FtV83kSjc0hatjFMLusNdM/6LLELUsQyRlZzq2SX7hLbTymM/tKvx6k8SvxpaBrTb60H
/t8oyS35ffWlGcf5nr61TzbFWJ5pDiQExx29+7HEGol9V7ttYc8Fqt62W9tOKKFUuJYeRIOkCgh1
v4qT3thKJ32SKOvSgJDLtgqKocfY30TH2cWDom/MUmt2YoFjLJ2uOVONFq352iSxJgofEZuMNxAS
YXV1xDilbRGQd5scCq0Wz6PQ0gc1K9V3xrrjBe3pd1SI6dGxvOoAw9e6n6BTBmXs6QdtFO+eXd/1
uUcIkdc/Lx8VVRJX5TbBoOUiJjf4kKEFhfFeORe1AzhTNkN0Jezipli6R2FK+nHNvuOYSs4MY4IE
TeLXIfe8rarL6sxuxnNht1fObBkh7e9lxZhqo7TS8rO0aQ5OVTAXM2ttn6WLczTj5YwB203Z5z3u
umO1wdELWXXTdMrNQOAFpm9z5BtTCu2xSZNtJKLvJV6zQQLj2y9qO9/Hc8wseaiemjqWr1pdVw+p
LvIQoqDceMbQBFlvWjsQRHKjc1NgFmROvoFX5t7OvJgP1NTDyRuSg5nUzo3ZuUmQLHW+LXJ4xvoH
D9VtzKu+EFD0apP1zck37DHIzI6Siu9h9kriUArnbdIVHALTh14gotbm6LoehipsYDm+z2YBJxI+
2YWIHLjRk1XS/kcj7AhCCH6WbZq/O3E/XtZDHQdN1cE+BQAGVC/V60l4VYsVllLIQCeYAaaEUtEg
tkM0wUyOO7YvDaF3v3HjaSCYiqa12Sp92brHJh0w/S3dGPC3HmbVBFAfFG3XDZOkK8fVNTfu5tRp
GOunUV6SIVbXSTAqaalvrL7DSzZn4J7v+soofpQcTvlFPYjROdqFgSpdc8nResNolWFuiqeU6qss
ILkvCRs1ocEVXXbHwK0416K8Z3/yGBgPttV1l6SkSHsf1+3K8YCkFR9UdartrT4azYix6wwAoGBh
S8njtEwqAZ8uNHOM3/tmBh73kmS80yX11SXLvKeBaUhXmpKSBOV2wv104nnoUFUJdIAnPVKAieF8
DcssgkWf2ydTy7WHvgF/MYchv6xKl013tpTASQvvVc06Yw97wghL4TqYpcDZc/hgqyQLQX7IJMeD
GagAawzf6BMz7JcZptXQxjMhaYZD9KMGjO4r6jABi+hykWGCCys2r9IBWeq6Tjw4WD0p14XZm9j0
2vF1n6TZdoDRErLLqEdUV8aFYRsA8KOMvjnQs5uw052sCgZnkHOYJCl7k9cIIN6pgifBACI6Uwo1
OsuYzKiBbbbloSrt8c4YzPpM73vMmnWVWUWSEkzfmP38nSdAndaXUUUNKuxbWcvoLEkHarOlIC1O
x/6VfOHhe9Xq6Vm/KFrjN1GaXut6ZDxJBkYv1NpGyL+yfIfStYSRE5c4SCrS+Qk9OnF8J23NO6cY
75oVQ+hl+VjUjQwiL31KeW7Yg0G+1sUlodtP7YpELKZBwbqiEwitp1DP2tuhHoxzWc5gGCua0af4
aXelmgFx2HV5i09mKvZCX1xAkFGT5b6KhghGSZwHQsEj3S/JA7QgrFjirEi6SISm0w/FeZVjs2pF
UYIncNZjOJxEXavfpIuXIEBIm+xt9PBEVikv35is10fVJZCAkVlxaFZ8JwHokSviMy1OigW1Xd0r
0gYAwov1rBpIjlv9WK6UQYAbdQ0I0lwBJokPYElbMSb7A24SH9ATvC9gKF0vX8dxbL+7aA+eyae0
D6YDbtVmzfyWC/FtWjEt+QFvJbKCUEcS34udShrgpclirEo6/VVAXTsAb8QXHaq9fRoNeNo11oOx
omljH1+0KydMW9lh5QdRzF45Y0q30sfMlUlWknqO8a6dMC1OP8hmsNshniEQEm8FZDTIROKS77e4
qD6oaj23H4PwGUagaAzKN8BN1DYQ3MgnsoMCytsA9Y3xtnoGTxk6nLcy47KVI5dYdXdVr7w5ngQU
OvODThd9UOumlWWHfgSjGoh3cmXgFYZU4ICvvDxvZeipbndjRDEMvBIYNlBFGT1lH3w+pXS7HVBM
FThTX1zNEhh1ledgumNvSEdhIikQ17jDoPhkERHPxrh48lwlAAbWfK3xlI1ZKT/R2E1XWSsOnLvs
clHZvacf5MLKGVxv39tm5wSN0tl4wZad3HcftMQ8H9GBOXNGjqzWLe2hMqv2gmf+Xqop419vtvaG
bFUf7C9sFFNuXFj7Y2skB8XyOhjlxc3YpXmQZe5TXNeLD8GdYtJoXuM2HqG+831ZA7yOaMpvMpFp
FxNBDA+uvmDPY67syviDaJl7ZoT6wSu2WBxP39lRFiw6swBQG0Ino9MDPVbli2q0Np5Nj9r2bnKI
2YCDiMA9gKrYZXCEypDFz4w4tnGk9ryEGdJK/EyFIx7zMRG+VVNyUnwP53JliFLSZUdzZY3W3TTe
E09/yKcOimqd383ILTd6XsxhVNk0c7CTyodqkVOQTM4wwMtrLRvHbcW466ZsHRWTMgGDVS2azYTm
55gQP7XRa3Zzb9asy0mY+ppKa4StjpkwJw7TV4EtQoOAfStTcijxDHVeGb4/VrntXNpZJL4XWdEe
i9EbQ/CghJK1PcRwAU3Fzb5F+PZbOzUX8cFrDPEDVmP7lEzuuE3tMX6ksFWO0uu186oYxtd+aZur
Za7bQDUw8lnvLEsOVZcaJJqXBuUDqrcf6hgzoNfmyt0Wje0MvsphgKU2dLXVsydAuCWPqdDFz4/x
yf8yYu7/rsyGDvDLnGnViH+SZl+/lq/FJz7Mx1/494DXcf6Bm6a7tgnIvzJbftFlG//gnMMoCt4S
fIoPrsy/B7zeP7a5Rtih2zZtRkjrRPDfA17+e6iysfoyDWTeqg2p+39AiNG5/KeRGPx1hlDrPxjy
Um2ufJlfKOIlXKvW9CYzrLsk2Xq4O9/pzswgBIPMQHcnnUHI0B0G/B4NPyphUHorOmOxpM8NRc0C
vWdChdJ0wLCEOrkjEoyE+AmhqNen6s5O+O/ERKTgkj2VXwxGP1w6f52lcfeuRqwcPpEQirj/z3cP
qxkTjcgzwlyx3esiidKjB4ZIWGs8p0FXWt+kaFUAoXXU42Rlcobesd4YFX6NAIn4hgs3KbeDmm5h
Q5rhZOJ2X3dFdsYMjQQ1u39pE3lrUSI8O6qpbrq09F7Y+tVAEwYqO53a2q+nedrVRjIcE0+dg2jp
uqDwsD/rcIe4VIci3UuptBi1KqBzvatvwa3FsSmK6V+ktf+W8r8O/k9epw2RCqyAgbHtoCL4/EBQ
qhaYT7da2I/8Y0H489Dh1RlIN52YehLa4DR54PRsgMkwPCpk856B8f345QP4w2x+vcrn16KvQaVQ
rBxvNQk9eS0WBhVovzMjdKGC3udV2qJs7+v4GHlJs5lTI3uu1UWfNn0zfP/7pU+JghziK18MgpnJ
pTXjhH8pE9A4zDDxFxgMOseV5qGO+bviuI+mXiwHbuCrHOnTmTeXdC3TU03dht4GGfbzM0e+G/Vd
7XQU3Sr0Bdt9pjq9bV0s9P/+235/rFwIc0/XtiwNS0dod5++1QqNrbXYXWiKnLktSl65i6TVbcta
NwNwRGYKjatjyiisL+w4f7PKXn8kkn++MUQlHCMn145YVHFV9UjLI6yPi6quQtcus8BtYyfM1ea+
KiMMyCFitdryCAPlq7CtP/349UEbHkoB6LUnT7klW5nOs+lCaUXPaiRf6fWehYG6vaa8HDsNqsBX
3kWrPubzOmb94nKHCfKKNJ1+TSmyL7VEcoJuvbUOaRqjsMrc6uHvr/X39eNqQDsIiYBCYPiuf/7L
FtxPZtuWDq2ZA9U7YPrG/HXuWgpRCOJ/v9QfXiPXskEOYVKCE378+S/XcuwRYlxrNSst/oie4qHW
LOasZD0jVK82i2jCWp2ZWml5oHft0xeX//3rxGwH4RPHIdbVrnWyPbXmgguGweU7Q39rMnmuTs2L
o3YvRtzvtQg0HPYxZBE7oCy9UxXvZRQwT6wF4Q68vF0d07kjd08JTv3293v7w1v4dGsnC7wjd2OI
Ym6N0deZXnrXntl959Xs/36ZP+zQPII1l0sHrMBJ7uTAtRX0KbSZYIbmdOd07c6VxmNuIPd2+x52
kgDkS6BPQuTUs5hsigkext/v4fdlzS2sCjMWNgYoznqI/LIIUsHsQPYTi8CtZeiYlQefyai/+KXr
Jv/541mvQlmBvczq/XVyCKh0RcWoDlxFOA/x7Nx3efdYcto2Uxv+/Qf9aVnxARHSyvZIFOnJpi/M
nPAvq29CY6ma/RI7z6mETqYzV9lhamGtyVvzFw/xTz/PWCs7bHdtmMkn79FrcNaaRItraNXfx/BO
NnbSfO9M52xIjLe//74/fbY6tj6OBqqq4iJ+ghnWeEzo0czompE1sJBST77l4vAdz3i9JpUYdzQJ
A4RP91kSj6PWlf7F2/zjugWs5NcSmQ217+T76MdIUYmpbMiONC88qotjyhxviygqmOb+58xrIfpY
pMGEDS11KyyaRvnimf/xJpBOsv8DJ3AInbxo5q2y1pOSEf4knwmPuJ01/QK7wftKqx4p7ZC32Quk
2ncTs2hjkq9fvId1fzpd0/ikrVY9ENlZ1Z+/nKEQRU/b3BBIMcyhGJRzLyPKmy4wCTur3LbYUw4Z
Qzi7puuf4COS3GZYSaDoSth1gCvljKuLiUtvVCuIU/Cyw5OsVIO/3+jvixOGELQRKhJuUjNOFqfq
lk6ywCXg4DIfUoLczoTn7hx3RsA+4JHw96v9vnVylOBnCQfDZI2eug/Dw7D7TuRATlY7vGVZegde
BydR+aq8/Y3zsZolreeWajuWbmmnCa5CRFo2Zaa6cuiYN1TPC2Jrfy7b64nsOQbQELPihvzouijP
plj3AoJjxj1GBkGvgn6VzIyZCmDTUmbOS2e7w74bEYJWZQE7zaKYgAh70wyrizKWyhuGh01QdXMw
oIT3cbP4EXflFykZp+8K3h6qFn4Lnzar6nQ3HvsysSs4j2FPAwVPu3BvphjfIRfmN/hu+dW+fLr7
/+t6TFTpPGkk1fXPf9n9k6ITg1o1aPtoDI5SqNZNG0f2FyvwdEter2KSQEksM6uQmvXzVXICk4pU
LZYQYiCU5yr5vkzpS2dW520BpA8984sLnn6aXNCgD4QJBF+K3me9oV9+1lSNiWtp2RzquEc9V3Wm
h0lfv+qN9kPLs2ZTDLgWCGmWX1z3N4rUemFqYmArru+xO36+MGBlJzrXncK8hp1YcQrp0riPOgfd
HXO4Mx0MR1jiwV3eE9u9Y2x3ZbvkmVEBQSZ61sE9YSEk8ou98vSj5LZoFNijcBzGFt4+OeQRqHRt
ybcQejWIdjTF5qGKYqIdST88/P37/83DjGu5cMPWBggVofEhuvnl2Wez0nc5WAt7YJz7zVLGfmzA
0XaYkwIcZeGCz1xgL9qrhU8R9MPWp+lU8BkygQZyd5OPXynZ/rAc4DAx6uK4oM7STt5KX5sJ18qm
ULTkrCFXge5at1VIYu6rbszPoscaKU7zZPvFszjlGJHZziFJJ4i0H36PdXJEMLNhP58EaaBt9p7j
DRWvUYjwQFBJIoF1xXI+lr082jlUfhxlGgc1eN29/f02bJNV9+tJtd4GVrkIEC2VDfP0lfQ53kZx
rwyhmY/Gm1VF37IhvRrxmdlFTvczG3v7Hqm/FUOe8eLbBuR7n+dLUOhecqO4zSHLHfe8HzK5nxon
BoSI4TeUChIUfDIa3EsWeeMoTXJVwfA/oGHVDl6JO4wkt+2bVdTWXhqL+tJVi76LTOntECNBaW3K
egv83PrtpG6QhRRBTiTppRxJi61LOOpzXfj2WOqHyRTfEWw7ZwSrGJggatNtV0hukng7VD9yW+r6
Yz0a0+2c42LkotPZ63ZrXdZANJt0yOVVgV/9LvEKJ0xqTQQUo3kUxIhsL/KsNi9xJmUcYSNbOU6j
lj1kjhTWrnI6Y/niY/ytgGM4xCwC/eI6KXB+2ySUGU8mq2dEHJfGvRWbDzzU79KpXvoWfW4KlcFa
2n3tkMY5Kz++WAu/LQVOZcilkF34Qomq/7xBLbWAz543Q8j423pzYbc96FpU7otFfbQa7ysn3t9c
J/ittuPCW9W0f4WFfb5ekS6lm9j5gE1aHD32WkVqX+pYAaqH6Acmw3YKjbpWfD1Xplt7jMYnzHvE
fZI3zjF2pP0+iIGFKCbl2BWQ0zZKjljGxxkC49Fo3c0ysq9vVZKcfQ8dr985/IdUq1V3lSE1qNA4
Pv39Ef6+m5h8uJD2sAkj9+nU5DW3ZoKwx5GvqYFf6lRNet14qXvlVhNrx06iAySneMVWwXD/fmkK
gfUFff6WOVeQKqKp4v/8S9P4y/aaaFEXY5HWhVEiCE3MBDxWzXKLgy5dlIRVhauMTFHvbIZ4coAV
U6tYtUjFVURa69vkpulTTNwkvWSaHsrWwp0nsiImSFAbjvjrz8+unRgHvRre837SLgV5nEc90wi+
HDU6p5oIR3MzJMBUXV9Mw1ZJZ3kNr+1bqWmXqpNre12X5rFyJZTFsXhYvOLVKKGT4WwpD0bb6k+N
Uzgvs/Qqv5JypT0a8D6ixkEqpdfXXa47PhWLd4vtYHU5mnrrwm7tgfOA7Ay47HmzT1yh38s1GCoY
FABjzts9WDrOPJ2q7URkQ3mZeoek34oA2pRj5jkp5PjA3MYLMzPTcdKYJXyAWsTCJ/hD8ULM3nkQ
RdHI87TN26tJITQVCfYgjySOQnt02mF5VbJeeaXO1u7b0bBeranua1/xMk5trUXSITqt+jblOJYs
EIKA0fp8C3towZtQSVF3ufMNFkXSHyrcBZRWd5iTCwG7S3ec10TvNYA4A+JsvHGtxQor8D8jaOuy
viSZtSMntC4jP5nFdAGvVwbYucf1VlQw0PxIUXR7N0cdz8Ie2/sCGZHYjLFafYN6VG3bupDpRjMU
71JLteoCH0+cAJu0fHGNOjkSSouFuoydwItxzF5d3eBXOJ0IG5kBjldMlL9Ry1h47TeobxLiSvfY
lTgrJ6Qn8hr94pwJsdfTOvsv9s5kOW4s27K/klZzhAG4aAc1KO/gDelsRFKiJjBKYqDvcdF9fS0o
IsrkTga99MzK7A0qB5kDpQQHcHGbc/Ze+4cadPJ2HB1rOSYu6R5aD60zG+L9aGAWt+OI6NZ8ilG0
gg1o1IyhNop4HZYabXNVkQulSEKwha4F7KlxlD2uVfN1aMeyYSOhBkgdOfEGa6elzOVhT3PAVul1
hRzFx1w/1hyKN4U1k6hwS5D1WYoZxIbFtdqq7uCu4ySkSxsDeIW9KHZOVkWe4UQSMZ4V7cM4IEOy
RummKnpYL6POxRIU9Om4n+wxuLMtNi2TWbpXiYBdOMXRJ42O6VVlQr1oy1p9qjHoHSKrNJEzjqAx
a1XL1mqUyz25XNWqyi33KYndbjPUjv01kla1nbDtVUtjSsLlkAAXi2SOWZXIvGtf6YalriuY59TM
1fc9jpIluqe1NjoSAIOl8JEhrMf5Uu6Nwnafxg7fHKC24b5W2F+gFXGq63pM/U3RpcuyG22eSKsd
2zyolhP1sGvfGtdD1fT7ItHsY1HUBHoEjray3JawcDB67aIuC8dakAij7Nuxr46mFdef+EyepV0L
BNQoSxXOFF5b6/bObRN3rzqRsp3MNlpNmJsfoqS1SW3w3S+DFg/3Q6hP38uUl9kFvbMpmTTvE+rL
11It21WeJs4R3p91bdt+d13Lyf6mswp8d3OFV+dn8ZfSTHTv5zvtm8Rap8Os4YkGZG4c1YqDVrrh
sLUBX6yarOboN0Zde41Ti24VnVTtQaNDcD/S1t9qpBAtiXSvDk4ZjDcK8V+uaLB2ZvpwD5okOvhD
XGw6Cvsb3fZJB9EdZU1L3sJ8ho0UiZuxT7L4pbcGVy5QhShLVUH5k1rmnZU1LEZl7a51DAO3EUfU
2zxIfBScWQi8TJ+U6aYtJnHdt3aM8EAr2CzGCZFEiK2TCLGmFNdWZHbNwkr7x1yp1lYxTZ8iVHtH
O2b8comauilYJitOQPXUdQ127Ocq2LZY5/YdjGAOJNEc0u2z1j6n0F+OCLvKZ13W8QGdgPUDCWO+
bKu+OAi7jLwM8dA6y7FsLJCvAE7veRBfCtXgN2pDlx9BKm7r1id8NkWPEDrBTec69QbVebU3KCce
oyR17pQ4n9FNsrqXiKS/TnUTfbZGY7zL3fBT3hfKqzXZBnMPqhpqaNpRjCps17gjUxxK662Nj1Tb
KYEmR2iZuJxl2cxUHih+9k0ZxzU8lC537immlPspS3TSOx3+MtsT+xF9E/b+QXXBBuUy6IZtjpHs
DvX34G6w4soVT7g3OSJqubaiShsPyD1JfO4rZNkeYip7EyZDQDeQ9i5JwVUH/XLSyg32z/yuTMjB
WjqVVSzruH5MAdssw7q2bgqc8K+xpgyfZwUzl266ftNpg/+ZdMGwwsWG+rlvuuJLTHXcRi6vWAi7
yNLZNG6dhITJt+6htdUf5K7PhOd20yZkJYmuwmua+OY18tb48yyY9iLfBuiSAjmAPxX1txTHu692
oiQviZpFD0U5BJssFyZ02qHX240+6A1241qZnhWjy6sV/BinJGV4yrZmMDHfqOmud0V6R3+0+HPK
RbKE5Z1j5HVl/2gNYrzFVUJVJMCKDAesyAD2lmKvhXEFHjOXh86iJ5OU3pRhC0UobLz0rt4S4ySG
R993y2lDJHt49AtDvKpq9A3pi30TtGb9QylT9okSK+XjAFkVJefM1iu1gV1NUjr24zTpNC4LUz1C
nEp2bix1Co8tjmd4iYumTPCWxnH6LCfAql1Xw0fIG6Q0YK3qIvikJt2B806DGFTR0LsHBzgHd5bZ
5Qu3I69GGfhYO7hiO6qOjlhbPgccT8M6fyVKjIaKOeT3iBd1T9X6dhXSgfw6xJhMn+xmeh4jI1Q3
LNJgISTY1qVrdLygpuDrDEN3Pw7QiNj2bzMCNTlycObx6sm8TXslx4lggr9ehHrFKgcokinYEDVL
u53TR+CZgFPtex9+6s9dkCsDeLZhae4K9DfTYoiyaqsN0d7hN16zXWlumUjThd3aT5k572Pq1D2Q
gUcwcNzd9VoQbVi64wOZDAdVZuCWrAqULbtpM1Mbz5ZsqVG8aZsuTLc4fTMmULQ6HPOIvdbtz7mf
rfuQ3pRUbI0FWf/TZ0xtTTOfFqWamWvIR+tMkdamDDNIkX6O+bvov1ixBBrWDPzkvuSCZhI+8YSS
b1kV5rB6EHUnjh0cK7did+24O/KviRfN9AZolGPt5Fw0qqtw+GxZWbRv0oAZqPbHJ1XFbI32edOS
jIrtA6Kn1qsFSIEBh+hQICAcnGSnCuFVMu6WoumJwim2UTmMKyOIH/iY02USTEdCrBzcCGWybkZx
21owqhM4TXeOr0G7NAf808MYyU0bhflN0pfjrT6VTbap6zI8jjApDyYNw7t6TqOdMPYdpzG+YW2D
AcGTYQc7st/IarajveU2YIkQe7lMdHfmIOmlAhS9ipuouu8F5EtHy7770CAPaUoBa2VJy7ka5j9Q
6zYOlgaQ0gXMKm0d4jlDkNk462ZIauRg6K7trhr2YT+Y1MMC+ci/c+j4uvYABtq5aq+1L0H2MtqQ
ikAm9auCUYuFZWRHBq3cq4zUYJ/sx1e6JGunb0reYeBX68jPjoiPtaNiMDbBD2Ng0POt30BPDxs3
X8AHMPjr/XdBGuUalsZ4xL0/rXCh9zu1T8Sj4hfVVZoH430HyWEn2kS9DaRfeZ2ucsgpZKJYK03t
h2xFw3Rg+tTGK3vSidiojfHRwnu/iN0ivodnhawDll6ztDsd5whQZ/NaBHkiFuip0bMWCqN+4uC2
IP+gOtAjieoFflrAgQAA+XjkpMXjEpF0snHDLlwHogmSZU+cI6pPMb3iMin7FSGuCf8Oid7s06vW
uh39UDB0nLr4GmP9/dQpSblrIQEUm8DvHbAkCFDvmpJz7jJW8R3AJu2PXaEPGyjb8OOD0WeaKuop
e5BprFylwjBZ7ieLDUABeY2H/aVEX7OSBs5t3+TVq5kx3DdlbL4MXfanElemsaGShVZtUMHSRKoN
pxoNfIMqZSxTryesCcHroOyDScQbLcnj+ygFp61VmvsMCDX/jGcfCfKMbC3mNV8Lc7YvacRDnTCo
WIvWLpxVp7MTxPDHIQw21I1q5UjhrCnaNoWeU8k1y/WQKhXYF3eZdyY4tVZFjtuYDsANUKkdvaCx
ncZ1hiJ7o7mK4y8brOjrPhL2tgNyuLbGtPw+MrxWamCbG98hc8lk1zhr/kY81RUW5lszCxqPM0KJ
LhAxTWvU2jqZMrjieGZUWIWFtbJqR9v7cVvSGUMGXFLnhq/RYuaf0I3HEUqlKrVXTW+yqRNDiM4T
1I6aBPUm1Xk5YLr2lTseae1pT1Op/LDzOHjqehF961pV3UwyyL5LJUPeAdouWRptft+nMtg3ZhFe
jUrH3G6ARQB7Kxam0UPo63NX++QaCCGX5WTCRZl/UmNR6OnSK6ettXJhCnKxpYvcuFa66qpzCE0U
7OnatlS2VZlUa+In5F6leu0NpuvvtUmkXqC0xALhel0FTsnHOutM9SDvD5LJCnhhzflFadxrCvQT
kUhTjU6EouvWbF2M8uwYbPohhd+yvlZB+6CPE0whq9DwjCdZWK2TPvVqSiLXQImdRS2gP2Ou8CZR
s70NhOQpYtjf9QNAvUCMFsZ80X029IQ4gVJB2u83KeM3x7pEhS0/KJnLelfrqy58mEwj3CuqVsBB
DNkwgtajfVOynpL2WbO7ywUHgfgh6CN/52tqsMopSVCBGD8FTWTtxy7A++bAp5hryHLnC63b5CLD
04GvYpOoTEluWmTwNdSpXPLQyBGWNlEj7N3XcdwnPrh32y/B3EnWqLjR7Ks6aY+wcAg94NjVYf34
HtCpxxviP7s6loAxtShGIdi7DQxIw1RGDPwmqbXsfP/KtRGcWW3TbyY/dtdCKXbTVLNkG8oX2BY7
VNCvuTZLc435ENcX+qqNJ2s9TDMf2ehcr25x3EhAkb1fTQ9dzl8WYQwPc45XCMAnxirNK84qy6Yj
drfog4oyyDjxxbrxugxtZVOoWCxLJNTk1rMixMTKV0PSXzkxBUbdwEXjz7EPqT+C/hb5SrWTZI2l
2L7WBN5IUh+uRJ5Ea1B08EhDbVw7o0rrJBquCTsLmAHTex+688LE4sAQa9nvDh5YkUdewksbxE88
qKfRTLa9UXvjAIdf4guqWJGNdVcHpIRGOCd9FHPCZYsyja65kDYyZsdQhluRxs1eg9QnpgkaCDNl
v6gME+9XhCH21pnq4c6IKhI2Skwp94iTq0UVxPrR4UT/GrkW/Ewt/zzRoywWRoJ5sMHbsnHJvF+P
Rhss/ciXXjy4xne+J3cRz9M+Jjz9YJkCXlJJsQh+ue7ludui2wNlk1pYSrVOfO408eBMWGP7LCuP
JqK+BSqvz1GmRwhuxwS9lzYd8rpK1yVvcxsVuraMXMHJzO0adkIEJ6VawHk+Eu5XvZke0ybgKMmp
nVUUDChJKj8oTiTLyo0e9UGRiDHDbkkqwg/pg8+ocT/2Bodrypv6ral3+joCjXkNWdu5E450jlEI
C1srZbxFG5cdA0XbzUTT41z1Dhd5L1PWhzR68sexYPlOzGMbtvp1SlTFUa2wFrdVsFF78cUJNKx1
OXsHH17btTXUGR9Xb20tACFfbG0Ytppslh2N8mPH1gBhYTt8c3ulvC9iYOvS4ujiT9q0p8xM/8AS
VMvMwS43lqyaLSHZ2VGpYv+6DVP3m11g/UNYCUqUxBCFalqKoKBeAqVSWClC1YoeW4o8iO2dwde/
m5PNApVqFlp9DsiExKoGG+IAtnqpyvDFpiZyqPgm7mzewSHoq/yQq2J0Vs5kN6+uNYZcLoxpS4xt
u83jMbix7bI/mqzJP6BKKZ/KWiR/+mU2Xg1pUD43mUju21bt8MiqVLTsiob92OOlByAkafg3+mrG
KK1hlzB4isBcibpy+BT1+kugN+ODRnSQN2D7emwmo7jj7WJ7bmUUbn2fjU8Qq/GVXQfpmlZ9eSBP
wU/XnHeGBVsf64DjK+B83hpLaQ4gYkRYTCudS19D5Y3ooNVyF1c/5ftg2aYGpPyI3QJZYNceAaKI
RdCN4a30lewTluJ6W0cmuxonIchjXcV6QAuC89FwD7UZyAC4cQrtIHrNl2CKKFSgqHTXXTbwmiRb
hvgAdwHdvWOn39yadWqyeyDAg2m6D5UVmstKZOVySjPjKR9F8Flha2MXo7t2kqrA4qQLZeVU1QzL
H1gmsklxlyVurqeoIei1tYfgE3P8PRW9pWpwJKblz9bkU0L1kY2auamsyhvA6iA4djAYsIA5DkxX
jYxLTWOYSDf92mYUHxrYKjQhlD+B4RK5GpZUuIFGTpM01pS1tyHNhuUQ5flKcYhrQeMI6C5pnyJC
Zfh05fdaUqyp075ZFaE1w8mK+7KoqAj6uPiqMDL3gP/KBW5FMoU0BZCd7RbraSAgJ+2SdhdSxV6Z
LLKvqs8S3ZqZvjEm03wdB3hdpsTZJdno4QNnY9K73QFOUHk1C0B31OsVYiR0c1VPXdEsjC4DMk/U
9zLk7+2x/IiCR0eljxJs80mqMDgoX3XXZcBEoYPOe0ikdNeqFPBvOjMP2eUGHIwaB7OK1cCbQrRq
MZgG566irHX188A9hnn/GIS5diUEsRWwiNqFOhbh1olTk2W3dw5RY+1hVKQwgvTN6LTUrCq07Z5e
6PKTZmiZ1xljt6FYnSrg/YrYE13qbo1eYsQSMPdxadgvORzEL7XWNk/U1eBZ9dEYxKtYD4tD1g2Q
yugSHKAFiN2gUCYm2yq9qiarhEmVxB6IfEIlcgi5+Rg+fdxw0d92cGcJGbdg2VBQ0Rmd9q96mlFJ
qOrVGmCusYTTz3qnuY95Qk06LW9yUq8+mfyqR3ouryxPbFr0TLWR6onUfLHm7XQfOJZnVxz1UzV9
xDhb7Jtigu4d5aSHcqq58Jvf6cCbzPMISQRMeRq/Z7/ZoMLk9yJBvVnExuMYgfINBwGL0igTuOQI
tZp5xtFl8SMUfEgNTYNDnDXGdelAIZt0RJ9sji6RS972zUwbJbZGkhzHQU07az0KNa+CyQ6gsFHy
blCa0I+6IyyD5agKMZtBTFlg4EwvCZJmfdNpx8xE4IJHYu5CWsggTl+hbU6M6DbC6F9o6d4t8HGP
FgBbrEj2QxmLF5TxjyN64qVTxx1HBDbqJg2DRVs5+W06lSmqRfOF0kNyTSPSOfaRUezsCuT0pNBt
yya9QD6rzk2qWqOZgJFrRbPjzxrx7YKKts1OrWQaUAP9u19XR5J4s4VWaus87F0vw6K0NGnPX7nQ
cSAY4BqwgWjsLRd0QCungmO3ZT1QjgFW003dc51o06r2SVBT4gYKtaul7GayZwfrAVbSWLO+T3w7
Cz694mBMwfj68UfxRnkHZ4coA/qPaBtI3z1X7rpjgWK0Ry5aKua46uvRc8lRPlKJT7y0sKgGVZYd
PkhHiZhuAFNqFjFcsdknF/qhb4QNCCt0HXoLIcAaKuKzV4shUi0jqRbrdhTWnQVwml6F6G9/3u9v
eZ3+Ncni/wrte/J/ej83478h/XembP87/fd/5YGM0lP47/w3/vY6WbCncJ5guXFtcL0/Cb9/w38t
8QcqMAQ5QKTQJAmNL/YfmBXIYJeWugtabbY8zcrSf2BWDnEYpHG7QkfDguPht7xOb8YwURsO/wbE
cA0fE/85nRWmrKMeTwLRqhAk/ZgqXXGq3euxLL4XbvvNiZw7WYFZD/Wk3DcdHu3RYKv5yxO7/WsS
OuGWny8vuDd4CsIA6GQwN55reUENMmf2jrGSQlUP0un2Tp69NnH8MCgNvj2F0xBFpUWRF1cA4voL
UoafRolf58b5+jZPeVZoAPo+12W7Y11qDfqoVWbwsa7YjdMxItLppszMEOok3t9sIRSygZkzbRVb
vlMpJO81Sb/p0xxOZdZH+DdpN5TsIeNwZVWSsDty6RDnlGXxl8Du/8GneNO91q2sX/9z/VI2/9nI
/McLx4b8PB/2v+Nnxyz275/d4qX+RgpNcwKR42/8/dmZ7h9ExaCxR0aK+h1D3P9hbvNHSKUd3RXE
wEAGNFBF/vPZiT8EXDl8PdikUNPO25x/PjuMiexoZuY25DEHufNvWQy5/MlizI8i4hTxCtIV5K0z
LfxXZSYBDg2ZmYayjE3timpU0K5i6mHrKTF9uWbJM+q14uvKRGU2mqJlw+ZEWYaGWbeLjIPfPmzH
5k9zgnG8JPKrf4VRBIitLgz0JdBZ6E8Jrf8xs3cWdVNaj4WZx9c1OWbir2/n/w/Fvw2tux//83/o
vL5/H4oP4et/Fi8hhteT0Tj/pX8Mr/ofqIpnSJ1racgv5/nl70XAUf9ghDJQBSHFGCd0lo6/R6Nu
/4F7E40ae7b578x/9Pdo1NU/+GdYB2yb5Z5mnvid0Xi+fZhFkQiFHfb3ZB8z+E8Ho1n3dHY0s/Qo
9xdLU+BWB6RdXlCB8lmdDPm/roJxF5+Eybc1//kviq3AlNIQgyg9dFvLriVOhXI/WHnF6BcDaadY
U8nR/OVFvLOwvHtn1OHV2RiMXOxMeDoVIfQEwyq9zNCL9VgTqKjMiSAfX2V+EW9ujeohCD1E+GwG
z/ZfMijahmNx6RVaBmrGIALEWqkhUOhCdekVBhR1oUS2UXA1EmM4UjRU0j1iMDpNmPbNXaWSS0RX
M/sWgUSFr54XUnyKrVZITy9tyG9wTpQrTqKKfitRqOrAqnHwHgyLWAmJO+WmpJC6bZpWuZAyMc+U
Zzenoxe2XY5SbFQwR52+N5gGLofmrvCaSTFuFV3HgGXkIUUKJ9QfpSX9xdjDy2iI0dvEtdptDaOM
NzDcJI2wyu4vPO03ulFVZ5fAuQnfA1IU2IqnP4isjTByiKvxJsWx9oamD8/RQBdqUovxaaQffKtg
gaAX0FmLwaFqrqiDccH7+XZgsapoKNyFiwoS+ePpbzALwwfqZ+ee7af958hqsmtyji75qd6MKwT0
+Eo1lf9xMC+f3akSqbka9AFdc2RKS4d48D10BKThRPRceKpvvs7Zj49PgMmGCxnnISeG2eokMHES
N2DuH/CqD5/xIwImdMBHqMOg/NCCuot/9/vkqraBfYq9p82m6uz7HHHYjYybwAtm+R69+CGl4dpk
248/0DfPEcwAh17B45w3A+7Zcwx0Or9aq1VehJsWDk+brFOHr6dNK+d37+jnpci9wxLJbkGczXJ+
6SbG0PSVp7QN+l0cpY1i1zcf3888un7drqpchPfEcREFrsl/nY6+ONcRsMdlidzFhRIHx2Ort0N3
kwEzuk6laf/u1I3Cl0mASzka+yJWm5OpO2LxokQ8VHNL9FYX0dVkxDCHqO5mg/IdFUi5+PgG33xe
XBCbFmhSHIyCA8HpBX1mwSlH8UJdyAqWGQjMVQ59+/ffFVfBM4dZ0ULpcPYYbZnrmYW8y9NgOFDv
kc1aw3D7X7kK94Mk33FVGLKn92JHLU8UwiYpt5W/HuP+26DZzYWLvDnHMSTYKYA3wNzBCeS8QOcT
d1ExKrkXQ0z04XoKnhoUpnrSnjIK5lc0uZJtpU8kpqQyouWOErlAw3dhHnnvzdlUtSDd4vOwf2ZB
/bLK63mXmrrPm6PpXsJrdcWGVBf/woB8E3Q13y5MA75oFYMT7/D0oaKrtZxG43YhXXDiaulUxWG3
1uFhjVn3EFYlQj0hFgInYhBVO7/Uvg60LnHCmbD6NTyILg3u3x+1NhMZzx8bsfpzm/DLvRtkjQMT
1ktvFPJh3r1vjGq8tI167wE7OlBL1EnUD8/tfsKkD6DWXIQGU+4pyqzuM2Dqf3wr78yYVAXYN1gs
cTrnntPn2zROUtA+KT2/ztWtTMrogd5htR8aO74wOc//1NlkNi/kKkQXTms/T2q/7gtHXkYna1l6
XUHsM8IoSG2qma9KdHTksADExTkzrmsVCNzHN/n2o8EQqjF/Uv6Y/RnnllDfCnxgpkXpWcgPn2Np
5vucDqRXSpCSgt3ZQdp98YpQwrwG+pvuU4NQY8s3owsjxzp/BpiIhY2DVmWDxWZ/3oP9MnIU1RJF
W9CQ14PqT1Ulm6Ycu3Ttt75YJBiOLnykbxb7+cjAOZfbZ16icHh6ucZ3giYj28KLjSxOyE+vAnpQ
DN8jrOF+m2QFst6Muunjxw/8zdjlui57mZnQw6c7n5B+vc3WtPo6xtzp9ZyWri2brzZ1A/PC6mjM
M+rJiJovwz6cE9eMCnpj8wNIApZshMgqlfaxcpxx546p3Pp1phxGfBBLB9H2LszC0GsVOz3aDepG
aJ3O0pLZ9MyDG3eGk5nlMjV7C9NeHxNriVHjwZbGl8wgPDMh2fCKswuoOb3hJSVVhf4SFeRAS38v
aGYucnWQKwWO4p2wjW6NoIZQmrRTD7mcwgMp7e2KFn+0FsRlLkPQKB6goHqToPvysnRIjmU2Watx
Yl777deAW1h1KXUZ/Od886q4DUBrFAaAlkcsSCpb9Crunj++yBsPqMqZkuMQ2y1q5BpHzNOX3esA
psdkyL3aT7+TUnIzWJhRoihSlq7WAe3u8ttQKJg/pzW1enPR+5YXksWliwRqcI6maahhkpXupd3F
mxln/mUcm12bMzeT6NnuAqp2hwdgYvjrg9xNWl1jxhXuQtdjbdlpAV+AziyAXde58OG9mVbPrnz2
TMyKcHAJP8XLSOhARWP2EE0wIGSRLP4rL3nOmyNSmU/8zZ63m/RelVgInRrRQm5VId2I0Pzdjdp8
QwCnqEWo1JHPD/WJKAX6/vmLbqTmCQzFKzH5Tx8PpXemDYgcLPd4zeZN79m0oSpmFak0F71ac6rV
hN6WHJheu/Bu3hsV1CUoyVNv57Bw9m4sUQeIn2LeDZsL9HaA50O/N1cjythr5FHWvg/aDpuQAozm
92+QwrMJq4PvEqjF6acCHSGSaT5kXpgb0ZNBCNJKqXtz+/FV3llkOK1CJJgLSnREz/ZMU+OP+DOi
zNOB/B7AYvXIt6D5FQEawDowwpePr/fOA+WFUXzhguZcPTi9K51wrkq34sxTukbxTEF8bd0FwosL
AhhaAtNWemezzuRjfeF5zhv3swXAYLvN1IPdknPY2ZXd1Em7HnePN41ZvTKJgVlOcqpXNIPjTxYv
dR3Yeb1CNlctirK8lGfwzng9ufw8C/yymksGUanIJvVIdSNrqMClMFj1cGH38s7rnEvcuNh5a7jM
z66SoPspSeXmKq5hbgd2ntuYQhO0Bl1ukE+2FyaUtw+VyZIJBQUT+yXiVE7valIGdtVFmHoFf7bK
4+JLz6wAXj+2lq5EUJMUoXGjICCBT985u98dTNTq+TbndHhKOs7Z4EX8rXaFpZZeXCU3zNGEwEpb
uakkks4UVMWSQaYe0R1fmBV+ctlOx5JGd4itEu02TljnpnFNVH0QBX6BFTtqm+skq/EsIiiwlcOA
ofyVoEMwqE6tVM0dSVfNNccAs1nidKMfmwWD+3lIJ2cp7YFpw0KD9Fw3WmevqHEpL32M92ihQVSu
F23sABJWZUsV1J7G9l5NFOi3JUJ5eLyBj/5sILpY2+CXb55ys5U7NDzFVxnYWAhLpyRNM+gb54Zz
Dkhr4H/P4EUdoqCLnhhxxKSvH7+St8MclAUbZ4pFHPbQz50OCEwQQ+x3cenZrqI+N6zYKNbq4vnj
q7zdqwICA9FpCjZyM5nx9CoAkAVsH/hqCgUOPxiutN4FfC/yB4eu3QI1kXth9nhbYISOMB9JuJ6w
TebL00tWatSEDm5QD4iExE/W+/tRBaDK9xHsXZ0wKT/p0fFnJbbYuiZEprHxQf/ufc8/guWbTcp8
Rjkb8EQ8FIne+CiH3Hl3nuLI2ctqcnbaEJCVnNmBdiASbfrx8WXfu3kWQAb6rJ1h63BWrrAsPwyQ
ImdeG9kJftpCRdkJuNew63g19EDGozB2vsLyaFCwEWgaV/Hkffwj3k41OowOV6XFzUpMl+P0BbhK
WGdqOLFy5KJ8SIVNzFnUtmubHE8SekI8uNTy40McEvpjJIl94frvP4RffsDZCICGnHWVj7tCAky6
q9opvhuQ1q6jrldWsWmWB5y3NhGH8Gc7o5ijSXXrwjB8+3mdPoSzz8tvRxV3pcDhEckXEDvOvWlM
zYU1+r2L0Pin7051j/89m9TbhvI2FpN5lInwtukMaD96Ji7sPN6/Cs31n2+UgXX6PsMg6WVZs7+x
fUNdtVqm3+JRci58MW+LQsDVEN/TVKUAgyrnbNiIzm1qw6nYRsVZuciMPvxEaHu7ootABqwZkUwh
h+4WR5p5nQPBZms3JK+OkeKbHwjDxKyZkH2A6wgXYHwh5Oi9Z/Drjzt7BtJC9edqDa/TgRKtE4Rw
pyBXXX385Zg8ydPVikfwU8tAX3lmGp496bAXldR4BLlRpo9CVPnVVKFej43wwin77faDK2HcQNWi
UYc7L937ZR1ASkgzb5wiDclYjr/IdsN1GdVfWzu/dAa4dLmzaUnRWdVYXLicmpJeQUgExpbA3yFv
iXcuhv8LD/Ld69HhwZtLiRiF2umDbFo00hH6Uk+FgPgIGV3zlCa0VuRZtFSlC/+3d3M8TnSBbFtZ
RuiJnF6v9zPLCUauhyoO61MPQTSB+rB0nWb0dL/vfv96AkEDF2NXNUNMT6+X540a9iOtpTDKp6Vl
yXDtmMULAvXmYE9Zsfl4XP6scp8NTMEJUYfejBDPNOfn/cueWAkKPfELJfFY64ghiJM/29JZBlgR
iiC/UdQIxR5hXVqUXMVKtccSsbKJ5qi1ZKMUwVVBr2+VyBhEeL4i7mkjUoirtb8KUzW88OrnaeL8
pyIBQhelwfSjN3X6Uzuf3kNX0kEEH44jhvKDEDd06sulM7YuAVTolD9+OvO3/+aKFustGBUEIecT
FxghDYuzlXhCrXtP2MpcoYqSpdrE17CirH1gTyqlE+sSJHIexW8ujMKM8oqKCO38iEaoCSnixZB4
Yy/NFQEoFQJx0ro/vr2fStuzy6DuYic1f0xQqc/2Mgqx0YRthInXJnhJUxpaGzsPAYuQ/7zt6yna
o9yfXtI2EitXkyo+k8HdmWmdrDCO4OJIMUx9/JvemSiRmTF5zQVJqo1n4xFjOZbdKU682T69I1KD
HY4aaSuROpeanO9eag6lRD0taDidXapKO4fiLneftEbk5WrMwTdosx1UiM8f39Q7r5P5aqZRckuU
fs4WwEyvVMNpnJizip+h6KtqnPJOfOHRzb/37G2iXKIDwaEeDfN5taJRR2POOIs9ROmJ53Sa+wkH
MbY2nyQw/BXhw8d39c7zcw0WGuiSFEqpW559jzZ8JL7T2HMDyBI0QAbSmetx78j8b13dv7LC370U
d0bfQ6WPc77zl0qRDZHexl6YdWRZF6CwplHoO0vGxoX18+cIO3uMLjkzdB8ZGQRPn7+sRiuk7NyI
IrzWP7hov5cuaDHPLMlXqslP2NZqrYJCGUPQmQBGUVnnO9K9+oNwQv8ujAxjPVIR+yHswKwWymC+
1qQIrvIB3xJmrAQwM/0DQaDIwUrw5I25390kUFOJ4UUMT7xh+ruyCGR1tkBux1kN2b0zP99fZnmp
Ep3dkJXlDTQ7VlZXEjxsyuTCdPl2gqbmOHN6NTol8OzOnpyW+UQ7dVA5CnLNN4VZWuvOdKQHHa3w
LEvBrkOhbfO7o5Be44xV465ojJ0jKcUYtl2WhpFHtSXZRAhq8RWg17Ht7sJ4f+f0wamHbdxf/X3n
fFM+kD+ihjZOBVkXitdLgtQ00ep7WVQkgIXkSFcFwS5mTwehByaxtAiBXn18u2+nEvozCMJowgjW
tnPpScfRDgVrFnk1kqONWaTt2hzIsvz4Km88GnzSWEIp7jKj4Co5F/5KCTAKaH3ogezQ2AJg0FvX
seqvlMkfaNb6+GpRiBAFUuS70K8DwrXzr4FfmkQWdWIBN7E+iHGqvAs/TH8zyRGLSsMePehPtO/Z
flOj94LYXp/fgeLvQIkMy2oImq2JzWEx5vlwzPWuXWdxB61Pn+ztVMInneqIqKYGhdTHP+ftvMSv
QfTB4sncztnm9LsyraE3qsIKvaCxzGfMiuoGR7ROpAuOxY8v9XYvMtt8EF5QuJ0LXmefsIlB2RKt
mZCgWmRUTBs84pLO1QhmeGHlhiCwC4QEBZBLpbb3xj1nF/wUIDwotKlnz1yXsAhGUSWeHrvKeiD+
aMEEalB36frt/ybtPJrcNsJ1/YcOqpDDFiBBcqJmFK0NSpYt5NDIwK8/D2ZxS8SgiCufjTa21OxG
hy+8oZ2rB32SHhFpy92pmtSTHWn1x9uT31hnchrsbW1eUULj1eStoYNsDPePKBxah0aPDuUI/Dqh
0Bs7B2zjElN5aIAmgvSnfLbKB7U4iczp7VVT1eZOQgb1Diw+zDLbRmnD6AVcNNSsb89v41SjBgtH
hP6vTLS52keWWUCpTXlKJwiHMOuV+kCTcjfe21pGa2kvUydG5HEtdKsVMIZmoScnHr6neUzs5ym3
ZXwm7NCrlLRFb7hqhwOEPAJ5GRN7s0E6oot1BP6DUND4tKUHWgfIVinVl9tLsPnbALhRV6L1x812
fZQiDddHe8QZc86mp9TWxUNiw9cErKnviBhvLTZvxdKChtMgW8t//+0x1FOlrcwsh+snzGR2zRzx
ZEvvMLq/PaP38RgoOjosUEXeQK6rTUswJiHCVBCKaQhpBzp6GXrc/Juo8jP31p7nxNa+XTp9Cpg9
XoZ1bwVBMzkywBKdyCADH2ItMXMssGfQc+FHFtZwaKroO/t266O9yUGDG4BntU6QEswwxTA6hJxF
GUOtNkPfdIhutV7b65u+9aWv4zLKjjy9xJw8TeiTXn82nLqVaJADNoikfIxg0sZ1+0QA+hAY6rGP
rHNiiAsKpT7C22hQWa+yEACYmyc7bjAFpeo+1E96MH62qv58+0u/x+KC0YbAp1CwA7WBZ8T1b8Px
WZoI9pJTRukT+08dtayxgoKtxMPBzFPDH5K6epoNtbwwxfDYBXN/stAdAk4T7tUQNvK65ee8oZ0I
lmkEXP8c0RATpTVnKenxjY8h19yPef0j66r0Q9gMr0OC7gdocBoDwFa91GzHO6g+eBKItkFLjMbY
7QVaBnz37Qx5gZMCPqN2ef2DcG4aZXXg4kEPTb8A93DcopIFAouyeoHnTPc4csyvpRr152mu/kPQ
xEehcLA40i+oouvheyiOkdzzeZwBC0xNETo2hqa5E5tsTnIhKYGAxkBL1a5HCcqC6FeaGIW2CZwQ
W3yR7Uk5UI023Ixj76H5JrvJoOdPDapiO2v8Not3i0yaSWcVNjDR/vX4Y5KHklPi3S0yFEb16KXr
EQ0S5gW9YORl7KOAhm3wgc3OedYKbiBHJM/UBD/VAzJoSuBXsnVoGwWLUqAWcXqn2tldq6f3DZgU
vcARLq0erLB/ALjoCTl9kavhlzFVD4VKo0uNj4YRfgrL8cMkh08KAslgZDxQMw4iYskJSQFvdtQP
45h+zUX5c4larVr4JMd3QHZ9UrlHzeZ8TO0llYITokquAJAzFEuGZF9SFHkQND0nZu9VcXA/hs4d
muIIEnY+GoiXXFI+VGZ+kafwp5QO99GgHzGsflbTSYXwX3IJoqzflt5glt9aSTv3tnEK8PkKFIy0
7EGgGSQ+3t73m/ejxYZfyofQlFb73tK6UAwDBxEfCCRutFH28zaK+RmO8+n2UFuvGskXaDXKeIi8
r4YaY2funHR5PyXFRkh6gvrfZXsg/+1RdMahxEAksQoFBabXoNBkWO2hI+4GdpJrSmr5H17oxYAO
+wR6AEDhrncyiiuZmplDctI7qMRhICcHKR+zy+0V2/g4HEQUX3AyIKZ86zD/FgdUo5FmBU3c08Il
BmmEwI6dFoGfVnsd2Y1IgJHo0NPSwaNpja8z+lqPEp2bYTLt+QEBLt1Dksm+aCUOk2gQlju5wsZX
Ir7TSFWBkS0s++v1yyn1tR12b6eMKvx9N3TJ02QGe9jm7VG4J6lWL53Z1X1HEaHLZaLIU97VuYse
nIlOFG/u7a+0OQrubPgOLoH/ei9YRKlDtqxdYU7i3oyd/kC+l+9UfTb3wsL4I3Si5Lom//Niz6oW
dcmpS5TQ19sc3nhYLBL8VXi8PaG3YtXqngbmtpDUWTaQfut1w8FvkLDbOyUT1wMqnogieja+wcMZ
ha3oGc2ucj7GeB/X6IdEreHNFImHu1rP7cSto2C+tyRZR09o1Eo8bGQ1/VqjyPgJN/R/jGCej9LY
Gl/G2ETgJ0X3vnaLyckelQmAgysqq8dl3qhUrIZM0X4M5aHD+UUZ+uE0TmZCrG8pE5p9ZHY/LdCo
fho7UM/kUHeKO068UF4CtXZQSerz/ptZx0mHfXuO3pYweiStcdMQg1covQnbHnwxsgOl+pdM3o4u
aqnnuLn3Ku1MzfgJIMUYXS2no1BYZf5ci8lXCzigSO53CLuU2Fl8GGzgGAAP1ex71SLaxO+bxrMZ
zvzU1jH61Gvs3PyWVbL82po4Jbo2utJfkdFv/p5nOrRe1EX4RvFmp984Mhf+ZoGJdmboR8jVRuc6
lZG0nqP25l9ammiLw0BrgIIa0hSZOHOIXJFa6ehOllm+1KA/z12uVMmhmXFDZc26+a6ukvCzwKTq
MlHu/ZBjsHTsJlQOrHJWH8WgdL5sTPnZia1YxsxBHR0XcjPVTMsU81eEfG2aC4EU7XmNbOQFS/MK
GySa9pR0VrGPVCuBKGUDKUeD0nDl2P926Aa6aEl8kOuquysbW98JhLaOLIG3xdUDwpE23fX1U0co
neQ2NXWrzaXD2EjzMUKla6emuXWpcopkqPjWYrq9uuQ6pFinnO7xaSDXI5ZRjf40V8boq0owPc6D
IvzbB3frjqCE6oB0guRmrDursjzIWOsxLa2lGgabHKWbkoLMkNufb4+09c3Q0If4vvjEgAW/XsCi
z2eKVWN8Qou59aVQs1/R2Ka8nk8DwpKq/DdmHcHOvbS1npBhgNVQAyZ8XX7Ub89h1qnoqSNefCoG
FGDZn/1Fy8fyhEzWT/pr8s4m2VhNisSL5RNvFCjkVbRaB52lFGZDFo7yquekRnmoqvifGfrRzsS2
sjOGoslDZRqww7pnjD103aQlCb9p1/mnAF+yk2zXykEApfFiXViuAgzgqDXoAwx4n9/XatUcw5ng
M+zlPTbKxse9+jXLwvy2znaeCMwl6GWM4+D1ZdkiZavnhz5EVF2kUn5xsMzceUQ3F1sDu7M0eQnc
VmPiuUyrueb8N13mHHUjqg5dNRn+bKHdf3vvbmyjxbkDHRsoQDRq1evpce2HNq8bIe+cZmdg6LIf
Jsmi2Y3fmNxQo7893gZZ5M0q5P8NuHpOBzvpRhWA8MmawemFyQj0KNSpEtZodBpF03v0OKVLmRSF
r1aD5rWZ5SDjOe4EXcuhXD3ri7UvgRePO6Tm1aEdcO8ysaFgb3GgD7h/VhSli+8oo8nHBFudY9vo
4iTXqXRWq27vOL1TgqJir1OpN6i8UoSAxXG97sCeUBu3cC6AnJrSdCqPpWN7OGg+tGb372yZR32K
fTOtvwRDcgGP8kAA57EdEMTHD0Ipv1lqcMnM/NmSe2/Muk9q50w7h37jZdChD9JcW6qQ4IGuf2QP
NSoUS4doMBvMl5ICr4uuHHZ2+8YoyKawDpQ4F+vI1VKkQN7lQgrpkUz24HadiuudnSo7c9nYeAvP
mOvZXpjGnKvrycgZmrdVTNpcS0CoB+zmj2bapnjVjMGFfrD14EgJMoNFFqAqGqFubNbyKW/iX7dP
wPsTtzQqSfos7kY6I6vDPQRdM1mBoOgXqeVDajTlWUiaeiIlLH8IgXDt/2285ff8doHJnRrWCEQH
vjUlCAsnILnGOQ2PIpoMygC12GG6vxHHr0+WTt8Ba85FBYbSxupKUR02DQ0V3YcVFb1WWoQ2bSCn
kKADu0UeeQZo2z01VV99AqeB/mCFxO2nOGi01tXKoNN8oSCOi67yVKOuXBbafRs19nSYwVQ2hyo0
B/sY9cgne/PUWLnXaKiLu30aKK9BxXFxsyYeEUrPykR9sOtJCAqsHRYDUVfLuAgjjvejc4yyxS2h
QM1dBov8j1Okww8Izvm32CpbAl7wFKVb60ndH9q5mS91pKs4ozQzJfdCHuzMw/YlM11FkmZ/GjP5
Fa6ljOpsJlob4Z0gzc+BUQpcIFiqhz5usw67ciknS5GM2VUy3agOmDugOGKIsMyQpNYqKGv5aKYH
HL2ylzG1OjSvpvhraqCQfJSDYMw8C7vMb1PQ6y/Y7wgUS4txzO5pmS3eg+VhsPpG8TPNlHPkq2bs
ThQEFh/59clDX+e17qVTkQZe2snaHtp2AztIyLpgTk1Kmjbn7XqzqVKWgMuzHBQM1EuqdZqETG3t
JC6uM4mnTxOereU0ocauB67SpJbL76o49HH8bAt8H2JHmpHkRUUI0Yc9NNpbgXu1NQFb0BezFuEY
qi/XPy8ZaxSnhe34jdXgPRTKHuhGtPcKAxlGS/GIg1/hN+o0zAYJNF7qGhXOMUhSztOrOYFYDpr7
yio+sjOPf3xMITXTTUJeY0k3l1vyt2NqVchDBbxFWEhED8OsIfpXS/JLEZf6V0Xi+N4e7t3zR6xK
kQtfSDTPKA6tnr+wFUkUiRn5bXSdcfqRbW+Okv7R1ikEjgkayHWAinyq/DVWc7sTdCzLfPUZlsGZ
In0W+tbvUHPzmGtdHzXxCU5/5OZa+MEcii9Kio1m1VW/DL3/cHu2mwPS9iVURiiMjuz14sbSbIuh
wppn6KvglKVF+9GcoK44E3VWXRgoe9rtHxdcAPXTHOSVZ5GJ0Ff3IJ4qcxH1zFLuTCKYIUPEHLXx
nbV895wsoxDD8JaghggD/3pqTjrCGwiZmgiV6hIaMmVbKYuOUTN1R2wK90TylqVafTuKOzQpaIDy
bK9Jr8WI6XMW4TUwGBZ+eLB+KSrZmP0Uk0vj1/J6tTKWtsVe1+ZdmLBM9LeBV1eLQJcbnW0SngT3
Tzefw94P+mYP+buxnLzMhN1g9wF/rTF2o6k3vRpPABYwHTlJc2r57Yzfi4kv3GNq7DL/3oclkJWJ
BJeK84JLWMPApDCU1CQQ0SmoVPVsdpn2WoWjdleF7NTGjhH/n7rshM5qcK/gYXcIYvy7EyeRPt0+
Ixvra9D+JO6FsUFfexWGVWMicGsPIwLi6WdhaOFTbCAPfnuQdza7uA5fjbI6FIgWGbVkwxgO8Pxy
YcMknio1/1KlgZ3D8+HSh7k4YvSTkIYEJb7DVE6JZ9HRdJ0g8VDcxxcbOMBhSGV8hxYK1RQdp5iO
Q8yLPsryy9AkH9qcpgmARzcWVu0Cf7inqGIem7ZtdsLXrR0D9GDpJYL04AxeH0DRVX1gqWl0QlxM
dwdSmGNqyp+BpfUHFaWxneHep8fLCqLTC2uN8oay7oePVi4lc2uFp6gX/1hxph6SSdc+pFDOD3lg
vBralB7BjEUPXMAtlaMg81Hbk+77xS369ufcuFcXATYA0PJyja8dSQvNbkuY/uHJqfBak7QhRCWo
mb1AHSh/ZKbu29m8VyDYuIGWDgCaAwt4DXbN9YKTMYa50rJR46Z9KRBp/+SEXf5RASPwSYl04RUd
xWE3q6xgb/duzJehKblwTukQGavdS/FnVqY4RvzWKu9DZY7cFJFtUDwZfWyLEmKbxpDTx2+jhRp8
HrxklnXRTPGTesY/wiDoGkRP7b3/ZUYp7dyMcE/qf9D1OIeoKh6aunuEQpEg+CR+WEbZHLu8aI8h
3nC3P9zGYYcATPa74AyX/uf1GnZdaRqTwxqOBfZNjtVaPtLcxk7Nb3MUkke+E6AK9PmuR6HIGcew
C0JEi0V/YEer8Asne+dEbH4UMG+0hCBQcCyuR+nSFGOqAfUjwDCzhxwBJhlpplwQ+MO3Z14yCSpo
O1thc2rwNhaVCfAv685aKmNT0FtaeGp056doFeVohHG+ExO+rxIQSHPKEcWlKLz0Cq+nVtaBnthA
DlB6SKpnXZiK2yizjNVr1PlFqGUHqinpEfif9FmqROuJOpOPYDfjj4DTBm/oR52Kt24893O7eNum
CjFsbc1YcxaZO6Ydf0qYT/j/YXuBL0GwgCr2O13GJInjoJVkPgnGtK6pInGEEvmv/zIIYoAE5MvN
uzqMVVoGtS0YRDab9qQl2EOZdVHtXHFbH5ooGcYFJRtKcatRNMz+BnpafOgZgYpismqvW6KC23N5
nzjxpReozCL2A2VyHaHmXerogdVyk4Zy8kUMs37JZLpLuOEgwUON5gA+DOrEAKp5rsYXdFwsEAJA
KVOQ8OdhxKymTGvQLMWurftWjELRXmaUhVtDf/V6G6ohjfoQ9rnPW9L9AE2G7D/EL0/OZ3GHO25C
Is3bAslAR9g1g2qIQ1eSVM3eKi0DrYJP+geQABcBdTT5VnH8PJf4Xaat5E956TxjfPMgQsk+z3Ku
+0ai5c9FNSxa9sEvmlL5r0APCQDmfnypjFJ5uf3JNjYGcn5E9nRMFsFJ83pRQqcZ6sYuJb/KJnFA
YEtxowBqzZ+OsrRRibaBUC2ij6vHrikVGBYzyk9mpo4uBlv1JcLGcmeTv79CGYX1XG5QztOaWajL
k5kWyhz4AP7UQ11N0zlGmQ+H0Hg8q+BLPLlQx51BKfG9+5wMS+uCN5W+Ano210vYxJNWG2Mb+FmH
mFSsPFTYO/ykF2TLR/wZhlMFLtlxK6esNa/Lm+zVCCwchurcGBV3kGce4cqSXwHaTS/gxCQeYfnZ
TBznY9jr6fexBJV8dADZ0gWa1fxTFGnqT6GZWNtUVjeZ3tzH8vcuU/LxIHR7kqgitbl+GesRdWaH
hi1a6EGqdodMm5NPyeJ3CqsxdiY3zqMgdC0NzOChURJnPMRGGQaHoDcwnbAltU7AvmThYz+18UOd
d8Ff4yChaDw61Y847KbMTROIjK4KVval7yodMf8x/1W0avF3UoV4QcyhbAy0JY2e7ezE5AVS/Heq
t85TjMCReWgKbIZBKqrWyC43RyIwa6iArJgQ3uc+jX4mtuAElGkT/5AGR8E2VxqRplbL7os5TzDf
IX98Ucq5mt0an6X0lERqgVla24EQAtf6c9SV7tmMCwfgpWHW5wl89Uuu0OcFdaRKD0qtx8FRA7xz
jjqNHrUqydn3SLKHr0WlNy+Zrsx4bMnNi033CIOJ/CHtcqzBaruTCwBDFQWXYggWnzzjntvF+pRR
G30RSRLg6gU9+VAXznRf0vZ2zlgmxrqbIocmHWq7qeS/KyvFwlYfnDj2yImMGjnNlFQBvTapcXMp
cAYfnnf4XSnmXhw6Remekj5Kp1NtVJLu/U/WJojrCBUcSWxFcLEr3XmRUrPA+6UwPmeolOQu6psB
ntRO+xqCv8JO1U5BTyu5ZFMgwuLrs52Z0ssQ5/mX26d/Od3X9x01KsjjtMMQh3lHHwhrxxqDNAn8
sEEaNIgQaOhKRT1Zjfn5z0cCubMwUNHAILO/PopEFkKtw5zqOGIj91UT/Wq7VDzJThPvhJ5bcwIg
psoGQTzo9HVMk4Rh1I8RI5Ea+CLM6/u5Cgyv6aRvt+f0HgkPvBZlMhRvuDvpzq6GSu3KtiU2qF+F
DTJNGpZ4kkWnn7tBO/OQTIdIb+j0AzA+RGEPTzLN967Wt/msviE/gh8gEwPT6lldckOlAaUbAsfP
Q3P2s9HEfHfEe7DUi8/q1N1DlMbaLbAHzwgazEtsihudU97XUvtv6HxPpOG+bYO/Ytu8x0nd/NVV
c3huEq06316tje9CIQluIZmszJW8WqxRWLMuYw/kt9JiIRrZ/2RN3h3hRwfu7ZE2Xhudvi4wLZgh
tN5WGbMdBgC3NJyjMR/Ebz03aPd1Fv7RxSijBJFpo6uDBPnzfUfzZ1GrWvS0wKtd7/AwwNuYYShN
W6H8rW+VyQ3VZDjz/5r/YSlhOVE/4uAi+bw6TJbS6k5UMBQ27rLbxTgNARgS6Em2886sNvc4USn7
24ZjA/n0elqOkXYDWh6O39cDMJkyyK2jg5/qsZlV55gBs7gMPL5HyVD6g7Cr4iKIJHae8mXt1nsc
CR1yPLRvVUpn1z/CDONwolLh+HOiZBgxqjTIo9H245mGNZq49Scxkp1kRrH3VTdHpq2C3BMXCnv3
emRDzqNEyiib44LZH3FiFi5myPad1COtiq9T+HkqE2yqcZnf+cjv4z+AdHjxwjmkpqys4z87RE6l
DuHgdqDccXqoFPobzp7a1NapVAi++bgWu2mNEh4EbZq4wFkax7L40CRm8AO21wPoOmunIb45H7IQ
EDMUVd4JVOsEQQKjGMfXY1M80TUs2bnxHtho+R7vdgrYe4NHRqHUuPyK39ocBogJh4CDUQqknPpa
a3xNGbNHuUrqx4LK685ds9xa6/HURbccZA61uXcsdPxyR1BGji8VkXh2JkRvwqqtjmWJzZ4+93hG
thqmFLiVPxf1sNfn37rquE3JE9grqrFGGcTGnEVyzvCBZg0XKxqdD2piYZClIstCvwsymByPX2/f
r1tn4rdB1xJTQ6UEIN0YtKEr+bMxgwT39Tz24eHlL5Oj13Caa/0gWean2wNvzpZKKLhMqEFk5dcf
tzXHuQaXxMelf4ZoSF0ebC3LznIram9qo/IjElw/b4+5UVGmBKMC1V16SWQSqxugwzkwQMqJE6JE
P8qM/IX0PPqn13E56zTswhBKmWu3L3TVt5KwuKvR7HVDCW/loDW4oye8PBFHmmieWF8NqRYfGqM1
n9QZgYKcLeJD1jXPQnfA/9Af9mnfq5eM4hqwTLRVkYMr+KuLp1uRh6+3Z7e5fZETR++W3Qv0+XpF
9WQso3JgRY1CSrEcBW913zUOgTxOCT/jDB3VVAmje9kKNVdxgnpPbmXj/qG6y+OiU3ClDLW62aN6
tsi2eF7asm4fMVbPHuPR7h5rS8+9WSvKR9noc9xmMZtskK7Hu04MHyTyuEOhpPLBTK3sknejfR6Q
FnMnLE+PWQ6LOp2E4fU4UHntbA/3qjTL7oDkVoB45xmVLXQk59x8jHG2PKJvIX827H50m6qxDg4i
f0c5bPDYVUGjjPwWz5wxZERiENU0RaO1PMYzHe5jp9FE0VH4ooGqR6042flcPOqo/n9TlDC93P5a
G1coyofI/QJ7oPC1DqLlLhOSXLOnjHaxy7PxNpTjSNu50jaO9yL1TocKxWv6mas9EeVGHKi2IKA0
JOsY4vsOBl5JDmHdUCqa0uyg5m3ulzwm/u35bcWyC24FsUpubxKT1e1dxko/9AavLZjc/ILzqOjv
IaqrnWeboxygwllN3zMjUS5VyIFQoxRdtgyrRJhg44Q3baf/hV9l97GtcEHAYFeSH2y8DwtUppsG
CebFtTvC9PGPGU0Ly2JhMnEvEYWvGxXplNoSTtKsWaFoZynMWs9ScXutI1Ee8F7tDvi0IjdHQuFL
TrcHItw6RRqIXt67pcq3xqKGYD3GqS4J0nIgtpMa6G5bNdnZUIKdK3hrCwLYolTEBQSYV7u+MHBq
t5DBY6JK3Id+bKOhF8qhvLMF31PWWE+C9yUAMoAOvzWpfnvGxziP82auifDqYYh9pYnxyQRviwDf
SKiWeXGf9B+bug5fGkyi74Ygi7NzLGUx7Q+wneRA5dRiijc68cfbm/QN+bp68peCGdgqKkoUlpZX
6rffVjqWlARW5vhDax6E5HwfE5CGcpcfi9A4V2V635fZkxNQIwn113yQ/077+bGa8ruwrrDpGo5D
FXuGXHzsKYxXreal1niWlPKoImUsOdDqQzZMp/UHODy1qyIts7O+Gw8pRb8FNoAiJfW4VQIR46We
QnGwfRIkkK4d+JS86nSv0Y0HxWnbg7UAQ3fWbdka63Wjvw5egVyZQH51r2STnHbzbOLwanXNpyBO
jGcH2ERB0XtMma5oHbcEGfI3xHX1G4jroXabzvkh1ZSkXNHH0/ME2fxnALaxPujj+JhQnc/dyIiT
v1RJQeByQin1a5YabeTWJRqq3hQE6rc0SJQ9Nu/Gw8kK0jpBVRGo0zovGDs07KNisv3W+ZFl+XyP
9G1+KSoQZXaPUnMtp7j+ijrFWRfmw+2l3OjRLtpMBnAdELUQilevZhYogVXBJ/ET+sGulYh7JWjw
V6w/yaFN61spfKnLPuLf/hqZ0i8dqowaN3tSvJu7yKJ1RH709nxfHwQFOeQwBYzmz6HzhIXkUr+f
eS+LODw6gWhdK/j39sS3bh/Q9qRDSxQInOl6xMUHGmAB+7ZSBjSIctvyyogr6PYob8iZ9U7lhsOD
AXoxTOb1CY9llFw6nrc2nL5D2rX9Iq8hpgAQP6gpputVSjO8oqFyGdOiPoM47jxHiYzPdjBCXo0t
/WQqoTjN89K4jYvhTCs7ephQbLxHjFDzs4ry7WhG2ROq7n/esFxE1RdM0AIywVvoepWaWZOKptJs
X/Rqek+LT/VldWjcKFTrkzMn0mMoSePOlbL5aYiRYTzDMAPhcj0o9fAZZZbZ9qnMJFQwhQnYUhg7
EcLWsaNQCVuKdiVZnno9ijnXVa0Fg+1nil36sJZMyqKD44u5TD4bRtw8YMPm3OdFb3+sM5HtDL9V
DaEIsgjMoEywkIevxw/qXjiZxPjplCC1QjhGLJnGlxJkhNcGkfPRyuKBKGCYXSzqqZ6bnbrzIzZX
eoF9geTjdVxD66QqBnrVU/2wI11xp8DSzy2SG4fbh+D2KI68OmoGeMWRyrntS1rdPHRNgWKAI7X/
ZS7g5RQAZvAEcMm8ekup2kwUWBq2qtJhNdAp1iG0EXH5D3MBy4LeESEtULbrUTIj1XK969mbcRRy
IZsfC9QQdy7lra0JCA++IDynRQP9ehDVLlokg7kNx6hQnzN7jp9mh0BMmmxs7TMLzZCxQfgBI/Gj
A9psZ45beSq9Ln4B/kxwS9cs/8DS0lJHbZmjEVnoTCX1DM8bJ+2DJGz7e2s6yTddS8fSxVRJnt1Y
NqSUdm4o9DsyztRxse6pQlx2iuBX11Nzcx2p7O0DQCOLXkdhoDyqTMwjFKWC2l7twPQ1E1xBvVRY
1fOMT1zoaR1/4uctlk6K5eSvXJ/hq+ZkzffbH3UrTSHWpm9MDAayf/UGgsqIql5kxDAl9HAg7gbR
A68CFM3hnJBTH1utM7xRtqaPt0feevcWkjAdRe4gGBbXXzpVVWHSUOcVmsPoQ40dxEGY6Telrj/a
nf0aWfiP3h7R5F9cP0i/j7jawHpmA3CReYfQUj7QRvmZWep8hvnlzcMs7ZzJreAb7w0wYIv3JqnY
aieLuou7tOOVzQap+JbX5SjcCl3vo2jQqoiIPB7mBvXZYpK+RGbr3A2oUx5GzU69zu7+AV3/xwaB
kMt51hd2H0gJ8MTXK147kt1JNEH8ENW3c1Ho/d3/R9ax8V2vRlnNe+6jOgyXi3VClOCEmrjuowpo
0lVsmg9pOMXPkvwf8ik02GwQTBS1SLu165mxdwfJWa5ZrZwHEoF58syluHF7/7wX8GIB0dFZNG7e
cD6rDWTiS6iUQBUpLqn9i9E5EfFKLg5jpETHJlTsL3XSTv7UBPWh0SftrtQK/Qf9x/5ZMYLsLkol
yZs7YBe3f9jGpUkisKBCyZ5liorX00ctVm/7EoWaaDZxnLcASeM5SabUyYaXpznNM/x8/d7Qvtpy
3X++Pfp7ERkHSadlTZBIgJG/tqzISURmmhmBT8rY156ThMNjFBh95cXwN5Dow9/wkNpN+KqIRTtl
IfVHbixJ1v3cCgOnRzDDrl2QoBwkusZHzJiyyE/KOFvOAqfLTe1M3/nZGzcfZFpy44UUCjBydf9Y
o2pIybBUnBx1eJy6Lr8Tkui+OFmEvEiPXopF4cuXm8Dc4d5sBAW0I+gVQ1UHMrLuraayQuGsQxSB
2lH3j5KMnZf0s73Dvt8Y5Q0CyUnHpwt4yvWmcJIs6c3ZtnxlwqvVdexKa1xDr/KdW/X9eYduCtBy
4elxy63LyXJm1VrZ9JYfNE52kKU0eo2SOvEMfbROI2mPmztB+np7z20MujRbQBcBhVlAMdeTYztW
VapgXaIHaiPc2XamD6WjfA1MtX4oq7n4WVujuRMcbFzplA3hRC4Fizfv+etR8TSKqT9Flo94dnhH
wbV5nQxqC3aoaGirUi8VShU81Q6Yk3E0nSfkQyq/NGliNjbda92q/jxhoEzG0aeWuUBd15igqLOD
0G4008+cIDtrqehOONyK4+3lfv9yMgo8V/T4wHVBs7ueeJXpUYx3menjeJeda+KJA0oiBxT1RpKU
ck9Edm+41dZtNKdp2VWmDwvI9Bq5qo9OD4JXtrrgoMb9n0fpHH+SPTpqiyP223f/rRYVZ1ItzdJk
+qNW1aexpQebVdKws33eXziMsgTo3NGYPa67THVjalg6NKZvBmp60IJmfOm1UAOCJzEelsgPFogD
b47HPXLhsl7XgQ+FRrDYvPoUhWl4X3++LKycPJsqE/v2VPKmrEEOT8/EJU6tfq8V8X4opgecgwWF
OLSubFYZ8jgEkIYfl4N6gZEXXOQxFcnOpbMxo0UACJsMuvfEdKtQhppBHkK6MvwsksL7NE7Ucw+M
yC+FVe7c1htDwaqlUbMgGWFhrR5XvYsQmygieN2xVCKdNwsP5xHnUJXzXiloc6hF2G7xKgOetfpO
URPFTT04ul8YcelLAxK44aAOJwUe4c5m3LhA8QQzZVwvFkDAGo5NI61uo1nXfVyw4dmmAeKPUWg8
yXOcflVqRT5Rspt3vtpGZ4Jl5BToMKohQa0p87JC0oQ7tYaOLUmwGJC2Gyv7EGSWftdnaY0OZq+/
DqH6M3G0+GOqASPECyb2x9lxTlFqKHczWiIHM9NbP7TTzK+aWnZbxIwerGD4cvvW21ijtyIZ8TLu
cQidXR8bMpKAJHCm15DrNpcdd4Pv6SDRznUeROfbg23ceeSdtJ9ZmwUnveyN3+4genSOjfyT7uOK
rt0TehgnaZJ6dA4xQJmkfPhj1D9hFvAesl2kOUFYXo83ZNXAEQaRG8zANmsFlnNu5/HOrDZ29Btb
CUPnRZZifXispE9ElcWMYk76q+lk0zHM5ha5f67z2wu4/ODVJUciC0Gd5hEQ8DVMFUfyrNASi6rg
VCvPgdOEiBLEe6H2Btgf8SxucUS4aWbT0r5eN5Fbo4Fkq+pjVizdSY4dvDZpWNGVQsckdWNdKo+2
qMYL7mPjv3lZT34x6uOlRh/imRaNce+YtEONWJQzojtZhj6FkuK9EkduZ0Vz4wGKND8YWTT5f7pA
NIcpZy41Xw6ftbrIWk2UrVnZqp8aFNmzKvhp23X4XwZZpFwQA8XHbt1DU8Scd4goqz5+3j0QubL5
boai+HR7Ku8PCzbJpHloS1Ekou9+/RH0PEwTxAgoLaOw59KHiby5bUkTgFGgEh3vOf9tpDjXA6rX
A0oDJO9kNC3ELqT2bsrqktpllP87lGl8Fz1EcP2UrvdIzyykXjoysXiMfGShhr9ynK5gg1vOa9OU
4mjF1DjJIYtTUyGwd3td3h83fiZttaV8TENl3fDT4lkA2rMsf4pT4YmOQLAa5M4FC6DtfOgNugFj
oR1AEZf7iqfkeknwLXLAcGG/HYdIIUI9qw9KWSqeJJLRD4qKSjny3Re5KpsDSk3ToU91yTMLUezc
Me8PPj8Ec4OlkktCt6b26Q4ZGowPy8eR7H/ZO6/mtrV0Tf+Vrn194IMcpk73BQCCpLLl1PINSpZl
5IyF9OvngXcYkWKL7b6aqZraN94lUYtYWOELbxh2Y4i2vDY754pHJ4rWDAOTgHYAhJlXGKWoXPIu
pH1N1yGC7g9ZaReFsXAbuyG7MmrUX2YkG3NcyC5r0NAoRCrKmfd76lFXE8q13wiO7hiXVaUxaQ89
/yCOLB3P1bjyNFnov3ySEuivIGPgC6QWxy1GubaVajVkCpJ+tPxwHuddWlrl5u21uoZoh+c1o0Di
RUJoFfw4Xj+yaCdYNOpKabMAAdrKtFMW63mMLZJuVYHxNGbFhUoMcCb0ObVJVpnztcS7avesX+zF
TYukbB/mjc4kLrV12XdGuOnCHKtwpTw31KlzitOJ0BuIKeIk2uFQeCpoUj3zvkYxlf6Q0tFSlCTF
VbnnUjf0X09kfqZotIhA0K4EnMPxFJSuO2karcBU52qviiR38yG2z4QOJ5+K833d9esBfPRUgzKv
wP2JykJp2R5dk5o0PCl3STF+0qYmv3t7ofykiL1aKWsjjlIN4ePxBk+o+8XgA9l5gJo2VdlMXugI
FQzyHAZqpEX7RRtoIVGJALyaTBcq3pCQPup8V0zo8RIo9r4i9/peTjVUI4oh93sp+Q4TUb2mk6cA
+TWqndIr9UWfDQ9LDr3CUcAmDGEhbsvS0jaQHiIXLZDIV5Bi93sFHEqUhiVI/yXevv3Ap+aXKhrB
2Ur1kY/70lojtHpeqKhIba4GeZ6FAWUHxoMTQPtRU85hStcXdjzBHGurtyZ9AKT+D5dNRgNQDmPb
DOa+KtHZF45nMY9+jKeGF0Va7XbQY3Zo7pq7kfgrgHmCMcDYxreJPtq7RgyaK0XLHBgLhjq50Edv
lmGSDF2huGjpD9cC05+riPuRvondXTihPe1scxh9saxgzzGa99bitB4QMLlyHdSEd3Ub4o+Ms4fW
oVprVrbLKLZZTdhupcZWnbX0sprQFvivWmn7KGlbK8gKCJS1tHQXecq9t9Bk/PL2yzl1bL2cq6PF
XytNzBqjQdQ5auO2faF9NnpDuW3CVPMaTTW3yMsZngNoynt75BOHP3guhOQcUl6KCOuyeXFuTVHl
6J2VcCwPRnMlJrTVlbzrdm+PcuJ0BB3HlY6e6XpGHoVWoGSnzITdHAx5j+1jbtS7RKuuJmPqzhwj
r9Mr7LhejHS06opCQ+o8jzhGosjwNLUcscQApC0tQI4sCcvcVpba/2QS4U4QA69B6rGziQSfo2+6
lFvHKKdt6dQSPYP0HJ751CRSjac9tjaAjGM8eNzEUa3XFAqzVqBQI0slemmjetFLxjnM3MmhOC1W
AA1Y3mOj41hqk8hQcotgM2v8xlE/wPZNd10FSuHtlXGi/UHK82KodYG+WIBVkQswu6YZSKZhXTtW
XAddWGVXOhysYHLC+qtU5T9Se+pdc2jii8Qm1hNla7lNLreXojSfcgD/Z2Kif/G16H+gE3eCutMP
pZP0RcG+0EpZ3loKppn+bFequkkq2XRtuF/IUiTjfFsXi966odF0l/ao153f4ICxM+cK6Bk6R80/
s16ezhVPT6SMVN/XJifwYLykjkWDELji5Q+8Ij02kZ6Ig7qaLhfH+qo4y20sgaqSFRIYHeZbnN5p
YtoNanw9rohnkSV3cy3tTaX8XBm9N2vyTWdJ3rggQPv26319vBDtUbjj4oENgzjY4dvtaD/2amUs
AYL64R6VN+HJ6ACeWUSv77Z1FDL01WeYJHFtZb1YQ3YoGwIxsiUwurghG8ivwyy8UYbO9CwZquev
PhO3ESVrQEjwWl5VcGoRJgZEJTUQqtYEkAlzSKyd9OntUX6G3Uf355p+wHAnIqLycPRQFImspcsp
j9uSFIIMEON86RjRsOmTHuUv/KiCQu3qXYTziVsv1bjD3q7xiYvzzTxp40bCMmCTFXO6k/Jcv3FE
ulyZown2net1k5qL8uW/oGMooOAN7NprTK/l0ho34Fp0F8bUOWTjCWgcS5ZqP/pgK4L4WIZvXpo5
sjLdDFaNvae57ioXfZ3BT2Udbfdw6j1JG9StpBbLXeyUgC6dhOJHURg7Gvtnefev1yZfhyLVymyH
6XXsw4H/7jSnqWMG8Ypt6doCFSM10rdGqBdumi8I/tpS4hWrPqGcm8/tUA4Qz/PMJbIf3LGVRdBC
Yz2zvNb3+uq9U0wBSk7eyYV5uJgdCVRPTrAQdHF4RUhUfjCzqPnQD4gZ17L8bCZWvSug/AbagkLl
26vu1JyQpdHeQ6cLps7RRa2OQ5aaaWgGpIqzryTTgllRcs4f+vV+ha+G9Cj1IqJRVBkPH1Eo4dhR
/KbRVuHOa4RivCrn/JMOT2OT9s6vI5kYDpc48JgW+dkxRGGlaoiktcxAxKG1CSct8RsVJe23p+5E
I49h8KzQqUWTeR6LfhVdrCnSSIOpzDLhIqOUe5Tcvyxq4/gz//46zkhutK1xoUUVutP2tS0Zfiym
z29/kdezi8U8MpNIIcFQQ9j1cHZbtVPMKB/VYJrzB5JV1TMkCNCRk9tA0sr+zHp9HSswHJyx1QTV
pAB4VLJpjAFnZLNUA32RJOFSQBLukBfxpWpW+i83gg7HOl6e3KmoPmYUAkN5ujLN4bulIqf5H8wf
hkOoVbP7MG87nL+8CjOjNUFmzjMcVVs48kab62pjtT05qTWfq4ycmkAD8vU6iQD39TWkfXF7Yck7
r4BhJZisuncr9OpuCSPLTWco0+btRzs1FAU8mQIJNW26D4dDlXKBogTaXsATSnkjEiBkcm9jvWaF
2ZmhTq1Cc30sDhGoksftT3R9IZDjCkGqqeu3WlXXF8j81psIGOBlWJfNmWW4rurDY5O7mKIIDJWV
nHmM8eO4nrM4qXi0RaYkOFLW2yRYv5Lx9cUmlJvCl2Al+lPunNsBrw9NhlbpEcDEJf449qEEcJ6o
XZQrAUb37bbCwcQtMbg5M6GnR2E/I3OE+t5x2WfppblR7ETBzVfRvV5QYUL74Jy/2akVQg+UVBDZ
IchtRyukFm2NfCmvbXUFgOU1L1h31pjI6E175oFOrRBAOdy8JE4gVo42M1LaCsyyRgnktMvdNJpM
v42F6kdk/m4PifhMangi/gAerGCrhoyXgeTU+uwvNtqK0ltGCZnrXOmTO8lGMEiXI8PN8GTYFCyg
2NXQE/dNJ1R3ciMve11tGq8trc4Lx7o8s2JfPz9fh9wHGZlV1O24dRJ2pKk0teWASpK5mStbgOLL
MHWDNrqBbvX4q3v/cLija6GUK2XgCML3sLOhQMlNEozclwEs449vj/R6pRLvs/FXxRjisuMDrUNJ
oShKRlr1PrZOE46bXCmbM9Yzr1cqrURuHuqtZJAw0w7fpt2VSOxWzoLYXFfuCcmjoAT+uaf0dq7F
/BMhf3i4gERDfgj9WGBBtKAOx3LKpojINuVAiC7UvFGewq9LqRqa34wo/7iD1IWZP+bhQlSGq/pl
CtC0DqK2isUFvzJGm6pTY2krhVk9IEwote/nydYeBj3VGm+prMWP8ey7aeJRlBioLGCBe7NvUakt
E7u7VyXxZKRD/QmvsFRxw1osX9IlbEe3bwWUyHiQVDoU6Zjnt7E9kgcUStoo6P9KTEvWAn2drOqT
nI8KfDdt1L8aneAMntZ+i/+rr98knweKQt1gZa4fHSG4OtEzNQc5mLqi37ZTIpOjxvHD26OckM3i
zF3rmXQsKIocqx/EBKdQ0dCQDyeJvm8yxjdlubQI6KGKkF4Z9Syl8BxKI/WxMmugmNpDf+ekQqPm
GmrzVSIZ42Umwv62X7IQZiA4q3OJ6XqGHS4c1g0lr7Wxgt3TMfhigfSUt7XSU1Ge0JY369ij/2Gj
OTzay+RPlS4triGptrxthhy7zjB0gPR2uWmM1EFGvfcdcKGXlETCR6Nrk2I1x+rzfW2GWrGznJ4Y
Ie0bDWxD0m2MzkImVGvq5JFG8eBso8RggBgR2cXtNJwjoWTZEDMrsFelSzJTKi4QhLrx9K4Kd1pP
FRDms6reQPNZrhKrs+5lfcKBTG76svNDC8cwF7WyuPRQmxQbRUWsxFNCw5nctJIH2F2D2l3NaZ17
KXxVmMJFVj52Rom5aydLykNCgHKdVDiu7OZipnqDwry6sdF+r4CMgFT3whQ9YreLW33yc9sQw5Xm
FB0ZlxajlxLTjqQSTFn+7QX1OoAAiUMABmoBRJN+DG0c5SxRpzKbA20yy8uV0+prY1zctL0EoKVw
YsjgXXlrZtM54dnX5yUjg8+ggkji8IppgVsqbWCH1nxryMNOBZbqa3Y5nFmLJ0Yha9RwV+Hms1Ct
ODzDCDJ1aUwpkvQiHZGSXbA+0CfzlwGimFase39lXxL4HZ3KitFYCPP1SxBVfXJpghHzErOw/4Nn
eTnKUeiQNVDFtbZdIBc1wi+auQocDT7X2yvi9Q3DswD6IFZgwlCQOJyx0c5GCeUrZiwrG7dqE83V
s3LxIk64M8njT8vBo4MCIB1YQc5MjbztKOlo8lYbmlkF16ELigvxVORfWrKq9iKX1IUTQcqbq26S
o/JSylpY07E24jMTyXMluakm2eamX/T+sa7j4cqx9Tjc6uHcfHKoe8deW0tw32pIgWh5NY7kOu0i
MO2rSvWmD+HM+kOjpOeqyCd2FKttrSSsxgvg3Q7nL8swiJqpjgazndkX89hHtHG6lVgrq6VX2p20
kYqZinwcW798B62oOgYGY0UQc0zEyssxxREn5dVFuuznKfR4SsjyfzLKihhcwW42qeLhA0bgeq1k
tueARIg6q1GMvqSF59KL13HiSgwgX/sTmXI4Siu3BSRGHQrArMWfF2Pot+AU822FAJBXOAjPvb3s
T3AsqfDRqFmrGOAFjwPTcTHzVtCLDQqQz5d5rw6VpyTLl0gLEd5mc7tTTTTszIrxGbaUc4eLfL21
wEq6mj2U9225dHu5igaswPBukAYZ+bekAtM0qs1Obxsi8Dr9rvdy/An6UHnmCHo9X+vpw2lKBQTY
wnEn2exqS8iNPgWtrozB2JbZVTwn5ofQmFSMfYV5JrA+AVpZO1twDhGmRPlBPzonCG6GEGWXCc0n
BwR3mkQXSdyFF5MqfzInLQ0QKYFAgubhjpyj8JRKF9dJrX16+72d+h40bNage+3UU9U8XCjNHKam
PPUjgNWy/iewrRxyEN2/u6qO2h+SRFEGkMBYlButGef3pWK1Fn5w1mOpj8U5qYrXhye53ar1Rhi4
ciGPQuYpTwyWxk81b3qKWmuJKwOhOb+Yc/WXbwPgQpQ0uLVXRLlxdOdYaYxpVM5QwzBGX4dZEn4H
fOdMvnFqeqleUw8iNli55UfTiw+WYw5mPgYUuD8iqhN6+UC3dl4QjJnyq6U3LiZr1D1JHfZGn36j
3HAOCHcihSVVJKkirSK2BhR9+IrV2bCGfI5Z1hkaSgYrCY9FNbrNda1xqe1VNAEcLZhKUXj9OHcX
YYqXQ5VEvVckg37mpFgX9uGlxbehYkV3h+4LafXht8lqSh+DZAxBkZjafd3Viz+KKjrDJjyxktB4
R01t7XlSrT+6RpTGhh7RMYrUqA1C/FH3oV9MkbqypHVnnuhV12WlLK7FtlWSlNT1uJYzjlDCiacb
6GxFg9eoUyRf8lqbf5hqEhMxR+1SuSYSyoKQtRao5eM/oxaF0Ddwn1NyuabKdIB70VK4ItLGz205
KNIFboJpi1JCXhLBwmR5X9lydW+h8PM9HyrsnUoMcdNBZsng/GWeS5aOr+L1sajBcTyt7Q7AuYdv
Sq5LSUc3DBMbwGYbsk77YUKa+UmUGjZ8fWy/z0Mj/2pLWbTXq9G61mupdpFxpnmUIHNd60N72RaW
OrtpJjs8lGLtgN+CkI7hlL99kB0vq/XLUgalQgPcaAUMHH7Ztq4lM5xEE4x6aXnxslhELeNyJro7
viYYhbWEiAlFa+Sjjpv2odWuAgFpEwAagyUqyHHyuK7cMJm/lgBJ3n6mV2DPdTjquxDLwOCvKLjD
hyIYs/t4RTUhX/xkRGYfLA2hiaJI9YXWTvnOXowOTGWjvdenWN/JMqamTpFKu85ovqXtyG2qRt3G
qeB5dFNhXRaTvHeENJ87505Mv0pXecX0ouNN///wm+YA7OKBaDSoYjO+seYmudLy2Hmv9ma7V6SK
5lCvhS1GFG11Dx1zvk+tai36z0BUUj2tVW/pKu394ujnVNFPfTUOYOplZBeUYY4OnHLGDt2oiyaY
cGmHxafFQVZF52wdTmwWwh9GgVdAfem4gGE1Mo4wYY0P9dzmN6izd9fYTA2eSErjug5L8xoZ2mwT
o6t7Jgd9hQdlleAkgIsSeHPA4MfMq7BQEd/D6iTIjeJzYVaOG2kyOixtJosPEw5hN2EH/1Xvwoc6
MxFnzqbxzPs/Pm7RkaRmL9sU0qEUUWE5fP14OBvqaGlDMCy4kCet2V00LaUrlDSaM5vi5FBro2pV
LFqB14dDIYEqJb2NzNqS2c9dNmv7uUq+mEV9jgfxal7XhzJJBkiuyAiQhj0cCanwqqitYgiaEB9S
OcaVx8oy7YM5t9GmyVBqmVDN88Mxbz9mcrlsdO2XuQR8B5LiNTJzCOW146vFjJhtZXBEsNiALrSk
6Lks+nOH54k5XVNvW6f6KuOTfDSnqbE48CZDAdO1zMBRdqFHhiQuC5J//+0z7dRQcLJwegaOBL7j
aFLjDjSeVZkC6EnOSaZH+UVVzc3FNJ7TwjvekevUAQllX1AsxwzhaE0uhjaNcUS/Pbbk0osk2izC
NrJdi2u2qy1ad495bx8AEjpnkvnKN2wdGj0pKs1cFbTNjh4SvzatHetWBFEyCzzDNMU1agGn3ola
V4mXkkJtXDYfunhNvuVlawqAZ0Jp68s5dupdqJLcst2MQNOKDHtDffnYhGV6Juk59S5WA/YVaLNC
bdafv+xt0MIIY/CkgTyCSDBRqN+2UT1swAobZ1778SEMYmLFWBNLcETQxj/KegnlZ4G3fBM4fS17
s05AJMbw3IX5U/njZXDJMAZ1MeqmK9wNXu7hE1HwBB8RVWsVfcriTdU69dcQYPkCbztVLuivN6WX
ZYYTPZSz2ioutew0QVNTG0NkcE3Nj5tsLlDJ07KNnMfqdhwjpXeNRsAkqQco7G5R5QNENWrsE/BQ
XFdcqbBKCe5tl3zpjZCsKEXo/65KKTRTXu8NsFZpm3Rebpb2d/6G/Gzoov9U61oU+enQDSVtVThw
LquJg6aT5M/C6HvCitSIAZvqk5Ru1KI1isAJDcQ77FIR741BwVpXladBcSUlqS4baWmDriwMr+Et
XBWiwzCQXkGUegm0utot2A63vT5g6vH2pj4Oi5h2BFPXu39ldr4+/p1UH/XUqIO8GiZf1rJ6Ozou
Pky1klhnxlrPoqNXTPhF+Z5kHSCVefSK0QiZgWYXdQDEtfULRw19ZHwzoDW0qGtLCn00P8/d7j/1
vw5HhaJm4r26VoiI+46CCFFD8QTanfCEnQQ8NNHzzC/MdjUeHxbn1mhyR9AUHFOwviE/RuGwlZ8M
K8ZLepnhpSTmHH5FhGcZN7OZzDeNyCpjq1d9Fwe6isJt2IZmRmMqX+rNhGb+vDedNrmfIeoOrhTD
4t4kTR+qbom3wyZ0YrTSNPLzyZNSbcJHiORP9WnTwrG3ij6CFU3EKAJrjJIMoQhFRn2e9Z+5mINN
y2a0E23et9k0P8l6MdBbMqu9vtpazjJWWAyji48Smxon+WVwKu4FA5bJ2yvnZ//0YGIdAjN2CQJ8
XLFEkIc7tmx6uZDqLqPewetMpZS+aSHEcpcsdVZAKqkyV5VbrWQPZXG/6/ta66mY9dLXJUeWai8v
Q/WsiSUB30ap1BVFgU7THKeW5YbNIO4F0OFbWRmajdMtXb/RldBUtiheMU/FoGUjbO7VvmEs56q4
e/vxXuXeHEMsltUKRgMAyAs4fLw4FlqfiTYJevywIScNulh8XZOau3B2JAuvyMSpvUyKuSdyWHOt
P0y1k3v1BHlsU9m6QqU6rH4PGf/7afpf0TMnSz5HVdn943/4/6eqngHexv3R//7jdnhue9E+/+36
se7+Fojy+2OfVOX/rH/krw8d/ol/XCdPbdVVP/rj3zr4ECP98U38x/7x4H82JUDD+b14buf7Z3LS
/ucAfOf1N//dH/7t+edf+TjXz3//7akSCDHx1yK+/G9//Gj//e+/IQ714l2tf/+PH948FnzuLumf
HpO2/Nu+yx/L792rjz4/dv3ff5Oo0L2jGKz9vCaJN1f72vH59x9p8jsKR8DtwG2R+69gwBJZ25iP
qdo7qj1UN9BCoAqhrmho+LK//8x4R1CirIrHNG8Atf325ywcvLn/8yb/RuXlDquavvv7b0dHL6k5
l4KBqv66uBRAvYcLzHT6ph5EudwYUyVt2DmujOqNW05J5iMLd04Q4XhBMx4MWg1OFuV5EDPH4NxW
L6ZEcWL1RsJx1pVjPd+oSRV73WDeLKP6FWZ1FVSrAboU3hXFP+mQYq/RqOe8po9lO9dMhxSASiRR
3gqFONpZFWq//dhV1Q2OwRiDqAulrKTBZWOKL5vuEavecAuVdVzbltYOBN2PqBs/wBPSfH0Sxg0A
jfeicsptoY0frYpi/1Toyr2qh7s+lSt6UejpNK2G/UMvw7PBM3O/PKgm3idlMlZncCa/B1svDkKu
M1jwsAcJlOgbQX85fJG10dD5nBr1moJrFHuidcXsak8GlZKk44a4EPJOzy/0bB/1Qdvv8u59Ernt
nVPvuXMQjTPgND5XF0UGXHDb1Y+dvcFLD8PUCe0a46bB2rO7rq7n6ipNArv0cvyMJYi/bqT7xiba
rzhgy4uQOHXcNnJRSjCxVP8OlTiTAjN2lxuskutyF39RvuYzzVQM9S6U+VpXvbHZ43wz3zrlZwyL
aaA/lcqFae6EtbemjVH64a4SnlV7Ru47g+/IW6UgGN9qbVDEvhDeYvmIbE6oKJjunLiFjimTlyR+
fS/uYAabtpu/rz9ZD9qDE7szPjp3+ITRIYjSoOi+ZLbrpH4V+gQ20tUQmNtvKFaiWma5ypfqvfQF
Yg8tYuCxE0BmaTN3T1O/Qcu9iq8XHOOfEqpsoUeps7is/fBrI+8Mx81yiHFuVmzn1jUUV71Or629
4VsfGtvThBs+dxYoHBfhEWyFvvHWjA8dT5XuZstrCtf6qLnmlo7aNt6mjRtfg+qM4DDulmafQiy6
HT8H4bVzJS7Dm9lyjY/VZR/kV9M/HcXVr8vSQ4ZsiPzoGxKctjdftIGxD+9z3Z1Sl+7cVF93q7bL
VrsbJFcZXcfHKSS7dR7yrXS1PBTfymvb2CI9lU5eFIQeoeyPNHTxGLwaPefK2ccbDAQHFz/tr/Me
mbvPkdd6oWdueMY9FhQNnoibLHXjwq0Kr/6R/ljb9T/wbU3l/WB7xkXrRkF1OUZIb7vLXXqtVz4T
+lBu4RXvm96vU08Eipd9z/bVP+d069zbV8vWuR424955Hm5Q1X2P+qY0e/nN8si2bTfwI3A8NLDh
ulM25fvyvZ55jvAnwOUZdSIXkzpT9mrjP7gQ/+XldnAh3tbP5Ye+fX7uuTf/H7gGVyDVf/95v7y6
Bb3HuXg8eQeun/vjCrScd1R/UXCmvkRDmxr3X1egrbwD+EAPmsiYUIfA/K8rUOFTtDgpoBAwc0Cv
udofNyA/gvdPTITIBOVlzIp+5QZ8VX5fsaJAiNGbXL8FpdnDk7OchrEs6xhZsSTrtynFsFu14Nhb
oLsq3RQFvaYkD6ipfbdHNbqz5Ak7p6Xz5UbB1ysbQgLlysF1YK7cqJ1Tza0TW90MxRLedfowecqQ
7oU5POS40j+BuVD25gTc/8XE/3Gxv7zIf/LZXlwAv0NeAVrQvdRRqT32KY1x00i4buRg0YjPouyT
Vc+1qzYje9GcYnEzz/M2buZe9dS4poSQ1pPmVVE17IC4JLeVSkM1VybzqpEm7UKW6d/UdjlBKMoH
8aG1s/p+Wuovcn4uKPjJwz746sRHK3KPdaCtTfu1FPOikKDaWdJEcDiCDrOXeKPo7UdE1qaHSm/Q
XnNaRfbMqa4eq1kv7+tm/IQhtHxdRrhrJUVZaJ6ulendIBf157RZ8tlVOyeEu2UK2Y2cYnyOcYnY
l3H/AJhb2xdyPDzCeFDJhOeifN/bovIkeQZrhDzkvqXcbblOTGnDrXpoMHpe1sEcJ19kMw8jH1hp
SEY1GzEamQlNt58v8peC63/zLPn3QvD/C4PrNev+16eKXxVJmTxxsNw/1+Jbnjy9jK7Xz/5xspj2
O0zeSPsAGdGLXQ+CP4NrS32HgQSVQjqXaFLzCy9PFjzSV1kiGO3IV63L8c+TxXpH/35lP8GEIZuk
H/vn2fdvxNb07li4Lxc2sDLKSai40LmlBXas7lZLwOtmLYff1NOtvkxFK88B4iXTEmRZnn5UQWGN
G1vvMPxcwi4dgs7q28ZF7yK/7BS5Un2N9lh10Rn5zC868rAVytRTIxdx8rhgm6P5S15p3+sirAs/
Iz3E1L7WxacyRcnGw0kO6KbaR+ASq4Z8Zo8zQGX6MMztT0mpEHax7tvZG3oNJn9S2jphHgrihVda
M552mdnZ2XWZF0QL7TBSpHCEhTF2kuozJqUVGASvmDPtJlN747MCZbj2FIH+zhpJS6CAls6qN2Fl
Dc+OMCywAVI5fWzlxCp2GRW4Cd1sUx8AoRaC8GbogAVKTix/ix0n/J6WcS5wWOpV3R/Usf8A5D03
r0ulqx0vkytxPTpUty/SfqFLCLvL7l2kuYuCfHWBvdXRW43dIupmEBARxlBBD5y9uCEZRLG7c0T0
oUgBXO0UORdbBbNHtnQp2rvBWKLRH/slfVQA6CGqbvJpr9XLqduQSyEPopmhROiKXdLoV1Mv4q9x
X8q3EibhNRUPu6IQodvFcDPO0Mi3XTK2X7rCGDrKfiXKbBsJWqmzaxDC+Kg6U6Z7Q+IUV+QcGI+E
yVRch4gnPY6Wnd5amWF9Q5tX7+B8zpnsTZWASq5E6Sr5LOaUZrzTf64bJyO4rG2Zcs5ET8uPQ0n7
tlhThHDflC6fIscYR3e0wkl2FRNl16Bp4kpxU2TjEm8GMDwA3FJrsHQakijvUwv+t9sNy2BsF6lq
tAsd6ImKG/qIklfF/Y1doaF091Ka0+kFmhVe18bQU0iqW+vZzuslv1lTz/t+AIJ2leoD5tM13o2Z
v+jQTjwHx8HCt4sJLHUeWlZxWVH/Hfel1LaNN6hIkfgSe6P3u36qI9IOlFfpdTd9wsXaoDEmN3Ms
+aIwKKnVyKmHWxSO9WvdLNLei3p8Izw84A1tOyGGWGC8OFf4NleduO8gPAqYddb4pBQjEl2mBFLS
jWTQNVdl7zQPqdrjtgpfKpw8p0e0xLXU1jY8CQ+HvdC7TvWEOcqW35raoPi9UuLzgEQG9Cu7zaoP
4biEhMJI/GDuE606yTNavfaDMKTQ3ig0s0vXmDLpS9+1ce52xiR9bpNhHP2ksIzP9jjKX5xhLEJc
NVVyLSUqDJ2tFbYbSqMW2KepeXLA3gAySmUZCliazA17YPhmldlwJ00Tpb15AMUFL7gofrRFNVDe
ylTK1riJKR/Gvniew7YV28lc5lW1LwsVd3AgzGKRqoMKNdrCy/MJ4FcWR91TP9Cq9MZ8sa/qCIcr
ZJYbto2FUNDHWGTGDW2seXTn0mkUn0J7EVgrQx73C7AAm47QZF/kPK2v9L1au6KfROFXdQZakM5z
Xfmq0QInkZQ+q4Ga2TqJmN5CD3X0nLzSEUs3b6opt65beVBwyLAMOLfOBFDGK4dkmtwFTox2qUaG
7DeFLD8Vaigey1Y3l40xxk7u2jr8IKyDF6FsJ0ASn/Q0LTtPLQ3lg8EirG/MVcMY0x9DcOnT63Gj
Hjy416rzJHs54LzaTwaWLnX8OFX5gyOdmYRXoPhGFEXfENTRr+U+M0gzhapJnJ0ZsFT4JnLj2pVU
RYE+IJgd2ELLzlGTX986FFjW8tDP2tHPktPLcMrUon5ZjH7chEutbEI1dFylLRb/xZ18IuB81d80
uTyBJa1ROoH4q5692sqxwIFl3EwUMHt8vlvJ9OSezUD9Nb2OU7n1TDUNvxKBGpfKUtrC1/vlnPn3
WrA/vGMRX4A0v6YEiNMco3/jDmBZY2rNxqwK5cIW6fBg1Gn3qUlKncDirzDkxCOvVfrDoVBMJQ4F
Y4brEA3rwzgVJXRH6fKk3uSVgAVFYwXjw0wZecv0pWzlqqWM7/hxoZL8Cpn/vA7xX3nz/yPE4/Kr
Qyj316t5lXdu2+fy8TuYyd9LuWu9dv3An2Gh8g4iJTjYtbZJRrFWzf+ouZrKO9JJjECJxlYHxxWv
+EfNVVHfYawIdYTuK8ybnxDUP8NC5R0KG0hV6fT6uK2oxv5CWHi8YB3alzD2+Ip0gzDpW3/+ItuZ
yXjL2mpSX6NdgcdOY24kdAN2WFOfgyS/cgFYx+LrAlFUdZl/HY2lVEWM3WGX+o3hSNe5oNYThrq5
Ejy+qlnMmZfl8SZGWGAeo/ouT7TcL6O59u2Z6xCVoNTLsDEbxQK3Niv1jVksXTBHktiORRUUQwXT
JcM9bVYlLNhsTOMWxDg9DVVG14Re5OVOtRA/9tr7Fy/8xF48bs/zZLTUjNVgBPVUQvbDWcQX2XSy
kOEXCQ/QngzAU6ZuNU0iftYkzvcc7KS7EBcEb498fLz+PjI053WJmSTbhyMTvA84z5UpOKoy2hhD
UfrQP88prxwXqBFdwdGHgjxrROdfa27zcplUmIMlwnESf4SE1frwNOpNJmLhy05phS4FBbLisUe1
mfs2/dSHafQw18uXZkypICqZZH6wpOXC4q7f1kXRU4UkUfgR07d7PwHRL11FH1vBPVZFjpsKkf5v
9s5rOW4tS9OvUi8ABby5hUnLJJk0EsUbBCmJ8N7j6ftD6hgyqRBbFxMTPT1RFXFOlUgBicTee61/
/WY/mlL8GNcjsTaGWdSMqnVlr1RJu+0G7a/YyP/f577alFAkvnq33m1jd0XyI33qXm9jp9/4ax9D
NvoJWigkVAbV6GdetbccuOxWqESWjWqZZ7Ow/54dmZ9YFcsOw9ZHF8tg6Z/+VrA+oTUCVANwY9aO
LdKfbGQna9VX5yFzLbSbMLe4aU5Dtsa3ryh7rAUTuRRvZemoVFc5Ddwqzo9oxwoZXHeriITIX0y5
YlM+Z/plmXlNvJp3KhOCL1bizOFFau0QHxblLtAbbBLs4KVws8bR7urVULiV5PTxtTFeBo3TpeSg
XYGTj9K+1a/77mAN62DyRuWCLsCW1S3uIrbJhjUhx7Nj/z6sv4p4aZROhUDaaXvzTtBLt61oHOKd
ll9H0SPaMD2/GkXc0zZNdZXKVzmp7GJS4s91kJLPgQoGRBr9pG6m4CINbunNQv5TXTXVDq3oByDe
+Xjs5xMFduArX2gu5xqSQZTbwgwz8baJtAfI7BFUa9XYK7PxaBAtkBAsUFTCavgijK12MMgbdeOh
Kz+6jbMtjttgW0N1ypSRwxAA5e0Xm+e4vCuNOt8mofxZ6iTzRgvEaF8oe8LVHgazeNJL9T4TR8GR
zXoti/Av8Z6YbotYcOdeun+1Kj7e6w24sotHLeclHqmMKs8Q2oKOMJgUc7itKTpXkCnImp3Vh1aZ
1lms7zArErawYP9Sv/+f2KH+h6H6i+Xab6qr7un7D0rY8sfrnWn5nX8LLJzRoRSi1ofvB5P5bYEF
zeUXQ21J/8QxBuWS7xBOHb/2z74kaZ8YcuMNoTKPBbUj9+QPCqzldXi1LcENlPH6XMhii2sBC+nt
28urqVuT0jP2yQhSqJkuFWrLOToCvYTyRx4sp7/u/HIaQ2ROa5wdgSPfXg5MyC/wB2ndmsrKhk5o
th71yvAYIDTbzUNTDXYEfWy0tYCk4KKbmIKWtSJtxWRuRVuXIpEUEaOTv9YyqQRR7gs3RDUzp4yJ
vDjKOR2kCz2HEBH8msW1Nin1GvdPJE1+ZcpIu6PdPBE1nKayfBdqWVk6Y8sA1OrllrG0uJ2meWwc
XfPbzkXOgdJAn8LAzuappHTz++Q4hCHDSMXq4w/qtBPN9fzxcNjwkgDQ8qXwrryuYwRMliTAOB6P
lVaPeZ2V9/pA3e7pgqg4ckUxzHyiNwogA+GRf1MxS1RT8HsBCAYEMg5hHs2YpefGKILEJXqcU8AW
wX2MfN2xkghuHA7Z9WTPOUcAasMEbXbcd5kNcCV5EsEV35u+j2O09Ja+G6p42qZVrFV2m+ubUWw1
5q16bO7FCHOrYVKEC/K6Ic2iqK9sY5DT3J4zKTgqQZg8xDjqzH4E1+bVIvvFLvfOVJ73FhQbLgJK
dvYs5YyLMc91WkrQKF1xnKHt9Sm0TzNoMxwpTbO3JykuL3B8E9bSoNut1GlUt4HXclw4ciTJ+1wa
x9t2EBfDdV6evukwZEvEz0KSBeuMdG7vgxteStCzr9bioPh5VNFpndXgeEkMuPimLQw6P2ZgZvqb
frQeopqD3FCRFmgSVEdlFEM3j+DKZrOlrXHH7z9INjg7rpYFz4SQh0eQ6CLAPHvF2lQDtdKC1l28
sz2gNcUBIv6omTo/nP+6jM5XwBrGL/asIo/jqjLTJG7dJECM22j16JpjLbkpuKzTtMq4wQ2f+bcG
X0CZA3+XNDHnYqEHjpT6xUdP//02p5A8CElosTfDePjsdrTMzw0E7I2bEuh5IRdpuQ2UAufmcMF4
/XDIjqLia7KXZ235hAp7h3hS3ndJnV8ZcrtWenPOVzF/e2gPfe4fhq6u/jSegeZMVjUCSZj+4rJz
zs8b2wrA1Bcbdx502U2t6DBL+a4FM911JiYIrfzzsfzRof3bIfvbcfz/2BEa46tXq/Vda7F5itro
9fF9+vm/zm/6CvwlAQgxJNJpZP85vQ2V+RejNM6xJcwOZ9F/2gpZ/CQyywJWRJ7Lglve/r/hEfMT
3itwMKETAl6AkvzJ6b1sGq83FQ5seO8I+U2czfgHd/f6vJjNWsHsNjS8vAcHt6MiKtZRYlrbYopU
3w5kqzgYfS/8GJukvdLHGqbqqyf1i414ucL7OwA9Bd3EKOhcRirHVYJHUE3YeV4kq7pSGDCHueTJ
if8Bg/5841o+65LyQHsH8+Cdn4hW1YKfiYPuZZJUuWI5483GrO2Dz/P+iXIdiGEKDQnS6hPr/RXg
FJopg8ROVT2hT8SruphgPlXFomGKgWtVrInTdlMxpLjUYbZ96cdCjla/f6TL0fX2kULvAFtDX4eW
Cqu4t1+qZeSVEcey6k111Xil3ugHPK8tnLHgPI26lsPU9T8yFpQtlsTZZVGTc5jSOjPw5RbOLitn
/uLYqnkI2+LALsIoFLeCmirIYEK5tDxrlOpg29bSwEjIqpiwIEVivmSVSXEV4MJxX87iMNl9kmoX
eamnJHv3evWURC0EsbQIiMWMGVfs4YLUBAHHM93nuNj02JYyjzhJhv68BFHnYCzcqYQ5DTmtd6JZ
ZOM60kaYBrURR+p3BMVC5ZilkOMuIw10rwqtFl9WfGOkivpsJlXSryZOhHaTxZKaOjo0/ZtgsqJH
Bnyafmy1MM3u1WRMMYnVpirekJKofw20yVcvldQKu/tEnVI44zHyJzNPJNmRTsMNsc36L8Zp5CGN
qlVe+l0q3wa6wVBkWuYj82lUwgAGWI3RCCOU4jROyZfJil7F0jdlmbaIp8FLcRrC+KeBzKyKLWFi
p0GNKvXGwTyNbzSDx05QdUggaofCgUrXTFPGPbwUyio/jYGYizIS6k/jIfk0KsqKoQrddpkg5TWz
Q8DIZbDEhCIjet7gJFa7Cbpb6sNXNJd5VED4J8MPfLYse1wmVsaQRYwDCSH9lp1GWhxcjLconxbd
rRSvxdP4i9EQozCdhQLOmZY/BGqD2/k0NOvHGAmevMzSKitSQzsgHjJCUsG0LWfshmyDAVwao7e3
mRRSZavLjM4nxtCZhUba1MLQ4whJR3JMWyO8sBrdeqiDPvwxYLXTgF2KFlnZ5qw8pCgi12WTtmtD
Fcx9lkxGv48FS/1aQS24liulYNTcyOou7yzcdgxmvodxJMoFFFayjj0y1NrVI5j5toRmexUkRcSw
TTbAWhhs6s6Qi+rs9MyvLkcp7LDkycZcci3mG5GtyUL4GYJTeCzTJBW8SC2tjqwIU4+cFCcxz8Tf
Iv6coWtgQh5EVOa7rgvBX0t0pvluVGN/vrCSMc7cUs6sm8iwqs4JBSSmTtEk85rxkdA78mRqWFn4
OeDz3Anz7DZhoRcbdUiDZ7WfdBIirDSGzOSXxKi1favalVXE30qjWDj+7Yx52TJ1Lhw50wXlKlaG
1nemHOq3lwAKX8aYZY9OlPnzDdPy4qsJX+Bb0BaRZo+V4B+nIjavwiQ2dFsi9Pa+6gze8XiQmh9G
YebXViSqohMApB+nSGoDL/bFtCbBLYublakJ2mdVELPHGjOfF4b7AoRSokIfGyriZynAiZnNRQop
54dcx1dFTTJxQ5eq+Vd9Wk+IuS0kRI5oBHBZ47QYJZu9PDUdUUTXRnZ9wjqRjNi61nstbF25z2ls
M19JHCnHJNpmKgzHsomwVhHbWEls3aQ/cJNuwoFcrwQRC3yZ6s6GVyzJq0gsStWVB1CghXQwf60E
XQhx0GzzJy0oxtyWw7aIiTnvRp2NDLr6quhB+FmsZi27ESLY0PW7epJouRq8XYidS4MrpWzixlGS
DI9H3SwH6Ky9UoYEYIj4fjH3TsX1XI51aresHVA1POgbRFB5yDYgRjKbS2+OT2NXC4abFEYpeiK8
L2wFDAVLKeqGAOVkXCtwfftBDHekNSSaUw6xkkNJMPMnM1Cz65m3N0S8EcqKrdTFfKVPQi4RaNL7
36yujNUVy637mgaCeFcJDHxZEbiw2SPaqNiuRXlgLBOXUuAyVKlN5sKTYrhWXSeWi4msdpcVcWts
8kKJazfXzb7YDV3LmzkmtX7fgRRAdBZzMyPuu0mkze+P0vOyH2tr2p0FaCCqkmDnM3TDRCIVd3mq
eWR8akdo3AVOWLt4Tssb1eBZ/fnVEI7i1k9qHELIs5EnFs9zoTex5kVpIVwP2CQTSySYq15JVUa8
7Y/fX+6dxfgSGcaeiwE6ahVKlbPr1fi41GwhqtfPQXcMzSgHbtU6Y3TEmhBKW4tzpXaGMIY3FQuT
mN/LrYloC1ZCG3tQNprUrVS9nMB5G0bwXd4QBE20hu8IfT4NBwWypu5WqdBMDhSmqP2B/3T4kcrs
/XAc7e9i57BAuSp5e2fNGfB7F7X07R4e2kLgqA2Kjmc17BsOojmx9D210ihvqzijN4KY0tSYesiC
tqrYrf8y+/qjnuj/dUohfu+vXrV3/dDhqW4hFVYdL+S/Q+PTL/0NaoqfqBIXPJNiHGbgwkX+d2pM
u8T7SLwgvQkGgP+0RZL6aUFs4PihggWAoLD9uytSP7Eh8UdLmNPJwuVPuqKTYfTrCnrhTy/hfSbk
RLad81S4tOnEIi5CUk2IjQltdGP+Jp5yhgI66N5d1ofqViHWAJsCBWPHoBu+6HOj/sj00H8qBWOD
m1Ofu3IZW5mtjnL1RVKEdV6XxXWfjMKt2jaw66ll76LFHtIY4nTdyQMlelLmjyRwiXfFEHU/mlI7
BoFRIbRQxN4d877ax9j8XzWZ5u9CQcPvp6gNxZanRr0068JHTWgxbRx7U/pOULr2AHZbX0+9wt4P
LHkblDJerGObaYhEIqW9jYVcBiwt0xcYfVZlV5PUIiLE3fOzRM3zfY4zA2c+ttkjXL8Ou4KyTW15
VFUKgFRRervQzMxO214rVkrfmNu0kCbPV4L5Qdd99LpmWhwKqtJHP6ug+tYDLGfRIuaimwyocgmi
ym1hJfJ3BKnBukqsVdyJ16U/SPd63pTfySdrPysC1YetBKK4MeTcciBHczampZHbbNHVFgpVKtqo
atWd2Yfk401jN9hhmCx813/Q+V/0q+ddJBgQszzeWhRAIGCLjux1x5wns6TSX+SuphPnGQG9b8VJ
MN3TVf5oE/nfAKzIIvDhP4//3UZyjfiwLf5zE30rXu8kp9/6eyfRPi0pJhzQOMksTferncT4RPPL
wFZhK/lrcvI3/4S5LXxlzImxQNPAZTjY/95KjE+se43CAZ3Cwh4x/mQreSd44CRf5sLKwn2GwnAe
Q5VHfdBjT5d5hU9aQzl3g6s2mRHZspFGdgfn1q1M0dhNsnFrit1tpCS5VypxyIBhFm3SFKKNEVFN
hq0JTh0L5oWehs9w67tdGFaW0+TVXuqSkWj03roKmPnsqnRqvVfP/Rev/TmmsPg/oJEUl+E4woHz
QmgoVSnypSiDjeXXjjB1jZv50bXGiUp2X48VUoyu6ffXPIeGwKTAM8FcoZ1Dy5CW4uwVlBJogtDm
NPOeX4pEH1vpi2zkj5aIC9/vL3S+ps8vdIZcdNY4R6ZPj6Wq6WMdB5ljZtbdn1+DT0OZtbxdFJNv
P0xLVCeaiCjwhJKOhbRtmLZtXX7wNZ1g8dcnFx8F/AndOFAMDec7iWlYisVcZoJb42vvQuDeF5n1
hUCTtdXVD33d3deNhDVKK63iWTpm5nj9+8+5fCnvbmCxbQYGAtsUz2pKveglq4wjwbWS4iIthuQA
7FzZSd9KLhDjHxvqnD4w5hES2zF417kdSqRBGJ1z34c3XE0OtPvnEO6v3QQmItPUuMotRiO1ph61
Ln4BTbr9/cfVFiT4/AOT37IgfopESXNuua/ko6DO9EYe4vAdytDLVEDKqerxS9CV8zHRtWOUDEhX
+xJxrZE+q0r8gmb/opTxhgkz/MiTiQSOQpzDlYKzxHWn4hMdacfMyC5MAalunLyInO8YRSduMYE4
TYOAkrFD9iklFAKZ1YTXiQThGSj5e5/CLq/FhWLuY9KkJIqdz9Et5nyPia/fNaZ6JLnoaIpcWTUY
7CkD+JYWPxsldhXVXDMT42p09bm93Aa+DlByc+NuKArkVqN0VLvg2acYhx8sfjWn2LL75Y+0RNZu
RWJePF1Oa8y2zHqjN6PshDGXwsS7pAmAi04nMR/VujDdqOGvxqnjgijuI0Yc+c9PJsfqYeqraa9W
y54XCYmXE6a6E40qOURJ85CAFStAWiNstzlzhnEwXaFgvEGCxWWlDKA/mv5VMJr8S2sNvju1jeUU
Ek9OyEJArKRX+ESNtZYhtdmYfz/rqXFJ0XSpxVjsJQ00ujTprNWkmXe6r4+06/F8MHFJc4wwRBur
EC+dR3nvcvJcShqsG3myqLsEA0q0oRzxQ3jG7+gzyQGyaxnNg5+FqZeBLtpSlE/3y/fqG/kFvS16
2TENrzrL99LYkJyuNOHkFJno9jj6empYY0vbzNQ8y0M+PcZRpXeOzcp0Qxj690agyJ6I47Q7KYWF
s39uracQFa0ZGZdWmFprrUaPVk1oc8swesYOJQY5IO1CRFKDamuQvUYI59XQKPOmKLRjgT812gBe
hXEetf3AYwhhI67qhCvFszUd/IC5YyUoiasllewAkCCkyDniqip9MYfyAVuc7enemVzma4KHtnk2
I2MY56ehl18QdNxVY1euwpjlKs58SNK/XvQpQK4TDLITNJPlUKX3P4ixaIG/pmqT9Okx05lRmMVI
TpfCfSdgGzitNA9znIuuFuuJi+Z9tNN0aFyp4TlZYRSslDif1lSTvDV5+4DHKq+CFr0IgQohaqof
2tFIvNHUsa4QwEaponM7J2vUaayohFcpHS0J3g1qARkLj4rf9vOLZdGINLpQNvkhv+T/XpZ7t7hY
LyU3tvFqg6KG7I2xY045ZcmL1rPI0jl7xnjrMhykg+wPV5Vo3WEHgFiYOcuhQobkzezb68hHNtcN
6hGbEsupmtF0TVPHBl0avDyNDEbq1qU0Kcc0ZiHJevCsWDyYqZC4hl8/aORzq0L5IAg8qcmIvhgN
3pniwBcmgWE4shUKdzFuJ4fQCCfMjxFUaP2yRI35W49jrTOa5p04z4nrZ8IdZisjDnbmHfk2L22T
PucBS5Z8gLsmlARv2Xzb1kjcqqkf4kw+1lHJopVZHERWKzZpkUCjte8B2kERkwfNrQohtxWVLWM2
6nFXRu24GzPC3Rdo0Z4DsQWKU8NLpe1m31EDvk6j4avRGm5SxDLhIILH20OKsrsv02etBS7VsrBf
VEEBhpJAoHVfZN+yOdwmqhk5VsmKb+L6oTbC517pHuqsfoCfw7NXCzRcOgbzocF7YobcN/ywlzSq
5tVpnQqlcZelWECBzKHomEi8rIu62JRmz6oINJ5bz0ti9sLdOCW8XIK1s5K0XJnFlNxgyph+xrlr
ShzRj6d1avk/MHNKXHlUMEpW+S1flI9pgikRR6b/BBJEZ7aUfb61bI3VKF0oRoH9SZJp0pqAywoG
rjFcSS3fJRDOeG0qbIJAqYnHnETBIYZJyFDzavtV2yAGz2RhQ+al6aa18DSNQXitmJnsxOzfm05m
w0+04kGn+2PZ4ClxoRKQTtLiLN9Ic4S4phemet8bEzutkuAe0IYCwZtIDvhNqRM2mcotS3o3rQNx
4iamnp0+U464V7EvjoRdIzRJdCRXcfOlTsPwKhHy1NNq7cmypARHnIzcZ6sxXTlUxAe6TG3fjFW5
8iux/CoJ5rg2c386CJgYaq4Yh89NICQ3kSg8SVXSRUjllu8vFtOMDIVZ8ORBQh08VOp3RhyYp0pK
7yTQH9nQaR1zuAXeOMn43kuDuTKqXnygF38esXvF+xQj64I3WOHAhnsAztjXD6djkbr1SJAp036g
S6cRl3MR16Z9thQbmaldKjPvYW6wDEo2DGUGo5Uzrd6rUis4TTNcAaBHj4TSmu5pj0gi/VJsyvxW
yOPngJT1XRkAYbfLcJAtfjlT0jt8RMHJdSOApWzejQgSHUYML10pX5dKd6gL45sapl9zI9knExDz
PFMlNLhm2UWe0VX3ouzUEQtOZotbdRHNd0HuGanyCcQRguT2YyUmF9No0Kj4Zu0WItxnFt1WTvrb
uOmzlZyKnduO2ngtD5whzdCMu7xkW6eifMDSno8piw0XZT2mSTU/dpGFN0z4HAU8P5TPL2XAT0vV
smiXAuNULuRS/TDpyXMV8zTNqIFWAs77Abi6QLVvC1NI3oBGAIVLetZ5vI6S0erl4xx6qclepRvC
3cCV2DTjlyGqsbSMjMhhHh99cN2T7vTNhfHOJcZRQyIrUpqfF4gjUueukQLBNYz+KowMt23DnaL2
Rz9J0WhKMJyCPBLxgkld6pGD3gqfJaN6iNVwbSR5jsMG5/msKpRsSQw0W3k53qlxPd8GA54PAY2b
EzbN1m8xsTJbAY668IVu91Yra2alJvZbowZaFNxLTfc9ltONFBiMynit+9R/KWuke2EW7fSgokxL
+/FSE9pkl02s5dxn48bcZTsstfsQsWiWd06LmXLm7DqxMuFkk7JDNm1yNZlMbe064tyEdkjVCAfF
iYZmdgbE33ZWJhhglbPidYL8gavluwb1ROQCTKTHRiR1bt5UlAaD7sgUXFJcBY98Moo0Sd/ORvAS
o6y3OVhffl/6n+y2z75YfLAQZAFA8EqdU8jkTiEV1k8FN1+eFF+OusVKeT4qoRV4TTN/7UwD0JlT
JUvVde+bl0s5Kc9s6BlsQadtaQAk2G3OUjOJAyXQ8i3XFAOTkjyPIUdpxh7S5+Z2IkaRANp6W8jp
S1XWDwoBkW4309fEynE02eetBg1fFJVUQRz7chilHsO7o6xSOi7lpoCPdZ5RhDciqzOSOSSYK052
CJpP1UbTcqrpenzSnFk2cQVgiQicT0lSCxuJ0SxYg3ZZzvwkjdTDGEvNXWHJSmQ3w8ISDBadqc8x
/vNkpOcKBg6GYRIFbxzDKeEWa8a5Q8nGmnEWw6BEn2tNwlLYwVriQyPwTGAuQXGPyFXV59ajePZ3
AbaXP12n/whiuysy/nvuDPKGtPTfg/LXP4rFqqo5/6uWu8EA4h9Xr7/ubgG6/m95bUFEevWev4Pc
bp/wrvrP5yj/BnL/H9y2/tOGP/7zUwMW5T+aNzjc8lf9jcMhnwBRo+HHnRII4hXRCR0Ywgh6cws3
KowwX3lvScon4Hpgdt2CqWK+RvTRXICYLWC/inRiITD/AUv5HQwHasXuL+kLs52i4Xyt+pZQmwR8
J67U55z+eOTrka1bfVM4pYUBADaQiQyfQ1E+xzRyoS0PjXndt2lzL7aVLTKMY8csZH+lonmKaRy1
mBqXQWY+jsVFGU1t6EiCHNyZeqa7aGK7W3LRs8nrGMVu4kb+IClRXoCU17sPnwipGQwx6BDiYufB
n79CxyIc6Qw1zkmliprGDSYzu1bLAaeRWMHeaGpQrzcNlblFtjkhIulBqRv12Jllsqb0r0kLanuH
NXwdp+pA8DnbVBdK94keaGhZm2nT5vVHMeHnmzT3DCALcxtkCn828QwcMjEX0YQpSehTsQ1oh3n0
giH7PMx5D2GgwmnVb4YPzl/pFw+KEwHLVDZpBRTxDEbkS7IURA1YLPaxfJ/E0+cSHbYtdWiMC0O9
kvVaX8WKqDuAWtEK71frA8OwE1J59l2pTJNkApKXRNTT2/nquzKqcoBNwi2U5Fp7uhIiE1el/GGU
FKwEtdA4iA31Fr6R81oSYlJ9JxkN/NRSqEAe34fUrbZSJt/KbDilwXyUEv8L7SIgOGtTBwqHJncO
o82YomZdbvCQlM9Rf+gov2qqR1A7u887u6oLJ42vOGGdWRx3MD8uUuU72DlmBpmT+Jo7kesbZOuU
/zl3Ju5kOYjt1wn7XkH9Uo6keTfCKrJu6+6jeM1zxJGXCmwaLiQSKBD781uvwjjPM8o4tyE4kSaj
hnSTGyFcdehJvTCX21f74fXPr+21+c+76HDqSEYNS/YLjnYa3sFvV56p9arVwV9yVVmYVoOZ7sWp
jNcF1gFemiX+gcrguWtjwxYBQD0zmXEyGDAFaWiRbLPR9XXr9+kHt/X+MXBXCB7wJsKWjn++vSvw
hZrinLuy6rF3ZjWUnaJs6w17bOESmdG4p8fwR+fn/4YRFSmZr96Pd+cls+4mfErTX3pTLr/683xc
5IUsfA0Gv84b88qXi6EKYyr4C9B9fwp8Xs+7dRjnoPk4YehUUv9OqdRP8LuJ1oTJ8LeZ1x8cj2/f
HWbmsFyYU52U9kSsn5PtBylLM8xVspt6xEdAqlhGonnbD7pCUFX1UbjX207s59XIOwKwR+WNpvds
Q9bjYBhTocxujAgv2ewoz8HVoOCZo7SHYtkbQZSizasv5ReL9hfXVJeJiM4jZlZw7nqVxT6crGwE
hZmMqzGyis3YjtD9Ik/sC9wR5WQfWdIHR88vHitCcPYKXLsXlsMZL6XXscsBdU5v5FmbN31rbtvR
+gJjbZ9G+kfxsSc6xauKgOeKeSndDRdcnivU37c7AM1vvkzB9RssjuGcai452GbyXQSRGQMwr++R
rtl5/oARjxRfxd2l2V4p+QbTyNp3RAhYEHWlJwSYxIV14Xcz+G4W92P1JeyuxX7b9i+KujVjr2vd
NlxhqKQ2V3q4hzlXwVhagHGnztZm83Vu8TQNSnusHfmuq7dN6KoXBKKE3qR8n4o7tb8N80sg79n4
qguQ1Namufa1G3hfpXwU1RsTThcds13Jsj2Ux1YU1gnWk8YmWo8yOY6hK5iGo9yY/lZZGzulDJij
2IVxZX2en/TQzbDfH9MdPnJfkmd5sey9nrVvHE2HSC+dMiIX7XrgKFOzH6bIGXWrmU8VfotTj6dL
eZQrkAgyOAAKS/lH7z9iFA4p0g66VaNse7LZ4ii1lerBn49+7uIJLeK2SYwhnxi3munBiFNbUr4I
0Z5mSNdn8N7StqS9yIAIx6frHKDBx/8GQ7jACawV70JQunWyV33XGL52mIOqawCDqNgaH4XSnpVD
P98SC/OFJSgB161TXfmqFqnioA6yATbzQMXlQNFQmS5MzEhE+LU1hgUrs4mUi3yoKFKE6q5oGXr8
fjG+WxcsBrKcmOxCzaIaXBbrq1uYjLZNEpimN6351C6Fc7tABHoJfRg6u/zzoKKz+u+47p4+MJ0+
a4Igj2URKm+vRvhm2xVzrd/gUXDvh1AkDb0rsa+JL8YagufvP9u7jWYR3kEU5Iqsewqqt1fzB6MX
OmVM70aE3MixKmxYDOwB/W07ZHvdiu6nOv/I0/0sxIDPyFUJ/kHuqXDAUAW8verkB3CLEyO5qyft
K3TJEFbovdX6ImLIpPKkuJntOtRHj/zhDcQn3uUyvItwEteH3LSbzsSpr00KbwRn0Mf45vcP5QSu
/VsAc38AH1iLybxxOIej6Hp7f5GsCag2A+s2Lw9Gt+bbNvByNTcawzGF7DlbFTdTsiEifSsOgI9u
b9hh6Qk/QCYnyPyEz2i2ettuYsHBRvZQ76VdtdV2xnqe7I7KGW+rgw4JPHT4wbq2+T1pcLEnlWBI
2UpqCzt9Jdq4khIUK3wXLppdsdEQQ142z8FtuJP39WO6C1bh2vdA1Q2HkADkApRT/o329fdP47QR
v38amI0TBgP78vwADEoK8Qmi0615P0yO8i2oHHyNMMrSyY5SHf/F2Bf3WP7K1ylgO6JShBJuWa8q
y+4Ku/5c+Tbyheq2PAz7+EfxzOcwSrghH/AvTmFjv7vPM15EHYjDMPehdRtvywtMNwbTCbc1NrLF
RtjkbKMvEs/2IbmcV/6xf5Cu8otp13noOnws6tZ+6PiHcGvBYnfkG2VL2swUraJiY3VekboIDtLQ
LUN3TrAqc8zxvkW6qNhDBT+NCY/DCdabNjk8g21syJTfDtfScbyZBLsFN834QRcqWRS6VbcGxlbm
K3XczxqxugeruJ78J7H42rY3sKGV2lYf0kuMvVbqplzHx/KA72jiFLf1AfPr1e+/38UN5+1BzNsO
0IBikLR4Q12016/3N7QeVuaHvXkbfRZ30pW0na/ii+Yyu7RsbSN8UT8zJDh2FW+rjdEz6L7W2nPj
9BZGXA5g7PCYjV6aO2bhNOO2Hq4xiU4FZJZOjTUDgoclHcWjV501TEY9Ys4JzI1QG8dr7NJ8mOM5
ee6ehNP3RbxnLJU/cu4YpieEu6pk0a3Sx+pW2HVb80v8qH+RDv1lthKuOXiUyo6PuBBnpj2wedxi
6qmpt1a/DTWX9VAVG0Vl1L4S4vUw01F7Kdkb+ACGdvyBznTBfn7xFBeBHM+SzuYMLIBWQHQENc+t
f/AP0edup2zDe98p3fSiCh1x9ATRLshwQmtNViXo8kHfdqt0n++jdeVax2I7evIKyzoGHl8mkkkP
xeb3X/RPlfDrFYL5B+3n0m+R1Sdrp8SEVydZqRZjNfvVdEzNdZStC2kHGcKsVzrrMUhl9v99Uvp2
Y3lZsA0CBpzb1Djq/THOt6K104d9U35VrXuz3TWNZwQHbXIwMJ+gm4IKfyvNVdAzBdq1L9NV6LsC
/jPHvIU2b8s4T39HMG09Bdfli6x7XXEfTA9mfUVgNH8OcRtv1jh0psEheF4zHPR9hbSqCzeSb+fC
bSp3GnZFfKlkHpMHP1qn4SoKNi0Qv8IDllh2lnKVFrtevDcyyZniyzk5lNUaBsWyGzdXES3unF+2
KjZ8huXK+b2uXOLJxcLsux/cfIWYRvTiG5Mp9nOD0EK/Tbp9LK+K5NgLa316nqgV9XxDoKjbMXyv
jP9i7ryWIzeydf1EiIA3twWgUJZVrKK/QTTbwHuPpz8fWmdimmRvcutujxTSqFsiXObKZX6jLLo7
AHasVYrcosrNqIjjQITAUwKUwUogRirYkI12HiYrMZ43rRmsNEdHM3NgZFYbh2y8GOGiWdKY0bo3
HyLjTs7HVRbztr7qLr1PZTRalyT4bHUFCBDo87dbHT+vRp/nULzkKqI/wxhvMc1T3IrBPeZPxhcn
x4erob5mLf1VqkEO1ffJhZjFql5ESX0JTPNHgwQCYzsmQGJlANwvv2oxvmt0mLiELcZINGiX8tDA
PeHtw7WRqDeYGQfXWM/QSZWq2Yny/DtKOEuevwtjeDoRuI6+Vw5BVTnJEDjqHNQbqzR2daH4X+SN
f7khWOfIWnBTDFw+cOBxuFKRbxjFi2T6j/UQaiBWZsb1+iFQunQVBr7XKhyqQnZrJcJNVBm3Gkp1
VCPirTGpqff5/n+f65HhkdbQ7CbrMijG32WWxKYxyER5vvj14KkzbCt1QAkZc0lrltBmycBj84q/
Eq55i4tcPgsYQjy9FiFAXf3AwB+BbaMY1YkXUCeNKyaNaPcSoj1jycr7t0+oL54NKn39pWh+76Eo
BKkaYq7QXdqKuWLhu+BkUBqYYSSZyQuDcd1JJPWL85NU+V3oRxh8GQmwyHmr4u+xwJ8H6FjLpVKX
pXxJkl1h2lm8DdUfVqow776ZU1uNN511YwTf8qxfKehhxjNBQbwxxaNmJauyeNaqO7W9+OVDLp7H
cZ+P16l8mJrXCux6OF5DdPXb10jfq+2BbDnJ98m8MadNXh2neVOi0a+6tNEp4hqEJjP7KWNqi0Fg
vDUAIcmoVAOil8zTXLvRvGGyPZa3RsSuP+fdUdM3mfgsonxUqcJNNW/U6ZgIv5CAYaym2Y0crXxh
bXD0qk96cOksvM0eKoNKaGNwI+ZJQJND+Z4WD9qivXnTMO/XN5xxvXGb4gip4dPpSHDfjJh84KBb
J9PgoTNHSGFU9iAbdkR+sA+W8GjG9/J8I4cXKmxDd3yeCe5bIuxk9affeVr/TSpucuU2qu5Sylu9
3cWSFw6l00/bmHeFqDDSG4ZwiBAzYWbn1qbvKBrGFOvue1gINjQwSeKdai9NCLgmWJU6uuaMo1dF
cwvObao3dWQX2rY00WnZUj/rxl3f3TEixSVAt2vlCjdoNB8A20mKKysbehSRT+G8xOqmdJUY9Nm/
mhUvG4hmGjN5pByYnvCPb+MaYpVDYGi+egEZllKw61gmlKhqQjJDM1YTajuSyq9YSh+yaYZjUG0h
ZhNIuez7XCFE5BixWlG5zPqPvEc2draL2RWrAI3SfVL9aoQbtFfUkcMU8ZN2Fyg7P/ck/6hWD222
JqA04zNsMMRYs/EoZzeRDD4cfCalgHY7SS8+1Cd1VdJPIGmsd0PqBrR29N0UI42/KCDyZqddVax7
y+l3snEAWqDck9XNZx8vCevW6jsXdZxBQVd13Str7LpE4Crmbu5zSHa7XNyNzc8gZwbmtqlb/PB1
T+TdiTvor8nxZgbgOpzC+KnAjEMDAlpFy5zlwJQa9ujKqB8MZRcw6qlPqbIGApJHX0xa/jF+f5OR
8ZbB4iJ9w6iRjt+7msVsqjJABE2+RMouiZaKqj+kW+0MuNIefvXQVY5zv6qfVMOROtufcPxdxZO+
6v1bcd6NRbVaZ5Sko3EsEUxTX5d/CNDvjbIHX7ez3lnkaUpHBhvGhIaM/TrdFPMuNo5hfjwV9NqA
d3Ug1FR1q3I2K9PPEfhiojx1Jq+g4G+HYtxmUglbZmWlL1b0bYqPFj0fy/YLb4quYeTK40Z4Lc9S
czQERwr2QQ/38cGf7nsgVGZQgTb9Fqi3Son/RnNUZ0/QT2DWFPIAUcrsbCAg1Kdp+mZ2B6sQKZgu
QoTdUHfo0TSz/fbCTB4xQlvodjmqRtXoBBoCPk6te6GCiPddoxWu371K0YDRF2Zk9Z1oTcsrw/Tw
2iUbkWOgPsoU1zE1PLPUwK4gIeiGMz1Ih04GxejJyFKKN2p0qb8NTiCdwRmX0ApNxDGhGQfVSfNv
/Bj55R6A6g+F2BYyOxk3EZNJf0ADoD432oMU+JskoBwvT1XrftMwVNG612LUDl0bbUPsXeB8g0t+
jfHfMn5iarCqsnLVAKeWCkhXEJ+qtdF+lyJgnT5xfQ2IbimF/NqDBujqNTETJQFBvcvKnT9tR6St
MYBsuu4cKNMq01/L9Iem3MmruneE0dMSr4vImaGEOYHJWUCavy7M1T0f08tfHuRXAVjr7GX+WhSd
+CLcd7hn/sD/xqR4qdbKgMkv4ym3Ho9J6HEe9LftzThTAq97drnDQZN64XbCWN7wCvTFiwwP092U
OuV9m+xpq65TZJFcnFbGElLUVnQOZeoNthbYoOmC5hh1LgQrfWM5jUt8CJ8TBBlegr21Lm6Sb8IZ
ydyMyd5ldLvtsOnoDp86eqn6Fpnr8BK+BAuUeSVuqmsUc3eTyllmR9tyHz+qYLbs6bZWHfUx/6Lm
ezcoXSLzb9INvUnRYL79Xk2sIJfHES6XL8D4TLcHzAJnvF/ARPhqKGrkdJLlxmIus0HpawVpB33e
2qc6jZ2oAlCrSveNYBwaMfnizHhfjS79QxMLFORYADAgtvj2zLCqOosEvxsvMSr5dgDExklQwP63
GaVOLUEVYWCO/ZsE/PYqShshMhZP4iWOFryh1j2IoXhWxZ4if/7WivN5iL+cTpvLYOBNzKRX+ZtY
CVkKKaz39lyMcQU5jifpkqXAZqHGO1DmaUTBGs+CdQXXzV+NiqtLGzjvseCFrNP5ISXG0oUvt+ZP
KXJeCT9lu7QsunRvSJcgLuxReDaqyh77m0gjZuCX+rPTz/PwU8qejGYvpq99d65i3Dcf8v7XbK5N
QOCxLdU2+gqVgFy5k8ROp9nknBJd+BViaqyBOFznk42PgjW6BZlUvIvqbW444+DIjNMjmx0zgGhE
hj90wnRn0lZea7a6kfc0NDYkIreNSzFp0y90aF150nqyKxc/CDe4MW/9l+KXf5/8Kp8K7JWKPXMU
/j2mRmtEMNz+OXnMXqVnSFdb+WW6Ffi7dh58GwSfKTJGWSGlyZ95sJmldTJfemEz5VvFOIzDbe6Z
yqbMXvvk+5QdR3kvYnrfH8X41A5boUEllulXVG567RpXB7F4ypy8OrDBZ3QEqp2U7C2aOME2jTa5
srYSbxyxdaO8QSjF5q/9BZL9c4J76PNEm7uwDfqdOI6qhEBYBivjOXr9vECg0P24eAxcc1EUpAPy
sRqZWgjmZtrNl1BylGoz6ps4PqjqWhrXvuWSVPLriCDL0ZYR3EosbRa2+mJVzsI7L+9y47UrbujF
m/MRF1W6jKrkIWRWopQ8rzVg1pRvgBwBn13SZ+EJlePiprFJrukQpCv92vruIDlx5son/zo96Sma
pOuiWGm36lP/IP0KL/kDDhnKbXAoN9zQrjpiKs4PsF5SpA3qVXHwTzhvutzjNn8ov2kPvVesEdkQ
NDu5Eu5/YXFlsOCwA9YhFzgd4HJucBOejE1arsRveNkYG30LqKaW7vSTvi534UsOYgJdZLfZtr/o
BHJwSqvmWTsm3NpROWquZYOc9BJPd5p1cIDi6wS2uK5dKhjhW0yDhg0FTeOFXot49Q/+nYi+Pe/u
h/hD3gZeTI8ntsFXVEckEW6UTb/Rf4CP791iLb/Kj/EeaR3tNqf1eVcNK3YcZngl5A3wfO4w7bQF
e+rO+UZkZtX/KI3bqd9OyjUsZ08bD1a4Rl6C34uwuuVQAOd/EZ/zx+SoP8OsBS8fHLP7CsIwon2l
y5+17+jCRi/Wo2Rjw4tPQJggfWQPXG7YWM2+F/ZmfywGkW7dUzPtBnqYxPfXfmN46De0M117dwi9
SHH626S1pfvhh/azP6KrGEGZ4ycBnGRGmbh0kIR+U+t2Gth+vwbS1Gie3N4k6VEExq06/MtFYufq
KvyJ3EVerfQYrBNC2w4e0yg4oIZUx3tFWuND6ytbSQKivwuH24QWa7DRu19qRD51VRgR95uo8lA3
KHxbaU4DpQnSB63DL3bGyiy9onDagVC3mlkuvk1jmyEilgyQg1HX/ar2/9gCAUO3THrw2lFJcd+r
LIE+y0zDz+ZL1hlYCQ7scPxL0lXSM+8IE2PXJhepPuhyd84L19Qy2RH4n52JCPdA1/nixP7QkeJ2
QC+Aq1pAsAy83h5YtVKPxQBu7CI9Wbk1uaKGHmZZMNYYzS9z+49nMM4DZAZIAjLK+9CNEFNf6ROp
nC+jk22qXXczHoYH+A5ryx3ObA0sJWfJzsJdN96ViQ0+X6JFfC+f1bspXplnuuRxf45R9qRjLlCP
UAmDSVo1uS1HnhmuzO/z/SSubO1bhtSNttJbG4h2Wjj0MhvW9lk23Kw9pY099K4B6bV1utgdC9iW
a+Y14jn+tWz00/Tc9RslvgvUm6l3FcLzeTqXezRHNxhyHGC77AIvwmMv8QS33U9n1cE5/Fg+8u+d
CO8P+bfhUN7I64G4pGDysariG4Ml6QMCdjWYjfVuirx2IVeex+SYqdyHo57H2Kbjq1ZLOPQVxl+u
YNxKHDmSrRp8G3s4C/dLbDyKZ24/eClIw+/FM/M18Un5JRAj0z19YtDh/jPSQMxhKIiIMfpZueiO
7hQ2ujrr+UB+u1ZXnLeOvJ5/oTEjWivhPn+1sJFubO43uR/Yd+aq+smLXkLNZt7pT+GlKVbRXXFH
KSTsytsUWvPPPl9OTeuHdR4EW5VsLJv59ea1J2gxSkooMFbdr8LNj9UpeqJtsjNvup210S/xz4Dz
edjVh/RO+z7t5GPyakGRI2KdaQrzd2HcxfcKKH/LUbE3ZHIk7TVg1po9g2Drbxt/bzY3CC8I66TY
pf1mGg9jf9u150g9Buo6qtedjoOxU0qoXhF0CA9OKnhW41mKI3SbOfKicD0Y9qJwgi/7Cw1rHU5j
/FtYO2a1rJJHCEsLskBY6e7UnsvuKMubqVvL00VWj0ljh7rd8Nz5QeiOaXsS0FNKtKMVPZTBzm9W
xhfQ0b/sWSYVgJAUMLlotr0brOCCYliwNOfLPGflSYCYvO8zFHP9flTdqtWmfx0j0PUDfQkelVkJ
m/dtjIgLnHfQsUku6LiiKBWZRMy62hVi8mMCmP5Vk3jJxN9ms1yOwQygWICxBMu3l7PiEjliBHYv
ceOXzjxlrxqqvmfFSGp7ar+LEgFzokpCdcm1AD4Y4YjBap5zpOocV222gNIbRvWT4LV9FAIQ7tq1
hRvP56nT+8/Am6cbtHTXRWDJGA+8vU/Ij2Lcxll0KWerYLTTLWQUvXUodux5kLvt55eT3nerl+th
xMtMcoFBIOH69npJaWUz+mbRxYzmYZ9W02GMfXOdNGHjRNH8vdKpqKZYidzJnBm0hCaWjIhd2AVe
QPu+pmbkeeqVEGO7q1tCR1uvNIA+J1/NnT+8GVRW4VWAeZPwIESm4e2dNplQ+UmtzFf5BWtdQVql
/Sq9E06qp119z9whpnDLvDS8BjvsxB8J9QxFoxckm6Gkka9g4a3HZxXLDBKwnGjiYl6IC70SrYUI
Mzjkq1zNd2RaP1LE+X/t1Bu131iXLN4H0j73ba3ak+VVqR3XK0xUFW1tmXaPpRHSwGG6ldp1V5NE
rBl9Ym4rqHgfHXOZ5u2t4F8G0v0Y/3cswZesZdrzf3Elil4Ld7rFbbYy4CouUYJORo/xLEMU0iVy
Oc6jx5boB8bKgMkGb9qpSQIX0a0vXvFv0Mufm2QRsl1c/Kg08THGWeDtK04AadN+TcUrOioHLK3R
V0DX0E5DDspSGOUVu/YbymcixDayq0w8YcT4K4bUv2Uocv58ab7fsTpSmdrCnWdpgz8W3/XsKIVD
nS2bX2W0AZnipCdVHXrPj75LckfWej/1xSYeYBV9ft3l5759CVwXoiDBSUXT5Xdp88f0NlfKDG57
lF97S1i3EqCuEt+2VaT7qwziNs0sfBI+v+THpc3oatEqWYRd9d/Y0j8nG4IqtY2kVNk1LuLerY39
hLUdRR7ZfJwl6399sWUjoawK/ga65rvAOwajFpWaxnuNq6cozEmwFfNnIXX3U4oa3+cXe5+c8eMX
oWY6siBcOVbeZYJKpYg0t4Ph6s8JLbe8IddGIOiLT/b7sHj3zTSkWcDEAlcHPfZu4caqMjZSpfdX
80jTjdbrarwL49WgwyFn+5P02SZFb7Qx07MGL0J0NfKdRTrvvou2Rb6Pw4tgncpxX2ooC3qFpeF0
vUbiTUY4sXW70RmqG6W+WyQLAhjk3oiWhbqBOtJGa83ft8hnUCha+wCBVdWt5w3EfUtjRO1Ivygn
mVqPpEqtrQdOdJfdSQ+LnpruKpFd3pB78fvpQ9Kv4M1W2K9WdkD22dtdaxeMDNObQnHbaDNmN7Gx
Hn4X8XMAf8vugd5U60pxA8OL9222EX0vGbz+mHvdFy/5w0nBGcEfCuBjsGAg9d4GB1VEJSECTH5F
M9+29P7EjG81W1AS+rZ+6rTiFNLO/3z5fMAlwsyw0HlZSES/lbzeXRTE/oDQni5emd7ElIGjM2VG
6CqaBrarbyCxKCItoX7c5AKikFVRfjVe/vjYBmWVAkQbSo0KSeXtY4vBHISDNubXVFAf0ihDRQPu
vh1XeeW2MToOcfGrM+Dgfv7kH0MCIRg8JqJnYPH/ERj5Iwo13QQvti/r66TXza41PQEsnhZqNiL4
whf9xb+8ZfgduGERgsAJgjN7+4xCK3b+AGn9Og3mtRKlTZOn2LFXWBWd4eKXnLZdas/o5W3Tsvgi
EfzL1UGeosZE+kFq9kErBWsAOcyjqYbmLFrMLGanz4Oj0qFIqkXRcTrgFhAzBAwemMw9/dvXjI6j
tHCmdNhkhN63Ty6rURn0Zl5j/N7sqwZNGui6xItOX41W82Wc4qe9DVNcjbaYincdkPP3jWxrQAh5
qrTmCrSi3dDIGtrtKMzBqpP1B0UOQ4Quy4kBc2J+sZw+YEGBgPOUfGIauaBSFPntg4Y8jSGUTMCy
bALkVou4VLR23l27VtjntcIulhlJY4AmrCwOBBuEqOmq0Va3AiCYZSquEXldG4OqXxvm7J9/ht/v
+c2bwWprMSYhsLAS2W5vby8u0cep9UC8TFVrYtI4/Qr7qlnrRdms5ITpPsmAAXSdUSZqtkTmliK6
Ch/bSGbYpWbqerGQdjOddK9ULrKWdm4Nd8ku4y9u9cPGBK4KsQ5rJzYmmfq7O+3zedDHXC+vVgl+
e26YmFglLkm+nHxfvL2/+HAfDtAFk40IOwtUWlzWlLcvxlpY4nlgFNfJGBUg5eBWEFdOv9iD2nJA
vn3/JoRKCCdQ0Rf/vXdxdtBqBefZNLpWgNUimMjysyKNlyactzh9FwddBa0WTDNDYLUq9zpKNCtL
SJXj2OknXwysc+FbydqfgfeMhrbr9WS4KbVI2ScSPQV9fsKIl9FuHesn5EXADc2dtEYC2ATIK4T+
qxWEwpbboFtKU1hOxxur0uh255ZqI9AL2kAkUWlVYSfgOXexsHyLlZYPgNmdVxpic9vRHfVbs7+d
DTf1ZesCrGDS2uJsVO1000ZfpKcfKycYqsAQ4cdwPHE4vfsyTQQXrGvS+Dq3iCkH2EnZvVgVjpFK
hS3OtPyiuPWRY07OBPM7yD/DqhWtn2IrHhPZd5VR7R8RbLfnmj5ALVv1WgUa/MWpLb/vxEMsAoaE
StuShyFB8W7jV3IewALLkXoahMhThl5BGaQQ3ACL4NUE5THtkBfgoyJ8ochAT9tu01QhC1pFzbmm
EXAO8uesTLPdbEUHdB9bNFM6L0qbBhmZYN/6krz5PBx8OHNZgjABoP4Cx9DYa28XvdLltRBqQ78g
uixPYVEcmK3hCgx03bSgs6Ls8v8VWv9HQsDfrkmAXPIN3NkIkm+vOcgaCF2zry9y3H6f0+Yn0kyP
qZ9sM9PnEGTuJYjhF6n4P4Ylb/cd+T4XW7B01hJR3l4VZnEt62k7XvLIUfKjrl4NDL6l8QGFh6BG
WFN60rIjPKS22mHfJodgM5E6X/xko8AeqsqNomAVwOfBX1uEkxGZjaNQqTUTuAJ/XgUoYZXyq9EC
/33VxwI+1b6m4Qf3R+5PqPrQENtggTxlF3m8gdpMabfxp3ObOsbkQiQGi9NbD02KE3R5n0mvyMs0
jO86bataayv8Bew3DekM6p5PRz1T75ENNx9z3RnyJ0XZDxBtpBUoqeasmW43MQkD8MOYVHf1zrbi
eNWNv4TyktAdzyonH7eJgXH0yajvffp3+iOK95AlTwE3XF8membFGg/qeqQTe4NL5mSuhGeiLgOv
SNv6xtpYYKb8KDfJIVdwnAOE9BBB+3yFfjwFMFJgW8l4ZYG+fJ8Mp+KEp7guEyEVpFr9keamH90E
wGqLoU+czy9GDP4QnrkcO8HiNEBX7r3QYqRlmRhV6nDp1PUg3xZo5cynpuHjiZWNA66W0ijQngzz
m1UefT5i4V/D9insdo3yrKg/JfXnONDiKs9B+TMVjqGPpJurJo8z6vots7a9LzKDuZfM+2nC7j1+
DBYpig79CF9fR4zJ8EltfSYagCp6MCNDsvW7yxAeC9kLzKfOAiJV/pCb2p4hmvd8oQbdHczoV22F
AN34aPm7KcQAEzYP1lMow9NXp5MyNu22DwVXGXJ7sgcAdOrQ0ToZaMrRWE5aZ+qBRzBLsxDaN2LI
4BM9SRGdcuZ/HfR7QfkpaT8ioVzl0tl6Qg4NBD2NKoD8Od2C4KkqMmQ2+IH0s2t+V4bCNPgi/dUH
UDErMZpWYsNpkjDgxrj4BerAQC++XsUPPWClFH+927q8xMkPleFxIlv0A7YmVuFWcGcFt1H9XOgX
EcRM+FSA3dH3FZZZM4QigG5ZfPG5GdXaWoXXlc/Ap4Axj06qgJ5gxXaeoDkmuHQ60dXWlFfzQ8GZ
ZyOqZFk2fRbmaN29/Eu6jrh1Q8JUAXclBxmmgmob3HDoduWtcMtUsH9V9iM0a9C4XpHbau0ieEcn
SgXGQb8G9JrsFCD5OCRFJzFfB/lBsNwicJkFZaHTD06XuIFi4++gd54Rb9Lcs6iN/V0EjHF4sRpa
klsZ7ZIJlZk1lqjEmBpAyCH+/cvjdGprQOiLkNb4KIYT87jnrngemeOCwh1Cx3gYfsyoykduZ3qQ
CxnQ1vKdlez81M7lXdA+BegEzy9G/21mZZqQV0zSjWVW3YUuNgMl64SpqOUVnasgejbuwcMTCvkz
7w+1cE1ARiVbarJR3iUpwIFD1rkxXuIARfLmNVnmyeMqabY5coXcvFD+6KXbPr364zVm2NhoLmQR
s95iXM+o8D4Pj7l/o0ieHHhhtlMDz48PSbeL013VLeU9wnigI/P5JOV7XXJydZ1pl2l4hMin9Pdd
us62XYEAjjeq6zK6qxOogRepO3cM/v1H6Okw07caJijmASB7pm3kfGMxIgUGtdMZSH7lWKUup/27
88YABUeNh9UJ6d6H7LXAcqGd+svMADACW5rGOF3k7bSeJPEax+mwnSt9OKltpa6aLDjkoxw5vuWH
XijSRak6ZLGiZLTYCCDmqoT01+gxczH0DBxD5jNCWXVWf2fG+d1iuIHNQ+Gmhgj6YQGC5YC12iwc
vWoM6MD0pbjuG46p1BITWwsfrVaRVqWRVaBle3gnpqtXrR2lOnjPufCSHmjW58H1Y/lJTgTjcKkD
ERiHFPj2CBZKrYmlUEivsi8OZz3snQovA1n1+xXWdRzGPWQWM3gduwZfUjHovqq+P3wTbmDhBy7c
x6X6fte80jqpN2ZNS68Ub+ohKM90A6Z12aq/ogboYNt2HeQemsP1NA42WtM/II0zcypZ6J+/i+Xr
v1kdy51ghiQz/sE/8nd/+I+mwzCnGMvEfXadU/E50GbO7omKqyDV9XT5RrOI659f8WN6ulxSR0cD
CL9G+feuAM8zJW1mWaX12QytYxb5gBic8V0pLfOcqQHEiU7e6nWegYdtfExb6lM9yncKh+GuMicQ
fXp2H8g1/5k51aRAiIa0NaJC8k9j5NCC/Tx+8ZZ+o7reviZYBjgCo/bA5ER8n1JHiDMhzlolwOBY
Hz3mGV4/IqM2+F3vSEPUumXazys5oFzSQeui9x6cWyAWAeNGjCP6tRpYkjeJYufJKF9oFYIzSRdI
68Bv9LWWF5ZnGgsHBpshd27axmukUt9MBairMIy+T7nRHCYp84ZJFr94OvXDGlARJCFIQFaDxvFb
3+qPNdBM5egX6pxc5cUTczCbu0mMN1989Q/5jPL2Iu++uo8qooyXF0CaRmTQMRvYB0l1CY6Gv6gm
jD8DrxxdT2nFpnrk6o31VHWnfESiLjbEep1ScUuDfPpHnLMH8sXUyRYX5dE5RlOqBOXrI6C6zrDw
ALtvYvYSQEsoBWNtOXxd5atU/uMuXprpMl0sBIqALL7bxWWEiZ8WzsJFbwE2FUY4u4vpEoqJwbAN
S4oWfCVXXXDQxqW9GwQ1tFpTB6CFQuvnr/d3C//dAmVyoQOWXEYYVKlvQ1prqf5EmSRcuir1tFbp
vQoJTBcd/G2hyZAU5HJaz6DyVLxbZKRCT1bUkiTAk3ADjSRMy5i0xMZXQMa/3tiiyQx/j74mIhVv
bywvhzxO61q4VNhW220wXJS52pIfpA6xDfJv3j73ne+M6GFCHxT2In0E25hASfXCiLGNEF6x7Xr6
/H39JQhRxRP1+HpYyOKg9/a26q6P4gmnqmvqm/nNTD2rK53np+awR0V6q/tW7ZSJGdijOoo2zqim
rTelvkd1BQuUPVJPClNSVczR0WzajFxB/5Vb4bSuply0R3gRv2/4X6ms/O8kyD7VYvm/qEO2WOP9
z9L/91dEyOogyv8mrCIv/+1/hMeQQmHEhdT4EqOxRSTM/cdKRMNGUaOTbyx8AMo3FuF/DQCI7Nai
22eaoCEWO9X/GgAgSgJ84DfOl0HIv/JtfxtkGYktxoo4Ai4mA4v42bs0TKCwHAKs29BD79dyNHmT
6X+R1yxb6b8x4OMllhD8RxzHr56Gw8AlxlA9yiVWd6TPaI9c/3j/539+4J+6R28L4f9cBkE2RvLw
Z963TVoMDYNWFH3HT4d1oWaHopicRLMehOJLrMLfrkV/hryVsTDDy3enhqXhCSnOgDPMvt+HUosW
9aIwKzqVj451DnxT6ffFFHhqmOyijKbfb9N4ZbO8XWuYPFHQv3j8twfZP48vMdeUlpDPvb2LtFKs
Smkxj/hXhcKlVNJNOAQuorf7YPmwtXkf0Mn8/I1/dcllbf3xYVWM2AF1oF+eicFjPnHZNrLHvKOZ
H6NCDe11tL7ABv1tuf75lO/CdmsiYF1XPGVJnyHG9StUk83nT/U3jwIdah/JIDnHMqR4+1ixwTgf
q2U+rl+cZzF/yU11Q8ttx+zoqGfqsde7fdPGtkVLV+RQ/+L6b8/vf76kQfqvLfwgEWr52+vXqtbJ
aFoCV+1fSrJMurrO1KTQAK2D6Uc7jKp2sWZdBivdVJl5HzbtF1akv3v577fs4gpiUoqgEG8st/jH
l7X8yQyUPkN1BYC9PsfPcp0dSmB3OLbfA/V3Cnp9YjeAHVR2qLg0K1OOdrQinE5CPxtV60Dj+7Dx
WAqH1Or2sCZWvZhserAiWld80QJf9tvH+10ErHT0G5Gkenu/VV3muhoWfLJJP7ZgVVIBtwy5s5XB
ugpNs8en9piLzevnn+pvkc2EWg3sE5ItGllvL5v5BhtuyFmN+fBq1dm5LABN6OHl88u8kxr4Z0Uw
jlpGk0hhYevz9jpKYEp+3SJ7lGC8lJTnXIWxnqFTW7bFWoxxfOvVXRUEazERDkuIwRwK7JhwQPT/
wNj6tsxnb561lRABmjSCW3IZoH/aqhUgsyto74sTytUxiuRFCju6OiGD7OB7Sf8pc8RR2YlS73Lx
SQu9z59N/p0Cvv92lJzMfBZuDc2Atw83h6aZCC38/Fyy7kIjO8tjvw809FIa30l93cEjJ1nJSr+e
I4aUOmpKbfKtawIX68hdrICiLKLncQSYpPpYP6JPMZ4qlh/GF3Y5UeL4mo0weLiCy+UadbbJjX6d
1goRUt/Mc3yZatZlXazmRMB6pAPsOHnY32xGuXdHDLSCJvByoNKgq9zlTYpgn3yZyAqnX2qGV6MZ
3LHSNjVvNODXQ2u40arq5GcvCEnfhEqzjcfsMMnCuhtDujIq5DRrdnyYywCjYxS/s4Nl9K7faLZV
xc/o5WLUjYZBhhCUlR5oVsMxUW+CMXVaPX1muLfPDPPHoAjrpqGFEWErG8a7mW4Twv+0ZGfgCPIm
B8WpifU3hsu7KM7PfRRkthDWJ4AORzOYvF4PPQ3dn6JJPSPwr7NVfWM2q9hlPd7IA9tWNR8yKbqg
n32KqlRzyjm566eS1maenmOAJ/gwQvmg+xe0J9MUtl0S/TDRjOYw8oogctOydyNDfoxivqhuPsTL
uUAvzZostzVsHYCy5mnKMalNCljfXQJJof8KebdL3F3edTmBjctdtXoxdQSyopxfUrQfY6DCiEZz
gWNvY+jlRYqzQ+2nTjYbV2EAQxgJ6zoXDsvPKvrZC+bmZCXhzgh9t2lTkLTBLhtgdRja5HXw6yKe
ow/CXQMhYfEayIT53odOrGu/p+NbBenJNuhsXIMPpTV6uWwd4lzfVIJ1u0QdIRK9QFKOZgptTl/s
KbVNALVN7UJQd/3/Y+/MciTHku68lYaepAcm6Jz5IAE/B58iPOYp44WInDjPM3ekdWhj+hhZWRXB
zMhQOvADakhoVFd1Zft1+qWZXbtmx86BjKYwMxuFsU9jKqwjo5v/As8G4dZQt7soMWd0yW2dBO7Q
MGLciRgI7HenUSluilYFcIzfrupdjVyr6NGPRIdJaPp1FkdU6Xy3RxNWziEwB91UeM0uYTijggil
ZgrFgCU79NsrT6FCX1bnBi8uV0ZHZm7PL5nk6fmMjxHqPUU0c/W5ztIYBnZkt6Vq19bKfn7VQcL/
1kisDOFOoAHXKz0gIeYtmZtNSn9TM/Gk+AxgBbA41RBNZ11L98O/IjnexyOcLJP3bANcA/ej4n8b
kX4taUImweTokn+tBYGrJJwuHKyadGMw0pmvor2KpITPtlbzq/HROq3Cj/XMvpHSrcFOujTdqivv
FnTsOxHqV0GeLhxUWZSGoK5aBN+pKrXEaEBoy5CX6EYDIGrYtOp7nUZpPiyWcXCu5MzFP4Bjz6QD
L87cyFOSoqQ46PRm/C3Ai0EhQNKSXyTq6NQrZR+O6badeYFHqs6lkF3Emf8wn6mi6t1D59NR7k6v
UHu919EH8IDTR8Po/D5cL4CZ348i+B5NUiODRFtepJkNyl9Z6hkg0lejyoSOmDBKMn3uVXp3krwf
+LtgrvZoLHyaECBW1IEKfgaLUB7Z7zzKr/IkaqVwnM4lZNi7Xh8cICv6RE40E56Y4CpsjBslmz61
8bhp0tTR9AagTnMCT9xTqDd2qRMskKv5/TP80jZePMJiN4YuFdKaJq6jysOZXvpoO+TFUwSv8e+/
51fGAcUF42twx1N71RdG2CVlCE+cbDpTn3wsROXATCQaF+q2mcxnH8k6z9X10WkJQ6UcPIzVuQJq
VCYKmV61E5jkq0zzNK/CfdritkH7zvjLr9Jmzu+VBOoUCwba8/p1aP5YJXq1Mp02pxfGXElQEXgE
wY1i5qwpNc7SKq1g3go+TZD03dGjX9zJZhE95utV+AvkZ9zRC/8RIl0OykE0nXT1ONSBa3jS55A8
KMneu/794t5DcVwGCghKmX9YvAyhQFs3TkoYhaJd2jJ4yog5UHXYIceNXChE5O9c8G8iAqT5ur8M
DnylaZIoEYHUZR0t0RC3bEK+EoknN+bgaFUVQLa/nhPdCtiapZeoYvCH861z1pZpZdpWXh9vZ4tA
/pqxG3U/Mts9Kt06naStOiZb6pqnk6nu6wkazMZ/mMIBTRFx06adWzJDBLGOM/CZdGCeiCyo8v0D
BOKnzBrfoeJ2PcSBG5X1+WqEc8kwT8OYwy9Q901F/99X93Ed7oHLu0oVXaYRgzudui216BGt3kd0
PO7EpDyteOj5882ApH0UuE0hbxtOGyOnqwU1VK9wxg3Bw5yNtXwfchUnKtDUIqFhCzxviBjJbZtz
ZfTcjixwRGNzhQiOwTV79pLW5M/r6lwkYppADOZkqe9bu439B18RYAubFX+ivR/E3zoj3srclRUG
qUtzumizgTZn1K01sAhdWDOJ17lzpqVz2DYdY89dsvXoGgeicGXE/kZd+RtOu70yDp8VqTmZ/OFs
jt9jpew96TEsvaupSIARCCe1yRy/VyCBQiridcapHDFaNRy0IHtctTT4UEgrc+9OrEnBNeOUMoQ9
dirCU/zZ1EA+ghWY4aVP9lmS9ep0UOvGPB0ZuUuqYN/TC5v3sGvKczH1r0xU7IFHb+bPhROJISeq
OKjbbpAPgslfvXANqea3gf3Lo/YkNW6qbuSmx2iy2a4bEakMDnwpHlFRiC9jYEUw5FxNuulWDfkT
ldNeHDdzIqNE5p2hpCDUPflQCwPaC/qtx33EM5tzPRvPurA7UWIOfEDms635JoDjOD1VNcQ9UohX
IybsSbrrR2DddtmnF3PNyKD3J6k9GAp536fdrhgRKuEUahREbsP4chpD28/7k4zLaa7Gl5TurchE
TUiA99SfG4ddRJJcMJhBLWS2EW1ACYgw1fWEJ2xwPmJRq9uNOjoz9bRRRAb5NPgQlAZiGHSkPewT
/LZUTZsKCOz8biqhdeHUBxcoXOs5G8TkCfp5W3UArViRyfU3uPTt7w+E1U+HH7qgUOkiZIDiJQX2
xdUTXGDU8ttNtla4nu8DktKeTGSVsxlkkbINY/9a16dNqIyb2iMNlM13rqU/BVwegaIlUHpAnATC
RfknF0uxEuUBDgekKbuMWUSJYU812Y5Mwf7+53LTXQbAuRhDsR6YC7B6wuDr0wXJOCHL0NB2FDXa
Cyi8WcEIo1lYB1e6ODnyRBpfK/ElmsNuSRyOytVdGQyPZRlcFWOJMrIs7b1COO2Cfs1FhtG7/pMG
MxwcWTDr51w5iQ2riKNp7MjUBQ04QRzuuylprcaY05x5c7mkFYUPv4a6XY1cCsKcyke/6UEQzcWu
SSMLG6ZhoxWorvUKjI4pICavPUHuap/r8gFhwL0qUz/SwyvuH1c1rpNW/ZkJtX419p4VABWajJLk
f2SoN/EzJww0GuD6hP6Bfx8ZE1QT2nSWrUY0EOcbaEKMkqUG6bOMKDilp0qlHfomeMjk8FKI84um
SjNISDy3UrlUFMTLNtWJsdhqxsVR8q6qlQeYXmMwmHnPoXv+9c3IjToTrgUOW1tKg6tW8sHpiclW
UZpPQhV8HQeNSUooA7SsuDC0dtfhvgKlCESvruIoZjKx865zQDaMlIAgK4XTNPbv6QK5ITfHrGPe
22MIlEiw96EnRLJpT9vjAj7jlFYkmkBc1qSMO3Derf2yG+za96/KRkQrai3HnHWNcSpI5nXMd1Iy
u1x5zVqc4F8U5T1QqYPBfToBWzL7RY2ImZwp22EFhBNbGLnsyxouyj2jhY+6KYJ9EfXruPKv5jCr
F/rtqmesvGntrgL4pxSC87y4GW2ZaAbxBK5o7o2qZbJtJA7FqUJPkj9oawbLjeZaKtT5CEbQUTa/
6FrjO62h7lZBzZxnUMpbqJgMSJ1iIJvf2gRKxrrg5Soe2rpCjMrjcCYzEa42kHKJ2VMcM6ZftWdy
klxqxBa9yU/ni3dEUJ64SBVi8ymoElBoKTyMsTCN+2JMLptGv1Nh2Kol46okOLtmCxRFQ47Dr73b
+YodRECVB9SlhIoZVCKaNPi2oMXw3PquBptIm6t226MUUHC3BrCZFfpO5J6MvuajFnKNJ99OVjPJ
DjGTORfvJF/Je0r++0TXbuqa7KSchrNYhw4116GMjkoYb2Uj+mhmHaKiUQp5tgywgpO+yvx3cudf
RA5GtsiZEbcie1rW6hvKW+lYQxoCXpPsiM3k4KWrdlIr2WlMdeL3oernr5u1gMn5Ic4FpqktWgNi
qAWDjO4hdGftyZyfBNyajSx7mi29GPp3vu4XB4FC9RF2ZW5l9A6XCNURdAAsfL3u5AT9hAt2Feqd
FU8i4lzgVVbxozgG170Rn4ZBug3r1h7M6PL5N/8ndAH/z3qFv9Y9+r+xSThXxt9uEiJc9xRWX19p
Es2f+NEaND4g4w1V4jPnP1cW/uhHa9D48NziWzGKIGFO85jCj9ag9IH/J6YsYl0M5MzF+x+tQemD
CHHcbOkmuAk+/CeiRM+Q35cVCTD4Mo2QZ9qU+csWldl8lCIR3Z4VzHrN6j7QEihzGmUAU4i4G1XL
wSiBnjGCVSXlHYBR8bpSFG9Xh5pxopqgLVEbe/B6BY3LMjZaW1zV3ue8FlcBMLoJNZI+AfbYq3Kw
rjuhtzvSUhg/xIbUOdZu29YvgOuhcvoxTjLj4KeK9lUIfdjrYSEqd8MggcIcYoPTbtS09Wh0ozW2
KbxahsL8TJ/33ke9Xk3XL97hLxqNy+vfvC1Ug2ZtC1wOlNLrVKRK/GmletLKqbvSo7Yp58BCu8JV
axnGZz/LdzUyY24qqOnmP8vPzruvVdNWX/91eCrqfwHl+fLUhHn276D/Nd9t33Ypu62ePj/lr12K
T/zjUuC3mNTV0dKY+a1fuJT5AXw7/3rOIUWyScz5hUvN9kkjHr0qRIZIZX+4FLoo86AUMDREwhTF
/LNuO0/26h6v0U40FZBaK5SxgG0v0tgxFBWEjDXJAb8jfJnKLjiLq74pThiwE5GZkwDsaHq2LgoF
QM4kfpwMKTrp6kE3keksZxi9BjGykcMzFtYdzJiCNtjTqqh68Mp1BrtGUVfX/qpjhiPzzADCqlzf
rgKTBiIE3fK3rhPDHYJWnsr8NwxMKCu6XQRU5tAE4UmMGCvUVuH00VDKqqRN0dcwc9Rc1YyAjCVf
paRUSs/53QOWSZ2Isg8kzh2liKHx2ndYzZZXjNnVuOOwGUyMABPgbb7sQ7ZTEHlik8ER0yYwrQLJ
6zvA0mExzFLHxffZo/+EY+zf2b3U37nX9ayu57Z1Q7ho69dexgd/eJmEJBDMpIwASCiVQhLxz8El
fxCZdF3NPKKqPI9R/uNl+geQLHOyosHYK3L0/eNlOhJ8aG7gseS8XGn/TE1vaTZzxgNshho6/BqM
e89e+KIUSHVqjKNsxcFVero96kgzD0/MbTTbzISgslYjh+aDXIX3ST/bM2AMSfVB2iJqHtGqo+Kg
PKC4C8HhpKN3i3BYldQXqx6mypYxaIMpOMmTxY0c9Zd5D34Mejr7z2P9bzFTVA//lm78H/++Bgmx
wm8N8lnv0XqqmuB//c/kazq+tMnnz/5jkzRnqJHSEEBhhBrBPzYpfYBMAiglaNLZWmftxx+RX/8w
Q4XgOoCw6i8c4I/Ir/MpLBHFSOjMZy7rP0qm5mrIy2QKmwTQJ6mAFGaiGXkR+euqDXWh7SWEbALF
6SImhYZGCPmnW7lEgN6XgEbqX83Iu9FCiA4p9wpuhUCP3jam3UjhjXdqVIa5VkYTEWhJdzJT3mVj
tLKitrlrRBDRcZofTGobuoCQbdgIcDJ3XutE06Rb1UroNvqgl9DVDZU7ykN6Ik7xPvaEL//fcqvx
6qtPAvXS+mA3m6cW3s5VnoPp4Qnb/fqrD/4wXCLmCoSzDssI6cerW4D8AU0HIG0rzr/vJvi34Rof
aEcyiIVs2AwYnUU8fhgufzQTOIPif86A1D+x2wVQloafhrYFpBkMGOMFZLyvY2mT50E0eors9KmP
dvJKY7JILe9gPlTy4q7xId/18uymzcbeKSJfseMkhEeXIgM1hIix6LZHuDJ4rxH5i4IgxUdIeABW
zvRNeOerGN8n9HoytYP6KoYRrKk7lMIq8aRNxk9BSbEYNrZHoWnga0mmi6Ko6JZCSKdAWz5O4rjT
ATwkquBUhXG7WlUiQl69RSHzYPoUkHQ/oabWUjbNUuNimjwYFHsdIfi4K+2qkqO148dKYpvGxCxY
rMxCKNSm69HSjJiRr2IaXUURT6jnJM6fe9f/2S363/dMmAs1vM/feNbzqYC2YQMA97+uqyfkgP/b
K9/8vsIPFyNfYUCamyyqdN/Ti78v2rgYfkeSCXCM8Y9ZefTH2cD1XEI5BeIdKHEYdSGVeeFiJCyG
wXEDVI/LxJ/4GMfP4mhQZ/VVDdQNtCbcP16bcjzEdTOQVTnjDPjOy1SxA3kSKVeGg/Vim35xd/25
kTy7M98EdJVBH0Vd3OlldTJXQwQ5HJJbSG3VblpBHSPF0OnKMIb7vT4ywuZD3a+ZGYQzlNkhOTDQ
TLfoviqb5lso+rSd48l0DIWhbZEpRaXKTvVYVNe/f9gZGr3cmLnBQJ9BgXeAG8DrjZGMRueOI8to
3el3fjzF1tAZyalhMO0Jr9VQdMwl4sDa7MlIH4jiyIzLwMxiWjNuqwpyRyRi6reUjU8xIgI6xTG7
aKCb1EuoPdVWdiQjgo9wEpyY0vwafbFm4wc6AgTaYCkCvToVBTInOpMaaBiRDXR9oyrtfmIhNc3D
9UqC8E+MTioUXuUw/BIY3pVcAg7yVOHGKL296uWq++cx4P+F3HD2CEqb6HKD6YQYhqvBCwtyUCn/
FyrgTAnO4ub//b+c5dW3PIn/QuS/DAe/XOh7cOAM+TAPMqPcp8izMvjfeePzn8x3CA5nqqjPt5y/
QoMgGXxors/PKBguLTNk86/YQMOBUxvKvJlKkBNT+6PYMPv+P2njrMT6vBJhaOYCmwPNq2MuMXxD
6T34Rdo9Y6KJVT9M79yxl2OHP30FYe7lbalZyU21mvgKB5D4U/eQnHc639Q7EHK9eB2/iD6vA91P
P2ZZ/Uh0cBOmwTflbrW9SL7fmN5ESfz6h9AN5TVCrqguESh+1maxEvTBfW9XodWeTffeWrwpzsJ3
4tJy7O77jr34ojluvbhfKqvBiAppCO4zombgppOlrysGrD4F6x2KL3sAEPvixLsg9bba3ehUZzKo
AUtzoDPcUeFBwmG90r8Hhbd//i9398VTzX/+4qmSiE7mlIzBfWVswQfE23X+1XTp3Lu9Uz0Nd93j
wLD6eyKyS0aAnzZjcXoFlScppc7XoiXnVDfDbjqFS0G4r287VBARF7uoEQwgk9rv34NFLZLT7wYF
D+OcIFORBZ73+icLpRBpStQE96vPSJYYkGU/QvD+Eapc5aYCd3ker0OJCG7Fn35vyfPCS7d8+cUL
tzSlSqrE1WxqI7Jo1qpiXv7zu/ptc3nrd9+y8MxaBkWp8F/3GgzfUHqj2mNRMZ/FI+lH5lTRrRDm
NfkdN32mYPr5e+frMvdVKpbzc72wpC7MIwM0dnCvoL2W1c3ah3DH7Q24FQrqO1QaZdHm4nKZqlFi
j8NOFjsA6ZXWQK0vJDZX3dLyu5Yp2GDID8lKOTORVHXiQb+OhOpRyIy7OEWrN/VSzwpXM5IWBaJR
D7Z6rsMo0sGDOcgSEgb1/TROtbuaCv97Iv22v7zOLn4Yzz+/clElylaBPjIsG9wjDX/eXIAkuoIo
4gya+rsRBn0UVN6DyM0r/m5fF3Ejo1jaddIU3MvXimEjTilYipu6KOyco2RkPEC78HszXUwO/Pwb
FzHBGxnXrspVcF+66VO59eBOtVt3WCenIohyWzTd7oKZdyd1UYZB6zNxZly9YXfxNmTmFo6UbbBJ
dvU2gUfYis8FRzp5bz5s9pWfdmXupaCJI0OgvdiVyejEIGt4xup0OjHPqCm/A597vgsuv8FAF4Ps
Hw4fhKhf2/PY5KWsVGF4n1qjrW0QVDnEV/lV9WWmbbJKiO4/o5Bc3hofp5PAgT7iHnVnBGge4b5u
D42x1nbjhXRNcdAq7PHedzx3iCzPt/SdsIYR44LUEyror4wEfWS85QviI/HKvWQc7KL9El94FgSQ
J6OF7gHUQRdPvfUeFlb+Vex/+QsXtpwE5UpsAiG4Vy2kVXbI8ZzD+L4u4Xu3mAVw+yuISuJ9cG3s
oLFg5Nb2LNg21sonzars4FG0PP5eXoPjt0Bwvncyz4Hqdy9g8YrHcZwyCFqDe4A5aLCKKH/egUzc
dNsGmqrYMprNsF/txVMAXRfmKZSyv/eDZ0re3z3Awg9oz/Vi52EBDGSfKvvgY+JMW0ilTvqL2L7R
t5ED24YT2/fVHoIXezaKcl/ayF6ixlCdDJfZp4unz8Nl4oZrWHftB0AhjvzRgHvMCQbERfN76ao+
oUA8i96277jx8xz/T48PzIs8lCsbjPavDTiQ4hDS2yC8R9vcyXaV5Ggb87O6huhjHcHBPlPBuNr1
5Lbn4ZfGbm5959vvd3AB/P4eSZiGYxCfZ5jrpa8fQQp8YTS0KLwP76Q76atwpXxByQjKkdQFyKcA
2EEaN33nhy9AxT9/6yK5mGo/VuUsDe+jdXGubgXroj5tNoAbT95zoXe/apFLVIVemJ7AV8VnSJim
ByKCtw53meudETjf4z+R5lf20yt9sZ+LDKKUzTzW8yy8VzbefnBiB60pu3Hgd3cISGfDJ8EdP4q7
2iF9tPpdfR07uhPev/NWf+mYL55ikWHoY5pAecCPxik3/QYa/E3yKTgPPpln/l51mTA7oNscHbwz
kdi5+f23L8YM/3q7FD6h+uRuZy77NFmSDavUYw9o+zuJE53DVHeSOIEjoH9SfOs/lk7reFaB/LXv
VI1zMGYq/t8/BMpFv3oTM5Zx7gBr6Ii+tuyxNf2CeeHw/mH3CX5u6+H68OluHZ5RKXewOISPT3Lr
0+7wSbdOaovsxEltV7Lc/aawAutip9ipfS7Zop3uU+tB2zzWFhrgmxtiSLC+cmN7exo4a1gEWG93
4Sr8vs76dOevr1PrHLgEn1yf2MwFOSh1WQe0Bqzaerw86OuTfPN4GVvn6BxZqrXW0ZFVNqJ1CW3T
6bA+nHdO79a259iJZW9G5+Lr+uLj1Wd3PEcSQXKndWgdzkVbtSQ7t04QTt+fHxT38SawZetbzC89
3D06pXVzBzu59blyRvv8MFnKLrW2uXWTWHy/tVrL1sPa26EF87wBqzWkQA6rwoZJmPx6/qjzcJdI
iVjXZ6P15fA48ROcE8Fxr84t6PIgzLTUnbO+3N/lVm8d+D1fwG2ub7df/LXBw1Estra3aN3ZXx48
9+7R2yEoZl+oHF+Jfc0Ekp3b5+zlbB3DySfeB5NhVspvRh7O2qnW5eHa6ZzDrrFuNoP1OG4eT+wv
gyPzrx5h6WV7J6ImZ7nJk9eb80duauRcpr1O7c3EL4wPjYV8RGqPFxqrpLbi4Hdr1m8sV7GQSJj/
4bOruu7GsOxhL9v2tbs/06x4s7tYD9bH7S2PKtubzt7V1gWlcez29P7s+iSxz6yL0wlzPt3uUdSx
S8fdn+7dq1PD2pvOQ2mdbFvrunJ3qnvKl9hkWpbtYV7fngyntslIJ/Zn81GxFCzuAtT5HiU33zm0
1llmuVuVXAImMbu1z64la+sG1hfYXNlQef85cDb9WtjLe/SlnqyzW6a2bnzrMbDTjcbGuVf8rbD2
/vzuIuvOtOgpWRmcT4V1+lW33X2x8U7c/cqen+xrbq8dEWPrbO387JQv4jntwj6ch477zXX2m69z
ouOefTm0NirrpnVLQKOufuFm7ubrZEfb0j20+8vRPnROt4afZt0429jaHhAWsKX9Hd49YlaH85vO
QfFqdCvn9u5wrloPWx2P6BxjI27cbePo1t3h5JInjx0yMrewIQ20Tlr3/C52rNz5JlvXD1+w5NmN
dOtb6rjb2zvbvdiPGODZ5iPbl1rf7rYPvcXujhT3nk7RcLbOPvr2x3E9uHu3uRwdAwk7FEo2uYN6
+Ilncbbznw1y3Za/3rLZyChZvsOq83pQCDqqI8wPdOve8nSNu/fs68uHT711MqBzx/ZaeN66tqrd
zZ3IG9M2Blt4qTvJrWgl2+Ks2mf2vt7+PsApv7p1MMv+d3xblHwlwdBCpSS+6YSXB+HkYXI+HWqs
5o43hcPuAvug2BJbn9ufbjaNm+4+UzYod/eGdTrnrsyCrGX7+riscKbW5A62ohi9OHGLyFupgkAX
HunOnej6EOVsip0PsvY6WjcUoPpzbYsUS+bKdobB/X5fngeCfjqBX3z94gQ2AzPQlKyec0Lp8jE/
G3Y6cXATomiDgMSzTFZ8Xr7zNuZFl18KvxQiq7TTENlc/GYxiMPOkPvwvq7Cwg1U78KUmIgVVuVT
xgSQlU1FDutwpb9X5fuVFSDqShua+zxj8tLrUy5NjbxfCXxx70478ZvxTfnYP0gP3EiKg35Bqfp7
yv1HYJr/AEhSPSXhU/YvCzDaU/uv/Nu/rmdsSd2En+t/AzTanCW+3Yb6j8qf68/Z08ta8/yRv/pO
qvxBowmLFjryKTPNCtbwF8BTlz/QW4WoiX+JlOIzUO3v4vLqA70qBTQMMLUZq8bHfhSXVThjVOQX
6TuBGoeq94+6u69TH4G7Nl5H/2txn1DKNvdyL0BlJmnvGab45LV3Lzbi4rtFv2RjeWvl2QxflI4S
1Rcbxp0Tl+q6FdE1mpjrPm7phQWH09go5SDH7mjqF6IsXCQrWThy7UWMLFpdyjxowFyxl6cD1FQD
2ruJ5hz35IsM01utdIRtjNhddWsRML0fVu5RKz9Xql9sdx6JzPgaq9idhqzbg51tnSQe36PWeeNl
zr3Rly9T8qqpz1AUcIu+QvFFQZxPE5R37iBvLb6IhFSMdSjch5gBsFjb+lnz1IuxceS+LO+NBqTY
pS4m0HSWFGqmU7ictsdt+eIirGbDYDQi+tKJic4W0e84z3m+ML54lby2ouD2H7u1X0tntZq1n+Uo
FIfvcfnNsudb271wTM/odCMK2wTmY3nXVONNrOpHLr1wTL3sy15LUPaNjHY4YXZwdfAM4R2yobee
e+GZaqMrbTWyLYH0uQTjpCEEfdyLXHqlpnmDHkm8SFintcKA8VcAeHXU4jN+/6XrhF0d10qux25Y
QAQidf5WLQZxfdziC7+EvBs1ApQQ3Gock89Tlfq7OpLM3XGrLxwTmut4yLuazvcDvJvye4TVb7zI
JbupB83ZGEYs29cwvFerMrKVaXWcvz83il44T4ZySalnWIk/REwp9xJE38OxTz7/oheLo+nYFGVY
JW6n+7WVDCGMwUZbHrndC8cMssSbYF6MXcNMCCgGovCzjNlx73LhmlOaTr1fTwlNqjBldlLjqqQ3
zZGPvvBNTWrbdMpZvYhO6/YmL95JWt8ylYVnKpKSgchABC+UukPqJRFsM8U7HFdvrD3jk1++TE2e
AtGclMil4b/L4zR9CnJVfqfj8NbiC8csNQM6nh51tUjT4sdKEyFGN+sqO87vxYVnTjP1eqggP+TV
4Xrqc2U7rhB8P8pUZgDWy41J8rFd+SIbIyUoinpqxsS7BkPPcasvTs0IvvAmi2AUqyokiWFVl7ov
x608v4sX3gn3aBkFYRO5davAq9QqX2QIk49be+GbWTNFQhIYIaOPopMOxWOwgsXguLUXrrnyVL2c
5DJyQUChDl/V21RPC+e4xRee2XR6M1YVDx5DRpDKUKQnUXx53NoL7+wMGGAklQePWFaUs9s6TS+O
WZq+/ut3mQ0Q8BiozaE81+i7Rtb3YjXoR3kPs5KvF4+BRihVzeIpgmyq6lTv6QT+2uuB6rxeeKiV
uko5z9wx6e1AInhrOrDs47Zk4ZZ1lFejqAWYSQmfWR2Iiov05+1xiy+8MvGEIovbNILCJFGSjbcy
R/Wjnvd5cVT2BkXF660B8MNcdYNiZAAixRDug+o9uuO3Nn3hmiNg+sGTWTkXxn3jF0h71NPNcduy
cM1CDaIWJnRmq9P+kyC0p55alEcFQgScXu9ILurtMASghjp5QCJYHG4V1Zf+iCbzx70exuXXi6N7
Eoay2Yauv0IwQGi494h9fdSpDLzt9eKm1AiiEiL0UPRfK39nZEddqMD5vV63loOk7HzW9ZBeF03B
Gdr4OPOb4YMvz4asSbhSriCN6TO3Z27UBCJ0lIksYfGSr6yisYSoTQyhdZez7CMX2vdKlG/Y9hL3
6hUxj93AZBE2ceYaQm3CI1EdlQAxv7rYE4E6Vbhi8SL8aAbUIAPxqHQQuuPXKwsi1BK+rARY34C0
bAEXlCas8uNse1nAFCO023uD1T2/OMWBLqUmfw8v89aGL5yyqXpfaAWccvCfOJQZaYBp6EhLWfhk
YoSrvk1nS0kQoIBY9q72TeM439EXPtl3YSpJ8OK5OtyTkbqREH45ysCXwFMI7rg7wPeJ3zQ2s4C9
1Wrxe033N/Z7SWfGeLvSBB37nRrlrCybS7ZvCv1xdqgvjkwm+IRoFKTAlcYOgHoPmr0A2H1UnqzM
w2QvY4radW03GKwONeJZEvdfy0nQjtz0hW9GXuV1UkAorARYhsBhgK2o39MRfWvTF+6p+EbflYEW
IGQiRQ7StY29SsvgOPdcDjE0puY3TdrgQoUHY308ljbku+916996dun1pkuV3/oIi8HqJhT2VFxo
xcNxZr7w/Co1psb3ZyHXUADo0JvdZdcbxpGrL3xf6KUiigNI6LxxYhDJs3zjqCScAcXXGwLNVdbH
JStHZQS72DaZ3gNrv7HVwNdf2Xc1emZfmqycCnlgBTJyM9THjtrtpegPszRjIsynZtxXKycY1cxu
h/QdCcm3Hnzh9pBnykme1zhma0KfNNFlZhjzyCdfeH1QJxoqENDO5c0pLPlpd1xS9QxOeXF71aW8
bbqphVYsH0+LJDlM7xHSvLUdC3cXKxSmDBOHBAIInLE+Ln2YCRZehr8MVbQ6qOE1I+/ZaVDfy17g
HGcdC180yyYzgqDDFycNYt6DPIbvIHDf2ouFHyajLPaDwmFWBlF0BSHz7TwrcGTkW7jikFY+1Ea8
wjxRrivjwND5ceFDXbjiwChzUykck8p447duFhxndEtK21WiCFU1swzDpP55XE1ol8pHJsbqwlEY
Eo1rcZjNLhcqF80tSNlb4bjL0zPM84W3yKkuz9JDLO5nxZNuFKvTQJ2E+jgnVxcuk5ha1UUmy7fl
ZFgd4mDMt74nvfyGDc4SIS8dp0Ccwihz8lc1rsr7yctbbS3rrTocZ+PLyT5fhPw98gtyhyS6jFeA
Uo1xe5RjLhFyeacHSVdj4Wm62gbJmNlhGh9XXQda+npf8lLr9Kqf3Sfd6Mp4Pg5/8Xr8YcsLJZXX
K4+RrIZM4hNPMgP1hKncQFcYHVdNWgI54jSOak0mDo7NrGGk+9NYIwvZQo901KbPA94v7UUkqJTD
VGjrph3aS1Uoh20S6MPFcasvImKISLCuKpm27lukn+CQMx5SpW2PO4qXbekqnYIhbhNtncEhtRXi
QL7oyqY5LvdZtqXBq5qN1ETaOo8l0EEQhx4QzRWO8yNlkUZUYjpyO+bFVoIyncRJ+yUqJeXqqG1X
FtGxRalblnqRiL66UfUaPdLjMAbK8yzti9DYeonUM+HIpScA5yh7ta2ZqXicLT5DzF4srpc5+POB
xZM+3wbhYULA+bgNWUTFxJAaSsgcF7FRXySGAL40GPXjEoqlLIg+z1N7Wau7ndl0p60oZqclPTz3
uEdfuJAG40acNhOqtHDVOlWnZLuxL/+a9f3T4PXMCP1iy+NsxaRU1WhrvyvSjVk1085r/Pcg2G8c
RjMw6WVw0fWiGVZNyAnk9ahb6v7oBlo0HLczy7G8WDCmsTcrbR2jGr+t4EtbD5RXjksC5IWDil4q
mFVWamujLdIzU0WqJBmj5shnX3hopnrh6Hm+tg5ipstVGWUMIVi9Z+7zM/4DA/y7QLsEXmUkGJnK
0OI6jfLoM/Ix00VUy5OVl2W0XhWhdlwAlheZjBYHQ1PA37TWvWp1QtbEgE/oe8f51fP84AvbzMdA
Gvox51eYWnZZKqW8ixMzPi7YSIuirZAJcinqHE1p1IL+LLRyOoiNKhx5eizNp/YUYRRYHqn6fF0K
Bnh+pqyPfPiF+eirEf7ikFO7L4PLUkD2peiM/ri7108QIZnKYeRzrMZhGu7lWh22nqgdmXAspzFg
7ErNzMevVGUob9Q8k74FeagfuTGLQB92fojSLhszNG2K8rOeb1uyvuMO7aWIkCnWsp7PXpsaY7Me
enTJK+1/c3dmPZLiXJj+RR4BNmCk0VwQW0aulbVm1Q2q1YABG7xhfv28WZpP0x1ft0oTlyP1Takz
ScLh5fic97zPVlx3SP021fjLfB9plGMbmvwonGtPKwcI3vNEXpeuvJQKMej1+oVhp7e9zOCESe3B
sPHKCfm7ffsv794FJORdS/Du+bzubQLajyvy60Rr7BK6UMh5Nn05Ys7kPrtBWMB3Wxbl8aoT9lIy
tAIAbbhLsJjgW/vU5kLsN5r+qRXrX87AS83QCMMHCJ1CcVzC9HYmObt1EyuuuzJdNrU6KSedwazw
mFj1Qxpdnant/9Qg/m9vfrG7ixGAoWTj+dENebEXVLpTS8h1WliYGP89NqBu7jZZrDBUnZL2y8wG
CgCr7q4ryf1uw/vLfJSsX+gw0uKYWk5OY8PKWxIpOtmvmzIXQdnUkkr3DOxiNbu4aziN9VCu43VL
9VI81BQ2DrCiz49ZP6Lfa4rFjm99c9028yr7/mtQ5hute5phqTIJtkYDoek+1bz6U1Plv8yaS/UQ
Lx1bPcWUXFDavuthLrRLAPa4Liq7lA9lQ2XHVWI1zV1W1MkouyPh7Z/giK/H5z/ETcnFscr7rFNj
nhVH1xpTr2Y2dzJf/VmqmV8X1CSvw/aXibnCCXVrNLYyrIj4ArLR8lyNVez+MDH/7RNcrNkOrSCo
zOMTLJWaHoEpm3ZIYmHyzyUYIFdN/uRi5ba64Jg0RX6kei3OVUvEC47x8P26p18kJCbfTSn+y48F
d92NTrvyZNC2f+XwXyzcsey7DOyA/LhtvD+tCxuPlS+aq04SeiksygDyTXHs5UcuuhKXkaY8QRcw
XJUBBuT371NnyKXDRQdTp2WkODCTdQeIubOrVtZ/0R9zsGVmIE7yYyzacJhgtLcD5Lm68ukX4TD8
0trCbLgJEiPGG9UtTb3lersq2Aa+6u8j0772sZTdUB5jjr0SakV+Ayu060pV/9UWn9omwA4cUV9i
R/1j1QYMATHF99fMdzjE/f3dbS4bn2pEfZZm2SEjoQLhsSuviljppbWxT2ZsfATRdm89CHykL5ef
WqjsOgUgUNJ/f/u1LJaQRzzfxAguC9/K8tR4Rq7ba9CKdPF8ouUEekR+hBzDfuKJ6e63Qfk/hE+v
d73/3u/Bof3706Gi9V3xOisNlV7sBtTIdlWlqqeRdnTfSLPVDsVEcd0iuJQgeVQo4KgqyyNFwXZv
2KIf0S3Xv7lqIl2qkHBp2/jUIFEkhnmus561O/jzscN1T79YwMUaijXRCJIjBAkfcKovgKtt7N11
T79YwDkmTITlP76IJPg71P3scVvsdfJAdML9/WuG++4iV5EXxwIKmXQ3LcrAsqRbaHNVpYteSpJS
lMUHga3nOI/Z9tHxhv1aKn5dEp1eSpLkRIP3sKI/Br+u7zwsTp6YEcMf1sDrIPzTGrhYwWOmMlmi
efdostS+AcE23ZXjoK47ES+92EARJy2ZTHmsbFDNueGpemcxUf+ESPyXt79UJhF0d+kkg9FZvriq
btAAdyQR8c5V0/JSndTPzHGmVQX8bU8fx2FM7isjy5frnn6RgWIy51PbwmuZGzTUEVdWH8Siw1W5
Odhk/X3SmwQtkamj1bFkc/8KMRtroVd/3WZzKU+aGrU5TooK1uVwogW7afzeCqp+XjcyFws2oueg
8i7DuBckfoQgzI51D/Hm2+sef3HkFmUrq66M1ZHIbLb7fBsKuauaKl6VQANO++9DnycTfHq5ao4w
JErB4rJVnSQLvW4nLi8WLLBewWbT1ByHHJZmcxKavcp7u79ubC4OXHD4KgWiRAXylSW1GxNyo+1Q
XTfyl3qizgBZh27l5rUeONyBHkZBk+b2uuV6qSkaB7SsCSDtj61GbAyHLvpoJ8euU4fRS1lR1zbV
yFvfHGeVJAdCSf91nEb77aqB/+0u9peL4UJNFC6byLELkBMWvs+OuUcd7LqnXxyw5VqpBgkLcmyr
Mf1QUGAVdWjNj+uefrFeNy2BNrHAnzVjXA8OHPlTsCS98mu9WK7jRJbeVENzFGYYgA+L8k1JJf1+
3btfLNa4Krm+FnuOoPxmD21K5ve4ov/JNfR1BP7hdC0uFuuWtKMtXCRHD7DcC5Bn8rYBSfCqRBEt
LhYrK+EPKp1ujtO2Zceg+8euGdVVeSJ41v59F2vGkM4GcKNjmRN9SOPagDkIbPZVw34pOmo8aH5E
emC8fa4P0Pz3p5CBf3fd0y+OVlAznMi3nBztBI7SeQbz+h1tCn3lHnwpQxWjRcVOUNjylZJC8BGC
TneZ65LrFtSlvKkvKU9nhvcfE1vskUJuPlHWddctqEt9k8wBnDUtthoXl/mujbE/A6b+p0vVv0z5
S3kTzumsjDzHLhzdcM7QL/dRFmH8043wNX75hxX1XwInjZtaVIEceetysWvcmpzQ5eaOcobrSV0A
bLTtrptFF4sXYmM+jGwlx2jKUCtBMzQYKXPl0y8Wb6eKZOjEhi2ZrvQ2YYLVIOEO14V/l3qnDlqq
ioxCnEzIA7tNaF58UEiMLNcF9peqp7ZS0a48mU/Wpc0RrtLhptfmyt3hUvZkScbUWCpzUlIMexe9
nOpNdduvq77YS/ENc3nbpWhuP5XVuuxtm5v92Mr+uq3tUn3Tt5EUXTaSE3OILls1hNPc59d1dtFL
BU7TVqQhNG9OeQTWEvd8UvxkAGNdlzC61OAkaDpojbTiRmYkgTX/hLJ4IZf1yll/aZLqzaxUA6T4
TalZUvvMu3urpbhyVl6s2A1pzQ4ok+XGOAvoth6EhplIO17XGk3ZxZqVbqKjdHy+CTJfdprjW53g
V3LdxLkU48ywVUoaCe6B7uH6Af2AfpbUhuvSx5diHCVdwLxcyU03608x5NPPoQzm81Ur6lKLs3Df
h7Eb9dlTNnzJ017/0Hb6k3iz+L3w/2HXv1TjSJdkkWVOn8FjpuIuR7aoSU+lhdXvdB+z1pEKDT6m
BwyFq5I9gNZC+ClLaWx+BmCSXgt0U7/AXTgxSru+bslG7ANhJfjAOyIjLY9lQdr+2zyFONZllqyR
1iSORXbbKif1CDJeUwEK3Hkqv5GVavSFbawI6efy9Vfgdky7eXsL2Pcy3AKK140PZVv2020uuBaf
3eRmB3dtZdblXTLPbtA7Ga1lfY0P0YhvJAupaGqZZKr/AUy6BfFrrdwqwDRvw+xrBqgfJp2KS/Ok
Utav96Ndt2LZmdRzu0/ZKJu32sOk4kGhbgvYRA/NaP+2nAGn8HVYRbKW+6hjvnwclmVoT+gKmPS5
4gAG18L60au9T4ZhxOdv3Taft4VVkPUnpJ1fMj3Q6fEVCTh3u7Cwwt6rymfzCMz9yvmPkel0fizb
fE5eRjv4LNn7dOxw+1KwsimX3QRzV4EPa7mMgDjjmfO8NzNn6bdtSPIWKE0+9x2sj+nawAcUmuWs
VHWVIVRckNppAL8UTWjUYx8nmz8vIjd4Aoe5WwZ/RziG5xHYDBxFT72ZZP9YZZsfbircTTQ+UMNU
PFqT4t65cd4NzyCwaYCycMCr7dTmMTcPxtFhHuB2Dp3Bu63KMzvsLBioAojCdRP6pgUKiXweqY1m
qjuo20qgD9dxWhVyIGsegAjiOhi3h66OLuAIujFSehf7wSOtlgDmvdXNOpV5f4Kr1CDMbt4MyVEM
mXhTwBcc1Qf91VMTwgfXZbz9MDf57Bc4A8DvpgPiKFthlkCooO25cCovvnQmG/pfNinJBjs7QbZs
qn1B8Gu7AiT69aZf8anSUxwbM5C6hztCmtTpVOLvHqYKci2siaAc/5UY0dK+7vq5QW/izN1EXshm
XQ5MS7vR7TsIFZH8AD4CREb0OVg4j/a6Gg9Uh3md7qYoXxdYOQM7fUA/uarWfTspX613rFM0XY59
Aj71dCBVa2HtnjvaNhOQj90YfmbIN7i3fBSxM3urbFPspBOfi3VR5aE3ls81OPCY5stcdvZ7ajBG
P+beZFpg8MY03k7JNJb3aGI32Vs+o96Z1rg3Ds9jUXS3IZUJPPCqgf1QwQOGDYuv7Xu2GeBUWCxh
+5OK7T2TaRA/BBAA7CTKqi0BwqRrOzcP66CsvA9WRhbANmZNJcWLazGp5APb2irrbuFms4JJFWS1
tJ8MdgcG/kQP4nW7z5oiqNvh1ZgdFBjVC8Bg2BCL8KkgoF7+XMni9YfCVKTsAe1GEjmpHWV2e25h
Zw1yzoCTIZ12QyhlD/b1DMnXXKsEZUZ99KjjL9lNmXg4XJ3Q6liYph7hOjT/QvuWBl9dwJHFakjI
YczCa8siz3xdur6fPwPUCPXCcUUwN1Q7OAhJUOkN+IWiqjfCZqAAkgiLqxf4Rcfq7ZJNofhMI7GA
tFd+XBjeLfjAfg12oeq5aw2fX1Y1guBZs5Vp99gkfbZ+DcL3A6zaYqK709DkfoED1azhFFUnDnDQ
9BhEUUImIONCZXYvfZr4tB7YNFO/X3hDoSMYMmLSl9WFmBxKJgv2yxFcwmAcr0SlhmMpkeg/Aotq
lsfZ925SgBisHk6lKISU71o4MyTf8LW60NR85Xk31jgaQvXGTTYrobZS0KTgd8ppDd96qhbAx8t+
TYBBIGJaM3eSs7ZkhqOQLsRT0VIy7zObb8k56ZjFeVEWnsNmcQ7NjygH3z7LcgjuSTVznp0wNoJ9
HzgbU/QA8pyLDzjoXQ8nSuC8hK9bM07hzGe2zSt01TzAhhj1IdTAd5b5KQu70g1OfEC7v7I3yZKZ
8GKGwCYYvuZdK8NhsOtsw06HNfHPbsY+82D6dng15km6dJcCFSv3YtgqWIobpdLnsmXW1dMQuwyu
8yyswyfSuGJTz4jt+wGu0EA39PoulnorDyE1er1DpY/kSZ1lk4G3uh5TFusGuTFA4cdExfFbPqys
A4qjagOSk+28MA1CSQtHIAl3BtE+9aVbsGU3zcq+wnxsmMb95nubhhq9N4su6inDMz4ZXlbmaZSy
V9OpTfpW8tME5ixPDqlISXeXqSkx8SlwL7NpV5mYie2Bbhu+q3pO7bBAQGBj0iR7lZERAPipwJc7
7Wb9ermu7UaJftaWGyw79E7GbD5sAUm+qbZLLib+NMxBfG6IyhESrIvN1p8pPvvW1ED89v4HC6GC
KG016RTqgayTvWEZD3QnSNKEuYaXYOBvE5eid0BUpvNVnQ8RV/pfXbP5OB81KkfVB+yASdbVnnUV
OSZZ4RzoAYX2sq+nqc3itzhverlrMhmT234ut/B+GjbjH1gSlU12dpZdThFbbNgEYD2P9bi1H9Zg
MEF2mbFluuxoToFuBkUjG9eP2NV78sWVscxE3WcjdAoCtK72Z18N0/J+4Y4qcWKKtjzdzUMxV/d5
MnNR7JxT0hsA37XqbuK0dkm1r3w6aQ+eL3ant4GUHlsyYzOb3tAiFO7cVKstnrdEJl7As6TLQfXO
rBWT2S0YEw5bUkGh8kBICoqfbIVCW1GZZnR4V00KR3mt8ja3X8gavPgJP1dmNPoxxuBi7VGN7z9X
UsMppiZh6Omn1Fc9bet5UbjA1A13GwG/u4WHVHow26Ql1ltEQJjXfmCxv8sLvxRvUZyl1btuy+fB
4pvI0hlJ2GLuJqS/wJQAVmcTUt9y1uT9x2Fz+fS9zDqdxZpNdE3neqhALfze5QLHQJ11xdB9ElE0
4MMIThD7gCOWN/N5NIANw7qZQt380Qxzl8AiG2gKggEsrMXUamJXilPeIY7Ndh1sO3vsgz4nKfoL
4AHjEEEtuBbXwHfq5ty2zmAEZVzTe8QcjH+kA/bGo97SVxuxaYNF3EtUVMrjOmdhkTUzI20+j1ul
zDNeJccm14Cx/IoVUCZ7U4yMk7qCMi+ty3FysL+upE2BI4D3XvNWNWxdzuk6DNlxY/h+EHB7VX2w
ZbsuaEo0In4GznaRro4toaOt0zZR7IFsWBPPSewhPqv1XG1S1Z0o8qHDFjvYCh8/KgGAD9Rj0zgh
JGEdkwdaGVH+NBLuaLBFBo8SPz/2KLDe5CNOqU9bbMrydu25yl9Eiv3k+6YwYM9ysbl/atVI/eMK
YUt7CylUiXY7XJ8Dv7WTWeyvVINQfQCTu8xd7V3aqpvG0969SA3bjXcUosT2rQ+EOlUrtBLHj7Iz
cr5BPbYNaQ1mV6k+Lglqpj+2kadTeqCLX4tQZygShveymjME9F4EnZ/j3IeuvBnBlUdraNcSN9Zp
o13+M3Wyz3G+SjF+DNhEMD7IyHU5xmAlDb4FrOd5vls3mOh/TSDee464auX3pSMLGpCtS96syqH5
gXZLV33ouq734w43pCV/ILKS8nMGd6n+SSIJkR2XHuvwqzAz1uRO5k2VozsorSh6KFP20zeKVM8R
DgErLk+BJPnNlMCo54wiNLfv1ZDZ9lusFo6Pj61exqcyTMOI1TZEOz0A3tC7OhNtmF7oijCy1roo
k3OvhZ7vF2B66Mm7Tsr3ea7bUdZexmy8GTRTM3YBQz86qLH0k2u8lyfTW0Lm2icTJ+9bPYvspxxs
cCecfPNaTxDQpTWOxRKzMu0zs0+s75P7hbmm+jjpaWDYs3mu92nnuP6wTgz5SIzyhkVgttKiq8sV
CMmeiQkWqWcnm6k/+Hwmcu+5t+VbIsya3S5eMLA7tjAM6AVbq+GRDpvcRD1u2H3er1Vc852aFqdw
2ojG1FvRG3eXJKEt3sLHb/Ry10zlYMWBp9yxt0jD5ebYr15iJwzAHPVHtoEYcNJm5OCga+OF2aOJ
mIUDjBra6R7BZ+lvSy7S4jAaJ8Sxp1iht+M2Fc0hZ1uPy27ZpfN942XyakbqVCfvupGBYFrjm5T2
nETr+D7DfXd49BBfmbNrN9RYi3ZQo6gd3rC4KSfRFY9rDkze/ZigJLLPC9JrvCzakODsLfiW3DVL
IdV3UYzcvLgyndOndEAUjQscWmWKJ6GNXA4LTJv9fRGyQp9ZM1vs+anzybljS7reo4MUDhR10VtW
fZEKqPUj7zY/vZdYxTBe6Ld0Pi0Ul5qnwhumEVrxvmw9MkZZNT4Mcsq2R19goCeAoAgAS/05j4KR
bQ85XzfB5JvEsoLrZlaQP5Gr/iWz/RuP85cSXT7OKVE9E+cVJyLcW0Y1QwWDuvGX65Ior3/3L8+f
swbryi/teViT+Q7l9eRRTuq6BgB62ayTjdaViJO2c65aUweTzu8j183zde9+UUYr822ZJ6rCeS66
9DZrh/7Ta8T8h0IXfKf/Met/2aYqQrqIGDt5HtTQ6v7AwKDr65QtzTmHFgktVDBzFHtbZATTPo7Q
MSbw1P7ZVfIVvKlE/thhIlkkTBF6beuO6WqJNWFLpDiIONrg9syNHD9gNBPNKZsVOGS91BkohQM0
rg+kKidzK3yXtpjWBjWxZIvDn5xc/6WscQnuhlg6WtGv4VyVuD4c/VLZ9cY0afilEpsCagYTlT/V
gv9lHl/2za6zpMSbaM4evnfkduhURXJgRdNE7Su1IQ1T583G8j2yCYS7Xcsq5M8gkUtJjpQYwMY1
TowAXlpuyXJch8YsN9VIs/y+8A2ROz2hc8sdmJWkckgILMNkHrtsKBCQWasdt3BLNkYvTxAMBvcI
M5cWlwfT8vn2VV+mwFltJG7Vh64nTuaHYVV9uc+WNgbsmNh3spMsRLaevFjS8H5UBrWNeij8CExS
MzQw5MJtFvf3eJppniIRM2/CtLukibPaZwGuQ4dRkNX4W8bXyj+OvBDwA5PBhKnb/14S/08e9f+/
s5QzzON/d7Cv1dD57utf/etff+E//vXl/2DIzgGvmMKLMflNOf0//vVF9WptX5QluIuM5b+p5f/x
r8f/KtA/XsEViuWvEHI88T/+9Vn2P8BSzQoApP5DO/9f//NvzbDm4t9/dZnP6O/95f/mncFtzUF1
oxQOODk61pEM+PvWDE+jJQuAhB+AG1zFocENeURDe7Y4/4AjMwvvye/bGa77OG6SVhXbfkGSNn7L
4Sf/TQjdlF9santxQJaH2B0tigi7zIIJ6nY6bjKvrSLTW6uqtjsizJNoVrE9+k5RdYeVX622OKVP
88AtwGGrDludLzSf7xNE11zvRlq2uBamOgdSKswTItklV/TgZb6tbLfZeTYH6+coPw5oA5VnNqsF
ZLalDL/CqO2XXixZeeQomNddLIsDjH/6PbLYjyvsDN4vbpywoJCL63r1ROCBepCjC/jR7iPuq+o7
TIjyvfELQGsifoNdHb3bsLeIRDS7tkSPa2txnd0mOde6gzPza9rgBN/TuyTl+k7K3OxKIe0xLXCp
ib66y00+PFE5iWLflnRXUvZs4tbt5aLnfReDOHjodR83SZFCgqZor8r2GaKFoub98pi7tT3bNi7v
nNfFgXvBz7hZZ7s05vZIc/sTOUM0vszlEy4hy3n25BaVg18pic80l9suV4Icl7X7MDjvTrh4bscy
9uo5HbJvVd+z3YJc4p41ev6gRxjty2ycDoitvxHBvyAfTGuaJepUJNt3WrTkKaFOHzLkVmu2bABx
oWBSZ6rz72TlXiIWwVut8VEXThwqFaL5INHg9gWGs9UN+jz1gZhi3VkE3rtUjIjpOPbN9T2glm3y
I2yz/Jj5pANdMJSueDdPXTyjMb+ht8Z7S380fuAlJqQiZGfomIfsse8oq466y609oYaY3OtsY/xQ
DWJub1vHy3dktVOK23AkfuhRXphhMbenPuWgFXLL2uJNGW3F4TaH/EfOf+lE2BjvRelMlb1pmSBB
IIFlk7S7NUuupz2iXD+f5nxEjz8Tm3srEpQz7rhCig2HzZK+w1Up+1puJd/BVnK9cX07P6dAs8Iu
C2dMl8FNHmYGGy7+tml3RWeLF0xbutuI47UCggwZ+GS0Ny3cTx6Wpte/kCq39SQmhXw4SBe3YRLx
0SGYNeagdDMQ89F0Dbodyl42O4n7xE6I0D2mK30jSkX3c0HHHbrIfFdXY9ECutj0mMUcwa6/G7Ff
8NssHaJGBgNp2e3GIFe2g56C3IV0SG5gjgTEd5PTHSMkHqo2A8+ra2Zzb3ClQaVS40q2N9PaLLhl
okvzW4WE882Qe+12oW2srZkQzY1riKjjbD60i8q/kADXLD76Fp3LgYRjdLp9w1QRTyVBpqAiaXVU
fEqObF7AuAF7bMcbXtTZyIYa/bbwXEcCrLHTfE4DsOZLP2+1BGW3rqZOPnf9tt2+tocyiewx7fmT
6bLubmn0dNYQqaItCndPniwBrS5seVFjJHfKBroPyvIHvoX+q0A3TC1XTHtgXTEYFClllr/+yNZO
dQhwguUy8JMxaStquZTdHV886Etq4SeOVO8ZsXuy612+1abT1T1g8PxRTYzuVdUnN3AJ7e9CG8gd
Z5R96HI4zaGCYWpjYKIet/5s2nV+l2Cd1L//pLRxfsdiw+uk+v1W1UcBbil4Yb7qij2+Dvzdzi4v
v79BZXRyo9aN7nn2+gRSwI90XSYkHtqvUiH7uAZGbhfVhrNop/U9jxgS7L3Nk4U6CLlWM+zaRYPt
5609Glbg880hHJFmqU65k8A564qecWkfUZuL2dNc+nDgA2ZPB2/YHZqrPvMm9l9//31VFcAAl8Vw
kgY/kcyievw9hkqo9X2yjvbMF9auD2LIAUnG0vshTM4fJtrSH2tvk2czlP1XUw7T3ixb/1U6urxA
Rrp9W0c/7scS6sOa+4itD0L8zzIl6xnlpOp9iS6Jd8s2kY+dbpHngna27lNYns3DxO9DCu3smPHw
qwsIkiVytndVulW7dJkqzT/RPEdV46wb5NHl6xgXWfYaV6rB38KaVvctshBJKlSNnFvWIjennb1l
SWqWWpe5PBPcgN6bLqe3K0C6JxuKp0Yl75DzfBuL6Wad6LZXPAByFE7ZYM5T6Y6ZizeO0m+ac7VL
esH2XJjpNilR3Gs1fwp0xkTn6Rsutk++q9RrqxNKqwUSZ9uYmhNqw7gPeIfJhLTwsVvsUlfCyCOk
I/rQKE6RSUU2iZNOgChVJTWUoezOUEhWgJkFdMt3dFdMJXJoIhc3S4EpbkIxprto7NdyTrPd6kCI
bUL8CDfqDuOv3sus+eKW5nsOY7x9OpF36RLmR5wl1Q41j+kmTbPx0LuA2V1iK3aoOx38xlHjtLL4
sKp83WftZl5ii2pP6Utyt3SenIyCam/CrftUmPaM+m3Exs34rzUxxy2WNwmKwyNMpXFkddtbYxt3
h8zSyTR070NB9zqm8imTpHzQ+druebBiZ8qO38VhSnZSAuU1FkCD6vZDM6HCS0IDBNpsbnHp/zTb
7aRRtayLwRcny+FCMafye8e6iGrJa01LZQvKlzCiJMwk+8rAVn3pUty60nizOTIfXF6Oh6RaUSos
ALdjgR8FU2cWfbaPfTHciwHpX2BB1z3aEPlhGlpsg3lJbn2yrSgbOjRwkv6EHpPi4FJ9RkkXe7Vq
d3A6mb72EaUlQy19BiiGnkTwzQ6Z2urNiArn29QUaIQrh2Q/8YG/U0uZndD8RW/k2KDqS4Zu3YvR
dHuTpCUsQko2wdA+rZ4bQc+IBnm/76qQwbkCxQJMvrZ73Mw4PFVDOh6xV0PCk0ZkRlHiWj4tkRUz
VGCdO/OurPYISMFYFArHSBEze1tWzQ8kzONjg5TOAy64w05Jlu651uNzl8xqt82zOKc4pA/NiO5P
HHmF3TfM0dNSSsxX5ltU5Kb5uCT98n7UEjbigSi1d/C/+DJVEznBLGzZr/lidhuIEWfvx+I20t4f
u3UmSClxec4nk97Roi9vAvarH6tTqC6WPXmCjbjHNBXyPq2W7Yh9MT37gkWkz9ew7jT6plHqYdhk
0LNHI4pnqLngOCyzre6tjnvRkYD0edFW991Win2pS4dYUekH1all30uJHBzqT/W0Jsu7KXQScgFE
jAVHl5aWZfziM2Lrfsg6sRNLKd5mCQ37MvfbAVU9VDhylcOn2fWneW6Hom4hjDu4mC41mvvyOkGk
vm+2EN9AG1A968a8htArGhEkeQxQw37Hg+WbKoDMY2fs/z6x2we/xlPRMFsXsPc8o4R0S0Nk+0LG
+FNkY/GD6zI5kaJE5UnIfScpu+l6ZArz/83emTS3jWxt+q903D1uYB4WvcFEgBRJkZJlWRuEZdmY
5xm/vh/63ojPVlVbUb3uqqiyLFEEkcg8efK8w4miebfg9s+GCDICWSwayI/Zk8ws+mHRMtXTC8Ow
2ZOfh3zuj1KX1hc1ryxnruon2oXkXpOIy77q8uTRImV0abaehjqIlaMMJKDDOupetvJGplH9YEe/
bnIHLMJWZluieZqs8RqJKl24ZZym2ZZlrHQ6dpPISsoLUHEKsLMQ1drF+Iz6+jEjtd9DvXgzrPGb
WOjkXpqguFXeqODTEptZLG/6QLisOn+Ss1d9zuj1HGdfjWJj99tK2n2O7bljjdm5qar2qo3stA16
NVIN+m6aumzruVhwWhfpjTgYx7Kq5Lsbo2ZXLZRMF7FInkRVlYC8rMI8xCiynBrrO1Jl2bFubIwx
qWd/qYijHWc7Oxaqxgdk+2oCuAYkXNVXtH4ERavYrw2O2kJSW0Gkps0FdsbsjFLRHqAEVjwmmW4S
hTXtR3Ghw6a4PqyVqQdqi6VwivbDnvq5cKNCPVWa/tUs+k9Zpcq+aOQbiPuoOVKuC37fRnpsi0XO
ot+aq2CQU2IHc3uo35XUpCVgq4/3+K0u3pC33ykvkei2XYm/NfhXr0zVg5wY42USqoFGnCmspE2Q
G0drzYzJNkZPoOlCQ+8VtPEz2ZK9NhB48rRTd5YBbQh4/xuSmtzJ9bFyVBzW7b6To3BiqwsKRXjM
ayVUBAowkTqLwaCk+nnKWxhS0oY1URnvJUuN3aKuLKJIQvPYGOizETrZKcZ+280Mo822rVQeh/Q4
jDWV6UwG7g7pJl4jsPLPM7057ClaLms1fpW2pvhUzZ2tDmpz7QUle4xVWd5Naqd84VzV+9BL31p6
6e6pNRELjfYMIHLexPpUGtVuNsm0qhijXiCRKsz1cg2lGoNJJu5rvqR3IuP6OZJ0HKvBbNIMdJn2
aNY+pw5od1EvOYMWr65W0Cxokot8pw2yLNoWaMTdrA7VdVbNAeeerHXWCDpDLueiP1nbEOTFFnlq
FVuHKYpJz4QXo0rGo2FNeLSXwvQ9yszuiXpa6ZplavmqMGtonuuYzbKJnhRqlacCy/zdpmvRcZYE
trDIFF14VAVlOHKeiMHUsZS+nw2lcvH8085pneSNo2M960DamI/agHd4JSnaUVPk0knKcThlBGcH
1I1+eGvZUnFby13XLFTdJE7xDm4eb5VqbW62JNNlwSQXlxnOoSQrur2qAyjV1I6vaqIupG/y6haS
jt2gVSaVswjDazKBIKM0S5FYw2fQU228A7P7OoOXfdG2GdQJ7G2faq3K/EdISOnjeZ2L2GmzJbeB
i8XPlWB0u7mNjMeiN8RLPA3qXWY1FBeWWSAxtzYHfnd8SKv8MuF5DS9NV/xKLj6baUKfTrXRXLyO
DMS67RTOk9nbZtLOhA09bX0dlcI9d5d6SBdO6nbzjxyVWXvYMvVLp6ubvWBaNdpjo1r3VVVtXmrJ
/WsN6OlUmcmgl1KU25pIJjKOFTgKALZNc6MioNQpHio9uxmNcoYi27AuqlJMD70px5zZs0x2m1pZ
r0kdSx5n4TyoKw0CSZyNdxxRB682YiOcEql3x27OH2urrK9KtbINqMTZYwuqFJTwaA5KreWnkV5q
b+uSE8fLFnpPXsQPJX3T7QKZr7fUqvA8gAEFtTUqdnHrXFQKeftFbNVmn45C0thxni2+1BJcBkxp
nwCeL0CxR5XDf5yILwUQ0CeTcpaTy0bhNzO5a2VF7W5btE9pW2heDu3huZWL9i6PG9NWpDn93DZG
cTdmJAGStH3tZEh5WRGtOwgd250KqVSEDnCI52S7i2Z5pkQ/LoGSLwPZxEhrWpMlh7tUH6iVFHua
oJZ2E8Xf6kXpvSiLXqcWUknRlceO41e/9fW5M5bqYuir/iOCjw8EFUMZJuO7CF2U7ox03FIbZkHz
UlVaccfQpa4ByWZnrLLlimLSXwyS8fuRwxZtXiMYohQdHCg/hWRr7ai7gs5iuY0RtA7LkgFco60y
WBCW5IqJrrlb0mLQseKBfUUztQRYVBgInKTBsbRy3lmVIThW1wrPVhOpjqhtiVu3UfkAYrg4cUIj
Aca/3TekQz7oArlyJs8D5x5NZhIqCxBs3mJIXK7ytKuVDGfYIWpPeTZGp8XKe4eEFu4KAOZLvfKh
gAeznjpHqwdy05bXjbQa215J+KQPHE+SbhncEaH5rrpVCcR4FH0hY7ddczG0WnEI+FxJaC0Uk6g1
FEd1KrpdrA7pj2JLCzrENtCx8qEIjLrsd1Nbrl/6huAjxlZH+7oKFpMutwpU1M38amp17mVNNQab
NpiB3le1v1K2eS7EcfUyCKCJnY6D9GaNYvU0mE0PozQdrSumM+K53TLxW2UNgJiT2TkDffi+j5ST
3DhfY7fOzMUe16zyrZEKjRwxKa1kaZ4oQUWvY5XVpygbBqcajBpIEUJijGH5txRigBKr+WnGDSwY
h57ERrOW+mVdFvUqL3QZUJds+WLC4CSEqObrlOJV0wjiFORs3KWD75x+7bHQe5j6iCBctw2ww+2g
Xa3Cvl6kDeZqAh+zYROqE07NdlxWomKrtWQe89xMDxA201cln4vutu3EOshlmd0P3UYjZkgGja33
Ke6/fWecFB3+xmHerLTZJbrSQ+3QPUEecldtjF6BQZGy6WTSdIDm3IKmmhJntbi1ztWSGVeqbflR
gkT/tZCh1EFEKlO7m7fOmRJz+lzSb8ulzaj1raPm9qjGenSw9FHAzlCQfdmK532dQrsdlQocH4On
72NTw4wT0/u+jad7uTSWfR2V1M8Aaune0xIb8+1oSVa8m6g33mVGHl0EHhtJ6Wrdy0spUeDUabQN
yfnYRGK0J7aWpySXFK/U2uXM8hhsY42HN4tEqKnjV0W2XmGVPagUV++Eqvo8SNFDqmzkQ5M4ubBr
F9dgmpiJ/FaW4+jIivWij5lXFNBpOqWMDxQXi8dBUmWyINkVc+OTPjepY5oUDcU19iVpUOxZFRVX
YjV4yiq7GomsLTRJ7CSFTMNtfHuBEdcdnFtCfDOTYK7Nfqrj4YFeCUybPj9OSSwT7orNn7KKTkyS
LO9bRZ7cYlif4mp8rlsLZqw2en01+TWnUYge4nSUJCqIUVQGLPDNTiUhOjbDILs0AqkOhlgZwSIV
MJXlmXQNIasbQ0B15GzIQl3Xh2Bd+nW3drh4iFa+r7toOHJMoquztKivk5FlLgrshbUmX5S6nYMW
Mpk6Kakjp0q8a7pN/Y6ZaPeg573gbTnE7BkbKDKFInMUuEvBnNBPRcAeDuKwJnucrbB4Ncb8OFcW
tVdI3bPdajBIzSx7HvHDdWEPivcZNI1j2go3UuM2qh5binXWDUq8Vjo9lmkhuVJvRACHc2ljzwuj
TFMKv9Wj5DINVA/E2RBc+LzHLSaj7wvKt+NI6x+r1+tjRS3Jx7mZc5TCIburGXtT1JxOl+g5//PO
mA6PS7VerYpUOZ1y1SbvJOtr245WCzRStxJ6i2sivWW1ZR+NMn3Sjao5zVkdwrX/3PTxcWqEt2YC
BBZSGUrQaqQnMe7hK0HBvHU5c2IxMgIo4borxibZn2a+mnrfcVqpninxtM4k6swuKNvhCkvCaaJb
3l7Kfr1Q/93G0hMwib5MjcIEmKFFVTCge44TDj0IW6cQJsHOLaU27WU2zwmL21HlJvWmLC9DE2Lz
MPRYNNTPkF81e8Xrpl5b08nV9HOfpbXH8SGydeAhH/po72u53oJubPSTS7ujmtWPi5axv3XUZCtF
v6usvLOVDsQAC4LZaxVj8bZySWmu2vh6oVLdSxpatUcwKeUuVx4Nof8yWpTpZBqtw280FnZMqCDI
SpxsNWcEVGZ/UM35U79aKcWtWvTLRnzOTCUmtORToI/WY62TcrWDshzlBCoVLn7dzlIaZd9o49XQ
G9CRpZhOyDVjhSoAGLtVL6mvVauPDuBlSqwHLaIkAod6R6Qf3XyQI2JvY4bjkouPpI/ZLrW+4Vqn
UL+rKECL1iN55Oc4Xc4cNGoI3XXykI7V2wqec8olQ/RHfECPqiC9GRHsG6txxXSzJfxHdla7VcGM
b9xeMZcdO2ZBTGNKGFI679bbMQDCpF+ozds0lGFSy5+iNlLdOhevG9zwfRaX2V1XcrK1pMyVreqr
joLc7krOPVI6AW1BZgxzHMTtNWL7ECqzutuybM8pKd7PhtjsZEH6VkjNY5ynX6cUbkXcCFKQ02cq
KK0CJImE9RAPsbZTSNXgv+ddwrl6DnrkGd6qb9Z5VeQ3pZyKB7QlS1gL7epoSdNcFBNVCR4UtRtj
3uhweO8uMcaKu6oav6AUKtO7OZ7dNHkkpM9hUc6NrRTjupMRFiIyqOOXZmkkd6wrprjYZw55VzjM
WcbdCDjcaNNOqcqwmLcv5Sjd9fHob8qy2O0y7oscXvTIBEy1CNJ2kX1Za/XCeIeLonoakg+FeWcr
ayt6VF13fZ4+LH3kLhnQXztW0X2a8KJpLA9d26+u0DdXkLarsnT+KCdho5kuXYsgj7aRJ9Gn1d4g
bx/UaHCrMbkfLelJiFnqzRLmOfzOrR3f8mLJ3UiQXvtSDDVWw8TU2M1jdmxEMxRk80HSlcKZ1HK/
9PFeo0u4oSr2ZuXy/ZLVkg2+NtJQZzZdXRT3RU1LLato9aekq57xaCD9rZov7SLca3niqFL/oLbJ
6vSbFM4gkQmnRQ+ct3kWt+yURIstlIPLFuUuRfNJTJAPkcX6la6cFKmBfgETOxytaD3FUR3UAx1j
acaoemlZRiCzYF2ykLpzvLxu9HjYC52Z7ycB/cIwRM/4giu2JpBB6cXooiWZ7WaMe69Yly9lIs7e
skVHmWOLNuF20LURsYF1VFgGCC4WSTEAgm+2xj42E+vQ9lLKCU+pjM8UxDTEsllqV9Ewn01DPNDn
gAIwR02v1IfUp9TQPMO8Ge4XQ832QpamR0ugC3AxGhnVVL2zC0XfUWdJw6QXsCyVC2QJAIvNE2Ym
86vakrDTArVwmeRV8TXVNU7r5NUQzYAN0Cd4Yt813kIqh4PUm65PqlOmcQIgg9XKYm2w7fUeTLcU
e/A8Sk/JpBqewpPRDStDF6Owe5OaqJHkGn3naSOV5JhqRjoZDyks+mBCrYAJ2/hNzXMqD4BU1Czs
cUxDnqBDNlhTVB8rt53rjqChaXt5Lq9SqU9AGoh+x/VJjap9a+SDPYrivT5uuScbTeGUUftUJOP9
PMmfgEJzukaD/wu6mrmtFHdhtXWri1jwWxe3EgdzERZ+ptePYz0ZEJSz67DpoRlZij+2SuTATl7t
Ud0ucrM1XtlNNYxGVJHFWoDHS18w5e/hxzSZo1Gc71Uxv2g8UcPIdRueKYlrbOxWgFHbpECrJFbv
lEWUu4sZnZAtXI2KokVvIF8YksFm9wmmpMAIOo78etReelN6GaelcDowRW9q0pssZ3iK6/GbJQ5u
G1lAKbrmTWqcMo+Ve+QZjV8X9LQtCvGbjglxIOjoFVQDfM7IE4PUQcYZd2vdsSgO3TC58TjrYW1k
X4QaMCIvZFLF4dQJs7JTk1byt769mpHEkVu7DrrRnePFWNwuWvS7rlZHNxoob08luzLhU9mbleEY
c1y7YNDJfphS1YeOWCMlI20HPqeYHnEINfS6dLrYfJKsrD9BLNeOyZAeemQRHjzKADryOcPki3SC
jSbigNFluQdXyQO5hO6fKx0VIBDcXM7Os2ikdt2Lsp0ZdL6Y0zT3RwB7L1FJFHI6gbHq1jQsTIrW
oi4brsCxAK7TdKfREGbaJt1DgHaB7kSd0RCfsCyCFRc3Kv+rkzCd5K/KQhmjLo9Q70tvlaviKMZq
QQJqFY6kclAxVoXTTSkYFVVcDnaoueaMuqfyNCnNUpT3ddxIyvdNbqLWjVrQe2jx2LGFSj0a+WFB
jbhC7u4L5Qgmi+pA0qa8C3sM96W7tukSoaFU0YJEdbEgZL7WWzP661btvmZNUlCnH/rtc0Kpbrn0
lJIaO6UYOe/44awdB86ftYcUak3u2d+j7twJ9fpjyxez84DaG+r1Jc2fgrLU0AGlUYUVgb0AldRO
Gbe16GZaJ0h3sD9ICPXVSL60zRxjEqOpRnOVAcXIppn3eXq3aGk9XqcuskhcY3r/uiMcpWpfxYk1
+hZwN8V7zRp1p1HaSdwh5u/AmvOtzoVDTO11Pc1LxM1FUU1JS1PUfnAzM+O0gG5qktLF7gaaBT1X
7byJe4v2OEjvskWVBo+8RzfPKeQJ5vFc0vYNwvDqogRKJ1sqTeseNoV5Ug3pdWm1e7ODKq5Ok+4U
epXuhryfr6aCrLTNmhYKYRRBmUvH+KXM5uZeyAUkIh09h2VHFtlLHbGSzBCix3WbDO2xjPPnuDN8
PUsogEuRI5fj5Me5cm/OJT2PMaqCgYMd09qpF4Dzeh8LZmM6RMNxe1JhWps/pq6Tb9ef9INV9Z/m
Bqr53Ca+EEffEnWUdmVh7HCj3jUTOXBX3K1aKrlRJg1w++sUKCTZAGFSqo6G7ANeoPCa+GGV0Z5A
KvGu6VoL2o8xLE/thly6W+pDNMgc3kh7D3O5VnZpLfKh1JLENW6DVGmVQum723WCUoc9nO3drDSv
lWCeEgjFnJHa/dyQ43E6QuteosBiWdLKSYiJo7rcdI6YsEJmxDSfoh7Zp7DI+rFQRdWlerlCZcii
UJg69fO6jEjA5u1zM+RvNUmHOyzdLuu3KDAa2tHHg0Vnm02DINtYb/JqZuFYj6cazcSunubHZEmX
w0Tl69K2ZuFps4FwMhVfqqFKnDTp2WUUgXp0tzXQwDmgVXYyZTV9ijjQWtvmqws4+ZL0dHJIFq+C
u8ahqgWIaNc9oJ0SGBaboLXKjadK87or4kInSzDQM2aclDGvukDC1m1dK2NHly36sklRjDjVsI4I
ea9qZTaPhoVGNBs3/QKnzwrmNjZcwJX2WzQXuT2nVuxZLV2HYqWXgn6C40UvKM4SGUht0iE7Urh7
JGIKJlMwh0NWO3VX0zykkGneWoADivsbPXXmeTub8io6VY5WIdIE2Z6j/Euuc/7sU7a2Ws4e8mxa
nBJNnwcM+7AtZXm08ghY12rJBo1xsFytzJanWlVKkhk4UnsAb6yb04axtymLIgfC9Wr7Cj1Mfi2s
Qqsvg8XhUKaqL/lVgUji3lzrrPcHMRH3WlY2r9tkUQ+0J270Ti3oUe8Ihfo5T6UUhLFuPsFs0w6Q
HkcEuwCc49btt1vIsoc+QjZqNhVwWHVXQBd0WpGaS2M1vTvfkhupF7aAnCN7goKMkeOSzHu5j5Y9
AYzE2oyK3Oka5oFXRd2cON0okXX11dyIe0mmv7qtDONivnHoQ2Y1jZrlmUtU3XVW7tZqO++XuFav
gqb3e3MsZXdJBP3eKpfVB5PITsOaVNekqb7RElE+sogrJy8L4UIn+4tMQ6ywo23NA7AIqoPiu9Zl
potJE+xfRAz1pqqXZoTs76ZSJLibHmcRHKBkGw6wbF9on/cJ5HF013TzxlYUwiziiCyn6XXJAfLU
ldoU+3BgtorwvWrhGNSW4fRrvcvkqnaWdptDIoSvafCITBaJV9KJc2SS56oraZHEzqznx9gQHyYL
bE9E/Qzy1diyOh8adZBDWRF6JxIt2ZnS2d/MnLGf5z69N0R1Ip2vwCOHxECSVMauBkHgk9wMxinW
y1szHZQNTp11omPQViaUkny1+0TuPm1Z/oR7I5v32L5xABquUPBgOdTzQ0LYpTUjSvjvuqE+UiBK
/RG8BaT+Gpdi4kSdZZB/z4+koBkySuIEqv3Zx93p84ZBNOXZYt5HvcijkQYw8VlHGmfZczeLUHHW
xRqyu1jTNMTrs/FJQRx7LGat8CEypLsFJnUGD2i1ys27lfK5NvUtM9uog4967ZXwa4c7I2kr1Zcl
4XUUTd2jTmSGMhK/kzmuKquOGRZJ8FRmBIIOfC7R7jNNDxTYAbOtDyudPrdcOm318JJr7XzEdiDf
FVm/eqhW1QNgZH9CFqTeJD1vFfPRbRADHdoO2qpdVvF3PUlhCrXePCw+FX2MHVhpVvuAYhs6G6BF
ULbTnSEYrmRNSVAqEDqUYZNIxlF81IqYMtXlnvzHgpqh03cDoKGH+QP0vrdGKRiB5OR1KFxENA4a
ZJM7kB6seDgZZXNXyvBeEaZNflPGEGxRUCFvVo3RizerucuyToC+kyW2BlPJpTkMaCrKBAxGotpu
UzMKeqSuwUjhjfuF+JVa61MpDbVTGAnlfEYp79MYWm+GvcGSXYVeeBLQlINvITawNCy2hnnd2Oq1
+xrZ0KGo8MFeQczx9eoPQj5XPmTQAKgOab1ESl7XFCoVlJWQH8wv+PVnVFCEb4q0PmzNKKMbjml6
hBBnnjPBFyYNffO6cTzUTNReFJ/DeTO+S8hwTEfSp4GWmSmTS9q2sGKwjvQ1qjiB/H9CfJzW1a/8
9lu3mj8Q4ruvICnvX/9fPrxs/ttUDR3Osizqosa59V//6798eEP5t2UqoqxqlgEt3rr96L98eO3f
0N01wzJNHN7B2W/2hCDtQ/K//yUoyr8NTZIkUYQhJaqyZfzrHf39T3T43zU4GuQlnJK5vmrIyo17
+85kR0ELn8kx6plWGwroH8kwdDvQUupdMWnN4P8yMvf/Idn/yr7/6+VUDM4kLoUyAIrbOy+3RjBo
kz2oCyBZv2pvS5FLW0FtIWUHilVoRv/ICPB2e6om3iwuDYlFoL23eRRBnimyk/+16Ievg6Hoj22q
Zx+56v10+v8fSYFmwDYXDbB+RA2irkvvzaf5lsQRTrocwrN/Dlzft23/cPR91/WPDn8/uvzfdR07
4Cv3ePBDO+Q1xyN/3bsuPwvcPT/z9nzJq/0wPLsBPz3yyyEvdZyQd/N3Nm/J299e4tf8fvjon8OQ
d7N5O9u7/dgPfeeFl/ARbOf2Hb7mL55tO4ETcF1eyzve7868/cF1easXvhN6tufxjs/u0Q7DRzv0
HH7H8zzHcxzn9jKP3+f9bm/m3PHFkTvhE11vl98Fzv7J299e6u1D23NOjsvX3HWwq7l5h0/ne8Gd
4/jh0b99UD7bjt+8Ol9514CX7k8PQfBwGyYG6vbb7vFY2rfLPjh8+88T8Wfjoz88sfdm5GXWUR3J
pMvRP7+E/iM35TlfnWDvPHxwpZ8tZ/50pXdLbOBQhNJWuvju5fn1HNtn2/tyckT7g+v8VJX96Trv
VHs0uGgS43YdHtFzeL3ynB3Gm0cSHI7uwXE+cBX72XflTxdUftfRRNLQZhsXPLovj8wWntOfnxFx
7jeF4F+WlfVOqYMhDE5BKVe4HPzDbUL7x5//8uf5xWdtnJmrx5ej/3I8tzYL5/jywrO073ZMrPC6
C3e7nbfb3dknZtjeOQRM5y93dz+n453tnAKeNyuPZeE6l4Njsz69/cU5HJh9++ADid6HE+EWHH+R
hKriNEUUDS7us/vIumHEPprV2rv4+j4OWbcB/eUSG5EcngpxyH85xx7LkuV+vi14hu3KP6G946vb
qo5t7nD/IwALt3+4QRD8mO3Lw0dT5Gdf4D/NkXcBv4TNkFF6uBClHs++8yMIU9vf+bdBP/rEOPfh
eAuTPBgehGcTA53bX92z/+g+htej+1wT23b28+HV5w24lfPO3j3eTwyfSxS5hjvmnbdnnje2d/qa
2fsHHrXryrZ7YUK8WPYn70Qk8V07cL0LcWh/vAWYP0/Vn0aYf7pP8/eBh5O8KBIzlYB9tJ+JuZPN
5/6y8+3rfyIzt0cQPTjuwedDeMTdP38C5WfTrz99BNKJ3569sc7rfBvqZ8L7kVE43uLa8cE9u84h
DInWwQurhWBNxGeX2HleS3j1fcacrSe47QLuMw/Hf3HD85mAzbw5X2Pb/sws8nkm7BLenlX4TNTe
2z9jWbgLz+H1exjb36+3N319PL+k9uNmv8Z2SLAjDp2v/PX7d2YjMT9wTg/EWP68BA/eQ/DDIeQH
D/Yju8hi27G9Y6l+vjudPp/2gfcp3AdvDxd2CufCduB43oNrf71jIwouB/eBJWp7+/0dMXsfMPQu
o/pzmLnzHww3mytXZG8JjuzLx4MTeCeW+s8XPj3w7VtQeHAPl+dnJqLz9sET+XP0ksV3BoMmQA4e
ULc54R/4j7m7O7pseSx923H3/9nknA/mgfSzMc3/fR7I4rv9Jp8MY6q5LNdkOI5n1j9L7XbV2+7d
2qwi+/W21xMuWRehzQuJDv71tivzoHnwfHXlF0L7RELg89Xtd8Nwd+LP4IFBc/fO5Wdiw7D6t12T
FXVi5YY/04Vgv2dB3qa6f5uDZ/8WThM7YAox/ERr3yUeH26P0Q2ej2Q6bnB2+Z0/P4Db7vA/A6Er
JvmsKUsUCGRUp+J7neeEHU8sjhWkQtoEuevQTDfl4UddP39/yv+9Cvo/QyXtk+X3rYXrqG9w3Sp7
G8MJy4tGZNVdtRQvMb3oYIdbwj/qgna7HhIaURRNUVJNlQPC78u8kHCXALzG4qKzVD8158Wn1bb0
n2Pdb7LZXxP1v44dElmNTju4WOiy9r6xmDSaKVWRCNKFmsifxbQtw6FZtg8m61/HjqtYmmZwCCE9
f582dy3lssGwOnvJVfgxCbyuEfWYhoVLba019Zl2Th7/PCt+3yJ/jp8kwsYzRZNzlPy+45VVKW1T
TmsHllzJexolaS62OtlRpKv1B7f3N5fi5Mc5x0JozBHh3aYgN1holSPkDARSDaXFakOjOTZOn5XF
B/bPfzOSumqpKmpmzTQ4Gf4+K7QGNzihKsHQ054adJrpAbW/4Q7fJ+s847v3QTLzN/Pj1+sZ72Lb
OtRbreMZx1yH/B2UGH0IXjbp6QfX+bsh1GTJgoPM7eGT9vt9RSV9gdOaOjPQezI5WbZlKyz0cXtR
4ukjE4W/G0TNQIguci7Hs+3281+yJ+rLutnflBPxKufuOHXyKdF1FEQqkI2+mOoHAepvb86EZC3/
FMXr75byhLmNOaSIZqRiBNqzMjwSBjwq4hRDmn886/VbkwSD1SyRWL/bFCRcMHOcVeCNdmLhgsHr
pz7bwK/KuPtggd1Sut/Drvbbpd6dQ6bNaLpe4q6oT52TBP8rTELbJ0NSblz8vH2i4vj857v7u9n4
6939ZSDpNT7nGHdJiQjOD2PMT/sh/mA5/+1VJFU3dQ762FO9m4u91STdhm0roh5rvM9rUHbBrJR/
1GjkZ3xiwwJoUVVd1TDx+30SRloEj+RGzKh7qJ/KQs/kdKo/6kv7d1NdBzmkKCVZMKHfXYUKNVrV
FoGa0FkKLSmtIt8Xehn9KDH+frSIV8P/w0pm6AiHFu+oqu+umAlAbqmu3MjZhr4rpvGLpqqvcisb
3j+fDNT2Rfm2c5ny+3Y2uiYm8azdoKkI4c1c9ib+nCCOf77Ku9Pv7TlR1LFUU7F0/baRvIu4iWBi
eHmjNrVKp4DWKLMDWTzzGrT/N7I2flm6touiPN8BUqOHaKcK+QHyrA+iyF+npc7S0UUZX4vbx7r9
/NeolZYcLIHm8YEdCv1S9SpwYaKMZf/BE5Ruy+j3lc2VdHIdWTE1TXqfekCTMhNpqTtEfkm+Fwt5
8tu2UR7rqTvGugCg1Tf4pOaQpxSu7ywrzCieAex6K6RxRvtBKvTXSGOxubIiMRpRRU15t+znlfxI
mHBPhdGF4nWO0fTb8gANwMVuE21+2k1Qv0fajH7w9P865lxZNtndcS35a3q0ysoCCY6dYoHl6XQ1
PNtNQYv15zn2t/f3y1XeTbF1aiA3tQRtjnUTsrtCBnqPaIEL33e1vtR4g7h/vuLf3hcPmIHTDQnQ
7Pe5hBEF3nAzI6qsMPgFC7eRCfnUB6P31+DD6Om0kcFsUaIq/m6frWqZdnzG8H84O68duXGu7V6R
ACpSPFWpqjo4dNvt0D4RnEZZVE5X/y35/w9c1YUu+B1gBgP0jNmkyM3NHZ5FyyB9Zx+0v1DAnXfZ
UQxF9qNPaTZ9fVaX1pEtS5keY4kXFiHKNQF8lxvJyyanDsfGN+6tSMQ73y+7t9a4qD6cY7zAK/O8
Nu7ZPL0hnpuGDG1QlFV7n01a39Zocb/NUPu7R6eb/hI6Aa6Yv0uLu3mbwt4ceOdc2Gyu/bKhhYjF
TU33a28M87C31LjV2CpqfECF9F9eX96XbozaEhK2zROIa/HcFxzseKrcDl3tMeqq0KNUO7TLbKQA
dv53txNXGg/Gs10hPIpyTvdn7qwrwGCnDpZpKPaU6AzA4d1/d6aVC5gcgW7yrVvS5nSUakFO17GW
OjBkPR3tnL6mPJOPokHYp2jFld154cydjLbtor/s9xRbXjdTlRKItIjMnZ1SrId6c7suV3bG5p+c
mm/Qqa4U2+5wSCud+S+c47RIkpWyrVF0d4lvlEddlYIiMdff18gdP9G2Z+SUOqLE8e9HQYktW4V/
zYPcPpukpK5rzXtuf1pU1UcqWKz3aDujlmS5za1uvRXF4iRyr8z4ws5UxF24Icj2sm/OLgjeJF5P
pxuuqBnRek5tXFCb5HxTMRr/bqsRmfjjXXs8U/5EZv/6in6NBpuDMubWfTzee0Mz3CIt796ljrJu
+kgiRlfQDndlWS98UkIcxB1wRHzX+pPl+GvUNmmste8Z1R48Kw6KNPXDKdXdHXJRSLE5mp4AnyLP
BkmvK0O/2Lbbpes5tkUTjskdePZF3Qg9cvqmaU2kzYAOo8qm2kCOV5A3L74goxB9UNubDHfr3LZQ
1on0/sqeXdPeRM18yBCFTLvixq5l9U8wDVynbSxcU16AkliOeeah0n6B0nXd1/RuVHMdNIOxfhsN
q5BXtsrFOTmb3oNPZMA7N2LpmtXIgQ81uzJfkFFZnHtRDOUtlfTdFdtyaSjJ/he2t12050jNfooq
rcuSoaieCAh7wFFZl+dEi+WKc3hpO+ALcQQQV1OIj59asQbNlHS26jpoHZHuWwNfN5lgB7x+1VwY
ZbtmuBpZPCHPeYnoByeU26SYMJTQKJ3t6HLTpf/vHwiHeovnMYZvnSfFFzOurayjDmRyR5xLDNVe
z372SJXs+vz6hC58IJsopetw45BDPgdsSats0KOknslphuhAB1W3y+1x01dVV3Ixl5bu75G2n/9l
KipajKIVyWbkoMfP6EfQZWpF9ZX9tt2MJ1eMwungRYn9w+6S4j8dxESyHlwAGt2mp8UbOsWbj6U9
6VuFhMCK7vI8H19fP9O6NCJteQp6ksmoZx7B2hRZMTWM6MSKBWygy8/0ju0ihQ5AkLhRclPNY7xf
gGEeK9FY/xl0fXYuGhKJPeUfXv91Li0yHxKlQpP4LCUVp/OP0U+GGMzOodJwDY3ayPaECH7/+yDS
JUaAWjnR03Osk0eVcdrVLkLoaWvRvz9l6MJ09Dp5V87Bpa8pFWWvNGxiP85R7BHaJMJe2JxVVs07
is6oVp/g5LnjTdUby5XRLq2dT6WE8qVDS+G5izDMqOJBrakpBXaj+xxJ/dsaKxr+++KBGlAOPhB+
5HlgWxaytZcYi5h1ZftGw6ug1N5Or4RjL8yFZeMRhUXcgjnbsf/rsKH0i1p3St/+MlEtVkzK2Zmp
m/xrqIj6H+QQiUXZvG38c5CSv45IW217P0/t8i24TlQLosq/YnNfRjq2YagPciW5FF5u22T/mkyJ
PqYr0LSiRDhK3xgLjBGzKe705KrAE+M7f3I/0G8d7ZtERvfEu+88VddX7pfNnTizLJxvE+C3S7SF
RqPTX2JtxKB6xKEQ5B4tc99TE109OLMr6JkYpsmmzRs9+dt2VNa1MO2FY8BrgFosC81B3Kyzj2no
xBVDSRXiUmY2mhzCo4C/Tt/YYP52Qxfxz3/eo1w+FjFoG8gZpdincx0sOZerwIo4SUIFfWe3B1ki
Xvf6KNuvfbqiCIpIImTsINdT588BYs7x3Eo+K5WaMd1+Ut8u1SppSVfX0H8vV5ChfBs3kfcHFcvb
z//aQdhKWiqAEaOJ6KZGuOii8QNB7cgn1dnur2QqYYu8Prttjc5nx8nbIo2YL4cquZMhk5yC9bhB
D7quSuTfKOv+3AzT+qMZZBGaZmXRpS7m+zqx9Q3Ine6K7PfL7WraBFAsXjp4kli10+HLqhHxOMEa
EEWL0o4nfxWt/OZWBKgaRUfO4FzzKl+anG1EHq1k04iy2mentJvoQ7LobAoq4GP0jw6IOHhjdcUY
vHhwKNNBIZobjv3J3XPm5tHBThWcRraozYx23flVmn5tEKhxwha9jIcmH1HwyP2EmJEsiu7aHXFh
z7rCw53FByR6dF4/SJuEzCvS22i1Rc3BRVgC3Y7ITJ5019rZlWN4wfCRKuGpjHYdcRTeBKcfkY76
3EHylIPvdQ/YxfzJhBUVjk5LH7zTJe7H3C55KtMc1PUHi+4cGRhd1yDr6Vzl5V1YefKx1Gj6uNdb
0ejpL2MVHXoTNCAGeYPEAfHz/sfk4c9XYlZAUGhC6Ohea+Lkn68yFoE0OpEz6jWRbj4dV9CY7DZ0
VgTu4hQamb3IXo/0UaTXKJKXvi0PL2pQbZ6T5jlqE12wLKLylN7Qbog+jUtmy/1iqui+T51BXvEb
Lw2mCFsRgVQ08/8povjLIvWoUyVUa+tgJbJ+V5s07UxIvwAc0NPT65bogvHztiEECUVJss8+XUAz
ctwFUBE+YSajX1lvLp/8Xo7HvCqKGxKayZfXx7swNWL0VB27RAR8SgVOxyscIy2HRWPXtaSVIyGB
2baoGmn+nysn5MJQPilnrkSmRrT4bG+kXlnHXZ8B9oNQAihoHhAucNfKvjUBSlXh6xO7YFORkGNi
WDmxBRxPJ5bNlVfEg0EHU1lmuwjyAfqUDYm/XYSI/K9+aWnea7hrrrycLo1LuJEh7T/FJGcnb+jR
/kUpgXEn2kGDeUiddzQx0S9apcmnSTv6jT8iC/36bC+tLZwQ0sM4X/zL9vO/dugo6UzvDUQatqaC
MKo45XWOKqSUnXcllHNhh/rYOZfCbKLGFKWfDrWiOSdHJHGCqFtXGrdX67gAP7tBvzQL0Vg2rgRa
Lk2NZ/WWPiFezGPxdDx0reNm9hUdDyjp3lpgDsMydvWHFZTjlR267cAzNwC8iU2uQVJOzwV5OhQS
nBbCoBH8nTgt3jn0LYcZAk6H17/VxVG4d10Lghqu1NkoAu3N0nOxJmDWmn0TCf8+MZLpn2NhJklH
IhKI3AjXkttT+K8dgQIygdIF2Qv0vGbUZARt3zdORl4tXFxfNFdM5KVdQYRqe8fgVDj++aQEONIh
xW4Zff9x7NdHECm0BuFPBbJBSO/1Jbw0GjG+rYSKMDHvutPJ1VWXeXbN4W6XJr6r0tY+dDkaa2Ke
6/t1Wocrs7vwybDIRKIVDUSkTs+sZC6teqLdHq3Osa7JyyYC1R9oZTTYvj6xC5udIbbAGDFaR5zX
MM+1Y9JJzjmex1GizUztQChz7adBmkbtx9cHu7CKLCKpSTLtMBjOB4tmE24dMjaBpxIXjXahmp9V
u6mhRQaBXCL/TvLv1pEbm2gpPgnZ4fNrG0RXOSczoNJsRLMiN+LQsVBx6gbX2DtIkwbzjL7x69O8
tKY41dAiLGeLM23L8NdJSCDe1aXh4GN2xZ1FNnFflDa641CFr5jGayNtd8NfI3k1ZWFUBcE4GPp0
vMVUIxYLHHVE2Duv+ZSvT+zCVaPklhjdfBPulLOJlUABigTJtAAYcH9cF9d4WL1IoRDRNXuDTuc7
2aTRl/9hUG8zKxwHXktng7alQi3GtytErVnElFKQT+XifUpA9R6E19iHqUucK2NeeJ5h+PGqqU+l
bOEcCt/5q+4yG/FaXkpmgJjenUKU4MsSJdlPQG/lN7cUbegaor21prm8ciZf+tJbVggTikdN39X5
4ReOlrNdIJ80yNl8HKwKonTSxt+NqBnerr4R7TtE/d8adXfl5ntpdbbtyknBjyagcH4dVRCy0p74
ZBBZFA6R0oj3mZ1Zj69/0JdWgFenJA5JWRlxtPP7lQbKIU0txChwqJNv8ZqMCRjeTlcHB53rbwjZ
xt9fH/Hlgm7vXEJq0uMOdM/tTtKXRiJaPIiyBwBM/2TlPihEUOKgJa1ycO2KluwqFoikox5/rWrh
0uh/vHjTdeh3d7ef/3VIR0OLFIY2j210y4tQGhxMYveo+e/UVCBSkiKNP4WIp9Y53e2G+fv12b80
Esi6s5G5JYk1ECk9Hd8jI4GbjJGw5ty+5e/vee2gYJ/4/uGfRyJESmSIVM6fAPvpSLwdLLUW3JIw
yWUVVqs/LYHKyekf6Ndekivm6OUptdlHPnYdPw3DcLawXWYgO9qDx/YQDv3FBRKiVZWHZh4Rgesr
fYzLpXmuJ1kfs8V2Pr8+2ZeHhdEJpVPwLKRJQOxssgOd3wMdvwGVY9m9WXtooGSIR/8vo/gk+sn2
UGJ65ghwQnyqtJGWI7St7rLFeTf6s3H7PwziW9upp9oT4dHTqXTU+hlUpbGQ01o/UJSOqn4qxHit
FuzCySe4bRGqlIrSwfN0EvlTRExp8w1iOEuhamh1VGYZ31LvN9/5PuJ+r8/rws4nD7clOySdpC8q
wrrYWnSzfSIUYOx9MfrFO5e4Fzyu2Xl4fahLe5HKS/H/ApbUpZ8uYYlsBu8t1ECknLpbkTXOjmDC
1gI+Fbd11wqEGyHJo19QP9MHV185ChdsDG4cS0rUiYL489pgt8gRVhU434i5IVvREFF8cBDMJ445
y/bJAiU8Aq5LmycnjZf2yuRf+gV4WLSwkuwhAu6dV0xpBLUsl/BLYK5aPPMxEHmuLA7jbkjioqPU
Mc8/wEBz/weDw8DUF/CRMTvnsf8+TTfdUB4Bi9l0O4Pf8Ba1puSriZbkFd/17Lhz8iB8UVXIAwAb
jmd3+oGjMalK5SxpKKbODU3U14+mHrMrFvQ8qPf/h/GxZwIBBx71p8MAEixFaqM/mZGj6BV6afCg
jL0WGeRtD1EG8onVHVS9h2iO5kNDtvMxGvp/3M4vfo0zi+DUYupxbtMwRaE/mF2UtHEMp6OWpR3m
at1rD9YRp5nAG8WM+9cP09m5/TM6BX5UrJhEUongnC5Ci4B5Crg7haUSD3du4y17pIVROE3Ha2mG
S5/176G2c/3X5eyttlzcckzDQal039sF3NK501c+65nh+zMhtQWGfbw5Hj7bz/8aBfRG7iZploRR
CgXtDuEbJ9p1S41ilb1kSnyUdR/9oze3DUolPaeRHnPUzP3t1P41qL04DVw2FYdTlMSIuNtNuEWu
rjirF6YGgZzLg/IZ/jp3lQeaRSKDAFOo5sUv78EZ2Dma/qW0bmjX7+gBkjUW//UNcmZw/kyN1OVW
qcXYPEZOp6YjGSXpgux/OQu0RqsMdY91J9cOeCcgKDkrMFrJOB3joSHb/vrgL7YM+Xz2PtUKFNtj
a8+u5BZMhGNElbNzmz6+EW207DwKX6+McmbRHY8ourBwo0jT2uSCz0YZipQGFm2Zuzhd4nG3oGXz
PmtmtTe82dh3C7d1CXn4gNxPfMWcvzh+DO2TfKYeziKd4pyZOpVpEeVZae9MoRPzwXLrsfmcIiBs
OLAYZNdfyUZdGo9zwZ2PL0e5+tkZTFansCIDnsaSo4mDhKcfIvtQ7FBCbMPXv92FoYjdK0L4FDhx
Ds+mVtPR1eaU1AAYRAU9aqo1nLmXMWlAmV4f6swj2D4gVRCk2PlbopZ/tkcz9MHMeZiYVSf0fRJV
9dGIVvS/DFAx/UiOP0Luc5eVs/1mst3pykd8cS634UmN4NRRucNOPT0ilqEUPnBi7dik/tFYeytw
vJbAtIAa2ThaPL4+3ZenwsbDYlnZPPiLf/p//7I2dTwDq4swa/AtHLgV4M6bNOmvLOrLWZ2MYp2d
CmSLlQFTNtqR0ZcbvwXBm5nKOzNRj+Nou1fszKXhiM5uxdk0UjC/00V0K2KnKUpSIUZMVNmhRko0
RcHTBVc9oGfrIG0IeqVAtvHfVxNaLGEAXH8C3+dHglAjNfyWgTq39p6TnDSm7v6xHIiPhNoJRdFE
dMgAceJPZ1fopUg8Xzi7hek8K6ErcB1VfSUC93Jj0AAhPCJwvJfwxc/WMENWIIbLgyaxRdbH9VGQ
NhAXvv3XBWOULUZESpTA1HloqtP2lNQ+SsC1Y+GZ0fIKhKe7th9emg8Pk8gTlxZNMq7e9vO/Njmh
+mix4eCExrjoIEkE1xtiiTdzRLL+9Qm9uOK2iiZ8KpvHC81C51ccRFe+GtKcYUOr2M81H8on142b
Q5MhyNT5GuApQdQr+/3S/KiEsMnfUhZA6+vp/FrErL0YDk2YpUlDyphS9s4CUDEbgI1fn9+loThR
3C+8V4iLnG0LtwDxQusXGZzV7t/XCQKnevTNZ4cCw38+TFv3HjVIRNS3sN7ZPhdrky714OchKFt9
VF3xX2t710oPXn4v9gPpCOr+t2vz3N52tolyEJ2tbEC5fBr0uoar4SRv6Hvt3oqkLt5Wq9Fey429
PFyno57ZiciDYe0kURra5ogabp32R92N1s3r3+qlL0JSkwga1yYt6OQ3T7eFO4NDbwweJSC604cy
H9ZgAZWyK53aujeTLCqDdIrsGyfpo++vD31pglxivGwtfCAKrU+HnteuNox55j3keTPa0Vb+JkcW
MfwfRiGoTXafaC9tZKejuNlAxVPkgnOxxvFg1xqZ8Ma8Ftd9ueV502AI7U05i1zc2aNKS1FWZp9k
oRjWaDjqqe6sw5q1eXnTlFbfXzGJ27b+K7nINBiOhhQEtHhF8Zo8ndQYV07TrEg5R2vjHOO8WR8r
Ny3CrN1iVWoY1ZVtcuEIEPWjBGeLm+Men32rpHccY5RTFvoSb6PvTXJW0tD+DQ+VHoRF7b8ZZdeV
+9c/3oVlxR5TdMOoHnfm2cfrjc35akbkvLl8EPDP1tsI1X2UwXnMX2uav7CoOP+QQzfzz6vqbFHR
a1ykihHp7fo+1rSf4frtqD7wvV3qqS65yR0N8OyfZ8gzjjAWFxwyYf6ZL+dIFCO7YQDMQzJ0R2wp
evKm3r5ZbT3+fH2oC+eNxBXHnEAx6dzzCqp+kGQBEiit1NHL3WiO7q5Y1a//ZRAi0cQ5aAU7fw4L
s46p5+vLkAJocKqVAHk5qfXKDfpiXxA+4Roj70fMZit0Pd3/M483kouZDuktbx4Lwu4hUu3TMVlM
78vrE3phINnv7pYQw0uknee8uq1qq3Yrrm7CTLv2U0RlVnSbrgtNrqGOWoEkbNxMPjr8U93k37Jp
UPaVLUIK9cWn4/1EqSQO8lYJQjP96Xx5zuU0febNfnEFfOXAWO3CKh7GYu1iQCul05Ur2MhyLUD2
+W2XQTP3S+RP0XxVC1qYKhVmiaYtYpfJ9zSnFsO5nQq/Nj4nElJT/yVa8qzKbqQxdsavqsyMCHh2
KgAwBCmq7Xm2ByQnIvBvSzXC7ulH0r3ZsUeA2X4a51oZGuBLMm3/fbI29nMjk7L/z+xFPX1ZYTna
79pStuWvJnd6uDvDkpr7zNBpg2A1RPvybqiz9E7IzMtIjmXj8nVOqp4EeTXEbSYPlpNCxAUiO04q
IMPmt29FsaklZHZS+J8J71jOvUcvpfilOnqfPuU8CFHD1rRFAYhlZUoZjoWRoabfj3qO7hBSL3v4
KEM1fYSe6tEuqfssisKSJHkOj6RX7afZsdvsPbBsw74plIoIEDIX7T43xTIADbabaZbuTdus8WpD
GcpA3O0KUShH3rRgB6ZjX1JqheD7TLYa2ELq00xbqkaVwbJANQp1EsF708NqVr+KuvIs1LdRCvzS
dDxn4QG1ujbeUS+ro3d9qoCFNIPZpTxUgEqFpUdlyVdziAVNrfYKi+5j7YGTClWMdMR+7kTT7wbp
Fhnce3RoytCwjUF9caNFdt9qAETJsCPIVA0fO50RdA3GKivahKdspMybxLb6+YOXzn3OKyJeh4Z8
ZSYMlIELqx3WL94sixhqtj82xgEFgWksbjfWffIok6Eex4C2GR+Jb+BXcH/6Ip6WDIlQ/CjUSBdv
1l9aScc+7y6EnPvP62JPACtSFEaNR7+z4+IntJXcinelYUBfDtepzSyfjL9wh4/aS4T721pXJ84J
SsPSErskBmKEwrU/tmYHMaHRLfALpUGQBCjWF+opixaEncuh9vz1uMRuVT37bi6yPKBeIkHBWQOQ
mBDKdkZLBP3g5OtDM/iUQR6NTi3wLqysal0wjHFvD22Q+qsV/e7aynLZypHX0bZgLIspvvogajt6
1p15bcddnIFMea4TtZp3k1U76yenaof4o60AqD/R3ToXoasiY9rRFrHKwBd9VIWjThfxtkTSiYZ/
gvHr58KgeqQP9eAxOGhn+WaBX+x87jN/WA9+pLFAAAWGLgEIH2kzNm6apSDzGlSNsyzPlQN/PoFZ
sSDTEMhcrJSIVJlRteLebq2yVrstBa5EmPRG0gE3SXzCgMFq5eQCgIfRyQmYeyyH9ZebGGSxwijp
qAIKTL0I7RwoEap8OuZMY13MIBNrNT1TYWkgi09XOfLRlrWRVAN0fihLDhbtx/l3t2lnMFsyFnA+
vaRGPIGunSVSWbD2lMgMAQbWHX6WGVg4dNMtKHLDbquH6Lo7CWjV6d/lWrhFe9v2RVIPx3amNRjV
ah4F0gtr24vcN5WdeeWAdhHUl+S2x1pn1EibqgdJg4aNu7McA9THLh0mv7ZuV3S+6+kTwLhlGD5U
ud3kCqKHkpP5qY00bx+8OyAC2ZaThGw99+s838OtXztrX8erMwWTWgZz33ULskChMqasfSizZmlu
GvQ84NaYZa/zDNVea1K//NIi53HoMzCFfZ1O8t4UeSe+ydTq9FMp6cin6o9iJQoPaSTVvyzkk6PA
GvEWdtOcjuO98FAufFp4IA+fRa/b4lgUsWfddz56VDvMl/ghe+gREL4WBLijtThOiF0jEoH4uhl4
8RS/9SIreY+6e3mwCpW/J69Wk+8ppercJz91y3xPuKmF6UTSWyfvvXqcaN6tbUjGXy2b2PdP5pTa
X3sv6wgLDIahjvxapByQuUYunTqEwj5Sbi2K+26pIjeE7js4uzxTVvPVHizfEEBryqZ+Y7i5Kj5Y
eQo+0uQGjh4aJ52XN9i7+uvqmEsCLE010U+5pn75mOWGLx/7RqzqK7VAjT502kglKsf1uBzxVZc+
GAH6Ls6+Mcrot1ad2T5QtpqWhxm4k/rBltXsORSqm/Sx9ayq+qUiJ/NoLGxZB8A6Y2v/Tp2R6HRg
6NZiV7NHxPzo2iXpKaNaeu9jtazNepcYGag3ilPRWf8cxX4vqhtn6rxOHoTbxrN5M/NQQGB+RUS7
/Q8k9yR+Qx5rKhjfIOgGY9f1AL9+WO08DzYd9NXsrSEdGmMHQqrXcTwHSiUp4CcYjVtVapvYDeQB
b0Hx/LccSiGKQPtNR7cswLlefW+cTNSfZeqU0Kk8zUZP4LOo1bN2uV5sIBBorpd9hSH15/bo+2NB
Dzp5j+ZtariTDZMpQTLI1zP2nNKDbnhGztwDT+jNaD5bCPCbu5w6EGosTQ1E2511SlmRyFPH/zzH
JE4/R5NR/oqrOvOJVhZjTjS4Nj+bBhGznc1etHeyidvyZzes/gcKvLixFfLm86NXTfNNzPmK3uSJ
DU8W69N89U0SvxvdOH/uKOr5UCCw/wusbF/e1BBBH+tp8h5pPI37P9fCc+yb4EotmOx3FUCJ4SOe
AkguN3FVeWxWxC2OCJpEIOVkBMPW1qp1b9YOff2Act/yszYlH2tZDfTrF7EhJ6JEAGVH8WBHIR5y
BG5TFNkhg8v7htfNgiR/WazfU4P7+7burcYBt91NlGD3fblvIdkfII+bzsERVXzk8YFqSL3kNcQW
6oKSsAYDJHZQ7uBQk70YjhPX27NNLWaxayLumJ2bj3yUdClQBhqpau13SzsN+W0HaGgB6+FTO4Za
nIpREJonJPUhj8x3MbIXS5BlQAPzsu1nJGsmH1qpwTWEQD1D7QZt5dR8mANI0tbUnhHaszWbFNnF
yQfMnfWls3U1Btaiuk9OJuNPbjxH/yVkdh5hn5UzK2IY4pCkmjySkK3gPOhMTYHyO5xVhGNq700d
lXP+qPVadUfL6bL6dtb06BwGu7fmTzmd5k3oNNJIg8ztgJ7lmq3pdap09tHiC73L+H/eb9+BSPiC
9PqujyILprSF/ljorPgi1CUuJZdIJkugTdVgfVeTWwKW0CtISMlCBXTl9PYxNdaGrvI1zb5pPk26
S6fCONh0frv8thUlRa5bV5T9lbm147FTHjKn4F8Jw+KDxzkktMDOzPhzi1R7dOPEAGwDiadCCUbm
K71T8Bnf5wUIt4O0QN0Hqhu8/mCD7SGlr9ZcBRpuxwJMisrewHDNBBYhcgnuHgBg/WGSXel+LPM4
g5TpGfDAylmC88iTZp7fuhKyW1jHtop3VTxJM9R8z/odED/rBp5W6d5qu0AivpwNB+9SgnwIbDqD
xqCXPcasW1OnOFTlaLy3KK3SP0wNmsDwsZlB40ElARDZ8MfauVT5fgRDU9wCnXdjKsUrea+KTDpH
fFwfhlmhqvx3Dqxt+u0hvPK1LGrukyxJU1DvnVLtoV9jwVxM0BB4SxCRq4lyj7tobt3Plrt0/l0V
0QewS+wx/rDKuBJBTeX9/TxGOJfjNOHkjWutrNDTTjzvEJ5SG8t5Th+WxrK+dY5K3qSFLp2gF3bc
YwxVlu6qaMQwTqvpfGotsXwzdB6pwBid1PxgDbCaApcSh/Jr3jawL8O864fqHccSQiv18Nx8XpQK
4yHBr31aBwNpF6Gt9F6b7qB2GuVvHP5c59A348S3b/hU7nhYhwTCdIb/8GGk3STbR3PaR0FMjjq5
SSej8Q45pTo5TCcfPlXUR4SDVyMqk435YH51JmMriKKbMzsQhOz2yh6pBo3mJDqu1gj4b3LjuDwa
+NM1/CMbFpsv83QHMQ/bRWYDKC3IB1WXNy39rg/E3qwiJH80mreN7E06xAzeLJwvLzXGIwLnc3ZT
OX5b3+Or8GrL+SwZ8n6KP0dkA0i5bnZoh6eBJflCWr/8bZlr/Cup9fQL+Zfk+xTnxZvKpTbvYPNK
f1izIX+qIgPioGBDfYUWK7qjyO3qqc0Ngc0sQRgd5OwVOAUiUkbo4lDYR8+czfzWLsruiTy7G687
3vu83ta+sj+09NgtezqQakiImcddYHBr7SjjRR8rKhw/xRmseKCOAOEeyMojTrHSzKQO1OiL9mDI
Vs6fskrBo+6dHHe4H4Xcr8XIPRR0aQW/rkavLg08w0ies5jO+YCiNVE+ZRCFu3Asm8g+Yor1W4oo
Ilp87dWj7WZQXuCsGVoBFFKo/0Rrzf+J3lD/dY7Ly3YEILvsBjG4JC39jvuMArsi5R1SWvvI5XlO
3csmGDmbZfN9miY6XeLELkGCqtX+SbKEN1CvQN6svdF+8iOpf5Sghe07m+70oyk8H7iw57cNWhxE
gQ90rgBgztyI2pMEpNnnUUcjx0Wv8Tevqqd33upE31W/GI+DbQ2PylBTDl+ptSmf7KE9BnJjfOzT
LGsOk1N26V6ZENwCoILL26kpZgHGcpp/SCRJAfEYS/8zs9FJQOkFXmgIB1QeC9GOgsBNvH7vBNBo
bk6/Aoedd/aPaXLAe6tl0d9rjMe6l4OfvbUyS/xnDeX0bjSIgx/spvO+j3GRPSWAfApaGovubvBi
XCSXZMoYLNT4jDcFRbgg7qa0/G9uhPEDJFFmYd+W5WOqe2RZOr0WyfssbRzSpuVY/TaLrl1206Ly
fL8YTlFQuVkM90Y514Akq6X5L/ac6Nti1/HjwBX+4BVJ/5z0LmC5kVX7KZu+vZ/LxsTXr/jmARos
s7krcgM/sCiSrW3X6ShbEM5SwCJIkuGdanmGA+3Ke15VS7I9E3w3fTCtcobTIVKXiLyJotFh7JZx
AEibuvJI5tJ89vrc9dAn6Yz3Tuty3C3aLiWBKt7w4Uxbexs4cpa8Sqkk8Mk2GYvaT6AzJSd51ncr
OV/nMAFvXvdW05P27J2+P8qMtQ5UXwLc0oMFh2roJJssGh3nfdT4yWcqL4qnyRqIA/HwG0BJ1aoB
1ocCA7Q/z58/wJl3f8NbKd4CxAFyCRkIHqfycWIO7Vz6cMuBHBIuj8z41mxk0R/mWakn7nSdhqOb
VvcZHd79basL75sebePtnBmrezD9JAHDqtbhTsat+pAAroRw2eX0GBBjcaPdkjTN3jdnmd80plOB
ynJq5xcYIEicfRUV987awhibhrrftW7nVUgeLcYULHyZY0kqcjqMY7J+jWIIWG+wFm4JNja3wNv4
/QR2uIaYIuqYx13E5FmdRS1feXTbT25uxx/zlkbfIO0bFxS0gQ8QWvki/ivSrLyn3W8z4USvvEM7
prXc0UXTP4AGHhHvRduBBVgnb7fSlvUeXTd73iX16lXB6Btes49x290NDwVXdJyYpqIJAi3IcpIy
4Dw7P8nwRZ9E7XRfHMrpv5EmWO7jYsjmXZ8U6gsUL/2LSGDx0A51+SNzV/tWM812R5ac5+9Mlgi1
DGr+qYObVHRrV13hM+6wsKMMSJx7ALOjFZgwMllZbAZxEMvtPhSIe/DYt6iKwHrK5gEWcj4FCPlm
5n29GO63cenct9LL2u9FmjtfbEkKDVBk0f8AZwMdZi6If+66UnvgNt2ssIJ26PzvZJhxkodExW9W
oN9tsLCIb4F5iJTWqnl4Uw8xToowBzNcIllAY0aZwANmpNNng9IsAO2ew+8NfQ18aGPqo1NnEZjR
sZ15AtFWyuN/TXVzjEpjegsWHTCIRyoWDGViyXjXJdof9nhNEBWdbs2+UqYfPViDN41ByftohQu4
eW2NM+qbykOTMBhrT+pdbNOwf+e3S/vdGhfnCYqug+021upRV73/xY1tc7lVeZw/1X2mf/aUWL9F
PkIvh9RL1RxoVDC+iplAamBxA9P8nzbmh2KsuAKiBOlMTKwnH+dKyC/D/3F2Hst1K9kS/aKKQMFj
ChxD70WRmiBISoIvFHwBX//WuaMWr0KK+6KH3WrwAGX2zsyd6WhaOVTE7nM+k5SWLO3K1I/fV6a+
GK3SuawHmmRqX6eddo6S4qUIW6zp6BlSGtLQxcxpoGq5ajY1DrF2a3J92eL+uxBLne3zbsH8iPAs
rqmsqm6VQz8BDgSnfKy7lITiDaOEYyoieR4OVfAja1x1gX6dKqaeKTHkGJonkOWAyE2VpktiQhHm
u9DTCOhrADHsMpmbvy4gmz6WeoyIbB1b++D5MxW9GsuNFPK+H16tbonufMR9aO0VliRx5TV1n0T4
P15CZbakdvfk/GZNNepEj8quMWWdqb3Ize2ceHSy5pF4pWBJyCJ2tmR0pblyw2yNuArH4iHEiTeI
Gz0WwcEJJ3ngG+uNyo1R58YexCviIsbdGXq3h51Xe8NVzXTcclbBEj0FYunzC5wjuRxzyuo85iwS
Z1FumfloZToIdr0XMqXuZRwyLmDZRSrr7XYY6y7abyavLle19h4NmLc6cSTWgRRHn1tNkRBe7Oqp
V2dFAFFEyJSXv3ip3t66yFjdjm9YXU1mtOUuWgYWd12lzddRVPo9amqXGD4qlA9IhvW6DJYx39Ez
q5vRrKK+s7BiGLOHSAMC70zrjCTzpFPRv0qH+DKMgSd3unFTO/N3oQq79b3ahDXEqhrZBSIc+QoW
pTqd4eBUzvEkAGDEueijD98rerXv+mFbXpd0ko8hxOHZOls5G2ebSbpvluijmdo6P4RSqWfM092v
UyvKPlkc0bxaBbdubNFxf9lEGWG85EftQfY+qzTyp6Xei2GKwr2ZUl2c9WDdQ2wrV25XWR1Rs5BN
rx99dwBelMbGGcABwK53BVlXJsautDX7MCzbCpjDaR4rg3EC9umbErHpc/M6uiVlqB1IFeybmj9m
184djzZhFww7a1vNNcVzRy+71muXNCB6xZ7p/IacejihN7HOfph91NsJUlitrrsPSxGGexu7HoqN
pVuXZCs8BTJFxKCViNUQrwU61+ukhdP+aa+B9U8ecVPYZ1606G9dOuF0mgZTdwq622hr1sCZQHpI
K9MXg2uLGptOxwEdwlwPlLjXeZOobfPupnKprmZLLGpnyNgukmxDtpfkpsdIPu9HvRxsmxoDBUyG
DLjRTU9CI8N9D2U/2Rb/87m9kU5J3baWm9WQaduubkJmqH/f1KgGYrNOGsStaoIbbOmcIB61P31n
IN5MMWCIpXc+n1nvml7kAFY6yu7mFWOcGKCkso4zqt1l5xkcOsGhI0JZO5CI6zpNhwdIlYbefm2V
PB3fRDYbd+KYxl+Nf15QTccilfOTvbnRrW7MaI7I9cu7QWXS3nl4RNyPEQaOeHoTzJcof7Ghq2Q+
UQlYA5F1hykCMnpu8jJD41Fms0zaVhXbdeVWtGoe12ATh+Pkmb3eBOadot6W+rLoQ3nWaz3OsYb/
f8pZVSPKmjokRJ0p7YzDuGBDFWhlstgg96IR9b3sOGVOuO0wJ9ZQmWk5ZnGI8Xia+FNq3lxVj9Yx
p0s9B1N1bttg8X/mTkQSZLNkI4nfLKAg9up6sw7VllUbYcT2/LR4ohGxlMU64I3h1gEkTBE0iW40
gu8VbywTIrpwtgWYFz1sdbPgoeYl8LRLR7W/hNeQRP2XFImcBeEPFIKf7bKB+skRIqBYuo0Iu3RA
PyoL7qaa2N93kRcboKQbVU8pDD0Z0YGI1kTQH9xFpqRyYrqoz2PLIqg89te6Ok8dm7ne0UDLxB7O
DGoXULn2yQTH1/Alt5YGwLhen3ildh+jXtJXS4YuH6B8JBBGJycKoWmq4rEisppdMOq7qaDkJdC+
q86bKqfGmDMxd7t5yed3O12tmnpvIYePKEp5bo+peOoJNr9H+7s1sTemEQirpfp+38D2XW+tBwCW
Z9745R+SgdzdSP+wp97cCpLJn0XadvU+6rvyB0HuXKd6Ntv7sor+1llV/qNrsfCgOXDSW70qnyMo
be3nuXbx7J1Bn84Cu7U/UpL+vvJTWWPwotu0m4zqvwVKAMxv24zj1hTmNSPJWLng11Z6e+459xYG
bXigVSX03Mm89QWRtPimYCa4yKLcDHE9SVFe41gKn5SN3fyo1zBf0ftvRB9oO+h/9BaeLVTr/g+B
kaOV0IyGN7a9lCC9vRm+CNNQWefjZF3X5emkMXme3iuuzzFZRjlfQo4wfYuQORBxWgzSvzbe5vpQ
M019b+RKvcsj1a1thI+14cx9FwYzh1Uf+NZDF6qyuxzSwDYQTM3s7bKgBqbERju0z6bOxSrLw2HF
241SrT95Q6fDilKzSjRw6rNccsDSaqLbij0X2CPDmsQ74xKU4NpNChFub017X52cBg6Rstcrjj2H
IFI8iNbYD0X7MxWN6ybK5B2t8Oy0D6WJhiWBLy+GQ+QqTF/Ir5T3xB2XVuKj8rkbKP97joMwh3xi
fGRiMt5YPUV2ZnCATxs9xxVnHeNJcxGs5y4TgT9CryzduJGT2yQskvVlnkrxlMmyL6CC+/5NVSlo
7UyYXEWw46zvfOxJP3punluQZnmHZ29r33Vo4VMgu6YifuPEEJtSyf5rCvJnHUtnne4aSw7NZeqP
2xZ3bC//wDAi/F8pTqbHJ7/hfTMM1PJOWEQFap5BEHk5O/m7qsBmGaLsaWhFX1XQRLrK72ymYad9
P879PksHKH6DlI/3u9oUFX1t+fdkdFYdrzqjVmhRg75bFcT0Xg0cxclaGlZs2FrBz9Gx1geyWefh
Uoc+V87KzI1Mgtkzb+DggZsMiJCPPta3pI27yONP1xyemFq3DuVfm4HbYUNjpwmw7vZSmlm+rlUd
yni2Cc1m6L394ZN3bRKMnjFcJdK1+zrVwRzEtdXA4XtZ0J03g+D/mRT7jpLWDWov6arQ+wnv4cF2
oCI4kcUNM1fKHWizMI63PsBOgMUVh9qcVNCH9tXaN9aXWridTcDz5hUEZNfhCUdOIeODHPx3h5dc
+1AtzvpuUHK98oNIaaHZqNU+YDrET9xuHsbjgn/6BYCPtcQtS+iRaknVu8xJBbG14SacI3mtzqvl
qeIZlWr+bQKbfcXOU+ZHeOrmuSsL70e/tbmJKXosMH+4uXfddu61icJu6ffeHMkPhON6i+20xASA
NAq3OreqevmqiO/yLuycFODdiBqEhcxg50/2o+lADzt44mKuV0o8lDfd3q9ErvdDX7iXA24T0E1G
uT9SpwEJkG2Y7vJ+8ZdDUGyoCYvJswQdQyuG7Doj8ZjfDDMgEsN6XQ/tNDl10vDtLpRsLbhkBjJ/
VHoZ77XaKGpFOqResgJXO3tPeaZMtFU71uWW1n1KfHXnvQrbwAipjCDdQ0kD+xBUQuok8oRYz4s+
t5+Qw+IMYMmc2iBo8XBpRwk6k53qgDhLU31bK0fXHO6LehQ99Bi3NIkf8SZ1cG8N/pwdFjE23wJN
dZQUCrA6rkXmcZ/ZtX4aO+N9Z+YCfEZVUxvE/agYvnhxcTKU18662ttV1buFIGU1BW2aMy+4Raur
q13IPbxBtYcdh5LwJsbrZtwhDhkBLvUxrbugvLQ5PkCe826Ue7Iqi6eyylbgHm8Rxb5Fl+QC59nA
ynr0t8ReJ9TDstqqZ+a6/CZu8LPI+Of9tvOVvY0xVyQcx8RN82PARNfdwfjIC39p0goPy8i/8KtQ
GAD9xTzmvMpnvW0MGZsyKkinrjj7kjm3cyyHVdvpA5BQdjcQ9Nww4eHLZ2Hl01fmPdh+akoRoKyN
NsMud8PBTTKhkWK4aWifDyX77w2dAAekGyiILtvhsK0os9icyu51LAsgBsxNEEfimzjQxBZ+N5IN
1EjnWI/4vnEbBOneNTQRsVut0UHNoyivvHUhfDw0linibMaZKKkVgOpZuPreD+11+VfFkZLzEoLp
vJWURLsQDZT7sFX1dLW6VltcUZ35V4u2AnX0ZjUXiec1iGqoHEBrpJxlv2tmWwDAbBmLJ/e89nVe
J35I5xTZfUPT9dXQEzDiI1oMDrZQp1+qMNMr05RbECQA/9AAUL39pdaUKYcGTL1Kar32E+OzTn8j
p6X9ELXwikuS4r0zpq+nD3+uvb1l51N3A3QP5zUyFLlyKHX+z2huiu8r3OqPGvT12dU+0olU4+iT
OFVG9TZ2lOa7Ytbu7YjcA4UYHCw+SvNqoBxmt0pWGxtyTDeX/i0oWw7BKQct5yYZgz4pq2LgUywB
S38ke9yNVT64zxHSo7ecfPNnqwvCKW5sZd4UJtFyV+azuKee2FCodPzxQdh8cd2pf65Ma0UxZ7Us
mYFCd4JyzO0pWtZMF1ge+Wqjd9uGMS4wgAFqwEEemEsHfRjLybhvnhzdL44VTPeuoEGNh3AePmwr
U9QjNEF6l0Jrnjf8QEq6dHIuC0pSP6mLeWjRrOBbjdmngzHtrBFZsPUbfeQuzN8Dd/FG7KXXzcHn
qSv8nSu8oNilvECZIMsN2Ksp6yApbKdAtoxnGPy5RrAVn85khlb4wG7cEyt1pULgThi5Sj9jMFV/
r8zct6jwt/pW1VSe+5WQamgt6N1mF5Wzaw6mhNbujN90yRpULr8sZUp0v6VcMHDjofmmK6t6oyFg
jrtoxPZky9ViakV0y5ObreWDvc4S0EgusHBcH61O0GvATNfh2N7OY9rdNK7tfOkVnf49sJPjJh3K
q28rk3WvWbs2j4NfUWKjAC/RhBWp85x7a8sE/lo4NwKaOz9rVda95XN7UiDSg1Txgo3beJwsVYl4
niLuC7FOJXQSZOKT7yNqKXNsLuOlU+OPmYGLbz4taEa94bA/HYoEqgk4rmjf+ksxJt2wZV/kKBET
aRidU6pGDl3htQvvuWiwn46nyZb3xlnMfUM4mQa6dMs3FHU0Ies4fzcoi5s4H06reBjcoj3bdKVe
WghhFnRUmyIRAANWDHeQk4NeA8Ph81nl1/moVZD0rt1zDy/8o0OXu1NOvEcOOF5bYq3P3CZFODRk
ZrzPhhSJRXkS2seuu+QrerRJvNCb17eOB9TNmy/Fre7H7I5xGsxzU6ncc1uOYMD9SaLEhvM8DCKr
dgp3AaDaM6CifrWyxfb2gVWDy859IW/QTCo/Ya4E4Ip+zYeVLmWwJpyziDcovdT9OhERsxOdwwfP
R6jkHVuAKY8Mxd6LyB1tdk6+WmeLgH7nDM/MW6i99MmjiuE9+WJ6l84Gy4+DZ0HMjPRWGnWx5M8y
Lbz0AkvW5VZ1OMYc2AocbEjzuCtbjyxkGNi5y6jcnR68qdE+V8Xa9lfC5WyJgzEbq91Yu91Gsvqa
3jJvMT/Mdji+z+7o9mcSz5BLVUPFU7m1KbSk672B4y0cf0GfnbUOE/ZgsUV7tJYOZY9xhb7kpw5I
GwI7z5OVkasfBeuHJ+Dhfhisxv+p3bz296Kf1dvpeKBLg/PAy5tK4jxITYOtIXzpaxcuknmH3MkU
N5QIgWfAKG7qnuEC5DF+erMFNYl+G0AcWoR8a+ddlLaZpiRyi4vNUyDYOkWnDoCB+uPQibW6qaKW
y7PpmsVm+fTOReXBOeF5Y7U1PZRfPVijKT+Wdgu+5ejBEWTmjvV12DqaIq/Gdcc1OWqbzLaYMcwm
K6Us92fnK6uwvEKK/2HSoe4SR2mqvaCgPg+20MYRUtXWWWlr9Exmg+TkwC67fF+GlOzxLOhE4xK6
DrFRtNjniHLycI/THdlMvhLOm0IMx2nlcA2XarbO8qFjSwD8R3eDrZ07DQKtduniLK+dza3J4nOX
d1sRNxSXVelfzgPar1hFbfG8rNBlYFKLd80M9sIKR1yZ7yeEfT3eUNqlmw8qWAy/l9YFH65Hq1EZ
8VRFJkPIdhIgtl5UNMe5mwsO3FS99gyRvizO0N4oqzDOWVlr66CEGd0jh2tXJcHYjrmLagJIkDgg
8IR6vqgU/Kc8MYlo6sI4YKJ0PjOR18A3NIU/cALZgL0EpTDogFc+9PbsVOwnPkLao2MaPR/iYw6v
Cbkn0WxwgMevGSoDPVCm8gOyZXr0ucASoBXcG/m4n3VQOweSgoC0y8npX9rSXn4sijsIRy4Y5105
rt1jEElRXyH0LS5LTosmCZZTVwXHzB+BXKbI4oDa6wUfUnHJ1CI0drAt5Zubu8sPOD6e2ldDFe3A
rerwtncbAGESDjf6AfxvYV1V6PVfmYPT3mXutcUXRAfjSME16wnJTCHQjBhGWaqk1yiwzjIgteGK
cdrhekZoPiUhcNd2RkKiLvJbuFZjP6Gw2N4pvGb08CZw0+F5zCpGQfY9FlzBuYDKf8Ple3kxmWOm
I5x82O4iumI0FpPAHZL+GnA7CzbxGmGJhm1X6Ec3+VRFOWqwPKS4btvHARofYZVVWO8CeYTabUXl
pXvEIRHSKFrTZucOaIRguk8bwJ1WzAptFc5dEnKn+FTYAUozmL7oaWy78H6bnMWCrNz4mUwod0eU
tsv1Ng8b8NvGybCDGJkeMkTTE/yQrDowzbB6LrBHcHZT2/a4/qACpMismhWsePA4cnpZ0fSHCEMk
krFxHNGliLyCYhAsG/hbbBwrvQXpWQe2XGBSRIGbtJYNZQgFp/wDtmMabyas1MIDyH3F3eTYUHMu
MnI84/qNdln1sw1p5YjskeJxmfc5DqoXmMlIEBZLCUFzPLB8F2PhqtCVzZrG1crxDo8I4HOOKzjN
NIKTAG3XVso3r7Ir5ocVNpq4rc6V2TXO7H7PN8UZKArSaGLhNGC0UYkGOJ44rB/6uqu/IEx09J6u
3jzPWd7k54LCG26j0M59kNk4bBmpWZGjr0YJayjl9UJx89aVc/iIXXCE+Ii0onRfRxsjnZtjjzd9
WNjf8tYOvF1ZGut887JW3/ZR298vq/IstBshCvb2VNo3qVP1iWtNqMKoyAWT18ofvqq8ps8tsQXl
kEfEme5Axt17jgM4JGbMkOQ6qhYC8ZuY7jimtjlxygqNoy5xNFq6f+4Bd4zmuLXa8ZqjEZ4YHVH6
wiRGfbbirGp2CB6gB5H5dK8r83HDrkPw1l2Qm2L9zIwKnaMlwPgSYALJVWL5JEhyuIhwLxeH9hP3
8/F7k9nDQkFdZc947M73a97P3DDaz966cV1/ZgEyu0PVR9V7xCXd7302FkxEV4YdFjRlgC50peRM
WPGQ3W4u2DdMMVD40XpXH2D06q3VQbHEEmv4Z1hcMJplGNfrtl2iN7xfUPPAGHsdLMBWIll2RPi9
LpvtvaC34lfJGk3b1ASzm5RF6Y0nOs+bE6sI6m8F3q4E98iNcXsXpA7WszjNdAxzhFhUtVuD+MSy
+PgZtN3FsKz2GFuBvXjsA1fkqIzKrN+HOkJ2zd1CpFKYuVuWQMh2NySPWesusHzryssUYQOFXOr2
SP1Yfe1aTmWKOKRHk605+hE8Nh/ITcs75lpHdIaF3Yg9ivD0buR8yhPKfEmbVrTTo41W/IuGu3ny
fHgEl9vxqmlr56GsHVfdd+UyYbUTFfN6ZoezeRzyYcAGdesdbIB0PabHtXXKh0k7A8jTsjK0slob
aCO1C6apmx1W4Z4uSfj7wm1pF83Q+f3OHtk1+2wsDOdjtPTqXLnGnhjHXdwwAlv1OB88Z+S/zhnn
+dDFpkWC11qLo0Ep1/I9bBFOHLHImNPrmR4HQRdJ9Q8G3dwPl9aATy1PZi4qA2tP3Rw52YoCBnnD
aNXvS2/Sp5RK/zumUCeYdTWLy0FADbhnFMd5ZR4EpUfDeNBrVxgu8n6U0bGrlwqWlQmh5syg73yg
V9EEG5f2gHzeYzhokVsnk6FmEjGubLuuUZgAkuzSlDEZ6sgguAObptr0mAq4LHvkd7uCiMkQ8mDi
ekJc4zzba1e8mxBlb1LXAVUu0399l3RWmN6p0kVnROVPkQvtmleH1mn8R9HYCHkmTEPuBiHHLenC
dFpixt9QM+nAap+qoFi/hZMvH30ILWsv080SuzyKICfIhsqKpOobStNaOOpehmP4QHpj+2qJwUOw
1LaZnXAeAh+SDqeuGEkTirnm3nnDTx7BJ3Lc5rxn8GreS3zfx4S/x3pKmXm+2LalRSMCgPp9qIrs
1QZNQ1HbmaaAiWWJxbbTiBWl4HzSXSJwQxyABP5rqtbc3aFI2qDhg1AfUdjzLx20dS33HuwbxTGS
/Hhy8EnbZ/0Y3IylJwxHdS09sL+yfOl1VTxFaRXdQRuCuCxpuokTwGXaOPQFoy2mcCn3V062N4oG
Wg0blWU8tgw7xAxWpe9+DlRxGKKudHcrWogInde4Xrib3+B1YZ1umNLq6mLvzjmwbI2iw9nLJgxu
T32nx6EybedDO2R9kk4z2B7+TfbVMG/ul6ziFIsxuCxIIKItOYS9ppzBvLn/uTDwd1V0zWjv5t6C
Ly9Cpgp40yzIxBu7rI7nbRUvDCDyjc2KJXpYbPLJMQFWLR26SxtojBItXqrWZvCmUtH9WKWbF9Os
5xQNqZRsCMsWX5bC2b6kxTxJBOEnnBkzuOnNLQenS7YFHCbZSKBIT76CK4QbmNFds+pMIJ+lrY5X
J5DXjIv1N2GUITgOZENln7nBSFhUpBfDSQ89D+kM1buZakkPCEXd7KyWQ3QvVI6LRhTB2F868wKb
AR0+7FKO/YERC+76c7t0IxEPI1nKo+oFvegI7b6nWVUlY4hl297bq0QWgGZsYIgmteC7mJGb9p3J
V73rLSPdJNwYgU6MNU1vs7OIZb9MvSwPUR5V7Kk88qm0EKBuyOeyrNxJIMHiu8kAZvbTJuScNC0D
8BRma4XkIurs4gL/sai5XuYivPOKqu52zrzVjGm1aOxuGfmB1J6YU+BldE7zXVZKDoc131KzWw2Q
1SHLKYx3krfY7zYOcWqLEpaKF1trIUGF7PSh6AJqiY7oC4HQc6YIWdmrP2plCFQvmPt4aMcVh5dT
DMA1gQjjC5pZFxKyHfzrzoN3Tpxt1UiLQ13ixeimEuUtJ1csIFJuZCqRvBiQVJR4C7LsXc380Pc2
1euXtpblrYsq3ToJBsGOQWMDGtFW/wzTmeYPXBesEPSQiqv0IGzGoLa+UfEtY0KLoihB5z68ldrp
5DF1w+1bJhbrmhHT2bpkmMz5vnjSOYEzNfJMsoSyc4DhfIMftdQtwwWORMPvTDk0OwEHCSIgdlRg
Sus+J/SgSlrX4oPNluU9TUMPrdxNPvRuZQ3R+SqycTkufO/HjRvcnLmgGecl6Mn96MxgSHicTVcI
IrglW9QnN1QHXBe1NbRzvA2AGMew6HoALJtpgkcwyZoSpJ1t9FKqCu/9pkUMy3WT3XY1SuJ45i1/
RaE+354aPaQ4Vs08mBDtcMecZPpRaRDkZHYMHYZrwhqZCJEqr1G+spkzna8B+qwauKIpMdbd44bn
ftSAbTjD2jp/yl010vlaUfeKz5BfA7Kp+iOTXY8KIq2AlJjmrjWadKWfZIsCgEMW/YXr4XkcFwOh
5Dt28fotWv1tpo530IIsQLUeKhzKRnTSbv3gFswyJLBQ/rsX9sE9d9DgHNo0g+dm6fZ7a8x6Svxe
Ozo5nc7rwS4Bd/alGYGxvXBDGJmHze1Jg7ructOZayoXNfhnGYz2us9dGXZYy3Xiepi5Nc+qtnXO
QzAROw4xmKeFb42WtwPDgN/71NpufaZFx3hBWDGdjRv42x2zZynepiJoeTe567V7UrzG4Gob/Vo/
0xeIZxEBjEIDaQt9vl9S5Y6Llq+12lyLGpD26CPKylnEtF9oFFPJ0NRRd6jGvwakhkZQLpHyOCQc
oDF0thkgPAKgYv2CunQmbyNidOngaGZ54nZayaL988T1yUvgf80NCA/A+hO7BguTM1DIT8PdtVy9
qEP4AyHs2t/E1KbxVHXTMagWcydEjdmrSDM+3Tjt6mqSxz8//vPA9+nxZLUyjh9iYwsL9uusNTOs
/YhspYkZvaIdqpEyT2cWKkGH6U59C0cRxZvnZpe9qZEF//nhn1PFCJjj6bZlwTo6/sk/5denkxPm
e1B3Kq5Srtx9L1M2UkMs4L6iqyiQNYGiZUxmw58XdFTMiO4rhdqEIgbAu/PHl7/8RZ9nzz//RZ8s
VhA8p13f8Dmy1uUchsLclVlkJ5RKzx2lMAcPXHjPNNq+HhcPf69wPSoFAmAvGdLwFcgBPUn0lzf1
2QLgnz+LEMOT6610/uUs1hlO6MmlJVZNBtzK7FyGsKMGjayG1m93f34Ln70hTk87OXwEJ3dTNDGf
bFL04ipi3lGCIAcO390icJDHMS5FWWg8807Qr/0XE53fLUMs96Tvndag9D5ZXyCQHNpqgIdnHNC+
85GZUOZKtLijZc5Rz0VHrZjdbh3/v8U/nCIOfZTG/mkF8nz5aQWGLROI6F+g+zDCY+QK+LfQXxqX
u+AcJAhq+8+v9t8/9NfnfVpfqy8YTNGawUNlLXS0y3q98txL9BgOWvFu3HVh1z1EXp0d/vzkf69s
noz5jIepcUAe1ekv+x/Lp2H1Wlm4rGwSkqyLDG0rF69u/6NXyz/vk5BAlg0TGYA4vz6FRxdO1LGj
nUWOF95J+hY28gJSfnkM0Fv/Zd38e1/gvs3xAXsMIcjX/PVxoRulUSNYqf3IbTYCDScgjl8ZrpFn
f359/94TLj4bAWnk0D34+55e7/+8Pka5+t4U3A1pZ3fnVDDMYjE+XCQIPJlK7oFz/xK7/tsnOhgx
MQHPaMJn90JJh901E3te52L5SFeArmgsT0hin1d3uDWGf/EZ+d0KITohZBAixP7ps7v4QiKEC3PL
adxP9CvRpge908Ewq//HUiSCCE946bp8tU/vskBMTkXBu9y6oEPrPEZojkz3l6f87v1hVy4RT5GC
gib+1y+2BOh0q5ynjCgEfEYLo+2szO1+b8BYYfDBwv68RH63GCMrQj1AWcZp9mmH+W3vZWt4WiJy
ju4XhTFIYrIsEPuppqj5y0ny2aTotNMiJ7B4iy6uEZ9jStpoqqmBmTzuZda8FRB66EMrpCubvgoH
dYokFuP8/Oef+Jvji4sBEzLJWUnSs/3rO93ScHM8RKIxngJMdMogPQ4reKvTlIeuTkNQCMc9ug6C
x7/83N98TUxgYZvxZOJwcT8VKrNdtHnYsdOHdApfbQavS+5iOZ8RVjYdMuaj93/+qb/ZDaeCjGgW
R3IlfT5ahiUa0djVcFnIQ3cezpaHSTh/SyX/zVcMbBzdfIlLEdbPn34WdjVZqU57LrUraVC9V0N5
dIZBWgepLNTIRWmttxL9b/6XA+23T+YiYISNsED80n/9lCm6fzOSBhaX4UQfzTBMuksH9gYgySDf
OdsRuy6McqZ/efBvtgnPs6guMLtG33b6w/7nJO0ZeQ+YMOXFVtpcDMqa9zjBivsIBOUvJ9pvfiP2
fw4BJmyVU1z4r4/qasveFq9hOp/Zv53okZYZr2fwtoBAutfIlF8qGf3Nr/g3PzA6ecOTH+SBoFif
vikD03gwz2ySQmKgY/XIkRhtSY+ZxZTCf16kEZqPiJQNYm8wwfz1B5YMnYMn8QNTDIF20YiOaem8
v/m9/XsrnBIXLEJWPRzf/M+WgNYckuLRkQMjMBC4rZYKPV9ezn8pxX7zlJM3Hv/h9MRC/9PxOTGv
0igvgowO0IhqqTzUOrn/n7c1VTRbzsZD0bZwP/v1jRkrnw3lOyILRCPNbY+5TrtrezH+bX/95udw
MEvc7C0uOVbCrw+CUXIzBX4abwvOpEVj9wmCxb84Dv/7VPwnUhS/LCLiKX8+/RqbgmUxCpCTn1td
cHgW674Y0H9ow9T/nglrvb7+1yWHGS9hjUjUvVO0yqdzo0DWDX5Axew4mpYtD/VBr8bs/vyU3/yw
IORcdC0uN58+79e3t+DfmvVVRysedVCGdR5cESYzHMJgyhNtsr+F8/z+ebQABJlS3312xZ9tawoC
cB0kCGKA/yNOFHY1zZi0Ka2yvZ9M73z8+Sf+ZoHwE4kx45bB8/9frTf++Eyt8CLXXBVM7rawC+24
/ff1jicPwJjnnE7d6JPRcDT4zLgzdBBPtZXehYaBp6Gs1r+kV/67LgCK8rhKAu5KRuI/7d3Uz7Gb
OtlnOkTbodTGlYWpmeURyX50jJaQGdwqM1B4w9gc//waf/PlKLfwC/TIKpRgKb+ulLmwiq4jsCRu
fTd7YQTIe2E0zx0OdYttR+xXSIoOf37kv68Vgil4lScmh9vz86WdL7aKFlK049RR29FDlfWtFjCS
V8KmPb9LmeCVcdvl4Ll/fvBvlkyIrWfIBgzZf5+9Zsm9pIDFbzCecau6KT23iQetl/9cx/LzInwv
bQausPz+dH+12jDLHyL8iupQHZlrTDF5EypgK9R14/1lgf5u6fwfZ+fVHDeWbOu/MtHPF3PgzY0z
81AoA5Kikyj7gpCh4L3Hr7/fZvecw0JVFC47ZkIRaoqVtV3u3Jkr1+JqJhsoZhTQ3PH6dRqSWOBU
eZfaY3SA2wtsXRpJsNL7VnwLH+F0a5C0O2gE109vn06LaURtxGb7GGJrvYpErIjcdWAaoP8BMz0o
cD7tCjgVV96o5zaopfImJoY0eKouYmY4n0oNxnmQyWZibRoAC9+0EVZP8LeVR59I4/2NUfGUhuiW
Zw+u+nhUM3QqBS2C7E69KKMtXe6lCcwLkqyV3Xh2YLzyRfDBn/birQ8zFbBQGBpgcPHpIUAZmIJJ
Uzhj6iWZITfvZzp/1jJhZ4wKkRTePUwmV/jiYphVYMrlTJ/NhGIbNSpauCZw8AW8NkGWbS9P5Wkk
x+bghWrwTuVW0Ba+JRsSumyh1aElqqW5yI3msUq/0PtlVSMd4tOgrr3qXnRRjvPBQjKFl5XNvBI9
LFZvzJwwMClNbByOXbaL+la+HUYYxJyozT3fpnSkRFVzCEFGogEoUZ7aBJNFQTCDI29l657xNw7E
J7h0zcS3L8PLcACZiTpUAbamDnYI6QLhC2CKvzzL58f8yoxYhlfnMDbbtJd91G/8eR7NTd0Jci2k
InXDzTSnvTeyULqSB+prdgpjbZlSioa43EaVJ5ZXdKrO7S9W/E9hBTzD4rQWkMn5ls6QA7Djrg5a
9VmrqwRImBxc9w1vtMuDPzfFJL+5S7g5hajb8dh1c0abAlrGjWVoFbxrdBBZUzasjOrcRrYQElcg
x9dYSzHqVzMMMlhPx453AhR61Vc/DqgjVmrwHeHttVDg7IB4cwmGcrC98mICYUcGIKAQcNSIiG/9
GkQghZpwJeA4a4WmEhwPuQ/89/GA6GvySxXZVGSCg8jeQ1Okd1teWnRAX16fczOHfA9XK4l3kg+L
ML4muLdpasWQ1Mp7CWT61ip667GkY/jD3zEF8bMjAms0wI/HlDVj0zoSi1SObXlv+21IhdMGxgua
aIg//g1jqF2RgiPEVpavcOhsQtihCXh7CjD7rmsRvgQhvu3bNNtfNnVurQjRuAChY+aGX4wLDJNu
NhmpG00zskeoLOw70+7tFV8lPmXpOCFJtkR6iBtiycWcp705RTP7Lm/ATW46sKJXOMfhU0iGal92
dPtcHta5nUGyD4giaCVqWIvrT2tpGs9MSmfwaeVuPNMeV8eIhBHXhyuLdTo2siU6m4KLj0zGcmyD
rjhpA6ZadFPXh9CvHgu7vgYqZ3pyHfUrAztjzYZ3GfkENF8E3Ox4Hw6dJqE2TnndGCTzOsgc6Qlp
J1p3lG5+gKLPX4k3T/cHmXUF4RziCJVO18VZjmQTwL5U0NROjf1rqcwTOTd1eH95uc5aQeWQY0wq
g5rn8agkqTfHGXYmEG0wsOp9UN8B4VzTVDozdyIWotDC44Cks/j5K0dLup7uKBtcfd5P/YOi+AIy
QdfvtZ4N5me18tPfbx4WW5AkkwpbPRWexbA0M62jIORJAMMYwXqm/opy640a1SQWeA/ouCUcOpfH
MqRUJcgm8rnneVdosOg2cMeQXdZzFygGDWoya7Zymk9XC79uIL/Jm5IQc1kQrPqSDpzeAc+XVt07
a479W7kbtOHN3p2WCtlCudzCu6v2wrvbGXgfACAJzBhtscuS7HkWULPajNdksE4GZGoKL3BL5oms
ol6+OFQw/dZSJ9OIqFRT9DUrpHKXtOGb8/NY4WlKOCHEEhjQ8fYDCAra24JuuKYNt9okuQ0VzjAN
iXbbdyWwvbhxANHRJ8/hh+myWq2TnRuncBu8yPEgVByPv0HKS0c0/IJeqlOwMlGthe/0yMjeev9z
nQiNLS5mbmZc47EZGXr4ThdpPNrC7K2jDc85IGPv8tkSsfbRlULGU8iFiFq4I/5/bKSO8qZuG/Nb
R49wWUiPZuRlsrUvFHWD4g0BDk1f6DWs7MmT7IKwSrMRaV1dEAYt1hAsIWy9o/lt7K6d0H6X9Tu1
8N3UjLfz/OXyAJemyB3LVB8QySHjSgf0wnlE8ErMQEPpCjbH4A62E9/thqy/keBb38kmfWpk9sLd
ZaPLHfJilBo/NU2VEGOZ2othHTKGYgw38Hckj/QHpLvZnuztZSvL2/lPKzYxr6YJYb3FeaMIHUAH
zNBC2pwGQCWSSMXCouTSV74GmDhjTIiF0IdGxRuJjIXXr4sCmTJDoBFDH1tDab/nQuPGHFv/jRuf
cR2ZWmx8w/R9a64wRW/iQBND5h8gV3lryCaskPlBG4O8Gp5k4Re7TglB3sPOiJMxDgNVY4pts7W/
vEanO4HqLF0Q+CmyTeRHjs8XHQdzbJg0J/pRWfKKbUIYFtO3el4qP0dWFqeYBwmcACOPRwhB/Q28
WV/lRPl6eSSnG4B0BNSsiHOIapO1WJUxlVo1mKFSQ7TI/KWM8DmkNOgKXglrTSrpZeu+dksEGBgj
RUC1hPrSUqFugCNBn3qqWFTRYZEhZpRo1raad7WUVXeAb4t9a3adB/mr6o5RrF7Bkpuu+MaTteON
jOaJAnrLFj2cixFnFQzrWWh9cSI6ACpoFt3RTNaiqbNGQHgwp1RsTHlpBNoXaISDr8lUZc5OqzTj
Okerzjm8afUEIkbnIUQJBUPonyx8RZemoxOa47BBDC8EuVzaH+FNoYVUj8OVN95iRH+aIspFqpUa
NnKGx1te860oyQluN2ZG83fDALddKilvcxIvVij9vAwGCcwlEmEuCmik8pBOm1CFgY2O6HeaPK8V
7JbwvT/NUF0Q4ns8V43FvMGb01M/k4DR90btxWM1vYNFrrszusA4hDyY6ewaDRox6d8aEkRUaJTu
gisD3haXJV076ItD+PJ1TEoB4ggSEJ/kI+1chUIPqohiGtNNoyfpzQidwT6it21FkPsFF/bqDL7Y
AiansnEo3hMbH6+jrmdQP0+sYxjXTx3NPVBnaYfZTzwoiz2jqL910fCtU5DP0f0PudF9GalAT0R9
VZtcwUu/lqcQvnLxhbjIbS50R2jlLtFCtFjQlWtDkS8rtaM9Z/C/Jtd5Q5XzAe7MPNkn0Zyp7+GE
i37OEWzUK2ilM5MvZGxloEoAJiDfO54Qv57VDvrPfgM0DA5fsyi24IfLbRXG6fbycT1zho5Mia/y
6o1VKZMaTmLbha0pXSVsiHcEo93bTypWHM4oSDZxFx5bqWlr9fOUM9TNQbhXnVHalypcU39jLDyr
FEqAFCHMxT5yUFlIoV5jHxVx/I2u6OZO6iXz/WUr5zYHUA+OBPkRarcLrwPgIij7jK7qJFLiA5Kt
oUVHiBLsAj1o38klrA5qV5bXWh/3H99umjsKVBlYj9ODQmt1rgwZrYUaybnbUTGG7+giSFe0ehsP
GaxyUKeZ5gO+fw0beLpNAM7z3gKuRDCNSzheQGmgtCPVMfwdtl7dxkleeKHTrFVbTqfWpgLI0sm2
zANvma8P5ao35TKbNrTlvZdN43uv20/+bF73MLjA2dp6ll6/DdaC8yEjqcIWQJpVBaK7uBbpPxp4
ducTnaeQFXxxSojBvVLRItOFYrYM4WxsAoowUHTGny4vp9gpx27GVri3wDNQfgFSszANeIZmsgTT
tgkgWxv9eFeUYbVD64hmh7ZeyzyIzzu1p1MKAZMMeHWxcydl9vVAhQ+nGaA7UMcs/pwGgb8HZx3T
3GiVHlzEa/p/p75MlAOBKAErZecss+UhWoM0RsOvCKGR5CZyIW0TvXH2JfxaK77srCne7DSBwmXI
jX28SSFqm9FrhGQG5sBB5QKRE3nnO1Ge7ZV4Vsy3RW2ozNjc1QAq2LKiVr+4saWR3mnboAPDGOHu
kGr4rcoE4bQ3bhKBVMcE3hOUIi/L40E5PoCzGQ4qiPIyu9lNQxjn29QMjV/0htlwoZXxms7wyTwu
TC7nMaUB0EbRwKXVs9wqevIcW0q7zaq0XxnciVt5geEDcSC6om5tLu6FcJ5CGUokuESnqruCqyRz
6Q3KV/bFqRXyGlThKXRypcLdfjyFsIr2sVXRpewkjbGrwn6GscmcD5cXanm6iF04VZwrdrlqw0R6
bIXOLAXNJ5Aune/L70enRzQp6K4mzeo3CBCN7/tirTx0YpIZ4+EiYNsCtb1886WKpY1aQyNF1NTK
doS/3HCdopUeFJiV7h27FXx1U7u7PFCx/K/dCEkxlTBNwA4xCtjyeKDpOHS9nCAE1e6jTecOu+Kg
3arbtdTGspKJ0zi2s7hziBY7s0qxU26/fcq3aG9sfl0/fL88mJf3yKXRaMejGc0mpPMPK+oBQMEG
LY+dcgfNyxb9E9fYUXrb3NSba+jzN9Pny7aXj8+TEYqN+yr44vmc6rWQ1JI83R1cQPCbn9atdf3W
e3U5k+LAv7Izpjl8EDl29Ef/UNFW/wlA87W/si+Wt/fSyuJ6oR0/TiUxmnmPNogLcaCbu+XKWT55
Jy2tiDPxaixaVCt6LNbrttr9SNynZ+Pw/dOHNeXMF3HfS9ti4XYBMqeTEmGm2gE7deEf2HyCbPN+
dq2P8HderewEsZcvmVu4XAfFStwH5gb3B6Svm5/55vq3+2El4FDOOIzXR3f5OM+avLGgAhWjggHL
JVnkohnk2ltz+/3wtdl+hCtobcFW3MWyAaq1tdIJhc1+y8OOAxbtPs+bnx/vws1Ds/3Om2AD2ebK
xbK2fktwvQZJh5qK9ZvcH/NePqCItWv24V105W/SQ7dZWT9x119YP3XhRRKdHkraC8UgQzfjf/oG
xk8XcraV6VzezYvtv4Ts6BJSRCGVy41AtG96n1aIou6u+8RaG9PaXlk4DduKGzsXB802vnS+F8GV
XKqIneUJVCRrBeeXPNulCVw4j9iWVAPCsT8nML1Hp2Fr7dGAcz9G22j7m6Z7HLG8+b02ypf485Lh
hT8ZggwtgQrD2gf1uvlU3FXX2g//gXQjtNvl9+kpv47utQfjaWXHrE3vwsEE7RiZhdgxGnsG5gX2
Z+8R5bn+xnLLXb4LtrZru2uQ7ZNky3IDLTzNpOZJ2oiDQQFyH3nK9ilz582zvymZ3mKvblbv8XMO
gIIgIH7RLQeO+9hjN4md5bLYsogQ7xTOh7Z1iBx017nJXCT8HpsHGK0P9UF/51ytzPI5v/ra9mKW
4ZOZUgokxCrbYWd+SvfhfthP22TfXKneWs7s3JJST6BoAaiOovjiQRBDVB1PddlsatjfZYXuW+ip
9Om5y+ttPD9eHtrSERD2k/ck2aFpgPwBLRzPqtlGqh+m+uxKWqvt4UeCVVmpIzTWpnnF5+gL54Yp
kJ0U+ulBsi14sY5NpbZqjmqPcpZPl/pN4eQ5eGAtXfGhy9kTVnQqWLwGRLfsMq+io1KNHiR0Ry1d
ufeQTlrXdZ82rjyp2X1cZtlHWpmUhzfPIhkcnlUE7RRBTbF/XkUTBUQJdVOi1YjgZLmDlxWfqrfZ
I3T16dpeFC7stadhgLzhSNwAxDdov1qcA9R46tmxpMm18j53XLgvmo+Qv8GhVBuFljylSt9C+JpZ
5bAhs91IG7gRs4c0nvxPRpu3BQQCfd9fVZmpPoImqdAYqqPS3pQyukmX5+Uk+KbmSm3MVEg1gQuj
dnU8MToiGnlrWYhYKn2P5oiUBhPeEM7acDs26LxCA230Y7xH4bT/XlN5/Bk0TmBvFaqD8z4uNXOt
w30ZX4qvpLE/KG9B9YqO0fFXkiBpilCJH10kFhKIhjV1gxhF9pXEP2QEQ9nb11Opcu1G/bgS2p4e
No1FA55GPpgMvba4nWBylYaJ7hC3bu1vFeCNjy3kQ/cwbq6hRM9YEp00JmV4sgpgeY4HGTRC8s5R
Z+j0YhMoBb1O22KKYQulTvV8eZFPzzUpTHJe0AbQqyEvS/KBJY9ZAZWVa0GFs2vrEYGnKlgpn5w8
clg2uio1IJkUkLkCxIhfHbGA4oQWz13v+lLob0YURTdxFmgbNlR2HXVzsbNSP92pcqzfUs1Pn41s
UlY82OnR4zuAuxHdSsDMlpm2ae6HoKg4XTZczuYuKHzpg57IYAKdFi6cK+iLoXJ58+wKP0aDD1Af
hUz98bgzI8y0IvVptG8KGHAmPdlnmaV5b7cCuFkUC8Ac0Cl7bCUYempTU9xD84KeJ0xIsAwjpv3m
+dNljYEoZNaoVb6s8as1TCYtsVqAIW40lPltqjfKNpJgnxlgD91m3ejv3zoqgdkAUUkFhJ2jL/aM
OslNihYt/PBzFFzHhTRf+WiyrDwSTh2KrRr0bDIoSm4noEO6finpTXbjog+bb2UZ/psUknZPtg1p
Z2fGADPs2PRXvtT8Bcn6r5/j/w2ei4c/3X7z7//m7z8LyJ4EbGzx13/fRj9r1v53+9/i1/7nnx3/
0r/v++e67ernf9x+L5t/7Lv81/c2KvLl7xx9BJb++ibb7+33o7/s8jZqp8fuuZ7ePzdd2r6Y4zuL
f/n/+8N/PL98ytNUPv/rj59Fl7fi0wK+1h9//ejq17/+EPXY/3r98X/97O57xq+5YZTir/78pP/8
8+fvTfuvPyTT/CfJLKrHIrT54x/D88t/Bcv7TzywTfskyJA/W0zyom5DfkOx/slP2KKg20xwMKJ0
wLF6+Zlh/pO0M0gCCvx05KvwKPznWx0t1P8u3D/yLnsoIsTK/vXHwpWQ0qVGASqFBBh+k41zfOA0
+FhjpGnmGwXKvRwmssJMH1sYjf2Pao6M4ccwiIsfr2bmr+/w2ubyNiaUFE3iyI5SvQfwtqx0wxQS
ZH6Q2tfW5j7YvP/87u7D41pTuIjiXoUnJzYWA0OcAsp3I7Gvk82Xb0/B5p2/WbsKxCv4kolFND6Z
ZVbNDiaa3eOX26eHePswu1/lzdpQlnfOyVgWEWul1+lkTBi6cTa8cMItg8m2+Yr/eMmvXhjPMiJB
7F6hn5FlSfxhWxYHK4OUdg73YME3Fj2qCFtsHdtzrA9IIbtkujfSaLhQLrttAn2pfp1kzqYr1+og
Kyu5rLbq03+med7f3zvu4Q7+iZULYc3E4nKrJhi7/JSRZ5tvofvUbu5U0h2Xd71w8q9mV/hlGvMo
tYL9FdHJ4morA3+mgwde+AJW/Z2U+OHWjIDMVoFkrTwDFm+PF1NgVpB4po5DF8TiviklXx1Tp2oP
kuEXT4GBePSMgvEgBcn14AwtKlGolF4e3sKRgDNW6Da3OdBcrLgTcViO7lQ9nhPQZl7VwHA3y4O5
MfoOYQhVza8z1YoOl+1py/kUBmFFEIcDNLC+JIjypbhSa1XFYAY5nFrr5k7Pa5RajcTaduVQbeGM
9g9tHDooS1TWjWHUpdcog+0mTlDtg6QdvkOXirpcqyidC4zZ3qZRNFIFiMZ5K1HAfC+Zmb0hiHVu
LT8w4X6FOT+oS2jCxr6lnbq3rqBEz24kOHN3vAW1rdZV1d5QGxvFAoi9ievhr7OydEeVfa3ZVGyZ
11uKUgkdLtz6sgFPFw/a4zmn29PKss4J4CAL5b1DD9YeKtv+bdELM2sJYDwBJ1GZbi473SbJ0PxE
nqs9nZiqOxh+vwevXK9YOVlOEPE6kEGCd11g8BdlGCDQyKdC6LeH8qX+hBKydJ1WxvChI22wEmSe
MQU2DlYzbmWu2eXLFUbPDFEiX9+j1ZVvEyx/nLK224Gd695f3qXnTPG+I8pEWYd35+JUFNlkFxGP
sT1tT6gXVCjcKFGk7BGNcVb8y8lm4F3L/U3GhuWiJL6YQPRI59KHqHgv+pyBzZYD+gJSuHLMl64F
7DcdNJw9QcwGekwM+NUx95suatrB6TzLV9TfOej+EOErPfqd+g5ubW6s8oMD5/EasGcR3Oq00gi+
I7CKAhpHkujYLpSscoXAE0wZAfRrG5Rf6i8Q7g7JHs776HNrWPVXyAd0lD2URl27H5bODe9GKKaD
nX95+Z2ADTM1LHu9ST1YzRFggX5WMbyxAWDuWnUiv1d7J1DeONOAhnk4ayRyaOuhoLwYsZ2hRIn6
lHnoqyLy8LrBlxJlIheOS+1mtnloEsG2K0djuYlIRwDuFd3ygjYIJPbxNBuZP2eaYRce8ukBz3Wj
uK2KMFqByC1PxYsVgNemBuwHso3FqQBvGUwcwMJDPjS7UTL0F9C5b/dJM0pvPBWYAobK5uFAcAMv
g4egN5RptBmQWaNnOFjoCFrz3O/edsyFFRJLuGIQ3rQ7L9YqLqrRmsO89IZcFeI1zZxG+8DRQ5Ve
SvzQCh3K6fxxp4PjgxgVXIi5BNR1duGPidqOHvQh4IoNLbyxNciUczRgV7B7pxsCjg0gPexDbnVo
lo43xNxJLT2o5uTJvl/fGWiNHeTSGVdC6XNWyKgDFqVxVyYNfGxFookusKjtewoKAvt2iGpPqvIf
lxfpjBH6ebguQH2TIFr2GkJJ25DMiwevLJQZTvJiguAoCrvfl82c+Apmi4Z3qL4IT3jbLWassKEr
05V08CT25L3VVf47FfbuWxQnZ7eZxunnZXuL2JVdQFKG1RGENRAkLqGtipGWQTcVo2fmevBoJi0V
f7QAyEpl1bZyBmRmylbd2bFvXrXoxaws3Zm9SN7eohvFkXk/yuLnry4E0paKFar94CH7IO0QHoYp
cUDjeZNW5hpg8MwK0osl6EhxieQvl++gSc7SvFcGL8hJN9P/BfumE8jRWrn83JjIsMkyEBt2/5KW
wS8bLY41Z/JIc+XfmVGr8ey8iZRDgbE1XsTlc1gnimP2RDqRW1U5gdo0UQc0Wkslrw8GzYYixazs
B1kKik95IEl385xnzdcYCeCnwbft93ldaDa4H5B+0M6mziqA+WQH0yqo0aYIMxatiuSoj5c0GM1Y
jwdZ9gLmARlH6Madg2TlVrpX51Cvt1U7Gc0uUgl6t7h3WdknSJGWro7GjnVIyG1RUjEsadwgyQXG
l1ye9EkJoulBHXMt3r7xAPB1wSnx6oCBkSOwOHCjacVdps2TB6zL+pUjFTm4oYqUcVirxs2gBhB8
gzW77azBIi87DSveeBkSic5KC5QnO4bVO+FGhLCshG2lmjwEKX2kVhzdVeADP2hZVn/xAZ69yxn7
1eVBn2xRjAp0qeiNJYHnLAaNoGQ7qrk0eVEU998Sp087+N0bKIJ7Jf9Pfu8ovfc6Y3PWGowTIKQg
ZnScxSEvh2Sse9OYPMT/+isLbmqYJZrKctVQlVeCg3PTSUkC1wltp2gfON59HHt/6FCn9tJWQnKP
Jxdueoo6D/kkwFmWOu5GC/mflXBrWUnmFAqcG2kpWrUcnPfiMRUqkI5bzTh5c9Gi9TWHaXdQkSt+
0CIbbYhYzr106vcl1AWfESMr7/WR1HuuJa4W1uT/xz66VXi2pC7FpVZdCczOnUnCQCjWAGqC4V/M
ihRZUjrIsYziSmu4Yd5MT2kHk/pGatv6RpPTtZfLuWWg6w/+BIIbkbc4XgYIdiJbHjLZM1ITEYss
d24RFys+lnoV7LoaKsdiMKW3oZdf1kA4QpKb5MuJN46NokLWoxOlzh5CGykCoLEu9FrV6oOK4t17
xMBCsDUI4Fori39mf5O8IDcvYnyStItaHHIUPKraSPaiAapBBCSdRtqlfm//Mlncz5eP7pmZ1YhJ
Kc9SfyNSWES/0uj4KZSwkxcmssQualPUQCKzuxvCBvY8sxU6lV3z1kBO3GNEjBQIjJee1eOpRSYN
VRdklD2ZvChNwIpeVS7cEVawuzy8k0v6xRDeWEwkpaLFGtpovmvoX85eFsvdlgdV4iEJvQZ0OWfF
5JwyKHpa7GUKWa58a1TaQoENvkZ8DrLyXN5SFslWWXfEcrxOsogAAHACOTu4HHgXLU4eOnCO5KOj
i1CVLI+7uUZIeVs6OgACLRDTp5AHfoLGX7fRQ6HYsSlr5GBAG9dW6LZDKlt0wRtJ5EV2ZKxVkc/N
AxE6RU9RWeLIHC+r7/h5GWWlgugb0kHbIk6MZm/q4byWXjh3RF4bWiwrb9XUnzQMGTn8e5s5ryTg
YHAevVfqSlsjrzx57os2Ja5rCCV5tpHeOh5WVbUdEjc53keSLDcINemzGbco5Y5j9iEzGus+qtV6
62SaFq34gpN4GtMGYBR6xQgyaag8Nj35QzKlFr5ggm3+CTGDVnbryhnfcy/owSZtHfldIPkTlIpG
iZIZHWQr3+DMmgp+A4oyoCro5VysqaUWXeWYjeyZGdBQCEKbZqC03JTOCvXPGUPsbN6fvMUhcljm
ifMJsdI8aS1Y/Q19m6boYYKvzt5+dfFCIULibqW0ay6Ch0brhtYZfcvzDckkd58No7NF5QVVJ7OE
ZYN+Cv3LZR90ZrNCfAovqSghU0BbmETUKiyrMLW8QhpocgwslGKmSb7mCbjWdH3mYna4JQU5CTEz
Gczj7UJkZCvoL+ukodv2W5YE+YPm+GhjOlUGhU5dWHW3Evst60HimqQ4zgalNV/gABY2aSEsJ0UJ
dC9TocneN9OsTpuwypKHWgmrm3nIy/dBFXS/9VYbsg1VZ+Wx6NNVMQDaYBndwjmKHmr2KX1HzPTC
OZKENzLIyE2vbzsnRkeKaGTfKm31KMmBbt4pMkJhB9so2/gQdQ54pGRUjZ9toDnyXk1aE8VjFKWN
Hcyhyac4CKti23CDFFf0Jk8IdaawiO76WGs/5XlUd24UgdVB1xHQtCvns/+hUJX0M2Ie2Z0coi32
RZuTWvMcGJPvYeAZStduIKTa9iS2zAMNIH65l1IoLlB3lvThJkyq1kbModYHF+lnK3YNSOl/AU1q
fxOAVsW7UDWkxk0HNflUSSHsJk4GkmgXpU3x3uh63UKPW5LnTdk0Vr8r1Fb/2Tv2MLmwhcG9UuUK
UzIgt/gF4j0QSIY+JvUWqUnJ3o+cjMGV+nis3SzR/HvqQ33xPoZtF8Co1qMKKJGDM/ZaXDXpRucR
qCCgaqv+bkYw7ZvShlJ7H0ddfdsPBlwlNNLU3+KSAN1NyXV9F3rJ9tWURcOEXIkxfWr7snsq2xxd
Hvg4oYaLYul5qlX9p920enVo0EV6NJ20RMZ5BPa0mX3VmRCQ5mVHGD4a2mOqmHWw7SfVf6wj9H+h
22udh7YpFWQ48sD/GebtaG16RELuWtnvLY8x9R8BFxn+PRqH3B6GiV7WLi3q7K7LlbJxERhSgSNp
g1TvBiPPvg101GmwXdvpx3GA5HGHWFv3S5f7CU1dPkNI7TUh6BBfNn7agQIzi1aVeX4TZq2cuxZs
fFBXFAklEVPvgHchvBX7+yYL7GofofWYPsrzAJIlyytFJZ88NkLVU5P9KymLp95tVXkAPar1CX0M
Wah6CcJc8mFUHRg3CjVrtG1QDTKyon2i/SyMwHA2iaIM0JladZ9d21KZfh8Bk/wkhJyvkK+26VJQ
BGOgoVY1ig726P8IbLn4oWttpuzBPaeya/mylEM1aUtfpEA2m23SpPVjSRhBFIFKrJewz4KdLbeI
dhqSNtBtIY/U2YZ0zPRdwCX5+//0yTiMTVxpXJ+N+OiJ7CckClGZrqRXz9zT9NAZIGl4idJCKn7+
KvsTA4avJL/RPX3QEE6qZeRmdwnEIF/qgMaaTWDUuQe3dkBMi9r22tP/nPuh01qgy/gKBIPH5qFf
9/NBLlWvxU3e1VQstlmahtvLt4lwp0snh49jfDwPKeMsBjlOHQoSWqZ6aiPR9YSCaMrNb8sdXIMy
N2iKsERq/Qgt5OJ/XzZ97nbheqYuBkxP3KLHA9S7IhChgupNaQzHV05T56GhX/+9UdrWAeTi18v2
TocqOsXpE4cojfTk8mbxSz+XlHAwvNnP0MRCsV6OXKcayu5GSmYDqYTGmMd9OKOQ/eatRAsUOTDa
ZWHvPKnnUnSCvFIa46tyCmLYVltL+xFEiRyjezggeZsVVt7tOjqZ0QsMQ2ft7XkmDUfillKdeLTw
Nls+XNopNHX0K7MrM0Lwz+tNO0SBIsoRnNEC4uxdy5NOQXIKeSxAVWYp7Xu9huM0buT2I1Ix+Vqz
5GkYQylPsH3yIIZuZbkaiYQS5ZhGkALUDXVop6mdm6lRjGsE0O3vl1f+dKdhi7MMGa1gF1pSTpeB
UeWFnCZXyLV2uxCBwB3g3+421Adnb9iohl62d7rTeLMAGWDKyVxDoHq8s/s+0u0onW3PjuIE6v3A
BoE7Z7daPCmHqEkUutC1ZuUkn5lQkSBEXoAxAsdYGEWdF2wGpM0enju94yKnuwsltB1a4vLK+E5d
E6BvHAZ7AtKtk8JJHYSm1RqN4xVGqe5R0EquW+D0+8uzeGbVwGRyakjXUslexl9wNPFYKDtAOXIs
cYUABG1CdJCjQR44pUq4kkV4aTQ69oVE8tTTqA1yVMjGHy9bPM7aMPJqIzesotquhTTVuOQztOpm
HCrtsajywbwa2qTJ3EHxff8Qh0p43wy19QBzc6Ft7GGktBj7tfTkTxa6qUqjZeltrOoQH/taNHeH
pjTax1hue//Oyif9a+tPzsc5IBRamb4z+wEgAK89SnfAQZfV7GhSCS2N1vdGWR0VcCBQGO7AcVpw
IATG+FZaSF4jNvAf8haYFKm848mTEBQsZ5A/Xll1Nn3yeY4uL1nj+kmn20p68zMSOI4oSArdBOFX
j61Vk4I6Xqj4Xps1hJdBb37toJZZwRqd2edYoYsCqBF1mWVNxqmxkCJt6BWmhLK9lGhx91EegeKv
GDoNNRgO0wddBDVqHOLxcBJL7ytTL31vtiJr3hIuq0R/wF3rpssMGMPMYVfaY/gumuZsLSlwbqOI
dADPV7Y9xBHHxlPyxVLfqL4nS230RETUql+SWMs/qlKtl0+XD/U5Y6QGeeTxhgUwtkh+BI0dDM7Y
S55Ut9Kmr2InhjK+kq96xYlWTsAZB8LGf2kjF+ibE9jNOOcJvSqSF6ROhp41Qu1yoA57ILI/Jo7H
ilc84/UpVggMvYinTryiIbft6GQKDcIgYO5Vuaq35mym7xDWhJ217KWrWsnMlZ1zmtEBp0JKn+ud
dA78h8eL18KIP3J3S55aZiYy8pkc+m5SocCy68xmBIcHAaeDJm4+fJdU3z6oTTPpb05twwAGpgLQ
jGgMWqYRk3w0M8PsJI/EZaZ4YeEDDOsDYxj2WtoDcZ+dIGhc25/qD5e307kTCtEC3S8imwR25nj4
HMWw75pM8tJqNm+yeJbcgOfsyvjOWbE5m0IdQFxJi0i1kcrZqO2ClU0mKGQG6nDaFrWbxloxdG7H
wsFBgEbpmwLFYjhm7+iJ4YcMxyKbFDtt6SJP/ksPyLnWQbYGvj13GDkWhoiKqD0vzbVOFKclzQog
Yhp9q2tFQ/mpNdE/7P/G4aCGLmqvwNLYKguHbRvgUNUu9b0O+k/H7ey4e6SpQwfJmHUZiFS9ZHhx
5ThvdwL4UzpJhGwLGIyF4blg67czY+z8FlIaxUo3szKbH+FNJh/SWGus7mfmlLnkvqXVQ+h1LfaK
kZJUF49J1J+NcaP6SrydQlsj+disCRGc2ZYUWXCjcLWIJOfi7FPKzzUlrRyvjI3oLqW75Loz+/hw
+YidGxAhGIk5oIvs/cWAAqABA9SfREVJOt7YTdzugkoJnp3AWGP/WDIGYIPQFfYPaFz5g51yfJyR
962VIY0dL3aa4konv7IfJzUWj28zcGXYH7YpYqguOrqg9JoeUV+4Sj7X2hwc/FSyV/AfZ65lh7ci
Dk2c/pNnW0piI6tHcf83ZUKh0C7KQ9HV/XVAHs2NpCDdRbVJxMeFVm3fPu2ChwfhOM7LSak4Aj5m
dRm2qbXU8bvBHIFD2bkOKteUxrFfCajOrTKAKxorgSMCu1mscqRFZZdrBtGi5JRXsAJq9pblGh6G
cjKCFWNn3Bz8rkT1/AlN3zLcGWBfHeyeZZ4toNTKOEobIh4NjckWxqNUXmMbO5NUJjKlMghIGalh
MozH+8qU+iHNjdbx6FVq5w2q81rmdmqoz7vJl2tpb6IAHd+Q5m+SQxY0PYrLuYbKu5PRb7dyoF4e
24t3Bl/lhbUOnt2TFHc86I0OOZfvNfGQ0VtNEqa6rukwD+/roibdGqaxjYL9LPXjVkqT5KbP4vHZ
nMzuS1jCIwspaWoGG4Rj6CGrAyXLDnLbWdcTaXVIGvyhWiMMObdiIrp4Sc2LyuTxBOZ+FIzyHPqe
E9f1c4ngFmyiSfEVvFw6oQbcG+rK/j89e4IeTjQBCVG0EzyUxTk3QiWzAQXMQ3XQm1756ht+JW8J
A9J2h7B5nWwB5egf5qZx1JUteupbbbrMZHF1yOKdu7g2uv/H2Xnt1o0EafiJCDCHW/IkynKQs31D
eOxxMzZzaD79fvQusBZ1oAPNADMD2IBa7FBdXfUH7NADZA198iqrC/CzdHPvVCwA/G7cT9cHwsWM
eMdTZg/+TUH+joPwvUsrhH/WcF6Mx8G+xXB8erz5HG4JAGsUW9hzj9evL0WHn0nPKEVanowVh++q
k+kJXOJyY3tf/SCeQJCfgCMCfHw8VKrqMQWn7F3KBBBNAD/g0pjTC8m3hB4+iDSCwiFVHbKyx6MA
stXXXrneJfU6eegDo426SbdiT+teniUxFE9pipGQq58AYE1LONnSzJT6CRWRL3V1RCZlibBqN6KX
Bv1tKJAw3OZcf/v7T1Yk2Jvb2GVNly8GYCGA2HN/9otmvnG1PT3QG8IKlwNyZrqx+5Q9c0AZru7i
AeyqhzgzpH/Sq2KOlkCacJ2sW3ZXV8YDRAyYExggcLJ9bSVJLVOCLvIvsnb1u1pPirAt1/4orX6K
DHe+FfKvjUe2yaHCWMEHPvp4f8gCqq2ZD4QPL9ffjbS6H3i3tf19gojZTz2pc/PGS+zKEYMDAXgT
wN7GUtodMTEPXTFqjX/BYVeFWT3X2DlY3kE16oXKMtvm31R7SQ5INTGk3X2cN9QD+DHLv6xy9e9S
1FgOtICWg7TlLVOMK6eZqiEHeUuBthTw8TwWQWu5A5fOxZqo0g5dXxyWTptv7Ptrq/XXKH/u779a
LZYBa35QvX/haAC+DExFz09NH7EVHi5L5d6SVrk6HvD8zWKBQu0eHDCTvim6uaxVvWK8KevgQbmL
CsVSy5Nt5/rLayysGAVT+OxkPU9Ki5o/edT4av/iTYk4en0wnlwAeXS5lltskm1FHmcXFIE3OUPu
aqrAwS7+jk7ekxBI5rLTzWhoaEwVNjuyqNYiWmdLvzQ+3ecWpsLByTvz1/Mh7EoOv7mocHXSObcR
RtjtmKHGfRpFCf8ye7ndXDJDFP8G7TraB6QKvTKqTLev36m26Oaz35k4YQeL1X9AKaO/ayiR0W1G
OPGWpdmVdIJYAMITnguYqv2zTHYqH7vF8qg7OaoJwQsYr/Mu8X6MY9vPEW3nAPkkaxp/G61DC/j5
Sbl2iuhyQXShxAaTcJd/Vhs0ug1IeN1O6w9L6WYRNGItfn6UaxGIzWWBG4MayQ94fFZT4dlLptF2
8IpWvcEjOz/mEw4D/tL8fH6kKwn1Rs7mpvrDWOK98HiogSO1UuDxL0AeprdIeyCDYdDncKMF1YZv
tuxzTDACMce6zmM7MGa6vYN2q4l0ZV43GyJ/6+nxoHiSpVmZBcFGBRcZpMUb9KincFLyxdB8tD2Q
gbHoVm12GPvI3rl2Yc6dEVwSmWfJn+oIKGzlDy/U1dni+gZMh2JBl2ErNz2e1bQSG65CJBdIBshm
l71mtYeu7IrPZZm42d2cl+1ryxj0W8X7K/EQ5XB0S1FI5ZLe384KURis00v2Z1kY9wOzfbd4qXht
i26IpPLd83/YPxveEGgfs0rf+fGXerVJjlgYVElsa/pW+EnzGnVHnx4JvYN0Tpajk5GjQncNzn2R
V6fZGG5tnmsfTfuA/YM8ABqZu9le7AHPyIwu1tg5xbcF3bvgjK9VHoSNxM/yyB+sxfH5D79yREnB
kUug4b7Jle8CAWWP2aoCLjp/8MaoW9MMb6GgOeWdqv/DUIxF6WYLw2TJj6fYctQoRyfljgPI8KnM
Ahvthnp1wrRyRHvjuXQlvIJV/f/BtoP61wWu69gxO4pXjDviXxhpZOHfxrXs4wX4mAzTVRjvAHv4
XliDEF4uz8/qtTDAc2Nr7MNVQ7rs8egmvUc7UJp/0cy5fpPZxXwPU8C8kTJfWzveUFugwcOFNXw8
il6QTzSjIryiwny0rUxEi3LtY9o2yY3pvPZBVEppIQMUfcqasVNMNfSSrCsZ8zYukjU7+NKq/8Mo
QDC31/XWyH0CChhyOHaycC9pWaVn1K3qw5q1zY19uJft+xPVtrYgaTGi8pTPH88bBewFQa3KvdRt
2cC1M/r3ytIQl5xsanp24UZNotJzY2LD1zeJHmpQ3e4Bj9G0tEftoGuzgSFL272pcrGZZebOjZXd
9sdfKRO0bx6QlNiw0UNR4MkLj1mA65YNTbyOhXbox0nFII7H41zb1YHqdHbMl8G6UevfrfE2KOkZ
QllwM7Yu1S78zHktQKpNdTwL3TpZyYjg5jLfAhvvNu2fUeAVo9T+5zG+r7tbtJ3ooyYyTo3SRge/
ac6NZZJjYQx3a6G3/GI3jRDOaQMjEH2lF4VCLlmJNsm4b9NuOVtd0vYhMA+E0WYAlqfGqbN74XaT
OkysNuL7S+1rx0557QwHJZC3UuFrU8zOgxJJdxMxt90UL1UqxtVQfPy0yJ+tOQ95mIGGj14Ufv7M
MUIvVE43Tt2TV/u49ORbaVXHRdt3D2IuvBh6hXZ4fpRdiP0zCj+ePgZhFiLPLvy0WWl2S9DK2MEf
zgplADr4gPttbpyQ4ZvvbJVSR8WXJD/XJg+cG6t7ZS5JX7kpAeODo9qnCAHoRYG4UhcvrWt91Jx6
vjOC0bwxlXug0vaVVBdRvqD9RQFuf2uNazrTkK+6WGi2/inQuuRt0+neWeuMPmoKW4sacKHRNK3D
CWhyEJnF0n50tKq4gR+/cnACLs7tH0pzT/o4GbhDc0hFF3uVlG8giMkvSaCw4rXEdCMbuja1BHuq
fzqtuCdJQd7gr2zkbhuPq5seJ8lTiT10C0/4JMjR6QNstd2RzLG5b4TVjZVoIB2KGG8YahNYVDt8
zYz4eYgkSKufaPH274SZzC9kzWAjsuk5bcYNm0z4E/GuEgt1PW/LPM7SQLy3hjEPHbsfbwTxJ7PI
KMAlobZS5aSCtksCkqAbpG8Uedy7COzKcp1CqdpbZ/3pBt2GwVcNeRb86p5s0KoUWZtNSRaLqeWM
o+oxZaHTVUHzZiqqGWmpdFj1u3k2e+s06VM2ROiTSe3Y2jAS/NAOcpypng8Ne3WjPzMMHgukKNEH
LuMuNiDv0pte2uexbJS1cG/pGIspW+DP4S1suKNeJSpuunr1MIbLg5+WvZRJyNtcz18laabdN/lQ
FKHegTYPF9fqvxkq17sTUMn0Y981OL0isJPdYvg8OWRMJowtqhUgvECe7NbMHieZglIqYru1l1e5
K7N4QYjvoSur4MZ1e3Uo4HiUYOgCP4lfWuBJpG7WIrbsorisfWriKlt4l2wtPz2/GtdG2oiWbPrt
Qbd/VwiEGvNJDDkHrXLDweqGuEwWKxxFqR2fH2oPWfuz8BCk4PfpJKREzce51UQ9TgCPK2Illfmr
tmUzHGfMwz9pyxwoCD1l9b1lDb7nuV7kd24L8zE0gAR+a9O0K6O2G21kmkh7xtdOMzkPQzmgqOeV
mVdHi+nLf9BGsI1w6hfrc+3DNAjNspoy/NAtdetrrk4cZWm6LtcqV2bbtMLM8S/2ZuB30lzysEVd
IMK454UJ9v/O2ybKwEHeyHy7zAD8diohJ+axnUFvWUeV3ddWJ07PL8+1kMSVDV1wQ+Dxvn68Om2f
DkHpeXns5oF/yNNORHWm3MPLR9kw4sBvAgL8Pr+GmYHKKabgMWqczgEwpXWi6/pCsME2Y0Rw3pIA
1Rhrj+/DQMlMa5Da8VyY4t3iU3MG8vNCf9P/G4XMGIUYtIX3eB6lubO0RsEouuqO1ZQUJ7og1o0s
48pGo0QP73VrSZCx7sJOpwXotLYFsUC2yjt6G7k8TJBSkSEvPD+/sQ2eZG5MHcxUnGdIjIH27A5p
UaWTS7Ehj81Zqss4+bIKjbJSkHKC9cuCA8gx03Prh17mt3CS2w57lJJvQ9Njdv6EvScVpT713ILr
Ko/roLNwxBOtFtaVsVqXBXbGayNd5s9y0ILf1Oa8X63u/Hp+b14bfytIorEC7Z3uyOMT4CZOIWUX
FPGE4KI6kfX53RsBo9uP3aAoBNDYtnvokSAaj0QsWnnW6hf1+fnfYlvP/SxQWgk2RbWNA79bgJIH
sAW2oIhTfarO1tITiLF59N8PRi4/pEWemXet3d+SYr2yzWgGQVxll7EI+21GuX+mtuMAuoe/pKLE
l60TZmBgqkjWzvjyC45HJIEGCB7D7V96EMd7L3WkjGsA4GZowPt63/qt+LVYyr2V0l2Z0UeDmY/X
tbCT1nG6pIo9pJ5faX4uDnSh9LDPP2m5/rVOnPrGIdpV67bIQMNrw42SQ/KBuzUcs2Fu4a8XOKh1
xRQWZT5/7CW1NPhVmY6QnSaq5YZcw76X8WfQjTXh+QYt2Sd1+7rXNQtL7iKu/HZ9oIuBblS2KHQD
JihSrpxPE6SgA/rPBqDxekLvuu2O5I/dP72StxxQr006FyPNv82nCx30x5PO7smW3vRJLJycD9an
8W4J/OZ+FGl+SHg3nUbYoeplVaI/c0CgJK3Glpwazu4I0xEvpKvVBcrL1fow1J0FaUXz/3n+iF5b
XlDWNC0oBlPI3779rwJiZ67wBQcSmTX1tZOEd3Uagrz90Hmye19AArxxaV47m5wRjiXnhaO+207u
QHqOJzhzaWU0DdalPjpiBIDhVrdaT9eHIi8HXM2ls7+fwYsvtIWrInbRbAmddvmnsTGOVxCXb9xr
V/INMBGgC0GMUSPbh4C8zzStTODUpGMu73VPm+8Sx6lvVFuvXGeUk7YsGqAYgMrdUgU6oHRv5qEF
ZRNzVZn02G8uQba2x4yeUwfHSFjmIUiW1ruTaZ3+fn6r7NVMth2JjCKRAFA+udX+1bDavef1K6k8
Pu/wKgBbIuejLaA/tBUD+K+WkXnlF9nWkJb8oZnmMNMUvZVwCLz6k8py1z7AI+36aHVyWx4lOHGk
BZvAuIWqu7Ig/Kb4mcNoDrbo9XhXr2BP0djg7PQ9r5qizKpXFDduHJ1rg7CPgS94W0Kzj4xTYq8W
/EgRZ76znHnYFKGzquZGPeTKAd3elmxiaALUSnerLjFenAaa2LED3eW9kajsbe8s2Q/VQGNtydVv
NcOuDUgoABCDWA5EgV0305PQSdJqErGGre8B7XfzPCxCvfa19ZulgI48v6v+pJa7JGErg4Ngp3W9
VWQfr1WT0Iye6ymNh6qtHywXNajQnFXqHEQj5AdjTqb6tZ/obhcX9EUvWBhOTgjPWt25kNThMY/Q
YA+St5rzI88rq7oMeZ6qgztUkxXqqhBJNORysaNxgdgdClR5xNENMqs4WJNvUYcRA0wZWeWGFtWd
KHLuk9JPTqVe1Uhf5lp31ya+NYTdAs37UOUINH6CT1F7p85Y6uzlMZKCOAkF99/Wz9/NSG1KnHWd
XMS1stVx9oEHgYCxDsnQqxtDXVtsAPzk4hzrrUD1ePJL/mqmvKpd/CVQcSJN+RFP4/K73WQ69hua
+V92F7VMmNYQNrjYd9s5aeHbVALKwmyM3kHU1huBWVlIFjjdrat2C7Fz7YzCQKHWT/DaMFePv2+t
Ch0nPguGBNr1h8xyBCLUq7wRma/cNMBpQdnTOwaFtA83Ov0V0QaudjHMQf/hTK3xqsdv+/0M4/HD
88fl2gf9PdS2oH/d1zOBFzZioF16wJiRrRXV2UOm/fwfRgErS1EAAC/AicejuO66pJNqRSzKDnkF
6uLnXOS3EO5XLjRgDCjiueQePDx3UbrM0qWkSynixLNodxeGdiy6FZHLcTLvKrdLz8Iv9YMoiXnP
f9+1bY82MAhzG2zQE1TcqA9mMyecsHFRGeqnojijZWGEQcHnzogqR8+Pt+3qXYyjdAkUmuuTx+h+
16My1vAO9dK4spX2YPeGf0KrO0MsGPxk7+blxZnVLfzk1UG3ViZdIf63r1ENTZ+UueOn8Wyg7VDM
6xSNXerE/oBJ+1Q7wyWgpnoja71yFBD5A+qNeS4d4b0iude7baJpvYjZqcYbzF4HHrve+FmbAuv0
/KReHQq0FDpKXPMc8cebFDiyO/kl96/MMv80ukmJNGAl3vjt9Os/jMQbb+vYAuTd4/5yGVRO1TQi
hk7TjpGRlXZDg62uvlWAvufj86PtQT5bnoXnBgkeZ29Ts93dwGoRaTMUaRr3wzje275WnDzInNBc
feF+6Gc/a45Ota5Y6CGT8B0CbHvfrtVtmartYbPftpQxaH5xWGgt7oK1aFqvrUuZglNtrUNqtMUZ
WNt4ms0GoP4UaLwB24mpMGqM2BzoYH0ydjem48pZ3aIDdxTWWjzCzMfL7DuOnJ3FEnFfjJjE5N6v
yjJxIXULh8KK+0LZtj+Tb9EOo7ILypnK3uPhynq2zaTeiJJbfe9QL2N26TEU/GfQtPaWKOiVaM5u
os9FFZmC9b7rttQrGIa60S5ZNc/4SPXdnSp0PX5+Q107KGSptA9Buj8Vh1NV645OaWqXpUFd/uBM
jXNRxRig6zhk1rfnB7u6XLyDQKEDfnmSPqaz7ta1OWuXdJrw2sWTi5VLDLogeW1sYmZgxV4+IjJB
8J8pdMFx3eUwje0t3C0dt2+7+va9b1ejfxhzkbwpNVcNB6esvBcy8f/sEgojtPCZV/KZXexpG+SF
fcQS4zzLOYaVHUQ1T/n/cG2QlpFXUHl4WsdOmpVXp0sq3kltdGPhQo05d3AyT/5kDa82VDCsOit1
blz/VzbM1mpGYmBT2HqSFQYzxaVU6mxLJzfu0rTOjoU1e2ECbODG4u1RKttMQiDduGc0QXmqbfvp
r4RGE/2qgnzK4imFRHs2q2TAL0mWyRqNs9lpn5PZad0TUilVdpGuo7VRInuUQsw10fC7zHX/g46q
ho75glVfirGaPpVVn7un3Ekc/UbicG1m/v5tdxGx01ReIvmcxTXAkYOtphTU7GCGAMZfyNz834kB
k2iioAEWaf/wK/uc/h09auo/6/RRX9Y6qiWtY0vr27cINNiHfhjGGyu/nZVdxP+jx+rzzAeht3/8
yWns2rojZ/BkkD8Ms6FCF/GWaNyY8b5bagfgmvY3lkc/TGhPPbz4KIPKAai31Rq3a/DxZpjq1B1m
FLti15SWPIiupHHqO0NlnsWCWS36Hd546w10JQ3leQAUiUSXV8n+HV9VSjfkOKZxoJnZK2Os+xMM
6iJctdJgE1FiNQC4fksAZt5Qvri2m0jOyJLouVAk333uIpq8MJGFjrUmcd/Wnt7Q8EOAysw778bC
XgnLBGQXMUdIniCFdjmFp9x+WautF4JKBil9axnnyi3Ms9tQuRR6u944KddmFVQtr6JNJgIZ6sdL
iXxyboFUzuNUTOLL3BcNgKs2P3aOoby7rB+DOiRkBide71p1Y/A/P323j8Hik2jz5gPSuy9VOaOR
0NVumdkxzceDOWkwntH51tM7q/eWDlGrGtHheRLpwRp48tIFSXUz7CxfvkVzYv4kOq1GfUuYvXy7
cDE7USOM5M6zxqF4SJJseAg6v3uNwyho/6bxm/XU+U4tb5yIKxmCR4JAgQRxlKfl96VLWztvqY60
Tb68BUJviHBMe//0/MG7NgySg9v7hIbRkypTni9Fpk1lGstJU/f+iDSPtL30xihX9jtIblQN2YKw
yPb5pIvO0+jObhU3jj2tB0s0AfaCiJrZoU1Z+Pvz32Re2YL4Q+I7gS8LDaF9E2zyNvrw1ixJ0HwT
p6THYCcEoWV+yCp7HiM3bdCNY5sO5lmZCs3NgvxiCgcUm8vvlenk64nvyMqDytX4y0r8dY3sxezK
i4dNxxgtFUrJ4Rj4SX+uV7E8zHLU57e2nor5w+C6oohs6U1dhGC/0O5aFpMbaxrLV7YY5QMgYRxw
nv/oK1MMYchhryBm/5Rh06IpNnqjVZEtywo72naaz5aw0yYec/57I0H5I9u+O2cwADbXSJ4I3N+7
CLaWcpjArjLF2WT40ZgPpRGNld6hK+bAFkc0fai+D0CDm3vdxuT43AjsEkJXoIYapXnT+6E2dcZI
fd7Cn3deq+aFjO7tIiW3AOlJw4Fe1v4dLHWjWpdJlbHMfdZfb8aTtqg+dMrSvhFlr83+ZurC85dp
edLdGOw6TcuyK2MHAZTTWHbDz6SCNz+aq/z98oWGYIc7wtZdpT/0OL6KrbvdJFMZ60Ptn1RhuYdB
y3DDLuTH50e6doy4nwDIUZ6FzW09HmlOirFY+6qMqcZ8L6vMPwau8kN0vdYHO5inqM6d4jAbTX7j
KXElKKGOTNmb3iMguH0ykgyO0CuH2axrnIcRW/VeK8BfL+/fku1sTQKorU+5n2Vvl7LveraHyMrL
WmjNMV1W77U2Gu4NqNyWHe5PCwUg8jaAAZtm2OOZzFCurLDD44N8kd6l1SyjzuVFlo3K4ALS0qhs
9PrT88t3ZU8GICDYIcARnuKdkwGlAwcefpyprgcM1SevcmP+7tdeduPzrmwU3H02ThU5BjjSXTDA
bjvoiMZFPC/atMaBWXflXUowbSI059bu9ZrXy/JmAmrqfoB1bd5yF7/2mNi6MQRlLpinsIdBdZUu
UJyLc93OfiYaNXuYUmn+0XDLsg17z60+OulKpRbF6dx9r6km2PR0Ox8fNsfO3poDDLXzhDHEKzBe
0CaaWQg7RLa9Go7Pr8uVzcCjh8YkNyJCMPuiUubZ05gXdNMaUrJzZS5uWOvFirabtUZlRX6fYJJx
I+O8ukSANHlNUl+iy/B4B/pNPeuJNxXxiEnnNyOoy0+qljPvcjs95/1Q3FfML9eb7sTPf+61qhYZ
BqeY65gX835oqkdKwlMoYtNTKSS1qvGz0KiRTY1KBMdx/fDNsjzgdtzgdT8VhhUtjW8Z4TC12vvn
f5lrZwIKwAYdJzl8IjE6SIu3s+eUMWrBLSKBPEq+ZsJuzRMQ6eGWNfaVOBbgm87DaqukQWN5POm8
sqsUB9wyBvrnQXPo0ds1k1siLte+iXyXagStSN4Su+AiyFcoHI6MUhrew2bRjdeWkkfBvXhj67pP
49jGWKOgjYnZVhJ9/EELyvOtNrhlbDtJce7xbM4ia0m9L0sxpxb9glF+eumCGahg0MSnvkNbeX8V
rEgWzV2AjqZZdgaFUBuvtkNgNYMT1itEx+dHuxJHyITpflJY3vxX9jJ30qYMqCXEEX/y2zoa67wX
9Aed4jOUOV4ydtX7bTSIrGsegnpORZgkAfBx1TmaOrtcxDDRWzElR5QLcxwbW3uWx1aaAyarjtXa
L14QFO1dOoZkHXDv9687tMUgWswgOB3QR/C4F+fOKRpIP75ZvB2CYb0xnvNkAwAspzu5yTWCa98T
PMDTNdRdalzBu9yKSDu6KPdX6KAWysw31uJpSWIrfW0FUopR0Dy2v/+rQCSG1nUnYyhjgorqD+k4
zcnFTSceywtx6mPNs/1bUvZtfV69LhsjBV1jCa3Oy0Woy7ZB8WCoUvcVqPTlrlxE8AsQUzeGXbDo
8BjEPIuDDuZhPkz5zG184/ff6tOPL32KruYmuQ/PADDC7iHsrYnVeC0AqswzuncJ5bZ/5oS8LrSV
ubpRlzj2vzwcUf9Zq4AIhChh/qEqikrdu7LMlzCFT5PdSHqenmAYmOxvgDEU3lAEejypzOdoBP12
VRt189HINDe05iA4TtVkfGrG5cvzk3BluK1yv/l9ci8/TXywT5rLKSvjNuE9giC7eDPmK4CmwKWo
Y6/5LdbM08uVo0tWvOkcXcHK5DYhXiscsD/ZkL2fUzDZi46AiFpt/5xUarz4tpffyH+exnkwzR7v
Z3qKHMb98xY2QA2HrZjiBkdH3DIxMe6k6d24SLcj9nRL0TLlUUuWA39uX312qyzRp6IM4l50Fl7K
sFjEG6k85xggu5iG1Qx1L5rTxftmDDPqcqmz9N5h7ttJhZWvTb/gjUtzo6W5Xwd0ct82SZlWb5y2
XxC8M6qpvYdVgrn8LBdV02buUgGkxxT9OVGJN2MwPCzTu36GdB6irip5CxdJObxaR73qIqv2gh/o
dmtf7dap3lXcsqgmOWby1RciXTFmJK06ADvUfiOr2SFktE71G6MSww+llrK6D9Zl+ekY05RDjXAm
GVkFvI6IT0nLMDcGOMkAxvrP2xFOQyiwrXNqBydV0Rp4qngn7bb8qMuq+OrlZv0V55i8O6dm2X9G
W1bHzC5b1zUsu3lGTX9MiuLfUmvTOh6pDWmhH5TpHDZOUw4f5kQOVRnOVlnY53l2aZ0E6Iw0P0Rm
USNUqnXea3rt/4PLT+scM/Lw+WxmrYtGklEM3X2h0Sq9r6BLicPoLGXxaqw0pb8CNG5Z/0xlkGkh
NpPz+pOIVgyR05YmcHVjlUmUBap8jW6Dxo3XdY3xrpRJi1WJlogJtsgS6L/QpA8k/Nt2tl7nVk1v
NpyAZJmEZk+TZRf7fQEw9Zfpp6MbgcOSC/mu5fyisyDdVzzg1blQa9sjDUg57bJQcZoupT+Vv9LE
HL/SMCZTqYAzfBr1xtAvC+4JUwjKcpaHfFDmEsqh8QR+KkPQRJTD5jYCQCR++7Kx7Ai+Y76Go6zK
77UScxu6lZhpWrSYzuVNYpQgwqr0S+skTQvFrCu/DV1ml5Hp9+TkissuAOMGcO+IB3PVhqB5DITE
1hKoTtnJAMyVsqpfieiCNDIMwB7A8YUSB3BqGMZS7l0+w3I13pDGDN8AEQ3ymDZ90R2nUsxd2Jn+
NGJxkCRl5AdDjZyRs/a/OePOYQJe8aD6QGZhpgb3XpOjD9TOo/GIi31hRLxEighLAneMpiDNHrS+
8yAl9VgZh57djq+K3MdshX+7z6Ityle5g3OFJqvmH2W5VXA2C2U0h17X/TIK5sR7yIbazUNNmtMS
sf2LPOR60K2wWx3vX2Oykq+rKcRdnS/ZcoRVUzZ41ZZWeRh07pn7tG1NyCVFY9+l1KtrTILm/tWY
YT4QFp5IHoxVz74GXKFlpOZMfKiLJP+oO+36PdVyLN6cLDVUlJuJ+Glnc6qFmTmVGeZVVS1CTQ3L
ZtvgIXLSGMPy2TJb613QlNaI7o4oPi/IuX8KhD3O0doq981YgSw9pJk//6xtTZnhONXULzu8U1MY
XCOeW23f5CIyvCrTD2k9qTEM6nXS+PMxOOb+2CXRtNb522LVhcGXZV6bH8a+dtqDpfpM/YS2x1Hu
g8xJDzX9v/KiDa19j8qW9nZN0uBQtZpswroeZxUCO7TXaJig/x5qmntVWLnSj6qyn99riKf0BzXM
5ltbWCX/cSRW483qV9Gyzk4aVcEov2ZFV/4uGg1WeIBVMauL4/PALpTyXava1IscjOW+pKJEO7Rd
BHr+2AlwQKYOC8MIAaj2n8Ix6zlMCGbVoW8pH56G1HU/u3o+/+5dv/xsybFYjoM74csW9G76zmk0
V5zBk0MEUrIdxSEtOwfrEiqW1oGEHw+PFgWLPpyFZp7tvqhw8K5pIoWT6LvXWGFgKzEm1fwpMU2K
X9Imbw5rL7d+Znom0qPqWtWfikL5lHbovnyzVpmnB59SGeblEPM/9VqajFGVuc4X6nvdcMw1gfME
vMz1t0afd6OxLf6KzKemvtTLLDuMNLXq0tk8qqO5LYw8pJenFQeXPROEhtbId3Dc8q8ALMCATf0w
LSH6xcN3IZJW4cVS6z9cyrNfSrAWbZj2ZvG9dJTbHoVdEh6wnbeS0MsYK8ozlP75IOk4CIFnzW/M
gNzu0GELUh2nCXs/xGb08i1avPIBTe5hiYYlTYeI/Nz6DJObGqSejX7zKRl0F6k/e5I/1g1gwnE0
sBBZBSokJ9NrrINtYAhyKFpzQJfMS5fPDSwdUlNn0ZyjIBNHdAVvi/Hgdd1qhGtntgv3n7GMZ1eu
q3f0sRACg+NpwBfAqSZmaNuNipHncpJzXzcb48+zMybFXKj4R05RmFokG9OoMJnVzM+UB7AQAMQE
QG+sa+sXNrTBa9hH0A09BcclbKt6lIfGLtWDtUzNvVOkvRciLAK4iSuyeKvMTn2y62L9VJcte1Us
mfvbT8jjjjUKEi2xo0COJC9GnZtyszixlzaxwqAZUYvUlS6Zmbyyy3urnew4E2P6Aw/rYQnnPMWC
CTHb9lNvW2lxyidILhNl/voua9K1pf1jI1HR9MaPthCYeU4NP2HUzD4jzI+6OMrOm383E8LwYQ2x
h2py1RMG9b4OXkNySMRBjco7G6bs28hKHFdGjZMO/zoyKZ1wbTD1O+Vq8CpOmQh+Q+LuVCiJJlq4
1tyWUQUMMEXxIGvLkB509XvM3Gklt0jxb3Hq0lahAaxgiAzRiTI0Zhm8TUXa3026cpYIm9iqC22r
zb/ikpn+WzfmPB0Sr/IVVW3NfRCWXnP+Hc2WdJxKhwSjTyYASlysRcs6h/Yo+7erb449tkG+8T7R
oMOdemJ/PLpLEhyWKiE5briJTGqFavSBU2eeT3dw5tZ13aT7Yto1AkDVIoqPnVqD8ihrALDhlGn+
2wa9gengLQl7ssbYub8UsNX+taQm3xWaxGPCqexqjoTvN0U05wFCZqrYohZdDPWwiDpzL7mZZ68x
EhmgmGTdhudwuuldYUpXnREcXI0TUUJ/549at5AUGOpYj1UTvOEJnz8EChzusbNbrzqgUgLUTWkb
XIL7BikoGiZlc9QzvRzCRuhcO8JyUXkusazJ7jVNNDW6Z3XZRDNkC+5H5Cw4okT7f+U65O+QIeT1
byD63UQjhTPzsg5y+RUYozj3rnQCzsuwfKxdVb9KlTV81PWKa1DvJf0H2fb4qtYmETZqwU7NYWXr
XP5aUejlxffAHbjd7H4r/ZwTpq+ddZfklT/wBZQ+w6QjKEcYMuPGZWvpVIfCrN3XvOWyJfQQkG8O
dm6N+nEtatOMlrT9H47OZDtSHAvDT8Q5zMMWiAjPdjmdttMbTmY6DWKSQAIBT9+fe9Ob6lMVjgDp
3n/kXJyDLYpKRDrIiHrSGXxekSx9RATUkrNRNUTzOXavRh6/xrnThFIMuZr0yj8Ua/Yoe3g77pmE
uqjKZtZeVgN6Dn/WM3i1c139U360CJz5DLHIKYc2ynvt86xU+9J9Lny2Ku/9xvsxDKr+6URL9p5o
l0u+7jnTl5aUzYttmmo+z4cZFsK6fG8GoVaOLGa9xQ4P/OhAocSjfF8zl3beHnLgKtznhiLTTQQv
A4VDAfuHR38ylYVoGrNl9sazOzkhgu4IjUYJq0ENjEua92OYHgkLLllENVqkqFE5G1Y/52r3G7om
oGpMLtFdfU+7CX2PThx1fxZ/POarMWyc52FwRZtrhOo/vW+BSBHNx8qGECMfz1FH+Fe0IZD0ts+i
Ezl30vIjE2pyi86k64d2vfquSXjtim4O+umKPdlrCywV3CQOy07HeDiEdAARQJV3aePd0Lnl2cuA
7E7nfWqXly3SEZ/ajehZCvbY/ehU297YmMa/YkyUpK1xUtvbhGjP5I2nY5tnWMW3oiHP2OTo7ytV
VJ3tmpO3MIgX2chmU/KoesQto77923ThStpsJpI255Zx3HvPQQhyy3JAprZPpRmr1OoPz5MQUudy
7P2/2M4jRpBsHE51MqnhZNuRhywUZrc5gR/TU42kUeYkD1R/gsUzr4ca5q3cGD5GvqfvTWAetmEu
170zAOcp/WJ5BWmJ+maaxA/dHtkjzA33/xHvsz1rxqTwO0e8/mumoPoN7ekNRZRO7lrEVaj4z/pi
f5DwSJ9zGDFhN278PDiYc/OR1KKHWrkQsPsYbb97m4V8TR4+6CKUSttyZ/L6QxHp/EYXOx05lnnk
3Tk8UuOCjPzyalvS70N62E3eMb38HvqVP8/X+wq6jA/goYKPsWff6cVfVrTtq1c9zRI66XlEw0HN
HdvEOtm8bUIO4WqL+MDWeoS29OwYgwZiqgJzj6Ihost1VP3fIJXz37DOuDX60NKkNjWavCDTOuF7
uLCbFeGW2HcWWg4yDix0kinH811XD6Eodk+sDVn2KEv4fgYiRczR7x/RFk8Uqa4Hu2XkH8EHRlEm
H0esZqPfLetn/EurfBeVsJ/RMiDlaAdWpxxxivPIxB6xvi5TX13WafDIJF7Mxs/cR5M4BYru7XJA
Z2m4Fbf91yC6Cng9mV2HNOO0vamyUXLazN3+x7G1uJU+jV//jR5SIOkM8SsFiHV3VnbPMCNIlQW3
qTsJVaZUoF3SajYdqfK1QsDi7au6DCvxDPk270HNnF3JEdmJv7A5D6HPaz1s1O1V8TdgTPTzVIg5
mf9R/512ud0PwQ4I9tfTC1w5H4dDp20eIw3qSs7o6mGbAvEVxyZsy0g7/fPqu2KkuzOSt3LIEgb3
KXanAl+Bfxdg2ABo0wb1nGV6/JHu8TIX2trNLZCEEI9nnW75/M57WjlPD0n1B9E1V2ObTV7OaDX/
rNM93YqkJYEid+bZ+d1zafyptlh+dEF9ZLnts4Wzn2I9NuKYqcsLN49+pUU5WUHcv36jATQS+exs
c3Lm3t9/tK4Uv5HJTP8l9Dd8UKTr0b+1epMpMjLc6lzHu+LGGMZFFs0xJBz/A3JgcrSnkOW4a0Ji
FGfzEAj+u7kYq/VzU93Qs3UftiJHgE7CnGD8PSrcabNPPf/suRdO5lxikjh/VcOQPdOh1mZl5SC8
4k2YZm7mEAA//79F6DtBbLum5e5oqKBeAuRg6UHmtLWj+Nkx+16yIc0+7BETndxkYxtx3hla6ZSq
sn9k/kwUfjWo6k/ZTIr8mVyEtC2CtOFApRV1eGNq9O7smB5LHqrI06VKPK3P0p3S31vV7h+h9c1N
5LWIcaY63j85rnlWUhPxH8yGZeSURDFY5x4QwCcd8unjkhwTPbpxK/4wH2VhTvHdeIMpw3y3vi4o
DsADpuq6UQc4kp7cw17azLZA9m7L7REfc5Kx0AbDpWUz365mtTYOpvjI8U6N7vU9upWdLkaTUszL
CwsENTo1v347LXOfa3/suc6C3aa3jrLuz6WZl0cs3wxDRzg0dwzNrGt709f0k0R6HfJ99QHsxOEE
zIUo/fq8UXLVpyHy6//cwfRXo+/LZ3to7ZReNo5ZXnnpJktbNYnKj3S1IwERaSqKptl5OxYsFcBl
q7+f0rDp/xyrl324jpnbopkyD0J2OrIlX9Pdr3OVApIXy6KCl8Bd5UdLtWrL65haC/islXvN3rhY
JlY7i6I2s+sVDcAynYtEXP6oqZDguVin5sF1sp4G6J6ooDPGRNgOfJDRc9vE3lj2/nIgXwTg2vPQ
iwk8aZNNfsYUxOi8JqiVuz5L9WvXbtWz3YKqKiEZ/H+av+ahy3z8hInXp/9twmx8xqH9diP7yUeF
JGvIu5alLNcVoHYezln9m5rPpS4GOSlumLpJp5Nia//nBzZtSqOk5FoxKy3DkQqwhUqExQ9VMHCn
TgA0+ux9O+xuzDGtj5R7Dg16QCopVTwvHNCUcwJsJHNgSge0dTwdkaRZfoPx9nJ3OPwbucg45ANX
8TtZLrjZ0n4d/nNCr7kn63mLQfQ2+Zbsiw4LNxbbi239mu+r3uMbZ5ZOcoP8OPUglpZ6K7jkk/im
CubtS1FD0JUK/dyXCndgmZoGywxaKePgnE2/fKrILnO+m86/YzLblwt5yD6DogDjISdUbY8zY+zH
mMXE0yaQ8T+zo10aFvLv9FCm//RDjVn/sg4TQ0u1KVxwGEnYxbpDrk9ZJmmGkGRJeqdwoAIVS1Xi
/oAQdObr8bvvKs8qP37ooyq4SXhx/Txd6+Vjq6PhDxOc/xUMO1xAI8LVKawKCPJRVdI1TGyHN1+q
Ubi3eEjVjLC6kluZ2lr9FgERgFBoWa0JcaDK+GSOen5dwdp8hve6UydmAaDFZDmEJmyxmb56d3I1
HFA1/F0p7PXyHsyWRm0qZXjzjm14ohOu+UKhw47tT8v6cnh6e9zDxv7i+Qie4zgM/zSgnFRyatSh
uUcS/sdAXsR9XcvaJ7xvrX/vTIxpMbc7PGCWsIzlR+fLt9qu46+j89z3lT7SHzNZQe/OoOf4YtEP
PuLXT34LUVfqpPTeteUEAjeWh+NtF3RpqAoZMv1/ByrwX5oQo/d+3IatIOqIxZVJ1f8cdnD+kiQp
GgTdhZdkSYOO4DzX617ikE7bU+dXiEpC7n83zxqjs3wf+mwuInfbtks2g7AwtkjzCnHt/9cmmfxB
dKW89SaRdFdmcN2m7MgGCQvLZbLlpqEnEn7XO3S+27B+qZzpu4Yj8ds3mzUOx+Zm3eAk5Rz9G51k
B06F8nk/xEJxR9MLFQJtd646wfnYGxXbjWRKNzGvXu03E4daHSQXSnHWNOe5RPLMX0fUwL64dxxE
HG+ikhXMq/LWL6SEnCouzUBeAbkknTPf1zfbx2P+sqtkY18wbDnXgaLuNd8lPGKuMsqVc0aP9WPC
NTDm2F4of0QtGs95Dysw5pMS4VIuhhMmHxBgCyiThQcrqP3+nwZgAM/2XMSYsw5IrUZb6BWhWQLW
52bGjotNhKNxcnpW4kORqpJHAIV7KUFP6fqm2exp6aaK78MOseTOlVlW1O0031ifeDc+Yru25ZDU
wX0/DVlc9E3nvlbbHH8R1Tr+GOuVGcN0PJ8LSt8ZnDCSIceTdrIy6PvxzTeWtrJNJOLnugRr8NPO
NnyekJKp8ZwqSO83OGv9b5l8hzNep0sgWZq566JLLFp13/nZwj4zDfOdJ9BzXBHAtw6nfZXVx8LZ
cc1kuA3nVqGhKPrYyM9QVO1xklWfzjmFGUDPnTNkrM5yXX6S9NyAsnJmN5c1Mct9ZgxecJHU61cz
2e+NjQXxv2jv1NMuvGQk6WAOLMN/O9xb5flP3bq54jRh0BJ5KvX+1Q5xcCubZH+JlNe9DTylUXkk
k33at2D+Ldspfh0h2kHQRMy6OX5XyPXIreVdoseURuC2t6yVk8/wvA5eCyS0rhG7BAepmB4U6Ors
XfWSbOoOECbaI1rhI3eXVLdPpAEMMWDBTG0urMCYMOW0O5O7izC4OzWzV7FzeYG4UVMP+uyOdTLm
Trp5bjlzvv5s6bR7SkFOGTeQ4vyzhAC9LZ123mc+i0c/e1bt8ELaw57Itv6ZmCCEXmFFDgoUB+2N
AdNSZaPVNw7IKUMtst9LXFi+nU5txceB1djiG6wRY3h2GwxCn72HW5nG53kxpM5VK5NMxkBJIhcb
PYcDMjTicXMij6uHaAvdrVgprP8x2mmbrnzq1vcLjSgtm203uOrKtyxxp8gftvXUB2P9NjroZIEv
ZiCd/rBNXLgyi9qy2ZvD3Lpx3VanLTiSrBzHODW50CqxpfyujmUsMeMzjo29hZjfJ6TYieWL6LLZ
/gCIkLpos95NPxu3j2AF02Z2b/TikaubcHs2hVYB45lJ6Y3kZWJMv0AMHVe+XlgcplhNQzkNw7SD
n2LdOAXe6LIAitoljSvbEXicZe9t3lOQZCvSTe64N3+vUsD/8bu9+6TCYHBPMYUwr2uymKy0QWJw
MMdQWSTZW3s88vNNJL/HMG6lWVN1y6U9vK+zDahv6ae/HTdYc7WizO3OlHkP7TmepuxxWPXQlbws
QAitn0wNa0bc0Vbr4RbNxRIxIAoAdnX+vh6969oKmdy3LAp/qz48vvppDX5JQwFI2fbeOOYb6Syy
oCCGwwiJsfcVjSGTTQ4cZuKLlyjfPO2RWI53QI9N3x9A4PEpZIxp8qq39T9cfPV+8aDuhtvhSIFl
6BZJhldJBql/9iaiMEpAwXC6Rlrc1uc1mRv5EO6q2vLaHsl4bYHTZzbRcE8K3guGYNBosd8MQai9
d44tNppM4UIQubDzEue94A5+2NxeRE9ORvBJkDvZvpkT5tH+hamqiq/dbZDzo/S/BWJdGu1+Objy
+JQCKPD38m3evBgeNMMr70LcNcL1TgFHXnsSFL0ExWqavuLUHamvntJ6YTfl+YFK9SwhbqIKV8P/
U1bhDWlUsbmlksOXP63fpNvftncWmihhrjRdzfHC90WG9fZA9urC0Sbddi7YWYPgPtk2IsPZdoeu
wB7RAqRb25AcSrG9G/+VcaSyC1D+UBd9quFHmqjO1hPcRPba7JmDFnA6/L/BHurtmfhxvZyk7bqM
SveVEVVPMLnF4EnhX6zaJ3tPwKzjXZxWQOo5M0fvmXNu+toCZ3bPVBIR22DgQs/94dlPVbfgIF21
b5bhJfO+Vv7l6x0Q3NSdA0BM8zNpOIMu+zGyPPL9eI/SxX1W0PgF2wXvuAeFR7yIufOdUVwtalVj
SVzPcueNHL2fXCypLWCeRu/JqaY0KJpUZc5TyACnCGs4lvUhq2wKRcn7b//z5DLbe7DqJHz3CARJ
TnrTIUyL3H170+6pNfe8A54p2DIVOZ2GF6IMJS75fF115P714LnnMhVA89eB7Xt1DaxLugD6ey4R
gx9Bc25xWVzNkVFNGcWCchd/QU6U41zZ/ZceeEjn9LCQod25QOnFtMttvB8TzV3Qs8fq0s4jAvWN
7Joh79XByY1Qwr11vbUFdBLBvBe+CjPDakRA6k0G8PZ5qB2OGW26NicW1yo411NFEmDNebHejdnE
cwTFfWylYfSRP9pv8wR3lSAWZ1s2Qphl3IUdH3Op6K9GExBvRSXN+uF3x0qFFcboI+eBMzFlm0lr
zpp2GbaIzO3rkz+uoynmsF26UvtQQ6eKhDm/bEw47W9dOvguZGW4xC+RVl5yk8GtsiSSa1gEzsgH
r9vR/JynrcLhIhG3Fysm063QRm1HKfp1jZnZd2O2G13NYi+3IxTtCVeNz58VH/hpGmcmGTyzY/TM
v5wLUvLHvWpjtVceZsmIt4DX/2ST0g+EINX7FSRf8xZW39dR09vUvXObjd5hlVkmi8gyb8LYOYx5
TVwP6qatDfdi1zhHXKIAOWC/TRKovQBGnYKbzDHhj5D1FvVdawi4ywEru5G1oVqOV7m7FKCT5J5W
0AsjzK/Mlqo6u6sbqp8QEZofZm2H+hYgAxWAFsaAMcNvxad+axAiojvTUNl1762vwPBNfT422qsg
76J4KlWKcZiemNRsD+OSOPcR8or0GjghVrmjXOHdRmAfP5e1igBLac6h/H3WDifYnI1Ac2EX7ncm
QXlY9HuQAcT6gwKh84aqOZukjikKF2yTNxRlkgk8dsJ7BpllxRj6mWw9k40gqcNc6Y8m9ORRSnuI
qhjiQ2la32QoynZEv/NLDQOTbwA91eZJ0I/91SyFdh+zDg/leaCDxr13ybvjBF+BDOA04UmYerAG
UFnECEGoT1/Z2Fx4GI+pXGaNtadpe0BeD+Wv8xBQQqr/o427c9+oomwayOAVtvak2oq9N0R5Hf1Q
sXDXclkJGP5sTZVOkAWcoz3zOfgN4KzLgz65LGGXcAayfDh8rxWlg/A1OJnIZuZqrEO9nDP0gc0P
mkdmxglcceN5c0gSV7SiyitrtXkZyKO+peEvnUtfmANWEZ1HGTReNN4lQSvVNbfcgNJwE0AkwmiI
wlkE63Ym1WN4B++q4kJMadXkaRUtX8NhYkFAQL+E16qeCWVasYJ8KuXpRwv59Y63nTpocBMXIsCY
PTgDFTv+tQASal7SOqOBweowmUpftU5FlhAj8UYIMqQX6oLgPI5EB76QXYNkPZHB+K9d9HbcjByC
9uRYkaIC4ci7HisFbWN53fxn9BdSusXQAX//kz0djxccp91QzPDYSemPSbyepxCaHlvZ5iyTzJOj
7UScu+66qvuaWPGVuGIgmjs0r2I9x62cPsyMNgqMahEgi5k7Ep9BtGfFiVjXdaH9A4N+vx7zG9vE
sD7OUdbc4Sqe60sz72twloDEoARrB2+rs8MbkdmMQVUqv+vifLYmRd0Tz4CCenLDJI9wpQ355gT2
XsDZZxdhOUwKT0MZFtGw+fuVP81sc4ujxXIeu0ldDGKrugj64GjufEizga4mHMNXKQFZqHD3sdtL
qksXVUh/947S1JFcCjgGbmyueRHAa4eLU+xRUt9vagoIUh9tCrKXdc2DQcKJkqhZIv4w4R2nWHgm
uOzZOP9qx7l+WHEto4URfG6PQODhfLBHvTbNFD/sfO6xyKp0YfuuhXyzW+//JgShew6jXn3UlTeg
vFiP8Hj6Vt6k916wArqiXdKE2AB6qwJwSh65JUH2Q3SRavLApL0GAnEykdc6zo7LsTnjP0/wYp/7
rTLjeZxFFF14GU168ptk7c8kRyCSMnLf1cV34m67xCgKdKFFnURnDEG6elkXluVyDsPvC2E07hv/
Mm++Mwys3m+rTBZdpHQ8v5SNPZqzSmOdnffWO9TzUq3iZ9iGvLqCHnn6RjINgrGFwQd0Dzqultiw
H2YHMDxttY0+5hoLST6x4MEVM7TwynMwvWowt6aomnn6smHoDqWAG3oAEeyQ1cQmeSIaYEbckEZr
e4Zd33iT/IZGAzeQAr2RXNyRsMA6Bhkf3PFnI7fsZ7vH6gvVcNjfh7srEC8POB/8VfZDkcgGjC1y
hcLTNvHJfphoks0V0i3JDLCCXL8syTdpwaS9/Bfbaf/jocUZCJtM2VlTR06fEHStuAtGw4VfxbEO
b4PdaP1u0Usm56rzdXiZG86XG98B4r3Uhw6WctLBimbGtwMW1IrFpgVS2q4XkZgfRPPyiDpOrD4G
vGx/LMrr/5yMJOdirAmZ4Y2kjOiq3YgLKJtp3fSrOio3/FZnBesVRaPOeKnUuj4fZh3Yp2dFKIyB
oc9KP93hjmqnN8B1jaArQCnWW8QcdtdXCJkWWzrr5D5hMQItk800kyvKvkuZIevgP7mmG+TUnkBG
zzWP3l/qqec6D/zt8EEx1226RvTHl8AgoXI9jvtwDhrjUZVNk/Yv9gskA4Bo+/C6SGO5wZeVO2lJ
Jax2jjdEko+sfN2cFkDY9r6TrXhtbNd35SQzzz11yTLL92SqxpgfLYBFCTp4syvXM6ElWWhw/5jK
ItxBjB8dSKrs+kcb5yBNYRKLuUIpRGUCpTkV1U125UhI/C56dJmH7Wc/LWAsSwA9V1hX4yDuR6eR
KLzmWJybsCVbNiNzj3S+QKlX65N0fZ7tPNsrzqQuOPG/PbwJK9wIr+PxPOtpMBY/qjjevaatxgsJ
v2SfIdsLzaniQQX2RWn/s+1rN7mf4qpGq1Abrz5tjQFDdzMnvtmdRQEWNcnUw+HM3xMqoZhRESUR
gpEa4zngau1WKJIgYMbrsc9IdVvHtN5KtG9Ng8xEAWOtqjZHXqkUdNCTifO6jwObFF/XL9dJNZCX
wkYGsw/9W25rA02E1tJFBMEJ7eRbza9cHkufzFcCcv03DT/AZwnY8cocV3cMGqKZXtZVZOv11mze
v1g3cXWawb//aw+NyIirssFZoZL4m54clhO27BhLydaEJXxi9DIhp4lPWBqqf2QRos35DtF5OmJ/
aC9ZNbjJDcfn2pWM24HPFaEmNuLocNEQsc8355qxMb1E/PBfLt/XxHxrEnHpESr3v/VMUn7OyAEn
nYtk9K+gBeobnPHOco3XLeu+dTCHKuJhY7/3gSCnZxmDpuf+mALy6Tb1tlvOzdYWUabSU/rtHcsN
jIJ3FRHcOlxYjBrcfjVdoDcol7sNUWakMaYnIG1nnvCxu/cQmA68gaAcJwz71Q0VavN9Y/j5z0e8
uD8gz9ZnKk6yD3/0Yb0bze3ogk+7PDwIFd0vMWdOlxuIzaaECPKCc5dtkBug8D2KsA0gfJnE/JzY
0LVlxZeNpXMZVZobhHMW4bK2/gnUvYP084SPfhyMXtx2dJrM2OU8U0Pkg2u9J5TjOHciYBAoswka
uAipp7WF3/jO8R+aDZA3M1VZXNreje57NGDN8y7JNmpzcwx6KVCliPvebN74GBx2huTTe5NdAkeI
7yR97T27+DAJ53OEv/03ZbLGPOwq82+T1OjcbmDA8pGRhGY9mOOKeXh0pXuBemUcCWMz+U8gU9Kc
HDZpxematm9S2y7Mg8qP5pcD/JdxqqvBhhnCN+fNmyZnvdt7D3buwFwSPQB/9euZNoEo/OnI/ghK
ZF0b0HEsgvR7S7F4NxAtNaVmsBV5Z1vj8DWp7KllQQO+hhh1rxA0Z78C1N/t2Swhz02W9RtSxiDY
/y5rtnMHdhPUc42S5rvB3NRfjpqz9RnpOMRrCK06P4VNuqMiBSyyT0ewrB8IarsZSSvKvXxa6fu5
hAYx1Kk2GZV3wbFrXcgtWZ+OpfVXBtlK/jIMQjX+E+n82pXDsNhHPq6mLBhW+5LiAzF/Y0BhpOSh
NZhj5KG2HwfFIe6TATBCMuEvYThdCbtyQdUo4v7zkz0MwUGi7G30evf3lM3JK5VpZvne86ZfQ029
+A+/ahGP+wdlX3fWVXX/tB3BN2KVinS6+Mhu0fgG3FaF8iF7/zsEyNLdPE9TduepBH4hNGv3I8Jn
Gj84ZvHbCxNQ5Z/8DiLlukbE5oBzOdXMZhvXYrtrI/Cok6Wf/W/GVbsWulGKo1pLdzwP3Nt45D1P
g/2T//bYokkc8lioBfnFyCb8tAMgyZKsr7HKmTQGcw7V0a85stiZdMwI2h/l5HeaAXvXytSiDp/f
nmGM2NPwqEyRUDEGFCb9JShqvneiq5bJSqaLOFWFy4H7PcLiGyzlDvcNsI+G8qbiFcyKXYBhFt00
pJL5RU1jQQwynzDNlDt/HVsb+M23PnrZT3PmR37hAYv/Ep3tbY4HNPBPS9Ik4b2eJb9jqAlvvifX
Agm1ynylX3ow2uO801Hy/TRmgHI4M9q+OGI99ucQqcqOFJPtpiXJA00U9zWX4BpH754CaCqYdL3h
0jlazbd27cSLN6tBF6tud6dcNlS6MLIBmuUQ/PrxoIHDOadRMASnUdW1urHe1Da3YapWJtVgRaPJ
V8P8OQq7P4yEJhDxNfWSdFVq4lqWTj1qRu9sv8EP0vbvOJ6pPjua5XkKGuRD26TUbxsl/RdcZPpC
Ow2Q+OJXyO8P/7inbbB77HE+P9lRmvm0wVSg8Fx2/7lnEIbzhu5+DlcuIThNIpCYjSxNfFXvI392
F72e7aiD7A6Y0kvKJW30B2/DxFUKBAA17llaHSRT6K8hXVfMEvuMHG6nsPGr3jK/PrVCd1uBME6r
q6yZgq/BQd56intEFSySqS+Izp1aFcNHd9ufBQvA26a5I7457Vifw2Pq3Edv55wvoDH8+ToQS3Vc
OiTrv1BJYYLw9yF98RITz48KkZ4Bsko8C86SVvJxSXcOaZ2uxNitWxr9bkTXJhegDtgyWWtxEyR7
hqmBBPv+ikvdID1NaveURMk8nNC0Ip7TeDBvDybLHaUdAYM3AzW2/0mjJU2NEkGTP1X8UbuwFYOM
dMObNBk4ZYNZ6l/r4PjuOWlaznf2dg5ZPiRLUif6ePrtcaH83JpYz0VDPE5wcqMmSK8GwYB/wg0V
KqacMSIbqqplgu9FoSxrYzv83fp0edt3Z1punMS1152p1/A5NUe6hxDL4vh06TdFxDD6UAGWLLFf
M+r86Pbg4CoRmLcjrlw1Zedjidi/wG63Zjh7zuYJLAx2eWocZ/wk8YN9eHfd+UOKvpVnpFroldt1
BdqXo5IR8/novgkYi+YFH479yYaCp25L96zcD+5NVBOBi7tm5h7eGdX/9OFsKZyXCwcZVX3Is9wg
Rf48sGI+tGgufxIqAN0WTs30N0GrZvK0y9RtEkgZntJqAcyhMlHcAn3w/JB4u+kibfzoY/Pq9nUX
qUhyDWHS5POOzAPvtTjWPOwbgQ7rmzy8S+me2U5epZkrE+OhFMd0jZTDBo4PgqJ30r8MSRov4THU
8BboJP4mC27n62S1Bz5q94jnc+IjFC8qdwumS8CYVn3z+pkoVoiM0+Q0TF8k2Mu/ghexuTEjtjXA
RN/vS8cGHLCLI8OZi5mR9m4YoDRQ8k9oS1AUIqAffRaCU69TR59UVm8PJCfZ+M/BN0nOChOje6uS
cMAl1S7+em5EtgSn2AZ7d9UnWzjxfUWcEf3RGxw/a0PtHWsN+fX5xiCp6TyBCwGkV/KD7C1MX/wU
gSjhRr8FR8rN/rgK5VWOcrwXD4er++nkxCnaLiaSMOTLpX4Vpfq0Vst5xiyjr1IH0B0q90A1OxsP
jFmjfdUljSIyQ3GzI/EVjN8Y92pqxE4kevtIWxrz0CVW3SeJ0XWZNKZO7uJg9/4EG9nFMKurDS8A
S9t+0SKz6nenE+0XYkUjf/OtFlMltRhgIEB86VrGTo3Li9EiTa+0Z9v2/pg8+ZfleH/mPOvEBSeN
uHd0vKiL3WoR3SISz16IpxJ/R7PshJyhcg6RBY8z9V9yFA0rJRHe+ZCsXM2oqkbBVoLstMBsgB0J
+rYGZJKsiWcS06jzm0TA1YwQLzoutl1N+ISxyhPnyjftHTHMhzlpRt3uQbNhnMclIHcrc6aZ01I4
8xclPmF7g/Bwfc/CSjyEbBrb/zg7rx23mWwLv9AhQLLIKvJWWerodui2bwjHYs756c9HH+DAVgst
/J50MZ4xJarC3muvsIGO2P7U0lQvpUB2de/5Q10c5tps36l0FMlnEwRi/jjrfsiI/px0yxpFRbLJ
VdX7lAiJao6xVtwtHH7Wx9HC9XadOimnHMU+xy43YIevKF1TgxutlTt7Y+gcY4NWIX8CwI5+FUZv
fC+h8dHXdUwToQ522Vcjy6kQlUV2wYGZkYy2bpgmlE/xGG7tKF5GXt4SZZlRzd7WIAr5pjKh6aJt
F4mzTSxluKD2s/qWjyHDO6tHKUT1UiXzZsxRmW5TFcEn7LFhEwdpwCDZx91sf1YdjKqNBTE73ZtS
Bd/kwEetu6DD8Yh53AOqEahW3QgtZnHDgcvTZvnUHl2w710ip7GC8cBayhDE5fVzGPeGzZhncSCs
hTuM+wrss+JQyLyvaIjFO+gV9jdO9V4uXKpE7wAbq/C9FZpdCbefO7p9FyZDwQQHlmmwjbNxGrh+
3Cg5WLa2qbPlRHMJzT0vNgbw+EtRhU63FxOtFjMtXWR3oU2ICtq+oOgezdAtm01fTf1t0ic5fFPI
kbROgkngHcKLwoQWG80M/zNRkizptFE3HgwLeHsFwmod7DKVJjyvEXUPoo0m3mAIlN+4cV45D2RO
hPVOGgsM0/R+9MgHyr/AM+b9rGbmZNRrkxUCKeS2Lt+LYGTo0c19C80XS3tUMUMxNadYFX629U0Y
agl6O7j4mJV7e844sz8YIQRWyBF+w+kIWP4BgvpE/exWtr7TdZe394M/zx06SDXDXjCRQzC6aNG8
NB1S+z2YfqCe+FA5+C3SnWA9BKb4SCizG61LK6LdVWHoB5Dxcg5jP4QyOJkdsvMe+sBtYBuu2uWI
Hm6ShEX/Tpk4Jx3o0yHo02NBopOVZQQvaTJ24KF5MfxyISLMR9quetwbjHnFCbo8habME7GD6p6y
kOIouesKa4CdCkf+A+op2F+s0yJ9ovj0v0N5TNANK91VayRdNh0rBqHhB1mF+is8IzXtSqw8XToJ
svlQbDnK3lXZ77YTpzzBvgNz/24PZT2s4NPGd2BEdXQi6SHr8eNKml8jEcfxHjAI3n+FaSALqMr5
tSMK93lnul05nwq2st6kThQ9RjqLUWgotvInbuccLQDMAH0Xwpb2ThDLI7HpEuSokCUZ426Cqa1u
slTEwRoEz3uuMJ1K9mgHqWS6LInLo6qtJDxZdlSQrkkwBAIdRky4Z2rwwJUOmHuv69RpyuehSNhl
th1jaoldGjEIbm627Ra020sfIOriti/HCXXKZJf6gei4glu3T8ctQwAn2GbxAMRdGsL7mGv4TXzT
aQju2GRQLJZm7r2pHas7pLNH5RIojyNCugiVJGJfb9NYDVe/L8pC3najQnaggAE4fK1B3Q2JnF8i
Epr53wHK++tMBEzd/ISkbCRI/fSY8RzeCkqFiA1c0okktspJWIc+4G4FyRvDNhPoAre55YBQFBpc
b9XVMK3WUttOsoeOk3g7O/IyZz8aDEvx5MrrvelF0GurZhLRwZFB5Oz6KBQLf8yNH9p2CAo4boks
H+asjvJ37N9CHgPLGMYjQgrg4tTpHkKFknZdlGEPYZSXSC2OfZVtllZ3h0PQ6J38ss7v9YSg/ehP
uI5Af0lmeoho8mC/BPGvGaVrfWS8SfsEJOVH5mNmuF65wmItcVht8ZxusjZ0i03NGPVbkzHK36rG
KOp1pcCQKLFm/a5BFzB+rVrBjCyiYku2AeQQuS97pl2Hsq8VlSPxCL9IVQd7ihX5TBtT2nG+7zun
Hx5bq0gk4r50+qQGfPx5hMw8BAuivvGKUZt7s4X3uupmzXgCywcO9lyjVwSHqrh5sgQqzGpMpMUH
DWLmHoBzKXRl05A//FDpeq3tMYzWXj1V1jbD0vo4+hyfa9iW2Jy6sy1r7q+xbj42vZ4lcyrSlQqK
JkrrWnfTxyYJvHeaEY9F6QClf2M6bRCvLYhJ8J2LENlzjn0zqo7UbYaVG6jqK6MQxvZ+7gt6WCeE
asjLicAsqAuTA2RyK9naQs1ANbJzIqZgiIq32OdotbNqwP/jBJUG0CqHfkoJlpgNYCD0uk2lhshY
x0nD3Rbg/OgcxxlC+cEdM+8HMwfEWMBBsd6KsRrFdi6y6SO7mHEiYsxp5VlTYe1Fjhcthgq986GC
f1jcFv4wtSdduf0nNviS0Nd3epv5RfFDtGL6BV03QkFWGROcMI/iWXYwPrk0PPRPZQzebvpFy8Qb
UZ2/N8ZmrtejDoJ5WwtB/8RyfyzgSP1iiO5v4AAuWiSQ6fplnvo55sNJauGBdgNpSa+rB4ZUFeXh
COflSOU+eNTlde2timDm1BM+Fg9rpDd5sSXEw4X/UnEabcYQW3jSz5vpuffd9r2orObzmKnpQBp1
EZ0qcOobhVPaImIdEN+kBKnA41X4/4NpBfFtBQfuxQ5rL6e0LKwSGjYHN0teVeMWT6sARJO4FXXw
BsNLNpMIkQb5A84boQfZYV9C9MPSwag8GAmezh8JCqs+Y3cbPkVTYny2upzBTqa4TW7xxkrFFqCy
d9cQ371bFY8ISUjccSBCmYT6iURBkMgCezgsQ1BGe5DuwdVh2N01zlh+M4k/Hrbd6GBEgKECmnHl
FVruR/I7fBBBKEdP7SR9GjzunhXNkv+pgYsXoZsJOonNUOB+cGEzx4xo7PGDyubqWToJsVPCKsKv
LafeuE3Bn79VBoyvFSRjPe5xpTe/siRwDqVNMemL1DA+YDDhLI55s+uQI1Inybbxu6Z5JOelhlQt
Zuu7rOacboQ5XL4pFG7aGz2r8n2E+4/YVmWnHyMspH5wmSu5Mbp0smmkLQGzNk/TbzmTuhEKeqXo
a+bBgWUnEkZadV9AJ5oFxfxcolmFG+sl7kHZNGfrEN494JGNB/NK1vhTrG0rZKLhjNrHoyLCzqhl
QNPtE130Adf8IF880xrQt4jMfdBK0wtZsS9e+kDZ9r4r1PgujlKd3kiIK7+k6qOXxijZyxl76zdE
OncbHO8ytcYaKfykiiLuD1U0o9dQWvkHwxf2cI8+jJyv3h87+JR2JKaTJ2GdUjz2oCFFQobpKmlH
+XkaRmgCY+e3wT5hLH1jIdqLdiXpKSalUbPAxgginf1szNNtV7VDd7SR4PkbmdC0ojgcfHXDlLTJ
2IQVn8LoCoBodJpxwgwUT4mNa7VxeZ/rAIsLVq/5MeG0yPdQtsh6MkQyNU+J7OLHpJnm7xZqh+No
oapc5uQTcsS+qPQOVp47I07yAKz9QPr22impAo65rBwTKoqB55wThYneu3gzMJR3nUJvRof6cg8i
H1pfxmYcPhRObzQ7RI3ybm51Vu8llhCfo47OAni1zJ4gdObDanB5cSwDnArW3Ji4bQyBnJ+KtHOn
FUDCBHu3NvBh05aEzdIZEy0P3f6kDxqMcmubIxP+OMosh8Klr360tkeT0EItaFftIEeHbmcO3mVd
JoydQEDw3UxTIY/OYIuf3Vy6GdCKNB8DUu6h3Bde97JESEMWQfhPqeDkvnuaIVoS9Y5ryEOOdxVU
ZoZJ3Wkqe3feITbPHz0AcG4NHEi/DgjoAc09t/nqyyw0jh3w2vsKfUK8QhId3bewiGNmQKXzaAGF
s8omwSzAnooouEN/GKHzTGr/obHSdNyjyySE114mMjBoqveG1QJMmbnth1u3TSu2j1G33YM/6FFv
pyElSqzB+b04cDxRcfmZRaAvyzElOmj0kpT1pPASiXK4I6FmOsZJ1HpiX9qOC3/nN0KULcpQsA2u
qfWEvvvGLcaeFZfBYqJwCpnE4OHSQQ20mFl9S+rQf4i53nCH4SL5IpF31acoDLS9NUYF/gAgMYit
wmMk2iC9VU92MFtQ3kUZZsRV1OqxDStO+aajyDOyCnUsljjw9gAuGMitmCdosZmToARfs0u1M5lL
wXHKQ+GuO2Yv4I+mWTxRpFHIDYVpIXVrOKb2syumh9TiDF31E2O0wY2jpYSuwZvnXsYgY0UUrqMR
HvCqDwhTuhGlmTaLHIVS8hs9jVI4grj2A++Zu8R1TRLD0NNP7xz8uJ6DomowXwgFPPw54gTZ4drV
1ieTDuZJDypBhu+WERQhBFX9qoiho98BOwCE6aJxPgVeEjy2eg7uTCY1wY1TyFmt8dwwhq3vD1a2
midLTjeldvBPG1sz+0X6YPnZCLvg0wR5dD4mOHL9YvgREWiWQ4FYgSr2uIJXIdiYFfjZLfbQHLrC
6cNv+BmFao+pHGGJ05ROkvYHW4SjocrqIQgrCwRe0nht3ZpRHz9DmKNjcmUgDsqARI8eX86wGeuq
ZgZReNbGybNqnRA26B4YizGqgB0TBxtnVh7kNZjOZG8kaZc/oXnoHqe469+JrGg4piG0N7Dxw/G5
dpb+BP1If8KLAdqYl2RquOGMC8z3rEaEFHISeQ9lzXWtrQ4ASxCCwl9b0ZguxvtmO9wE3ghX0jVc
3DIZ3mVr6WnL1KuEiKWfFRP2hbKG0ngFaN9/7iwPBjh9Sv0UtiWUfdxwbgpYUu42mBjB4duk0aMF
Qkc/dNVZ4wbKONYvi2eGvZqhfAQ7F9ylxTBA+M9uYIefsGov3idjxMaJnLw9TLIwTcYwoXODQEfb
q5hFg/U/9U68dROBq8QUmf6+8GNxy1S2zUnjBuZ+yLsUTg5Atfuh9b2+WZWdqNkI0H8C4ATNjelQ
Pjb3cxBV/kpjVuWuGytfVNyaumZraCt+kU1czbuKQUv3yEcdn2ouJ4z5jcoHQZWuaLczcgP4lNxd
ktflMuHMnLn5hOUT05809crvjd+remVp6XFVpB3KDUgccEacuoUJqJdwhHUsgiza1+YI0wdTHKI7
QINEc2/PfvQBqF+69yzEFM9QW3bB1qpc7jTAf0bnuoNtDWjpVnprJgOOMPxf+2qL/TG+BbGascJD
z4jJP+8WzRXwEcAr1g4q3tT90Ma7BkvbkAYr7O9tuzcXEwEvvJtnYXjvdeBMH7JlMwJPxHS5ZeHL
DyYMEOwN3DK50bWXChx2/OalZ+g57jM09vcZFwJxajmxsJqxU8HV0A1fWqyhf+KY4Nw6RuZgbaS8
wFtrBxL1CSWbiYNzWYxH3IncU10TubhC2AIrYqayYr3S57tfLADRZwuGJmUTnCMATeSb6r20U1Fu
+7qXON1wIa8bREZHjCj6as+fhcmqGUbEN6ktS3MjUBZlO8/ppi+pGkC25z709camA86+AMp6WyS+
C6Qjaupm2jtDHCAUdqde9OBIhle51CXK9b8yPbNTRPhWuNwPuEOjl0gH8QEnNvP92Njpd4N18rnJ
xuIudPS0yEYCTlA3mPLvCPXNRaFsAZf5mNj9DDODMDvmL3JcTdxfNz4rfbpJnSx9NJI4cdczvOB4
5SqoBi84Y2jUbuQQo07DnhncfqZT5J5h2Lxpx3J4GuN4bp8KxnXopvy6/ZSBSUINJQf2BYbF4O2h
j4kKFlDOSUkopHJXVUXjeRjMwmi+MBg387U9RFV5C65RnArqq3lfQ4uxt6GpDSQNULgw6cnG8B11
iP3F0gHVZz5DG4Gz3cKBm824arHTIflhVTFXKoCVRRnv59mfUJTlKcVzKU2fNRfmDmUyB+C4y2jh
OAWKxiofoLkm94hp6vh2KFMXKpCZQbpKtMhhC8eO3rpgySUlZL/MQStcGN/hgoZ03bUiLz/CkpFi
DS8r+IoDl44fy86t4x1RGHa+rW1/gJTp2dU9Ac5VtbIik0+N0Ma2T7YH/RuWtpfuUytLwxMAaUHd
RjxRDyurmcyX1iuNH3TjOW93KNS7SWYO1MspruUK28guel9B/doJPU7dNrVHOv7Z7hsIsCIodrDq
4kcLpyOsooqinO+jqhLEziK1IQAO9q3O7v8HZqA02qgdjtLrwxP2nKW66+0o8FezmkZr8z92IGoH
Umx2nIOepCwry8scyx0nT7cDrsDjDha6WfBXzZASiricDmU95WqbdtxYU8cPh3AiGa64e14wEpUU
ONhr4u5Kj7L8+R/mngw/JwY9ZXfEMNpcW24h4IXA37XpM6951S9Gm2dGnJiEgLFKrCj555nnZby4
haLo6Y4dNgmbANOjbSRt737CHGYNQqS+GMFMP+FTBzLThntWUI0jBIzFFffNS0aRShAdz1hIEct0
ZglqsKSBy8zu2Ki53XX4YWKTHfX7t003L3hgSoU5nGeLJdVBLH/+57vVwLgTbcixC+r3/ID6WcAw
X2aLxhH8gCaqShFkv/1Q6+JbxgDfgs9MeNB5pkmOBHIIAB2PQ99bj9AYvL1jW8baYSCzo+rCuQh+
zTZr5Lwph6RaEW7qr8uhuBbKe2lpYdv1/x9k8ST94+vjtlSrWvKS+yzDfQ+aledZ0Q1y0f5KROvF
nxO6BoFQi7H7K4dXOcpUOXV3lMyP98IT7r3ENu6KZ/XFpyhH8baEgNh29nP28FM6C4bo0SadFXTK
cQ/FULvbt3+/i4vmj6csBuJ/vDXRagkLa+yOJaLoIwkVeusxHXrGiSs/xTVESmq+/sp+uPBTEflj
EmJqmYpc4bOvRoC8D9DodEeFH+LWLaf2vkuGAPM2ZH9vf78LbxEuKKwaCV0Jt/ozA/QOsyX4IHF3
JKjORj/bSm8HVZLh+X99js1qMAXpNxZWtOeHTZhznENiYfXFjbgvZhuq6DzqK2vita8uT6GMFI5C
I/nKcRazRnjhLisvwG5x5xWV/THwR2M8zVFsH8EBA/tKNPtrA3nyqIiU5OxSGMifr3WbqBOFH1Fz
pEToPoUubYYRp8l2zKXGUnnx+k9kgftbYNtXjG9/5wf8fYBjAW39XzgUeatq+W3/WJtYBwmEYNF8
bHtDWscEoi/WS47h0wCXuV0cewXv8Fh31GMHpgKyok2x3FPXoU7YJaZf0VcFaIqZ0ePb4qZqytZI
IgL3kCOnhUSQ4QPKpNXz9SlTLlP4Enr3KkWSn22Jg4Ihm+F5AlMwnZ0Pqp5FeeX4fL08+YpcDA6M
GYfsmrP0QctPiyiK7OkYeon8gFEUPIY5NN+9vThf77flKct64YQmHOlsv9WJkTjMNCZGVdgMhMbQ
Ii4M7eNQzs3+7Udd/EK+9D3fwUIRW6a/fzMTqersacWjyMveJg7I7EIdvLKrL30hQi5IkBPSkQDt
fz8FAym/rn2HkEHIROupcbE+mGnq0CxcSxu8sAFANk2wVboexVTu70fBbc7RLXrjUdMgFas0G/CH
6obF0ggDQzu8xWY1/Dr4HbRbOzWm8MrBsvz9Z5vA4/GWo5CsMhc4O8BAU+Osc6rxCFxiACFmzGuL
AZoeiMNNVZnxRoriWgj5hffrgQC6JJVxzJDc/PeXLoMyilVbT8fYiIj0kEO6VXU3bAW2N//9p+RR
S06CQ4IHQZJ/P0rLGBP5hLUZO+OLY48d6i5mvVI42ZUnXXyTfzzpbNG0lYGFTJdNx5Yi9AnulrzP
/WJCGmP3xwqXE2aynty9vR8uPtRnmigI0jGpOP7+eujhaKA9BB0N5I1v7Bj9PStpXrzctu4yq7O/
Tkxev7390Es/n8Od5/BSHc889wtHtqYZ6iTDUaNxOVUZGivDQfEARF1feamXHuVJ24GL51s2joR/
fz+8p2lRh3I8Dg6m4INTIT6K+p/dOPhXbqKzN0lgj2dzrsAx4C2akFn/flLQkxgkkeuhrbc7jAYg
bFmbrZljSTDCfrpyMP8+ef/Yd68ed3aQhXmJRbHWkoFtb30NWkf8wPa8z3ZdUQ9yndVOcojLsIBT
mzrlyROqd7Z+gIjvygFw9oZ/fxBmKIJgO5/1d15ZYM6FcEn2kmlX3L74IQ4Rrl3ph8TNw+3b6+bs
8P79KOpnIFdfutRgZ6+YWPMQe+RJ0ewbAk6oOW80XlZXlsxZEfP7KT5HC/m3Frf6+Q8p43bRLtbe
AesqdQwbz94I8KMdY30slcFUr7zACwtHsAAUt5Hipj2PKaJgK9uS2cuBgN/uJgDZ2dZzZtzzBsb1
iCfMrpma4sqrvPCr4SfNzWRSE5r2+cVuJ36gPRCLg2iBrTAQXDzUDJct6EZX2pEL71OwPpakGZKQ
HPt8pYZQkRKMqA9DVPpraSHy7Uv8XUKs4NeGLtrN26vk4lf743nLn/9RlqVYsjKsjtVByyiCrWfb
96pA5+ePVXz4h0dx5wpqFt7l+dovGXZ0ERDnIWOeviKvC21tZQwfCxlc+VKXXiLdHHaSlrKkOO8T
fCFASRm4HYcCT0DcFqtt3XgEHAz418XKtfdvf7MFfDg7XgAESEf0KMt47Bk40UeZIWa6ryOIokqP
bdAj/Motq1gnhSCtC7P/dMtxC8GDoad90yZ9fKW+vrDbAQk8FgRWGZwty77543ds0dlbKIr0scOY
mS6MPBuTmdWV3X5WPy27naOLvogcENv0zu8i0M8oBcHSjFra8pYBVX8ncYG9o1eXtzpoC3/DG2o1
NGT/WrtkXXw4yWRU1vbSwSy/+p9fUc0aP1gCzWEH+dV6nGIhtlGdERvdNUPJCLwqACJGeAC4NvVN
GJxQlGUYTRgYRoP/dkg2RzwXdpIAonlVwbTq9rAcoDlADIL8PFtAO2uUVZXz8vYKufTZ6fRs3t3y
73M4p8OiVpTAmAdNokuIc6yBiLQLw8cUo70TImyXoU4DUx/+/z8cXlwCDsADKpJXNW+gFl+nlqbK
zBCM+bBMyVBxMSTFUffKIry0DwjrZMuREkbBeXblKDadmeVzdMy7MGH8Ptk9AphFbv6FEZn9heBr
6/NoOD4ivdDxbhOrSP0r6bGXDjSihmxwQhIBX0FYOL4iiY0IBEbQF6E6qIPtpPR3hGnzlVPmwlXk
WLgjELYBouOc5ygxEdOmM0WEzeOqLldhhJPoOuqMel6HiCpw8pZ+O2yjauiuwaEXDjiH4MjfAYs2
PfXZgYPfJIutb4yDoKXt7rLeQ/cOSQTv+oI/e2qcsKuu3EwXXixNoOQ4dV3PegUeQDGzMTdLjAOJ
CB+ZrecfzTT7mLVef+UXvPReeZsUgLjqv27SIIZ2hmUXwQEH5TFcmTDPwzkV/akaiGNd9TPM5i14
ML5Lb2/SS98QGsLijYpu5xW8xHiy7VrGzIeCIZq3IScih9UhrVigha3nK4FDF44EB2k7ulOuDY6F
s2JbdUbKVTIFh3pEL7f3Wyi/5FH0Xnsgk7Mu9hg2yZ8oefR7DEqb6b8f5Y7rgEWiNrWwPDtbQsgQ
8BL1vOBAqWV8tHzc7DZaNROiL8qM8bbzHIgxjhcX9bGah9749PbLvnBWONilk6ANAMYeOvv6vicL
i6FjeMRjQvU/OiYx4alg/fWb2R4GtS49FWMVpRLMLTvtolm2/AaKw9sf49Jvztt3eNWMv8zzTVxU
VQXlJGMTj42+QYYUk/iC+xX+LNmVDWRdfJbD+U/BzMo+n5cU8AqT2VDGoa5Qddz5pdDmDl+/EBnV
xLS7UGj5yOswcLbehdLMmmcfwc64Nm38gXZVn9XxXjF4P7mjYXQ3g2FMuMXmxbWo04sfdGnPFEOd
112Kmw2l6dfaOHhIp1zU44n+goFV7WB2XqOkf/snuHSYsQhtzhRv6a3Pbo0MCWgSIE8+hLmkMcKr
AR9dL5zFUeN6jXco5iq7tx95oVriRgT1t+k9GYeeVUvUOO1oazM6OpOV7TCyK3bzIO3t20+xl09+
VhdSqDBaWPAQFvvZGoeqiheU51Kx1G2Y/UDwwgyjca0JJ2ls/0bYfbb2TxNOP+O+M1EaHZmkY5gQ
MNuOj9oWafxcoU5anI9EDYcj77v7cIgQPraiL931NMeKbIxIdtPJjpGXPUXBHMufCAQWA4CsJBIM
arYurhxe55OipRL8vWk8uXjFvdq+g2ONiTCt6Gj4qfCPFryccWWAYNirapp8fdfFJnwEO/AhvHZz
wxvOXKdZMjqN9B4jT4IQ3n7bl35THLDYyyRo0qYti/qP8lDCXzMHgY2PpYLySIhXCee8vRaafWFr
UNeAVZq2T1zneb9bYZ/X19KLjkDM8cmkHH5M2rncqyi3Pv/DF3IZrJgMpvjH2b5AZ11HsGmiI6FR
436MicqwvEZceW0Xbtvl72ab47BLhXi2RnHZTcycPvbYdug2DQX7B2JGow5FKTH0xtrpTlthuf+X
78ZLZMBCv3veC6ZzLyDNsgGxo9IouifHiDdF5aVX3uGFS9ZdQGWXYaJNpPfy538sCpzqkBegXj8m
yNycDd8xt0+RsgU6gCQPsNENvKi8N0jB+Yh/OhlBb3/PC2cbgKttu+TEer55ftBoGBEjSuzloKlp
y8AW11VWwUOtzYC5RRse/uF53Kv0gMwaAT3+/r5D2KC7dSD8ZC7cn7mAmOZgY7uJpnB6Nse4u7J6
Lnw/WA7LFBxQ3ZXnJ1wLSuOXc6WPiHfKbRqSWjLE0eJTE40HE+nOlXPnwvaTywUKHkoTqryzTa7E
oFMvKPVx6hEXzi0RauSa2buJ7LoracuXH8UN6EBWfj1s5OiOB/jL+oj+D8f2Sto3FQKUYzlE9fHt
X+3io5ABs1SBQ191ElgBWGlh0x32A4ScOW7Sm6DS3snIuuHKt7qw3SXDI/Bdj9f3CieY8SUd+i4J
j/OEL9lNj8KfxBYaQrEpqxkr9imM4+DFzdo5fH77W/4ecp9dhxJOqu8vvSi179nitAgett3I0kfm
uEm1RzDP1HFETfujCVv7JhkpPHfdTE7VZhAm9ObWh2azwyI2TGECobhdGzCDn/tGuBgGdp267ST/
xVbCW73XpuuEn97+yJd+GEY1zJwVFx4I4N/bKRklLjtT7x+GyiVkS2j/AAqUnuh8jPXbj7qEUYOu
uEQygzO6ALd/P8twFrEYlMBDarn2PXlNDoVwMWx7WxdrWL/hdsiacYsFJdJn+HTrqo26K9XwheNS
etgKLV0tN8L5cdVAPKtjs/axAij7XwXE5lMzjhATvdlZT4QKPnlu9jOIq/7K2rhweVNQgE9IaOCM
585uoRkZVhSNln9I+qA9BAQsPiqmDtfesc07PF+BtBzsMxia3iv8igF3J0ZT+AfK7SRflY3hBJsJ
Hlu4s9EpfsZPNH5uUZo+u1iVIAGLw5xeMyyKYmfMYSL3qp398L9fEoB2piWWdHXe/9m+gIDdoHdn
bTV1ndxhrD3/kr6e90wGEW9PQfny9lK78CsrQLRlAAEeBInp75UWDriTS1l6h6Fm7uLLX8qKHsJa
3pHR8UxC99ciR+Dw9jMvnDuQQzhvmHy4/qtut8F3Ma+T0T/MWhSfmyAjIdBrcboZFTDtXP5A4eBc
Oesu7F62Lo0FG5cve15k4HOA+78u/EPmx59BmlrcuFHSljUU7be/3fILna0rSkGONQdWGKOCs+Ur
a1fihOr4h45YhGhttDYuBQ1ilxHCJbsNowaMbzHZs6pv2Es2OJZmtfH49oe49HXB3lyfn5Tx2flh
hXG30UcVgIJVGnaGLZIp7xvlBtYaEwuC0P/hadwjLrW/83rw4+Je2WMrGDCo6NKF/Kc/1W6IC4vo
q3/5Yn88ajk8/ijiCMTr9Zj1wSHClxjPIOMzBNNhN1nJ8A87EUDHhiEjYA+e07SygQYjxmny0GEm
dVxofrcwrMOdN6F/93A23v/DS6TmZm1Ca7LOb8RSCMC0tAoOCBiRrCFlNLut3bTZT1JNbP8f9iC9
ER0bg5HXs7MoXxI1Wukf0BFjDtiOuLxh3Ou6ycbGRBKAJUY5tnK1G5Xb//5FKcN9D9o0b/f8i/oC
r69wMtj+XtxvTV7IfV5kpBQUTvUPjwLBY6yM7J3teLYXDQTDOLWnwYGgchRIzFnXjaPNg9V51xDg
SzsOp2oQkoXCxUHz98Jslxx7cvfUISmG9DEjkY69h2l6P5eEGr39Bi8dMRROjAWXceurSntQfk6M
LoPB0unUI1rFGWqoY75zMEnFYKIdmjvarAYubjN8HhjNXOuvL90auDi7lkWuHUXc2a2hHVi1Q4Zl
UwHPyjyivsi73Qxs8hO76uBXFZZ9s9FDKp6pFlJ95YS99Kp9oAaIqXz3V3ClzwyPsYOvoIZN2UOb
yXFXegiRAHfcK7XIxUdBg3ApRlwPttzfv6rCviIipNQ7FFg77+pYzJuqj5KT2djXCJsX2ifF6Bzz
dZf/fAV9CezLBVAgzi6+N9+WxOWuW69NyVNAedgn9bUFe2ER8fIYQTmWkq+HIxqPjC6acZKJ25Lc
pkC480fMG1CwRISIfJ7chNurzm33O01EcZrsJvr59jK+UOhBSuBK5pQFfz7fnZi4QLyDmo2Lh6vW
ddOSH5upa9yHCz/hMqhc9gm3KwXl3z+h8MaWrEy8p7rRU7uhcsI1HJ1xj2ZXXtmXv0vTs7ufsh1W
Jf6ntvu6miJfhthb3z/0+Br0B3fAhSNH5eBa3ypEa/6zVaaYkqZdl9Y/tdG6t/PoRPeIsUX5aXZK
RkROX6rhfhADyoihrab0k4G9do0NFqZysPsKnUEvCrP3RcncBePder6XfbP4Gw91Mt/2ZLu/ZwCM
KxqSwrnbzxgj/PBjvE/I3GlsyGzDhK+3hZnMGh18GB3Jy9CL6k+QbVPbyglPmE+saj/1Xyw1TOM7
Nx/J7rFF5FiHPGrS99bcaLlqLD/qN3ZDgFXjIF9ewbIs23Wc5baJoCtqv+JQZ8P+1R1Lyaua8Ekm
3jTiJJPgYJq2fdUzZ3BKnE1zv0bZ2sWtuTJMxmRbKyvdeeWVnnMf47+bPONbL8zt2yvwwp7zOEd/
7wIW4Pn2nshnjLtlz4FqkWA1YPphCMJKMpzJjj3huP+9UOJ5C9EJ1hgq77NzM6IEDVz086wMU73D
7DY7tSX2Vb3pX9lbl1Y9ZyCe3RIonS7/71UPsRZ5yRzqY+gicN+pLsfP20q012DTgTvOlZV/oaTn
5qO+BpCBDHde9E4VZAd6Z+PQQQzacT3qD+40Nqs4CeUmdjBmAzkerjz04nfkb4XLCPrzapCO60TV
WKbLFLIfmiM/XnBv+4V86AgS3L69UC4dlnIZQ4Jw8a/zNmkR+09DUzOXgLDSMxGyNaCFW+OvXht4
zxPXNBXOOkrxyLP7To3rOFSiOrz9KS59YXhHy8jVcq1X934QGtkkR9DCMhz0R6myfO3MtfcJJ75r
9PrfVdj5UcYqBTtfiNqvrnjUr0q02J8eagrB6X1HougX5qGqXJVp5IS7lFygaQcFP09v5siIb3XL
AG1FRIV8SZTw7rO09NujQGWab9Q8kjCBV9zcH/LCcOJ3kZY+9qejq4jhJEL3I/FKibcemtY0V25L
5tQ6ZzbyFe5G/IlSNf9f0s5rR3Kkh9JPJEDe3CqVRmW6q725EXraKOS9ffr9VHuxVUohhfoXY4EB
hhmhCJJBHp4jnRjcVe6QBIWeaLDz/B6h5Ch5+5ECz4KEElSKKDusz/FITU5STFW6OHL2JUk051xO
JtKbMOHtfMuN4Af8HuQxvWU+5xVIp49VJ0Df+dIlbbqwRON7Cybpb5+YrUoSpWYdrjFsUelbeZyi
LHWnznQ+Y6SPEH5otQdPIIPujsIWxzmyeNDXxMfRTL4PvYiOYaf8vf0bNpwsP4EqkrPU+XhJvXZF
SkchM3ckrimDehdJT6CaKhgAPwIUUk5Kkoc7oIGNa4Lbo8BPsAesvvZ9zWzCm9pM0iXRtd5FTDU9
6I4UwdhF7L29ts2vSA6M23uuk622l0kQLTY6TboY6IJdIlNMl8GpjR2g45YVHtYLoMtSr4tCUV6p
ohwC6dKE+nRo6hk+nRYO3dtr2TwrC0jOhOuTLuUaT1nYsNCPEwV8GUpL36nC8IIQkP6+N6l8G86I
QhXPDtPVe8dEi9eYBZwQlfnh9s/YCCWOgj/nuwFFAKz++riMzgCHvhRR1ocw/DJBq7AQq8UwZVkz
1ZsRNjnYlXa+45bRBasE/EAnnKxb/xWdKaQnB7rcIjSPoSwFd5rS5I/ME1eXPsyrjypUIzsVho2g
Aik1BxRHYHA1V5lp3VSROY4FQDARlV8VgfRJ2CKRzvBi5I1Snd2PsQ2ny0jkVHIkbm9v9Na95BWu
Ayg31euqjRwtXGRGxb2kyfmILFnuKU75N7CpNPLsH3e2+PoQU9cA3AEFp6Vft79iBVIIFfGii5gt
9bMFfw0C7fm0c/evXqa8SpGzoFFDZYE/l1/xoj40qRWyxXQ1Lk7Z2B/qvi7fd47aeF3aWe/gn7MO
M1IXoQt+6c0PDUwzNcirlPrigld6bTrrnCA2VKu7wKrfyTCpiepnE8wz/As5nAdvvq24AkoazAJo
tGtpS7w2F062Pk/Q0l5AY3BokDWQUhdmujl831tjZXpKSSH0MOdlMrkVDw+VmXhIV1xSqTjewbNs
bDsPZOb7lttDorQc9RfbHsctxEhx3rP23EFYFOA+ivXsxre46uzvtlx1+ilsNAsGPGHwmLh9lDfM
L+OGBBjSI6Lpyg13sIr0Ax1++IVr7VBAsE6OBve1i5BS/wC/Mjq7aWrdqV327e2WVZL5ZYyNivba
WzmoWlBkqQcCQFAfErtM7+WcqR7UQPPhrEDkhjZRhQrpHAf+bdPK1Y2CSw5sIwk3LSLSldUJCGxG
Y5kUGS7xbPV3SY3KlDflgepB/zTDnN9AiBN32g9n6nq6RlFzimUtQEMRFQh6mLXblIb43QW5s+PY
rrwpP2wJh/wN5BCqTK9PA5JGaA3GKkIlg2R+tXPTcfNyts7MIMyfa0doXzo9Hb7c3o4rd0bxDWkd
CgpYpAK3OgMl4JrQaNTuUqalLB+1MU0vjSWi94NTSPUJTj6YfW+b3PgAtqnDmE3HBuoSa33qh4QL
GJb9BVomKH3UaDrKlMGP/4MVsEPyUs0nXizpzou71TbQEaPt0F/qujP+K42kfE95QfsfrPBGIwqB
F1h6JK+tVHpqw79J0aIebOPc9GNxogG51ynY2jEa9pYMSnaDJqCZDL2c+qG/6C3cZBATCG+wRHq+
vWPXiCTOArAckHXEAnL51ZaVFZUKM8gwM1gwtapFWHtI7ilPMax/EepUqHTBfZgb72aIHJ+qrCts
j0kxS8D7n9p7oe/qaDK9AY4EOV4SGjoKi/t68QULqxWlpUAgLCQYSF2UhBCXaFMZCSLTKZAZGMm7
/tzeg6udXmxSXkPJ0wLzclWPLgvRNwDALhLp6VOnt827rAyGnVOzuTJmT5mEIa4TkF6vDOJCg0Fe
fSaFCZFe153uEndR9ZH2rXpWIoFoze1lXXl6+uFcNfpqJGlkTatbHsLrlPPVp8sMjfTRAc72ALdn
/GlENsAdldA6q0pRXcI2Ct/aQVws00vgD2IMteTXS0UALehAgcgXCQKSkw6/ygd9opdgIk2451iW
/9erx/dii3jG11tAsevHoa3BHt9CDnYB2qwfa3QSHtraFJ+GGiH1nR29Tvsxphj4TEI3b15j5a1H
OoSIDKjzZUil6puG4NY9+agdoapR9w7SIU0EHVRjtL8HyGrf2ZD4vY9jKoI7OcT1iV0atEvXFPSt
Qsvm9QZDUVX2ITRGF7VS8yeGNZDokGKEZ26foC0zy7Cho6r8ncmV12b6rC2M2OLIcsCC2A2rqbEP
jsKU/05SsmdoFR0SRc2kCtW6C3TV+n1cQ9WEjMWbUVc0t14s5xl3+sK36CxSM+NpvkDx0LhwkM0f
Sj3+Hahz71WKOu4s6iq0L+Y0amDM/Kg0fJdFvzAHqQxVRUueLyhuIBOeGY0f6Tr0ezEMJDn0YT6K
5b33P3yyF0ZXO4nCmGLMSLNcbGNUzogEZ7C3DurO+bu+dMpCJLH8hT+jaf56aZBAh7qJusglUMfp
SahTdWyZDL+EjDrsmLo+GiTsDqGAO0dkWAdb9JhFC22VdsmlRHi6AMGjd83e6Nv1ghYry5Wm4mzw
qn+9oKViCeaw0i4t5JsHdUqHw6CNEJB2VN9vf6HrOABghYPBBAHQ0aunbKyraZBEsnaZ5llGRzOR
j9MMu1abZRHsoI387ba962PIRDXweWWZmWCiSX29tJbTnZqd0CkIpP15yOTqJ7yj8HGGZQgDZeqE
FdyPnbxTiNna0aVPYAHMATW0LgMXjAhbIgv1C0BOgbxW2h9ShWZ5IWnyzpnf2lFqMQucgm0FgvV6
hdCAx5Wcx/qlSpPKF22XfAkrc36YY3X6C50WOfXtLV0u0euYA9aMpIloQORhnP61QQMCzKgUTH9C
z1r/SqPEqu7m2GAgQSuzQiW9bSTjnNYQvapU+v1cV4vft3/CxvYu/VyyJNIJMt1VJIL5t0nLKLcu
MyTgbudY5UFPAuWIFON4vm1q4wZS3Qbxz5I3GrvTJOhShZl5mQtNnBmKM72ZvTnetrLxERmN4VIA
UKWWvoZtMwJqZD1ulGylsmjNGdlpKI3OY3AUPrt0lPbSo9Wy6MQS2GzLJMcE+UMB5PVHtEAB5HSY
Up/Kiv1gwDUIkaPYe99tWGEEmsgCggSA8fqopHWnOVOTpszrJPk7JYxqby7svSHP1R1f1qLKSLks
DRe6WFdr0askKYF++rqCdG7aJQriDOl/FoKOpatPaPq68Avnb7sGz1YBxPCoo4ZMH3eV0XZtqzBl
Uaf+YET555gm1l0fIFDjDnlcOG6RwMLnBogJAJExQu0pQeop/l9+A1PRnM1lhmENvZQ0fRoJqqkP
t6D90dBIuMYAdtUqhEzNjOb6UZLQkDanOPuO5lD55fap3dp43jq083hM895c/vuLGF+mtH77oi58
2szKoZ4G7UdgwcFDfoZigKTmjwyH4fXebFVjpB76gGd+i/XMBpqBY+NMVeHPDJt9CFtZPVfm2Hxt
5NF+jMvkbwQG4/ttmxsHmfNFx96iyXVdvVEg2m7nus99p6i091UhVQidy+nltpWVZ12OFPADArBK
rQbE/apO01OWGKGPyH3FduyfqILFyXGohqS8kNnUoZepYV64fRzGppsUjlEfy0WG/cPtX7Fyrs+/
gl8AlBcylusW7dDaUNkYaYGsdNB8D/T+95TDZi3BNf35tqWtXX0GHZIh4sjXUVIo6HO0UVb4VRC0
EGWHxmnWxmTHg2+uBx/3HCooLa/iFTx7otYRMvKbmKcnLcga1vUAdatGeiPc6XnrLLw/1xF2M3V9
IRrDQFRMVJlvWaP6ddBSJkI7ibv7aErjkgGrRW8iWiji0qMQaWRvvRrwpvHeNSCGp8xorEd8q0kv
8l4xBz9u+vYpjFPtNHVz8QXxi+rBDkIE3iJ5JxZfOYHFJqkOVQTwLFQXXzuBaIJzWVkEJHqEEzOv
xt/fp2A6vGiU++JY6nKK6hl6m/rObVnFTE7nkkqa3AUKUZSSV4ZRC8uTJEZkGMV68c6BLBgdpz79
U1Ck+avFJVJLbzyui0F9aZLi6xgDXBmsoSYahNpUPgpDDayaysA8UNTssNxcXYpnKwziMAPIlVhX
SmgmFZI0tpWfFSMdbGdU7A9ObKo7i7m6FYsZ4ubzGPH1Z1Mgl9aBzdd+PYg5RN+omc8m3YfBE1rY
/7u9cxvGgI4r4G4ovQJbW+0c/P+TVUWi9R3RSvetiLuTGIPs3SSX0c6wz5UP5RWr8lrnKC5Y3HXd
xxkMA8r1oPHLsqnaP3ksoHdQuyl9l5eLrmQf1UZ/hwxy8JTS8IULVIEM7fZyNz4hYBquH6U8iphr
RLBZFzMzr2HjG4HoHuS2QxAIReavt61sbeoyIEbtjgci4OPXF8+O5qLFoXS+yFRxCubsF/iS7AhM
qt9Zz8ZNW+42+SLOjQrhKs6PMlTEygi2zIxn+Qw8Loxh+db7RZWj786to7TWjifbWBzVA9tkAlbh
cbPOrmCvaUetNlpfrqXxCb6s/MSb27lXKz083d7HdV1rcSS0ssjguNKghNbtVb1yBEpBBqLPhVZl
d3ohRO1mEgLGLrqz+l3DYP3fPJmGX2XC9MFCpvJZDZGdu/07NpbMgQE2xE+A2W6dxqL9OFLQWpRd
UD38DGgFIQc7gq9hyhAgvW1r44uy6KUFRrdgCVivz45lZbyKo6jzI/Sv7iXeGl+CqsuQRG9MWz00
Q17tDc1fm6TEpOE6eY0DfF4vDy2jPE+juPHTGp2J0TCPqFM0nlyip5sz/+fdXuH1HcSc6ZCZ00wm
NbVfr3AeKEyJ1q59oYjObw27OEusdcfK9TfDCsSAC/cSszhXDxyUF/VgCGo/ap35XQk/+jkNHeQn
FegAbi9obYovBX0NSQWRh/RwDYKVKj0QTichMUKB8K4ptAYtPyak6cC/ldLt2RSXXQODCKJr7a6h
qEdnq05lf5RFfoHW7TvS6sOiW72H0F5/pbWl5dC8eEEok+YkSVvI8M6Ww2noAtPTJX3e2bp1TFis
0PKDhGt59JK/v7bSxxP4dJJaXyEbyRftha9LY8uH1dA69q0SHwse349jbjTHUZn2uBQ3FvlcC11I
bjiR64ZjosAVsbxQfRVZmrtcsrtLtMix3j4f6/vFIpdaOGBReBEouq6udK7Fph7hWfw8YWqozmRg
vPI8eFDroHuZG9VOoN1a1f/NUZhUJo1QX29qN0tkQ4Ek+0gnyLSN5yT+XteWvVcd3zj3eEXyIIYm
COvrSNCjhzRJuakCbO4YWggCCsg+vFkDGD+lNvKdWLexLIAhbOAzwv4qGBgFNBsTCq0QixrINPMG
e+DjWv7tj6Utu/OiiMarhyYYA3WMbjKbcVVEU1szBgeLThk3vnG+RgUjo77Qi+ZzVUqoZNmyoCQT
pKE45XozfWXyXVUJt+AjXRT+ehVet0gRp9burOgUOnLNjIesNIca0r0A5mEBKQtzLCTBBYoHH4o6
byUvQHPiaUbNCHLblOrByRySyPkxOvLU/BSl2qNQieKqimzAIKS7MZCT7tAacw4EJ01k1DXRxNvj
1dj6wFSi6BcsrayrKY0xhGRrTlLVF7Id+zOK7G4s8fyEQWDv427cESrpbDuD4GB0nzOBF+4mjusY
8rhp9uVR9N+sCA1UBLsHr9O78u849T9vf+Ulxqw+Mu94qrKkogy7rx8Mdj10+SxjroaxUj5ARfYv
sHr7S1jqxUERo/peTZLMLzNd825bfk7+rkwDcCI1RHDzamg1S8O4qSoEqcCth8Z9mevRdxRjnI+9
ZBs+NTgbwhDRhe/nTqq+q1lXnVA+NT9XQaF+G9o+Azowj8fbv2rjS1NKhTaChrOGu1r54WxUKAEm
+swzoDEuYd02dxOKlF/QGNvD6W2bgiuCFiEzMusQ5kBgAP2QyZduZe0xLWr0jKjTPRaUMXYc76Yp
1gWqi+eas36wUbetYhPJCl+ICnVn0Y+tl0pCfHSkpN2Zatw4wAuTJYBjaI9B7S+/5cUBrhhBduLG
ZoyrKObka0hu92VEbuWxA5WR/VbVSXpjpoij0pj+QVYApAz/WFkESR6FQG9nXxlK6yMgHsNDF0z2
kCeCqToNq52Tuy4nLPYAfEAuwoseqNTqVdP0UmlVzLD4iQhVb1ThF+lLtKYQsMnQ0gt/yzwA35h5
P9vkTOKIyXiupnEcIawsCw0ccG4VH8PORvEekURmqdPo/9PUEn5efMCWylMR9vbkz6odR8e8nYYP
WbLwp0iprE47R3NzMxkvgqhqKdGucwIwAKYtEMrxnWZQ7oe0TM8AqtJ/i7zoJZzL8qtMcrJzRrfu
A40diJxJieWrov8iW1YOHXzOBrLM78YW1E5b1tF5edLt5CBbDpaRDhtjIMjAAr/ezRiEc4FTG31i
FjTuIYAOhNwVBOUTlUcF2U/XFCHIbuutrPjPR+aF5VXi2prGFEvURZfE1YaexUIfCkKakzzmzkUf
le5PLxpUV2qzyHcKRGtOyyV3gAp1qQGD6QO2s1p1ZZQ9EiUJX7Wv64JIDncomm8T7fS80WOGIwDU
jF7Os2g4mIgw+pMOy4qbm4FzV8aSrbgybJXLeJseCldRp6x11WkMbLc2qmZ0B8jUivfd0Bfp8e0R
gCoQyQ+9bP0qE89EFihTlsh+ldrpaXAkyyvnNCV7lPf4m7dcJQkFpWWi/bVugdzrZqoPM+NZdTWd
wkI0FwewmieH0/wgRDGdby9t664x6U37iSQfeOkq/0YwUQtDDcmq3gkc9aR3GhyLA8pAT71WqLaf
BZJSM1nVtB9vG35m1F/HehBjCLQS6smUV5bNkDgntwlK3dKolh4ldf1X7chR7LdWZddnyFkt+5Sj
1B0dGf0T82mqEAhGiW40vg9OKefvTUgkVC+WIwSfg0IfbK+coi482HPSJKdGyYAzFVUff8kWFhav
z4OyO8mlqMM7VErnL5B7yKg4TYaJyB76XvrPNkyc8sB0Y/t7bue58CIbESUPfeHq8zSAq3FnuxrR
Le16K7+XZaGVex26jRNAtZbOo0M0IctehZIxzhtTWrwD96XoDkappNI9g2bDT62U4/TUdCDQTrc/
xpZNOtNLc1qHFH1d5SjlisyylajAF3I5eFWZTxw7PMMRSUBYFRrRU/T4X2wuRXhgbpR0V53ImnaQ
OtbYnHQr4CMoSD62+IaTIY3jJ0YGdw7cEqNW5w1JGkKlrJFDg+R+7XUBqWt9ECDLFmazzouMDhyM
5ENG5+/2wjauFCBxkDbADKCnWj+cHZFoSHNno68bTSUe5FSm2y+aTJaO04jkrhuKeX6Imyn+ddvw
Rghj2gFmGeahlqb88sNeROl5iBtTNlA/UAWvnoMwo8k5moGu9TDrGOoOWGTrzHBGFwgqKL4rvi89
G8upQmrar9q5u0NIs0ECMpLU0YM4RlOPppbu+eGNwEkLAzI+hqqXIs/qyNiFCFtNVDOaTbWTP7ZJ
IdeuCVcNonDZL1OSHq3c0sZDbrfBTsxeTsf69CAosaT/DAJczSZOk5XLDc9TH59SgXdgbVmLhFlt
67GfJrp+MTM188BqSrNb9lW9s9tb33bh0bdMMmhqd6vTSwk4IzlX8Apt/sEeh8xvEuU/WMGynYCw
pu5c4jS5pPNc+6Hbss5OEsUohxzYoF+RJqnv4TmjqMq4JHOOnRrTEXGdOSsfNasbkNcUSv6zaqr8
goyV/RVKZA2dNiYp/uMWVOZdhLJP66e6TR3p9mHfuM6EK7CBoDrp964xZqj4tJaTjbOvC9Tt1a7t
jlqj7hF26ou3XX13xk+gmFuI3IFUrrIWCbgt8TiiCEfUT89Bn3XlfVMhvMMo/NgfUMFjJCOOlPje
0ot5dGl2zz+o4xbzoR0TxH+RGM3PshUhi2pZtfKnkSGGPwjU0Fq3mcGmHvSA7vk5LcGz4SeMPDvC
GYQgbuw4sfWfKTV2cIio66v3vA/T6WI31RB6YKuSwa2jzArcoGwnPlKUlKkLuWyfPvTTFP836qL8
oEdh+E8tzaz1gkEJZWTXLbk7wIg7KIcMqtM7uFkt2vSSOeWXuhzUO02GPejH7e+1Bq0v5wqwL/i5
hWnimpAhNeYsWl71PKO7SP1NVlAOfztwzd/UiDTnSdYbnTdv1JvDfdWNM9qLfBhxoJA2/bOQ0cx2
AtDGlaKiz1WiPkdSuu4m2Eppm2ml6L5WyIDUQ0P5witff2pz4s/txW/4St6E9Ltg62YCYc3NCMNs
PhSlofuRhG/xuqCt9Ds42ZkODtsgmD/SZhBvf9BQRqEGCRkNJtfOMpwjNTJGXWO0MYNslrTBiU6D
2oXj94mB3b1u20bUg9UHOA91yA00pmgmmouzovmZVpi+BjH9uQbB4+aqmn1D4HI4ZXK5g/nYiAfL
RAeFIpBawDKX//4i4PF0tPo2FzpdbQuFPgikGRQf7Gx4qiuH7BkaYb8M5+TemZl+vNz+phsOCF5Y
ABOIGz0zbr42PmRzU+hhaqLbl6JYG0bZOYnG6e1ujkAOkRid0gWSufyKF0scItWckyk3/aQzBjdU
rdSLhRLvRLeNqwCGD54BSpm08NdV8bg1nEAnIfPHAmEmR6liBmBb6agVdA5vb9tV3xI/wBsQEKaC
jgq7t1oRSqVTGklor9e9pXmymRkPut1Gx0gy5os1wfEb6ln7Xe96zROSHXuz1ms7u7pxHxfECV+O
wu0yC/96V01UWsNejy3fQJj5Wxob7UerUoJTYQ/Gt6lxwr3G8NaqwUgu0H/atUTV5Re9+I52k5pl
jZjLku3mnxnyQFB4hqeidozSo5ckAURjbjAZRnHKwmg4BNVsebe3fnPVENLg9RbA5vq6JJM8jSKV
LV/PHP2UaCpWYnP0ECiGsE2z4r0n/7KNq+C5EELTHyZLxPWvkGGoraQmYyWWjyp0bLtj6yTHinEv
r7XRKbGgdzpEiR19BPiQepItNwfHot4/GTHc95R8vaFX7XNk2tXX2zux9cOoezJJyUgnxHmrTFkp
BqrcsmRwd239o0WK6xpdH+6sf8MlstP/z8rKPQFcJ+TJkenLiRIeCXs/badVv42D/quHoueuGVpt
5yI/d/3XWw5sHEweHVdYCFcnu7MkUnabKFvWWSe5pSV19anIx/JJs9KFCQ0AHkrGadFM7/NGNKg5
l0HSPapxl2sPidz2P9q2mC7M+wf9jyiVdOlJV3MdWu5Uixu3B6lVoyYnpPBQD0PyMTAH81+TqL15
oD4Ke3MupeNXejiSdR7DsDF8URqNBS2vMpxF0iqRp6HEgyZ7FbeDV9SxEnjMUxrBRzsYwSXB4UBd
MUSsNPSawURruWEsea+Fu3khQUaS38JJR2NafX0hrTGE9TZsTEphxeSc4pjk7VxXliwuShKg+s5c
oiO5kHRYF8XsJvUQqCHOybBEYO7k3Bvud2ntLKzUUPMr1uqeOFGnFK2YTH+m03CMzdA+VrFaH4jc
e7j7jZCJKSrjDJnBF3blA4wEIWYEy/w+jMSfxBhG187K5piF9fSINPh4gbxpuqOlb+w8i7fu3IJq
oHyGU6D5+nrDkwx6SAZ5TL+Z+/mYG2p/0Mdor1e2tZX0QHklkmUBt12dfzOdpyRioA+izTH9bw6V
DM8Wa98SIb7c9iFblvBsDIUzLbFkkK/X005tit5DRmR2AkTUk6j4hSih9hi1wClum9pyJNSKnzUk
yGnkVfCQcggrSpha/Gy0tLvQkKrPZpapDxGP7gd1HIyfllnv5Faby+N1RX2Gy4ELfL08tBi0JI7Y
SEsLO+sokYRlh8joyyMEjvHO42DbGO8CqLVJWtXVZdRrp8qMsDf8KNcWz1CQjktKfDG6Uvdu7+W1
KZ6t4O2Jwwshu7Y6hlMUwV7a45QdNZ3vq3qS4YQ25k/lLPZqudcnfnkhawyIU9Al1ViZMvQiwamq
hm8MhXwI4II7ZGljn24v6Hm89rXLZ9ADgCJDEQDProp3Ti8CoXYxo2nQXTjnka6F+sHoikHcZ2OW
p24hO939cq7+5JKkXmA+7qGgpkT6uUF4+rOjgys81FlcKf3Ci0nbXJtGS4JELa4yL2hapfbioLW/
jpYZ5q4i1PzfjPrrp75EwfQUFKZOhXIMgt9mito72ggi/IKWdpE92Mxc27AmUXt0YcOTlIPdB+Zv
ph0M7RzVU/LbMkY7cW0hGX9r0Wu/63nO38eZbv/XOh1Urjxhe6jXerWUXaeymrNwys76jBo3Ja5k
nqv+YzOmcX4P9fz0Yc6NITkFfTn/sbWkzi5BETmTNw1Agg7yVKmfB3PSwCBVoHwPILty5URNrmFK
Lc0HzQ3LPP6dJoHoj8UUt5OHL9UfkccxIfDMoPG/UwMp+yUpKEy5nWVDNZCaWrfH/b7xWKbxTghn
SoEHHDWO17cvamV5aiFo8smC54YvyMjXf3IliIYMESn6Y19qAziKJFYTV5hOap8T1RqeCFnKt9ku
nXonY1qzMfB8514uz0hGiiiCrZ+TfdsPRQ40h5RJfLIrvTnGNOkvqUZFvn5EfLE9dnWgo7JM6woO
LMcTiHl4aY1ymURP2ZuoKn++ffSVZRtWR3+Br0Ery1uCBuzKB89ZUdUjfPK+nk5dErumLeUPUR6D
k69nJ/xmzWBYLmMe6bLb9FEUHzJHnqU71Ivb9C4rszE+6RGaUjuxTlk88vqHLZTTUM+D5aNC+vr7
0f4CZwplmr8Qave+A7N1fEynoXIeJ0fufs2SA21J3yR2cQi6Tm4PFY0sFSXgRsq+qlk7Mogdzarm
IcyRlgc7adtftOen92Wk9H9ub+OGn2LMAMghqGqyj/VryLCmqpHUWqNZnsmfIKySx8OkmdNeMc25
3hQK8CCLgf5izVyFsb6zjNYWzNDKQ+78SPtQ9sC1lO81UtXMhc0xzg6dOqTVcWxSK3SrGG33HWDA
dSgluoD6Z6iS8iFYwdcfRrLVykzSCp/Mv3zik9puJWdqDyExnPzHSppgpQcWufMU2NpiAgFdHcDx
sKGtzEZlhutqZ4pfc6+eYiOL73g4qDuXdCO2qVCBUspiOIM+9mqDAygXJFR7dZ8uQAXXWdE4vzun
DD8whinHpzefGh4apJIUpBnkX7sosvp+zOtU84syM/wJytAPcxuHO3XvjY3j8WhR46X3CthhtaQK
Krw4sQbNJ60M7wLZ6V1Gnaod8oPl/7K6riA3QOsxFGJCl7lqLORzawUaM0t+HgWB888ZVDPxmCvQ
TXdquICPOT3rHZsbJ3Eh70BnjuTguh+ezyaErUU1+kqlNT8HeUGnNExoWX0BhUdsJQ9TUSU7H01b
VrJaqU7ys9BLbNFwNzDMiGjUer9Phrp+zNQKrJxVC3onwJnqJ7ZHUn1bwAaWmFNIj9u0euPIjJco
4dPjezPiKarKi7IsVrxwbOrw/chw/pchmpepVoAaj1Za5fDdJ6JUPouQlMcFjK9GrpLgcH9pohDJ
j5JQ9QtqCaW4JDiMBiCXGkFgmyYJGhBk1+HH1O4zxAaLffn6rb3nTIHLpPzDQPCqx2oJh/Hcqm39
ONamT4HUpG5EQlEBZ2nV00j9uvJGpRo+3r4yG8dsac2B1qc/B+XNcn9fFIFEXmlJimKjryD48MTg
2HwwChv9N+RMP+Cs2p0wtHiV9cemRkkvkgcuZcRlG17YowTWkUADJI9GYXwYcqX5nRe2OAzCGI8I
dc2/AdpUcGg1+c4527i2vC3xQXBgLbd3CQUvLBul2pRBTQ+00xvL1Su1PRuhsTflvBVmscAtWrwD
RDirDLuCYn2oShMV76hLirvWCOTmYsaK6pvlYIYc2CJZ1E9tSYKVuBTzvdFwJj51SkDPsO+0oP1T
h2WRnXB0vfwUqLUK7qdAqleVJ7HHgb9x7PCWTIgw9IsY27q1lg6DFsP1RxMPSSPaw2b5NKVpQCLQ
aknnRnWQ+gV8zo53+9xt2cVFgycA8gyTzcq9lbEW9fYcTL5UWOUl7Vq4XepiPPR9orwnTDbIh9XR
19tGNw77c22cyt8WZ27fjyZfB4V1zZ5LL4vlxKvs3j6OXfE1KHp7p6S7ceJMdJCJFYAa6UqvrnSd
J7Le19HkN02nJXhRB/FZvUz34BlbqTk92CXbZMgA4tjVpZqNinZg6Qw+NCvQ7A+hFv3KqTBB/UZp
O0BCpdZ9RaqmHqhGEn2SJaGr516vjIeRBuX06/Y2b3xbZCtpvNhEEeYYVz9nDHJJt1OZKc2BBA+y
68j6UHKOzy28UPeJFDXqUUlF8fZCy5Ipci2WQW4mBFa+bE4SOaIlwURhHwfHIAiEmyZhc+lJC463
l7iRN1o4MOIWdR06LqvjOzkTb9WobBBTEsrBCE3FrWrZOchx1J5GrQzOSiC3p4i7dBJ2MX++bX6j
VIg26wJExJdSo1gDOuIZbHuklq0/a8MceHAgZrabN2P2FEklyg6T5SgxSCVO+1GLUp0qa6yE32Rh
qnuj8xsZHjJdSwbLvCBohJVfHXllJ1PK5M6YdJNngtGBr1Qau9prGGnf67FvXGE8OBMM3Cv469dh
kvcu0K22YbZrKEDstaK78MzqXKfIA6/p5Hyner21OvRckBbHHOtb3WEByWOpOXHrt8zKF4eq1uzq
POZT+KO3RaO+jUtzedHSlOV5tigtQHqyskZDv2w6s26ZJuvaA0K8zgHBysLvYkU6WePU3o1AjD9U
KTXE2yfKuH63Um5Z0maWufRoV58ReEscFCkDREz4JVzVnlTdU4wug1uSWWdaYIyOvJtTe/jkxMJh
9Fu3p2/pbEuDB4YPMb8cPVuYXGcUDrw6KGWNKBcMstcObYOS0lyNkTs5Q6149kxF6NgMaR4fmnAR
drLRw5ZdaM0iA6GvQPmXORr48j4IJ8tFUdL6pCAXlbpzk43vgk4x/iUwooiTMdI18FE3Uj4XYZDp
bl/nHUCPpvvkDFYtn6CZMuND0BqSxsebWvvYW4PTHygrJIB5lWbwDKYSfVMVwfCvEGYX+AzttdbB
RG4j9+q6DYODYkZQ47pG1jXqIayEaewcs+u0iKsMlpNyGZy4V2EYOikG/WRl8iNIvPVPQezEzr95
ajpxThITNInIamZNYvwtdJIazEk733/7B5AXUbaQlSuIXxWKFnkTiXhs6m38cW7A1iCK01SPIdnc
mZ5R/A5wR/N+YqL0++2zd32nF44+Wh7kHzi1dU8uaui1zYk2+yH1nINsJZEn66PlDga6u9NAWnTb
3vWdJuEgCWSree6gNvQ6E0wTS1Rw+TFnoDf5McoS42jU8t+274bDbUvXkfC1peXSvcg5R1XNI6Nk
lKwthuTYjk6HKENfnXJi4kkVIuMAT9X5ttHrtAOj3GIbxvoN8os2nphHFywPVUYS60iz7/ox2VNN
pEXMj3+dymPHea5Z47WuHH+eTUNL/WTpmsf58BUaBjv66VRFov1C0heIg6wLdTgzbWapbhvV2YSy
bhAXXp0GoXFEjtapEBlmjsWHOTSN3dKc2tmT0OFLzkWRzYarKW1ZualAiOIwd2UZ38cOVBC04pKy
c7sMbK2Ho+kqvyn1tH8it5jVA82q/k+pB0zGiqhqVSaEgllyjVRRcrdKRgueNtHgW5VGaY2D8n84
O4/dyJFsDT8RAXqzJdMoU14qvyFU6i76oLdPfz/W4qLFJJLQTM9gCr2oSIY95jepL5JjoE1jB4tm
1NonKbSIQgF1h8MXIEHSV6QICySa06ANbo0OKXzX8fvgj29aibXTC6vGpKaN6DzqZli7U4+nHUaS
IoqP1P2LBzraUbqfq0vTQU0j81GnV4ISpdaI95wg8aDjE/ZsA35/qvjxt2rvKOEOgUfZdP2qr+rd
hB+VvpPaOC7vIDQbFJ7jLPqmNIqdeKHqVwOf16gPfaNM8Q/02IPIpTLeUGn3iQV4HrOq+GXHrV39
btKcomjXpU54awQIojxMshR/a1Bo8ndlWff5wQh154gbh9a8O1oXvaZtliVH06yH/sYOhil/knOO
zLugJlDxvVIReGpo1iC5mkl9Hapa77nf2zjdF0PR5k9xCTXNkwfDjt7UmvLoubYrnhb8olLNU7JK
DVzHEJ1zk+uyH504vFPlTYMawiIvGvtgJpUynruSgqEnQih4j5iZmD24aEwMdrYVtP5Ps4jNc9Oo
erGjOE55H/3Z+IdkVHVHSVxJhi/pVKjOzob9oj36UawXe1gPWeJZYx7Z3/oAAOHdVIIi/GZqUpm/
BUkiKa5qVc2NVqlsRaeUcVrWY9UP7qTGD3p3GFqiq4mWtX5bTZEe3wRZXpFP1SDJXfwbJGVHEG5G
rkFnoD6Mg8Krl9oVPQA5NrTiO6KhVv+9NqQavehSVd+CUgvr2xzHMLZlHeqlN3D/YvBSSu3gDdYc
zjmNlj/iocQ1iW6aJR9CK5fzQ2623fOQAfLdsRCi2jVU4qOao6Ug3tlUPtaCcTPhoZlnGRouhaH+
6pIIVcZqiime6GkzPie6r6euHcjOb2dKfI0/msN9niUjgoNQGFsvAWDx2/crk9pQksXFrbCd4R+n
tiLeqL5g2SlUDdptEVqGdLIaqApuGkdhdJgQ75ytai3cbMgg0hpWpKSmXt3ZjeJpqa39rgxwEHs6
P3T4Ec5xZA8nwTrbBWolRzsxSFGGwGOLk4tNyCLcCLXAb/mQt7emEWo0xW0/fZaNxjT2dgxW/Qyv
pxvPhaOgx2xNln/iDk76RzKJ6D5G8Ck/pr3ZVF42Cg6WFY40F4dwzII7WWl67SZN5f4Vl63wHfJ7
07t6OlSqNxnI4e36vgsKdyyk2Nj5ZtUmnl8XqXF05HC6Hyu7vGXWmHQ62LSySlpQmLzaslD2U+xU
5Q4witl+G+Smsv6B7tGae7tukU3mXfArcgqVt3c0ROLFNZAQaFw8Wf9gD2oq74Mqd9+GqBFPSqoq
Xw1oMsERs9bo1A91puxwzSs1cItlVR35K7RTZ5N5uXll0LLpgHxuBK8r/ZhZNIfgcc6vkblfvHZ2
UhhRnEb2yUcLtiSaC21UW1X9TS9H8zVBQOxXYRjpfVVo1X0UBfahDlSzdy2sC38FnRj8fd8EtuWK
Slc2ctKVGAPpUQQGIP1jibFs9UtmpNoDCkIn0/dLj21fHAbHGW6FXI23cieMz7/8qFpy8Kh+g5FW
59/zn5e/CRohNwVzEZMXPlfWEA4ur1h647OXw9kz3vky5n777dNvP/hRhYTUoJZ40Zaf8nqSAOfh
JYEoxY4ktbvz6dsdro9ymf3OriJAz9lyYESWrYMWcHLj+Ip1knCfT12SQn/wEMbXHgTOrt+qMhS3
ulF0dyVEzpepmsr36z9gJYJzGISCB1J1JC2L2TVVOVabitmdVLPZYUjcu0UARHaQ+i0xkfmvWkQ5
DDXDU2ibX4IOZCip8tCqfCvFMdeXEazmqlZcOa0dhPjGLZO41U+jeEHxEAGCC+kyNa5rQXhunRQ1
fNMDE0nI1DFfUn+Sb65P4kqciEoaXQwsh+d67JwS/GeL0iJXE64TsHdBSHKU9sqD0fXjy/VRLkPg
v1qayJTQboEgsbgU/NFUy04Z7JNRS/JtHAfSQUfPlklsihs6ArnXq+ye64NeTiJ08RkjPxMjZmrG
x08zJztDWJ2CnpqFhivKqdyTeRuA0jtl/78MRc+WHUIPb3kWmrgofbmvKHONUXjIg0FzQ90Yj1ns
bzkVXy4YJSegSvREOdsXwFu9LqKQwM4+lSEA+xmQfk/UW25c45cbnlFoBSBPA1iPKsvHuZtSwDVx
r1snbnJf3gPaDFJXCwzr1s6lDJeHMlK25NbW1ms2dKBaSjWaV+TjmHJccxrS2Dnh0TTHVJwCxeMh
ljyzKfuNXPvy9gK2bCqoddKopzK7uDzqGr9zrU+MUztkA2+y7gchFuNpDPS1B868GwbNfh4wimnd
EXUvf0fHb9gyLV7afVHrmSW85qr7vE9pt3385syycsS8bPPUl3YgeU7rGw/0aQ3dozfhfIGQEP+B
Eoi0nQJyvHBn0kbl1VUv8AEUQBVd2glWcejiWsqPpt/1yq4rgjg5dHaLx3JRisreBY5ZVE8Y/Kgt
CcUYiNdAgsJxj2ow8izwC81qD6BEa25GVHF6D3iCfeqmCh/VIk60d8Asrbpxe1/uY+ocqG1x5SC1
fvEWl3k3jehgWaemFPFNWGnB7YR08O76wbxcZpRHoNdRV4G0eDG/Dk6JhSNxkeZFn7+0Y5X8LDsn
L1xNbRTNrVsrPIssRB5crcr8GNlZ+f36L/grw/Dx7UA1n5NEO5pa+AXkQq6juPJR9TtpvSXUHbgT
U7z2SVG1t7agROoBrXYyLyVF+tLlME6OCIhkZC+FFTU/Q9kp+10jDbm4gdCW+XsZm/bytox7S9uP
Um/WByWzyy1a9OXysCY0nqlDzn3g5flIJ0sq2DQ6RQtl2kexknlDoGw5NKwc+Xk3I/pE3Ytjv7hm
eqk1nSpyjJPA+dFrEpoELkrEJH1lqm7pFs1nabEQGhp93JqUjWdawcezFheB3gQyxAiJnNhrnWH8
0U29Fbs2GNcnnSC19FpE1u8irdmUtViZT5TULRozMtUSpvTj4JrcBVpigrMvLcp2wWgmXjMaW4/D
CnkZbCeSafBlEXwA3f5xGDRRaqsqW/vkULO8h4/H541FVj/XqoQmHXnJKFFYkxu1JEvnUMB+ScgK
EiFpPUR/OVBcQGXTGyQugG1UXgNOSR4ruYvAQpO5lT2JiN53Jad7O4mrc9EA7fYy8Gz3Jb10gMhJ
W/00OyKOABqe3XbILqulvIeM57zbSoPalrBK7cHJyPJJ/1Qp99DvKbS9NgkncYeidz591yC2QTcW
Qy3CRLj+H2cl6zKffxnbJ7ut0z0GZ9qNBgzHvX7S1zYzW3m+zKnSwh3/OEruyL4ZDGQXEbx8b2is
BDMk4TzG5bj1eq3tJhhNiIrJf/U9FsXLTk15RVWCAEWt5R01cGMXEqyf/ocP+s8oiw+ioBejyZww
bWo0gdopskMw+N2XGLuDjaFWAkSiUGQ1Zhg2kcdihfw+SoskCO1TKyv9A6g5P3O5uyvgZ1F655Q0
66HKWxsR4kqUA4OJ4zhD3GfN5Y8r5k+NKmOZZcLVbOKDgbXmQe610KOhMOyrsFSerk/o2rLR1sFm
g2wCfMDiKzO5Gjq9761Twlw+TPUweoDP7I3QZm0u5xYcNyuhG/v441c5KYihqEOQjQqk8zNvakx3
AFF62jCp56LupVMEonVLR3pl98/eyzPVjqD04sGwKfEhUK6bp3Toh0NUSDgJjkHsqk74SXl3gqZZ
zoZGHEku9LNlNsHtDk5PyA5qU6Eg50wM9V3SpOGBLk96D6Uy2wDnrXRaAckhAQxun5eDpu/HKR2C
kklE+fxE9Te4R1/L+gegpPad+pTzZQD/uBOznSj6Ds4uUTPzuYxzfzhc3z2XsQzgH5sghno7oInl
+0Uwm6MIlwfn3KS0vsusuL+dUEpHpwSNgm8hAZXjUW9JQs9RRUCQrgg8nq//iJUjM6vfzDafPGKw
GT7OBDYMUKkBYZ8aRcZiz5HxxgUFKo1/xORzpYZmmG/c3vN+XbzblGxUdL8AFCD7tdjPuoGAaDg4
0sl2pug0gN94yvsAlEg0VjdRiOmbcMLJ7cgojtc/duW8wmufUZnQX7SLZe+DzCicieKlYTXWU2+K
znWEk26c17+X2/IDLUIgTuysQ7V8tGOIpMHklNLJNwZZuTElFKk6JZMtN+nBGLjAueV/ZclKnmJ4
0Y1L1Th6lPV4elOVyZi+ZGES+65JcBiSNRnT8JAjA57h9uogLVsopal4jtQ1qisHUqQc0Nq3fK9S
sKXzRBs4FDqzWJv2HWTWuxpuJXolbar0EJxSqWFJR7v3ujHqk7supc/gduDWjZsiCJQvMBmc/kYB
XU1vI+i0l7qv/e/o9EQvTSVSdZdERl7vaaWEzXGEB/s8oX8Vuk3fK7yP5O4g1cdSH90+8WvFxdVq
eDUT+PteggTfsBvGVnl0Bsm0kRzL0pdOhJm581tTfOmI1iJPtgsijcaXTNofEbBSrxqyCjhm2Vj1
LuucIvMaqc1NtwmUoCE+kaIXnpkOdD+SK60btkNJLycfxLORY8G0UwYE3JDzSQf1ScRIDgEZ18Ts
qm2PZ0Ey+iczGvVPGwDwLkbmeN8HbfYLUcrEcQfK2bUn07j+DddY+1JlUfablqb/s62C6t1OI3U8
x208fYVbpYidzadWSG+09h1UWohcsSWlBwxQyfl86kO6i2AY9PkUpqL+NZMsM9x4e1du7jn6BoBF
43mmgX880mNr15rSthJ88+j7OKg4FMaVYu91XUQbD+DaUOhII5JBHE6UtIgoytzp+RkEKlgTD8/I
r+RPIsP0NQqsYP/psztDGlWKP5ADLt5aGnyxr9pEFA0dk5ukbcaHMe60z0cQ9syGwOpnRhwtw3oz
L1qR95Z90jtF+sEClph4OXIEU0WzSZlyfCp3n/8wcCggf0BVyQQvi+WK6yCmwUeCPiK7IVldd5+q
cFevj7K2UkSYzBvlwbmq9XEUO+yVMgIvfuprZdolXTbs9LZ/B06WbGy/lUt2xi/BlfzLydXmZ+8/
FUjdlFLTDPkeK4ZZpUlRujMLf6sfvv49/z+KvvgeCSKoSAVANIqdqZegfnGkcRR5DRzYm+tTt/ZB
vFeU/WexG2QOPn5QK0o76UKHOpbSGvuactc/tWTFvz89Cu8v75Ixk9Mu6idtbtmpVIXOKai7bK+1
+XhQ8lx8/hTBIZR5lMDUEVIupi1G/iHzk8DBFSCyFTK03ndusrjqm41JW1kfMiaKTLNk6SxH8XHS
Gnnys6ye/a+Ltv2S9DFAAVVDPY0uehlsBDFrg+Hfi7IvTjNgTxcrpPod5ZeGxAYyhr+DZQ8KF+tN
19eVeOOCWAleHKDAmkMrhghyGasGpiByUenFpJQ/JK9WBP1xP7FjzR1zqWgABHT2bxEWI4+oOT1f
3yQr0RoKySwdKc7s2LH40FBDwSqbqLuP/ZC50ijZBSDrQodlW4xf0DUJNpZx7XM5zdBwaQnxz2JA
3CE1JQaccUIQInkH9xsTsOHGvKPdlz5IKRhMGBnyQ91V6ONd/9i1VYUmQYMUoSkq/suxUSeL2jm7
At47nRuzMwh1jMq6B/6hqxv348ohh96F+/xc0UNTazFYzQXiT1ZugcrDubzSnOzBztR0Y5TLT0KV
gq4JDYy5Rrqczk5rJ2usax9fKaTDQTbUbluH+eNgbfp/rHDW/lLpQJI64EIvXMAAmCp0qUP/JEoK
PTuydFxi57IRXlaTZn8lpah6Dzt4s9/VTVYPXp75MPf1QheB6uo68eHeGmpzC2Z7uafmH0aRGC4G
nLWlCIiMwpBZi2iOT6YgOFD3TH4jMKof8tpXCmT26kb31DGoIjfNSyPZX99Wq8PPQCo6E1y2yzM0
2DmGG7Lin6K2NTIvpN3XIW8E+tOVgjq/7XpZ+w4uMo32TY+y2cYFMm+kj8kBPQLQGwgvos5xIQye
V2Ev8NrwEQaH9aNLjrMTctHthe9oL1mQbLXqVnJdHhTyaqytZ576Mt2qqrKks5r7J1krIq/TGxil
qB2Yx7HVhNcqjbw3lBgXkMLun+Kwbg6t3hcv1yd9beOTcIEgoWCKF998/P4TFOC00NW1U0mncOg1
b3QGyLNpI/aqsIyNM3Z5kucHlJIpd8ZMZV+8PFZSm0He59JJHbCo0GPyaUvNtnye13YRPWp00mbj
+IuevDU1bSGEPc9qPB5kJS2PAL/i/ZAgJdVinbJLk17bRRYijtencm0D0d+ltAaWmFh1MZVhCzHP
n3T/hO6v6ZWmpt8HbSk8W5bEo0QHYut1XVHLxk2WphY3BhjEi25votc6pnyNc5qAh8x5W5aov1AI
C8oXo5vM7CCyVny3mkb7WndCTz3LTCzLE74d5W6IuvSfDures5bXVHeuT8baLQceElD1rGsBknte
p/9sLCOxp1SuCiAZqZFkh65PklfZjFXEWlHn+96PslIcoI+LX7LkBLqLNL541iJLrXZ9a8WTV0qF
kmxswcvKDhBUwhFOnTHXmRY/qk5mNZTKsk5xJL+MbXaXI0N+jJzaOI+Bku4JD/5pbXXaBWmZ/rg+
I5fVQuaB/5DDIBhxIeJuCjXUzIxqYaCY961IdklYeQCR0oc0D4G9obZ5c33ElbMNOggrW55Nm26I
9nEJgqBLJK0snZPjhwDAHbnbh6ki/1Mo4+fRDVR2CSp5zlA15gX5OFRbjPC96JyeIitTPU2q2h2U
r2Zj+VY/CKbJ3GlEd2sZeCSRRpBKCeYETC/YA+vPyDCgGr5OvUay8fnZM6C589fQKSQs//hJaFCp
uj+QQgcmoEKwp2KHJI7hmqq/lQPO227x9ADG5sLi3aOBuSxXyzmsdVtqnVNmGG1003RQyFx/wBrD
xXRqyD3ZjECiq50dvMpVIm0d1pWbi/EJs8gJ+L8lwIfah02IxT0i29K0syEG7CetKXe51aUepLUt
fe956pbfyyqas7sdRd5ltAX/VFXGOZlva6O/JxnSUdWPtnqea19FsQWSFgE5D9zivRk7iT4Aickp
wE02OhuBkr9mkcY1LBeW3+4RG/o81p1b2KaZiyTBCrKiTxq7VgOyOKvX/lXlurorssm/pxKXblE7
184C+rIyo/FtF2dhlLLW6dmjp6GQe+Rd0TuuqEl6MuLGG9XZlaHoDqLaTXt/1gWdJ/o/V7k8gYDR
RlM7hRYo+v3U0/mgZGZIf4qwTrL99XO39nJQmoVmNV9cqGsshktKZeonlItOIDvLP32mIQYG7lhO
3DglRz6OU54PL1rVT6jtBxUCMZ0De3qXJGpFFbaGzbof5EJON973lV2L+yx5LAeFY7K84xBAKZMs
gMKf6lL1fZKD74MhpJfrX78yiDOndaRviFNddMrk0NeUwkfuTynUwFOoFJ6kEXT/9VEuj8Zc0AKN
M1vc8t/lO+iXSqvPwMXWzotnyWydEc+uyAT8MsVv0RjoG5fp5Q3HgLOGKoUUA+2LxVlMULq0agW9
PXh8/nNj6tlhiJziNQca5E5j2P2AayQ8JzbqjaL/6qfODz41PKDZy2u8VvxGi+XOAuQ+jEdQYwXN
JM30VAi3dCK1z6sioN6OyStKT7yEtKk/HpYxcUw6/CWwXL8bjvngKzdV11ufftoBM83FKBVBYmLA
5XurIrRJjcg6QV6G5yVrwZ2opt+O2uWfnz9USykUzbuejvviGdSttkvUHkQmqtnqg9o6wKKbGt3Z
SlIOkxwZG1XKyzCJTiNEGnTz6BijuPtx/iqri0MT5hUQAsTPYzOq9gNKE14n+cNZivXRQ7in2zgP
lzccaRh5v8lrxDO87PgBzHDUqS7oqVaOuYty7EHYUMV+VoD/ev3oXR5wUIuY8s4dNoc8ZVGFBezT
Mv7g3wxmFD53dV+d7ELpt2y1Vr6IYXhiUVxjEpes4FFr0LiE23eT27pUeJKi5DsoiUO7k9VkqwWw
Ohh1LyC08wlfaiQjkYyXdZb5N6Nspse6LfBjMkv/JlTKLaT3377nh9gB2Ura+sQkFMuNC/qagtmZ
nZlVeJZGG1xmiDyHtZfbBBmkatSb9zEr+mGXo7xuunKVokXUGo14E5MTi31gGQIF/2Eovwsjz/7t
BUWnQzu1Y06lIc1/h4wLV6zsS9/TjdZKvXgqwTsPmi1Zj1rAmqluEOBX66ZTrFsIHUVt6uUiR2E3
U1FH201tEvg7HtPxu1b65b/9mMTgCQF2tShIAejgZh/RNp4ZrR53vYVdYjKy2URrNZ1X9H75aEgT
Ja5sCnCnryct+z6JHpGsqRLdnykOqhtwRYayC4WjtMAo2xTChzwlL8NkQ4P55IadJ3w20aEzS6Vx
mTPBQMyEjwPS2R/qYEerR5yECsDh+igXWwiQLSeQM0jGBVh0cc3IoYREQTNIpxpM2FddLrRdOint
Q+jzpl8f6uIE/h3qr1oEI13Ale0QGQjDAJ1hVXW017pKvZ1EtgUiWB2Fd4B6EmX9CzTilLatib4H
xbQ+dY6oSEp7AX9t41suXjfkWpAvmXU+IVpcVL2Lyanizjb8E81Fde9bTeopkhr98J02PuvVEG15
G6ysE1VudHNn4BsP+uLhoRVWmxMexecumSVra9k6+mDx3DDstrKiS0AnH6dD6Jj1FQnjlzsvV0a1
BJYpnabQL7+SWWrNbi6m3SlNPHUuxY2u20Vpm/ZQHaeeoxKazRnLwOAlVuPhRRWD/DoYWhPiSDdI
rZvnamzvObjiN63naqv1tbLk3ErorMz3LcuxmBtlMuOhgcp2sjIRP8tVG/2CXClvyAZpa0vAEHQ7
aIMCz1m8kEqQSGlpOhCrbCmiCR8GvcObrJFijBVcuZukG+zJrf0IidYR1yvpJqBp39yoSmO/ZZGj
hc+aCKQOxffO+IETEIypEKko7SYRSTW69B8ba9/LXJ63HYo9iWeERhU+K/6QGIjFZGaMjKzaGEcp
iqTag3WQvIlB70av7gzwiihjCm44FAa1vWG1ZXkINcPPKXXLYC3AGU1/qAKXcN98X91yiF5bBUJN
lf+RF6E0/TGAkIxYMXAvoI4b6yGXbTmeNb+EUHr9FllbhRlWjXoQzjkXt0hXq70hWuGfSl0S762h
hfeFkg66ayJg/2nMFycBgNn8tKLF6SxTIqVD5IPyvH9K4y6BdjiprqGm2R1Ium5//bsuIvV5KKgw
VKqoGV50vRFSb33NpzsxRoPu9Sa6D1mS2vtRnrq7msLWURJY6ZSDaf57feSL4hwjzwJ0XC4UcC/q
w12IWKVk986pdIAousWYGDdRRlkA7cbSk2wkGVUzBV6XGdMeFH6+EXmubRzQEiTuiEJx5Sw2Tq9M
Ms9p7ZwM4YfnPjQnDzWA7HD9K9fmFwSDTNEW6QEYch+3J3qZU2f4knPSrQqJO/xoumNqhOnPmct3
I0n9W9VbtQco79MVA+aXjtP8HNHlIDb8OLKUA97Cads/Gf2kHYtKk48DKCfQxYX4bMWA+J2zzMmg
l0btZZ7q/1QMar1D4W/er75dJXdClcWtKFvrUBXdVma5smpsVRAhs5jxZZlunEt0aK4EZxTF62+l
FsyMz6zbkO9bWTXYaHNeQnuZXGExd2YOm2PQEaDTOjv5E6hdfxQdDNt9UfXOr0nJNO41Q4THLCn8
jR2z9oUzUecvXHfuFH2cTCuRbLuhC3Yu8tY4wr/XehQbYFztru/M+Rs+RtZAkKkFkKDTk6JW/XEc
p5kSQdsgOE+w+/bgzG+mrNs7UTPc4Gmy5au9MqMzVQ2aKKUOdvNiRkdtjHQ1DKJzqBXlPk0t51C0
o4mpjhl/1Uq1PKl2Vv1o4AhtbM6LDHPmIcFQ4fhxzdH0+/idQ5I7iFBW0Tk1wfgNSmccmzRNvsCY
1W7TqfoDP97fSDD/3tCLyQXMiQAXJhU0ppY3+JiZwAytND1DTSj8PbVlCQkhOw9q1+rtdtg3dZ7F
hyaKc+3GH5S6O2cg2oCtdWHwPcXPd3BHVOLeYfKrhtvpkSj2lP1xDlGd1nDTOq8bV+vYpm6tS8FR
kQZTcyunMmyuMUN+HEJNSc9VZzbFuQ4rv3Fzq8E0PUL98h87G+ESSE506oq2Ut0id6IHsLXBDxPf
3R9+IPd/okDGpisowXq5YeOo7+At0p8Cs4JgbyIGFD4YBn68TWLoLzRopweLDQtZf5LN0UNrufxy
fb+uriPnnvx2FvJZ7tfSEUrbp2gWUCOn75VNSqO4mer0hltnQWEe+xHzNm+AE6xtHMmVp4qkmoHx
TaVG8Zcd8p/7Db2WCCnzLDzHVps2x7RLAnCMdaAbL3lSV/ds+P63BF76kbC4Ve/QdqWvdf3zL+uk
7OO/e2qOx7mcFu9VpGhp22tRdB7jpEmeU4NnGzwjHXuIJFxLboui6uRJuCf/hqE+PA34Fck7OL51
6Cml1b1OnRZLGxnJZVubn4W6Ibh7pP+gyCyuK3Po/aBuuCpzUdfdnoHqwuvKAmbLQBNScZ1MiYyj
onRF49VjaaSuUZu6cO1UVzayyrV1AlKMoJRGJ+cCqaK3ACYoBwRnFRbebm5z7uNi9B/SFIyVn5n4
s0pC7KIBwmFC0/j9+hLNn7o89AAW6fuh93iZwPhjl/eVkwVnoVela0ujcecTVG+cg5VIFIFxjExA
qbEpl3310SYDhGjFKAGZJrAnNFEY5dCX09bVuT7U3DyltQtaexG8kIbWlu8kPBGJ6uybdtCftVjp
d2hYlBtx6PpQFNv5LDi4y55YEbREMXEQnOOsb3C2kvVdJqbJbbt2qyu8umVJZ3HcwgJzBht9fBGq
Pg1Fjv3hKRWJeYvujNhLvmZ80SRRPwxRjkKYLFJPRiH00AwKTC/NT79d3yurxxnE/0yhnBmBy2y3
xFksChUCmVYZrZ+0OSNi4LIqHms5jVEywTI2Ow6JHoLpTrje7vHTyKddHmj9z1xXJMdVTaFtGVKv
XbLs4NmYAqelC3iqnGSTxS0SnHnbut9IsQ9A2dNA/mr5TX2LpCaMWrXHCO76bPytTy6ODqJRZCLE
43iR69rHJcFzsqODKEVnui5o0JcYp/zOwaW/5cMo/xRqW750o5WKFzXucpRLSrmVXdh+Mfo6aUVS
6jSN9YICTvx1QkY3dTNrkt7wBuyEJ6ZW+aIVzhi6kSjLzpW1XtI9VGyUdmeb4UhVQSqqQ5frKpxv
h4e17IsaNl4bW694IqTGWYP7h9VUWOFbG05h/Yv2hUhvM0wP/8HytyPzT61ijyPcX6g6MjceCkAh
sPUxjV/isSz/keIo770cHgAAefRO0EbKwljbJyL3a27GMX+rbSVXXATsS3TZYi17IjWU8h+1beS3
AERr7TWYhmSf6fVU35b1EL+XYWr8GwVh/8/GglxeZR/WY3FEimC0x0Rjd/ZG8qZ2kbUfK6v0hJ5M
N58eCdI9kHVYnDQ4l3dMO5I49cRB51EH9GZ0+HaJvrN2IhqMp+tDzT96scnmvsbslUl7yFqmKaIu
EWCWmujc5U5+20woI5h5le+uj7Jyk6H+SS5E3wsB6+WDaAGCxXJgiM+UxNvvup9ED8Lxo4PAPWcj
zLzUJgUoSZAJsgUwAX9aXNBUZ9HzNYL43EtO+Vb38vRrhFn4TUb75bUtmv6xr4rsTSm7qLiJ5LDH
Z6nX2mLf67b/6/p3r1wdvLvMLGk90hrLzlFogDDuSuITsG/Vg91MaBBhzXKg42vtjTxWfzhGam4s
6UoSY9uUY7g1QKheCHpUTiqJMlfCc4nW1h4yAuQOBJAfgrZqPDxMgq//w0fOjTjKlCtcMYS52ing
K89xFFFjmtXKXwNFWPwxjfyfdP+HydWpQmkbN+Ta3rWRr6QHAmjkAnHDXYi0Ez3bc0i6G7masCfs
qEP75fr3XWLM2FHkKzMu3cApcfkOj/iSN5Y6hucq9KEoAxDsvsh6imh34+vInhVB+iTBwXwvhT+c
6q5IkVqrcWfd91lfek0jx8qhnLpyY6HXTtXMTUS7m81+0ScMVKgSVRsS/atK8tBLVn/sfdu5S6Zk
q5e2MtWz4B7JInHIXJ36+BalYWeKvCjDsxp28i+rUrVDM8GCvD7TK8fFQWAWHgOXBZ5hi6OLiXXp
TI4enEuVB2fQpl3U+t4ox6PnJ1CuWhQsPn8zAefgmaXkR4l9edX2g0B1s8HKVBhputPNQD6aCg15
EyGXjVt95VyCrUV4Hs8FRlwma4iJxZKc9tG5GGvptovt9mGKYmn0UqL+5iCkXG03TshKhYGkcBYo
ntE/NJU/LlsBolcJFE6IrKXVfUnk/Vpb9niLrKh8DqOwvTXM2pbo8MVSu7++mCu7cz409LPmo3PR
n+/UybQy2aSMWGjZUbein10p5U9qWf57faC1vYmrBNwU0OtAARZ7c0xAGXXz8czRGn4ELvQmAzfY
SKPWBiHoB60MIZgq4mImfVwRtYlCxFmp8dkZUBAN96GmV1s00LUjwGMwA2BAoV1sEslQRBQ2fEzb
dK8lZegjvWvroDdpVEFklAsvquBWb+yTtbUiVwUpRt/xEodtCpRYcOrjJpF0/6kq+syzFXxhzHzc
MnH+e1suIo6Z/04pDxoWF+siZ4exodWBWaRnSLyDf1Dbuowfkclv/1S6gfIj9BEU2oYm0Hca9UbL
pYfRPBWoTQCencKfcdyhJmlFfvFWAxV6l4OgfRVpg+ZiJoyidHunsLaC8cvlN+jLzNEEcsXAMtSP
B4kjpNdjNqbnQrOxImp9ZY/WcLFROFgbZe6byXOF7LJvYzstwa4VUCHrRbSL0UXZj2VSfPpgso01
qjYsNUTui0uhDYewaUokGSczPbDh02NVKcUpqWBbfPZo0qyBTjI3gWnaXCR0lR2rdd/HZ0sCS1+k
dbGv8mxLQOryzMCdogLEcVEoti+7gdnYtFnQxPFZbtB/ddWmnBoPfQzr0W/ozLpqMSjVvgNysgXF
+JuDfdzMdKQIC+Y+ESTJZS/YJJlCWTLKzuCDtDkQqVXb69S2GnYFtiChGyuT7vQkWUFeH6nHmqYr
yYP8VqRq+1UgD9rt+riFUslratJs6ursvcwaBROpMkDTMAQTENw5eRQCfgUm/i9lyOHRQD/V9CBF
6I+6E0YvpWKil1KqTgWSIs+0YTc1SortX9PY5h6tUg1IeRio45H1EqP3f5ydV7OdxtaufxFV5HAL
zMQKyrblG8qSvMkZmvDrvwedi6PFpCYlX+zyLkvlnjTN6BHekOQLyu1GKOwcBnOntzC0laL37HaV
Zsm7Qk+8qpb1Pxatgi4tHIOQk1YzBaCetzZiQgb/+vFZuY9BbKVB3k7vDCXD7XwBWDx4Sk3leiz7
9JJj831SqzrzKitzDoL53oFZufbwf8Hq3Ank1OEcj5I2JcGEwKkLYtX8pmctOF9LtJ/gpODQNnW/
jcXlEmQeS4ylC4cS9CaEiKFXtCYjTQY5oly7GcKLXDlYwk2q5APnbA6+vfvGH3AVCjqT4g5M811H
p2t7lI7KNFDsysj9JIv172lrhspKBsxQiuUGOluzU44nEC/WdzVqkCl//E7v84/VbIN0B8O0PeGt
NM6kLhTkH3Vahp4I5+gzvej8qZvH4tns5eamq+2ArAy//2DtvfNEucmYg22/R5S3ALFmdWTtMs8d
b8U/rhrKOqq4+VHDdy9ur05nJnUInfjtVmdSQ4lTcJ5CRIRPk13W18op+oO4fZ8/Iq9NMoXqCR0h
lJ3e3kH5rC18t2YWqFLhVXlRXEL6767cIO0C7OIgF1d29g/PobVo5ZHupTCiNM8kowJDE6mDijLA
HJnXFPTbZzsuu/C0RoPJN6IO3rEt6Oa4bZNJz6IAVdQmSe6VEtaFV3NENswLIao/pXJ0JJbyE1a3
ib90ltcJFhBQLs7NnkwREQ9dM+6yCGeAywL8BSQMEwFsmXrkwZ8V1AXlUzPUw7sonPTeA+clqlMy
1PlnGQvG/2EFXCxPppxUN0OV+1XWutUxKU5S62RCsUt9WSQ2BMRcrqtbTv9LCvDJyYVn26sfVIgQ
y3QqQrPLwGamojs4xjtnC6ARiiDWWnqiT/n2rZt0MpJ54DUoqIF81gvdcTV0pA80GK1VxWm7kYxX
MeuE6QBicrORi5bU3OMAjRy7neYgQS9ecSuT+RjQPKlsnwB0ork9JI2hfDDqSpc8LWN84XbGSmVT
geUVqHnNY+illlx+CqNFR9QDRvrkToPc09Lt9AFhQ2FXrortQXF2BsCJXhqVeetF02y/UI8AYZzN
Wl68Qc6S71mvD4wiF/NbMSzaR6OaR81VgMglrtzFSXrK1Mk2/WiQjM7vcihdJ2VoTNUfBeNduizW
9EfVaoXuiXGOrlVljL1bJIr8d1Mn4b9FHZqvijnj4mABiv2cjLn2DQo9Eol96dTOU1gi3uzWND7D
85wt4mu7xIXkEsRRWsgjKR1PxQCh9tmK6A661ThKre9gpfyFDEvKzgtGY7c5y+Ufdlhaoyvpbf+t
aMTM9wt2M0ILBVV0l85GorykejP9obQ4r59tCPAGecGsHZW7O90xqhggWjwFTfa7W3Y2Y5yI0AK/
td2ENDO9Uj/V28iL5GJ6t/YJX50urZiY9eVLIfWD3zND8SxrUA+i2c/KenviQDutBRU4rnsAfqRq
RTbO9g3REk0/OZGIa79Ju6Z9XZyp4ctS4yR6yhxnTC9FT3aAwr2UJdcunVrD7XtndC7AtML5rGkj
GvSFhbRKhg6y4Rq05u1nxibz8K+stEnvIZRE27vguHyRB6PLcYBdYiTjoxZ+zyQJufpYD7aoz1Wf
jd+K3MIeAN1zpXqx7cV5MZfZ1P02Ntv3qSGlf9k1Bq+QMfSs4K9NHb+8L+bZkzprTF0JNYGvSbXI
2bmw5B64+JxQmCyxXowfIZXzwcwIo5eBmIcqGLtkwFaYADP5uTMr72RtwS7OcjhnB8FkJ/GhuFih
PXzmJAbrFfPL0FY0iOcsU+XcVBmX3EYtGgeRaMvyR4UzIGVd48dkuger7h06lkWgAm45A6bteC6s
VsBuK9m3GHkCNzVBb4xZUflJPTDNGqrcs4su9PqOdFRW6/EJ1a32onXzEcR2Jx/heqYc4bfA9L3D
kaCxnjL64IdALfPHJlteJXXqT8yijNd+kCdU7QvrbBhHjeCdy1RdtS0Qg5RXFdJNFLfADThavR52
2SnPYZfKXto4+nmVarw8zrl22pVcVMwM6YTwqu9aFVPJqFXHB+BmZ1P/AWEdbH9TGwy222kLM2Cz
yJYPaSKQ3LcamUkmhLAh+TyM0vK3piKe0CDOCNvJjZJQLn8bYQbunyxmZUhSSd81ayYsV8ZVSsSW
2vyUJcUSaNNYHKyyd87XyRnxDZLIHc6LPyiKGZI93oapxHAL4OxnaCntensMTjANmYUjsxEnR5mg
spN1r8wGZu0G6Nc7BB3I/NHqm1i6RWHeTSetjVbRxMIxwK7wRzoI/b5GF9oQ87fJSKZ/iUX9R84N
w9UymxVMe2Otd06mEhrNlWwzU/3QqsWfM0AzhnlWKp3tqWV+n1KTfjw4Oru/fq1mSbeBVG/nNLST
R0WN4KfXC5EKHCkzbSPNO0ACSqE/zxo2FpA/o3NdKfLTFEZq61IXGx58MP11xCvF6yQhvXO0STov
9iB/iuZuvIJFkf7S9G66xLl0pOmzkxYjmMeNRu0MDHVb/Q/OYnVODOSYOJLf0qWIL2OtF/+m05R9
TgpJOdiknU8ZgsyqxET35L7dGGcNnJKe9aBP5d9zGCaNV4mhfR9x6R8xD3YXoyFu4YONIsO2Pd0j
3o9xnSnd5mlIfVpQuLSg03xFis04P375O4kmXHVC44rQupdyrNB/QySG52KQPHnKgn5zNRvaQVW6
97ZWjDMnmsfhvb29gXhC0qm4pEbIgZ7UzZKfdFpEl4hEyI8r9Qhjt7eB3HZ0waGk7fRToaK02IOE
t6kwB98gszpJ+Ki7qGn8fhOVyL6KgDGNUbDi3jQ29TC0pjxaHy2Z+2eYqTLSyzamX7lIDuLb7lMB
1KV9t/LE7qAB/ciYdcikm16L5GWQnOlG17L7u1Biy318LI6W2rwwzGaUeIpSPi9EWc6WbNNag0v8
JQqT31a2p7POtWDyP6alYBveng0LDOAIzTe8pVjyxO4wa62H2ct4nSyCyOPH2rkhaIughLAW1MzP
1kj4SyYktb2agimBb54N0anTl/Q1LkTqW8bydzPE/+qdMh5czDs7+euS9iYHGMvFyCZjcW6KmUAP
w91u+lShnSpITrsjCMHe89EuALPyE+28TbmaFWIj4/dxq22zfJVwqHnKmk5/Ks0O9dkxGrkEF+ug
r7b3hKs9xtp1oa+2BbTyL5e+G0Ibj1U5C8x4oPdaLeo5Msbq4FjuxBG8MFdhLYZb6NxujuWMf6vS
9aSUlZB6f0GW0R+1HuM8PUk8SnXz9Pi87K23irKuGDaMA7YzYNjB4SBK1B2yQaTnpB+XH2NnfNX7
Xg0SUzgH9fjOTlKd0elhDEq6uuWbJ0pSSnm7Yk3iGE1iA9eKAuOdC9KSR34ju0vxrn7en/c82qlK
4C3CNggIvuOzVhrzK10f8/1gwzV6vIk7AC8DHTQEu1DiYKS+nQcYZo7rmRmu6qOOcp7mQvLqqdT9
CVzGRVKsmUJkgVgLQe211er+j2LMSk9Vaukpiuh4P/45e0/O2NcEt8BZuptEaQ3rV44KuQrV09MM
Ae5KTiedIjq1B6iUnc8R/RlOznrtcf2pb8ONaEU4WgJuH15o83PdVdFVSST53C5Rfmo74/0kVekB
+GT9BDYFNqgA7iHG9fRPf7Z8fglxclfkCNvP0i3tyujkzGX2gVlEe6BXvLuJv6yyebJaLioT/wfp
Jsw0oR7H1tJNnSZx0YUGvPT4je1VkuDz4b7ytlY3780VMYT5ovfYv92geVj/YIpu3EakKHwRwhAg
FXW09w2ObU99ODl/KE2mW16yaEDJmvC3We5UFxAu1mkFZcZdLa21FO+pRmpWz3Ie9KaVB07kHJlK
7G4vEnerfA3U/W3FKsmpFaVFHQWdZkyBnQOisY24f3Wc4j8M69hTKAGkSStferO3I4jCtGkA0dpT
DARTdcprLopPj9/g7oewqr7RfqAxv70iECJwWjsEGh3iwuHO1owbiJnhNJgigyvypPOGLD6w4trb
w5+BG/gO19NWMwdwkjJZCOQG+hx19AbVCnNYdjMLIQ0/frzdpVZRCeIb/9gWIxXhM0e/DP1oGHje
PGeYbXRycQuRbzvI19fXsf28AXUg0g2B5B7YzQStreSGWg2B1vwyDLaM5MqQnRFRTf1iGNOvFGDG
lz6a/kNLGnCiSfIJkmVlc7wNZuOEgA5i0UTxuHYuFZJbvpUM88EAYi98UWDRLiGdXmdnb1dBoV8Z
DZtPHeAxWiCtJN8yVc0O7gBl70BSOK5KBLhtwfp7u4w1KIxbHSTLpNZYIheJqgYUbS9mxTWxqGqv
obVo/zIgY5DaLspU+203i/ZS5Iux9q0mUbtMAnrHtxwLOO16NmK3ypfih1wubXeivakejYL2jtkq
okxdQyeFFPbtj1bVJZ4wZJNupZDnYLHb/LtTqtrJtCblP3ywFtB9pniIEt6hCdHJake5zmloVIXt
rzAqNzHl4VL3pThn2Vy6RVWlB1yzvZfy09kP7Ta69PbmhIFsdOJWBm4mhaNA+1HBAhMjiFNmSB9M
e4auACXrP3y6KxnepDylSbftTDkqPBoVz/LAUiL9U1a1iYcSd/t9tpavj4PEzpfr/Gx6swpV6fZk
F+mi1F0KzE0qUUpinKC3T1oSKa943znYSxpR8cns9Xq5AC09Knx2PitqUwI8nUg6PdsIZaX4W+EA
GwXGBPjWVVoZzCYKuPLBdu6uQw+MTtiKM9l2LvQqNOOmM2DJt1k9usIYrfOIbfu339/L1QES7J5M
frXdy7hASWLRBU1MlJIChs2IWs2AQZn3hgGy873nRNAEsfw4Kvf3HpDWIvmsA87trjWjMuwyu5A2
azsU4iMDrQa6SXt0Ke9lPNTD6JcjQGPxDW7CYIgvijU3UFbjeJVkXZKms33ICqvGbj0vtDHHsrZO
ReoUoQs1ZZzo3sYjw5JFGyxPa0utPkhm9558JdKCYQCtedfMruwpMtIK9n2hy/NrR/cBRsB0lJ3v
PjkFHsXCCgbl+d8GOSNHILGGrHKDHaFcJzrTAbZolR+ZUDy0XFLBgxbRK+ibyXXiQdzk3mn8YbSb
g27L7i9ZZ+/YJgAxvKPZjcYgCT5a+5ZLKJn4RQyEAV64kTR+ac6WeUWCaEDEUW5wnFYpVE41Ii3t
WQNqYLuZZI7pwU/auQAc0PRAV9Za9E6RxABa2c5GFt6yOcnPLSidZy2dlPMKHvwPbxtM2qp2AYD/
The4WKoQcbGEc27J8cnom/QkTc0RAWmnvkY6ET1l0gmEDbc32jSXodY1+FKYGQiquKmjq5CVDAhQ
G/r1kn5/HDb29g/kG1un0q2/Y+g5FNNVXq3OvCYUf7lFGqIuBQ4yIst//y5brRpXmNFKLt52DuhP
NGhTRRIiZkl46bQulVzdbOtn0S2GRiYaK5qbGfHyx+NH3LlDSbOJiqQmKC1tcZYVYuo9BrmUSvgw
XNpBagPbmqOnMLWxvkCCIJg67Sgx0XZwBA6EEgIDIZ9ya3NzxzX0doxEye9rqdRPSY34kpfEaLEw
/ygpxyByDsGAp7fmplrcfh9aG6suqwEkBxUz5KKXM13yIaFY87WHqpG5Ayzoymvadh5OdpyPH+bF
kcCetBlIUSUZptTFiiP9h/bixGS9WIrk3CN/9Bfum1nkwfdtv8o9zJP3nSMELnOAoK5p3dqWJwhh
0UFKuXe9E7LQnUXMEgTSJm5ZUlwnTV3TcpbiClH5ycqem7l2zo2V0nku4q66xU7mMP+pk8vjl74X
moHQ2/DzCc93Cqu5AYm8VBpEvFU1OQ2N1l+KJDxCEex9rI5GLwRs1brUevR+6SxUBfN1eeTqk5o0
vxpyK4NTxfQ5rA0sTiotO+gr/kRXb2odLtn/v+DmVLU1rokQD1A9tSqT/npXeKtA97toAiDI/3Nc
fcYYKQfw5qohOl9WwqTk8dbuPjQtQKIU/UaK17cPjbM4Oirw0ggZdfNukpz2nCyR6kmNZriRUx1N
Su9DFPwdhgnkozaSgT8njb9sstR0qYjRjMG/RGAgLXSUf2AlnMwwPyqC7kPFm6XUzaNVKQAjJ11l
m22r/LYUy+g5qCl5zO601445NXtcHEkFrR32t++Uh1qlmxnZrRYWm3fakGEz3eSdTqnKfoYOeEhA
KCc7CXPh5mZXfcgiun+O1GFAlZu/7Xu8MoZBlCp8opDHt4Vf1hn2MqlDHGhaEb+Lp6V8toemXm4p
4Nbw4ATvvUy+E+QP0Je9l8LqRDeqEk72QRZF+asWdj1uKuH0Pq/69OC+3luKqhDF3p/ki22rcdKj
WU/bHHCr6dR+n9qYDCFVcOoy1K8ffxJ7S9H/wqrMhnF2R2+T27KWox5mbDIn0tOsSPmPThO9b83a
9PnxUvdfHz0weg2kYKvw3bZvlA+FNHPtALGm9pQ6bgtDG6NzFo6ZT5NkOT1ebiflY73Vfm01QSP3
W3/PL19f26VzEo1o5iKVaH8WbRm60xKCRpYK5SSGYQaBZmpnHBlmH6Or7LnGxsqbMkU7aIPc3ya0
WmAe0AkBYI47ytsfYuZjLGrBDwnHPn3vVIbjaSa1KbIFlqdPs+EmjQT2uxTGgaHHTrf+7dLrZfPL
HiBylBtimLOgWWS5A6nT1b1xko0se1lsNPrcul0S4dJ6hkBcKK0WDJgK1MGQh/K542Lu2b1GOwoc
O7cBVjRoXiB+yCd8J2kwDQyxBPV5oJbYRpRlZ156aUnOqZgo94q8ftJEl/q9EDYvrY0vaTXK/+Ho
r+qLOORR497V8J2uYFfBGQmy3rC8sGzlr8ow9J6Ju9nBe9g7+vR6Vnds2rJ3kBIhRw0tJIhUWb38
iZRCKXs2ajS+1NXWp5JOwkEA2d1fEhiSVWSn8XjdXAdarKNVYUhxEKZDflZjhQ5XMheaOyih6Vda
qJ+MlrhVqUr8zmjo2WJB1B70D/aemkxmxfSSv1Jjvz186NTbZRfBllOa1P5bbnvznZiz8oysRvek
k8EdCYztLsj+YtAJPuiOymEpaRrmDnFTsTlaRiHnH2cpLZ6sUYo/5GhDH6Rqe5cuhQ5yCyg8EEE3
EaaKh0yrMboNigGlCmsccRksJ4zqyiGdKW1F6Leprn18HNh2nxJ0x4r//Nnmf7utcUTmnwo0h1pH
TF+nOu7dUorT19EIGdZGyVGXeu+WZ1TzkxsDtWl7y6pNW8h9aceB1Zi4741IxSiF+DqboYEmf7Fg
HBhn3ky17Jb5/OPxw+6dZFSckJSHWUI83/b0DFHRpnewsQyZU+EuGCmIXCoKakMXqTeXc4FtVqC2
qnXGKGB8oV2mfSzFElsH5foaKTe5jkI/FnYdomCIP2/etdkYU5xPQxTkzLPdHIGFT/UoyQdJxu4q
VJnAuDU+mi16y2aH7dxmVjQnjfaDztyXBknCPw/2dOdCok7HOYsxP33E7bnV6Hs0w2qRI5fSYri0
iWgjJkvSvwxyjY/zTIcgkO3Y+osvN8/AviKa6pYCdKmbD2B+XSkOl9adHQ6ji23oEHmLiec4bhCN
0ftDKVZvySrLpKNLfb0rt69hbdURRPeMv3LybCcpFEpxU28cTxrj5Tmd4s6+JEOiy9eUHKci9VT7
v6JCFoZv2ZP8pIRZ/U/UD+GzWeV24ZMLVL9tP7Dan5NFIfgOsOyujTnCw8hLQwJUJkXjeWp67RyD
pf+h5pX8YSqXIyG8vaNC5kJDEZ2Eldf9NgxwVCxJIPIcqPDSA0MNER8a4NC+f3xYdvhxaPOTQIFS
olq8m4eh9yPFdMGioMjT3HYhycX/xKGpf+kWteEkFCFqhlCTon/UwVKmF2nWiiuaRa3wFtiv3as2
V5l1Uou1JoHeOX2NLROEQG2rkn21jNxuERUS81+g/K1vrUh7+aJMfPG+aacNwgdLUXyq7BBDUZeZ
jt1fRxTFnFM1VPi9GdBQbXfBfGI8jxMSDde5t+fFnfWqegLd50TuKJTsUznXqvkix+lQ04Ydovai
gpX42+I/kv2vj+GnA61tI+vU1aRIJ/gyTfTpYCd3ji75r4oXI7C5u0hmqUtWLXMPQ1eetQD0tvk6
dl15fbzKzp3E3JCASbSiObaNU8JJKgQAmLvUaSU/tfXYPJll0gX5khWvsA+/OFWo/PV4zZ0igrKI
UAIuhHHidsLdi7pTi4qjj85C7U2FXtwaZsA+DJLkIADsXH5AByAdM0tHMngburj007xZAA3NTfW9
dmzBO83mT5h9OO/CyCmHgyRxZz14O/QM1guQofcaSn9JoOfQjgCVFEAEQm2GQLlCBs5NLtGwiiSt
nTzolnL65fF+7i3KUGJNmSg472aDuPTmzTyI8NYnknJaRvWbFS+da8410oz1cmQJsfP64G+wlzBH
CazbLn1jJR0EJeYTQ1uN5NvRGr3524buVYmWHrzBnbgFmJPOLffkz9zw7Y5GulZHcrPiP6oGhQgZ
Uzwwg9rBRbqzhUh2goNFXWQFc28TYB0Sdm0yXm1lhijnRqU78ckcnRgItNMu1aluq8j0H7+3nY38
iRCi1qRdCzbi7aNhGGt0qAlKt2bUGzQPF+mc1SnjQYrdg13cWYq5ClCIlQvBgGXzfHk3pzGiZQBW
GlGdLcrXF1FrceE1+WHgUnde2ZrmUrys4mJ3/W8ooKakLloeWOgulycRKtAxzUU2hGsYojXdhDLy
eztYyd9JUQyFqytiyqBp5fq/WZY2L0TcevG1Fubyqc5UNJ6nKLbP+mwrf8DlsU0vdmrVgXg1wBGS
xr77pghV/qHZkYlhSpWOn2zctI7cyfeeiyRLpbNPS+eu1apPAx2CScqCOnFaxO7n2g+xEjmIyHur
/Oyt0PXAenX7eencRMYUUYMb+pJf6xGJG0ebj3phe6uAaoQVRoJK+rHeC78GqkiJElsTeQASsH9O
4GV5XdUfmSserbIJh0PDMqPa5UFiACXQJjM+q2Yj/4fDvYajlXdAirO9T4Dnw2SHXBLUhSx5o0a/
iPlbddYBpx7EifUHv80nwQoQJBDD/X/iVm+3DdTI1HVLmgVKGCWtRzXRnkKzsD8KxSwiXxsN64zy
71WzsvigSL//hMnyaZv+7Fxit7L5hB3yQlOe9CxYSr3E2CmRXU0XcxBLw3xQvOw9JahFBljWCrTd
4sJixOdKqu480GJIbpe4S7vh3FqTHXl5CYH+u2oJ9Ar0QguDfpoh4D4OjLvrM2eG9EwmCXnt7S4n
bTYyiWaX+9oon/RljF7pn8qu3RnxtYin9BUam3yGUdYdrLy7yYhagemnaLjjdfeq1SfgxFl5kZXF
wyPe/mbA+IxcW62Pzu3914EqEJ8fBjMseZcHlWOdDx1K/kECGRuP+Tl+hpk3XB5v5n2GB2MACBJx
C37/nXdIqpUjc94SwjSSeiXqfZNR+OgQdJUrwobY2sR9+GLSeDkaGu20VFeyAnogqNeRXG7PUStH
5dBpWRFUSFB8Cat2esnz1JRPBWph3+PeEB/6rrR8FPaHp0yToszLyrzKXdPGVew/vFradrCqwdDc
k+kjENUpmho5vc36cxMX1i02YtWHdRx//v0dByyxokTXPHAr+wTKWO0HMy4CkOk52sKO/GGGsu46
ed19bp2hPFugIA+GzjudDwR2UH5aBwHICG7jQycaerdFVASlqOrzbEZoTCjG9H6k0+wPlvpjbgbn
krU9oox5V57oeRzNgvcONG+ak0bfZK1bNt+tNIboFVhZ0NIgvwyNrXkpuN6DcL/7pKASgJKCRLmf
OEu6HSlyaGTB5LT5B4xOhePK6uSkbq7U8YoyH+fnqo/ik20mReWWtTl+WXAwPAIn32eNK6B1tbEH
cG3fRYtQHaGrY3MX4KmSLW6tWeO3OoP2iXTmFJ1KJfsvHzPTM4KyAhT6jgbUDmgJD+QFK4UY9xyb
y/Vp7Bj6e9kYmo07ZInIvFYVrXHw+ey9219XXv/8l4SB9je+Rl2aB3YlLa/62JgB5sXtQed7dxWq
XVoUzOlAP79dZaJBGhVNyKvtHKMMIAGG6Jwm0eD4j7/R3VcH6ASRJ8B/d6K+sTxSbThccaGuNmdD
+4ES1TeMvlSvdJBufrzYTggmGhAH6cGupaH69qmGXp4iK9PSIBtVNf3MnCT7U8UxQ32XmVZ4wQih
usnyMF0fL7vzjFD7GGkRF+AFb1s+vT7rTKkNNN+7AQS0WKgOvDClBZaoWfekloM46P7c934RL0UY
EgVbtAPvBN+BdYo6aek1m+VId90dm1Ftnm2pl0DF2pX4uMiq0M5NmeTx/zoUqfpzMUa9/vn3Hxyw
7CpcSHv/7uWiqKRmLJ0ENoDoFyitlV+rrQAmV0XPsTUciULtzM14boD06FHDd7/jCgkCIqMRlGds
bcAkKw5rXySz/tzaS39pLRPrkDhDcmlWOw+vnNbDCvcpkyLlK2mdOHjte6dtvXdBV63gre2ti0j7
oOs0doIqzuho5oMuFWejc+Y/mtZOfDHo3c2plej3pQfBO8OXAr+wAq22vY8IFbcwK5haRVFY+PpS
5n5rn5UCuH8inkXvvNdSqzy49nYCBkkqhjRrb+B+IA1QCASDcBiVySHyLXVvvTpLdcQF20kLWQUV
wFVCYVXNe/sBx45aOBRKCJ4aUuJBzmjPizKH/lzgWfv47O4tBVFvPUUrNnnb0i8BtFTWgoiTs4zw
n5q+xfUp650QNWeBg+Tj1fZCBBQlCDY0+FdE+9sHayRYxl0spUEhTzi1JaBbegAEV2dJvi3gqn4/
6lKf0R4DjER3YJujROlS6UmrpoHaFc2NMbftl6PW3SgRs1MaGt1B7ru3mTTh1nY0FfsdIq5ERGRQ
JdYTYxcH8Rgupx5VHb9CXuj0eCd3l1qRmUzsdygnuTLNUoJMeiAVJCX1UqqnbOqUP3t8mA528f7M
QyhT1946Kp9Euc1p7LrIcdJ6ygJU6ckvqTxPag8d8vED7aRZLKNjL8MNstMzAoJvcvBVlkFg2MNm
Nrus5cypdiIbWr9mv0c+rLlYSJq6kjLpvqm37cHNeX+hrL/BwvGLyh7VvU1GOaU9UkIzGaVhDBwY
ovh1EtL8nPK+vbF2JsMlnlcurl9o68zpERd6/e+/rfdZH61B1Gk5sXftcbmPTBQGbfIRtWtT1zTb
p8zu2lPEfM8bQP64ol7mD72VJQdf5u5L5sOkhYZ3O+fx7ZfZK92AzHrB7hdxf1qQTb90pa799qn9
2RhnWroCTWB7vF0FOGmZNBlCVlMshV7F3/LGVrH8qGulg8C2t5UKEpfMQ8lc78DdK49ecvqapcK+
uo6W1Z97Y6pdS14ceFOTfAZFOZ6NvjOOOFo7Aik8JnW2SlUG42dbkXWN3isSbYygEaX1Yar09Hsh
DNC/6yRCXGhNYs6Rx1LywuStbq5ObyUnLoLBN6cu+dwtMVgTxB1/u6XDz2LsAuCI1PoO5xFpQpSS
ZpAXRmYzg9xKw48LspCdL7UtoOHHH/TeiYJVAHwcHQYIhpsTNUV1bmEXnQYh4tmaiz6W/bmx++73
JQB5Kj5WALEryWp7phKLwfuSVClV/9CKc4qk4xcbcWCBXoc9PVV9QW0POTmPUCTUwoMKQlV2PlmU
h9CbBbJ5L6Vv6SKve6dIg2VZmuyjWvQTmmVatES+sioP/llMtUDKqVQStMXGdFRnXwPJprmqgvib
m9h6HeOLkJaVKyUgA/3J6Ozumi9L91c/qTWUjKEW6DnOoXmui3lKrrIstNBdZj3WDgLg/bWCMtvK
uaAc4uxue5sGqrdFVWZp0MpqERTZNPm9beTXftGOzsduwAc7zmeCkg4tsE2wVUNHaToh0iAGTPWu
ErqGUhkqVacZfbZT0iTTi22MyDlBcPvX7mMQeQq2Sb9/StEwQpIOjh5zpk1ESvtkiAwDAVlwhv3r
tAjJs4rCOoh7e98COSpedEzhyRs3zVQkieOyt4EtFFkjbobVSlc0w+yjBsHe22MNhDB5eehxbHZ0
EbaokJtjutoqph/Liel1PYxNJ4+sA1b2fSZHAwJkHDpfwNDvFLcI2iPElJEsZ6n7FwWBeCzbaVlO
QhH+otmz//g97Z4WsJJMzehz0cXZbOGQTWgvrk5M+aLJ31ADmsWpt0qhP+WKVSp+SzO8cXPUBXPX
KbPKep8Mpf1OznooTI9/y942o8m7tjlJiO4qD3q2kWTPSLrHkIR8W2/DIE4d65ziUHfw2LtLUcMz
4+U7uVNN1EGRQAYF1luBFRS+ksud8jKi8+Vh3sLc9/GD7b1U6kpap7zQe5BIjDWKbEkZJVVvlN4E
pOkpSsEeOEmofweEeQTv3X2p4ENgGlHvIEm9uSPUGkV1Wm4434SjmrtoHOZPWq/r9RWd4yXzxoru
AepU0ee5jNPmVIdtdM2mWjvqz+zsM+LKa/MfPTOd/OttYtKxK6OGXhctk2XyCmXBUQa4VXoV5dgc
XBm7axFcqQ8YxcJweLuWmg+8arxoAuDN6tV00vbkWPDpMgUSyuMXuhN3GPXSb2IVRujb/Y3GVo+h
EXN80Aq8FEVXn0M5POKj7N2B5DoYi9KN4Sr8+Zp/adZp8wRtFwJFYKLWqrsIUk7f8ZVS/gbYZL9q
Sllh1TGGavk0VKLmMsR7cPoHrfXUOaHWXn/pnVkeTjry/deq7SPZH+t0zBRXU2ZsURUd1WovpfJu
XcxNshXAY1snfa5z5/c/bSAwFMPU3uiibDM3PMeZMKNeHEimhiVvYytuXkTZNTNz4+DT3vnYWIrQ
ybUDBnVbaxQi0YQ6JnlQoS/+okhDb3stdKSvySBNZ00PZ+Xg8947eFBcIA2REoP5Xk/LL68p7hfU
Ogqyb1wq5peh0+1LI0U9oomDc1BO7GTfuHgAOiX/BZO5fbh6rhYBrY8pkB0l76XSSW9Lm5nVhc3X
X6DMWQFzzQY7SniGB+9w79BTxJDHgDIi9183/pfHREsK6EbB2gk6HqcZMOapN5L+4An3NnNVxuJK
J1xy375dpdKEEvbrNM1pisZ0gTUZaLRL6f/MRU8P+gp7RwUcKdh2aqZ70hWamiky932OT5uZnhI1
rp8mKfpYq6LyS8seD7SB9pYDRrGm7pACODFvH21EfKgegdMFZVXofsdt80c0QG+WdJFdCs04GmDt
bSUtY3IwNKMYrG/SFiPJrFbXizxY0KX3M3UMfY5k6Zea9PsjI3wCaAfROoTjf4eBoV5BSwWUViCH
InxSatGc0qg4GijvPhBiDwxNAEndqRwCrx4G3abN1c+R5U30Zl+r2tHdBX3eL48j/H33lQeCigOB
m577XaswExXoqDrPArvtl7NEXGQGFtvvgM4Wl67rslvehPJvd0FZFDkL8mXi5B1CtwTB1zRRRiBp
SJWNSBHcZfWPx0+2dwohpdCXJNNi7LU++a+fcYFlugplNtBA8UJBb93KaeZzNIvGl5TyYB+PVtuc
Qb0pO64FVLBFlRjPdV78kzZZ9r7n0/Pqbs5Ojx9u74QAZiNXp82D1vpmOUed4VWUURbMAp7BAOTA
k2LYp1HFF/B4qd0nA5QMVA+F2LsUEh/eBUFjDqMuSc450dT8qnZR7yVpIp/aeBLnx+vthV/OPWx2
UMb3tDtNXf6Ps/NYrpPp1vAVUUUOU9jZkiznMKFsf7/JOTVc/XnwmVhAbUqeeOKyewPdq1d4g2Pl
No0XJ1HSE6l8efNnVeX7q2y9QHInxC24ptczrlLHytfpCkTg7N45GtBwjyOdykvQqfU/fCsmDFSo
jFtIEhffyqZlnA4m4TCI1ehU+FGoHSQxiSPiz322s9jW17KQ1GWwQ5ds1WwtgsmqA41YKIUyJEUl
HLzIQshZnpjXWUWzh0DZih+gbkCmQhoEQDf/nr9OGagTmCc519joZPmnOmsbFwHd6BSVjfwJfZnp
qEbSHmx1Y1GSRG4YKmG+3jLLYh9mdTL3yXkBza1IUU1209ZsvdFsA8+UMsyMu7r5en/LbK5KjJyV
obi4lypNkqXCMbWm+NbkWB1GVNDnlBHRKa1D6w0yPflpmgrl9ft0FuxkNmkoc69+UeGUvTP1ZVyz
6NgkT10+he9jJUoOmSr0HbDYxpGg7qcZBr+I2mL5KVUr1J3ex5dQWKFin3wzrd4GCcjJa2FS2uyU
FhsblXgyYz9gRc4qGi83jsDNI9VCn3o8Sa3vVVj5576rmrMRDVLjMmsddi6drc/HEIISbZbXXsGO
eYlT3vdYPEKLk7wowktE1cPgooVqf8qBx3u6jBX2/T0zn+1FQ34uB+ax7p+EaPH51MruehOb9luV
K+WzpYgnyljzFFn4clphFZ3HIBdngVnXx/sLb31M1qQ8QPpu3ZdS8rpLAJ7QiEPYK/bw60H6Nxtg
MfWm6f/Dt5xB67T9idur9tSokjKgDh/dNLMIWw+N/LLxSq0MaYYVUKqe7ZyLfude2rgnuAC511Fs
B62wzPrwnM3mjBc63DxrMZ08fbTx4Nr5gFuroCNGgUXGRwxffMDYrKBFtfS8q8woD8k4txvLPt+J
2hvQM84bIz8L4g+F1fJh4iAdSqSzAfIpJBFeT9331alK6bnmGMZegmpF7jZ5lZeuAhPoEAS6ER6m
CKCJbGntTodh++fM4NSZND1bob08nJATigwEI+mFBtYj6IvMy/HPeFCm3PyCS3j5NUenHO8oKbuk
zN0OXVK1j4FANfL+Nt7+JXRWZzW3DcpY6IiUk6tQUKeJUXuj0KMHI5YitrSZOrfGD9qnWqn101gY
41uUm+XHsMZTHhed9vU8V0AassN2YP6M5tHirWANbE55Qa+3TsJfKZozVG1x4yK6qp6HWKr+YeuR
dRH5CftrnHCQNkBQDJOUUomn94ZVJW9DoAo7Z3cjUGhk/gquDrNY3rKBjfiGOQbopt8Anw3HRrN/
jU3YnkiVy537ZSMWwvgnSHCMZt72fNT+ThV63xZWLkPGr4vyhx4WsbhmdpM+ybAXSrcJsxzMS4Xp
RWcLUzrf30lbq9P4Rd4VrSYA64tEJZjssklpV9wkeq8MgIHbxFVTnJRahJek0s1zje/AUSWQ7XzH
rTdMG5KZPoGYu3X+ZX89dxcEyjimGa1uORmPsSXZh9DykzOdqmInjmzMnwEPAI+Aik9IXO5QlFyI
ws0Q3JKpaW+y3NbYiGSZlzWB+Gih4e/m2KWdrRCvSJch6+tZghTg8yXAjUNgXo76sY0YMO/mE499
coShMp2mdoJn0zbRgS+782I3bnQiJj8T6gFt3iUaBM/zAg3G2r/msYMak2T0D7YVjl4t1+MhYW57
DAc5+Hh/H20wBmcGJJrOoAcoK5fNyobMuwhSbgQZ1xBxnAKLqbA5mVl2nKoCh5cetBjq1VpSKPCG
B/N9bLQhFHzD9HtPWKXyRVECbAtse/gtD2FaHdQEKwavrjLpISn9IIVnrSJQW+N+ZZ37SQTvIkW0
Om5CbfnGL5JJdpHlCOJTWzfFV70ulPFMLZWkLkP49gfjoio8MeyqP2NRG+l8dBRTD2PqRPYlN8wx
OmRKUDzn0AO7Q4c0ZPqL9jjFHVoO03FqOz24iKoIlC+q2o4f8Z9t9pASG8cRxVioKYx3eZnLqWuC
ZCIExyi8GalfnTOcGk59hw5eKpXx/+KSgczo5yFknEi+3P+AG7sGOgINHBTryDyXY8PQV6o6Hxhy
qWVY3PCVhL0pwu4dXQ/0MfqgRhA12cPObxxM8nd49NiKgHZe5tZVimVO58COzLqgPDpTKh8S5LK/
VKqWotKTlmcR5L3XWODPelF03+4/80YWQ7dgNi0ExjSDJ16GoMLq4wRaKAkaQuTXJrKik5xO9Y4S
yNYqdFoA8ZHH4NSwCPBlhkeWMybziK0vAhcf3/5QpLnYaS9uL8M4Ym5HwDhdpmTNxPUQgl40hinP
3GwMsh95WOw5W2wUKGgbEbAJaH8yzJfvLJh1atj52D2GjvFY2vgRRY2mug2CCYdimPbm2ZuPRTKL
fgykHTbJy/W0AacoJyeJzlupvMV2m34Qab83a9lexWEO6nAX88fLVRD2N7qAq55+Hyr/h2CUDS9I
0kh9fVqB3zGwTu47svAlesOKobGDREK8aNDbwO2VgnqrsBpoy4MEyP31+5uV6BZBq5IBp7x8qrBQ
1DirwMylOfZndQkiO6x3hQa3YhYsG1jApGWgUharmG3XlRUIpJseaNITx8k6xIi7PUx20qBsKawD
ESX3FEW8XmT7jzUVvBsVJY5VC2mSHLhiCbBRZWKAORYytnST1L2DNfj1/pvcSFaYkM+oYDgZjDIX
u3AIbU3UWRbdArPsvxVGXvFkUfNRAJTe+WhbB2xW2ocKzFBp5WweO71mRy2ezvh/MoeonVurpqln
5tPnNmy/3H+uzcX4ZvSD522/zBUg3NuSluiYfXdB++gYUehmnWyfSty5j4J3sTMr2zhn82MhLkAL
nyb3Yq9Ek66mg1YgUZPF44lEYrxOcEkP959q42uxCvksuRt0u2VqGbXpIEZFYMatRtNb0eCGYzIN
fOiaYQ/FubH5TTA2ZJacsHWyZcp4B2GAEt4YtDj6LZaTND6YU1dfCltyDLwFzfhcs0k/O9Vk7oT8
recEOgppg5kSdeni/sq1At8YfIZuYkjr5OAPmfLBj4e4PMihOp7uv9StmhM8AcgUppw0NZdnQEoD
PzcrM7+laBgelVHzD4ksUje2WunUW6p/iRTnI4UiHshG7kBKVsKD3SU7R3Fjy85ubPg/cP0wKpz/
/q+6Aa35yq/jPrulahFcc5RwPAFW/WRkDklaH+/lKBtfeCYRzgFuxhgtH1uVC0mvIiu/DZqQa6RF
ovCrLCS1OViKP5K5RObbJgmjwwgh8b/773zjuADyAzoCVoXx2vK6qOyBy9zXs1uTAfHjA/vGcyBb
7Z6G0kbyBziNvA/gP8YlSw67mk2tIcHSvKVDH6BM3EON5T4+5g0gvwpJb6+pm+zyDw9HxxHMD0Kn
q8I3iEv00Golv+m+3LzJ9Dq71kNc7ZTXW49GTQILljYceJ/58/61XcCh6mUijfmNyZDxq+kn9eIr
VvLNKQsNNk2AlBPaw8keZn3ry80jZRojBuDjpS4uMBXgi36Y0xVPumNSWxGim+qwAxfbCABMeqAZ
MBFCwmHZH/NpfEM9SoubrJWF7ALj0b7VcVP02FIGu6ZmGyeBhjQnj960gvHKInhXLRlaL/mcBN90
uottDc0j05b+a+MoYX6wNKCTHj67nQL+chSFcb6/YbYAwPwAiFCMLikYljWK7isJu8ZmijMJyClT
pyeyC06s/tGETowRX2WU06UnbISulQTZfxqu9Z+nsBE/q1a1Y3rLbaC4Elxrf+fW3vgS3NgcIQWQ
1wbkCv94NARNflqAlqoc2OPJ0lL9QuUj77yGjQBICsIE/E9UWhHCJCD8Jj2wlFyuKg/GVPQPmCN2
WKPN1utQrneC0OZrJ9IShIB+rB3JJSMNYBeD/Ogcv31qYtN4Jvev7BNuq6N9ioQsTfgHikQ+NEg+
mzctNesPqK2i4m51UixfpyzRLmDwkbO8vyW2XjvVztwOhJaGwfbL0y2V4VAogh1RxEb2S4pGuO0S
Eh/+YOivh3nzxucLYLYRXDV/JdVOBfkG+gRa9NvwdefBrrv+pNF8+PT6h2K2BQ2FFuRsXfXyoQSM
IT9SjfSWjElxGOUoorpCYC5TR2unHvlT4i4mMUzKZ7ApRfg6hcZl0xjDqMpuberH34e8nt61Qzr5
7pA4yVUZHP1s0oExXT3O0N6xC+M4tLRvXn18HAILIzabAnmNVYmVXHLiQstulaYMugezsEsOYN1m
UNuo1nsyoett49CsJ4OYy72Z7PfyDRdJ19tyCLrcmsNmkYzp59E0fyD0qr36kmMlJpTkoxBhV83x
nls99xGfv6k4aLmG7E/Xqkj38DfrS45V0GFC1RKH3FVgpE0+aL0dMZhAf/cT+0S+kMQlvzTwdpYr
h2Z37GU05ne+2joSAQfD1YnAB65v1TNKuLPjKhaIEk5m+gElYBVGc9E8maNeBedeixT1dP9orK9V
VqSYpScPL2AFV7aKmgLN0KPbEAU4bQ9tdpBKS9mJsFuvk10By2LGQazSLq0g2DWM629NlQaXuiiU
45h19lOEt9qJUqD9MMt5vv4oMrZHKPdP4ccfi0wljChUlIlqNopz1U18jt7kdKFHo3D8UKNs+3tg
WnpVujo9IUIYuCWc8Xznk269YKIcQKR5mkNS+PJklLY+8E4Y5tBJz85+6PhvSF722iDrvh9DQ3iR
dKpMEMrLsA2+Y1SwfohvpSSN3XmMdOcicXl/DFS0/E5q28sy/PcwfQ8AN+o8Jqn18+t3EghDOq0q
O4m48/JBke0L2kwN4Q74fXDVNEk5DIjl7vT+tk4IRxPMJv0rg/zo5SodL7lrMai5qXYweWMmuuek
VtFDD4KfcQrY5f5DbcU1grlJDwvg8Aohl6PigjMP9AFZIbhJtabhShPa1xbZsZ2NsnVGcHFUZoTc
XI4tNkqfqRrbzwLaHabloXMMIOZokcIwscxwVllug8uUj93n+0+4QdKmKwJ5d+Yoc+0va95ulMpB
Lii4A6MSvmcDtPGE8OWHAMjrbyNr6taDM6+cjSAZHZdaUfeP1TTZb/Hckhjv5IH96/5v2joz88ed
GbhkxcuKNEMB0a7HPrw1Q6T9TAI7f9b7fzB0na9pulBALIFQL2tByZZgatSMBmyj9W/WgAyLo/bj
o1nLe5L5fwZiL7MCPiwSeARAxlUrPCe1MJJTDoE9TqIUM1fUHB6qbMhGd9KqBoxGEmCTFljIep1i
rtCPuAlmwc86KELYI2rzpTfL7q3ctll9aM2q1862xZanRddOpjuFha64SDhqzGAEqNiT3TrGEcec
sjlLnVwey8bWU9oJVfS11Zxh9LSmZw6giAn0lqNEheVN4HU1VyhS0+9E/43POUt20S9FiWotlIro
NLmeBIJCFM5HpUvNxxRh9p2ydOOksgh7GJ8PYuEyAgZaqrZJq0U3yEXtAb9wZgLqVL0x+kHeuTM3
YhDgXDAh86dcV01qmJRjNWNe9EFW0JSfhrdDq4aP1jSpP3JZ9DuRYXO9edbJPt0Q8uqtHMl8izta
ShFJjCLzKzqc6aWne/kWBV97597c+lzoclAXUkutWRJS6fSoY4To1NVyx3xOEUcY6u3OKlvfi+dB
i5hO27rJXQWT0hQwL29iTOM3SmeWh0JSFQ9qWLlT1M+Rc3H4ZslwEoBZOpwb6uWdUaDHiAsJAIew
NsZfCVqTXsf8/iK6tPNKyY4fLJyintt417Rq4yFRTaSemqfytPPVlysrrcJwUUOczKENZJzQ9Uye
oiyuv6Wx1H6/HzQ3dgkgJfoIML54pUuVIbPWRqSVZzqBPEYnbByK1ut0ZsZ50ki1W+e6ulPAbWwU
jHmpqpi7QLBbBtBE06ZcRGV2m0Kp8Mw+186z58zx/nNtvUPoBLQn5s7zyqHIlAw4iVOU3epGp8Md
hNENo17TA5S2J9WxtRQ5FDBu8gt65YuNgu5V52A0mt3Q4Zp+4CgY+B4DOfNrBEfvv/uPtXHdIwgD
6MZgWsqFv1irJzjrsYFhaqEO6aMihrH2/KxRP0S+GuWuUJUCtdQi3YnF28vSRMMqTmHGM3/Tv7p3
3cxOLkdwtLUt8s7tCCul24epcQyFLhlejWrZbZQHZ89ub+vdMoUB9QmOnCx18bwjp+T/aUSD6MxD
hL/gx1zD+TQTsvr+/qvdWmpuutJXn9mIy0xKSgxVJJnFVdDmBoozCMy7Vqmnx2zQgDvcX2wruHDf
gMIFe7NWnRiwSB4zEz8OeTDML00qFPRttca6mmltXOOp1C4K7KHHOI/1PVLw1oPSYoaexUvVLVV7
+TF1kLOj3pJVGDa0l6LSp6NcRdUpiuxg56xvRZe/l1rsm7Qb0qAUClNjO4tPeWw3p4Hb4/ekRXgO
VaH/+lErCGhcBf80/2Zyxctn06SmKqMcF4JOGX5Heu8/pE20B9binuG/WdwN80XHdqE1RC9uEaER
QokYMwCa8svQ0D9mlDdT4cKWl+Dldqp8SqeosVzfV5PWQ0zH6LwQBX/KZYglWK/keeZZSieNZ7Oy
zdIbA0N+h8uN9sVqssByYdbENX4CmTAOsp425vM4JfXvBIpS7Np27XwMEiPPL46J3MRZsyslODZh
XjSuhED3LVUUXN2dLPFlL8zF8NuUcxsHlsKWvypm7qiHAJTku74f/PdJb07NccjUvDyYqkDA3YmD
/kESTtOeKifWvtq5JPqDnnRB5eWpNmWHlDGNc2iMqu9cTHQlCaPRaXoSqlaa13LowLoPEpB7z4Hm
+stoKCzf+3TaiBm+mShntawb6I/jRJ+2R3LOG6MiSb3WlyzhjkbLSH4Ctogn4pjlzROEI5yGq9RO
S7KLQvzMEBxE4ZreEsiUPBCfRSCST0Qpa3rbOBZzKResf2r8h9ikQAqiUcJvTVxFwzUrdeec9XBG
rpI6NMGRbF6JPS2R7fToy2liHuUs0HGR0ANVI65FmuQVWhw9TeAF0gNeT83/iB7CfKOmIlKPgSTV
4KKGOO8/xSNFzmGy9Sx/noqq+VDGlfmIvF6QuZM5iPp5NMuwdNPanL7aRuL8GsxpPDkCDyu3ixD6
uUiKWVvnXK4yFA6Hvn/qklxNHodm6AcX/mlgH6grB9L7zEiCw5T1cEcTZ9Cni4w3XuAGMrfeEZl+
Kz0oY6fXXjmYOBuW9KaaSyL3SuYGaVnph7p1ojf5ODQdxt+J8xUNssH2WpEbnyrHaHLXAqxjP6rS
MNyMUhlSlIXh/HoyF4249GExVsg+2JkeYW/SZIrbOjCnIPqUQ3tIwUdVVyUJTby3uCwq1+6D9r9K
R+bP9VPJrLCrY+LsNbjIy2/KdjI+d5IfAgAz4txLuxxRRTNhRu2OoNyC555isnEz26ykz7moVdML
oFffpLKZPmgxIvfPOTa7k0vOFvdsSmfsryKq6k/92Bitq5et9qWs1Ek5IbRqFr+xpFQzT8VMY6+B
tHFXUhfS/2OSR96xrIzLRAQw/iBiGF2mPQPE9T86lWP/yqjNP1SN8l8tynHnOlmF9JmAgQQUFyTJ
zkopvUnswapgEGCnM0ZeM2PtykiKj6Nk/Lx/ca1aRnT4UWumJEUbk7UWF7KgrS8bg5XdzEZNv9nC
yd4FWmuCOXLi9muJPue5S5qCkzeKz+B14/J4/wesHpWRE3UU7UfSVUaJiwgvYtFM6VChG105xTsR
ihGHRn+gbKuT078shXYG0G6ulCVKIu7zPHBkiID+AF8zy4MJekJpnFTJ37Opmn/18kIhm2N0iILN
mqMQhRNgRztn3lsN1X+zW9cvpWNS9voHmrVxuSFnzaBlVzGI0HYDzE/1pPUc23oSsePZdmz8mOVj
p51NuXVJUvBifArkbgYXv7yL9bbURiengEpg6j84kTacewbE4mxqgrS1ciJx1ftcORayIvZO4dY2
wfmathjTZkAoi45fXgG+o0XEKWywjsxavZZdlXWvudS2r1fDBUQDLgBdXqBrKzhNbkZyG070UVUF
zn+iEqLsVpwbzEh23ukf5OmLjTJDF7kqeaP41q7qGtWUzAJJVgbacRoPh7lh+masnebnpOf2/8xQ
576SMztR3ayu88fErEP7cdRLTTq0oWSnJ1+k0TfZz2VGtgOF7f0dtvrm88/Dbg0mArPR1Q7DsnPU
sSvNbqFf5x6e6twjzTRoh7R0fvSBpR1tW6Se7+d7BKpVqsnKVAqgy2cIKTKdL3dboUThEFRdRhni
i6Ok5dkxLcv+bCTW9KBGxrjXX1ntsHlBKr6ZvkvVsIyESA9XfhWyYI6r8a0YZcGxKt9DSUl3mlR/
As3yo8OipTBhEElLcH7rf5VfuN6MIHQtJpHq5PeuOgQgtoU6GMFB19qae9Gv7MIlY5lZlVVeIWk7
xvV3NYmLdzImTh9VI9LHwzTCiL/0HWLZbh4ZTXjRnMr6lDWNOWAEUSbfgQuk31LVB7s0Ch7v2KuF
Mh2HSpt+5UJC7LPsfcANCK4qKdZ5da1+Zs93rRs3k+jf1SGduqPVQCplygbD3iXtMWmqgdL7VgWB
IVzKASvycBiNHZersG/doMD95YmwlXyokYHyXWW0hy/3N+YqwPK14A3Ss0YBD36k+vIV5nloijBH
1j7iWY/m5LefjEhKXourm1ehC8Y4EwbOKhDIVoz7lZxmNzltVeJcJD3WWbWnarmGgLEM8yniF0XI
ejoUxXFqpmBKb5PlR+c09Ycj+Y58EFHc8f0V3wtTVX8bRm2Ey5wxfQ9rS3s7MLc+3H+rq1xn/iGM
Acn8IBHCgnr5Vs3Bl+lkMfePEn08YkZEsJcaZtOyJg6JLbEnCY47x2ErxrAcR0HHf3RFreOkOdMM
PKEHEuT/C4ysv8ZSYFsu9aV18vVC/w4/LH70EeXeI9xtHXr0fGZkN/gDMuCXD8zWKjlkZX4zu3F4
U8tpD97Mxxqtd/bkfzeXQuSYliqrrdRtYqmk3JuhS4hR2zQ4pQCmCmIBIpnsnURn4zPaMgNWVFlp
ytHvf/lUVBGBNqLXcxsbpziPelLeysQyjwqjBq+swuKNbPn5zqIbz0dDCXUYcJNMkJbJSK1VJpn5
lN2Q2m6/azhSnqO6azs3UidrD1mnbFwP9MuQCqIdvmF6SeOMCqJn09SUjW7dG8rVrOvMLZoUccJo
lF3g+vGxTjr798Co8FBGYO4SU24uMSSas5RPxpUuWDurVU6uX8l7akYbmTXjXrpBCDXJYA0XF9is
HKQIwX0SGRbwKQQeM4IlInUnrB2Kj5gBNV8n8MMnkaARhdpGOl7un+bNdzSPSTmy88RpESMrG7hL
Tal9m9TEfCN3xjMGFShzDhlMKRxOdnKZreWY69AMZmy5ljYszSqfmDhlt9JWpE920SA8YGQoj5Z9
epyssRU7C65RNrQhobdgNglGaT20bPoyd9KsBbPqm+UTOKLgmLVliO6SkcTf8CYaTmnVlpan5c74
0W/j/grXqdjJkbY2Pi13KPpUUWt/UFVIaZ3pgGwys4neZLCf0O3tK7eVsmgnPm++YpyzqNPIxQCP
vTzYWSpPlZ0M2c1OzfZoBZFzRi8lvThlYL1pp9r6dn8HbT0avX0dYByIFJ7x5XpqKMphMDv4sEHY
fGclY/JQXtY/GX1f6zufc+vh2D4cOiZO6K0uDkyH2XSAhVWC1hLu2omSTGelUqtzgTCJ11ki/IeH
o8rGEZOWJrt2fvi/srBUyRPLn3BKKDkp58nP3/eOEMcIS9TPr3+Nf680P/lfK4EqUYKJdOjWMmQ+
AAtL6HvRd8M/dq9huvXFqCewRpoJkcbyzKsNLjCOQkk4NmXhFuD4HtOmxVUK9tunf3iqGTNKNxR+
2zJZGOG9YsYLOiqW8/YWWRz2Q2ET3wZs2KSdUnfeaYuUeYZsa0wN/uidLV5hQqtMpksU37ow6LzB
1sY3YWlPO6nI1tubhTVJzY2Nwm9ozEhvgcOiUz1pn+IpTI6iNaZTOTV7LZ6tB6LAodygsppngy/3
RJ869JMqBnVNkKJKRDv5BnhnD8G2kVuxEUheuQaYdi+HIBhwm7GocBuDsIkuqtyErm6PzdXozfAY
2rRno6pvziSEe6Fq61WSoUPhAAe45pNnZgqqgEsNWa44gq8hjxe6UImXiqQ43d+Im6+SGw6UCAPb
FXWhMQUmU6GZ3kivYTuPLZqavbUHbty8bcimYHxREzMfXFyn6GuHorHmksN3umPcxBONUjn8MGpT
fCK5TGMXfaT2qCUTnbqhazAstoodbsoaNcydN7NSoC9w8a0yVr9Dz5PiJ8VLvFWDY6z6pqCXHuun
PkaKAFCJncEKliDau0Xu1N25KDIUjZMEx1aq7SxzgRJ0V3LuvabX1mYj5vDL6Jmswdp1H8S5rzIE
yIFLvxnMiiGGaUnPWVT8HHwh/3AQa/veM3LYuTm2NgChgeKBOm1N71V925Q0p0xvQu7NR6sdoi9I
lexJU21l1dzygHfgq2Hksfj+mFGoeVJm2c2KrOBX1ongqyO1o6sISO5AiITriGTP3X3rGPFIsybP
DAhdBtlWx0LHbpFzMjJDfsyUMStd37Fa3QWSpf68f5C2PuCsAIcziE2/e4mQNuvGnuSMxfgxUGq1
aCjP6EX45Md1qJ/RBAqfRCUPB7rTzU6pPQfwRYCfscrUl5Dc6fjMytV/3ZFhmQaIchIPGSjp7ytF
+i8RqfMbK66QGrjr651R5saeebHe4mvWoa/2zjwCb1OlT91cbcefzqTGh/uvdHMZuNDwSEhpVjk4
4R96Y6gl8PcL6VGq4CszxN3JZLZCEwIMM5MS6Ie+0krna8rMLbEx60O17y8IDdFKwq7dPJhRaioH
yTQjxTXyzlTdsG7r3MVlJ0oPGX5jrx5HI1iFfCsAX8pPDsrippatpCb4kTNWRfZdMxJchO3O9ECd
Fq+/rbE2wQKBmIwryHJ0IPt6rcUtQpNdlxWf28Kma5UXsAPT0fyHzGD+iAhazoOKFYC3Z7ivdSmN
OBudiQ+llRhvw7j0D5borZ2ybasdNDcFCTU0JTj5i9QAG5BcMhtU1YxG7+CejGr3O0vK4mctV+WD
iBX/pKRNBYkfD7UjFMr+qmp5p7h42Wk7+3cj/rCjcOsFeYYKheO8PJZjU5e2pJAkq2YYfOnqUfGM
oahvaRqMx/tH5f5SAKVeLlVgc9xPDjCpcPQjr+i66oBoVfYkaRTO95faCOXwBlAypA/jzPibl0s1
GmbAzZyQh4kCZsmCnyDCOLo6ok3OFcrolzHcw06sIwHIJeCC7FcKOG7wl2sKNaraOK9ppQsfBzY/
MD5SN8p7msDrOMoybEYaQHNevizZtDCwjMmhl9j39niMgkh7bAYpP/hSbj5ETbMnJLC1noq0IZRg
Ni0d2ZePpSZVoU0KbZ8oLBW3KRX/UR3C5EnVehP8EsY59z/d1muE8QlQg6Hs3AN+uV5uCqdtKniq
jd9bHzpJSZ5aWal2VlnvRUyiMJ5gJKmR0SzLqEinljcRRbgNpP6/0Mz1T0kXikdNTnaE4tZ3LitR
gM7sbaqbZR2Q6MyzxhD4HJSS8tfk4JrkWa1snG1fMBRAt/RqGMxeIxvDyJ1jsPUuWXOmflDx4Evx
8l2C44BtrAGqK7BVujZCKA+RKPeQpFs75K9V1MUX0/0wzEY1Z0carfwcqGNyKsNxPJlK900C+Hy+
v0G2lsNfcTYvICNcISDjjsQcljxSx2PZevkgWbGLgUXwJjK75tzwb3b0y7a+IHNRMl4FuNlqgm02
muIPsBJvtVIJ1wwtIDZoKCD1J/wPEthtmpJ9/A1jd2cvjv2x/HuZNdFzAhfF/pmL/lV9B56/o6DK
bkM8tmBDLDIot8UNXPF65iMfyypRiKIySBTN726J6KQHUPsYWWEG+YV8zvyBxGpSu7bI4gyhKr/f
2d9rZgGkXIapnFhSytmC4OUms9XEGBg2QPADC/I+SIrkNNS9/xENo/4Bz+jpAsQLE+sUS5Eqs2UX
zWbNC/rGfkwLK9w52H/29PKNAejhF1EUE40XP8eQQUNFbQ/bFkJ/7nZm5tdenGj6bcgGu3a70Mij
A+aH2XiShqIsDrZAAdSNFC21PWBNeubafm3aHmBenKcDpQ2j5ziuG8tr+xg/MiubwF5FoU2HX7S1
Ku88wnwql0/AnUwOQkgANjofgL8z5coOi8gxs5tD7XfUaSKdOhSG4ITa9aPqo+7jpAjFjeWQo8Fa
72nZbpwvA4NN9PlngOyqIsGE18EvXc1vdl9Lbwe5b0+KkRrnuhgdj57QntzjRnLLYdZQX6QwoZO+
jJAcLikPAgxeqtiRryM+fV5laF904RSVZ4zThE1SWYBAgKzdP1WVkX2GByVe+9ZB6HLKZpEeFDBW
92qRm/jEM8284iT7tar17Bn6uzmPXY1LXdbZW22qQYHJUzrjsYzr/aC2SliYT80UYSi5s0b8crjC
g5lYhQjz6khwQQpwY2+ZHfWPjB7EKVOxOKV5uke+/hM9Xuw0BLNnAC0XlAUV0VjUZMJ2JjuWY+fq
6MgOPmiqCUmlGRI9eaMbwvmM3LSNyFPaRa5Z29Vz35Wy6eJaH4eHBFmvt/TyZOniOyOTw8lPgg85
m/dJNtFFnfRmekP2oO7VH6v9yY9GlACxZTq7iG7N4fqv40GjWoi0kOxrX4VfYgzmzroVJKcGqr/X
Nnq1k7VuLEdebEI4Bfy+5vRgCtj4s2HqFbVG8d63msZjQoz/9xhIP+2q/vjajQAZFXACTbVZuHO5
EWwrkHsd/9droeUaA63E7x60Xv0qpb7+nCFaeQEJ2u5cqatsCEcOfGfxfKVzq9OzfPlKRVZWPbWR
cwVsNF5tvbI9fURdcBgQN7z/fKuUhKVo08GyY5gI0GgR3PquEIHfCLaciY7fwUZdLrjoYED+u7/O
+rNBVYAmNJNBeKFLRbje4DTRq7Ku1ZDah1hPpavVAe/xpyg6tWWl7GyTVdBGn4rPhqASM2XaqYtd
2aqDXWVqY1+NLqjfOUnRXioAFZfAKIubIpzelayieLIFWuejlu21z9fxA5kOih206Ohrr8AtlZ46
8tQq1jXTZP8t0g7pN8aWHasaufEdYUMuZceqgsP9t7zeOCyLHBeXBQnSKlnv6hbVeDgW19CSpnMC
vthDXtQ5oSUe72ycjQ8KQZMkjOYRo4/lxgmyANVBrZc49vInANrqdYhk64Qdd37oS5F+vv9kG8vN
5h/I9QAX5+Qv0gjUCrNi1kW/xmY9ZC50r+bbYCfRkygyhPiH8dV4KNARMOf4iIz154nuyzM4NhDo
6AQ4V3vI7Q9SVcpujObjV2DnTHeU+vf959vYMLPg5Fz6E9bYNy+X6/D7o1ZVnKs/V3QDXNunMemU
t5pkVW7tKN11krXudH/RVSY9PyNCBUx6Zrb2MlWEhgI8Zaqda5vpTnAOcDorXSebYR8TKKPkioij
9N1Ic+VHkdXtnlPxOvawPPCMWdVtDkOLb4oWazeYJqG85qFPo60lF5+H3Olaba3C/448K/c4h3He
WX/dT3asaZ3f2s61qiv9S/V/nJ3pbtxI0q6viAD35S/JqpJKlmXLa/sPYbfdyeS+b1f/PfQBDiwW
IcIzAwwGM2hlMZfIyIh3QUP0Wkrx13VHi81Cw8cC1AK3f1tOzUU7CU+BPOvIgjK80uqnvkqPsumd
8/1ilM2MuY1pCur8iKrNXnuqvQrccGSoPlWHo2t9Z9rACbMnuRNYnW3AFiXb3hQo6jrdUodaP+v3
Ru9GBwFrdxSWBqi3Tv17y/2a4sobFTJ6+rP5cq9NKVh5sfy1byGLQ7fKoY8DsYIL4eUW0ISm5XWD
2KORFJ+XLsoueaPJoHbs8SBr5QXK33qZw5Gnr5gMtO+Ii1vIgJ7Xoz5JLJPb0XWenLIWXwf0K560
RY0TvzdSJIZkIc3JH8sckTVwIXr2uRgsKPXR0NsgIeMYXK85yjsEPXBcMClKPsVKlvyX6gIOCEca
uO/KJEsfpY16WBgnvfqvWsZ270PV0J+dzgEkWlDWw1kyGczH2M2z2c9N6s9+SkqLibOCv4cD6lYG
XicH/ZxpXa1/JCnPVd9Cg2c4IT/ukGhmuZqEZY1LYIDxK72u2Sntd/aSFipvHsXJTspocrN5veb+
NN1UrWAvCO6btJnMd+7c8zZqxeItfjzWy/yWJNd6sNoGxchhctXv5eQl/8Wx4byH4iuicFTQm/dt
nE9+mU1WPGcZknOXguj/hEZSVIaj7YC/VHslNYIB15cviVKU39qhz71gtKzcDbOhikYcMJ34Y+rC
rAk76HcnI3LH/i7qJ/uxHpSpu5a9bLJQaSPja9LBwaBUb6yYnThVTmNvTMK30WFUzqkm6zf5NLYy
GFMl/SYRrJJ3BbJfk++0WuOd8cWOi8D1lBr8qETsAf7LhNxYr1v1E/5mWh1GU6dXgZnltXm/tIg6
oeeUfCnRha9xYIyhuChy6WvfajvX9u00HpQQRpnTB0nJv3xXsaonRIuVNKwjyMKhTdqmski2QgWi
4wJ+OzdgoOgVzcaDkztT86jo+dy+b4Wh/irKRTOCtEZ1wR/qeqnf6VGaXhK7xF1DULNSfLAuzb8V
6zwE45JGSVC3BZwR053K94szjY5vJV7d3Cm6Xv+HEkEW3zcMyVLokGl8S7qJ985OKl19Ggab0gwP
k/YNsRYJBZBwFWgsJ3O+Y44Sp5Ckhjx5juCVlgdaFbchZe3yryREIvKtIkbkgokyEVG+52K3/hlE
1H3mVhn+NnDBOwR0hbcSqfMtUqeKF4UmOG5pOAOlbxMEpL450vIOstibb1lHIXaRydHiAdz/MnDl
Q6pEjmKn14HQC1Km6a+gebK719OAm1EIj5QW6LUDBKLruUl1bFlrKnQ8eZ07MT5oRhudLLtoDp7U
e3eXy0XMK5HU9IbXM3NvTfi6oAvTjzKED7XQue+TsInGI5OhvaGoGFCqWUXeaJC/nDZMDVEelRlq
8IuCfxJvNWAlMr3wbmwPWO47Q5GUQv+mtrXT2VD1thytpFbuo6QzgqRu8nNV2+KN0Q3eEdZoXe3N
1QJPCbcAbmO8TrdXS2fZ+MgBAscTw+xP9qymJ6u0su9KLrI3Iz6IzUGOv7MxuPzJ0RCcX3tSm6Q0
gyqsl0MR3S9OO4U5DhVhTWA6qljuDrN2hVYF/1vxrg50dYZdLBkauWeY1b0XeA3u7S7iIL496ua/
1tCkd/acG2Fui/JhqOcfHM4sFItd3I2V3gddUw4Hx2InJadujUIdrw1ACNvEkZ4SFjaLcO9bu8K6
QHgxyP5aPXWOW34zZ9u6kMEeYWt29hODgglfbXNvmbERIXzJAGLf91SZwwjtkPOwCGABveIcBMrb
7UQRe22EkMSs4uXrsvyRGM+Li6ygVen3mhBZ78diiuTnRoU6PRZxK7+XY3SkCXH7dWwnuvL0Cmi3
Utt7OaQo4OJO7aDdy2l0wwbdzFOkg3dPivooQANo3x4XBuExxb/Xj7zBj1TIOc9uTU8pMQe3PuEY
bZ91VUR20MWINvjzVDn/pQVm7Oc06xLXV83ccc9GGVVJgJq/80mnnSdCin8yCqdRwCkFKzRxz5ZO
6aeG3tZh3GNjjhNtqT9J6PUTvsolGR7ywGZ6VtrReuc1GA5fsmLuvmVAtn9pSZp/trxZ6BeP6rx3
rwrcBN4YhCwzyGlGc6F6k/7T7hqrPeOgMX51EAec7ypUgZxTRCXwnwLzHwlvOWuXc2dk2XnRxoFu
YFNazv3KGq/OmpfMbmgPiIE8KH1LqiIQ2zFDy8ykF6jK2CNUgQtMdIrLCaiwRnb4LYc0XOKSkdeJ
r0MesELpKp3uN6bXfGhbCM+kGi5wBsT9HC0oo57iArLwhoP699DEPmlVGfmKZ8+6b2Yi1f6Z8tIu
AcG3GUSV1Eh+WLKRUUAWkP4r6IaZ50J63lelcuGweKLIHlrNi5pLQ6ZTBplpt/G5h2//I821KDv3
1tQ9a2nVJ/geyHLyC0hpmV8avfFmXJZxeTAqLxaPXqq4QxCB5/pqjdImj40d5KdzL10eYnUes9BF
zqULBrXBu9zso/Jnhx8tdn4lEoGhJqNUgadtVG9cL0uHAIGZ2fSTSRi/lizPv6VdZzzgrVKOJz0T
U+s7TiLquyRt1TtMN9XO770cDMhYKD91G+lDV2usb/PoKXfpoGc/+qatvzYF7gxwH57Rzin7SJp3
WWR4H+bUmJNTK8hPT2s0hLls50nhx0sy/GLR68fE6BftHSL/tn1y9aHP3uN+hYnpAPuxCWtdmT8O
coJtlGfDcFGSWRonM8o7dBkq6T0h86TU8M9HSQ/FXrpT7upJfF/0RlQGpDzVtyyDFO2bsrG6c+st
anrn2JH5q5wqrw55NSqg2mIynzDrFxisU2pF51oVVRHondnLsGh7wRZQlamZ/VGb2ucIGv/q/V0a
9RtV8HDwu6K1nHBUIyP1sRuEdD4tSndnD9ni3dGaQLhxwgD2qVZik9Ngj89LGXmPbWmqH+aY3uZd
JbpM+vlgZ5/owWUzq2mK5lR3risurWO036C1QOyqoDMO34W+jFqYe7XGyyOdrfoSS4gBuWyb1F+6
uoyDWHOrMXSrIb+bpFY1IUFYf+602FreesrU/tOUtvfDwY9AecANXu0e4ljwvFCELB/G2I7dk+iS
EbjPZGSaDxmie2pSI4PLCI1cucwKilrwiyPvE6Zr0/gBOSmmUk/Y4ZxPgvxTSQrRfUAMVLbvF71o
RdBnvG2vrIoOpH7pvkQolVkXs1iqj1XZ1Ev4ejZ4c+2Rc65oIlp1wG9uskE3R6kbhhkN/1oGE3RH
xFh785TJBm7+0tqnofxr/sw6JNEEpPEq07UllzklvUEwDMDs83E8dxKbjKpt4pD6RHPvLI4MBzOZ
D57qN1nHOijowlWwk8beNkksqvK3KDWkwKmNPvd6ar7ncXekQXZz4/0eZbXnBapBeW9z4w2aIbE2
FlAmpjoPaIZqART8+rk3yyPBrzWrfZEe/h6KAuuq+YXC0+Y+57lDHRwZ5SvXyiD9sa8wO2lSoIuI
LER+hy8Q2KYyO6eGFF//h03zu2VFX5zqx2bsUlLGa3sgVJhnOUFbdQ71dXM6ZU6HqMIkUyXgIlC/
vT7qzuSCXaRDSbuEessWuJXnMXob46qCUUn3TYZJtl87SvINAdSjgv7eUPRIWEDsiFjMTeUN6m9X
TOvkLouZBsOM0rZm5EXYY0nxtwVLysCooKJ/QM5523Iy3Kg1pwyTC73QniSZ70OD8MJB0n2T/JEc
AedZD52H1Oftmw9McrEKt6G3BlFLqMlwci16MbIuTN/jKX/wlridQArM6ip9QCedauzmLTGqMU7z
HQx9kbAjOkU1HhBeXQIB0/lgAne+bX0rM3mktrdqys4QKTBi8bfLRZ3f1WmRnpqs6y51qVYB4iSH
fdubmt9aPCdw8YLmsQlc+WVaC7rCsjs5plezk9kc1mg7KjhVG9n7XEmW5peupeRGsaGPtGXTeH5X
TLg+DfGsaf48J0jfWGyuu95ZXZpfPyK3UY4QDlmLs7kKI2+DQmTG+RCbWAkrmdtiZKVF79uo75//
l1FAyLPANN62ej6e0VAOSV2Knr1ehQo622/JWIafr49yu4U4GCtua5UKo/W0CTJWB9GN2wORhzaO
cE2MhI+md/yx66fmAPa/NxT+iARSSvrIdm2GilL8ClKoE9eo05PHecqs91G+jJPfpdMoD47G7Rqt
NqnUeOgwA0DdAkxgwRqeGFE61e1UDUYjlmdDa46oKTufxP2zqp5xE6E7vCmKzHa6lFTxExx1lW9p
W+ThpOT6PRqk48FuuB0JZ9IVEUn7FaWFbVF/6GurrwoU40yrXN5E9fwzc2YM26Xx10bZ646D4bve
37Svtt15MxmXFonSFKl2SMRDQYUWLpvi63F1BIu5aSivQ/ExFONAJN/gUTowXSpy0NyuJfqMom+c
fzwYp+cMlc0vZWnbn/jk4b6SAvKtAgzt4LV+S0RZfwCARWp1NLSx8H0ZZIbBscqy4gaaO6eeLnkh
bc83atWrTk4VFZFv0Kdz3je4Lf5yu0pLw86j24C1Z4REQZa6aNp0se34QlOsv+Z18+PorYDXIQDc
mmAgduUZrUWh0hSJdq0W27xQkFcuJQafBxFtLz+lPKLTlEWEjQ39ch5QdppJ61gInHfh9uZa9tYu
7NQfRyAgfhzRBSjb5QiSsbf8AEZBnqz90ht2cYdbAHLryObjk26dkFkgko+1fTF4j186unKf0Lxe
gnSML1p8ZNt0e6GR0uEwQokMmPFNEHeMEc+/ijynVqzyE55pii+QsvSj3EhTH/cc9aCquTfHoJnh
dgE/of63zsYfpSF8C9VI6eA3TJYVfR5ioQQ45kR+2o35Y18ly1r3qA4S8tuwwVf+/0FJ6F4OCjmf
EJlIUiykyi8W+uAPY70yyetDZfSdiAvkAXjkGnjhEG/2EBjgundh9l6HSacYQm33SY3So0tk/Svb
hHz10ljFOlcdzXVZ/5hFI+7hSUd8EA0y/Rmj2/zcDlYRoJ1lan455fYlicevitYe9Q12dis6ReBs
uCWByN48qGqQlPU8i2ud6sMPgfLVwniNRl9fB6/roxnm1e+rwnH+NeZCbR6QME2OgME7k6zDTKE2
vprP3ohbaINRQ50uBB7g9gxuMxZnUymPeI87o0BFWYFFBCDtJq/slnIi06XWn6BQ8OCNU2wFTlK5
R7tzdxzKiOgGeatXwGbLgMiYOhttO9jSUsNONxNPGYzAgzOws2UAPGJKRI3fXnsyL7eM5qa2PuaK
cq/3eRHQo/Ww9dYWaka1/tatEj2I0ZR/J0CO/X3Gw+vQ/s24AYqxvbR1K1YHibjxVYoIqTpLiU4o
s7thL5b4ILrsTCUlWQ474iM4u25hJ8IYRp3gjWUuwgXvmtHRvkOOSw5G2YlhVDH4iQz1m5z9cioX
Wcte6SNxLV38JE9aLfRfVmp7qP1MWeOeIaxU030peOscvK12Atn/Y2PR5wIitcWeZcXQlK4OSqMb
qZZ5cdqEcl6qcCqU+P6vU2LyYJfggq4s+KFNiBm1Vmbg2JCRryR2p7wfCjCKQp7xN9L/h8/iQlib
asC+burp6ZAidR45AjVD0eOsksX23QwHlbayLMYjg869SaTpwnMKDDKk93UT/RE8x8byGkW28prW
XO4O+kzhWEdW6ErlqNGztx/XRylYPYeMdVujcXWtczN94S1cROKR8uJ8UYzxv9dX6hZWjQM8QGYy
FkA1NI82H1R6jTXaZG1XXkfVKTHS5j2KUVivN6NxmpKuDun14kKaKPYpkqOFMuf810AYfsMqjICe
G/I7ROeXkxpLp0/UiMx8VPP6PjNq7WKMqKnXop0PdsvepHK6Vy0+jQvgZmcq0lOTAjHVNIu7O3dK
5suUuvKAVbo7q/CQQY/Ry0K9ZfNFFBTpgMIguKqVpodxqTvncskX34EGH/Rqn4UjgmJBiQiN38x9
/r6OzL8mL62zChsEsD2ybTdQSDnPQybUSkKlLcuzpAAC4LIcfUAv2cGs7p0K3vHETvjwAK835z3G
Bbvq2wY/90lgF9bPjt9MU/Ntbg8RDrtDwfIGMsfb6iZ7qR0jNi045ldI98lJRxUtNCYJD1oafw1b
RV0FkCWHg+IB3JRN/WQVFzO8TMvh2PfNB4AzzmeESRBL8OzYPnicrjO0ScpWOAXD0UNHR2Nzwyqc
bscskHRRsm44q6ra+8tKwdabRLmoReX+eP3c70wj4zHcbwzazbFXlT4RuopmTl8teYz4sN69MXiO
vQOuFR3sjp0rD/GYdagVOH5D0B3MaoSzsFIeaZMnoUWuF6KQ4BUIJ6Q5/4OZJhcEbp0Pr3/jTtYC
P4UbATwMxNVt/Uu1SqNCPJbMXS+XU6NXkvimZk/G0Kpo3CYtjalefSqyfPz7rIVCJuKtEFbWSs3m
PEx5rnBKLCQQunEKLRHHId6I2WnKD/2B90INexQbxFWckdfDJtS09oySV4arOB1es/YdaU+nStem
c1LYNux9Q6/PvV06V10BeBWWU93bD7Vn9F/+erbX1JCSIwXV2+uqUiwpMl3B3iDqm8dYSduA2hu9
3jT6leq4+ao414TTBMvs9YF3QjoD2xBjVt3zm62MM70xVzavpjjXvUeo4uZjVyXy9PooOweG4jcR
HY0nrg533eR/XPyFyGruKKq3Oo2Zj5raj2ddzKuWxqHI6e4H/THUJhbgFTo4E+3HazdVduhpSxY6
an9UOdo5HaszscmLbNUX/s0p/OODQLjGVbs+ptNxzL9D2xWfdOg7l4qc495MCpnAILQK+rZ2X3x6
fTJ3ot2LsTfnQzfmoVF52l7NNC9OyHI5tJ8onhI9NF8ytwdb5JZLv/L1Kc9QnFlT+y1irayTdm4V
RKUAfooYEIHI7pMudb9QvMIFcOyRs/JbID+hOkeCL/cy440lyuUR1cD8CASyt5dWyQJK82gQI5Ty
ci8l5sLqY8l35epHq9+hq/pog2WofNMY+49/P9dQ3OG4Gxagod/x4491phA4GR6wBnSFqm8FPbZz
nCCsDMlRhpk2/TVSiJlGqWS9Vwj1N/1LDwUj0Kkz1XDpVdfYNNsgcUwljIVtHdQe93YwL1KyRh7Y
zo29th7X0RgbuOkaDegK4KJR/H5USjTT4x7Iy+gIWhiNtKMpBGmU/v0eJvtYi66EhducBzzCPFnI
CV5VudhAdepf6ozUjaVX/fvESbKDLbyzZxBkwc6FO5QYtL1StNFw5wzk8XVohu4dqlHmf7UY63+q
QemPIuruWCuzlIKyfQsxcy26Qb2NkE7nWNObIrKtew0o2n1vQa98fXfuDQXXg4TcogFwc1MWkUrv
QSOsxt0Qv12UcTnbIh8+JkqtX14faieskuMSueGxUDHfpnNpMdpqGdGnySYreTcBDL4D8PE/rBNp
KTOnw5zaWaeIpnPtqmvPqY7/mduuDjoAO49D3xoHH6TvHAAafFy3PGegxGyPtoKEXBKh8nAd3cVR
AC9XTnPCE930zhMQGxkYTZ70AVwzcFZ64dg/osJE4DdpDPVbt2DMzNOknMFrWlr6sc0n/pG4G23M
UZShRcc3E/z3zpot6JwjibCT5y6iVj3aYfjXz8kQeLGnyBC3ITa8KHPjF37WY3JWrQgDAtm5IHde
X8WdDUNjZc39IUGtbbeXsRM0V+9NOUQGZFTrE4yu+eQhOPkUt+O710fam10MI4EDoqTBQ2r9//8I
nIqbRm2DnDn6KzrKxuAxL+5kpxc8Gko82vI8MHox4cWHBd7rI+9cj8CEWVT6+isHcvONvdM1Ua6X
eIoNSX5KmA+/TtPxknSi8/NCHQ6+dOdkgHCl3W5yI91iTuh1z5g2gYHubVOcyjJavoKs9w7S8b2V
+80XXwv4O7AIPY4XMIzyGi3w85JBH5+VEWEyhHePMv+9oWh+418EgpR3/nbpqBNaQqgUFBq7DGsp
mjMckcxPIesfrNWa920ebnQVVxQ8PCsu83Vu/9wlM6R7VY9wZzETZbzYnVF/1RVErAKvjOQ5n5L8
PTTTSvwP52DFEqAHRgJ309uuR81ZROIybgwwEL7U9E8eTW/7yKmfX9+Nu5PJrQMsiQzipo5AXxZA
rGXJq6OIBKU5YQaojZrBrJVHSfbexl+3ILVsKhY3l1w3/m5/zBLtnzkPbLiy37MoUwPLE/Mbp6aA
8vqn/TZF2q4e2v4kRvCp2S6bk4aXmA22EwUgZ4ytrzQd9C81yNn3KqjWL1aVxx+nrMacRzpNPKDE
Hun/lWAnPrgQa9RA7R1lDsh38Oh0hrq4R4ugn323xS9vxAC1O/eJM3wfrNataHvWEzSnyarzsNFL
68FcCvPISG+nw0LtgA9Bz4j/2JYnuSsGE8WY5Fr07kCjW8l/Vrx7f5RO0gyBuZgu9Z9Gn8KFDtEn
Y3Tb5eBS2oslyACtZaeVObo9D63lTk5TOzD7F6v8Ytggy8pUTAdYmr1TB+qJ3jYrtypAvzx1kIS6
wVqRHUozFwAVZXuZZP7J86b6DrBwE3jYJd+9vln2zgFF1xUnTgfr5qG98PJsIxPwxeAoP6AcaY9V
msR3etb1BwWTvWPgrnxiUjCKT9v3wSIoUJBwgY5ZVOWbq5jad6PNUoGu2VK+GdviSGts76rzgOP8
BhzCENxMZ+zh12Fbq2N33FRPHIk58CReU5Ximr5ajd1no1XmU5axd1+f1NuFNChmQbQE8r8DimoN
iCplSaTuvDE74cA8App2p5OLtWww9fhZ1rkVH+ye289lUN7x0CFRcrsB6C01GUyS4NmpRF1xpyvm
j9FOzSBbhI7RUWY9tVFphTrWlwd1oR20BCNzMlexanoW29PhzpbRyBFLEbOs0q80XDPLH+WywELE
VuAEJRm+c9KkiA90njISdyzvc9S25dsaTyfdb0lh9aAdsvgo9N4K9ND3go6wMiGMHUgW+ue6zqOQ
94yVOJ/BchTgmJBRj0JLG4pfGIyVFuwCJXlq5674kYuFhMjsdOOfFNDo4tM5zLODS+42mPCb0LeB
7Murkoray2OulVOpZD3JtJr33Z0xIG9qN3ASX9+DtwebsgLoLeQJ9sQZnSKh9V2SbnlRbl0HJXXj
oMqkovu96eVHrjJ7m48nHIg8ihGr6tbLb+q1XLq9QohOY6k85Jml+p6aTScek+olV4353IvSfDCR
9zlIVXa/k8cU+GSES2/Mc6CdwHzsgVqBSYEOMICcbmquMUVDc+n1Kd37yFVPG8oj6L6bektttEkO
k5JcT8T5fQwBRAZF5Clm6GZKgRvcHLmf66itHpIFydaDbXMbP2m9kK6g6rficbb5s0iEnZis4LU2
5jaYM5m+d4QT+0s5JhdTT+ODO8/Zi2J0ValuI46yKvO8XFMgT7Osy9WjejCSR6l3YwkHuCo6iBYN
8u/YMuYNiwuzIlhKF3JqRsfyu5N6rXty3H4q76FozM0z4m4wRhbDhT0bj3J8OxhL534Z5Kh0J2pm
Sf64OHpJVOxB2YS87yzlrrHTKbrgPCxTv41mzQtjE/u781R7rXHKBzCuSLlGRetTqugNSAVD/Tja
Q9LhFRXZqH7pWvSQpwNUg9Jd7C90o13hq3FdrHSZ0nyMqj5WA3CxQwWpvyufM0eiKjpOilGe0F/K
5alZ4Ef4TtZQMxPcizhamNmwgpAMdMYGGn8KHy1LSDeA6LHc6mdjQrfJHn5YoG71cLQmhw5nM2Qc
cunOTlC0C1ayutU18NxapRjDRW07WBnTkNp+tViDHmZtZLtnvZex5meVmk+c39isrkqCG/y5Rwy/
viOPMz7lRaX2jzl0jyqsp0F9p9Lhl34f2UMcLt2oGc+vH4GdTcizAPXOtQzAnlj3zB8Pg6nCI0Wv
uFNTLM38nF5LMNej+Tbhd/+0hTN8fH28nT2ICYK1ljg9HTmGDTgq18qlU2qZXLOy15XA9N7kKFpm
fqQK4+dQqO1zPrjVwU26F1JWadJV0I1O9Xbj9whYcD2DKZgTYYTUrrBeJAe+1GPXHWQKu0Ot3iwE
TXSdtoe6oyNfSzsDU+At+Zko3QSIykQPLQbpr8/kzsohHsMjBGGG9WZYb6U/Vs6Cob/kcqB5i5KF
4feNnTzz0rIv3eR2P6xaPULxr3/w5SsEtRHKwRQyKeXcZJadswwAo2qYzrlTWL4SiRrbSoV4cRCW
974M7jmF8JXEeSOKpdq9Ta8E8/BFTZpgpOcc9lrd+ZQdB14w85Fa2t6a0X+Dy0KRm9xiExenyEQs
3cUqyFCX6oJnVB2W6dA+9zRwT68v2u5QKH7xdMQXg9LQy0UT3KaDWsTJ1Vb74UGggX7VKqM9zbNt
/g87kVcAjxwDMqy2dYwoZqCUWTIxi0VhnpQ2Nf1axM0pNqEs/P1XrZUu+q/2WmLYfFVn25MRV6hF
z/mE1qAyTskdWmlRxCMTNffXB9uJIHBukdijBvRbdevlFEpTm1HVWJ39DDcNjMVzex/Ycu8jQ1Fd
OlSy31LHOAJ/3D5Z6RnCRDIAz/Jq3catKiuRVVXJh/LJlD9oS9Wn1NRq12+sCf9wuhcR/RgbqhU0
V8/+JJTeO0x+b0m5YLL4x1FJpmuBPuXLT3fUhnuH+/MKy8yhJFXUylvFG5FareI6e4PYjJs/CwjL
DeL+oPMDbHyqT7mq5uQXElGag6XYOaig4leTqLXASxP75e+ZtFwfbFmiEj6VqP2hMOk3San7Vtyk
J7uLjvgYOw2y1RYCWjmbjNqLupkAj5sJHB4pU6wnut/N3nRX94vrJ1XshKlVp3e2U1ZnUyzilC5L
QrG5j66LiyHq65twJxbiXE/xE7D+SoTb/BBtsFSZu1ybSZb1d05kyfdebkbn10fZ/V7KyDSPaJuj
prg5WA3tTpSfMUhJ3BVv4ebeGeNqE4d3ZGDawS3uHa+Cv887KGgs9FNEC5DHpMB+ef2X7MQtAFiU
1eiA8FO234teX1k6aDVcp3kSIXKGBBMrXQJcxI+qXbsfDWSF6aULsvZ8X+6qvJWRzKHZXc2oNgZf
LVvXgumqNz/JEasnGJTJp1L21p0Vz29GlPF56hX6fRu3RzL/O6FmbRPy2cRqgOvb/a3bJCdLxVdb
rQK3Ns6GB7pb/Tu7l/2Fx3jzmarDdBS5d4ZFwABuGdcRnM5teUx0HRU6Kqr3WjFhSFgubqwFBiqm
5wa6UhHAZEc+qK1c5BtfX+adkeHP0S1ca2P8rQ1Ko3JEaw9d6t2bVuec9aoo7r3RmS6KCUU3QesH
c5niSJdr5ywBmV1tV1ZmyE010EBvxIkLBpX4OJzByGQne6DG8fqn7exg3L5oyVCdoPa4ZVkBUHfp
E6IcnQBdDZU6EWFjGucWCvXfxwZc+ihDE4sojm3TCbEsMVBFAmIF6sKfjEZ/14lEPxhlB1GDJDBf
s4IRGWj7QseC1eowVUHjFbOyMRi7WnlONLclYxqFVPylr2zzUQU5vzKiqhrh2bgtxZuawk7y92kN
S0eE8hCLYNNu9g3aspETqZ24RjwWzyWqBZ/G1LH82FmOpAV3vntlHYNK5gJYE4H1Uf9H3kvWm4F5
A+VtF5irFl60zNxzmvaj1fOlDhLNq7tTVS3RB7lqQwRF0g5PXtcYP1/fUPs/hGyRCwl2yU1f062H
eOiJ0Fc0GiLMpEoZ4HprSJ9CWQSDsdXObVzNgS71OczlpPt6ZNq/Xv8Vt9ua2UCp4zdjE7Wj9XD9
ORt1aVUYXyv3vVqh78zvQSjKtREdtvKDE7T7wWw0IgQ3MFtOfzlWVeZmPAhLuU9Xo7LAEHVi+LI0
cIXNQE/cISugd5cyVpXEd6LBis+5JZorGsjwGl//7J1LArAj30thFOIfmqgvfwvDeWlnWYLeWRsD
2y4r+0OCztvbXFTDv4liSBycFvN5zpr5vi+RuT5hDmoafrHEaHS9/mtuk8OXP2Y7MZrK43mBMaIX
avEcWw6KXqM2O2/qpBqDbNZcBIegkHmueFehC/b3oYBUCGArJxD9RMSNXk5G3VZGP6B8d0XRGwUG
kwz/NzL6B+YNpH5ZWnlv56GMzmj5rQJ3indlLpTiIArcBvIVak42BK3QWb3WXv6MxGQzCrsX19Ry
urvcsmclWDLZ9gfj3Kad/G2e8StukdbKdu3LzvFiZdRgk5gTZC4nAZdplf15sezYRxRNef/68u6d
sdVPhNKyZ3Irb2oWMUppi+lNRLe8UsJ2qqZLswy9j9SId8C72Btq5eUBnuHzeN+/nMLCHUThjsSU
xFKkL2jqhcJdEOgrEOc4yN53xwKTCVJw9W/5Lcb4R+hwEqvIiyIV1y6JW8jAgCKtVp3AlllH7bbd
oVZ6gMuLlCbKJkoVKQCCKbbRu83U+D1iMuan3B6Ht5h9eV9fX6y9TbjioZ0Vr2NTjn85g22k4L5u
J7C3zGE8mVWknJ00yw8yc3dvmJUdA5SUZIKayMthjFxYZTTO0b0n+0meHWmq3eMMKV286yyt/yKb
NNOC3FnoPg9V3X2XMHeSC4p6RRrEpVdaARfELMHwecnHfJ7a5CwGasV+3c3qz6nh6vSraCpbxIEa
meL70mXmpSGzWMJhmalctrEt/pNm0lQ+dxEuNLEhpyQom8wZwq5V4DgujiXjQKfY8l8B0Z6ngWVN
77AnmiKfClE2PdVRyXZW0cPsgtHTC96MSeM4d8JVazMY4tguuFIz44zmRl4jbdfbTTh00+SdePOn
A14MYIkeVX1xPyVaOuVvsPHtEKpGEfM0mwk2iy0eWXeZU+TgQ5wqTu6W1Da+2RlmAH5U9CI6pdOQ
LxcnG5X2pHUlip2VWmXuG9L9+U4ItDr9VfvlraGUYKLnUek/N26WR/ex0TQ/ed568UlRq/RRr7sa
laUxRzgHOmTXnzow5Og+RRJ1yAZJg9Jv1VZ84MGE/kQs8Jz1Wx2rN78otBnxqLahbiYVs/xO7V8m
BxfFzjkADbQ2TVXNogK6yV0iSTtYR//mPjHH7IF7HTffTAD5WKg2xwfn+7a7wVt4NYbhqkZ2w1t/
zB/nO2qa0hBFI6+eLeSJfsLkoxe+hPmidicUBsIiz9ASdOKjgW9fESBnqECstTQLAuXmHuj1sjca
x42vppqmnxOcF76M2pigw6673T2uwtzFXSXsg+/duYVxY7Mo0qx67FB1Xn6va8RRX6cmVd64bJ9c
JuUO1fmn0XSXh8Qz/6WtqVyaaaAQX/b1QeDe6ZlSzqO8DDEIWAG6IC9H96xFM/Oul1dkRAsPfa2h
uuDLRF2q7+Agto05lFfUIfXWR5Ak/wbOqH/XGx6PSeRaU3/Smv/j7DyaG8fRMPyLWMUcriQlWQ7d
Dh19YbkTcwZIgr9+H/ZpLKus6t057owhkgC+9AbrkGdyvnr/Pjyz5ehUbIMmn/j1BkDt1Wm95oMO
aqrFRZPQSf1YyCVeGIpd2N3nvjuuhly6VAGElZMNlyO/Zq7FkKFElLtQSlcZVUH9W7fSNixkEOyY
GV+azJ97PK5g24CRssGbTgJmVqi6mn2IijD3zT0XiHFMECW7LTTjkuD3uaWQE6WIpDrfNBNef+FS
AD8jwWJbG4xbHWY/8TQYE5bYjTq8/9HOZDjUw0ySN/nSzfrl9VLJHPiAU2yCWKESK2yrIL2dZTsJ
xu6FOORQw/QLp+fMkowjt3nk5ktJw/j1kikuLTju+SkuY122w2PA+cT8Kd0HGaJopbNoFw7Mmc2y
DXkZXkDIetvaagtrpoOBRHYemIRouTw1Q9U+g8t2o5VrMnRmpf6PmwlwMm92I0tBMz25mSrg4J67
BNSOeS+jYTLdj5pqKJ6XsYrQXRbR0nX/bN7IVzRcetVoWKEU754s6iJh6E8uOd3itAglprQkvSjh
QHj/xyfcshFyVGpSYHCvP6GRji1Kb6t2tDClDhloZJFVtH686cgd2rzSdu/v0jM5EE1xKD0bkpg+
8Ml6SZnUhScW7TiUQ/fs+Y2M/NK5tFG2v/J67LQxkem8M02jK3Z67LR8Wguv9LVjNTbmYVayidq1
8aOxHZx/P3ZMCOHnuGxKSvqTE64WFcgqYCnbTNu7WYPwUVvBt6Lo/R3enpdUnc4duf8sd0ooLcAw
u8yHqd2zIA+zzDEOympE7GSVuQOddqldf+5NAkYjODo0/71TnTFhZaPykiU4KnudQ4Tp2mt0S+1I
Tpq4gNU9t9TGPobsvOngnzanVAeNw0D48jiqcnuWtruyu4W3KGGTv78L/w6yTjYIO2QDoDHffduH
GQfOVulleMI1ZnPlIjUuARUU89FneH+36Al53VwOQbnDxrr4NdhymMOZ1jNAJak4kbal/PVKNBZq
3hXFs/uk58EqPqHba4udjY+MHiFNn/Rx3a66c49pmnnwm9L5WtiinSMHbM5NVjXuk9euzlfUUMnd
XXetrA805bxkT5hvf3WVVSOqOfniLqEWSn/4JJ4qhPeBs1e+ACyLFtPI8tgDw66Hs5b4QdjZQORD
ZP6F/2NcJ6HvYLGmzzlmJSqsnFm3j/7Q6HOU5Pr0rTSLWR4QwnG+0I8jSFGhoJJvZYjX2ZqRluHk
jQrsgfKKPzWtcyZH73+MMzknbQj+2epXAsm2L/6Tc66uW7h5h6JzZpbuTTWXSawMlNa3ARHFB0Wz
BkjkdwXF98LZPbPjaLrCHIJgj9TM6TUxGiRQOk68+GE47X7m34irbKTfo5zl8f2HPNcI22AEpLgo
abLeFtv+85Si0wQ4M0s7apj3XSlqWyhiWqnIr9mBWqW0kOA1R0Pm2h/txnpB+6Z/eP9HvH1ezFzA
pzOesBnKnDb+apwQpdMASaxFF0QuMN4oGbz1kyXK9UKofnvPb+I925APcWXIUifXYl3bjZe6jKpn
BkNXZLfaVVX28s/7D3RuFR9xJp8lznRZnBUMT9eQvmPqaNy2araPqNialzBfxttbF7kllHkAn7gb
QPYk0RFLjxYROCvQer58MIC4vJTTsroRMnLVFAGxpoWOMob4SDUrPuMusB5UDi02Xw33BfJq/rOY
hwCwsp59UtgIXM1s58/vv4y/6I3XlxptVkZOqPCR3L7pb9KuqUy/mbNrBKzH65ZejQp1mdV/Js1P
rygrEBo0oQbeqiadqHvr9VO9lvOuKzQvdiZP30+edD9Ombse3/9pZzYe0xqkORjXMONwTnZDJtd8
wRcGIXV/nA44DA5XToK9TeMaVfzvS8EaAPJrUi8jVPb6nPmazxisQlZFaFKP9UriudD0ya6yyosy
cme2H3B0mBiEEbCcpwP+hrQARBz5aArp+2WihVqHLW3G8pBYcn5x0V/sIknxmoa9k8iPwF+mKQTt
I15c2hriVqRIXyz2ONlAwuj2xMsamD86IF64L/uQZUJkWNdln6W6oLWntX0Z9pM1fsK9Mf/qD/Wc
hRZj3itlLkUVF2libK2XdnkOHMC4se5Ied9tWOzYcldE1UfNQBW1rhd0yozU6RzIU7r1IpjB0P6t
WmcIJ2LIn2VuMz8UCOu7DCRU0Ucm3iEJ3eg2f+qzNbiE3zmzQzZIJRU23WhGQtv//5/rUWPiVY4Z
uiq1n0+RuazNzgS2/bBY7SXozrbZTo7JNoTHFYGJA9YgJ5tRBpVjJQHl39oUz4a0ssOqOSLya2uI
TX/U7wPYEDFu9HqYN0Jd2J9vaxj4gDQcGPchxsMA8/WDGiAOfFnRGB6sUo/rIRAxNOQ+SoMAY2F4
IcAa+0vSPOce2SLD39xbET48PRTp7NWlhjz49aIX/m5g/nIU7rhh6eScPDZJogClJHVyyLqWvkIv
ByDC75/Lc3foRlra8mTmDfRAXz84UjmzChIzQfValOy7oKqPjIGS4I/CucH4GdBokuHE4OMoQE3m
V5g7ERRXxujabmhs834uC/+LuTbOH3tuZ+QUvYnm/Tprl5AL514Xwwig+/SGzvRlehsUlzckx9pd
/R7kBHgyRKpzcsCO5pUbijw3Pbg76zJcdW6a6Z+NfLT9C6/szPUClpqdClwGXLV+kjI0uU5lVA6k
J1agotl0q3u7Ed0/UzIokNiOMAY2puppRSbK0hvRa9eOqsv1OXa0IHtcUhRBo1a1g7lHX7v79P5e
OBNO2fwe5CTING+7ImlFjlmOIjlaJa6f8aB17mGsJxXswOkETz7D/c/vr3jmegGuyv7f0DfQok42
32gkQM/HNDkOXIg9SfVOWPQLlqqsL/TO/vZjT64XcnkUxZAx3YZNJwHIKfukzJXQjvPiand2FlRe
SDG66lHeLcsPNtyKcQBYJBDIXVOrY1kY+Y+Z3k0Ta003vKDRb/UhbLvgd+KiHx3ammvcOeXs3OMP
sszhaPSFEa2GviB8WWv6uB8mrXGuldnRNfNGOui/jRE9l8hM54UcIOnSADeDZXiUc46XqamWBNhb
aXafnXykqUqRlNWYqVBK7qapn4AgJFL8YNyCVJK5aPanyVgZLg1d0NxrTEqPAf0sChah2cEjWYl+
g3mZYcT2ZLvtHdf3Ih6YVIGy9mVRr3FiVOC+J7tfH2xSbi3ym6CEhls32nCVlw069n7TG1msmYON
vRquiocAOmr1QOoPoMdsFVoRgx8sToRHgCeiXJq6xP26kx97XQw13VOP4WlW6Z8lXJIniazTEGqZ
Nt3lVd+liM5wJUfrArqxrQP/ybIoqABuT94HCyzYF98YWx/gDKLTcd56vb3PmJqCc1+LZY2bdV36
sB4mhl2YW6ZDJHgvU7imODKFfZNkfuxnrs99VCeVjLGjKWQMG0KvEGRZAwgmS1vBOzFTTQ+9smu+
w5TAlwlJ1eLL+5v9bYjB8xOKuw/TDfnU05p9GoTjM/tzjjrN5J3QzPxbhTrzXq8nFCUXZ9ljT3Ap
7zpT4GxOo+x66jg4xacxJhMUM44zuEeFuhgqSXZvo3Nlt8phJgnAP3StIf1dDRZeZ3QnfT6JmQ2q
uoGwVI4XXsHb8/76x2xX63/SCWSI+DiaB7u/rNO4wY5w17q9uVv0i456Z942GGfo2vS1GDGfEi09
t+ZgzaZ9NLg5I+D9+rV02qzGvXIN9isH5U5YqIu9/43PPCC4UpIYLpltYLJdsf95QJh5Ipf1ZB0n
rs1D4up9jLQB3Iz5ktL8mZUozIEK8D+e8lT+NRcuKuUFFjIS7HbcC6d4FHqm3/TSyb69/1Bv4sJf
VT2AOs4GYyM+nDzUrOXdZKbBsTO1x5XXem3M46dgzNEQXK30UlA4t5zJYI2AwBO+Gfsajd0CSyqw
OMWjZrdmwo5IJowoKBIrsuv1kv3mmze5Tda2yoS8E0TkqcgrTiGZk+grGL3Eqz8nk0jAV2lYnHbN
ql2Sn3iTw2yL0bBDEoFo9KbRikFg6lTICh6dMs+TqwYckRNVjVnvetMdZbSqHr+9CXeOlFsyqz6O
cm0uiMWde8Hke39ZkA6B9+R7ribjCGxNvaPP2PouVbZXHSbQpj25fdXcdFyhFzKLv9o+r6Ivj006
Y6GxT8X5piSzub1rgD3BMSt9d7zqjbFaY4sZGsRgaAoToCo8Qxojd+DABbKxYkNMya+xmc2j8CTk
5cwv089dns3gG7qxHKHWV+JSz+tNasfPpAHDWBeELL3+k+Or+SvhR8MItgfG+MlEtfm3N1n/rEC+
rYL0IVQxoJ9k3a/PU2DCVsNnA7/Xpl+eu1q5YKwUM/4UhaTP75/dc0+00cSA9NF+eHOYWiuYk5V5
xhG1k2VHTixv8i434/dXOXeEEDoJ4NtsMkOnR4jsrq4pVtjVxVxGJV44B/qrXZgE9FTfX+rcAaKo
BxcCbYVIepLHufOI4yIA9uNoNHoaes5kfeuI2w9S1snXClRCht1ROpC6JgsIPpexibpQAZw7QAD1
UB7baPw89OsPaGBqhVGW8o8KfOBmB0rbADLYOBU0chtNP2JGeum5z3xIWmmcWkoCe1P8fr2mQtSc
1Nx0j5Q0ftw0dX9lIfp/fP/t/oVcnhxUKizyFC4nLsTTsZo9GL5W6Ji9pRCsujFu13EeduQXxVON
oIDYFRSyfmyM/SiwjnKR8MRzqxruUTAFQrPmTttHOKBozvOAMdK9TDBCCYGIp2mkG6tQHwJkcbIP
iZe130TrCO1mlQhjRSrw0l+Tbdfk2Fqz7pHbDcZId7AHsxMNky2JfwVmV6NhVcdubpMvovGKX74s
yydcsC0/RtlH+VemjU9QNA/99Kx7CozJYs/zz1nY7SV0+5lNvwkgA/3YBB3oGbz+Ivo8+V45Y1zm
+cNwMPR03DeTpe1bUTb79z/Lm2SGfgijOaI8qoYExpOlmkplg6thwq3ItSPAIEE42lkRQwpZD45Z
UzIhI7Z7f9G3jcttVTqWzDqZx79BYdDCLTsH2cQjEj3anrq8oRxgfvPUGoZxnZNKplHDTO9umXrn
4zqW9Z1GQ+OjcMvi6E4BHBJhm+5zgBxvdqGeO3McHN46ejXQ+Pl1J9cAgctZi45egKm57c9Ec9YH
lS79//PeKSfgqJgUxKfJc2GNnsh7PzhqLRp1BQJBbZRUmT3cehAa5LHQxvZnX5QIir//7s/ccqQi
W4CgINjI06/31mBWQzcUU3IEmMyoJxBBvC5BEim3aHZz0erXYqmCnTDS5RGj3n9GwfLlaT+QXLLB
7Tf7DV9eVaKsH5BcOvLYiSCPtKKqr6pBdqhZGdXtENRyN8rZ3HeVY16YUpx7egB5zGMCUjIIka+f
XhluURl9Tgbo+8OXTc7ho2O1Oq/eQ63PGJu4N6oxpICco8XTL6Kjz9zvWEISzjZRGH7BdvL/k8Xz
vMpPmio52ht7F7m8sbkv/KowYiFX835ZTa2hQhz638U6Z2y80vveO5l9A6JjNhBNXq3lSjDIfE4S
mySlsfP0foEd3V3YJueuoADO+cbr/ysK9PqHqqHE4HoidW3yoX9ezMIDLFAo6vDZSucLQf7MkQPr
BrmdqeNWw54cOS9dFm1IKQNMUK1MSoXzx110+f39nX/m3VM/ARAApkuz5vTdN5lR6ZrWEoDK1b1C
ecv4nCkh9npia3ok+n+mf0HsZR62ITpQ3H2T/ZeWGLp5yILjXDbJYURIvNh5tRzqC5XhW7kLFgJj
apmAtxhN/LXp/M+mWk2kOJKCxKUxBK4ZlaFcnx6EtJ7x1NLapyBR04/RtBHHJRCIF7PKbRxcApve
s9fk3XXhdfn07xvo1Y8yX28gfD09nC57H7PMQe3Rik8eTAyDd72erBcSt7ediO0FgFYgkoGGIrl4
vVZvNd7Qdrp/XOxEHuYM3FMOOTf02qC7qrltIogWVsiRyXEmXWhSyaYqL2ziMyeGi82my791RQhs
r39EV/RrqXUjGT7h9s52NfhoQ5tco9p7yc3v3FIb24wJJTrEb9L8Rq6Dcmp2VmuL9M8oJrnDqlx8
8dz20/tn5szJZOOC1d8I5NzYJ+mB4dBJy8HOHUdntHd1kraP65h5F7RkzpxM1tgAkWCX37aHV5/B
pTOQ9SJFtX7RM1Fczfg13ee86jQqA+n+eP+xzoSBjYK08fwJhbSkX38rUdTCS/XGP7YjMOXQm/v8
uVq8YvmWGTWQK7sNspd1qOTjUkHRjSY0VC8dkHO7diPF4uiDEAC6fCc/AtFmb+yb2Tui/Dk/M5tL
DgPmxGPoT1ZThAklQBZC5mtWBhLDcANGYL1WPlYnF87PGzwGhcbWWiIeb1Oq0+tXrQnaV1J3jkFG
+zOVvhUazlzuCgOV47qrxIOSqxY5SAldCMd/4+1JUQBbgjO76ZugEHhyaDwsd7w57d2j73XeurOX
0d73eKT6oTmZ1nSLyGU3hBZiEFdtYCWfMuEln4rAWz+osUwuHeEzyTBeNRsimUtkIze+3hYJJVZW
VYlzNOthxOiI7xPOEB9iF1mUvdEN3c6vh/Xl/c145owhkeihJAgw+C1BmgsdkHxfu8daus/92jc3
cBGyC52ZM1cGitJgnuFEYzl0OgOlrKwgePNoIsfivtaXHt1wJdUP/Orcfvf+E51dDJAG0xcA3hit
nLzHIt0cthX96KJujw3SLdebQWwcjLP979k6HWhwmoy0t3nPyScb9NpNKndxjnRxQGfUndgr3Skv
nJCz+5SkFTY5YRGRwpOsedFra05U4RxXe+nLna83Nco/dVU8Jr1RiKhfjeJW5m1RRjhCZh9kB7Qp
bJYZR+RGr1Fk/vc3DN178xtlev5mpB147ThWqmSnmm12M9FYasMZ3l0Z65Nvywuh7dwOhb0CvALA
29vWIr1Ke1n90T1qjPciwSwpwge4ulASnds1kG4B3EIsJpSefEobl6GpaVmFMT5kPcuZo9Lu1R70
jfw/Xh8EdeLZhotC6vL1BkXKsHO6hqXgA5RhFczLMSiWIE7Swbiw1Ll3x9bkBv0Lmj7NOrN80NYO
guhR97T6emI9kI7LJcu2M8EEvZWt+cd8AIfG05ZBQKvEhw/Okcvr4JfASjuJklWIOVxdhdSxATT1
FzmSi8ZRvVaYdbdNGVv2TFPr/a35NpjzSzZw3yYjS7Z98m7HlIm5nxvO0QNEdTeV5QSyUrjphEm0
V9+aSpiX6odzS27wp+0kbP2lk53jgljNU1LEowlT7Qre0qYIA+Vqn2IBdr1Y8lI39+1WpT0ALJ2P
+teW4SR000SfasvPvSMEgiku6iHd009yds0AovD913l2KRoSCMdtzePT6bK16BYIScc9Vppbw5rW
8WxDsnTfj4V+gSK6vabXwZinYuZDNu2Rw54KSZCBMWjGUO1odYO305Nl2isxvRj5Yu/KwqMlmvkJ
0lk9Bg2quAy62+hwb9an/tv4/a4Lmvv1qdQLS8uA/3jHBWciMBDp8IRjlnGjTwlewL0xH1ZraGVY
4ryUh1aTzR+QrbmEVTj3wrnr6IYBWXlbJk5Q5QrHTr2jPhr13oRcEdmWqq4Mk3n9+9/2TB9sAxfy
dYktG0d1+y3/rdxaEMZwvt0joGsEVBEAM39WRaYoWnztUwWC4aA5dfA0DIt7XJYGu3sJTfN2rfT5
ZvCt/iDzqXj0ZLn8ef+n2Z759muwvRGQQU4Q4eHTc2wXPo8O5vOYlGkwvZB+dfbD7FSGFlma5fV7
e3VRMPMQLTNvYfUIkNJKUyrcFNaM/ZJh4NmFjdMj15WXoAHdh67TmrG7dUrbKe/J+Md819f8+XAa
ljYPJ6/s/4Bl89vfqnFFuu8NEKy3Qm8K87YPmO5+cnIqglBi7O5fm+2UAhdSert+z6pgbCJ3tNGN
05xAYafjWmnxAuinn+PJUtI6aJ5VG1fCN4QVBV3i2hH63jL542GzVYM4WBBji5hkp8XdOM0DEqXQ
05d4QjOecGS38qVys6Lcg8gHw5XVCNNFqYa+SNT4shYx+S0ziRF5XfUxK8yJxr0WjFU4DkV/LVU+
J2EOJ2EJkfFHwA45JPPez1smKMPYIz5TlsqoI9PKR3JP4NE+SKNl+jE47eRGuZnJLNZ7yX855El2
j3ReL6/LvDeSqzTpdXOHix247TEN5vFLKa3adGOP5rj3ss6Dke4be/SSXWcB7N4tfq6whgBDu1Zf
gWf43e1S5EZzMxeOavdDRUnwY27rRY+At7tT1Cym3e7yRiIQ1SL7OTzoVadV6Iyu6nnoncaOYXpU
TwIVeu0Hvt3th7QtLT2GVd8483FcR6MToXRT3b6rFF41UW9by+3GjQJNMQnnhydNJ7k33JFuNwp3
/VfH7acyRl4Y8JghMlBYMKtNPUQpDdVfdEf0CcOrxPwCrT/7bVgyIOMyl+W27iFrHtyO7fMIAbd+
YcTh9SHd+jILkYcxvqnE1MaPkLUWIxwMXLpvmfNYH5zJXWfUouzil0S+tPuSpVWlDvSb51t0o9r6
fiUkZLs8dcwiLKZSjaFw3OUak5wp2c9rO31BCsYMYmVq86OROM6Nrpfal0DxD5rFShGDc6+OpMqS
7y1lnRPqQ1JO8SzUiiJCYDReEMrcy9YImkn7UjPLTSPb7qz7gSbHdOMiv4egoeIZQ6uWloo6q8d6
K+N++ezNjXgRoy/NOKgLJhc6eB15UyZDbR1KLbfkVT7J5jdUq26OG8zCf9SBLPuwDJzBCjvK0f0q
3PwlRzbkufbwsQ1dvUJCK9Xm4HM+ZrrB3Ks0ZJhOcnnQOo1csCi6fAwDh+FcKHs3N/Y2wM5gj8wh
ni8aZXi8JAkz1mzyDGq8vG6OAo9ydVVadZfwI+38rsDx9ZeYfaOPDaNbPstUuVmMQ49/76If10yx
OyyW97AYSW1HVp5IZ890HbrCYHeZoDqThv7VGhHWO1aVm7Y3A4yIRIsGV3gqtqBNA+zLHJBWTbfh
EQfbo76exyxIkMSYHTI/aVnao2d3tXdDv018rgVzvhdflRWGnqNMsjtjKAz3y1Ko8opkFTh93mYj
SN2+WmZxs5SplXz0zDwf7gqn89oIhcnghkm5KHapFqi7LtCXH1Ox0gODOIDpQGH09kOXlUK/X5Fp
CrgK0YbhJq3snwYjkDKCrxos15Y/2tOBQeR4u9AIcMMKJ600bNF9QUUSKLe4z4sFJGUy9TgirpBE
wsQyJpBnQ9F8nfFqhPBgy3WGXk5v7l52Y/VBQ9c9uZqSrpx2ko5SyqarlYP8W94+dm1jgDtWvLHe
WfunsS/b+YuRyaTapVwvH1cpCg+6i6Y/u53ff0RQV9jIW466Abe7FbBaaUupEHXr1Qt9Ibx7D2E0
G74PymS3RofKxgMMPvFtHTTOh5X6w93gsrf3GfEAsOhQ+pHuwtOJUAPvVeRauG/FDbKG6iv2V6Xa
pxZwtpt2NXJ8YNIlb79m2iiMgw1D/SmTqvH2fFs/+ECwVzLC7Wz62CVtukRgAuf5rlMeUDRUYTwR
W/mwlkhFoAAYVrka69Du9ayKvLaa+n1Vmm667xrSaUKcIaudZSKIT0JitHunxt0sytMJ9NdUms5P
aS/CCBtpVgjAU8WFNPLYvArbsNBTVfu4gHz5YWgy/+15g3Vf1WjHQGdsil/5OMy/9NJzi7ib0tEL
Z5gFejxLZT/RKS9AphqrDkmG/feVgDzWcSBb9T0w+uRpcpfxpl0a9Wfx3YWpcaXk54m6m3uiWYQI
cT/sv87mWmGaW2nrsK9qo/nsWWP3vUuM/IlecobhTVl1O5QvDQwx8sl/dkp6xhjcNnkZN0j3/HF9
5gLXiZ5N7dGQTZvF85TpH1tfK/sj+s75h1X6sxuVIMqTUEz4zEUISmWfEd7uPIoSdnVU6F7dHQXw
zyJm7u2qW9G6ztcMSFCCOYT09BAR7+XP7DOxQUkL4ygfMuHdgACyHTqDg8pw5TrprV01XRnCasnQ
aVdiiJNp5D5zSm+lFSzEyCcDHvhQM29hyinSZY20psh/rl2y2juKCryEbGGPz1PaGt3XZfHrL8wW
Zw0qUosoT+Nk3LQ4K2neUaouO/o4TbTcG1bwPE+q+2njYmPvuIpq/bualt7ZJ0Ni4NWQKd3eib5r
PphePXy3UN8jyM+muJPaYH6jnyDWyLFGuYTWRP0StiZ/79C1KnfjflyAvYSiWjv/2oMrbcENG6ch
LIcqRxYC2TdEzd22eZjXdHFofdeVjJJRT46kkt43l2KvjGixJZ/8BiHbyFf9ONyTQprElyrvYO0G
RdDGStPWn4036U7YSkxW4gGIArWj5yrrehGmX8Rw9ZWxW7Rq0Q/m5AxXoyE8J9baYspuK9NbH4ep
7e0DHpLscWBPy5ehAk8ZSWF6Msr8oKz4Ij0FdzkAzQWK5GCWR77QfcDIbVVXDuqh1Pxpsn4WacZT
BuBqH+s2n43Idme0Exdl1VoGJzdZ3V+NGPvh6/tp79tWKFiTrT+GzOemz3pSvE4Tp8HOSuNYe7V9
LLVCzrHQS8CMlqIEClM9SW9GJKFvC+kZ/YUC7EzpgUwUAllkmSDUTot42OJ6RUQzjkEVbElamt/D
Bq7Dzi0uaZOcWQrwIr1eFNKZhp3WelzIdaUJ7mKEq+c4JY+KvCQZr5To/lnxhwdCEJ+mjm3QXT6t
YFtLT9ts7p1jM1rOLkFbfZ/Odfrw/pc70wPYBNVo3Jp0qd5MdltRS122s3MEQ6ytIUSY7svCnfRk
JfOwd5EO/vn+gufeIMBWyjeI4hCqT6rVyR7aeq4CAJnklTtjEubt3HgoeVXlJV3RM7tyE3SHz4F1
AS5WJ/3UZYIoiO2gzdXTGv1uRVN6l3Qqaa5Eoo0H1Ph8fI7E3BAbOyO75MTx9tVu44ltR9IZQLvh
5EnrcsybtG0BhIrU3nt6ntyYFdhaO5j0GDE9daGnS/l7pvbEBJluIEoogOZOjmFNmr9OvmkiMZhp
Lx0ChwneDfyK0F0Hq4qGQeplJJppmiK39vU1LMdxvO0TSweX1eACuFMptFtcTDCH5ncX/os54oEU
Fsw4itBO9amPB52YSqiwWqyIej14Udawos+2SVTFlVemGNrapvhqp5O2fJ2b3iyjzm6cb5Ne2lxU
Wl4CbF47F+HmhKRNR1W8wIG9hlGzDqIjb5oQlaEY6HJtV5qBSK75K8l609nbTU9mbwxx1jGZKRHB
nf2PCbgT9Tj2np/vtKnu/MPSV9n90OnKfh4Ma7EwsjLRSSehNNKoo+GHIkxGgEvjqgu0OtQhqCUH
Nx1miqPEGB+DYGw3fenNLetDURtyuQJqYSLwkTcLY5a+1txI10UiYzu3ENT0C10zDrSRlzKetNRx
93mwGE1MEtRIhFrcvr3qF4+UOzXNovswuQZCHrAZ+uKzh86cFvporOY38Jb7bud1dofoEDbhWHNZ
0D8+25TwH9cFjH1UuMKSUSeLdY1SCwX50B3BN9DzUfr9UvtTdQec23lanaBooyyAtbqbstSod0aQ
tth9I/wOqJzhgH3VTe36siyr8SVB2YdQXHddeqsZ3tiEzLeIPXbd1uiq5HU+HMDx9fcy2KBbKJLU
AXmSuWz/IkqMOxMrHDieNLuzUCXa6jMFTDttJ6YhF5GHZBS9CukUY9R0wfigWX5NZCCOib0met5B
VLbK+tR0biXTsA7cWYSilFX/oU7yfvhTrEPz1dVzl/LBsZV/kxt+eouMKLaR1FKljEDuJNf9UGLz
GjSajwKlXrXjbT2bo3OlNJfCBap2/SVoqt6FxmE6nANAAF+nWbrXXbeYwWFURgG5uk7VtaicoQ27
3Emmw1wXxhoL16++yRzWH0KEk52F1VJaT9Lpgu+UOcXTEvTmTcogUotk5tTVbeeDkg2HttGCKxjy
8q6yFXTLuVy94gq5/DGJxpJBwV5UBYlDDRi5jfHclF3IUdXRW+pN/0OZoWkEKLlBS2zs06aL3Klu
X2wbtzyOYBX8tNM6mzk3a2fvSLZ05pFpCj0FXQJjjUyIMA6qie30KPXGLm/1CokGeIwq+WrX9Vqj
wu/n38gRvSpyK2f9FNAW/zOtvb7u+rRaPpXr0smDBt1cIEtubX+zWPJyXw6T+5iuYmNs6J6gEdQ4
zYduqvqWwadj/aIEWLU7NQfyaW5Qdg0nKM76rvLzvoTGozzvkPgyp91TY02xb8Fq/NYqt1MwXAAK
hpNVWzWmAo56RPKub6KMHqMZWtgY1Mega4ZDPtZBEAkUudtIV0GqR6TwdXOz5ADV0N3Scz6WFBCP
10BabZhpVrLLyy4JQl1z+3JPRWdR3eEmzUfVnL01Z5LphpEsN9KcZBExeFhqGMEdI22vFfOnKR98
RpyBOX4qhtYzY2AFrhsZDtUXk6cK52ZMo76lY2qbB6dPlzgppg75MaY4WSTSUT+Wg7VMu3oYNBmV
CnTTcTFT3AiMKSnuqbnd59qU2XAhRLydqiDqB7eeTjVQLqLE68ZpZcAyR5jFOq5bC4VR8BibUxpc
6s9uf+Z/nJ3XctxItq5fZaLvMRve7NgzFzBVLHqRcuQNgqJIAAmX8ObpzwfNzNnNIkN1+kS0OkIq
shImc+XKtX7ztiLNMAC22PSovb+TgtGcikNJI8wDyNhB+JPVdTdeJaqW9TxVL3TVq5ulq6x9niIu
6nu2kPbGIdWRTjTEw+8TjvdZAOBZxExVJP9ITY/v2V0xmHaogRywOKovvZjzqaLrwzl1P+cTJT6B
jqI3+K5Z5vvfj/xRAgBk7hfi5IPOXF80ne50nXHoWt39NA+zxhljKXfm4FbXkxYrJ3pmH97p5gEN
TAsV0ePUykxRN5xkYxy2VM+vvb4O3cbIdkVcP8ZeaX/niFRSq2zH3e9v9H1Oh3Q6Cd0GNIdqc5yA
K2KElGjY+sEukhUJLGsIZz13qWqpy4mh3qc4DEX5CgE0eBvYFb6dwZQ2ciGsxDgAd1jDouySq55g
doM4t9jlBi3P0Xbs4Pf398Gy2awmyVap6wPZ3x78n/oNo7109bAK9dCbTXPwhvjZWtRT9gUfzBZo
KDw+bBhxXzru48oxrTME9tXDrPV2E7jDVP7AZre/Quvda6LOzawTjNYPXhuzBeoOf8AQHWNaM3tA
AD0x1sOSE0FVK82QUaqy3aC45QnEyvse2WbcDFLDIw+m2Hv02rBe1MfaGrQD3iBrtLa2/mOTFtvD
aTPPWxQZAs53LeIDA6d85FNPRKQPni0yUTbqF6g+gK84Gj5L88IpaNccRlTgonYEwpvbIiYtXUUw
TOb/x4IAl7Kl4b8EN47xOWVOJ6zs1fUw6q0ayDWvkYHMxoNljcUJENh7cTzAA0zODXrDAyasv52c
rWVPlTXY6qGMa1a2qjjd0yZf3/jalLbPXoFXDsJYRiV9ITxFBBz55h6maKtdD32TQ3V01BGb5Nmr
/vLhkkvjVIlw4NZiP34MZtN39kDuhTRpZt21hrH80MZZ5OHkSvNZahROTqzUD8IDkR5cFMJnOJwc
dwabApaf7eSQMkBbHEa1m8NlNTBktORwvpkfBgO01d9Hh/fLiMrmRiLbznkWSnlvX0DtVbNmratx
sOK6j7Spoqc00WbwEAX860MxEshiqi04GR9HeHCUdhYX7ChaZcV016ah2KMWYy9RPiAUcOJhvg97
hDyob5zWCUzw0t7eGLrqGMEprn5YR/D01A7tq7U3rROh4f0rA8UGBhUOGkArwGxvRxGYcjZFk6jI
GqnZVWuR42Z6aV9aC3TiUVVlsBiF9vT7d/bRrUH4A0OIaRdas0eDoiMZO2amqgcMAsuLzmzyQ+0N
p0TjPro1VicYRSosG7Dr7a250Gh0E9fIAyQi90YH5kCTre9u8zwxPzeNp8b+koJUPZEHfDQsQQ6A
DjPEwdLj7bA9oSdbs0E9aIZUPymZQLCmsLLdSBPMDLQcegLZgRibE+N+gKaBlMIDZTEgTsakeTsw
E0k3R3hMB8rXzkaBaenMFq27fkNRH0xNM7VWHHakoDuZzciCaX1ZhnnVOafsXN6vSa4Ecg79+c2L
/ni/UXr4J1rZkIEua76LKWgfdLWzIq3pTmGIPhgKoRKqdFtm8H5rq5y+z8qtPWM28jrO3P4613oU
SypFj/7qpP21pdggsDAPZGt5+3ihm3V1h5HJQacv0IRKbNEPs+pSO7Ei3y8OSLebhewGaiHYHE1b
fU6LrMTY5WDNor4E61+Fy6irJ2LZB9kqyQBESEhtIFiP74ZaZqVY0lQP9sxGAJsGes1uXoTQd65o
5BhY/SB+LFTQaCV3VX5qcf6CUx6dUrDW2aqDOnHg3RyBnGEOib1oZHWUIf0OuWTYK3nFmZ/OYyE5
0S6T6gNJ1+8QsKBNDk/UfEYjzvvu2dJ4VvN5+h5ji441D73W66GhZB/M6SYnPtG9fMyNSR+fdG2g
ntTSvvfVARjtwUDg4MbgQPSUp671IPUsbUKM1pUucDpneGwtsV4YXd4raNfB8QjlQsXmxGL9ICUC
tLttWJuQ8Tv7G0u4dZcD9jsYGBtQa5sRJ1cS+r4ctQN4ZsPZ7yfv8TKBEuZuDQKVl77Bv7bP/5RD
d6WhV64NOW8Y05bGGZ16UylkoJSpPJwYSue7/vxmf/FrgQYDIASlTtB5OxaCYqVLUXImDgk6fh0F
vetCcWb9es0B0gdeO/cXKC5gVqAkWfoAenIazuGOoabX0/LWAzHVbf1dmPHiXDdAgIMWLPLTHGMG
/7O1Cu9SnfpOnX23SW2bQtFkIWA4WloeIlxhpTddOlt0yVs51MG8eWoFSWHHCfRyR31YF2/FvRDV
0H43FyrKqLps2jlUOrvoAmVjW/n4i0GpVte2Sc6GWZ2/WYqegpItbW6oL103CVMxyep2mqZuZ839
uFybcUnhokPa1TszJy8zbhs9EWynyZijcUJSKg+U9LJkX1MPsc/A5Sy49bmUeb/8/g0c70C8APYB
jV4M7rTv6ZFIqhQK62A4ZK50EXxAXW1vxPFQXIx028czqoz6d69O5+QUE/jdHsTQGxJ9o7aTIQEO
e/vuMUvRTUWxx4PhtkkeuKnERSmd6uRRrXNnDFIcQ5Rzu0dR+qD1ivaV1YmieVmsoOP/8lMgUWNp
qbRygLJuS/BPU94ZBCh4qu2HrovHsEZCwReasJ89EwSDLUsZmE6XnAjev27waPLTzgEZB0YObPcx
chajAAp9sh4OE7i4kSO57d1oJXU4RN4mRM2EOVP9TZe4Vq/KOYE40SRNb4eKkB0YHS0Rp2QBj5e+
g57Qtp/QzyIJ4v9vn0NaZSJDrXI5mFXt3SSDIg6uOhnh2nT5iah2vHUxFE97mwCcAPR3eN4C1iiH
3Wml5TOIM7Mvi3MJ3G7/+xf70SjoxQBrR58L+e+jekCZe2us6KN6WIuhDNM1h23cFqf4JR9MZYO6
1S8vHh7eO5C+hcjT5OaE6AwD9E1ZXEUX0O0ipxm0UM83a3roNXXWXHhKY19rVTWdCNrv1zFXQM2M
aiH6GHR43765eurA6ZiLehimIj4DYZedNRBwd5kTO4fcaJegtpP1RGLw7kS7vUTqLKxg1E45Ph7l
OcaIwF0xIa6IjSV4HD12sKVV4DSnu6Ga1cMo88akR0F5V9OXDik+U20uwNelPSp/9GJSJ1EccJHo
pJy4tnd0/F/XhrICpAb2lnfbWJF4aHWk/XootEK/qMVkb80jt/nhrLjUAGIZyxl1OBo1Ybc1KcAA
eWt1UMfWTAMg1kkVgAJFEmqRU5X5cJlK/aztyS4Cpccq07cR+WoDo+dcEsTpZH8zjM6e/VYiPRMO
etPd2hyq50AFtPGAp3An0dVuRhomVPKfJlb/zVymovXjLX3x274pK19N1OkVG4uM2mfviMy3etoD
fgGu/tZExf5BHXp5yrjqOMHbHhU8ARRjeE3vxUBNW8aZ13frobW0+Fq1KueyFAkuGuaaez8rUHiv
eBgP7c6pW/vz71foB1GQsjM1GOQAKL2+y5VhkOkd62c9ANbN6shZdOs1T9Cm8M28dOYNXBXfNGIQ
RdARHKtwSxq+Ff2Md4Nm9lTHf39B21n5bVQ2dBQqqM1uCRBns7crSYFIYHp9rx5kWdfZrkHNYUQO
Cz82zUA42u/TnF6QBsKrDBfTyEDrMolOnHo/CMToz5NwE7yoyx9vDbOpVEm8tNNB1q0AwqAukark
8T2JnzwRIj+IHCh+kn9RzCc5PqZ1ml0ck9yv82GlJ3PT9Dmt5bKRwZRI9bwi8odlLop/PeT/ep7/
O3mpb//1PLt//g9/f67l0mastKO//vNmfGn7oX3529WT7P5GQPj51Gd19T/bl/zfX3r7Ff+8yp6B
ztSv/fFPvfklRvr3lYRP/dObv0RVn/XLp+GlXe5euqHofw3ANW8/+f/64d9efn3L50W+/OOP53qo
+u3bEi7+j39/dPj5jz82FMN//fnr//3Z9VPJrwU1Zqk/MubFv77sP7/x8tT1//hDse2/uxzrCF4O
kBJEJNjZppdfH7na32FGQdMyNvEMqlh8VNVtn/7jD836OxppTJzthMvkVfmIgvf2kWL+HfopH2GD
i+wKW6H9x38u7s37+t/397dqKG9rujkdN/N2hv6SzoJWRIEW4AQrxTyy/sHPu128tC53XWT2l+XX
+q6/tL4nd9pu3cV7innBusuvtcyfL9uDu5eHNZS74bp5bO+gHo6v+edG98vgfIyAr0dL+GUK7y9l
AK53r/rST/3ukAVZGPuzr9Z+ue4IxLv8558e+b/v6s938asf8L+L/T93sSlYb3fxzqxjwu/KqcGB
72gWRzJsD90eldhZ9fVbfQjmr/YOXGuYHsoL8+7E0G+Pdf8eGqgYVJDtVH189EECbEk0GOo7fb/u
5gdhBMV396pEtW+fX+RBSecPYFu4VtfVCRTWByODvWVc8l2Ydcd4pcyFtecOXbkjAO4qN7+cZmev
pfN1MWon7vLdUMgeoHeATDheIczKo4Qy7gyD7jgVLcfNsedVfA9orSrO6taNfv88mdl/Cts8zqOR
jlJ4e1Izc2232plxN5n3xfzl99+vvY2T2wCcV1AAR11905H5pQb7pzMC7dGspwuc78xapM23peP0
uesrZs83N1fK5hqGeW3tLGWNm1eQLbN9b9O1kYe8K7r5qySltx0fK6ylu5ClgsRxPQ+OE5hLb45f
S68yjMgc23j4SyYEv66bCEJVmGhAlHeOUmB1rhVpLaXYZeOXpby1kfqv5ImjzPuHz/rZcHY2dG8m
1lH9uQBFXo4dYwwjq8Y6t+pTqi5HKfav2yAO2vRP6IpvULG32/Lg9AIRzjjbxVb/U2pVZGjCzzfA
UTx+YSP3IZf4jRkDVTgxh98mBP8ZedNTYWT60tvN/+nFq63tJKPKyPZVcrdcxbf9eXY776dvJybY
+7WydYIhbBLWUbk8XpZW11XYRnv4lPqPjS8vDV8NpoDjaOBF6z757O3boDrROND0d8uGQZGsIRTQ
FYE7/fbmKs+JQQwXoLr2xaG+ts76s3i3notr+0w5aIff3+IvoY434RbjFyp4yDpwYnBN6+iUoii5
VQHYzHZTYO/Nc+Wmvm4PZjD7L3007cZojNZgjmLfCFo/jU51SYzt698Pj9wD4kAQDo+51A7V5VjP
9GyXHgB0cbPzRXyAIxv2Z+MZALYr5866s0joUJ30AVC7gXgRL8pP49a9tq+dg3dIQi9UL5yDdeLJ
/HrOv7m04+0UWRh1WjuezJxEaRolzO+OqvveLQIJ4r71yxqbODCCfnnvCL875clmvOUm/muWQ4yk
5o84AGXGbaL8aZY7VT0LkKTZrvSTM2PnhcoOBlownblRfq18V75nFz3wPZgBvnkb35g7/UI5gI+6
rD/Xt+25ebb4p0jM76MK5ilb2NqkJWkGHy95WUsH6/J0RzW9Sq9oI7Z4+yJicUI64P047IHYTdIT
2ECo6tEaqJUihnyVEyHrYS7CpdApzhHvsvnEHrV90duXTCCyUMNg59XBYR/d0NQBRpymhoES89ku
BzcYWSvBsK7OiXX9LpZQKaalRF0PwquH5N/bt0mpT6lcuShR0ih7ACWR7p1DbQiM6tQOr7+bONtQ
SF3R7iQfBEr0dij0RLq47wYlQhD4brnub5Qf/b110d7k517k3uS3VdTcrF/m2a8e1R/uiRs9Ypgy
b52tNbGZP4O/1slp3g4P38hT9AlXp34nD+0hPk8DWFWkT3SurstQBj9/H8OOJwv8c53/kGMgs9mU
Y96Op9kZjMBtnaAbhe58gHNR+PsRjt8dIxiGRTvT23qt1FfejgANUq+GdMl21GwC97Y4q0/Uit7d
AjB1aGUgj02V4/7xI0t0x2icRcmjZEbJO7VWzzf7SZ6Y7Mej0IjeWovkthoJ7ruWqpLbyMsspQb1
YsXQvGnSixwizF+8F6rWvHnOIWydJueaoyIywt3gH428iPRGkVfC0eI7nCRP2eq8u5cNesOuhZwf
vWgABG9fiVdMyOgsdRl5HVLnA9rrQeO2p+AJH41C6QGda7qU9GaPppZs1nFu+6qM5hgR3bDtWN+B
3qNBcGLRHMch9nmkRmkbuptTI6/p7e30k+clsd6WUTXWjo96bRWsZjkF2dZ1/v1kpp1wPNrWuGKh
kBii7cxiPUpAnXzMusKDVwVFsrjGjBPY8Y3dYUThZmFTSpTOKa3CGe2kyXy08mTtwtlCB54SmJg+
Fyt6ZgDIWlXd5ZYK0w7xzm6k0WMkkL6cyX6FlWvckKLSv6+KXt0naPL+MNLaSSN1SdRbYRuyDik2
lm640GjYuaqz9r7AiynxzYajrF/UZp0E/aAjeJ6lxtBTeB+tz3abwgUVraudYSGJXSkgWcjRXg9F
O7IxzipJQocuhjSaqeuFU1LOCqsUgZhQL9Rm/iqAv9lBiUnyfG9QggVDkEIx7ANhbEB9F2MXfBfw
Lxm4kHz81AG01MMVsPltkVM+3Gu4LsNEzKbPbr5woZJeQumns8klzmNbPDVDAn2nc4sWyD4UlzvM
p62rJlb7Lipg+TjBKB0NeulQdNqeh4mSd2YX8Q2yr8B5eXuVDJF/0mTYK+My0E2V408jkYbje+rk
XNtyGFHRn0yBo3mV2Z9GKVaUpcWqljsr1caCJthYX1dclAyQRNS/IfHYgv9PE/SWaF80mZ+1vZx2
2dwCUU9xyHICrUeGO1idbKrCEfHby3pdrVvaUBPY4aVfG39lLYKMNnWU9lE3reT5UoBYRsA+SWA0
DKo06M7YFZRdb5KPDdZlmX6mLY7aQmQqnFcdjIoMHACBtT84Q68Go+ggQ1AbhogFE0pZgly0CuTx
TIlv87WP+yjFJyPLDvgHe4nYt+A0n4S+lOjx4xCQRQ401yZYdAMuq7Yu8xX8A7cLp4YKqj+4APbD
QVi1E+Fa4Cmh147zQ5qvleILpPPbUHgGKZwrarBexlDPUSpzOPO6ip1JKKupXwKRVUvs62XZfknk
mEkYAIOxXo44CXc+jH6ZnWHgGLuRNY1zEaUVM9BvmlzuLK3W90tZTS58C2oPOLmBUAdbXSUNq2k1
vjk0H77SUit+6m5pPTm16sgQKmtpBL1Vc6ZyiD1nk5Fp96zp1TprbUNokeCnn0r8cttAAabzPGRI
9PiQN8dX5taKVnsVQwJdaw835zLvJ5x59E6FNU171Tn0lekWcFkNROPEjB+qD5ZPLOHidBrPa1Kb
B8+qZ6Y3FGGlhEzXuV9A/bO8mt4qk6CRuVqd6Yi1IdA4EN1giKOiFaYgLC5kES/Q7ewR/4QFw4n1
yhgreSPAbro+/d9i3ifYP6YHmmibciAnlOdOlFkSqU2h3KvU8Kk3oaqnwMZ3LEr7q4gxnFtT1wga
G6xa0HuiKPaZIXIZxDV2fj4UCi2LhHDVB9p4us5zmZ0v+pSND9ISMgkTxVQjBVnXMSgTo9hXSjFc
uw7qTSzW0rq0SksMATq+/ZfB0Mc7lwakxnO0wTg3CFh1+8YU/UWnyGL1AWqqL/o8INs5AT24FpLD
fmigvzBAXQf2fp/Og5LYoRbT1T40qe5mgVgy8ZqT9qoYH5tTHDLf2LUa3RuXEOp02UbWYC16WM9J
iVBABlfOX9raFKGnDo0M4xJ1mV6f761KUz7pqEaU4ZjhvxCNtWK9JEqFuaHEbbg9c73eNuAydFkP
Fkwzq6jo9WIO7Qpelw8/X6esh4rUtd5lMg28yqtGf646/J5yo6k2ks8sO5+eYWWFQ9Ey0/H+i1sk
btpmjdxalsmeilmih73A3S7ocNOp/Ba7YyUyUymGg5PGyFAmMkdsFCnGJTBSL3uE8YTpoWcqa3md
OHl5X7CichrNzQJHfWqHKQBg1RNMa4gzgTtKjai0dnMSCPRJnpJhMK1oLs3CuEDVoNbPzAYb9yCV
qfsyAa9nqYmuHUIMMm0BAbUdQMQYDZI5Y2av37xOehpYAa9JA1wy5CX6tDqazKVbMLJbFHh6wCWY
ribaPnnUzJpEXitxNSga5TAq4eAaEvhZ7mUdt66b3xNY11ZgTEP22ggltSNWegyGG0nbnM7tCOJA
uC2hfVoHJCxwdEUbcgFi+SKRyF/9RllrxQe1Bys7FQrqRbHJigRimNm+ILv9OWzexQFnmbGFxgG9
PLTTxNWREHEJrVU2JGx7EEhWFrMDA0ZfVCX1666QNPpUD0oJVI/6wXZEb/ipoc0jPKOEbpYyWLr0
R9i0FwSUkYkhS8QRfMXNtQb+TdZ64wOk47mOBMgQNgJL9EMo48bON6/T7DsS0QSeeErqn/GwJhXb
Wim183S2XaguoEicM1qkuoCCXJifagpSn1dv00BcOQD+FF41XHguFkE+XfQSbpVtKDo7QTndjK4s
00Dqk/Fzlfkq9yCD1CYQ8eKNoZa1cerP5ZB9bka1Eb4CSBaiutFN8LKnxHwqaZu9LI4XzwydDg7p
TAKdzRtbEggnnTGfbbZ/nvDSAC6+ugBL1C0t6SCDaXC7MXVFpFguTK2y07SoqFm6Z3O18o4Dwx6V
h97R1tiXnZYbuxRKzaNSOzi662C2ZcCME997E14chOmGnMMEp/U4zuiEBk2DDCFyLzQ0Rhv2FBZT
ag+qrzDxImsg/vyiiKuv9qh3je9MZqsHHUVQhDnUtX9AXKMcQkUBGuRzgB6+Fjr2d0HpoiQSWkJr
7wUbrRbZqhjv43nw1Cg2UVQL7JU453BGfjKzeFscGDOZLAbEB34KdUbppsOxHja150Jwv26zcXb3
7L51txuo0zy1aNiugcGSOgytGKyAwGp9K3Izw1S779Orpi/RVXBab71bnKRCymDSNuJ0Oj1n1qS3
gZX3bRX0worv6mKOmd/x5HzObGsJ1QSFq12Gf1m/M2GA6mdrjEsWGJSMWi96POnwODY8kE/VoDqv
KxWBNOoMu9TDYgKave/GEU5MHU9Gt1+JFUZUT4Z56TUN+SBwcqvc9DiyNVIpK3zxEFhZ9waEw+/5
0HMcVusuTXd0VGML3ZiCFrCRrAjuI2Mz3xaj6VZBjhbVc7J0ax9KZZZFaKGp89oABmIutuCZI1jj
ONypQoyXg2YJvFKXkvrrVFiEuMbw+ouCgS+Y7CMu97Zo6MGv0jN2U5L3XmQVhniNXdnau3So4qjO
ernsCpNkCFEqkphFW8qvsHUG7TZbhIL6WLxMbfPaN5myfKGKbSwiIDHCIsarPazelMbtdpkhrfxu
NfpxCleS/2mv6PY6nDX13NkPnHOkfZ3GjZyuxkp15bVRJnH+aewHuz/r0l6f9jlOTYbfNfH0Pc0o
ycOqwPnI7+sWm/EGZag+FDkrMBBFQ/89ncSMe0KWO9knV2nJHZHEUVXaDdri+QINpjLUjSR9ppTr
vsCiZGdK5jpFcbopc/Nr71TovJSOqT6YXG6C0nC1qldGw3nvnPJ9ZnbI7EOB3IR2dWbA0MfNfJnF
+exZQcmmfblSWCIxL0Q54vo1Zopph0Kzcq0lsuJAGOV2tvwY9dkzohUx7Me+TcyvBuV0iXJNT5MZ
UYpGuRKCeHvm9VOMxts6WBoiKBq7/YxAQa9TZMnQ1Nibm8jJpZSLNh2gYkmyySlZxT07rELxCk3e
ZK/LtUxuoBAb05lirsRsMn2njNrBsleQaNk4naN41ox+nlRNdW4iN1DtHRknhCAz9gpia+x97l3M
Lr9XSbV8VwwKC/sYGvh6PuPW8OwtIsNESqjTdGbHo5kEHVTMEaMR3HatvVgTNTs0tG4AhJSrVkcd
yn3aJ6pemFRBEW68aNQVYonat0g2O+6YFKFTFZp5J0pV1v7YxSgV+B5iVC96klczErJkO+cVvnvF
OUxPBDyqii36xsSoVN9Dn9St+8Zy2uvZKmb3k4Jujokwp4LdmC/zHElJlzzRfshQ0STdmuiK+zEp
aX/VqQOBuDEGZJ3aaR4wIZ4VFdsudEL0iOqAt5FRqsbeFXplJrcARdNN7GodpqgQKjQqFI3mPFKn
CpdkgdR5ElVDbSQBZfGFFWV0dREA3287niyKBJz+ZBUHrVgW7Nt4VMmjAfDU83X8w7q71TXX6tJy
+8w9V9u11AK7VGoztI3Kua/4l7vRG9zbeeiMeg/csH22SmcdzsFO5MWnzVv+W5MMnrInSHgQVL22
LpD5KXvtalDrUY0aZ0YPRgFiMj3o02ImZ/mo11NUlQMeOokZa9pdn2fVY1nrmYbwBdaGWrbKAoIG
x6brTuXdhQ7vVz13cqgAu6ltE+1mdNocRk3ZInPL+u5ABNMaRBsmVGTKw+p7q+qhsQ9uHU5kajOk
0KR41YpMqc8bGcMc9RHykRO6N0qmhMg4SBJEdWT3TRZqJNe20fYFsrkds6+v0ySBzeGm1k1dAIu7
6ES6zijcUIPFDzKDfUztvN4yHzXWUELL1nKIzw29cM2vtamyYxYyHn+YsU1uAoTra6zgJxZmjT1+
AYvujPeKqCv4TguuzQirDQUuWE33rCsujPS0WtZzaLJKvgehu97XcpRNYIo0eelVc2pDCPOF8bPs
6jH+2k6i/L40KQ7X65rJKy9bdRThATzSzWonDjAmVYWf7tLP4lCqVfaqdyvuclUqrfq7XqvGEFpu
4lQXddkqDwoplndAhxLOkLXKcuSIkg32RTXMCUtcG/IvZtV7bpBP+tTeUhBCoMZCd+9cy50iP6Cw
IxS/hAz/rQHr8W2UcT/uOLk2AF0stYlDoDJIzo2AWhXO1OY8+fY4kY/atgTwuoWs8qYfbbZeHTV4
wG9wtjjXzfp8WZTEEz8VuJOioyY97q3LR0C9Va19SUtCRKDw5fe5mpACpLnV9VemNtvV/dz1VXar
em2ln8Od77vLUeGMglCy3XjJpVTM+gfkPIciSy9HOyorThJhUsq19kF2r9Wu1u30U8kxovcrB7L6
zsxWYQXUxEsRjFaLA2fTTG5DJQhCpN8h7KJfwbdYtIss4Qz7TNqWe2dLA34XORY59pcLbO/boUjd
McBq3eaAh8iPmfvD0lbPXZvYt7at4zgq+hklLqfVtVfKMWDJ2RH7dm+6Ik19AR5ADdfBs4go7L49
kcCoCl9u7o1B2RhzeoXu3Sij1Igb5awnE4W8bpPG+MkyjSJ0nXjTgOBAertADVsviyFVQUGNCvz6
BydN5OclRanqDPFAzly43OeWvyyW2p07SR9P/qLIZPILfYGeTxKPfy/OdazBWY9lEzoigTO/da4f
u96FkNYqpBv+nA/G1ykV64Nd6Pr3Cd54gqa10JApUhcWmILpxXQmkjTJAuTH1uJ2mSuTFYDyTzha
q4luv4kPM6gukXgBD30pwhjttBXjnwmEZsLhyvDnvnGfkWJk/SZNmVzp2YB2RBdX2hINjY5w+jLm
1m3cKs5jvKbxHeTAOL4wUyWHu01vZb9iV0yPashZebmRu67PEaer9i1H+nNwjHN/DmA/vc1AKea+
NVbreZp4UglTu+IFcfbgFC151iZQ444q3zys7WeEympSs6ZSU9LrrntMqs66N0dnvceea+XCtdnt
At3Dgp3z4DQ+SVPOPwzUHVDAoHQ5IgeUdQf0R80Cp0sWUaTFdfNFOor6YMS8u6jTLWC2EnElftiB
wu9ny9jbuxal4PHSbYtu8kEQghjU3UW7NZyqcQEDN2yTHVIU91NTu5/aJC1v5orSvt8i7PPdWwzQ
7x3KVuiBdGkHVB1G1a00RIUnpuEkd23jOCLE5Xn5WRU2eo7VlNhX+aByCHCgy5mBU9n2dVbgb72H
mZQqu04MCgIHJYCLwLPb9nayRjZ3NLdpTa6z8polJUcsNzUSJcJEStdD5P6L1NdyQPS+cGlwHOIW
7ZkIR2kUH7WUugGnpISCTSc1OQccr7zpnOUDVpMvJ7J0lelkATUo89IaOicJcyQawXS2Cwrqrp0h
NtBWXsrxokmEu9dJIwRhykvBZ6TTI1KbWho0VZ2cmSuEvwCut3lfx7bzOIyggEKEx3i5rj01r6BS
CXqiWqs+LPWYWoTe98mLGM3u2WsbZNLLIc1ebaNeKF5rU/kFyYH5oUnV8sZDKk/ulMnqb2a9GtNt
f+peYJQpD+MwoaWQ12IpqGHb1qeaVsAXS/ao4aN2ASW61YdVslMrA+HBnixILcWULhd2vOD5RCFW
DTOtUM+zPG5Q7S9ijuN6HLvPDdRYiqxZtl7YTQPYxsukd14YnaUAbN1SqL5aFzNiwyb7WI0BZoxT
U9B1UfB83HRFtyNtpc3kJ5tRkpkPuRYUSVs/d0teLQHJmEakgFix+DhVLQij2naj8S4XBC6deazg
CUMaQft2FIHtEq4DxOyKOFqXqvq0ZGrZsrprcueWA3gWjslEUk26M6TBhNpceu7VY3mvO5Q1BmGz
4aNN53wWiTl9Hga9XPw2EVY0kGxquIojusSZufQU6svF+DNFuTdUGgfRR97wE9wBSoRkfeJeK2Md
unJjnttYsOzw0kgHPxtpHPlJ7cUGhqn29M0hpYs5+QpxA2XDe8DJsHyV8dSd6bpiDBEF5x72h+oo
sHL/D3PntSS3cnXpJ4ICPoFbFFDVnmSzm+4GQQvvfT79fCidGXWh+68aam5GETqhCOowCy7N3mt9
i1hfPd5Htj3YO8Otp3cVB7UnGWMZpvwW3vXWUloeya3jN1yFstvDfS1uAJiJX5aa5KCHE9Oobs20
ZpKRVSqfWqdXb6PS0e6VSa37naLk8pcC8j3zqNx2XyI5D1+rYXKomSnp8t3N5gW9dStokiSmld5x
ys9RWVF4hu9h4Njepa7svmPoNPlohTH/WeO7+dvSYX7GZ2wgmKHjNexUqbo/zH7kw+O7a9EoM0VK
X9Zd9c1UklzutClcxevsWYD8NZP4aAycbVnV6uEeWJkkzydnM+Gpo7BzNteO2VKLqprrHBgde+ux
LX45aiM+kbLnohIAbfCUqF35rPeUOdDwzkXni2UWiLITsLK7GfJD7Jdmr9IlyZLwoV/azvLg7KxQ
kLx0v7lxXAqKRiFlDkNqzaMh4vpHxP4J1mqbrtULJS1/Q1Oen8Xitl+saS75Ms34N+VLpjgk10Dh
Rpc4qlSV5c+Ctm7p4dALZ88sYQKn2pg2gduUyXMad9Bc1UoXj2aUcjxOZNhXvHxI2/xIdXJtbwll
9WXbkxBe6UxGHdQNrHkqZewRdkNtmr+WSIeDJ2q3+CWpgvCtTkLqu6xOI1ZzJy6hl7SxwacUZt1P
7MOzzu8bq3uIKhp6RKr7CoGoMgJZomuwLpswQbajwHhtg9R0S3Y4GWu5Yqc635ytj++nRmNXlPWa
xtffFu4H4mKKZ6nWjenxEYU/5oF2o+ewER7odgnwRMgU1XdkJltfTX3dlLGcDTZqE22yvIn2a6fP
YPiRs1UzbqSdw6mtWVtnceRhbuabNUxKfIGmDaEMJh22mz+T0Kx6FeUFrjlMrMLPuYlwGssB8rSb
dboB5zUcbWhHy8oxHOs4CWhFhsNVD6a3AyTKceSe2d++FOGub3uTq75T0ApHAeXCO9+6iyOaXhbu
0zyohRPM2QFixbVs3gHXvOnMZ1tLD+Dc97T7g8p0fBLtd4rVBYN2S53uQdNJ0zIfDKqBtKd9Kxr2
1ng9UvJszfm6cO6lcimn4a0WsUtj3dBWEjxZUqed2zHPqYAoNKJj3WqeFTpgD3kJyeN80/b1KCAg
aNWCmlutWeZGp9I4/ai5Q58HsmrCLysg/sEUirI/P8pW54D5h8RQbEbI/nUqK+uzeaE4SjuMupq0
0sAC//ikTu14T3WCaFU2mIGTWdNfynyO43HSdlApqmjqt33onroN+6w0qI2WosGSsnVFEOf9F1eF
3pJ/E0kMcuvTqxro96IAMtOg7NWViabUV6bFttWkSnNVo4f1z4+3laXSxycy0IYqj11Lg79xOt5C
wIwlMkjIxTqvzab5oE42G3gODhy6lXcEvkQXLnH70TAkQEWuzmEaMrFInA6ZJnoeD/T1fPwR4VWl
FNS3+87yDbW8BJB/PRTvIbpbnKiWY5v2RhKhdHKx7XmAwqm75c5czcYt3G0a3/mlB7d96R1VJw0O
qQohu/jRtkMxedlLz+Xi1o4pxsWtY/tto3FIOv/A3hoHTgNsm/WFJBPq9O6BG64iN0xMP5sM44os
uH5XzUK/oIt5/VqsAbnkHTF7oyfaskbqpaMvjs7Ip/FgPDKtCzZvil7sszjOvg15SbfEwK564dV4
fXFAKOjw4E/QCDM9qrVeftO5o4XTQo2qtKt6T40GULJVxxdmjrdGAS2ElllFYuTam1uYpCw1AoOw
HzvteGMlJsLIqf3b+eIoaFunQHAttFe3IT/WnMV6jonMH9HscJ5Xx12etvPh/OuwnQUZZeWUglzh
DUeEa5y+DknP0QlLl+HbrZxpmIQaOMKl9KhWW36hJs378+O9ce8wOpj4NgB46JhPT8ezpsaaqHyS
Ep1rw75V3PFRVPP8+/wor18/zCerGpB8iXWFXX/Fi/dAVojBqXAa1HJt/V2CA/wwWE33FJZCeS8z
OlAxmaj2hbfv9WyxKleZKgQSaib4zb10B+lGYx4bzIU4/d2I6mxoAi8vx/of9/JfGZj+RzPSiYHp
/9Lm9P+hgcnmXf2fDUzBz+H7r6p96V9a/4V//EvC+tc6/ayrICJesLh8o//4l1z9Xywg65aLqYm6
7/pH/9u/9C+WMRwWaPrQ+OML/499yfqXihmOCQ3wzMor+Qvv0tb1s6KeVH4VRo4Vn/HKeK3M1RBn
ulQCcE/7QWRPNF93bfGnBLOZz6QOloch/45OJhd3jhgDjsReP1fXjTLAK9UPsd4G6rxc0IBvZgJ+
FRPBGsnCmYytz1Ynl1coeggBcQPkLeRPwbfYTR09ug41WkA+20UI3brheSFHxoHMCU8QyMadYNXT
N9pJwODpyPdkBzgqO8oEdmkVD70t7dAb46xGzWGYbetNJaCqna0OaezRgVE+AnAD166F3Vh6c9Tk
D4NcEhTqETHSgDOsDpCg2ikftCbuPzfZHLYB+dPUJAwaQRzQOGF+qWc6pmQsxPJznPbWN2UQc3QI
3WWp1/l2Sj+WHZlPQaFbEqgt1ulwv14JYod86DQPcY0V09hQW2qnbkuHhJAInmaeltlIKVzvH8MO
t/SuWnK5r2dttA6JdKKDYpNy5ufKkJu0ceJhHxeRantVbWAJqPJyOiSN1VjePJTp58gqDAP1VawB
Hk7LlFrlOA1fG0gjpKd02JxreJFrg07PO0C35FP6SWaiaCyt2aX65IYs726EbR/VXyFVpCZVSbuZ
MAtrB7NC/nToI8YesMPGvcmiGrZqUjChegQoV6Doo2l519F+rQMbkQWHYCPllCWVvLK90RFFH0TE
QIReGRPUshsUxbI9Vc2t50E2mL7nyrE/zdA44Wvmk9ZfRWqdPmhY4i9Feq9ngs3LBEHBMdjzIsZl
aTmd8RVa5vlcLHiYEqO7JlPDfbBpzdZepSCzI394BoSvpOhM8nxArkDwUX8JKfH6hQbjpq0uJz5q
dqeb3WKnRzWncVsLqlYQppCvR/3dyllOb6QoIeTWylRYdPsQZnqzoPS1fzEDvv/35Z74CdcV5sVd
sNDbrwcajITsJpFZb36BJCCoHWSmBlMyGU8Ej3TvKR9M/jIU7R1alBLyeVTuySFwd5iZnDtloqMi
wgIFbh7jNBz7S2Lf7YIvVh22zi8ifxILk7VOOy+WYqHYdbKoBDDHWpjfU/EY3lEKap/PX/mbo2A6
RRPIpoJt8uko0RzpaTok0A6MubxdkjIP8lAawflRXrnAyBaEbsZDRunPvklsVnjkPQQAh1wMDW/n
vTs61iM1DPO3ZqIipF/6QAzNF6Zm06/NqNsBzYsvzNKbd8za/oLNheLxUyVaA82fZu2PMJHOVh00
3RR2SWU3yHvwbXtps5QX6IGb7+vVuOve58VjJJuxMqECaP5IB/VG1rZykzbmtyZG/uv1dVPvqSQt
v5bSTuJdoVbLhX3jZnU6jo84XdWgTGkGH/rp+EqJhCQyFQKPsibah2YR7uLYGt6T8J3fCJiiPy48
6nX1OfmUeNQrFoBOmMYrtaVOJZwrQ13aqq+7bQb7JhZ+p9b6c5zb6k4XtEetPHPRIivjg9Ss+fdi
F+IjvU2Qied/yut323ABxLOnZFPC5W++oEplcl5Qj8EGRpbLN6Y/EtuYfTg/ynbLzIvFFwrgaqUx
UBNZX4AXD3hyKs2gdaz5tCHSp95d5HWZzeLJivFngMWnJx7FeXiBLPr62iAdcPrQsT6huthakgbE
zCSh8DrThWCdhaccyDEZd+evbbsx53CzQsr4cvU1ZdlcP6oX11ZVkbXwOFUfjE68n4u5OVDrb+8K
Lc2/nh/q9XtKQQLs7LoQ4Wbb5j5Iek4GfiV6rPE43ZfuVH1S5pJMPZrGQVVH6QXr61uXJlB54tmk
IILF/vTSlBkQK5JL1a+SqjlYo0LVLJtSf4DtcWGoo8X4xSfBtMykp69UiuPGemsSjIXd1moW2UHf
dKMMIq20UesjDPhhLGEzgnjRs1Vt1IzkbQEiv4KkV4GEi5p6uStEDRK8j5r5/UQfeAiyGnnC/ZxA
3PCiSWFNPv8kNneGX8vOGqIE1p8VL7U1zQxRbxLoleoBncPZN/DPUItO571qEHNwfih9XVdP7wxj
rTiCtYfAJLV5wTQ5yKHMFj0Y7EH9NgF1WVWtVvfcloPb7rqlRL0qsxh+OKA2FDlZ5Jg3eAmnZUdc
I120Dk0oauVEut8LtPnO3sxCKtzFbJhPRNGqpWdXnW76Uqw8z1BbKG2cv4g37hfbJmpcwADc9Sxw
+iZlGSkEQH2NQFsM507PDedG6u1yK8ZseDw/1GauWR8Nsxl7+yO9h67V6VBlE3dZa7M8mz0SOKmZ
8oMlw46NZdp2gVaq4ZMFcuXCDHcsbW2eksDZti7cFKfYiJ0OWw2OyqtYGOg1ku4xbZoQiSNg9b3W
hsCG+1Yb0UgLiud9NmsTnTZdWwW4SMMRidNMoiHQasIDKG3fJHYqq8OAvOdgtSDpd2PnJuWNNum5
dTtHuSgPWK0aBBP96ORepqXO5J+/jZvJ83gbbXyHPDI8c7QfTq+ndPqpm1ROKXob9ffuULsoxuQl
lOw6g2zvmk1BjRrvmqF13BO9mDxpRE5FPTsIgvsyv7PHwf5V2akdBUnvxDdIBxpsUZO8KwfTfRpY
mC4sEW+MDxzO0vBYYl0FD3R6lcjw9K4iMTSoovKubY3bWjcBNzUPJOH9LgZzoOUlPiFj/Hn+7m5m
8vXuUj6n8IYMAECqu/keGrCcSUmtKihqYwwy2XbXKhSFnT02SdDjQrnwNF9fJ7XS1f0MB291rG3e
TqS2thsplR5k9MXu3MrIP5pFXF6v7EWS0jCFBVhNlYNJWuJOJKYdX5jFNigkEFU2R3++DZPTA9CM
bS0Q1xHZIaLhiuMp/ChE4bS7hfg4lOJuj6+mAr9JFcLWptyrMnw5dCWTwfVs7C7P5AISKH3+Ebx+
wandAEdZqwDcnK0Dm34k8vjWMAP+FPFUU/4h3uuSLf94Wf95wdnk0cyiErMSFlQMvVsqgLCUviNo
RA3ULA2lR+PR+gnhTpt9h3qhuS+Y3N8npWZxduxBBPtdhpDtMKll/MdGFf0VqB/KRjHMsvaUgk6f
h6upu41dmXR7AzeVTgmngnBrAmv83GWZLK6izMGPQC8BzUdCDuSl7tax1L25KhoWPEYbXLkL9fv0
s8FhWdVlYmKVyYHkRFBZ9dSePG0o7J9yljMZFlqufEtofOMAGZvh0FfpvHrK8J13hGzuzKS0PpgE
zj2ff6qnCw33m8AhbKwEEPPjTIKIN79M4WEvWSuQkiWNT7YSJjudEs4HJ9KsT385FoRvOH4mTVaK
bjT0Tscahqnp6IEIX7Ay+60TFUinZbObBaqkvx2Kw4Kt6hzCAYq+aqy4sUnE6DI4PvUk8k7nSQRU
bsYDdD5x4TC0Bd/BomYsKpgAy+BZoHQ5vaycJEdV1oxFSOWD5FcxIWH7GQpN/HSJdQyILiZpbpTD
Xh1c/SYmU9Rzm4yYtSGt91hdzAvnw1cPdd2+s6izsq6nJmezA9KxORhaJ7h6xVz2HeZKCnoTcIt2
Gf/6Rp8OtU6kLxYkYbaqXuYMlcRVGyxUNXaiy5koexldmIBONyq8qkCumBZoAvJIKe5vr8pJCzcc
6MRJwnDfj2i9PlWIsx7lvDgfxi7S/CwvjQsL3utPdx2VFZc3F6cay8/pBbZLCZh1JPpziZC7ZCoS
WXc202sUNfpVlIcOrmMIN0a8VIFNZuwdc3r1PraT9teotWj0R9caHyURYn//kDnW2GhEKRPTZ9t8
TbIc06zMeuFPzuzu66aX/oyBbY9zTw3+9msCVQmiUzWAw+CT3Ky+YFgrcyps4k9lpV4ZUWff0z/N
HlZi7PP5oU5XmeNDZqi13r+uMxSPTm+31Oqm4stmqA5bsJUzI6vIvC+8teurcjIfAyPgb6dtyCmN
cTaj2IrV1qYRCjqiAuGMjjfjK9mqxA8RgyK9UXeHdwRNyluHNPYLr/FmZf/3JZIzzs00kVkBVz29
xA4HOxqZAZyXbQw3VNKHfQQa851dhHivi9g9ROTwfaKske8L0eTX7PyT75GYmkvo99Ndzj+/hI4w
eE1BycHavNsqXEGkiqWgTr3k950Ms5+d3cwPBfLVK6MkBkZUek3Qsjo81d1QXhBhvPFBwzbim2LO
Py75pzciI+gV1r5CbLKlzLeFohqfcLKH+3Ton9j5o6DJhvjL+ffrzUu2UBHoGgvQq5XYJtFWceZC
+HOFnC1zdWp2HH6vMXAqP1hel1tpasWnqVvmQ1rY89P54dc7un3xKB3ZK3GDIqy9mcPQUWapOzfC
D8l+3mMpHoh+y8L7XteHX+eHOlJ6zo21mZrVuppaB0AyimvklhzBrZsq7Qzsz0NzS950eyUyQcZq
LscPFqmpDyrJmF9Lo7Lvh2yJ/4s5hLoI37a6oqWPzKEXC8ViLhHcAt41Eo+JGcWsyodd/WEz9Hdk
nX/e6hcjbSdGJSrLTGGkkmDRXUihLSi1RKNdozb+hXu8/l2v7/F/rko/fYVzlHPosDrha7U9vZN2
EQVYW/R3ZEp7td2kgYMzb5c3IoRYmhjjfTtNexK7L50L33yv1hMDtUnq+kdt24u7O1CoNFkOhG+M
S+vLNWJAn3pjP2uJc+Ga3xrKINeHjdxaAt6qSWLCsLS8Y/oyQDwc8ra39nozG35Oeefq/O09PfX9
+0nyvqwxDUdB3uYNdvPaUeyZzelU0l7EMVB+c9V2uIVhWuxlIvoLMETzjafJ2sOEiCSMqKrNmxMt
AweEoeJpNtBWBrpSO8z884UF4K0piNwCJgFqdxYb4tN3BgpHoTcao0ipdTfNJJUHI6ZWp6gtasEy
I5e8T4z7wjTKB2OaLtHz3pp1Xw6/eWVnoxOiHddJ36Jun3exQ9q3XRzw6KkAMHprR6EoPZx/km/e
WUSK9Pkdaq7bgjZoFRW0FvPeVAIUAESRE19VXiJ8v/lqYpJk28vGn4rv6Z1FoVzUpuDSUvj8B6ck
JFpFIysErtrz1/Pm5Mo3RYGAajnFzc1QGegSO+OcQ6Q0YZrYDKiD2Ek/X+XZ4JdhQqIx2Vl7aV4R
hll/aSwhv9NMh91bU8+98Ea9+Z2ARF4vmqvefv212Yq+7bi7mBL0APlTc28WhnvfpUbjD1M/XJ+/
+jef5ovxNiceNV7KmWY/F4/zfNcQlAugBKvi349CaZAsCAeRJgv+6dMMC3xehsrc2uVK8ai1wFSU
KVb/i2t5Ocr6Tr2YOftyKlYbI988QaOHIarEvqvlpWSbt755NupkUFM94xi8uZYOO6pW4tD3k7xp
b7CnJ4pHzMX0dVxon3mVkTRU7zgzewKdoXbI9XEIzt/ONz6OlbMoUBoyPxIydHqhqNeMcCxKx5+n
aLgd4gE2L66nHUYD89P5od6YYtCfouchV4j6+7b3bqvYeWYFIgvpmOXXMW+BDFAz6rqq/tayhO3z
KlT358d8451kTGuNLeOYxpn/9PK6mVT3fGHMKGkkKRupdqNaGAj+i1GQoKp0yKBxbxc/MdpSLm3u
+EOHvtXRqz9GY/wDxEYJ9jZP+c3bh2SA/yCgYI09vRSSwobF1nhSiVEAGVdUJwugxImvUgz6O+rL
2Ycp1Yy//9woX6xtXaZonYPe6ajsxA07Hhm1oTZxT73VvM3ii53cdXXZbJiQAULhpzajc7LeTB0d
sIihIKgYxSsS+2wQ7ed+xsHgxIXEy9n3T6k05AFvHXAhddIPWa0v1x0545anNM2lktSbt9oCd44w
dp1jNrd6xD9VIbvluBmX+FEmYqJJktWbQ44tgam7mO4XE07DhXv9xnSwiiH/z7DrXXox6cRJLBQ2
TcK3lqkL9HoMf0ulFgEYBhJpoiZdPGG0rjc5xPpgIU0ujP9GzQo1JuUhKGw0SPlST39AAtGmz6vI
8dtyzj6xwJHgqLUWdoWlVYmWdtTql+xs/HZRr2pPFR7379iQiCDrCR6uglpaRPYOhaAbc/4LO+bT
vXpDqGxQ4gGqSC/19Kf1dh8bM/w2n/0rwpFhdSrpfa7g8x4cnIeK9mUezEPa9fkOewtRx9aAH2yw
lyc5mebvrg2/CpGHOyUl3guLcLpXEyd9l9gJUdZYw8YLJaK3Zh5adPQlmLpWicLpD16snORNBL0+
ahcYZJGIr9XVjHT+vrz1prqQ3un50t3Utm6PJi4bOp4pT4z8B+KtJ2X2APZOe82I5oNbLljHo0qR
1oVxXy8bqHcRJSOhWgXkxmblKssoTYXLKcLR6mgXI+4JWhHn+7QHa3X+EtcV6PTJM5RBYwlhEieM
7ZOf0loZXARvPtCE4n03DUTLp1DNZuRKjlEEmaGmd0OviuIbIMH5kmJsGy3Gzp9XTl+JrFwoOpP1
q33xVU41iMrCiUI/I+DChCDSZL8zZWAPhdrQfEhz3YVKNKikHGKYlYHdTx8VtaBV2hldnWAWA2YX
QMuCLGi2Mp08XVlTKzqbVIQdrOo0OqjNaH5PyOXG2ibDsN+zQuoPzhJlqaeLpJ2CSKjtI1tz/cNa
mPzeRaOC707mVbUvyq41vapo5ndlD7zuwg7h9Yu8Qi2pjK1k2tUZc3r9Ll1mvUw5bgFpn4KuEulj
S5Xzr+uWjLLqMvhWWLS2+5B6sBKy2DJqb+1AV6eU7t6S42+QEfMFjcRb75PO1TC9rX3ZbenWQWYI
Eo2R0KzW1yI19Gd1kMbeqFuKfAoAtT84uoJJsYxLPYE3b6Wz6s5Jokfssvlq9D4j18WiasyhTqu8
CZxZwLqaHAx1EV8gVjUHYde1F0FBAg3GUtjSq75lUgOvh70Vuk74wcJz+uH8J/bGuWU93nJKWJVb
/I/NLhBrDmtcPlKAWjrLoO3U6R9t5KBP9IFMMCk1ZBiZafnPJTKUEdu4g3hSOnyEOzLtogbP9bD8
dR2Q3wTpnKOwo6+95dP3DhpU7NruInzeyuohT/vQG4ZR/tLMCid2I2UOAy+6pKB5a2KzEafS1Fw5
rluJdavHfITYB8iQAXca6RauyVb80mZAIRdu+noBJxObxdZCt3kV2BSjCt1cYEuSnetS6fQbHKI3
DnplrwYt8Mh0M9wlDh4WT4kn/VveE8QAMHI4VKVjUgtu0kddFvVPB7fqr3rW1fe2AuDDy/FoX5h8
X21J1t/Ii4Ecim+FTJDThxBGkRIDK+E3gsp5P0DF+Bm2Yfi9y2zoqF2ZxOqhtuP5z8BP+7Losjuc
v0uvPpnND9hsxdqpBNpiljDuhhy5eew+yxH6+flBXk0J6yAcwNhYQ/BHr3F6lWkvYMixzgDFU+5o
5d1kuVHuZsW4a63xtjetR6trL+wP3nz6qGA5c1FXost6OubUAKyxV3SNAy+hBM1UREx7dstptjkk
ZaR8OX+NG2EsZbP1IvEhscvmFIY373RAS0HBKBQSk4U6hH4EAdZPOxcIBDbH9s88Fs0PIt0sxH3w
b5YGHaFdXDq8v/q61t/AhmHVa+iCF+r0N8y8Z3FkVYqfoJIFsAhyFMqQ9TDUQ/3x/PW++eK8GGqz
/6LHGSGY4cUpy9m8SUX8CB4pvzo/yFsPkTA8m/8eBX6bQRZhjnOkpEBBMTyGQSlrCeuxcdRDWHTq
5xml+5/zI77a8HGa5S6RULnKJbEznN5BhURIVFiNSzUp7G41J1/ugX3mH/I5wjEuycDalxIH9f/b
qJupKgt7XFNL6+I3dysszIP9R29WVEIH+BDzbn2nLF14Ybl8/QRZXRAFrgYhC43E5uY2mZT2HOuh
b6aJuDVVCGoaEKjr85f2+ttnFLQpbHGgwzPO6Q1dmVCO1MfQz10Ntmw8oruPTTq2yUSwJyJboKJF
tsDeq9I8ufD+vD5xWevoJF641M5fR69kMAjmvCJIeXH19KHLnQ4Wc9k3T7bR3ZEFoO3KvKmvly4W
H0WTud85oql7m17+Tau58a3VNZdO/G/dELZ6mKxwA6xiydMbUidW0pYtXKcUCgdKvyq7mrFpfwpb
rQ93pl5Bji5tMK+lLi8F2SKM4G/fLoq4RCxmCaSsryShk1YsWDRGIi4MoITRqmrbgeGTQ5CKWlU5
/bP7qURtvUsjbe48TqczVpFkylU+PJ201Qi6X+tlVmNbB8jGiYFRRs0/s9rHn2nAvq9CA3xuTfPH
DOIuhosUZ0ZZ7lxYO7SVK8BeAXxJ80s8DG58mI2K+Gu36tr3sMGAYpSKNn2Ae6q+GyBYJ3ASinaA
w0gs3IoTyTO/6ZzR9miboZeGmowoqcZsqXqAr4xfuC3mPyXq+ztXZh3MP9Gmn+feKqGm0uWlzj5L
86NRL9WnFgkM1wOS9ZOVCfU+HMVcek0OGdfDQ84/y1DSzFpKkee7EsH7T9nPeoxpvVeIT0xrGyoB
sN75Rqgjsch92MIO1aqpnimGQ9p3i7zBuCqBuXox7JjoTrH0BRm72jY/yAmLIt9uJLnCnKY/z4ik
0wAjKuAzu3aq+IMywV4onDRznjIQnNkYNBNArx21JGcEcesoV2oTuWgwyqHViPeSRSv0Z41eEQcj
wfUVje8gF4BZbBV1+JxEBi2OhDrDkwZO1tEOpPrkBY3BiSTn0ogh5JKMO5G0F2eusVNDkdm+ZQ8g
FKM8plOiNKr43s84mNuR5tcuhTWbg5mBNYqJxrHYdcN9Ag1uzZz7YQNm3U4Tyfx7BPn8oaYh/Tue
MtHDayjUfJcr8Ip9BweD/ASSOZr20P3C7KqzTRBMUqp97c0zjSG/1hQ72bWDw7atIfrpo9aVlHK0
nGKWX3cWp1Y9ayAQ5YDpZCDwqEFIVCJgRxS5AR/VRwiSewQiJZGGGqhfOUnLSkyaj/AkDCvteyot
IJUA5oWAvo+opfSIXSqN0X5wjjCm/AhmiisLwFNND6c6MpvI1lp+0Q6A5LSsUKfmyHfSVtTTiJyx
g0K0EqDCIw1KsYrsy3JkRI2tnr9je+l86FeEFKIEaFKyqWrKnXqpvV+OvCmwHy2h8MbKoWpCQpj3
05FPpSEmAPQNyTTzeHIwrFxrVr/qK9iKSg+MK0unorOTkd1eJ62qjh6EGrMFmwEci4bz+N04ErPo
BuIxhJUNSQsThPxohZH6kcan/s06MrfSI39rGWT7VB6pXBRRwQdnwPVtXx8SaEBDvYBKo1yS/O6N
cLmB6gzgq8uT+H1ortgvQwNnnR1hYB2rvuNVVjy3vnoEhrExS2mTR4jAG7qE0Z3TmfOjsnLG5Eoc
szrRx1d2GmNgzMMMb3bo6CtjFUiZqaQrb7AU4uc0uJHB+7cSzZQj3QxtIBQUB4iwsyvoZ0rq4jE0
tEE1IKMtpWH+JnQRXhpIIthpEURmWJpHplrOmc7whD5XyXXcZuXXRq/LryCGjE/dkcqmNi2ENrHC
2pwjt205MtzcI8+tKIjG8vokK/sdlUaYb1VvsSdrjfgwpcb0ZM+ZftVZsYKNE+KaV8ubIcuTH/OC
mAxUV55+ieEVLR6E+pYJ2LLaH8UIXy5CKq/tesfuvxC/bmtXtiUWsU4MAJEAR8XPEP3sZz0dsm4P
927u/GVKivkrVTNj9sfZtLJgSWL9w5yE4ww2UQGY6SaGOvxM2iYHyLygqIYrmnQCHt+i9NehqdnG
HqBfSmJFN9PsdsmdqUBPE5axqxUESsES5RkBcPEAZlPtZ/UGBIOaezblc4W6c6Z+q80MDO1iVuDO
x1wBQ+VonHLA8o3q4ovOBEo3D6CuPDvRcVGUWOVt+Hi9gKTcRZ9MCyS4JztI47t6HLCYLbOqANlJ
7Vy9rgBXRhCkkVRdkV06HZyUuDXYi2k2XGm5bXzSlXEID3Vlt8V1J0bQ2SpyJ9dDOBTyzymKxH5Q
wyK51e1ZOcRxp/7R29VQaM5qNtzlVjEBO0vZUe+GDqT7M9nzXfkehM9SHeCo9CPvS2Tzp3hMU68e
adz5uZNNXwZhOaW3WEnm7jTAttpVWWOPezYwwRa/+iydJp/UuqT0Crurb7UBam9kJ/az2rjyi8kO
1AiYQU3pJUaYfIbAiaM3nbBGPIAYMqoAlmCZ/giBXTaeRrrIHxQJLo1Rdcip1RraonpQtQdwzSJW
vo9KBy54UihN+Dkw0dmXepx8Q+83P8iCOIhHXu2J0I6o1q5SLVF+tqY5DNfGEFbfVXol2Q6nMdCm
nrR25g63d6Vxkww5i0BVKr3GxOtO5n5C4GMFiDBRE+A16LPAWuzlc1L02ieFpPN6FyUZ84TCPuS7
k0CXhKPU6l4JuQ+4nNmbT5EdKl+azhw5shsz5wGlGw0iAaiSAqhqs/gzQFYt2lUZUKsCGZHuN9Wo
/VGasf89GXL5il964sOD538rQqBdbFAWgByuNIFexYpa38qWSvK+JFogOuQiya8tq7MXAPml+Z5C
Sv5NF7H+0FqlTrTmUlX9s9GmyT1QN6P13Uo2Dx3/r9CjOVvbgUoC/Y8Y3l28S9KysHYAZtnO2U46
/tZh6Um4VaF9l9Zq/W2o2kEh8lLL+mBcegzIsNus2750u/4anlzTH8w6IwtNy0sdncmAXnlnjvAb
+P3SavcYb8wPZlzOH8MS+v1B1GTJP4zSnMDGT5RB2cYNrqCrwHvtYQGpGlZSZO0ep6Ay9uFqauHO
Jnrke9aXgEyNtFC63ch9uVdgU7ieqPCMYzXPK1Dm6XxDdg0xCEbx2xjjGdxkYyr3uRGnmS9p21iT
jbs54RVitaGGNB7ivspuc6dunL3qTunXiu+x343A8eEAtfUggYmbyhcSM/gIrT7uvrfLMlu7kRO8
FZDz7NyUlUFuSKuouCs15HPfS0jlqpGTJTLye72i0PVDWrVq96OYRaQCsMr1ZGc6RUjfYnZXRyo1
aFjRwMETFn8IykY6VSqcYGW6bZUhfkA7Vma+2gvzMQc/SJlRVjsISlw1Ebxsj0mqYSmZ9DrHEThW
nO6rUFY9GlhlApw112UTQJeZbx1SKQCRKggHAjFFAOiZ+efMh0kmgqaomn5nx0nzyyR25o8Dmw1K
amQX9y5WG8uL2hEZfr6kNrEyPYjbHcemlkw+Xbbksc4YsL0wpFDnaQ3Qqx1WTVIx2Pkynbk07/G3
W1bZBQQnk3DDIUu/VLU+tgVODxIYYWjA8M+1iLhVp4K+tVb6suLjSYmxCHGOIZqurepb0OiuF9qL
ccPLLK8UwjuuHNFP7y3pNP6cJ+HHxK4UoNlCXrlDJB4L6VoUppPwtmxHy7PgZR8qkoOBgZkE4JXQ
VmEOIF6XEyzRrIMxWzfP58+pb9Rv8JdiasZfowKn2NrnQaLLKexVeLtLmNEKbYnUA269q2vTuicR
JN3lWpg+sMGOyUvEuvXQDXZ8QQv1uoCDeZ4DPeez9eZuC8VidqeWQBnXN/WcmBU1HR6Za9iOl0vz
9wfzk6E251BF6ZumSql0dKUSX8WZ1n1UIkh6JYeIQ75glJB182SyPf58/k6/UXfA4IOXCjwMIVvH
I+qLhg/0UBDMfeZyrmjhQmZZEyigNoLzo7x5J5Ezc8JG/ehsK6tSLTMnT1PXxyFWfC4M4XRw9qDQ
UnW76NJ5ezCO01QABeyDTZGDaC1c/SRnUEqZiQ2raJKy83x0F85N/4u9M1mOG8m27a/cD3hIQ99M
gWgQbEWJoqicwKgOcDgcff/1b4UqK5OKUjCs7viOyoxlSgQAhzfn7L3227f1n+d3BgjFjH9f6fj/
v3p4IKcz1Oe8NRpic5x5SRX7y5EW6Xgod9N6igCrZI9vX/T480++dcqaqAfwkPKx/2xvvLqoM0xJ
VhdDsFnWljQ505Mbod9l9Y2REMnx9rWOw+4/roUFiTYOKDDu9NcbbMu06jtPBZukMe3vU9A508Zy
ejixc69vSI4pH7PSKp7BtBr7uXLMp7ev/5vRSenUOTYM4DPRq/n1+pObsO02qRtb5uQ9NQW2RnIo
x3+14/4PXvQqS/1Y6jsPL9q138uv2f/sB/FSvrxGGB3/2V8II8f442hcIhUcUhZ9kiPT4i+EkWP/
gZiF+iWlRRQdlsM4+gth5PxBswHyleuieD7SihhCf0Wwm38gvYDxhcuBjgt1QeO/oRj9i9zxz2CF
MIh2hcr0MemdnQMt9F8HS9Mb1BzKCaNPmozyMGhQb6LF9uucs5HkdLwQQgKTunDmIppEM3222swe
9lMvK6x1LPKQ5ziYbTBkVXpUV7qCum2l6d6BL23v6NfLncj7Xm17Z53iqjcbgjjaxQ9CIV1tiqgp
uS8w09k/922W3redVpFf7NscM9MaS1SUmDXHK8tA97oZllU7IFDvfgR+p57GWomKPJa6d+LVS+w5
Glu2JlsaZIm+txeCr4B2Q1OJuiRL5g8DCpGrqRs7MGlu0H7uRZ/1EbZe94FcEevBTeWoYrVU+Tep
Lc17SV7D58BIR0C/Y9Y8p2YPYbmbx1y788ppjiedzByYB83yXUHWJ7ePatXXoTKz5x6YyHs4umrZ
qApO6w1ZCJoVAYldk6jqHPsjhbpRgknWcvbBk6a+GWbiqic97V3/iYKSQbGFCJBs6xuj9TiWiv1k
6nlU7vTVGXCQq7HgDO3OYoAgr0GY8h3TBXqv0pSYiQAZUrgoa+AtZiM5QlSetOZWdhlBdD3xCu1+
KFsRUNNOmytCF5tv6Lt0EemLlTe71lt8mFU5na5QJq15lKCu1Z0ajpU2I++64QqPF6SMgXAxdSWg
9qWkng0NMREKqwwkJkfel/XY8TpNV9UENZZ5Fq1kzX3LgtmEZiM5tR/QgLbPi675L6U52d/crOxU
yLF7ebJzLf1U6Jx9Q+mXqtmate0OIKAxvwF8DQbSheqpI5+Pyq95a3uN/f0YQ6LuoebYxi4TGqIF
qOlz/rFHbGFv+rl0WNrUEQ5vDkf/LbATeWtgritD8uhsa0cC1eC+97y65WStufoBZ/OxQDlTPt24
FEGhz3pNmj0CJuAwFApjmeawqfnOSAVAtNuWurLZAafzF7NCOMQ+eyZ3C3Fv+4wGA/J006J/apXr
P1QZO9+dNa6FejCQxlAPDqpJO9iFPf1o+yQQRMcA/X/p26X3+QgSy7umc9SmoVoot2+IvYSVtRal
m+xKRXRO2HZjTQzAOsPGA4tKtdEosj4AB18mfdR0TVGj107JJVzTSjzTNcm+N9SdkHS6Xm2EyBg5
/7aWNSnelVXFs5OWD7jmbTRu9BoYTZLxvhGefcwUqmhgbuu59Am7QHWTbTSQyD9I+UGmYOT90aaT
+2aH6TwrXzwD4FU42Vb7AXQlaS2Z1QKNsLUCliSYBbu5HbKqn7cmxV5jo6U6QZNjZQ5XUztXBFcr
N90ZZq2LeNZKtZ9zp4aNX+jjw0/ObJ2lrRa1Re/fKb1LKMwFRv9YtCpTm8C05GOKhIQoCnP2PqVK
D97XfWG+0yEu3ebWSsRE6g4VYRvASTe0/yt495TA3IjUrYqcva5x/2SGFJ/IaZxfEmfx/YPPAaCI
mKkbMO6zAJiVyKS8p2YwZluXaJIhTMt8ekfsJNpLBdXYpjQlJbzJFis5ZTUnAJamJt9AGCqH+Xjc
9mKgz5Jz/aJ181WRDPO48UltZNSPPlBdUq449f9cvf5vRX+9orPIvrGivxQSJt+3/zl0x//pflnU
+Zf/XtS9Pzg4ooGBKIs4G/Ld34u6a/zB/vKoUKI/hubuqFL8a1HX2AvosMXQUnNq4YB21JH9tarT
M/kD7hXQ06OYzOe1m//Nsn4CedHwqFHr5hLHzt2rbW5L6QqttixiOTv3c0aEFTEaIqJhh6Wnb60/
9U5qHz2Y+s9CMklUYp12RN+50ZLMC5lqS7DHkyy2IyE3T7IdLxqfuP9Xm+N/ftnJpjjTcn3sfFvG
1FjUtWkvNe7qllM3HIVbQpySSG+RFjSo2EJjXIoPvbV+HLXM2JnwPpAgJA5ZhiRSbSDTmbvExHVu
VWTRepU/bwuat+9fvfl3/9oC/YJhO26T/9kZ/fNLj0eJV89QrzgT90wS8ZCg6LHaoQ0LjYwImnzZ
V538kWvXJlpwXDNgcE6CoKZvuuqCBO3kLP/P1Y/ntFdXt/wuCUbq9LTFTGfHfDxtNJE6W79hdWmz
XsWI4QuyyqaahtI0ktSQiAu6o1/7u/9c+3iweHXtqrQEOcGmjFfEm2VYu6N4SKlVH+CVE5s3Bfp7
koHIQus975Ky+dfz5z/XtH695hiwZyKsOI9rOajdpAa4C35Z3CL0/3bhhZ67rZMtrg9oUenrJOPR
SLNrSgIZlPayeoTXT9jMmmSg78k3DNJFh62vylitY7/z0/VOFtNPj+kmsEsyemX3heAue1cJc4gM
zUguvPSfPqPfDbkT0QsGhKrs3CmPTZnPUdmJfEv4RbcrKD/EFoWAqwlO2RXoeBV5qN4e8b7koJtI
PqsGPeXjTTsE2IW3t+ScXemTYd7VFFmvLaBNB70jNYnGYhcqujJ3bz/Vc+/t5JCpukn0he+U5B3O
ipwIh7rYnI97wuEuyHR+AkL+86m4/4EVy2Ra2JQ3YwyYBbAYqyEmi4axU9TzNWIkNnCtqPb0ACqs
/UtLvCMJGaMiYkSfB+OB+NJlm7XHRC+iM1DKjfJTX6Z2nBIgFnv5QvkWd02UrKgqyVHStvNcgXog
WjsyusHYSuJfG7p+W5Uk5m7s1/Ka+n1zmGs2grXDLbedMV/bqd2EnazqzZBy9gO/dWumg086Ymv9
VxrYf38luIB//UryxVkJfXKrmHa+HlW1ACvgwjTV68Xbvf1Cz8w8nDx/vUbTwiYKlpnH7eWkL8Ld
3IzM1VFfDneoOz+RJfgZ1FO5mSyvCX1lLRde9InG9J+7O5lxay0Z4EHYVSyFOxCc7OS2G00UNzgJ
ZeN3NfoeCRN54bnQRhZpR0NtBPsugEMWNu7s6PHaG7TxLjyI47zwu3F3MgUjKKmrtXJ42GCmbqaV
VBRkG0LFBGB59IXsq9JPC+wDFljXgag7zZASQ2Qzx6OtLoEDT2z//zyVk9l4LB0+d92oYuQRIi5N
ULcSky7s+uRjY03sto8HokXv2URPjb9dEePsfX8dLqwGx6f/u8dwMjNTTrM1jrlF7E/krRkczzZp
VTTXhPEVbFRhR739vH8/k+Aq+XXcJYvPlwVdKx7zWe07WP0s9thZdKN5fPsKxxH8uzs5mV7bIghW
gAUylv2QbxLkZOR+wkhuHGM4IHI4JpMvxqe3L4ZE98zlTqfGOR9KirVljD1x+YaqFFQdoorlil6M
FuyIAyOsSnYuabpDWxTXBfkv+aYfCL0Nazugau5zpCfqs25dWgzyFuQPT0f0eEOK0Ze3c9G6krPV
on9FGpG8NCoxBiQIVv5ZLt3wOdPHFGNSjw4PFwzpy1Rckfw4TKbhREopwaZlFsi9mwjvne6TihsR
YgQlDdbPSNrbbN52w7jcWUlhDtuVsumhWDqf/YcwtHVbqISgH6rTaIRctmh7F52XgekMKAEEQMoh
E17a+9TxEaRb5L1dCzItDToOikSjsjO1T4vdSgo4mpq3PRFS6oZM6fSzw77imtzc2b8bg9LYOu5s
W1FOdDuRtJwTg3DIp9yNAsBhLpH3Zboj5Dnt92ZWuY9AcSrBnVXrDy3Jta9TLohYSjTfiSGpWg+N
z3EXCJZm37S5GzwuHb7ArWEnouaiS4nidVQmaffVQNZPkEwAWzJuL4SqvLZbgopb52aBTmNpPX/k
ZB8PVnFV6ICUw3IWx4Ac4K1jZJhD/pJTGXm0hJL3kuP4oSnpBTmpSemmbx3ePGac2kc+UGcLB257
EnG3dNRsS0ilcMQFqOlVlsaziyzLCqda+jIilljeu7hqtCtabN33ynWKH7hfguu28WoyfYio27JJ
qLaG74xIYUTbN6SV9cmIi2RQEqvW7D8qf+UtG3Iq3peqLBX0R9Mn7UMo91lbBckYbWcTdNpYAQ0x
j4j350kJkq2WVdjGlkYu/dXMTDUVB3NmPeeLO8aWL9uP0K3zF0O67leFnKWDHVEtQMV63f0KzGbV
dpjbZ0J3OX6nD66wyiYyaq3KKEf4bDhNaVbv8T+op9SsyhSasSn1WDZDQzK10eu7pJAl1qyxMw9S
A0exE1O7UuvrXAQHCFxuOmcJSALSRmzxohZoNl0fe044Z/rwYPclewZymNGS+QL/wmBrZroRPUke
obGUxWaqHXejiH8L3TYIrp22IpHdWhOyiJKpD/0WdK6fc3oKCSJfPweL0zQRhDC3jMxk7j80NRzP
0LEXDe/YQATX5NvZ3p6ngSzPLOgfUoNxHQ2Jz2Av+vSHk5V1H9okS1HYM0gmayuZOlDI1ibWAkPt
5q6p8/upN9wPfTYPz62u1f1WcyvGIUMn3RDmzGrt6lb+QBI0ee2dcoMvFd9aE3pF631Ihrr8oVmd
+9VPR6PfZMvofG9g7YrIaAZSrkaSIj/mWmfS20fu8KUfuz6LnM4qv1epnX8kSJsMvJSa4IABn85t
SLdqIePWGMqXBp/83UAAxqdlHoadCbn60W1FTbAfCqND71dJvU0cLTGiBO2B3/nbdMYOENZAF3/M
qVMfM9odUv6c+iotlvmxNxRFsDlXzYvHcEIdpZAaxmal8p2cMqsAGOFbn8dumLMtrZarSenZoUG4
SCU0N5o69tHLHuE/+Rz3duGZUTIY6xcZtHUfL12+rFuTnMmbpFthJDApqPcJcXvMmn39mWbxoq70
OtFvCY1cD82Q9bAiQTU92V3Oix+Cxb8xwMT3W9k2CJM0tDRDmog7gzRrgM5OEzvNNLvh5MDViwKJ
ZsIoSBldlCiYKGDwxeNi9yps5yD47lS6SLaqmPSvKqW4RtiEcMhUDebhS8OWtdwRkVYYYY04REUu
lanbJah6WusuUWGh7Osc9oOX7ZP6KBSctNr+rAe9ehmLidm2IBnrmHzciDp0pWQ8d+OYJMzhzJmR
aIIWtVuWOTewqfgO314Cz6zo3slutZmsgTJoywaqX7qdU1rpgXy8JaxWK9m8fYnjJug3S7p3slmd
B9UpNAhVTJGspRmxWHFKAnL89n/9RCLw997r2NB5fRImT7cKVs8s41n9bF1LegkBhc/BSRfq9VX3
gQDcabeaaPA4F9NNT0D/Dy17l6AS2U4aCLZ9ZyDa0K6QD7MK7uw1F0/16BEXbvZEmhWdiHOHyF5e
IavsJNerxva7O73N7Utb2eMO53eP6WQrO1OPTUS/FnE+TPkNTQPS2XLilnPTHomgW4xtl1bHry3o
Dg37pH1xTCQ36tG8sLn7fdkHgsCvD9LLwKpKvxGxs+T6PZiJ5Hae6vxZa7Q1XCZC+xD0prE2lNkx
6Hu5cJgxz2z5Thnvi7cUSPhsESd53nxDqAhtRiCgNjJvqm8GS7mINNIhacKxUdPH3rG7l579NAWz
YRn1vVtL8grXoCNFwVtntQUlK2iMEJDJH5KxeeJoSn/AcJ0RZEdXpI9aoVJOnllRBVsM8e5nrZ/H
62JCeMQp0kqYQAjKvfBmzz3Xk01zadd5xeSK6mGYTXY92bGSURf9dpgnYg7nJnE4SJnQ1gnPTspv
WZdXl2y35z7vk+302pI+4VprGgelqz676bxsqZ+jF6/z+r+yQP39/Z06DFqA0i2Jxzk7NzNCLaf2
qjTYyGri22wt3oWHeOZGTh2lqbcKnIm1jMVo2TcpXT2q/UfRCmTcC1PhuVPcKV6iLFdXK6y5iC1n
zXbthPKmEBaFWWjsAC1ZfqLZyZd3ZRm0jD3CTyd/zcHPmMn3tyezEyfJPw/zZDLzoCMEIyUUvrK+
OtTJsuwJQsveIdYTDw2ZpMRpZu3H0oBwjhXRuc0b5TysjWyiBTNRXCeF2r/9W858lqfepLJNBQOz
l7HGtpnkep0+le4gKi4qLTJUlW+9YPlLqXAWi3Hu9Z7MPZRrPLBEaRUPvgXx1039CAGetrUARb9/
+37OXeLkjNwv4Jjm1jpWwXJz15Bsw2ZHjkAqMHO8fYkzK51/8qXXS4B0nCosZa/ZDC3RVaBre+OC
auvMId8/+Zb9ZMpW5bll3DROGyFGeKwI+bzuCrSAE+TKC5/Bmenq1FlYjpNfgqcpY7yz61bv9emu
SLVbjCvrjSJuJprQGUXu4LDFGZNLCZ0nlqG/R/6pMb8kJIBQ6LKKiQ1onqQvuCFXyzmZaIW9Pgvo
BcRJ63nKoXdKBbblIqkQy0scFBHJ6fKmL9pjnGgi5A8a+9VThaTAx5g/thpKzVE2bOiOB2ptYS5e
y4IZ33Kaar8A3H5Xq3l89pCny3CiJ3wwTYrpm8SzswT8ONvNvS47zmae1hBMSB53+2DIuqaza7fg
tOa+Gx9EMsinclG0ReyyqS6ldJ6r9p2idoYS5oBqmMQpRli7RbrygQBejfI4tVFpuN3G9K3soNn1
j2HAbOHOefnh7RH90yn9m13JKdSLUoi/LE2v7YXIyquuRhShV/76eYE1eVszTLaOhdQg0tg9sK81
05liEAiiEBWB8wVRftuEPeWhdGNNIrgrlySxNq2zDLFwJrXTKLjElhLGMYc4qL8QF66eQW/X+2DQ
UXuQYEhDqeEw2G6Evcz0VFEY3ze9G/T/u3nuFNcY9BPdLBTpcUKEdVggWd/VXb/eWNj3iHmR+TPB
zumFb/j3/Q2c6b/usSB5W3Xl1yImjuy7ZfUPRz4cp8P8rtBGY9/5U/GnnWJRe/v1nVvSTrnFupuT
I+PToiKA/cbwh+FBrxTSn6PSwTNFvRu6LNgVgXxJVk97RgSihwOboXdvX//MnOse//6qSyVJIKrJ
ZpCxTbhXpBeu2hjDKlCRFOJCQ+bcJU5WjpaWi08YeRbTihsOiTB1YgREdc211s3bd3FmJXRPVo7V
xxtQD1oa95bCtT41OOMaR97UrVEf5gabQEPk1de3L3bufk7WkPIYerYEfhpzNCcKedLdA6mLQTTN
urd9+xJnFpJTOGHmATZBsSBjRT3vnbHWWuiXFpIubEn7pMdh9PZ1fsa9/G7yOKmuBn3jzFrLxGUk
bnlNCrQVdW6VbAx0KLtSs7Tbwe/kVacP9wbz6jvPVWrrGVX9NJSm8VJNipTxzPhecoILywpLJrHp
j+mUl/EYulpSx0XWdGGWyk+rEO5u7cm+pQZBkJ4GOmcZUrnT2n6fVUcRVa2c7Ygam7LSKO9xIXzN
mdwoIGCdzDHUx2OFlUv3siYcKvaXs5uph5LXu01ky24Hg8G1HDrSRToTQLWb/On1otl5HPEvDLRz
n+tRZvj6e+kLNHm+bnLI8onzzZC55yHmLDdyyX/bIEHz91lr6nGrTclubArtc9o1Q2SpQr9wnD4z
1k9Dk6sRwfJqGWncKS/FhLKWH1YTz6U56Ab+COyCIRbU8fvbI+QkEuDvVd85mQ+9Bv5fv8g0BvSv
33ouvBsrKde47tr2MOF+3fduZ3Io70yyhEYVCoyJkTIROybCxcA8Vx+DTAuiTskWg1Cr7+xpRrSo
7PVPl1bLsUWYbxyzMDdUOdAn4aW58Bmde1Qne/VgxB/siSGNvXnutpZZ6sQUlwtuJucTLjzxsBbU
j95+UGdHxnG6eDWTLkd4kKqbNCbUuoxta+n2etEvX7xxGa8FCU5XoyuJQCiy7MMkVYUaLO82jRCX
7vbM3tY5mWdzGQih6T13e5SJkf+oRUrAB7twf8cp4TdTxWkmRNO1wQgmKY1T46/E+7hap3aLmxmv
1zx717U2m0jN1vzQOg2eQPBDF06wx2f4u2ufTLk6CQxQUdgl6k6BpGGYyw3JFAKOqdleuL8zU65z
snenppfb64LzwVsW89lKzPkWydvXzgfxHlGaulTO+wk5+d29nEy5/kKGGNjbLJYe4o8mmJcHa1rV
9dT2/casEnPvA1zfTQUqSXLtxENpDhppo4IdtVvndIlonSCa1ZbtmHrW1eIQet957qUcsjPP+jRq
HrGx1S8+y3XRlvlDYlJtN1azoCPlGE9vj6VzlzjuvV59KmLxqwGvpoh7XOX7nzkNGQiTe3uwLyFi
z2zjjprv15fo4BNAURBcosu7K28y0OFoMtiZjgpwzwmTvClj2NKSqy+spedu6mSyQQTbrLXfi5jX
h5lrNuUVQ7aLbCSuF3ZSJ3G5f0/G9vHarx4c8uB0tIuAAqCnZY9UuNV+DFrzXdG2dbSkmrVZ8Dl+
4LrNgSZ7FpszXiwn9Vf0x+WwmW0Dt6U329EKiWZjk1YWUaPpN207XzqdnvmQjhr9179xCBocNkIT
nE6xawaTI6Ml95Zd5dJE83Av7t8eROeuc7LnS9xGM72U+bs1FodmugIaXwWolKlWRpnCNvz2dc69
15O5JwD3VtWNIyiOD+uhGOc81JJA27ZToS7MPWdm7tNgmopmK/HYiBPGcUq2ax/Yt31TLtv/3Q2c
TDiY/lFpq6CMW7zDIXwkZ5uYrBD+Qtf+f3WJ01Qi2VS9hc+3jPMypWUH1eEOfO89Mt7pwvJ65i2c
xo6kATEy7VJwE1ng39cSB2ZQteu7cVSX3sKZAXXqNNIykuYI0CaIqEn6pyTRa4TY0ji4eleHSEH7
w9sP68yu5BS0xk9v50FaeYzO8gPG7rs079zQgMy9GesEEIZ9CX127qEd//5quiDZYlonxNExoajA
oUsSUXOvMSjSZMGFoXtOn3FKpuxTs+z9eszjPEfHBw8zudJnoRGrXBIINXVo5I8dMZPqzVZIA8cu
kRBXrcL2SmDNxX35uZd3Mhv4mUNZoOQYnVUNWfZT4PeARhzD+DMBnVEDJcjbw2gmmN0hHr6orjL+
dIaurjAd29bXftGmq0A68O0lZw6kcQXHCNKXqE+9/dZ/jtTfrPun3qBKEw7HezS71tCEEv/5h8Ue
kEaQv2i2st0CUbEjpIeIet3KjzprgQrQ68MuSIcptAvH2SDdWmCv8hon4O00073m05Aa/r53oNCM
Kpm3aC9XQBhTus3THKSFzK7bqbtpRtWFVYdNYyC1VKcZezMuqfvJzfxxr1JL7oa0veYNNvux1/At
itS8m/VuY7SX5ogzK/JRr/16MBZgS8zaYKAgrzAPuTFzTglydLd6y2FxNX9o6zHgvMU1+fYTP3PB
nyeaV6M/T3K3wxUZ7LFedyHZE1/tqejug5LiIcnoNrUcfgNRjsGF5fnM5/YzbPHVBQGTzGV2vKDp
aPWDRFb0g2ndPXiF+Pr2LZ0rNJ6y9ScdUhZW7mDvjWwCS+yKm0plcucKo/vSux7l7H4sNrXq2lgg
XtjAF56/XLj4mWXKPFlIdDQnrsamdT8a02PqGHq0jBnaTbwnkZnq48YcHbGF4CNC09KKA5gh/Xpq
Jgwttiw3FgT5ndTHl7d/zpnX+5Ng/Oppz6tZq3qc3L0+VQkRdaO7a9eyuwvIwCI0hlC8RBeE+pSG
e+GKZ+aY00hTepG9JM8VXaCWyycTWezGUnN6JXLXPFD+vUROPTOOTvGI8KII58NtusfmWm6zwixu
dWMYN7Up5MPbD49oYT67301HJy8TFXMm/TnL42kNdMwAQ+Vfi4aYaqg5EgPxrA9H12HhBlENQeTW
ENU40DOktbC1HCE2lFZQw2G25ggm2IWC95hrdptTDgKkJVqZrFRWab6F3dhCdQIJwLwT4Smf/lQF
SCScSFqy76XfHUzBmTnE1zd/y8YEsFHGjvad02jjPcV060NhGdAwIYx9y5oyM4idHguyxDvh3k4o
YESIg2jIItiyyb0KNKfajFowvYdx5I6btHarYaelXxFolBVuocS8K3sgM6h7JO1P2J5XgNHqfBOs
fQOtApTzxlt0BrpAuTBvgValWbj4XhEP64wgQfO0tdjg5pbeNumw7YU+8OnvLkXOzUx4IjTT2eo+
t6MuXvzeR2SsNW1w9O87MG0gCScvvND5CXvn+97NpitnQdrRGcF9nY7YDlcw0qHdZiBlxsXVaGqS
2HdTAT7QQ+A09hgmoHbqLfcnvg1FYdwkeZo4EWzuZNigz2t3blNlL6bXdkgqkhwZqwP+IttapW08
O31jXhWgrLdZ5nfNXlclZTxQzLAh5DS1RuTXSRNbGrcjJpJYIp9tXfaOZFELQF4y5JAnrHL+Xul1
P75HVdy8z718RKXjBxBP0NcFX5ukK6xodYIiTnXbqjZ8hwnmrXpREEGstJ3u+kArvpVggJ+LhQpN
qLlQtqCj2fkTSZBAHiagKZ8mkTleNJOvlmwGgA8fexxteTSuaf0lHxam8FUWYDnadBkPxpxbQ6gj
5ImQQzXmDnXgwJBeTShP2DbLImRATs+LYVR8uMbof6zNRPzQUF2KPU5JJTee6pJ47ssc7Fdbogiy
FxRgoT1Z+ZEa5iTwi9J+IHVHLiCbrLZEPjmIJt9xWnew3pfKnvdyInzIskbL3BIDb9uRk3nidiLO
2KCKMekPU5qtHgHR+BCFGWQfUwsu2q1vlFiH9HrWrcO4rroRShhK5bbCnhkcmk4rv4jedolrHPrg
z8kLdolPyy3CMri884NlwdtZBN5+hIRgAdKxp4hl8EhfIS7oZgKoL3dUfJvPyyjSl05fxU4bi/xY
4c3yyHQ7Pbga6eRXUUOg47aemPWuJmGQ4WBRBXzAI1r7MUcfmu4+K16xHVpQTyE7G/tLQIraRy3p
MC3zVXhXuWlALJYsuETzwdYjzc0ZnpOhGa9RO0AuMf3WySMa2cGHVHQaAKEaKQaqmqDN39OFqfZl
rjlfR3epN4wFTYVDolbq4LIRH4cy8b5VgyPZ0OYEmEdz0HXHDN6ywkHQ0KTc9UG9puxokvo2nWYh
dyxL3UPqEKoW+dQEnWiVAeHRrd8OEFmwAaVhla0OMq5hko8a9lJsiJ2pPmIXgBc8y8z/AkqVKoyE
SLdi4zlKA3EfO/erfzS4VHJ0i03u9ckenW6bbbUgcdZdQ6H9rlAzAJyZGURgJ14Nppp61HBeFR1K
VphM2naxtNrYFBaOmm21+nBb9KR+xE6GFWLUvRtpTQRhZ4Hqv40j2WYQ9bx1t4hAp8NsTPRfbbsr
whVciB+aOaMh6Ed6SFY/3Y52R4QB/z0/Muckjduky82rYVhre8uto1ius7b4FgTjNGzUZAxEsCjn
MyQLnalL9gtPqBlH/2DZSDNDBWMPh3Lvj9fzSnh3iC7QudeJOE3DoO2ng4LMBF0oEM4DX32DejkL
mjxSjOSFHEd/iqoVTuE+pcP1xXHGW181T6lOZuPGIHz4eja19Lvi3zMS0BGGhHGIe1t51tckSzWg
ZXldYxZ3TeeQYj3xdlbGPLUlYhbxB5gw76GeO+hjlX7sCMyFZ4duw2YTeNowJhwDenpqHRnlgOVz
9iyLMowmpHKpPycLHPC4V8l9IyzvXlmj8SgqhA5wv7IqbMzaZSjmGM5DncJoguyztG8KGv0M9HpK
3s164dih3dfGZ68KhmoLOJRx2yXNfZeYPRnvy0e00kfFVpCXj5pctRxJd9Z9K2a3WqIOTSkktUGq
P4ug4MdVhAMaBG/b7RXVdwWLniG7WepKm8JZ+DpI3F4O7xHDTu8zwu3+JCyyW/Z+b2nm1pVO25N/
JshWz0fy2EKWdJ3OeJXqcckjCMegKL9gtx0f16pUdzUYJTzXerrWYVlOjdjMWqKNkcvAiWELLjAB
ZTWlke7NGbghMQhrX2PW/Jrx7X5mY9CaQMvIfEfh2yVHz3barscusYRWGSRBj9bLSw72UFIIR0wy
3CCpcUI0pBYuelML0creiLGtAeE5Zvf+/wUjA4Ndg78fy1x9QirIT4OTV396e0N0bs913PO92k2u
RQJRr/b8PckyVF8C976YFxTE5JpfOCmfu8Lx76+u0OXKsDSaR3vX1z72uWW9ywuDDHtnuRSmdG5/
etzqvboCPICCnplNA0A05naC6HBdzZWxwxVa7Y3BvxQScqaA8VMa9eo6CfHTXZ0Bw0tl9swh9gCh
FSm3yr41oloO0u29C06tn+Xa3+xSf1YdXl3KbYtWx/OQxcmAY7OpivSdF7TjPZ0mN1z7zo0td0D8
2+XlLR40K6ralPD3LJs3Fh/IU1AEP+DzMS+LXt6MyWw85Wqy8PhY08Zk97f1U8QhNhRaEN1gNZCc
u1uzEO47C9DtTnj0Wl3q0ggCS+8waXkb9YutthpdyF1jEDdL8kFxn0I23VteLW8TyMpRNyzTzajV
8zbzdHVQBYS/qYCtwTSxbsspJ0YDJ8DGG1CisNuGbLV2y4WBdq4T9fPvrx5akxY5CsVC2zdu2R0M
1tItZLIMHOzQbeyE6DeocBhtpdSuOtHr7zPDYNHxs0vsnjND3Txpkg7S0II5YSA6+BGi/8/emfXG
bXXp+q8c9D0NcnNzArobOGSxSqWhNEu2bggNNud55q8/DyvOF1lJ7E4D5+5DgCCGIldx3Hu9613P
W2bwvwx97rbseX/V8T8W1X9xZ3wMDuiZdY30aElPQCs4G45v3lYhWjMEoRBmPk7gMllGxkzrxS+L
IPxCNE0D9w26qxDLfJoJ9nGB3YS7ZYSQkLdOcBEQjrmlNmE8MXSuSpll12lXvjaGE29//pr5u+7P
0WL77tpEZRAWfUbrYwkWQi8wCHo5VMXtbxPJS2ddNbr5Otm1fp7N0jhxYroUIlaB1bEUXukaMEbM
uNyFgXRuZWQYrmgd7RdZEH/zBhEf3oJ2CAt5gZN8EtiVde2YYAgJI4k94SyMejWW/IWa+zdvkKNT
/N1ZSEM1T0NTWLvIma9IHyp3KRkhLiC0wOUigtJgfuLnZ/zvDunDSzG3B2DFpQh2ajMN5zMONI+t
4bgVtsoIHmMlvzh1H6Kq/9WbOUo2749JhLVogjzYDWPr6FBMl+ySzrgObJEBrZ2lmbXYQJtwNAzM
bfs8iCHHCGb2Oxu+LpXBnGqbMTGMg5PQk/nF4f9Nma9+eBT1KGw7SWDfSZPV2q6IEaawh4vN8eT+
G3bxDnZxzPb+e9rFrp8/gKuOv/A75ML8JAkbhigoAZmRKcDt+Z1ctUIubAECA6UExvF7cpX9icKB
sClQ2CpR3sSv/ItxoX3iFwQ5ewRoQEcjXv6fIC6Mozv7j9co5CokJQ14lklSD1iejy0oA16RmRZD
5EUkU2iwe3SrgHpdysprJhMIJxCD5WlYNHmPqVHD7GM7SewZSx0xJzN1w+0YTxNGbC3Vn0gzBZvE
09C6JGYpdzMQ6bdxqRyxId77FK57dUN/m3GkTpnGwS0ptM70SsOfEepDeFNCh7Y8pVjS677vjHPG
Ci1oxFNjPExpTN1YLUU54niuRmjqcpYZrkD43167wKgeQ9VB8EcS+UxV2x0otyCot2OgdVvsERyR
FaTtZ00lt4sWqL6CkLBuPTeyD6/rKhgGN+r19GvYRtCrGyxH6O1T2oDEHzvy7xoe3kaNIHjNzTqk
YJigOHZKUVhntQgMhkUZTAw3VZabdDskH+ZrooRHY45a+KVrw/5i6OAis/oAIXWHMJ+vI2obuUMK
ak9z1Vaov8jdvGwYEcy24DuZVhaIV4ObWlRZbt4zALiBejcF63XJjX21qOIkDCFcHNAVIAKHxmR9
0YwuCD1Jya5sgjZ1cKAyxkTlYg2JwbkfmaXFqBsjdNRNi5OH3IQToKipsddH45ZOVXCjJDIEUNYS
++YyEqHdKHkUZhC5betC8v3CDUOwRu+FurXchw1+XBcfsL1XCVJX1naTnbBPxybvKjISAOLHjk19
livOi9lMeuRVptG9aBNGdldPtWo4EWpu3BpdPFM8KtlwN6aZNVDYtusK39fwTiMQzqI3TuMiXfxx
jAOmoXqnugD7Q5ck6+AmkSZjad9sHGy5G6AuFW5fa23L2QYVDtbZUVbMk5A1Y26NCWh6YITUK2eF
uZpezm96W5Zfh8VUvxGGoF6azUzjOiiEXmGWhQrjVSPONj9FbIGcIJWOS1bP8Utkjt3owmWdGSqz
2wFIdVA9WUUZAZZg4AmL8ywXWjxgL93FGC8WMjpjX20L7DqjnTB1BtO1eUpGYixccwQWV4oh3moy
7aSPJmOeGh2LCAJlYAEuDyOCtRneoqw1RVk1L7MSZAcwzxlTUJHV7vs4tDiRQ5ZLH6uIYewsMWQL
bcZeLBvRGmdaoueBD2CqupNqrtseKUPM5CbCrAtviocCnT/ExL0rm2S4bkjoSPYW0T6zZxYIs56t
LPZLVSxwbxqJUuQ6g1aah0kRaCoxm7BL6mpQvQw3Zm+dZrfNWeNY0XllMsrhSnWa1J1GOFvsQ6lR
pVctXIuVplt9Q5mMyCTLgs849ZdnpeTSe/SuzS8F0H2unSqrL1mk4I8sw2RQNuoI+QzivJEnbr04
cQ7NI5rubDoTCRqGGA5DxWCny369fzIQC5/HlAFTkkqjBLr5WIBYWxbl2eqh+20IoXLerDZULHcp
g/aOjCqr2+u8/iKiLLr6tiAx5Jp7TG/X8aAKOQmucYImDOneAzCvIEMyG/pg04oocL1y48Kcxj64
7a2IlPKiFFVP4FHlaKe9Wo3TYZDxZKFEWXbsBdPQd6dm6XA6ZA2F3cuNFSDdC6ajwAstjXlHhkaq
R1gnazhj4EYTXnI5lHcEqhiK8aiqZXowqja2/AZ0ebwZOnxHF8kYhfKS4VD1RUnA+boBeTr2LssW
E4ZWrK6OPLObpsuaMDAGh/RKTc9LRngLUBmVcdVnytxdlwsCoieJpQrIMTCldSM1JaK7G82leqrU
Mc3gps8NM3CX2NR64cqhns3JtXJ2IqhEWtz67dyr99YyEsU0Y8BSvEJao0rGocL9HUU6wAxhh3Pz
YBlql31NM6AsLoBIm2wIritw7Nq2513KXo63xJzJR1JM7auWe7F1oZRhe8knob2sOUgvNAcSRjwD
rhVJBfGoIjXl3d3IuVmYx60LZ5vUrTVhe4/NadPOUXQw1HQ8bWGFfI6TPOg9c3GSiwX6lLYL7GEA
mDjbCn2Psaxewy5cXo02bS7LOk2eKtJFz6LI1B4DHuhXDTl18cbOgR7IS4egCuYUrTdrHPt7HY49
9sR4yDtPXzV25oiCCF488QkNaJQAXq1Ipf2oD5NTnplor3RAlpzape4a4kvteslZJXjl9COgOYjL
JW8bQmf0ZcOYbok51FGnhfXSRFrBFnkL3FrOJ2NbGQ/lOGYoxVM/38Oy5t4b0iwMUVFDmg36OBaR
G3c0pbZp3uDaRsbgBNYYh+tTLYZjDakwSKOtNtDJcdNosuDOBnX/AJQW6IBiSRm4htbHCVK8rWGn
QEy/j62xtb3ZchgU7HRH7VguIOm5iROk54tDxKnL+9j0FSNcuM3iUjwBGaTbU/JCGVj+02zYgqc3
nszQyL9ZIVIu1aZZNVvyIpMvRVlOD4ZIDEgQgWq+4FPo7nShC1ZQOWW5m1E6sYozGvJqlYqzHzqn
fbPjOb1y6r7khSEHvHWNsXLxq8jIruciTsppx2rrFOpZAVXvoU8CsvnasKtBBtA6/5biRPo2qKHz
TZOVytsplwdm1MzSxQDbXhoFk/6MjZUXyOTd58KuqcyZxy/v4taoU3dhtBN7s9QEqHetsk4g31Ek
FpSq51lHHoXbxIXe+ZaKL3BDkdGdBIGl9z4mvVz3Ilw9EPgjXX0zx2mZN/TkYMHAWgHfpyfEOanT
4KQQ3YW4s/Ve3uFgDvHFMYWQuACmA5pVYcWea0rsu64NCtOLnbRhjqciOtsDY6iukMPhs6MWnb62
oMjkYepFj5lkN5YDojT4jLbv2z2eRVtCDsiSQy/DbDjkpAhoGwME/D0ripruEyfVHiyrFqOnT22w
jVoT9XrCxSo3c2SL0Netfta3YioAChVFY953Ot2EHTE88nNDAio6jx6ld0uiVleQPeLQG1SFdsMU
ptk5L3VQj44c3nLYmG/sZueXDLDFk72kWCEQ6bl0YLoE39LiUns88xZjrVXV8pibQXcVW0F0j3Zs
B17Ysx1zRxqDqhcoaXo3Jn2Qoh1r5pe5T5azIoyNemvoo+OcVhaQAbcBIK7t2zggwYUmjfZQ50N5
hZepzE/gjk0QSpmo2uisHWda0I/RppGFNtDKAtvoRkFt7WGsDMLtNIK0x2VJMrroiXkKUgwJGNGV
sdo2auF2cg+nLJqCvg8D9FWws/WBd+Mi2B4sqmGEW7KdusINy0n7zB4hj7DQs0nc2LXTPkYdsH+g
rtjuXaiZqQVl3qGLg4FSSU6cAIaWp8hAWMD5F+dmLpaZBqVtjXcyqaPHUifjAAxoETQQfUT0WCjz
+NW2EgBzRcrWyS00A+dNignmjEzO6LqnkwWQdhytu7xKGBtgjQ8PMX2YdYSsmuHlEm4vmCyb+G27
ipzDYmnkXSQ8ZoXeK5/1QrH0k0TRQbKX/VicKmNKWtFgzMY+hSt2n9Af4AVLbsBCrEwbXNKK4zuM
RUB7YJi1ULiIgDqKUR+hhf+7IA7jsnjPcASk/k6C2Tx3z9+r5cNz/vW//uO250XEf/3pV34vifVP
jq2qRDHaJCHaZPf+qyQ27E+qpfGm4M4nXfdY937nPppQH1VgkDYuF8DNxqoUf8c+ap9+ywtecZHE
HeLg/u///GGstf3w5/fAQtqPPxgjqIiJbYTRRRaeDkqScuZHNT0UojET0uQAwcQatY9YiFGwBYkS
bpaZdrS1tayio6kGeAoYFH/MzWI6M8JgFPDLkiQ4kYkWPuCyYPFs47ZY3FRmqSCsAhQJXJb1P9c9
tp9Q7GyTIcphG4x4ZEiD02L2emPylCgL8xw5TWx9Z1stFnBp5eq0CUYjP5stWzzLqacuNNiV966+
WFHvpqIprQ1dFyHWnu3qlEzAhbhF3FeXADfU0psr2kM+S1lDZNvK3CjjNkzY8mOA2GAjIkxsITTZ
8jK7kS9scuDMjOUCP7I3zbTah62FNDioc8YenKns9Jpm1gLKMDTm3LftljgMvUwcanTdpO+FBEwQ
k21HD4UyjstWbbp88rRocq5lOAXfZN+H94ExtveNXnI4TFfpj00fRjdiEhN0lK7P/V4X7I2GIwmW
YN7iMimwhNKjB1LN2FEeMQPDeKi9r0JresZbljwyxWQ+xXFR9d6QRJPpKY5Z1ZtSS+J+gxwxlJtU
B1SrrchaZxnFFR2G4GZcgbYl5co64ZNmd+x5IN6qbdzfsfisCyn51Yf6SMfVO9v5HK/I3AwYN8kv
4ZDvqkrVoIyteN2QJhj7nRW62wwZuyOmxRUS3wDxTLyZUQUvwJ7A642P7N7WCeH4smlqbu0j3RcP
TPEcHJm/IlkHO8JsZQGHcDK+JUdCcD2ttOCaY7UJ7VspwuvLdc1OAl/iks8FaXheocPgjleL8QBi
kFldqMTJMOIGBXgCrdjWq/grSTDx5+xIM57nOGf9MEOlg1e+Eo/NI/04yIrSdNt2pSIvuuQtrh5p
yTxHkJODBiLvpjgSlZeOEIKzCOyPzXKssRQXWq/Ep7xnpm+5LSdlXylWSAuXGYv8OsyqCquQmTnX
85HozEYNQrlUms9TxtjYqSYzNdmb5OHedkNPPbYhgWkS97DNjfoFbqGZnJGISxJcNQ72YyENkq2s
mO4iRlB6MSd1owS3gJvCzusV1BOyhDKrdOMMhvONYlLcsQNS2JF59Bqhq0eGCA9DgJ/dtaQWghZq
M9gwBQVzcj6KcbzQSmH1G4oscOtsAWnnir7EYk/c19JdBeCFTNCGAihAorb4fhgGmCANm8RSpV7c
Jkmx7eoEZaGYE60/HUIDQLSqYApx07yQE64Ng/wqRtaH87YEnMrOo2Ygo4jKJPGN30pOExQ3X9BU
r7Uyqm8TR00jv06l0YEando781jAdnnnvBWjKfUNuy7lGaBNeunEKmVvyW5Y4WRSDUtsPE/jbyXy
FI4HtAIK52mtoatjOa3WoIMwEViLwk5hLbmjqaT8rkRdfSFSaqkZvW7NL4zqUqrXhjE/418LPqtC
D78yhFl+o8Hd626VGIvEb7KW/WWH441m1SoHtKsyAJOyac5sPUjfDFUvOHtHFYH0MuBToZmbh/oo
NJRH0QEzlv1iHKUIPbTsGeRnliX7kN3tde2YTEw6icZILa41BI38KG6UXSNsT8EZfFdNNH/9XOpn
abfmMA2DlS5r1xmppF3iDHPEUUKZVzXFOQorOIrzg3GUWxjBQHoh4oZ9lhPaVudGlhXkfi1T63RM
+8bCZFUOis/LzYuPoo626jtsPfh/bdnUijcfJaAZMQjYF7JQ0tKWn34Ti2y8Dl6/akj45CjtymJS
KbboZbjZqjcFg0MQDoIHMlR5lKQmO0eeco5S1ZzUc72zmwYjCHz1+lEcZS2zWN6KVepiWhZeeHtU
wOajGqZOLcoYDG5Usn6IUcyIBEc9Q5nD2Z/FrfbNGA28dv1Rawu4XNfkCRlPcRbMFKH6aWYVtufU
KTJtlOTzdpwnk10qU3B38ijq9YQ53oqj1KceZb8OSvBL3JsCdNmqC8ZHiTA4yoVOTEPeBTvHs7kc
JcU5ru09AbIa0ikzsg/DUX7Uj1IkDXzrgr0tAuXY5FS4ii4sNzhKmEBj8s9mwPHtYdU5jOXPXbQD
CrXKn0cptDvKosxLRHcK2JrHAboBolDBNoCcAazS1zLpVVfJ5+omLEBtgKfQInwSg2mwxpV5RUg7
3bPvKc7/7q68664ISUfk77sr9yz2/fP8fi95/I0/9pKqZRAmzI5HgC0wxfu9JFGzFkk1KrWOqa54
8d8Z4rr6ibEyZrPZZpq0Ud5tJhVdfuJ3iM7+/S81/8l28sdOuEmAvSNpsax9Fva84iPCgBf6IOWI
FWfJC/VLmxnttkc8uevUiV7uuzPDBmQOy+L91vVHQ/T3z2KTrHPEFqDfD0YT6lO40nWq+3AjyUEM
iLAYhGVv9ZSkkR7Q322agN83mmj5R03G75/MZ9KTIqzW/uhOtyedAldQpaVhTeafQZFZMY//88P7
y1Opc3zwM1VLfAQm5LLv9LTkQ2LDvsXCTyjvcJH+ylfwwTzx/Vjefcx6lt+1c7UBl1NFAKZPAFd8
6AsMbiMbiLtKKggeVdD2u3Ki94RVGYMpQOlHCGDXUAXDX3hfPoA9fv8m7N74RzIZyr39/puMGb4+
e+R6jh6L2Kb1ygvFi3fk/e40/g3qZdxqnnAbL/O6jX0Nj9HLXxKvPUW02f9qlujHRvKfv83683fn
BS9nbMLN0/1hDMsNC/y5slIM/9k1tlQeVYJAHC4wM1f2h9pLynkcA7ivPsqIsVVElh2quMW2A6H0
FxaEj8eDHUcjK8CUqmEzsvDRYST1NsxFl8DRYT7HrVPBFe06a/PzA9KPMKY/Gqxo3yYRXTptXl5U
mv4n/rZKFlCF9rwAOpySwJXKHC1wGPu5dWUUBcVODn0U7cjPli+6GJ0FkGmgV0+UVEDkXdIJumFP
QlwwwcgbIe1MdhTAvAkwlV6nQ41S6woow5egt9OQaqKihmyciGqKoRGNwEkhrPasyeKJfTqbSRPZ
Dmf8NUrp6oCaZ3JZywTdF4JOJuyLfObM7JOUrkaKretgR9Y1Wus5RSKlIkDrOHahDVgeJcukbcfC
GuRmtFGQrbEr6QUNAPiYOFW67CRe/72r0rh1TqJmqpJbhvErjL9j3UlyxOvS2ShV4TygGQcBQd99
6Ox6hwwYMjuMQXEFuY/Ja14sEvrJiKsS4Zv2YpTRl/CxvjNXpuSV8mBrtklCqdNOmyYs2mTXSRk3
XpHbYbslGzMSHvHhjP4QY4m1MImwLldaroG+be2IbnWgf54i6HTYx+JuP+XkfREeopBmuVhlioLV
2W+ynCrtElsmO3Gw2Z2AKhCUGd9Gi3vf6FXlArSrXe+w4MGzG83MfnPUZMK8aDkTKevwjZyNY80o
nopu16qfTl32rCe60ftNPizztognNmYpGGxCgBs0AkJMC0J1g1C7Eo2IA9c0Z/uqxrx51Y26dd0A
in0xeEZKL6NauoG1Arl9BJNqkAxFbefRoFmGja7M7bdo0jGPGgYOZbiZSBGQkqPxLsWNAJPDHBfc
vZFFnGik1cx1DJXIXlk/zQyP8VB/iWXR5V4bieguDxUibFlF5asShPEhlLkSuDywtB4ikKqWX1lh
mLkdDe8v0ilgb/Y6KdwMCtrVt5S26gWJC8FrGFbtVZQvuMrxEYSNR101XI5zVTzOmcoLNqzC8BK9
E4KwRZLfdeuYNML1gjqUoWJluJ2Grn6jlxFX+zkYp5LehdLAHzaV6HGppyDZEGFT0jWAchu5Umuy
QwdXJIXuZ3cwDIc48wac8tcCDjGCiD6PBz0kgsaDUtjfNgK+2yYUantP38HZNz2BwaiWlhmimqsG
64IKhDGecyo7JR7U6znKexytcA0DL8b0FRFfrtAuJe66uATtGuOHzSwS25UMApNEzCUKK9VIrNfk
oJ6V4MovFGkvT6LSse5wm9mXgG0KEJddN1LCWpn6ZDpg2TCrx1aF8lrJGycYeC6DikKrnBTzuVtm
wk0dNv+qy9lPLougmu+5pbK3KKSRuRnDNW8pmpOqdhNelAd0ak5TQrzWTcs7RHPBIlSFV6Nam95C
0vhFYOSSjHdT7z7Pg51fVB0htZuYO+YmL6YK7Sht8q+kx9uM+CV6yn0725Je8AzJBf9uLcwTWSf5
maFJ0GC2TDLSmQUPt2swak0oqsCVwSgjoyD+zPhiTsuz7zNaUFkd0fOY094TUVU+4VKweAtoxnAF
m0xOmBjt+quqKhSKpi7ikAaSNp2T7pUZ53Fad62bRWM8b63YWtIt7S1HYsKjDPZrM8CxXQyUdS66
iTFdA2DEGR335dyeRJA9AugMrWGfBi3VKb17kr5psk2q3MmFVti5RkvuwVnyng4qrorbqJUqakGr
q5EXxIMOuJIOSeZTuzfLxVo8Xy10SwVNSy0Dfl+0l0A0k8o3NDqQUNZICfOhUBuU1MxMJCcqnC8a
JU026SeytNYLppInsAlNWbUefTWbu9mJnNuhpuBdG8DYGwq1UM2dScQmr8HGVOiU59o0AC0MFwuH
uh6MXjiXCFNjKKLOn+weTjXTbKxArUUQGFEYJsacrmfcbmunljX6aaz2Nfx3G/0/heI/t1E23phN
FdO3DUiPOQMYEY0bEwRxy0IQZfZJIXs2afoyGVeTGMEVVNakG36kEqvmLUVc10CH+PLb3CiFckaz
2GiIGy8ZZ8WRr1wkWlPds8EMpW9Hw3BAJlZMH+ZKZvtEVcpqA8jYUf2MkVnUEy12Ig8aI1MNpsqM
wLmRQtnyaXlk9Aihu2d+VSaiuzNTTR2JwZH6ozHRrj0BMD05yEEBJwxTTz1tI4F3kPTjKhhdni+j
JBIeSBbjElEwYLCIdcXvS0VXXRi10Og1p0sueK0mDiMylbmXxO2eqEhCtxpJzDSvh8C4zZJUYg8K
RMGmEcFrA+TXMV2mgA2Dv0KQq35u28P4rWpTKwOlmcDthqZdaMyHFW23s+JGtqeZ5kRys752iFfj
2FYavSUeI46T0Tlhfu66oprPlUhpS95kTJes5bB+XusArl0ZW126bYJUPh33O/8uWd+VrBodg7+v
WP9v/rWJX5+L/3P7nJcMmH4tSD+c92//9R/r732vW2kffNKkjtf0N3/fasv7bgvE3kdx6tiWFKZl
WPa6Mf29btX4kbRs1TEZp8EbuDKhvzdBFE1iGiRL19HZQktSLf5R3fqja9Zgx8q3U3X8inwKqvaH
jXjTOfUgjcG6JZNAbMKZpqZBTjhhLgxRB0nX7t+do7+oXXWd8uGPbTLHaRLjSaKX0HVT0vhZf/6u
vECwcep8KYc70KXwreOhy+h4a5F9Cj64J7VN8iiTV7hVoQCflI4MCblAIt9oMoxOk2Do3KmPjcTV
7UHu9Vifv6L+f4GKHqLiapq8aeScPYFKSXdhoCmX2F9Q5/Q2j/ekYyfPk8Sd7GlloW4isxs9Q8ri
1CjxNgQPFjMUFhM/C4NxU51/+fmx/1jY/nboBlsF6dDbwj1Cd+39oZNWmQdzPnR3qbCkF9siIp9T
/7w0JGz8/JPWq/bjScZsimSmoUvwZltlj/ef5HRq1uidmd8VVow/EtLQ3qoZqw2sDplNhlV51rMa
bH/+qet9/qePRWMRqqFLVbc/AkR1hFAG5Kf8rql1ksji3sKr5zQbWFlroIZIyQ4fU8/sovPCml5n
s53ufv4VxForfzxyU1/LekKZdTy1Px65Csi+kSLP7/S6EIewbuLdZNPbaIz8UFocMiiE0a8UO9xG
6nKtRm2/d0ZuRDVNUz9tDeF3qTLuzKxJv6SSXuAsrXifYJA/NZ0veGDEto3G5TxrZvGLSvXj/eEg
0nBv2LRMaYDyUP743cOl13XYP8ptoj6aIvRK5VSkv7o1Pj7w64dgT+YDDD7sTw/8AK2OhLRUuQWt
tzPjr11O5GvnEA35cLwU/z9WiOprcds1X792F8/Vf64f8FpWcxOHUfffP/6RBu/3z1+70T/8wT++
fq/7r81887UlK/73XvD6f/5Pf/j9JX43V/S3X8u+6Na/7WNfXPx0XXC/Ijy//bAgrL/wfUEwiTEm
Ap33no1igI7JTfC7T1x+QvHCRU6/nNaVtv7o+4Kgi09rj5p1YlXFxHGt+L4e8CMhiS9EPELdYDH5
R1GIR/rpu+cHI7pFaINpavRtaZAfn693r+e6zxUTH0mznbR0D3OFob/eHQMwfzS5xbiZjBv0wc2Q
zofQBl85dDu+lEskETkz2kVipbt1jraeHwZShGlwesUEkYXxqLxrT4LW3tiKclqh3zv6m+yeHAs7
UN2f2FH4yIDefd8X26A2tyHgAq1RvWL0rKTcwkGmbR17DCm6YQJOsoseQ9kCiGw2JJmujQhohBkT
5jojQPo5ziOy4BpzpHFsjp4TY2chGAduRZHc4S74TGzgzYIcM8aKnzrdmWnsdPw1HePhPX+PNja/
eCV/eO7+dGI/rHu2ag50N9qGfmB5ypC2O5pXsk/8oTZ+8RqWP74C//RJ68/fXcIKRDvcaC6hIwgY
+jL8anZoFe7fv2P5AKZzVXOddkBvR7T88QNqSyGVKBkbQv8u6C96uX1LrQVplsANN4UOKkrPqbAG
1Omhis70Mt+yUd0kyWUHSRBngK+D1myy6LRVjI05PPZ6C7L4YeLGYX4KaxJDQvx+0rER5+/q6vnc
MdZR5NC19GtlRiLCvJfgdsJm5zMj68OAw1IX+g3hy2DgTgpieXSKu9I4rWGl/3yR+TABhDF4PQEa
Ixnrc2zRj/jxBNDTtwJa0M22QRyISpaYV6DY+Iwe+3Kg77Q6gfFxkFkMLKHgpDCLtmVczv/59/jL
6/Dua3xY5XPV1E2g480WP6WLIOnOOsk8WOlZan9xT31Ymv50xOxH399TZSUHUq8nXguYTQW09oAd
GB7IXxzR+mL8862FVqs5gJnXPemPn+NEDSMIKWe2FXdRZewTNXCzESAbqxQ6T+Ocowp5nTxt1P5m
UQ5lOfjt8iic2FtwoBaV6paBHwS0TdtfSNaM4vz0q31YnWVLqHCb9M0W/ZchGmuTRuSS0S4s6tBn
Vd3RTfQVhlv+Nxf5jzPyYUPjKNMcVAMXmfb5xijpujBj0VbDNgvaX9zXf35xrLf1Hx/14RVVAH1h
/oKPmukHQ8Zww/y3qvEHE9b7ztWvPuHDmyPqG5VgIT5hnJ8a667tfzGb99dPBHhmg6PQnXUI6/1t
arIprRKLl2yvXXbzK2MwJLYY1PSvP78of/k4rFHGTG6R0vJxNpWi2pnyls/B20u1v6v6B3W5/fln
EHP8V3cctD76CVjxoIP8eDStEaqqmnPH5U3KG27cAllwo5jm+KIy3Ksy5RugFSwurfptbJ61hsq8
CEgGS3+Ywpx3qPVNGPEliJdVp6Drr0z3Q9czyxA3KzBrpTfEo5cGAwkTxnk+3SckiMms2EYa8eZR
dAlNY4O11s8qY6dWb2E3blV0ut5ZDp31qtZvCvyR1KpOlUo91aIDwYQuOSuuQWHF0Na4+Ir+1sp7
DRpusyeFDd0x3aA97Zk62RQWT3fNUwM9uIyLbbgE2zEn2myp9gFgkUi1iIEHXrk81Ip2qsMWQys+
6cbVf+UTtHUQxVcVykv5EjfWN0MOD4QG3trBdNNZu04ckJqv+8z6lvTOJlJGb4BtFCTqLQwiEjKj
s44T10YWXEmKFOSSuHdcmas+w7EMc101sKyV8alJGQqT+g5fxK6s0OuJhkvDAwNbPrfIVd6lh7QV
52n9BvXPXU6s665+XTnerI3rITCStQ0Qs2flpi+fC/M1XJ56+dikDovTM9yeq2ACOTP3WHQcwjAg
zGBsLcfE7xzHx12xHVsGEmgskF6zG6P7sa63dVpSkOxETrYgbQp1SS6SmanXrjxfbxeiX+qYQDQ1
2RGgcMPl2TDn4fWsFPmRpkk4XyTe7H4ilCu4HSdC2WOV0NtQS8+ZA7gocda5Cg4hfRhvq3o86a12
N9W3QUS853yWi3ZT1bHf4+wWqnlG/4WWV8pu64TpLndcl4eYqz01rlUaHpORkF0aoFMK98aLkifY
v3mP0+es3yb+p5i8gqaYN/YL0CDfDEc/drQ9zaO9FZ7hLnQNK9oTl6eDMNJGdcs5L0L2od2FVH/b
EWSmlygE1YaJ16SVt2rDeaX7eZlvusG5y4fL1gAJYIJ1ajfwS/2ufxGR3yQNMxQHAFKjeqVKRHwM
O0kb3ZT5sNV1ib8+3yj68BnGD6ufdEv8OUuab8o+dGlBbUWCStxD8A/EBQmIIMKBEpXZobHkc6om
T7FcLguzPMBSvmlH+zxnK0s3RQvCUxwPrsUmtOtfe+lgRGke4NdQpd8PDAqUUeWF5Us3fx2BE6vI
7ji4TsC8shEifLxp0WyghzGgk1FjR1d93Lht8qYF0tU71kNN82O+vgWrtgt3coQVN1QMYrGTdmKm
t4iQSfFlM+XFFEGiKX4WLedVxsC96M7yuvQiUV1MYfFU8bf1Qvh2eYlyyzegj5C4cBVICm45D6Nv
w/QxTTKylGgzJw8ZkWxRnZ/0Ss4NaWzT6imYq6ug1/1oDYQeZ5p3ldehotr27ShKP1AND+LCjmE6
lyE2v1UaqAw4XVvPDLPrhglIZmi8eNb3aTj5cVNsafx4hho86LI5IYEI2ikJY5BPisjP8ZzJejrH
2XSZ0a6KGLwxULcZK+W2zHF5MXmkzPnJsrYxM4RejjC1O2Cd024QT3S+ffI7IN6nXJxqPLRlcRUj
IEVF/gQU6fr/MXceS3IjWbp+IoxBi23oVCSSIik2MBYFtHQox9PPh+we6wxE3ICxV9e6atVkeQBw
P37EL+K2uYfO8KjPki3hcByVRwVeVY1+lJi+JzQ6DL6CRbhuZbPvLSb2YBqr8qCxkFZVBzMf7swg
O2AdeTKC7m6MPY5wfzA7b98LrGtxxXJVn0Rzh+owtQKTJ0Xfwsw7hcpuCodHxop74ATHIJ0hmOEX
jwClpO1jrv9RR28jVD/yugf0+7aKTc84fLTi8Bm03zuj/g7s8UPTjXd9/1S50BOkt1dwZ5d6ccBh
Fa/Su0Jn3JSlR4NwNyTjOwbbLw3km0RDbtLu32tO/jTNpu+IdgRoAkJYu4vFxybsV3oiCyVkcm2K
WkbqDnhV4OBMd88vQUVOImJE0xysuERviiqABrvF7LR0vY2qZ4e8oCTUk90I1Vbp0h0Iob3pRg9p
rz6N5EqN2/tK9JIOzspPu7ieF79scT074L4zEjKk2HJ3h0vSexWaqp5MG0u8ZHxLT+QHmJy722nB
ReqxWHWRic9Kwo1kQHVQRpgN5gv8kSNiUGvJ7pzrnfUB5mU0kxaapaPiuxRfBAqp4YKQ8nAMHu3O
PlkK2XbX+p3KkAUBvHL09towvJ8TANRI9hKOjTd1D33tfg35FABIgIwib5dune5BR6/NQnVrrtGj
wdqY7CuzMz+btUHRyJjEkkyunV2t/rIimMvSvhvsl/ZDG39qNYOhV7hNhbYxtD3eqZSEPeJSQYPk
GrPREvq1+bUK9oZJdhKKfQcquoI9KCMAnrZ8RyvUN1HRco3fCP35TEr8+czZWv9ihflXPIN31hT6
mfD2mZc/BbhIeuHwAqtv73rDs6j070Mut0700Q6hrI3NeMjl9FEodJD77oShzosc7K84lH6YKE1U
vcGzUN9mVGOVk/wZsc/pOrQocrD0ZboToKYAgcwMra2MjO3t/fEqznPjy72WWG/Kf0Jg0AD1mLfl
O5WYGDUfTeUwt3HcyX3secfTS3ffifJI7A28lcx43vTnq+v0t+ZmFOwKwEzz9n2zuqjd0WpMVi/L
I3D6Q3UXvYtz65Ex5r+26F/1Fz+VOf+c9whf+37/aSA+xT+bUpR/2pt/6vi7nEktYvmHzpqR/390
H42b3cePeL/lwAfvRPaj+CXejqXmv/ivLiQYpf9BtYg+ha0y+flPD1KzrP+xNN0wTfgB/1ax+L+Z
lMW0ylEBIM3NYw2s05uRFO1Jmg38X8QL22OU+jdQysUOnhGZAMIsDfnBWVJD9xaVdoMvGIz+PJ71
KPV7Uan5wUYDngaSjYMvFmD3Gky2HcMpnFmdydqD3BgPYB4NJMm67kh701spLBdyPv/6TczXqY+9
eZAzv8u3+9rJw7E1vT7xUZ50vgZmCTo5t8bsk1Fmwe9BZmJAry5/skDaz7MOJ3wGlxZB+LWGqcf2
TDOOFQqQnxI0zrEuNGOESCX4pHJbZMWwcgp14+wY/uvngquDXmTrxgyAPf+5BuQTG6Rb7Gdq6yEh
3A/Vp6YvayDqQFJ8V0bYadfgH++KOO8/oIRW4tQdgjBKe/2dOmr6575yx08W/R5rQwRofme05o4K
UiHPUvfSPzo4lJ+WGU2fpUirj6k+flCjXnm5Hc3OGwb/9xx0gnQLsK6zhLpqUduQkzexb+tDcuci
GrcladYOt1c5v1NfV2HT6jp42plXtrRdRUnTjet2ZMM1SrrrTW1AbrOuH5qEXOP2UnO68p/4+O+l
XMO0NRIy3XMW6Uyfxl7lourqK3H3J+uteNNSNwgFfFvjWZ9vL3btuTTNBgJNBuUCtDzfBUNtmXoX
mbEfVY7xiFlNC8U2cZ+0XKxJGV/5UB76MkykPV33GP+dL8XENwbc1SR+UkTxYTCNYT8BZllJfq6u
QmRg8m1rfK1527+5XWRuqfEI3MPPQvyt+RMNcBZlDYB8uQqT0zkAIZkDzllfJHa6Zg/BOGmJ71nw
RqHjdGiwJv+WVPp/9sIW09J5K1j8S6eT/4xKG2nR2WtHE+JalLIVUCHByT6PTtARBP5K6sYJc15g
DXYI9z9oZGOJuiZK3yt2O3OyeL4bLUDcOnUCejtzI+v8fSZWkTh2nyb+EOl/uippjobORCeKQoRz
Jvy4+75BR6501k7clVfsGrxl8nudgdbSVMDNsqAHg5r4TdGFuw6INSUPRMjb+//ysM2QX81hnEoy
Atbh/PFQZoZMoMeJr9aesbV664cuiy9KVuzqcHx3e61rr5K5Kr1vBncG0/fztfrEjaTAZ9hvm0zb
N31r7aeCbkcNt3lnjF79OJlILaAZVK4ciit3E5R75jFEE7J1vuRi6ahziwE1Zt8dv6eifzIlUHLa
H26i3jHP+5SAiNLDYDsWAaBUdZ9PH4ED/miQvh0l1MWUXnb36/bruPzANuWDx6SSTIFcY/Hq7b6O
dAtCqe9lSvyCKIf3IbGC5nh7lQWIfz5DtsOt4DggV+f55/wz3gSEwAA0WSJsPN9oKQ5GXopMh92e
Bg9wNAAoB2cwJflmNyi0mpCBTwmaVQfAk+P29i+5/PxQU+gIgzAh1sJsPv8hg2Y2btAniR/ROj1V
FQIOaauOOMfP4EC1MKlfp5jZaROtrHy5yVnZIphAP/HAEy3edG5oDEdAXPsjWnv7UtLziW3GIh5Y
7vfIWagr7/y87H195RSE3F72/Nrd5Xq6JobcCnlSoDvxpwmGfTybVVWzuo5hKRsTRZZkm8o6v1Oy
+BAhzbhqwzpngOdxyyYXxWVG57I3uQ3O3zacQkOabZ74TqV5D0ZL5WaTs2yqTujErLS4o9nYfkxG
lJHKyLa3bh/LrWVE1Upe+IrJOP8loLRmhBfUH+InnPSzDdhVkMx6mSMkgc7mPAxEGAKUPbj/fddr
erPHjTvDNsUrwwdFafY2gNoaYRW0ZLalCQR/W+dK79MLKoJ9GeSpwBsxUWkzIp9YnVwxc+ukMPBR
T9vAfWzaQv9W0poHqxV67iYfi/YrwPzxA6JAbrcVeiN/q+MU/6ldDwmLTkibVl3V/Kk62dl/HWDJ
ieczyP847OriO8SA4xF7SIVfKr2+hRSu7oQGWCCy4IpLpJU/3j5llwkNVz+gOUenEUTCtnjbhtO7
dlKP1O9NXZ2syECjRoIgSEr176bo8zZnKQKXC87UAWu3OFZaV9US11zhx1zF90oKRMhJVPtw+4Eu
w+Scy6jzJYWFKGC88+1Tyy7Go2FuSKgGe2Wsvihm2v83i9BBY7ZHzUEufb5IVPeR3RslvRtwqocM
7c0NNtnx7q8fZUb0GRYYFo14tFhFKnWlW0lLqyXUs73WB/+kEWJqf78IGYtGjm7QfF96Y7owOlso
AJ2Pr5vYt2P/u5dds7LIfF8uzrRB3kcVSuI8T6HP31fL7e61jux8VOqzOxQPmpPiqdkd5We4nyYj
3yJmtXaBXNkJoJdpcJqIXMD4mbf+m5vMdmrLcKTBoiqwh9TC8xSLkzWR1CsHiJyfiSInCJbSclfn
hdZAJG4aP417CYk3UXb4ic9VqlWs7IcrZTxz2BnGSrFjoAKyuBKNXLg9cPDGT1DdY7iUOfsugUhU
dQ5KvHrrPWK6OG6VBPx7Gev1fghrnEBqbO3t3hk/60NrrHg+X3nJNokSdTEQO6y+FkmabfXpmEdF
66MBh8VO6PwOFNfY396j2pWXTP1AtxoIJEWltoiKbYUWktpYrZ+ivPSiyCZlMBOaQJnSZsAJtxjJ
CKZi2Js9ttwz20vmGEMlkKFCRg8JkBjRigMejV/iTmFyVntlXqz8yms/0iIHp9XCB3Jf9ULf7Lc4
r+kJgJz1kUIfdwynQNPrnrI1XSH/i51ApvCftRY7wXEq3KajsvO1JnIPljTC92ak0CNE/Q25KjM6
lL1mPVaWp7x31IDBHe2JbZYGmI5p4YhjSLRmvLwAir7Gd4+Ru+5yGl6D/fl5K1oZBVKzsJ0vleox
yUW9MZpqFnsI+uGnrSH1tInA4aOLVCuuffDMovHpAFXqVvQQdBhThchBSDeqwm3kRIx/IrCnaA55
XetsW+yCPTgnnThElqIPG/QLmKnTIan8WVImXskCF7jqfz0POSDecTM/l+c6fx63mMYwxInAj0H+
79OoSQ69hI2EIoSLHB9iILmd/E4cmk8B4h73QYt6AZNHxGySzG72ssjCw8SQd9dgcrkxpE7bKMt0
+q96/2uAYLdDHBDki+BJY8v6E7Wd6btmHx7KONEfi2As7oZk8I5u7Lq7IRLiTtHha4zItu+wDxpW
brXLDUy4NCkydLo2FOmLC7pSnY7yWR18VRHKFv2S5ottNyUANCN5vn2iL8OGp8IhpV0DZpO26eJC
qMeuN+3JGXylkcYxEtnvGnX303+xCCxPhIr411keSMWo24bQNPr02JCzVyJnS29PX7nb5thzfrfR
6aIBSmgCBUYn93ybyDYtJ/KE0e8T8Ttu3fvEYWjS1uoGet3aLOLaJ5qh/hRn6DnRHz5fLBhMCx/k
YPR12WTIdfbykKcq3U+lzlbC2WtQXT4Ytw0dz3k1rtLztUB4JoG0Uuk3oVVtUeqI7+o41Q84Z+u7
vlDqe0+m4ocW2zqOhZi4PLg4DuFlKUrB6H3IsW+KkwapeXOCMHxsnXT4kxguFlh//Z2RtXIMELYG
f31ZuwwCAK7KJexDQKy2ageNyW7CNY/LK5UxPQFqY5Se587OsqdZo1Hs5BrvA1E5yKFIVqKLqaUm
sK7Bblo4F47anJIQ0y9kb4T2I0RBLzzgGyM+Bh1EkJVL4MrGox/nanOrict32SBE5cZojLia/GGK
tR+TMoVsbyfxC6cRu2yE13T7NV9pr3lnCy52OsBUpc5rFkQVMngv0XU5wgyIYc/a4b0EqbAZuir4
ilOQ+rHNMuPQjzjm3v4RVw7ALPoNUwcmgkcj6nxTRqFjYwsyTn7t6PURM/J8UwxKi7Jz+HeM+jn+
87hsKPqVMN0JjedLdVOA33k+TH6AHhf1Zu1uja4f8GIXa0jIV8r84qyxFhDgeSIy9wHO18pilzHQ
YE00nFzj2CMKszNDM3xI08Y9IbiCUk5eQLOPJRrFHrCf3mjibYJG0yf0o5KVA3XZkODJXTIu+sLo
xqmLi0CpGreAMDr5kuiwEVpvfS7zLoFgU4j7FFUdpMJbueeJfjZNr6yklNc+scmg3IKPzCW0TPa0
LrXaBBCOr0/Z1zYEsDHm5YswkjUA+Wtuvnzrb1davHX0O6G0DIrm57bMngCX4YWs6WK2tdPa9v1k
2qjJZkHWQbE2hObjyKPThahy+zi1LpgQgwbcp7DNTHcjVUtHha1v2h2Ne688KBit/3ShNYOgwkhA
feSE6pjWqm7yWNToP27rKgrrlfNxGbVd2oSGQTECLYoeymLXAuoaUY5UDL9x0/oQxJVy9CKR+5EZ
agpksErCo1fhimyMUS+fPYaBX1C8U/tNVbtBCl7GmiBKes6fIG0UlZtsUD6mSq+93D7IywwADATK
24YOIw/zTQgC5zs+jl1bTkkpfBhlFigYYzoO+G+vxKzLVRxaAa7HCAWCHxv6fJXBzlOjbZvON21s
xhtDFiggy/7b7WdZRmLaZlSYJgQUjothLserhVf11SCawR+HVj6G1LMbbJC9z0qMAY4Esvbx9nqv
U4S3GxfkKkkTg1NSbQYds6rk29K2yrTWIGlS/aA2nJ8tAs/BptacUAG42vfhNkNEHrgRaTaSJ3S4
202YGQAIY5L/X8JIkQxvBMrzm76P4i9O3QkNIewC8cFSEzgVTNZM2ZjrunzrtJGN7HUMwx/F7Pi7
4G+XCIoqbbKxi0780zRa+CS6CtTUoKCEVUaWCpd8AsyO3HlAYy3WGhFvq7KBLp5gn8P8U08FWgQN
LPS8q5pxFw0mHsIWbdJ42wJYQZHCMqqnWHGbFC2zsfp5+xW6yxhHtmBazPFgBmkMxZcxrus0FZc9
0fnYxaBuTrk8nbzBVd+Z9U8lMpTPuCPLbxgr2ncuVOtZ/D0rd4wrErQrzcS7V7HT+lVoDOc26QQu
b5cnMQJ5DYqtX2TvaGIjB0e9j2Zs0aPmGNNdHMzjawAt7T+4SFb10QH1fOLz8mXywYt8tbGbTzC/
mS6EmWtvu6lJ1U3StZXxhIMkShMBmnT3eYei7wamgkojUuLusAHhGdaoPfbmC7KQUOxCkSjHPMXG
flPhU1bv7UQfnqKpRuwigp3/Am4P2H/Z0CTZzmCxdCuKrqs2qJFYzwwAK2+PMlN0L63WrAn3wbSf
hhZBztiTU7s1W6eZHpQhyfR7vTfbz3pagHftO9G527ABtvfgQs55UsKpfy5LF958Fqrf2WFYT6lR
p2E3lwUqMvmwKAEwOdHgblNEirqjpQ/Uq1UdlmDmejSeU5wLMbMc3RQyd5ViPBQW6M6MZnXEhVNG
J6Qc0KdokNJ90U1KGLgsSKBs8sn4GtjaCExYtRr3eHsDLSPLvH9sKGTg4kHjqss5upB5rHeV3vlq
Z7d7raDZCPPfOPz1KjTMmMtSvkDfMOdf8aangCEG4goFPpWNiVKBgTDEPkuttcLvIrPjYVjG5oFm
VCBEnPNlgrLNu0DpJIgtUZ1Uu0Vzh+7jNjGm4YiY3Q+r1BAalAYY8Y5KW3ipWCnW5mr6PKRxFrn8
mFwyc6Hlef4TQMYGGIoHHYNTnLVw0PvZ9AJLBdUuthla5ac6cQ4wnH/ffsEXo7750YkE1A4k0WSW
i3XLtncMxa0ZGIgOlUs82sSXnNeARYvieX+Ktur/eCQh6TZxJvtdZaNEm9Lr8tGFMLdDnr1oxVAg
GkpuuJeabJAoHNCyQHJEz1ZmI/NvuXhHDKSIW9SA4CvO35EoekDpnYlyR98z0S50FRptku3NdkT9
sMIi0BJOtZIMXtnoBEmGytzXjAOXuEXVKtC3yOze7wYt2yJ3TlVH83ZllSvhmC4ifEwb/r5OInz+
aIVWtk6tKoM/uEp8UvsJgLYbTz2YINKpb22RRy4+IHX0p40xjt0GdSDXOj5XXi9njIEjYCSTmGec
/4ak77IGR1Eq+cGdTtroxcdQ6vGzVSAjlTXBp7x19E8r+2/+jy6+qU2iS4ufWQXGRPOLeXPCVTuz
gz7UpB+rHkQRxDDH4h2F4yedCb6s1S13348+M3egqf2KqJ5pMxAy2a38jiufmd/xCg6mpuQsnP+O
Fv1YYm5ItTO2450b6eaDhzLgfd5kziztY2xHPcJ+ttKqPWUByigWRtC1ROt26AKxzwsdXxO0EfYr
P2zOZRYviBqXjTfHJurdxQvKGgs2SsoPw5YMAfoy+uMqdFvqJC5PQicq1lYLWLYP0x9ZYrsHbEcs
FJZJXW//kCu7g1MAumP+UETyxQvyygDe41xuh0Onb9Sx6N6PfaTuVDRQsPIpx12lyOru9qKvIIfF
088ZJakynX+XI3L+WWwrSyqjkhRDoIGOgd0HB7tKxXGYlOAOeFixQcXhY63hXWMqKH01ScbLYE4A
+6Z1n6mvHNxBC43RfVo/momFMmgctg8Ai5RD003OXY/55E/pxQMuLcGsy+VmuNJr5n2vmi9yMvBt
IRPdeXz5DfexAvIY/Zt+GiCUFEVOm7PBa0V1GK606Z5RYrbTCmk8mdjgPN5+G8s8m1jNNGweI/FG
rIvaRmAMhRerNvlCYt+BQQ8yTVWT76LcG7eJLte89paV6LyeqTLcsDXuCK7685dft4zl0y5g6+nd
4Kc27iNZiuBPgkLz8fajXTl+JKJ0m1GzYKO/jn7ehAElNLl/scr1U+BnGMxH5rH3MDr++1XoZzNW
1gGWoXVy/kAxoMmktHrVFxbJrF70zgnD9TV9wItuxvzesGV7BcMyZn3tpL15mGIyyNhFpPlBxv0K
SmbO9wzy6efeLtJv4Tj2Xywvitr7gCf9UCKGl2/rzHLqg5Kaar3Nyga6yt8/+2sbmHEgpnFLjnUV
oLKpRZ7qe54LgASPhW1MrF1Z5Uo+Mc8cSWHoy6E4sWxQlZabGDFXs59aEyaivRdik6rmsbXBlTh9
QeI9+kLzFmpaEIa1n/RGR3WWzmpkwyTi7wwPzfhkdXnxD4r54p2BCzNa1RiheVvTVEJ3Jaxdbjx+
r8fQai5iUcxchLWkxzoRsCrNDVVyrQaWu9Nk365c75cnl34/iDwA7BZ6HMtsmRLfnWwU3X3HJnh0
6JpQZxnt4ySy6JQME6oCt7/21QXpCc83ORiS5XniqgsnKSbdtwM32rkxvnoAmLT9QFWJQxduYLfX
e02DzgM1T/hmwfk9v9nzdAe0ou4M3S8MucE/LNm5xnQfm84jzWLMyIbSPfVKG+yR+A8OuYjNI60a
tBG6sv5AJ6TYhcUg70tR/xhTN9nXTCruCntSDqO18jEuwxo/FforWD3aFXginv9UVN4TkC38VKF0
8Y7rtd1UgCW3cdCmK0td/QxvlpqznzdvBZ9SdxoZEPiembc7RgX0ljJT29iDjA5wFtfSyGu7mdON
0AZIA5XG+Pl6oSkT6rJc9w1s9u7CWOWpZDmsPNVlKvB6svkCDmgWe0nJQA6wHHFGY3NZtY3CZO34
hZ0mW5Oc5DBS/O9BkHlfbu+wywLJw3SGPjQyT7O61SJ2F6rWe7mbGn47GfZ2aLM/amW5n5hx249C
rajJvX76EcSKsxIhrn1DB3Up1GVfJ3aLjqJh65ITlhj+aFXxiagtd4yep3dmjhaDJ/Xuv1jPJSBx
duc29LIz2FWW1enhaPgIoNJ4tZT4CQNrlNwiU0KSysuVqurKcWC7UHOg4wOyewmBotsdy7HLJ58i
hyQukfrR7YzfSRWmKytd2Z1gGUEnA1BivWWfEEXDcYitZvITo1aPReQ8gX1dA9BdeRwAwBjEIHU2
Q5AXn6swxtkcgyQJ+cf6RE4W7Sad2UyAz/fK81zZGUxhwFlTNjCVNBanzfNyBBwrZeJLufr7diyN
pzS180PWSe1IFzBbOXdX15tFAtCwpiNy8WhRUEq6uaqPKLB5wHeh+1Jn3XfFcNJ3Ex53K4OIK20R
jySGLYhKEDDe5a0lS6FVVmyrvl2p01EMXvNsRNgi1EGgHjit0SF0aw2PT7c/WG1T3IshVVYqgCuf
k98AcceY8xaoROcRrdDaTuZc4b5LL/8Q9yXiQXZiHDGJ6Vde75XtSeamUmwYzixHs7jCkKpobRu0
rd/HevAgR3jfYdOoK3HsYkKB4fY8vqMWRKuaKfYc6N7cCWVdYrcwZxyY8VQ/DaWbHR/RebeKAG6S
mkUPWM4O9zpSplsD/4Mt/qDKwahs/VjaZX6XGfFvpTK006x1eyhSPMBuR9prdzn9jpl/NWMTLtJk
t0lcKdRc9aXXQQ92Bvw1hqQ/xSL+NqIidQQIFt9nWf5FD4vi0ZFoOVQjLeACj44vigQt3jYuEIoe
bHg9WIgHFE2za4uUrtLm9o+9tj/4akgeMvRhcrgoj92iTqF3W6rvtC4syarLP/SOOZfnwRp16MoN
NM8oadPN1JcLCpSOHoydWaHmQ3th/s3Y4WlssuJdaycCKLCnzXwtlRtCb3/9/UNyI6C+M7sCIJN7
vmWGWBdRgpMyxA6UjKJ4+i6swTplidbvb690MeWfdyfX7DwawGFaUxfnzQ3aKeXr6/7kVu9KhgBH
Lczbf7gaio+ZkdkbekQC7numfdfGUv9siUyeDCdeiT1XUgziHKWuqqNTAgj0/IlHDJjLqel1P9Qb
dJsm810xuPauo1OymxIXyFGofbz96K/hc5HCMlXnykA0zeIqnH/Tm4NZoeqYjoFl+GgYNzPPIsoe
zRFq1YbBJcZORLf7PLbhubllisWeGzeWg/ZAVsRMbrCALGrrD5PFJkL2N9b3nlS9L7an2P8oJJrK
IXJCRKTcuAII1TlpMZsxjQNiVwJjJOSFciSscKhL9q6DuxNiV57+Vety+U5a43CcJFZOT6Ylonun
nlVR2OY1GgN5/hCkg80wdkrqlvmEVYldjB82IgTK0D9ASeqZVE1CwkFToyzfYWQ3VRtLw/Fpi3K5
/R6bE4j7miM1IAwUStg8legZbm2rE+M2k8GonFq2yhE7jeJBReL2J7KYNp5OpFvvhW4DUlPrqjxO
9AzLbd265RdDGVR9hwUqPlVdVPVfqgnBYNSvkl8BprAVNoWhNXf7Gpy387CaRZi8Em2RIAjXQOXX
NjVgIeTF5s4JdNJFyJ2YQXl6IgwfZM57Z6q0R9xtp89TMXZ/TKkO9y3ExZ3DuO9boQbKCAi+Eu+0
qcxOt/fYlSuGQgiEGdc3To3L0zWYqaLowWDQYi3CO0aIsA8dNzz+9SrzEdbR/KMWx8PkfCPj4YGV
uRIYflbH7iHQ7XQPsfrHXy4yi3JqgIFUBGNterfni4x4R49q29p+3A71vsacYTfF8dqdfBHeWcUx
sNSDPqfDRllMertZolsNNMcfE7Tk8XpFgpMi51Q75lrouwjvzLFmgxD+Ie0mgzx/oAFbZ1ROUsUv
nQRHTAy+UlW22MQXyn2b6e1O9SLML81yDVl1ZeEZbEOBQeiFlrrIWK1kmrRyMBQfG6H42WmqYYtH
VLfHO/qXqyJekKQ4tKG5tLYb/9UGOAt5IN8pgqkVVX2GIixCXg3wFIX5OH12hUORSlcnOmCbnT11
QokxATYmZfbObfonxoDJyRJWta8wOsN1CZKpGao0LmwMmN6bCAv9zMvEeYmnrn7fI35qbnEBLctP
NFYQrq9SWQQHLRxscSD9Kfd1MeUBxWNUC0T2dEQdhBjL+9rW9RrnWAA3O8Kr8z7VnLbbeJ1d1hhY
CydHjCfqT81UhXja6dPoY80U4lKdZvGzrXi46uUcwK0s+8LX6tx7h6ZO9iMptYzALTy0ULIcvH+q
2OmXJJJ4HsDHGH7bzdRNCOEI/bfmzJYZcqjzTTt4DxHKReKJKJpoR6HV8ktrDaGx9cA5hAchcErd
kAGMv/DfMn7lTaj+KaH9UpUmAtGTGUzqIQEbw3WOcJO4k1aMBissU/E7zbM7hchE+A8DWDxGy2Y4
4RQ7PMrEMz+21qTwkHFmn+oBY70ITSdn2ndeGu6dHHwCVq6WxAO2NbpffTRaDYZhPeJxvW70B5TR
CrGnZx6fNPw5QnQtO5opbs3I3inopAcl+ixqqHzHvyD9ks8qt3yb0lNenyq5p7tn+jQKky+mWwt0
X4IIa7euj8TX1hR1vcetvPPdbkoOJv51d7WXpt+ypjPAflad8S6yYLzgjZLVwWZMCxGuJOwXScK8
e+lCMDXiG9MXWJxYTJEcUoP4WRVRiKSHquyxBy93nVm1e1GhSlXZuP3cjnuX3V0mIFiMzlkSlvWo
356vqiq1Wdidmz4rCYM4a6irFxiDclsrSnXS5ZAc3brIjmnJDD5KJv1kMMydplR7cIQd/20JCg+a
koVGDBNcGOBz/HyTsyQ2n9dLg/yZ3xHtdTPAq28czI3oYcGGMvBWrpbLmpBc2mJOyRCCNeE+nC/Y
ZZlnJqkon7UkxT4UJ71jksIzx8NavJ96Vz6oqa3y9nPtGOeZ/KChKf/t9ie4uEVxw4LkNOMyaDNT
6p//BtVVItctEv3ZCYPywZVZ/2DruVz50HO8P4+N9qxoQbYwE7eZTpyvonduEyMsbfoTwt+KiT8I
lqjaLishgmJk8s7FIwQVPK/fDxLDmNuPeHnvsTjXHS1VOC94g54vTkDTHbBqpm+ZTfjkYK2xyQqE
mgI0BW6vdHn72LQhSRaAUb1+1POVrGjsJ7VJeUwBTyRiGiKxljwWaHLsh7506MR2BnHa9v6SKj4L
e5B20BGaKeNUHOcLFzICXRoL0290r9namNP/CMfaPHiDJ+9Texh26OCUewcPlLVNPG+Q5aeddSxo
QhFAdGdxaoQuLTevc8sPcvki09b+5HR2AqjUiu61WaGrrOUdMSfa2WbpvRu15M6zs2OrRP/8/cun
uUFhR/hyLiZ6dmVjXtpZlo8GSffemqinN1Xf6Cc1U77x8iGgQirJyQDS6fPtpa9tb9qaMx2R9g4Q
m/PXz52ZVHlsWEADp2nrdnH+GDtjeJfLbHhfNu5Dgt34PkuIrCFVyu3Fr4QR2qkwZZjFMXUHPHi+
uhEVjpeMZI99XCIPUsTVqQ+leF8Mjvsd2yR0e01hIjAJregZwE62H0urWfFJu+insQPf/ojFNvAC
HIOmIrIZkvTqdsQZ4BAOFNhWi9gENPt4f/upX6+G832HeD5+qbPuCMnYEksywiQYOkRR/EbNFSBn
SZZ+Newk/2FxUXywKiCr21Z1s3DbVq3xlXxCEzumEg2YE11GLf4hwRBuQ/SSs0OHyw3KfeBVv5JQ
AJeLM2m3mxoEa7VJYpGeSF8tQBRURHAl2lj5KpJGV2COpd0p0zTsRfEvVX6ODTnP7Se9ckmSRTM1
hu3I0gA1z79vXY6kYo1r+3JkPF4KRbnzROO9S/KgO4AXhtUkR+BNgP82XBgPOLt1m6qN0OnVdHVt
Knn5ofk1ZPZzn1aFTL/YbUIvh34oa9sHKNc8F4X3mwM+nJwodx8GfVwbvl3eTyzHzqaDz9VM/XL+
8DEYwTq2RtvX8J9/tMp8oGfTR3cr7/gycsNYB1aN3AaMO0jr58vghmtHBC/HN2vF+gcwPJW9jJ61
WPfe67hSbzBiVr4aUhGfemx1nowxeWgTT/kFXYyUWs9Dax/qgZvuVD0PfC/wwp2aGWm8LbRermAX
5rO03Pp4ts/Td4ugs8yacJ6Kq86Vtj844QQYMkSSEbDiBiTdmrT0lfdCYJlL0ldQ0fKUpXY12HFl
OH6KAfkx9DztODjSe8A23NhoQQpvvxy8XdO76soBv0xIHYt0dM7J4EZfNMwxFG6nxInCZ01O40n2
SnjXZaG46zB42IZqku8ZfBcrsfQykNNDJv1jtEwsByNzvg3CqVBspCyiZ0Qhsoe8r+t7Kr5qF9e6
uRmnYdr0jQfeVB+8OxD+a7aXl2drXh5NP65wunUodZ1loKXZWrpasnxfB/aJYVLHqMXudp0C5hmk
1BrN9Op6JN9AU4gtTEPO10vV3All5kbPSVeLozNkzQm5KEzSMgUdWwwYVl7v5WGe0TYQYWyuZwvM
+WI9LBU1UBrxc8+YhRYHqIYiQAJ05TBfbh2KcOoZGAHMdmAgni/TgWZmHK3Fzzo6xR+lBTUAb8E8
M59CqUTdNiiy6hOcSeC8qd46XAJ9meF1CA4QClAYJu7G1Pth2BgmEsXtZBu/82gI1Z0tRf4+MdBA
W/nJV24zfjLJC4BBAhFDk/Of7GqS+ZdRJc+Y9im7Io64PtNc/zplkXJUCyXcVa2rnSqt4de6QXWX
Gng/NsJQPlJGu/sgTYyT7abuKdY6Zy87dE60oOqeHVHE960h5R7Wto8AI/7IcWKIe0e44mRrYXWv
5462SwoEIAtq378uqkj5mR1iPAMiyV4GVttDgLR00+Q5pznQNjSecMgzKbvNeGOj3Xj7019GRlYz
gP4igkwW/Iqo+V/2rmy5cuS4/opinuwHyNiXCI0fqgrAXUnicu8XBFfs+46v9ynO2CZBBuGWNHYo
LFHsHva9vABqyczKPHnOuyNcrYWz1ppB7GkpyGYBtYqZrDUg/0dOeSXw/WIt41JA+4J0jp+XF4ss
RUo9k2Yz8iCCkNxC0yyjQdI0K8P35VUwcBbv58LmX5xd+qQSghqSoZ4yV4GLBg6BtSp4kL8fti/s
AOLG/74KN4vvhk2QsnrWYlwlVGqDdmIKeKBlnUyxgrKo1fwVZg7HQM4Zi8IYqoOLoRPHoTfMXow9
Y9LUy6orZ9pPkwEOT8HadUO4lpv7yh6gqxZ60pBdQiFuYVbDWjTVtEfjsQywn4M+0pYVpQ55ESju
UQ0U/gyq5jr7+THldWUA4fGQyCh8HFNjyoIOvQ6xxxtlNiBSDyl4M3To0UdPhRKvnQK+8Fw4+gF/
Dsi9qmAhfLwcFOeEUG2HxIslISeGku/bUbjMKvVV7hXPGuODmmlnY5X/LOkHfDTKOzjSc3lbgBEW
R88Q2RFNSmHT/Q5w9igwQC2bTf3KaC6YhtHIiMvAoiPVDyIfoI0WS7TN/cYPReSnQGOCHg40UbW3
OXpnRDIkMFtkTgVtKyIYY6g8I+vZoZMzID5kA/cR1M7ARzeo4ks3onttnoeCGv7caLY5xLMDAvK5
I6B8SNbyW1/sK/R1YNeiBZ5zdi6s+pj42uwLSAkbQ8Zr+23lRnoSuckc63RCk+bKPv7C/CEo5E33
qGxCImhhLdAhmE6mHyOdVvf3EfLg27jpX9AKs8bx9IVZAsocregcP4RL8gd/ZzAg6GplZW9kXhBE
aJMuYpW2sjGuTPoX+9bkBWLOuYK0jbYIF/RsktSiUzMPLD8or0FxkkGOu6WFbiV2DtImVoOk1P5+
337GFHDIC3ASMvYugPvLQczGGsFmF+TeINUmBZgyc6xMq/YmQAVuHRaDl40q8PUFmNni1NIeSjC9
M5z8NXRQIafbR8LgdJWfn9WdWZ2p82ri8ItpNhEU88oXsrVoFfw4+kNnZkGgT7kXp12yN8UZeXUR
MrLlaLYrU/DFRGOWkRhEgQoJyiWOo21B4GSgE9+TwexE61wApXMK6uzvx/xT9yx2N9oqgTqAQ3gL
Fz4+kWgMEpiWksJD/5IKkLii7XyIwt3NVf+2oVE+QZ31MMdB7yLyKZwykasj2EeR6tC0yinnFh09
QvlSl0XkADCV27Wfjg5krqKt3qf3cqyhsVsu56cAXXU0FdBy9v0zfDVSwCWgIgqqOcQgi6ODMHAG
yN4sEEuLEgxwo4P2IlzrK3lDkH08+yFYt0ycVXnbDhBgH0cqQMcfgH1W6eWtmmA5xn3kgjwf1G5C
lykp6yA2/Rgm6AxmldwqN/MUlAYZVNV/QDlC8vpRHq99OSgv81nXH/18ahrHMurYKzTZf0IHnZwj
gchR1nXcSiVJTD9b2WJfDRXPfPOU8xst4sdnmK1KqaIiKT1FLVLoHLQ+hB2azLr/fkY+cRzxVYVq
IOdLRlMkjh4frxNYejmOkFPwFN8HmcJwUwwooSSQke0aZPUbW+0kO65Avj1rDe3GYdsM4rGYf46L
/s13If2MYigqK8iRinw83llLBcwCmNA89nRINVGQy43bWFN6qsRW41rz8ArRWKfz2/paGfN0Bf3x
xSggPMUh3gQeUQfl8CIykJJKjNGBl3u10htoGZXGGyWE1AL6iHQ3htJdQkoFYiiaWITHAayjdqn3
pose1ZjqYa3ZuaoUK3ycX7hzmC/eJogeKcCArIVnRHtcAHoh5CMNZQwe6iaZ0MIL5Nb9pPdCRoRK
LiCdMpkBmOrUaB9XNUSXFTTPkS6QRN+O8K7H1JBwLhqjGC0lbTW+QicF/apx7oso7kGdZ62K8Raz
fdx8AJwjE4KiNioKYGr5OJGxn40pmklxJmzU+qRUoX6NlAQyhwGqD+CKArFkwXDqsHzo4hnVFjNS
umCfjgQ6RCC9p5Xmd4lT5Z36WPiidGzxcI6cjzX22Sj0AOXoXYzeP1+ALloDW8jTep0MuP4kJxe9
oKIjxyiF5l6KMryGtkBzADdr79sJ5EfOzSmaTFYq1VDaEtqgE9Za8XTUOoSHDMnZEf08gYl2gcbK
c9r7paA7SgVIrj2YTRTQrlbSks1iZSDLBoTSVgi6UNwJc9i4SWjIGUF8kXu6VKvACNdzDYmaAFyJ
QBEIDGc/2sbGGUiM5otyADBj1mb9qQApTEV8VaivulbuEiqL4fAg1gaU2oH4hGIMJJbzJ9/vi/s2
nXXolUhmvmlNkK9AVgB61mjYDZSUqkIPLfV5HAWICg2JDr12XLumEuw7yHl9A1iTKss1r020SkZi
N5ieE/QcVXSyGlRNY7Am6SRJwThJuqYxXye1RCH2e5tjfbJtfKtxTBsStTrSVouFrQiqFqEvZvb0
KgFsCPYA5JBVUYqQLYzMFA3Hs4HYr5ut3BWsdBCvY4BbnR766xEDOkRK9qgDjiVpilp5kcfRv9L6
FoTqOL8EtIYmCnYHuA8htwKO3h9lP/stRefcsEebvYj+VkzBKepwnrO7QJXvI7MNMzLNNRrDVaWG
0N8kjXt5bGc04YYQonfwMQoXpxMfolyebwoxxcap+qpUmJ+K6YUEQi1UktopSW007KY+LSAHVdrJ
WGaPkCfqZVbIZiuzATse4hHWNKAtIzVxqjP6UrkX22TaqtUYcEG2yuxdSyqUgdSqikTFmLZyDcEI
0FsZzQTsVqH0luaYXdlLRECXRIs+da54ZoS5aOfFlDG0qVopVSopJ1Wghc9+GRQRQJJBmNIslfRw
h34+AbF/rISv4twGt2DyjC+lsINGU1Xr4AsseXeCqnCtQhRlLHvIZmDShjSZ0NKmZPM+QY90bsNB
qvfgr/VhLLsgePCrAD33g4yG2XowQq4ZBUg5FYTKP4ZJlhRnQZvIA3SQNbF3zQlYM2eui+Ly+zX2
KSeLah8HmcB6cESPuIg0wsiP06hrG2+IzZRqZWnsVLn2GjGoSa+BkVRLh8dmVKyVtDO3bh+sH3oU
0FCGWjWqLZwY+qP1m2LEYPE81V6ZpAotOlAnF4EM0kVfrdy2X+0w++I5eac6Ekdw4jjMLJ6ziXNp
NFUf10v9fZciP9X5igmAb7bv6tzF2oK0pKz89IEWYQOeEZEmcnGAYy0uK+uBZM5y33gh74LmhPB2
qoOA//tJ/BTDo6BhcPgpMErIgCzjuGbOsD3FrPekyvDGLnxIRdU6DGotr6yWLy6E0IezowAmjXXD
X38XfPgtSHACueu8AgTYDIcW9GWimOEkVb0Wxn9xKYDbQbMMAwiJv2VdYpCAVED8OHo5CIYpbMJs
o53S3KNvLVl5qs9FT2Sr319rcdSNlQIYpW4cvSEBj1FboQQYzCAPUxIZNBdwhC60K4wbTYNHLsO4
Jsj5F/b3c/jZ1kOFAzySWKTIgIDg6OPQGkkGzIhpjJ4Mfj2mN7q1y6d5jZvrM+ISj4pzLA+VsVSQ
UPh4Gb2Ok0qrhdEbZalwhUzv9zX0sexaHaY9gA8mrYIhPpkpYEMpJx8GDq1jQqWZP5tewI28cWgj
xYTTx/JGxikGD27VDjiPqzUZh0qzAeooWAJxYfb90H6i6USRAH4UZGvYi/zxF2MLwhcAddJ69BpN
cZM0+DGYZnRfVRUxfd9VupAlSuBOY7UFsmEPDPVVi9VHSkMRjkY9iWgc1jff39MXyxsTAFwjKp9I
eyyPE1GnRObcWaMHTs7UBU3kcB4PADTWMlJJP28eOGMVjsNQokdab/H4VpX2k4qsh1drLYBoSWxe
xoMBmkgFLFHfP9bn2gNSRTqKntC9QA8asCuL9QXIkxAGquQNAOzi2CcaueioCLly0lsW2vqiIS4F
ClFNRLoZ5y+8FgVJOETNCDLcGEMmk9nQiosK/nIgU+er+wBhdMxpU9HJ0PqZYgPwpz/O6Ak9TyP4
XFqPw+s4F8kTnE0HxcJBmLdo9YVHNkbA0I6zD2HGn1+/IIVAxhnEfpxcdGEKATvqlWDSJ09TCgWd
IZC5CpHIOqGSUK2cur5aKygk/4aqQt5ysWeFvuuFKREmz5r6ieVJn9Iwg8RUMIWrBK48w/rRLyML
h94pXilFtsxYzB8I3wp51nEtrY0MWrRVif59HbTmOVjLFSE8ohlGYAma6DeYj8MgW8XKwPIrLO4A
qumwUFhC4H1Z+pjUErQRMffkNSkQ/iD4EhGaBWA1FWb8Jwjh71OxyFE2nbM1P/o5KAEABEpJGhj8
OEf3It5GsW7Wwi6dPQ3HGciDZqCj0ocKhyLIjE2j9PP7EvVhNDejFx0w3yWhHGR+694wJtGz0Mhj
RHJ1rWRKux0HdJ1/vy2/MPvo0uJtTQi6cOpUFnFIBwnbuUxTzZuB/bj2LYAQYgu6qLSq0MVFetD1
bgsBwAmIWKfgI7Vma5RZUCZAIFWNcfP97Xz2dRwAj6Qv5hfpwGVnYw7K2rqQOCJ4tO4Bn1PBnGtW
Kxb282SiIQg4MmS4eMJmuZJz2YqqSq40r1bDxBn6Go8sq/FWaqGnmPSttJKG+OKhTKRENB6FgSRw
iW5AAh5kG0GteiKYe8iQI/VVF1brfD90XzwVvCWAaRa8OK+1f7SvXdnUyJA3upfXWr5L0Pay6QIl
dHF6GAFsEMWfhWLBHPDENeDvfKKWPNp+U6XzpE66h1KKRDNEs3YnDkhMB6m1aSto/n3/fJ93P9p8
gMVCdQYMl/j74/NleQD2Byk0PMkCDMlH/zk6X1phG1RIs0lz3dA5Nw13FsLn7y/8Nj8f7Q688Rv2
ELyyKmzgxyvrYQvCkBojCx2s4VVVEUoHQlrbWidcY4ibU4l6P4saE/h6MUX7TQkpUpR0VRt0CNOZ
FGoptWLlsUFwCFnDMPdMkBY7fmuoJDK0fGV5v2GjlvcLlDMYLWCxUBRfOKAmgZDX2CmGV6VCbuto
DKJG18T3fgFuNnEAQ6TlDxHDIWs6FE1e4kwcRLbUlgJrDL0kIfrtaTIAVfT9QH7eB4B/AI7B8xUo
6SxxIH6P4dCCMTj5MmDvU9DKNAYp5ZqX+Oyo0GwOgwS6FVwDii4fpwt4MigPo3p9EpCP9KyqEnD+
HjsLxDNlOzwUo696RoWkAZ1RTTGdOACBEI0iSSrA71cPUN1NjOI8hbdDzxW0th8hONXJOxOSSJs8
Diw3jGNg30wfbdhkLCMIFU9BU81s0qzWmyoN2mF6juM1EbW4hgaspmU34BKf97qe1xnI90ILfQ+A
nAOfLKqzbYRxsoktq8/ugXqaQWrRVRD/TQ09tZGqKW6tDl37fR0mJ3jn7NkIIrXdgHsqv65q1QK8
pYzkkz8bhoPDTPYgVkVYg5zDHzOm42FegC0QZwIrNN/LSgJxrqadwCqhDDU0bMuu9u1BqqQtwCvx
c1RKsQjHliYBNTO1rsBTp5f7pqvj1wohKWjM5WC+rQpZP4+rLktAHJ8oZ5kMdkHXMKBwA+LvsQ9I
B249FHP8MkzddMh7moapjnVVIb0KnNfY2jIkxQ9CAJA20OcqtH2bWE+klfXAY6CPu4HT8HPyHYC8
kDZTPi6HdgIZqpG20SluwTlv6YPMlMxo7xpVAHmL0re72hAUu6hQ5JpBGrcSon02W7j8W7YOdS1U
MheRQzRDf0b1IfuTJ8pdNoZoUwkTnRpDpCP1anQXKJdAX7cHh+n3u41/8IfnBpkqYiQAxXGEAdvy
4rn1CIo0HVADJxRz6uNYGD2rQ13axUiGOZofB0fE/MLKFv8cTmiIzOG9sfWAScBp9eNoCyn2JfaT
fGq7rDj4GnKpQyaMLEPNfVshbttrReI7JQTHUCSAdrWZJPkB7bnVint6C1wWzw9cBIhlgesEScIy
9dHWsjTgXtTTHOpA1I2dqQl2LGvD+WhO0pkUh8j2+oVYKkRXgw6gpV67VxpoH6BZtOrBmg9N0X2P
09Hg9HmuntXWAPqmPJvFgZUIlMAsWUJGg/aWnztDHDQAAoOfh4BdrwtsgEnVmKmFam0TnGwQls6g
2GeSlJfgJENOHELKEDtHtimqwE8YGC082Pcr4FNEgEmAKcQf0AQDUc7idKC3cT3UiHNOFvK0QJ9Z
GUWT5OyU9ZDb0P2I2PfX+7TUeQbtLY+G8iqAFPx+3uWAAnBtQxEyVk6NXidHiBkpaDv2zfS6Eour
pBbl+6oYtHuoHjYrjQmfPAu/MhgGeZ0aHnpZfKoVoWlkYVJOQz1y2WEhpQDdrPmvLxY3qltIkfDQ
lGfeFwOaWdk4yGWlnKIpKHaRlUIcU4Mcd5akBlzZHIDvT47PJEzuD21K7sxWjbZgpl4jdvt07MPj
AqeAfg5gcBQUaD8OdFqqXRwFnXJCv8R0JQ55sbFKFPnCVghuvp/Tr0b2/aUWURdiu0xVYTlPmYnk
5FgKGUWENNjfX+WTjQaoCJAbtKZCxgGZSn4X71ZOZEgiGJY6/RROiuQkYpRtgXhXoMU55ZuuLKVd
ICvQ1BK7+TglkrRiKj+n+QBoQq4b+ANg/TGei5AhUge4fd1XT6U6mnZsZm4UxilR22oPNO59n4tn
zdxvC7U+741o7ep8DD9aKiB3ELrjUK3pKKsvxrgfDEFs81A7zfM4H7tEUjyw6IbHPmlnVkfAiaLN
tn5JFDH7AW3267yIOHFtHa8FjtwlLG4EcS5vEsM0IOm/cBmN1RmzUWfCSaxxkCCSMaCSDVKW9rzG
axd6BjlYUuVjqVAT1HavQ9BtWhhZtJEOzUTntowkSEtb8eP3y+PTxlN5ZhKdXXArMnBny/lpkgDg
cUDDPLmbAncUtYMZTMrGUAulgF5ONu1A3dtcaAmwM1WcCchHJPlDEyjR2nZYbj0uZ82zZXArKqLM
JUBMMuoo1JFt9vJSrkLWTEKZ2HKIIN5KqiSnaJJBrUID/8l8sEoBIPIyq0DcFqhWe2fid302go59
AnqtkxQ2K2bKC2CDGtn1DEYmIqqNDrOJxCXoRPM5P/hGOhikLhJhU6eq9lShieCAysJQoxE0au5N
+NKOoP+lHAg4yvtHtZvVW0sso0NViKgtKDg4WbTI0e5Hs5rnzuIgGW9MZWqBUY6zPZQCNZBqxblM
EL2VMqtxlBFAXVLOI23nNI+RZ0G5l0hjFq2pUX0CQvEDFUIGtGgC3fqZ/UcM2lwayiq5DNSklrfj
DMwNacMAzI5RbzYygb1PXvpETq98QW6QuZuT9lJuO2WD+Dt9jKRYBcIayWKkDWMrCCkIeJHFkKC2
87qyDrkdeL9BcK8QFgGSAA3uwCstjxbprBVNFuNe0ZULIsvETFva95XkZorYuaocFttQKjJXjuvk
cuKElQBf9EwakoQi/7nGpCItNyy0W1B1AfSEd5TA/y2iLTDrRlNdCfKlAPEQkKRvkJy2Jf1HaCKl
0egO53Ap9IdMis+0GSNX9Bt1TH4ywMZNoIUC2qpgx0GvyBtJxzvjDXoVrdN8WbxMi06nOhQ3qThP
utsj8t5ljViRsgyHHwM4ocHcuRJzfEIqIcBF/tPifXHwyrCgH11H27Wab+iZcTnLF1F6bKTzAlVZ
U+kY+CkZ11FTQckbxye9tSDcdjehUU1RSxpoxwwRaW3aai4RS76N89gVs3rFs31yLW/3B7Dk7/e3
VEAbzWEUEik1LgGNdTPb3Pa2SUY7JN73a3PpQvl1wE6BQgZWJ/J5i3FQh3KEXhDGISEyBRUK7cnA
sIVWxvuTKV5eZxHkRYpf9oOO5xGpRBoaMrBAMjsmwIb8tq7+7YM6cvPvf8HPT0UJlpUAun0ff/z3
Y/SEKLt4bf/Cf+2/3rZ413n5kl+29ctLe3wol+/88Iv4/N+vzx7ahw8/2HkbtZPXvdTT6aWBU3u7
SPBS8Hf+T1/808vbp1xN5cuvvzwV6F3hnxZERf7L7y9tn3/9hRNI/dv7j//9tbOHDL9Gi6ei+dO/
7F9e0igP/vVP2yZ9yJ+b5Qe8PDTtr79Y+p+BEUJCzAJyEudMXr4eXn5/xQROEMkF1EPQoYIFkRd1
G/76iyBJf0ZRH78DjAtQvLxPGhxQv70k/xlrCL8AUi0U4ZDh++U/b/TiN0v42xRhXH7/+U95l10A
itE2v/7ytrrfGUyg4WWI/XDKeaB3AXRdGCiIEcTI5Cqyq/cZ0fp9HGyieg/qtSzbtjXToUEAkqIc
2Xs1ACXvZmw3urIHURiZcgXdNLt8ZlUKnkcCzixIGPXzRhyoou9qE7ofto4Um0qbklXNZR+7iuAK
/qYGategWnXIZA4/Y6EO4rVdnW+V4eDr2yG0/Y5qKdNbNxv3JVQOCscHVdZ0ldVA+xzDvXHTXGXP
4JB/HR+An1HPJoCD4/tJ3Wb+Gp6T75fvRmhxpgB1D1QtQhUMfoLd/JhejNviR/VD1ql2K770ITEe
pZIZj8WP4kf3kockScj8OAJgeIlOEN/pppcpAjIGFo8UHdOKzRDvu/hJTwBWr9x4PjYKnWJnKrZt
AmIo8LTep8IrgmgIOIRkjC+GacVEvJHoffNI5uJ4YqRlo/gBJn0w7sraM9ONaO414bqU0blMzuZX
wTPvukN2Nd8k94otpCS5x2Gt6inUGqyKggIT7a/lafDJBO6sGg1IRMEvvttUX6zN1dtchN3/R7ep
riyQZfn/H2CBrFmFZdPK/z+r8MWcg1wIwQwHAuDYw3N770KqTAKbkJ7pihvllUlAIJ5C2AI5eV9n
ydSu9SKsXW1hpP/Gqy0jNu4TwCeKIyvSU2BRWEZEtToXgdqDTbijujtRSKDSmMUMm55aNkw8nfGl
0YihOZEFTFsxT4jTP5vc9zewDFizNJlLH9ysruoONugOoR7UAWdKmhQcUkS7m2h7AJCyVWl/ZT6M
zz7kZK5xKAGZP/4UWiAGSbIrL9EVVKFPcnZrnNAfo102UihE86r0dfYSeC2qYjoNIOR7LZwpBmn3
0bWIbk8DNRiCE80mFX//QS3JaBBoMA0xUFOki4lhJwVBWj5p7LglrU/1q+DQvoYZE66FY3waoLeO
asUuuAju54dyBIEOzc8G1p8ClfopPfikO9Q3ekrLlByMmuh30k3zjLaG8+l22AcsO1UEXZLRCfwF
qEqJGrlSHBCmBBWdU1pAbzamQ+jM9yiLhgxkrNFriFdfy6f8qXyqYzIE/P9KSfSzZ/FMgdvlYiK4
YaqU18jzA0aaJi7wxTWYkyA2Ai2MH/I+Yo2JCijhec/L1vXR8wzIwh5I6jXm1fVpXtj3f07zP+I0
r1mTpeT439uaLKosvxkzTr0J/kkZ2WduW99Z6qofJTOcUtUt5eBlkFWwZ1QRaY0G2lzgSKOCoq6d
t9cuuXAOf49LLk99vz0mOiORngTAE/CCj4+ZaHJSWUquuoD205E19OoWqMsz2q3kElYvtAiH/+oL
yV85PSj34FCClB7EWhajGMlFKJtNBdEK3/epYhYDyQ0opQEIspGjcXSacgw2hoUGKwWcmI6AzBip
9UQjdT2ZNufihBzFlG0nJSx3IZRMqArUOmg7w8rRJ1je+qwqUWTWTZjk2E9y5idXo6ymYHlrf7az
/22C3j/OYoLyJtEjpIpV11JoRsMBci90xqlpJhWYmiCk3dMgZ2nE4Mx6MNwR8W6ERll1Acfh9wS5
M2M85g9pRgygd+ma0/1ym76/v8W8BlkqQrYB9zchst+CorDc+ikIsmh8WZ+bd/rG3Mh3Jc4G5vnw
2B9Htz5GKxXBtSlf0lf9g0+5tvBv/9tTzlfc4hSI2O6/NtgSW1qEWS7KAsK86qECsQ3avx6ajgAm
SL8/x60trWXV4o9YWmvPqn40j3/1sy6hPW/bnGsayMAF8v8trFbTh2k8g/bUvbsT6fl5QFpyf399
ebmSlXibnOXkvb/OwpwEZg6SQn6daRec2i3QgETc+W6wabeP5bbeor/Q1ikC5G1DRuIKrkJ9UhLE
dofyLCcPDztmC6690/GPqKSfleRWJTrJyRnEt4i1GtTLi8z8p4FZ2pd6NKMKDeJugVrACfbPR5+Z
ZznhhRTaCa0KKm7rmeZgSvLKXXVeixSSogZaxq6N7cqCXLmXt5Twu5gATBp/2L2sLZg3f/vuXv7a
BfOl3363YN7Yxd5dRwsDpCIzLJjeAR2bvmt+bOFkCle1QEhgj2s8FGvz/VYZeXe9Ia4aEVVK1W3Z
+JSNzDpPr0DYoAHcE7IwYvB3AHa0Bok3SkQt5SrpkTykFUOLXorj0hrWYm3HvE3Euxv6P98xqzO2
KBj8rTO25Jdb7tAlprnRO6tPIqyQPKOFK+JYTP2NqjLpVaFhAu1TJvzNq2RhLv/wVbI6CAu7+vcY
hK8SiAAGg9CPN/JZnxp7lDiR5gH4OpexHwX5UTqDe/wBnmR258SMvAQ2aVjDzPN76jW2QjaXl2eo
75OJbfYTvduwzXVMNt+bSICsv4gO3t2UusgRp11rgrUaNyW6KG4zOBqqexoZnfBKd7uJ9Czs8VOz
K/bNDhv5Tj+i3u2hUvSEd5ZU2EzY+q2jkBvBea42yr3GOmptfFptILBom9c+Dieeb3s36P2/0G0I
VRFls0UfJTWZvkUijY4bk0VuSwyKb7sl7gWqps64D50XUAXZM21Yab/UexVqgVcXSE0JNmLnl+Lo
M/WiJS8CdbeJa9g9BlAn1L5vSYKPT6j5bLKXFN7OpjXZgQ/SCR/hqh8Dt3EgRYs3g2mXPl1oR5Id
Lkxm2Jq9teChDFriPnSWErtxWiJue2rgn1W8A/QJNHL9Q34b4ZI6007GGU+XSa64vY1f213n3EK4
bofneUrok84O9wO7PTPJLdJb9PbilFEX0qSHnBRb8LTCGbu3eAm0+kTb7VCTxNuVXcpzb6IDIWOy
O7v0PIBVCdCCRLf3jc2/7kAkTvbP4zmUD5yO1qyxW7bv6PONDNOfEfB+s5g+a/g98IzbNcsPGemd
u31HjukW8GcGB8EGenfcx9uaVTayQ+fhYZ8f+IeVrHbC7bDr7yrIMpCyIAOddvEh3nbAs1JUfki3
iykUxi5kpA/jw7RTzvll+R361Mf3DUSH8ZWQ57N7zfXPTfKwee3IzY3oAfI8EpGQ6gByTYxxaTdM
vLPvk21r66S3i+19wzo2sHk3OMYRwyzQkWwD4k5kIpucbgY838pO4KHhp0jrv3fnkrO47ABPREej
6mqksVM8KR7g6GwLNyLnx5HNTn4YbHZhuOjs3t03W1va4RadybEpW4n61izFshvuf8VSrI3PApNU
t1XVgriAjw9fVP7ROB/sIyhRUeL+IbGZWSSju4fpQG3FxR7IiegEF4fd7tJbGZ51o7UI8/9ptP5p
tP5/Gq1F7PhHbso1+7BIwP6R9hPkj18Yc5S1oGnF6VU/gf0FtfXnEOw78E01q5nocv/Y2L3TO53d
2bMz4+/sZnRGB7Unyl+bdhW8ZPv2Pl6R4q8BSukUD/lWciTH3M1MphLTHNkOaWYndmTHTLD7jXHq
N/1GoDpDQMMs/B0hotbAY0Dkjhq1k990bKQ6OXTM7m1t19sPAbOYaXNPClKe7WALlxO8KBBqzoB/
hWIhQ50GZ3ZEDCmiGljTs5iE5PpBoQ8l/p0f8RE0uC8ZNS8KeMdT4l6cVNYiMOrJqaAHuSPJwTqr
nhR3pgd42pwcLg639zqSAiHZpAgfbgpikfnNa8NNP+9vNMQKyGcYBBEgqH6J15FnPjav/IYuX+G+
8fqA13lQ8fz8jGrojsZ24gRO6mYIXlUyOZ1T2nxYAMq8rtjk6E7GSpcHBWh/Yqn7vd/GfK7M9SKU
j8Aklgd1gcw/Zq/D6HXUxDefeQWunM/kvme8wsmnUd0NdrnNt6Zbbkc22YojovQoI4lSIgqPbEiD
OYEdOjF+ypFfz2y0nmPCFWY4Iaaf/1vlQoEUyYzYieyGpngd73YKGtnzJnMTvDpukiPOvFBGEs+z
AiGN6MwIQcEFdJjuoE+M/6vnklvbg9NsZ3tiiPR9WyayM9roEEA0XSIGw8PgS8JdRbaPx9DxPdmI
3piBiLuyO5rtK1s5113JEZEISre9UzIowyAC17DsTcxM4bRU3pSU5sDT2OGGVFfidj5TvOJQbeVD
69LQDhjwshR9ILgdaZdvIkIQntuVmzuZ7Qzb9qw9Ex2R5Tt80tFjaLmi4Q6adRQSEljCPPSExg9N
EUgiMKTRTY+fU7tgIz6xRzUZ4loUyhqstVsMxR55JwSgEOWzTVvHt4EHQtDONw8SAxvjYB0iZ2MB
OqdfTeedQ6JtsKUgR3LDteWzaioWCat/mop/WFOBZrPvTcXysOt3qpCgfZ4nxxoYisYGOBYGf3R8
b/zdMfjYSzJsBH9FuwP1BOyDxER7wg70XZFOQEnkLHYyV6BPPQ6sWLT2NgJBzl2D40DHZjtjEdaz
gU2Y0tTdsfzYHoetfjdiPavERx523k3ngB0w7IrAzh3Az/n5Art3oij+4yPVc5GcyXfhqaXpztq2
buti8zmKC/TVNjwrtijqU/Nt58Da2d+bVJBbrIzToqJR9zEaY4dadRWkBPiO7ihO8seBcvfY2drT
7PSshFucHe0u3c6wShDcZArjdpJ/6cCk6rRzUwYYNCymaqescWMnxLgF+G+wCG0C22cA4ePvwC7c
YBfZqdO4lSs9ctubwLLmsK8xK9zwkv9eBnQKf2/kRXC+gNSx6ojfg+2VHvknSJvYqfD7IcPc2Bn1
mYAB7/eZy9/12zubF/6OAl+hw/8MdqkT7aRN5eJvXDGyK9q4Ge47wrykDvTk8WeCO0vszC4d3BOe
MYcXgIgE7oBbfZ+FeI7Mxfcxc/nz8MxFsIvZvCn4/Tj8b9wnnqTAu/iV377PuZ/gvwdje9ZvMphc
bnYNBBAGEgoRvUi2GWKGA2QAET+kxPK0XbNNT/FJvSu2MN/wre1ZcyXtBjY64PBzu7cgZ8TJngcz
aCZgEuvcHLOg0pAm8HKdDY8B+w2WI7d4s9EFa89mG9adcu8iY76CDV+PI+ZA/A/2vnM5bmRL81Xu
C6AD3uyPjZhMmPKWVn8QtPDe4+n3y1LPiAR1C9F7e7b77igoiWJVEelOHn/Oh1viWjmtaUl5E03V
TgoVEFCITN/iDoEd2b7lWyY6SUM54UwO4p2JrgICobRda1jEjgeRNtiDmeC92oYngSkUMuba2kxU
+w7zU6CnDYQA6mdPgynQjW7n7woUC5f6W/TWMweiHBDbXXnmOUPWjwMsTZo6+il0AhNi3oVccymU
kgF3y0L/FKpgJxGSMeAFyig6xDgKNZxiWW2qjeactwVEZQkxtu0gQ0VMvKSR+SDYChZdYYMqKwfZ
s/uF1oNIfopsiXpIhFov1sayI3dshTo2BlPG9M1Fs0A8FyK3wQXBbM3SaswMrq3c0o6o+MDYhkUg
+lpCNHgNRnq7cCHnoZct4ApfVktpVW0ER3yQX9SXyhxePFBmZUYbfdMulrCrMzoyQxsZ5VC/ErKG
K8fcjvaD3VrcFkcLzdNzkKV24Fa9E1v0HZ3h6Pt7TI+vCKfT8+3uKSS3tx15hdbn4sBoswhv1Z25
ZtqeQEZyYi6WitywUQr8J8NYBtRDNBPFgK+vd8aiNOEGMRmZFVa3MA4eTljHThXQpweQFjtSxdTx
8dKGv8npFtk6w8EwXsh2y8XRFKCDAcnwiAtB69kg8Qruvc6WVv5ihZNk6ji6fIHqGDEhWg4ScmlI
oSyDHIAeDuY6WgX0TKo52VJzBGyctFIfOLiGUgfLojvRVOiAjdlQf8Hce8QyHEuykr23f8+QHB86
Lmg/xRfy2rAExqglvGrgCDUTHbvxGG7GZaFc0l+m7qUPFsnUpSPnAC9t+wpxkou3rrDEi03CLizT
UNmlQATlYp/0D8z2YBc620H42N4CCMc2KtBuFFswZSpsBDDYZuetNfxcL3lLCoi3kCm7uyrdMjVV
2eT2s0CaW3AxM91fNFVwNcbHoLHaqR2tGqcAv4P2ehxuG6c8o5nstnIEAm6Hz4ETOsIauKQLxplD
cOAMsorxOmi+8G1GLEsQXzAzDHSE3KMr1lk8B5vmUdgp22jjLZVde585PeHwW4bFXKTwrB4M2AaM
FzI+DGAu88JlIRkiJ8K9VcELvz+bw0/eRiYlLCYZOizIZuHZOi4ZOyXmYIRuvRasnvp3nY1PwZ3b
4ne6Q0vVZb8GZ3bis2exOdYLOGxNOO5qCxpseuuZMXRs+KXvu/vSacwCemcA/hbh+aACCzB0YC8h
LvEAoT2Cmp5KSqFWlyBPnBNO0Heq5xhGTW6KR9hxuP/MBAodYQlvKKgQ7lKm3eJ7a7OTLuFqZaKT
sWbmXWf/g5sRIr9AIk8JZyysUxAidAYn2A/wcXJ4YuqgMhpPuXxZ6M8K3sTcquBd2AwfVC3AP95A
rebBYQ2ng7mVv++QC2lrG+ak1S5szIPujrdQhZLhX5gbNtPEgTMCqcIcrbXVWyNsBQM2h0TYFWbX
1QDDNmCmetiRGHuOJoyH5B5sbunSBOYMzgqUkIC1MYMXhicyRlkAo8bzmbnTLHlCwcFxnbSLKLrs
zILDI7XHbs0tfVzmy5cdr1qnpsYy3fFIlkzv2pWyxXExpzvxn7gjBLnlnlUEB0BKO9fUl/h7IUUd
6arfBSr6Yd9HmAIzIpSdbkr4y4RrdOsuuRME8zq5bRf9mglmKA82ewK6XOGJTKmAUmKnZrBgxuCI
S/QMy7taVih/CAjkEL7YaYRg2qK9EW3NemGEHEAp6BwfJiCUDmxBskHZ6D53FoGdUhq/NXBU6zjd
BoGQAudnmAFIuXYAvVEQ+go6xgax3ZZPvsOomlnIxT3bbUhFGDug9Rsmhrgb9ln2qk6rBfu/sgwd
8cQkJ7MGfQdmFKxBfJqC7GYUwlkbe9rD4JeN/cvG/lF8JMyZExN3PWpNUbzawRsXQvllgqOCkvfE
2KS4nUvKnDde2Gw+JAD8Ml5+GS+/jJdfxssv46X/Xz8vHmUe0GumyySyI3BJ4hmMfSPVAD7ppaNB
J54pApwbY5Ig9H81xrwRNgkV/DLCfhlhv4ww6F2/jLC/3gib1aIngap/SYvWZvjxtESD54soMXpE
SjoqX+Ie+ZIFztONtGeBVZY5hvgjgbMC0V3lEkPMYZtq8BuPpmyJiGMo8DWN8MMw//Z3rxHy9HTz
5Y35ZSP6lhmEf70fV3Bvo17SUpwObgMAX9AeSY+Z6SH9jTlkmM/ju591zezjubyv2ZVOYh3/viud
DX9dIukfLKP/oeEv9Nz8mcKD1omskxUaN05TyLuyRZuftmbED28d/HXM53Z393o30Gc4VdGWndzh
hdyEN32NNMEO/0rMtc78ffBDLUfz+TSSfYGPVhRO9RuO7JFKsEr36b5y9EN9Lx6knbTtj/JNbuVw
aBfIHNEQrqrgWiKHw+EFTc/IAV7NmBzgihpX44pfIid1NTqFqcDV39gZvKO+LdBsOSCZtUD/F/Sz
gXHt2wS/3ZJx9RgT7fj+fvbJGWEAzJUzXwPz+I4YgIQ1RAjsASuG3rG0Tc5e363h+N4Ag5i+voYU
uR+I/MH7f1eadwhtwC+osAUjhRNZIQ37zt5hqz/eYS8ue4QnA2ri8gmWVHB8vR6Z/LkX/cPJTGz7
OIiMSI8aGbnK7GuNkA/91lm9mZEHjdg3KMS5b4lHTj25udSyO0heJtaGIP9lgwyaW9TIWMCKMYEs
RFjYrkVwxU4RvAqtAIEJrCWEz/XuFak2w2XX3pH7Elrvc9hSl3TSL0r1h5VMlOoe2OJKLyIeoH7L
H9w3pFk73Uo7B0/qEd3Vjv0ByE8p6X2Toc6rlDcImptzI9G2+hnFgTJgPUJWTdM/Zy8qgnwmh1zs
kFYuKrwoCgfFo2q1HWkfr5+ANOl0dakeQELVf92NiaIOKDU07HVxN9BPOUCc9o2FQBP6gh5ExPRI
sAWu1G1iJ3ZsoQn9OTr7W0AtI3IXICLEfNosP/j6nC4Fdtf2cqLWAwtIlqKcxVYQoZIpIlEIhUh2
vdGRx8XieUiIIdXikmtCa5TxC1aGTCDhvrNXyF1CxRQim4gCVpegDDqD0xBTRU4MYkQdQpjxFjEj
aE2pozyiRHUm8xi9gGb4DXv/A18O0YRaCzjMn0ULdMyXBWkRN9iylJ8BIVsWHWDxoRSJS53lnVj6
UotInHuH2A/y0eo9y0arbmN8Z+FtFmR2EX5m4XSWzsTC3yzJntF7QBNE350ytzzZlI7eTWmsC9ks
0FcejudhESL9ukIEszKDTQ8v3ZO6H60FS/nRaQ5xj8AvTlFH4LRC3K+1L+E0OKHZjONlf0lLMswI
+WvynuUrtJa04qEipAgUv+dOt359da3399vNW+KcDmlE0pTg/oFHBSb+8XEHz++GWSFDjXnHmc+b
yX32bwfPN+LWCBQ0C/YziwIxXznCi3Cul5d4MkK2/yJ5iZMSiUZOA3eQQPIJ4S85CKjXXbDt7W6l
RUFY9CwgPg3ASsB4VytwjHNOB5LTW57cJubt7TkzE/uyQvDE4+trito7xkWv34Ofa4g/7ualQPMD
HfF9GrRSg4kWp3gvA5DSRKaZ0zoZywJzShzSuBHvZwadk5aXCrEPo/6Slv+vpOUsPUxS9v8Uephj
xuLE2f/X3ZY5tnvJDPxAuL/Y7t+L7U40pL+ZVJ9TlMS/QFGaUzrFiaL0d1E659T+abPfv6/arzFv
whdVFT1SWUcxBXr0hDsqWeGh6QhUPf34rUXmzj7rF8t9eq62wgJJ3uYbMimsmLxFWw+aHHIPzOYW
afQ0WEG9WCQr5PYQJPvAvHvpqeJUyCVDzypHtcdtBk9MSJCo126jS15FSlmVgX9rQPMOIuofcweo
TOGxLMgxhqWHYs0ZVXZ2eRP77N9seRfAli+nhw73goDW0wBPY6UIHySGnlRJgEa3KJYdaHrTIEVG
vtfMB6aas1zY3oQyTssbmB8wQKJFtFYvuaIFbbYsDzS0WZlIi+41QJ8hgEONWd4eKx4wwz2SrOxk
a8DkZylHDSLkLOESqTxUwpmi5bsDPFiSCaRTHUWwjca6rsjNLm6iLfxbLU76aeb3h5Ob3LuBj7xU
RANiB24ChayPd/Br3D3AjkbuHQ8viOMcZHhcWnrxTh6cwzFHuYxAYY/MmBNMbF2jockVKVx0MooV
zGRvL1fn62c4u8yJzPxvXKbCdvTaOifyD5h7gdqUcNUUFssljXYjnDR2AO71zJwvz8udSJ4eN46H
+tFgtdzBZYPuNHhn/4xkR3wso/ChMbfCYH2TnGop28lB3KgLda0vkrMHFILF9d1jM7o244l0HF1D
y/QeM0ZvW3sNh971x18AI689f2Lm18Coy0QN3KMERDSKgQYa3T2zYjJhI1Me31NkYCoLlqHJMtFj
U1jYwpqljTML3rd981Shu/h7iap8eCy6jUQFMAeXSDQ+jVZJkJxG2s5yT9cnPrMvxtT+7VWe80fs
S3J8ROnYcc7A/rnU+HE5p7gLedH7tVRggHWNKuIRWaHolkUz+PbgQuXIDaOMEbb3M/yq9pI4qGRL
8YJiPwNOhrzhz9sBvW5uS/II0CxSEswSBW3MQ+jDCl+V5ARZiAKnM/x474DeQlre+8zpSmwXrpzu
FJyMy0cu5H0sAlxlwOQfDPJQwAHMvMXftuyV1gSEE/g7K4LaPLLD45ySmNcPa+7eGRM2/ve/d1PQ
kT967+bId8Jwmz+dfCdM99+TfCfs+r+LfGek4xTM8A9JxzkGfPFkfVDf/jYMWPz5riAQpQFqiAHk
gPd8mHgacUKlqJ3sPPsoT6qcDI174Gy8B6+jZ6got+B3JmopWJBqpnJB4BnD+MrYfgw+CZDGYy1m
nNSjvjahxS5ERdGIWtjB2l46e+0TS1qkSLZn6fwGiql6NJtCnudZQSHU87o8e8DiLgiwDisYMwVq
uhiHR08NadGa7iNS0u3djsc6RPM9xCpaR1/zCP+GJEFVTmZK9Mzjv8Oyd1ipUQiHfWDzC+CzEA9V
JAjSMEdraImLCPZPYodWghRrvInqDxEKtGjypmg+MT26wBvXmS36bs5szsQiGIoAXShdnIypoZJ6
QDEN4/jrDKJngFrJfuTB+rff+Es1DautQbUxXtHIw39GsVgVdo/acslmMiIjrDbgm4HfLPAy05pY
JQ6rR2RP+1YQvPf9yz+wz6B/MIzCG5SAIYmfpfnnCGYgZGiJCA7qBNWGtEd5F4uyo+UW+xnp/qhI
Qlm4hoqB9lJgASQ1vGOlxHC+Z+8LKwECqkc/mutb9k/k0w9ymsinxBOSJotATjyspII8e2RZ0NMN
cGKYaliR1LTZC4xGEitdfvt2P5j3EkXnuhxKz9PTKzrYQIaH5PX4vgpA9Tn1QQyJOXe2s4TPNNwP
t+5/EuH/tG2Urv84xYlQLUo3bfMEp3hR55mngn2xQ2PqW2jfLG9QQ4RaIhSQX5T+AOd78/wMpGZy
fL+7Q+uBtzcdvZ8i2MPukml4qKfdrN7f31FLeF7Qdw7hWHa4K5Gw+0zPKNELUKKTow4vdVDgxuK1
4ersWwOZ4Xmzq5tI9H+v1c0zrYms/8W0ZpnWxDT8y5jWrKYwsTH/VE3hp4q2IfACAG0EUbo4Jz7w
S9dVg3joIQshpYAEjSudgcGj1d1IVk+qDfDf1QyP/mnLWf3DkJPlBiJXq6GIIX1NeO15HV0p9BIA
LPWz7KP8tBVaJwmF0oyiJLHTET1SZQGtRuWIAELroevQaL9I0opyfH5IWvE594HXlA6lo2hRRYyu
5edm/FOF4ceM5Ykql4RRpLgVGCc6kbSow0VKjk/zpUSGLfyDNQp7FznagNw+saSE1c5Df/4ZCXzx
8n9R6D5MYaLQJaUGtHAZU4BhzVj0ybNYoRxrZxcT1haG1Q16yBM6Qrs6v8fIhbiuA4hMK7o2g4nW
lPRNFfkFZrBl1vHrccsaIu5t9PSrWVeb21VIjjNDzu37VO348/f90sn82qon+kSVN3XHcVi1YBfQ
5JAXVlD4vuDqKJBWUDgj7gtrjIBOPgwzbIc6PqYaJuSYIpsgMJEgMSxwJEz7VeD2h5cDSUrvd9d3
6ue87gN5TER7r7ccJ6aY5h2k9TPTMKGVQe2ES4OptA+m01L0I8rJgTVZfJHRWIi1bXR2JbNDWGH3
YnHDNAE29Y75YygK0e/u3s/v12c6S8jszD8wnD+fkGePdCJJ/6IjnWOTDPbs40b99Wxy7rZO+Hri
RVIX5aDBhGwPmxk/78zDp7nNf+zhF6CJK7f8kh/xgSjDXlJ4t4NIwm2pcIEFtClBYxIabcP7mmxY
FXxA412GlKoGLcfQXwPtvnKyQ3MGlvH0yiIOj9b1mzJ3p6eZv3/dnRZmlIhpE/k/Q4mYkUaXzftw
Yn+CNJolkgmPTcZA1YD+DSLhKVqJeUjkhbYECVBR1vqWyQSOfOtN2PyOgiS6AQ6QyHZ3yEV0kMt4
Rm0+ndFMZuc05aZ/hzlN+OufeZl+h6M8fL/LE/zLyY//+z+aqi6f4uAp/Qdpyren5h/Z+z/O9VMd
VHXwUv0bQF8yFvDPoS93DKDyrUz/sX0qscinn2Ffsid8x74UZPU34HVDZ9B1XdUEHfLlO/alIMu/
4SUA1gAaE/jACojqd/BLkf9NUYCazvMCIC5VIGb+F/ilIP8mCKIIZDIJgMSqrMt/BPtywlHwfFUB
krguCEByAwrmRJYIQKDOelfpDxFXSibPCd+0qAASTMprwNBOR+qXCKt92K3fSeQj3iZT5T4IAYyp
iSrQqXVRERRVmPLbvNK1VAKc8mFsm9YOeKBn+gWgNq+PMsW0ZcNIsg6BogMF28Dfz3JdyMO4S0Sh
PZSCn278MFmMftib8SiLZsj1LfEr0dtGXbTsU/2sxrnnzMzgy+aKii4wHGZBYqDgl6jYB96Z6W0z
jONQHvSsBqZxHhl2lyuKzRstWltWSrRKEh5+WN9D3nHRiksuAqCalBnxIhJKtBJWy2Hd+FK0FWrB
W3tt7j1LauvP7NRUVeR5kSFGi5KmMRBUQPl93il+9OVQFeT0EEqpb6tpCBU69TinSxNlMYpjC2tv
rGQAFBS7gEPaPT/mj4LvhzSRx9cakLkvqVhLu5Avi1Xixv3Wd0NjEYtaYwN5XXJyTw9tQEPnC5lv
Dp06dA+CBIw1XTEGHIPQ0qjm029q2J9njmASeMTSdAHbfwFmBw66OrEo02TghlaS44NiRPKqSIWe
aqMSbPjOq6hRxjxt5LLbyYC9tvx04O3UAPDC9UkwBfITvaPJKjray0DiFkUDiLaftzer1E7RlTA6
dGktruNYuQ8Bdm5JndrYg7Y3Rg+RarWc69749QIougHuYfDA3JVFbZrxXPNG1app4h06bfDpqAv3
sd+gJVCocKYbVsYiqP2z5iqIJnhRZXJly5HrK5/asigQMsD7GCAX+Jyhy5M7mApGloZqauwBWlU5
mschl74YtZOXBp2lAzTeEYaz7IX7ShwQrwCyahWUri00Ilz7gEpZR1Lh23obD8eo1Bd+ANTylEOD
uVp4qGOR1uiBpI3GTL31FwalANAS4SRRZujpCj8RrFEt58DDFo19GRjaeVC61qqHwp3ROwV2rT7R
BZ6uS9gfXVYEYGFPNkfss8zLNH3cB2Gy7L2Gc3oBRIpcI9JESmgLddk/Sbn8HDRoMDSqA0kaXZth
xlPzh+dVAUPrGjsficGmfaZOLir9tM1GcZ9KLr9T8nbDj3382NYGSrHcHIiThRQJGxGwWCoJ+fZZ
UQrVN5tc00E4RZQ9KsrWr4wuo3XEI/NKV0pxmSplRVwtlNHqti6YLJHLb2NTSm/XKWyqErPp6xoQ
70VBhyDjtYli5mWyqpSRwe/9RNmUXOA9VhJoKwQcPVpHCUOLdMDGCLeAYsm2WiBrLun71l1qrcJL
tuxHIpEHX/imdGq1RRqGi15N0uBtU5cf5+TBxLbCXEVJETReQYUQcOinbc5Eo4+SKm3rvRQmxUlU
lNrpCleDWhsJNsd5aHzbpto6HfL+NslybGAiZHButDpYbRG2FY3kNA9JnoT1ntOkwvbT1Gi/X9o/
pML9/4lozgAB/7laR7Ms+qkqh9/6rspxgqL9JokC0AVVXVFk9Ycux4HH/abL0NV0SFGEfvgfyhyn
A/2cRyWlhCMXVV5jB/+fUOai8JuBRty8IcuiIEFBFP+IOsdEyQ+WomiQ3aoCbUOReAgaUNvny6wp
vdKopSudKk6E/zLySir7mebUCnGRJwnyJkPXE2EcZwTtZ5Z5GVjTsD1AzJWg7wgTLpLAZ6pUXimf
AEOYmZnmI5CtjXOaCnvKp+VBU4buC+x3CbF+3KLPy1PSNmySpuaPIydtOa14cwUOtUVcv4q6V08O
05Um8DNs+vOlxcomY064dFbFZd6HPH+sfJckvoe2ilWCTnK8d9Dzcmawzxrj98Fk4NnzIkprIRom
25hxiQvGi8H8tONNA8WcAP6NBjNAxeo54Tvf/kDhh+9b91EVn8igy4AKWCeUcEkG8P1USW6bSird
WhOPpRedRFeuNqVbLNMoWnpcd1PKA7cMRLhi5IXb7JR69Gc0hEkZzmUCmqIIggZwUgNil23/Rx1Z
yofSqDPxiKGkTSOLu8DIcqfgOm3RZQ0C22qF1ohtJpqqn9bnyG7FBg7WPA3vgyBdcsu6auvt9W35
cuZomi9Dd1d0HkYRdJjPk/IgJYU8DrTDKDco26yGgSAvHf0+c21c6H0xR2NfdwEDKrquQdnQYRZN
z71s1UrVi1E9pIrh0UEPzqXArYUkL+w8HNDwsxbHmzjte+IXHFU6dA3sOkD95EO+FCFrTT7Jzl6j
zWkHX/gJ5oXeCZKBdjGaBvTYzxvBi33UJcaoHTIeJYyxsgR2wLckbAoLiqfg+Cq/acoxXAyxUM7E
mX+6J4as8qoqgSvq07Z6ZexpVdNibM2rNokWvhvQ5G8Fr7cx2/5eM5q9X6Ov6aiUsiVLsrc0ENHK
NAkmVDsMG6N3RfOP04WhIckIdpJm6JekiA/Eyongr14h4pjyMjrwulHQ2mveIk5+TCtdnKHC6eYz
AEVdlxivg4mO7f+8+V3gujKsJ+WkG82TUYjLMufslitu+l785o/1bR+glXw6ziqmU2ZuQLxJAsSY
AZsQeMGTU+8CP0cV8yicZOMcaBmJdM+UE4l4Kw99S1EbgWa9TU0UdC12ZRIGgSnNlVJfBMZHVn+Z
gyhD2goQqyC9z4vPvFKSx04UTi2qa7ca0NekZ1m0G3WnlBS08K6pdh8sVA6IsTTPqL90RxLKf5Q9
TacxYU9xGQyxx2Ea3rsq2+WL0CyANF62lNNWakrdhoRog/2klqYmrOS5WOBEuwWNsZP4sAsTEqgz
L3H5AcN36FsnLDxx0QbmGAAEeN9xC+9WFohf0nK8jdGf8yGNDxWKhd+uE/3Ejvw6iQk5NGGSwrLj
hVOjJlQpHlsRjQ506Kr9S8ofcxBIacCdP8hzpslUGl5WLzH3GCx4VdYmorfly8Abglg8yUAU8anM
M7DgxqNq77TjyfXQ+VpaQDSQqNuGVU/K7tuY7VJ5NXR2F99ogHOVkUknnf3GTPJVIC+TiHrqVhQX
17foold9oVbcFwmSG2JMnpKJwjVlFknCKSrtHsljLdmrvan3NEMDWQQAAfYA7InISs9Q4ouX9r1a
KilahffQy2I7T52i2RUCEQ2Sos+CydvKXZWZjU8bjcgCNZqFOM6Q9sTw+36sssCDyUBb1I2pMpX7
uptwUiueIhTyR4vhqRQ3Xku49FFDR/qEBh7RFoGMyVtFaKGNwugdx+62B3xJasLFM8PtLsH96R5+
nM/ktHsh89OMazAfoL0kdPCottPbrYdGOYGtalYP53+0rbylVJl+byfFbSgthAGNRZq99y0BI4qP
Cb9W+AUfEA4Ndvj7oCNlZonFSgP+XSmjlN/JA0eF/+Ah0o+xu1BLwp8A6nidHNiFuLaSCe8y+Lpu
uBo7G4zfamNhaHaMHAL9qRnuJOlwfawvGpwhg0GqEJOwL+CtmLpYZM5XDCOVhZNRA5xQshP003cX
xtb4pgFB9vpgk1AZaGYy2GRlHVCDNF8DnTfIiZTwh9SlFagIZmuWlq2UhBjpKvIdOVq3LZVcykF/
6sdTgHwToOCF+7bZocEEnwN+p0CL44woR34zRsBeJRUaxMSkQRLmOTgDCLVAFsCDbKOoK1K3oR8A
aI8jUndTSYux3fqhFcpmMmwkz8QvBy9qZvrcSUxX15f8RQ35vmRDYa4smHxTmQ9tU+bkdBBOg2Mg
X7WgCRqNv0gPnUor0XYDB/7xVjMDf1NEtCxmbukl3vqJltiOQwjjG6QBFOTPcpDrYtkIc+y44Tkh
OrGjE/RoMg6spOjUognWEO5Sxcng8rB7ZeHHtH+Fo6bTzVogabbt4CRw7S4IiRjesTYoMXGRPZMc
09aUcdfizVjd6RmRz+ICdZBSZJVvBRp3Jw9GdvI4KmS2j6Qg/WYU1nyO3mh6ZqazEKifXWG/0xU0
KljAIooHL5nEHxSrKq8MbfSwyTF6h480QsbvEw/ueaci+pfTRtgWni32qxTx4F3TklolEjJ3KztU
Tb5y4Aa8furaZ7/x1wlNBK9bt0JS9b1w0gcaIN4o3oXypgOywx59ZNp4W9T7Nti36qoJ14K6Qgij
4Yh4Vkrioy5LJVFIZPBPz6xcM01hupg9DiUl3l73qZ/R5rm6015yczj5R+VJdYl2BnW549JWkaUc
k0wn5Um33QdVJNKdEBFPJfI7RIuukO4u2UEHMPbGIUQtUGJ3LRU5KuG3RDNfca/X92KSx/H7XsB/
CwtNQ8Dpi9uKVxGl4jrhxJ2NvfISvhoSVZ4TcV3LS16wVc5uwK435Up5K0fihaTYY+3JExRx4wG5
7dkTJ5jJrj5JVn6X3BRL5b3cgeT4hKQPjU5rCJ2X4JRu3DUcwNwRQBTLbM6amJp0l2ts8IIIvVaX
dX7ihBe1OKt7A4vA5pZAPkFpWEmSHYe+9aWTK0SIFjg27a0GLmsKqwI9yK9v46UOe3qTmZEnw4MB
m/tCch9ovKsMLlF9Xzz5rykS/m99dPF3osY00EOuI/DKxJ0dGzaYphJS/kEk+rq6SU840GaZ5GYq
k1iGZbOtbzuf6Cgz4JzrM5zg/n4/aEW9hKtgcMGK+sxrjEQrc1XHHgHEFvnFMelvIP+VoxUGtDrU
qJX+FwecMLcyThpOZZSVljAliPqWAtmLJwMgAQYybmW0godWl87olbPrnNBCGqWunjBacG/Hl1ok
3a5502+EY/jUPhl38Yz+/MWMA+v+sKvTEBSnJr+P5t25aCUG1OIn8VXxGdB3MJu+ODfYJJTnjbXq
VwpMtwEIuf1Saqg37LMMlQMDCiayB19LkOYZE+hTGXLQeVvmaK7bASSwe9Noi0w8GOMid3e84hGl
vJPTrQxya2F5KXu3OGf9XE/ynyowH/dH/Ex1fshxjRSA1RYAZPDN4TbNFhkgIQIiwff9gvBUGs4R
HtNTvtzFH5SuThyJaVfHqudjTBfnIJBhsDjDTqszdEzOtaRbTjPTU+gRLF05uPncRfuZuINfhRcR
3YflNG3ZwHldKjdjIp7cd/7JG1buoyFY6XO+FmTC1fsgmdGtL268L+v9MeA0Ei16bVoZWSGeVMMS
dbOPqGLYyXCTYu1KQVpc9wAoWuJag54V8aotZjNbznjHtRlMCLMtjUqWNCy5vSmB7tyYPjBwAzJE
N9d5yhfdm6kPYGW8pjOP5jR/zffKrh9clz93PWzGksTNaijsNnFJ7oskMB6vD/fVTzEZb7quqEm1
MsB40WDF+qJJrLp1YkA7qnQE6F9i1okpFsdYMyMYz7ftsQKqtRVEMyc8t+zJJeoQYnS7FtPQhZUO
gBLgElUrwXsMUprof5zLTBY9uT5KmI2662M0DjF8tFdEi8HKBhQ6rxAPSFyy1ar7ZKsjfU+3vH7J
P6YxkbytKiEaYUYuwR8PoCyByWW0VGkhwKUJNz7NRfv68VychJ/IbjJT+TNzUSK31fMMM40BHlNT
L9/4AFVqnRCewp1fLb1sjbyPAcBmI5FKJ8WF6FuRKMNLIe/kHDq2G8ACTkwphzOh3HZAOi12ESqV
gX/DibQHkGO8QQE4YuhOw/tUgeBSac/FVC2AWANUJm6RCRnlYagW2jlpX6+vUGB7/WWFqiDJEpzV
CPtMXA8K54dNIGKFbbr/lhtoSYsObOqyBKyM9ChFSwOm/XiIe1qrc3L0i5LMNvfD0FN9QQ8M3ucx
tC9bmuGEHTaBNihTRyEmrgL6fMxVw38VFpMhJxpDiryB388z3mT8kqd9u2oNm1dfNaQ48FvJsLRq
hl2rX9g1BhWRi8XysBQeiQGficjn+EDlw0E4wwtXF0uZdwqkrUhwztiKTwzkqsZkuOPAOQ1TDFZh
ZGu+I8AT19ki2mbUkJrLBIBIgBTKzRDtNDnqapYYmnJHlFP3aGx5gPbIL9y34dEDLXp4dG36MYF9
jF6W7alEpBr4igk1tnpA4GasBCisTFEN0J5T3xh5Q2r5Xi+c2lvpJe0SGBAzV+kiE6eEJkoq4nui
hGySaZZQbISN6NUcfw5GgvFKhK037TuauIy25u4NdGlITVCBTFv/uUG6ZmDi+pT3/QrovgbRb7gT
kptiHRuwhYIn+xavL6TKbvRF8OjdRNsE95L0ihXoZtw6PjKfKrvXiZoTD5BS/a3BWY383nArJO1I
Ge0aewxJoBPRgatoxGbe+yrc8W8uGkDCRoNXOJxR4b8oVxc6+LEDEyZbG5VRNSHovRKPdQ4zwgm4
hbp8KhJUknLL6xd7gr0KETYZbcJkfU4fuFTFfsPJsixfNBy1DkSlAvpjhordnOpAFXyLY1KgCDB1
RCjNK9iYsKteym9hRCBo3OdozgP0E24DfzTrR4HwByqZPl8F5LrxQTSGwhnZglJFWo/CLrm+8K/K
Clu4wqsaHo+Bph6XtIhiISl74ayhPAIAhKjnzUj9Gj97IgldWnfmiF4/OUm9hXd/fexJwtLvm/5h
7Im8kHrJ8OUEYwcVke+0e/5NzxkJKvftfYd8l5A1J9Jgjj/C21MJ1Lt34VNZRNhrj/AzeUg/E+of
N2LibfMMPuuCvhPOdUJH4BweE4XyaD/qARro+rq/mkSTPZ9IkdQYBy4pR+FcDelCj+DMw200eeCn
ChsNUp2D4WJz/HZoZtjK7MgTIRIlg8+jSBwUVZhwcBWodgWwMwDhYKEgNwcIijpRgBw5awWyo/zC
zz4c9USU/B/2vmw3clzL9lca/a6EKEqU1Oi+wNUQox22I5y2M1+EHEVqogZq/Ppecmadcsg+DuS5
Txc4hRpQlZWmSG6Se1hr7TxNTApsFzmxz+1D/Qk2xr5MjpcUnvag/eC6X1VBNnjwTC6s9Vsv9stt
na+ZF4kAq8kTx06x1hY9UvQs7IK4WusHOJD0Zvxi/miHdUmx09MFc1rgPP8y7rncDrQZiroLX9XN
bEW7Xieoh/gJetdSXxtXdbS2XBWMn5nTeS2/r+VTYU+emXwT8Wn8OJW7mn6qCPFyctunqMCgFotS
YASRbMNnxuhRUfvUaFBhCd9fqLfN/+/PXdw1PCpJpzDyKUISwPRLvDPNNiIPKD+21aU075tv/Jzc
AgYOUM0lP1Nl2tyEqySnQoUVg5BYOfgEAtQz1OCKl5oXiVXJdxdTn3S271dm+GLghTVUmnTK1pKY
Jdz2zMMbiLJRlQaZETqQtja9tgvyLpgeUQhJjZXSfNaCshmAmOlC94eGLXoItwCvBjzdjsPeQDFc
rc1kRdkVs+868xRDirrbdv3Oaq+nYR01Fy7sN5/Fv2ewZG06hSBak1cwK9NXyEzXsA9kQ8fkkxqA
uYa/kwbvW8brlOR8XTFgRsCmtQ1zCdDIyGTKXsEj4/aWTpZXJ1cNaRF/FIGZbY02aNDkET08db82
N2OTrwbEgIT6DNLb9SorHqz8OsuukXQzIGIvbobp2jH8Tguo4dXltuqvbURNtnys9U8CnT+7cMqe
MnNbF1vD2WTQ7EinqzLPvDKrwiJBvtxAToUceXQlmtOFyb46BygAUEBRGNLjgBEvIY6jsARnAxwB
t7yWcO1MB90pFdLMzjp/qN2tre6S8ganNc/3cb61k9WUoSx7ZzVeybwo9YvS70Xg/lAuBLLIGPI8
SI2gha8GJwzOw0HTwhqJ9gJx216tywxqINkYDvWqsbf9kwHNETy9WBAFTb7i7v3pPVdxzw7AYnqL
B0CzplF1DaZnQnmjRYToN9C3+uL4Gpp7d5Aghy4K1E3qO2SRbQMLH8b23rSQkFqZ6KNseSXmZvoO
2jkbIWRX3P5ngqbFRthimehaMj8hfqOtyxJg4zDPoU9tFqda98zM75uNsj3X8XUeWIfc9kniY2lq
J7BiP59WLP2St6EyrpFib0TQGgEqtnXutaAkV54YPMBH1eeh8srPCF9rY5WVk8ci33RWtfVYulfv
r9Vr12heK5BJTF13kDdaUidqIgiQNjFcIzMcjZXOU29St0VcegqQIJDLTb9pb+NqN82+97Bj6kIy
89VttfiAhVNad0avWAX/z0k2TvWxVAeb+bax76MLR/x1XLsYaemJlRYFJgrOth6FCqHlOD4RdmfY
26r0Wrlzo01a720RSBk0l8TuyKsrbTH4wvPSc1oN0WyTFXToRp9lgQtjGHb6TIq4arqtxVfWEEbR
TtRrkhzies1q30VPAjyLl1JnrwEYi69ZOGdTbRYkSjg55cVe2RsH1Yk2NE/yO3B7FeADzSWf7JWH
shhwcSSB6DHrycD0AXAsxu9Vt82d2GP0Uc+PxRhUzV2bP2HV4bpEQ7N938hfBz7AfRg6gE2uzYCY
fQX8aoxsKCYzPeVAo8P5dgrPVLkIlTt9imwJATxweBBctp/jyuX7dA6/Gov2QWMjGiosy1qPdXTo
67zwzXH86RgAUROi/agV+wyfb1zTfPzG41U39fY1Xqz7qanrC87WK+8Sk6AIl8H3skCtWirezaV6
mwqSnupiBlWwaggHPFvr99fqdT4E4ThhyJwCv4Hy3POvv/AllT1QLYltfqoc9mmQ+YR21woAX6lQ
YkojEgKqfOXiVgM8DZXTFkV12l2a6+tr6fkrAB+F/BY4Ns4iQTLUjozjaOQnNqCUmTZx4FQs8Yu2
YVuzDqQD2JRrUlBsmJ/LjaZdNYlxsivyse3FdMF659Pw4j1xwPkBasoAIAKoIZBfFn59NQyV4lEU
nwYMElQiO/GhsT1dxT/7ur5IcVmclXk4y3SRBZuB/QCLLoZLncLSJ1di7h29YoYgK0IV9ytlfIyy
2MtKU2yUQeuwLPIvVYpIiupS2zf69CQ7vOJlZ2ueycoqjLP8Gwqgcdtam6qjiDYHk/oCFwuxwFLj
zMoueL1LDND88XMVAiw5AJeovuRjj6MEJQzIh6MxoPQxVUgf1qQwV26UbiOVXVuaTbZFPCiv0nIe
OHGureIaNaSySivPZvJhlFXqCd3YGqUTr6mzZ3zUgsRGAxarRXMOi17a34WMCxwh/RlmZQDXoiPV
by085n6M2siwY/00MHLgue71lZkEvSOa/ZRE95pItTsjn2JU3Qd7k/GyCIvG0NeJ0x+spFT7YUCy
EPDSq1Hk47alxC8j61oA1+2Nus5vI8zTb9sJXgCzugPX2x68Nz3xZZ5M/vsneHnbYTYMACyXAVOM
/jH48zwaVKxNXGHpzalLXLTe5lj9WGsEnIvCDq1aAIiVPNmMtCs0xOF+FANIY+cpUHASPltdtMNO
03pko1BZLtImOiQCKbh4Yiv0u/BBZa3ulGFLOEEjxN+6Eu3DtDoKwD4yLsQBy1oIoNIAi4LwhfPn
2jOa+Xwqej+4nZuX7jEpa7nXRP/RgKuZM/tgwZB8ycrGz0S7sSbkSulg9YecA9BCiZPuMpKGba8l
O5olHgJVGQDulAQGxXP/vOL/5rf8pwvb+ef8lnX7JQeTpVBCjdvv//P8f/9FUTZBQmEu7jELxmgy
nKi/Kcp4wkzA4HUwL+AG/SYoE/qBgaEAyI4J8JllzQr+vykt+CUDT96MVTJNczaKP2G0LCo48/GY
GbTPH0eIiZ98blSx7gDD2Mf5TW+V6t7J23YT1TT5Srq6dryYdsUj9AK4u0EmMdv2U4+OeHKgcegm
iaU8RIn1RhjXYuRyCCuVxsfcdbUj1Udxk+Su8TgOmrgnVhN9jmVPQ1n2SG9X6YFIfexWA+DF1pia
H2NtaPdK67SjZlQ0EEM0fCSRAgLHGWh6xWu7+hbpw8pJO3UnhhT3o1GbHfL8Zie531uTs8uNEpgl
qTSQCvq+urJwlH5rCP7bvP+TUOz9P7fvvajFV4gMvLTx59/yD/KW/oEASQ6DMVywLBykgH5bOXM/
AJEDJryBv8+J93/YufkBuEoQvnTHmuHwz+z933auEfIBxj//ZxvX3cxl/xNDXyZC53eA4GGDw0LA
IgPm/9zQLZGaOo1VdzuavRHGkqVe2o3fu0z036sqtbekUlYgWaGjQm82QYL3ClUQZu6NqiUXcm9L
zwBfwyBKgH5JOkiwkCtbhF9kEFnOowmk5TmkrTW6I3qePQwWquiaVtSbnADX1gqSr0p3UmHJiQBE
3d1oU/GZJj1U/BsnD+CbN/cDzeo18LfVlvVUv1Y4OldF5z4NQqsvhY3zc/nC+3v+bnijM1gNF4Nr
LSK3IYlUa3dacquXzTYrdJR0ERpnpNEDYDHSO1l38daZHLVTRufeFg6JV5GRZmsw83uUnOL6W5t3
zUOZRQdr2OWE/HhhlLe/PuUl5Wr54M9fCDAp2EUU+gdg6S0e/E5mpjmk+MKcZDqg7WX3U0SFCaUF
ZoUunMy97kylN6HLqE/aRgtAmE5XDPVEZMOygDcN8HW52d8VsWwOdjHJdeoKNGbTevgDel6AF9Fl
G+nE+k2l2hhEGH0MWe+wwBrc6AKw7jnl8HLB4fdCaAFev4H3gf3qF/kiAhFtYtepVtY3KWVITnU6
iBve2FomCP95FMSCD71v8enYWFpE9p3Sv1YQprsRDSmVL7qxFJ6Ks7WdlUkAz0eBZpYChRfJtvar
qdS+5YnmRH7OXJh7pq21wSpuJ5u3P4qxMRKPA4FxX1on2rneKBvnyqwSZ02M1v486dyEuERjtaBK
ZXI/jFSvPKek2SOzK/CXXa070GQyHqdkMO+zqgGnQyKicr2m5MXnSEYTskoKDJ+kIl6mdGohR+64
B7DtjSJwlSifTDVAVj7uonaXCVJfMJdlHAmH0KEMwaKO0w9y5eJW0FOrauJGyNNERgB6J8JWyinN
C9Hq8vKZ/c6zYRavrElzZTmSy5OaRLnWkomvs6l2udfIOAIFwbkuCf8MA+S+TOL8AfTo4t6l7T0E
Fp7ePyCvMuIMBFloozi4ipEHQAByfhGadj8kdGTlcconEraUDQc5Wehu50jnqiUk93GH1+t+AILS
6nryc3SldpXjxtqn9TSBHOOYO7NymW/Z85olfReI0VY3WaJmOcOKfh/gvawNs9/kcY+jUrMGZLuU
bJipTJTfHWl5RT1toHKbPnK9G67jYSxvascZPJsncmOVjX7rZoAQ4q/cM6qkeoiFdDbvL8Wr8B7v
gAVQhzWLpQDWtMRFDyOjkeJDdCyRmJbjdJ1gHZokA9QBSlk927Gy82MFUaRenqr8IsLjlfXBhQMB
iYIgYoKbvFRCKA2hmDJT8xhNZrWzIs3G6vY7lrHcq6Ix2/R6JE5CK7qwFwxdDaFdDFKOSgL8d+AQ
CPDlaTr2F6rQb36WDTAvNHN0BzI55xYilGW0tBnoUZLxkSmDHJAiN7fvL/78Ury42OzZfXXwDgNG
5hjApS8C+5GnwP7QiR5j4aBXo9F7A0KubVurC4dvkbDAQNCGATdct+HtkVfcaUNPHGDjUnmcEuBn
NCl5gxYYKQ+aYhwecmn8mSAJnGkH9zSyJJgeRB/c53TOiyu75lXXZshSHGOzCfVuvBlQyVY5+96J
NEDEGYDmnl96mJcFNgw6M1xnTwmMIwD0zvcsKfUUkOOuPA5u5vVTfeKj4091u86H5qudgF7k2qjr
QYQo4T8NI1+/v5vzbp3vJvSS0FlqZu0TsGQWF5xgudlwsx+OvcbjoCsYFEVEW/h2p/qbRhlf8UnG
DqWV7tIZXhiroyN0QnYFyww0omMvc/YmsmBlm9L6xuyL6aCX0PrRiNz1wEAkHunG3MsaMYVlJOVq
SvPo0eRxt0LMUW2q1mm/4DmSt0lUGRdWZJnkxtUCiQDYHpwQgDkMurhn007gZMMhvmFqGu9ap7N2
edUbfp430WnqG48NAGWrKKUoa7h7u0GdIx3674hw0JfGLsSmhc+y4tKSuI/sPsh12FFlMTwPJaq1
72/gMgsOJIjhwhHF14IQa9FXQiVGlkCuatJuColiDEWZvmuviHXt0jEwCrmKlbGChCgIddOFLVzY
DnB1cxoaHFTQrGaxlIXHFsVFkdQIJG/GQnmOGtnGaHDrZ72GftYZsVayAgfarQb//SkvbqDncZFB
JoizwQLGUT0/MiRLQIvmfLqhPTi2TSObULOb1EdUri6s7jyFF8cD4T00fWexIKTbKQLqxfFox54o
W7D0dsx07WD32lUxoSoIw3Z9CZYrH83h0/uzWzCrUM9EhhaOMMELA54zcnnn08sRcYkxqqejbqOS
TXPpBDRtphxQk5ps7GzKw7hDQRPdb+zt2DCE13W8knZBdvpUA6jZa90qAphirek5CE7vf94CLfH8
eXDQoSkDzgiELZbEOmvgSYH3azzmhfooyVx3bGuxdpzRvWo7ADQMkFM9HaDPp0SM/VUUi+Yg2haC
yiLr93YmgKEZkJkUfclQyx8BCW0IeLO8aPgns2vSrTEVvpMI248EKw+5kUzXdWpWnhpMEGMmskop
0nu06S4C4M8vpV+Tg/QaUvWQmZhVDs7XXjSAXekxWLRZkjEIe4l2T/s+DctpAJa14qYGziJpdonz
tUWZ2+SAQ7hum9/BiD4aY9SAkJ1P7bf31/z8oOGr5vAXCUSYIUAYuLDPv4paVZe2EWhgiUrpd8tp
iw0vKtuvIJsTcuh8fHJyWa9IpF/ydF6tB0aen0XHAL8fNdaFLer2YEqrkOQoIEq1qrmGnnKjSy68
9OcHep6fjYsLySzkreHKL+cXqZj1pHLqI664bl1T67FqZtYDYZfKEufn+ddI82IyiLqhmGfM833x
xENODIUfKuujpZL4CfCSNrQKd28QsHr7ofEEd6Gi8f7uLcpA86CAxyJZCBwywBlsybFyqnLo8Bq0
xwSxBHhh3LhlVdF4aJGiTgkun5CPY//QomoT6lDtAIIRgiINMwGvNod4I4o+CdLEbi7dNMjfvLjd
/vqw+QwDxQvk4mI1pn4oaFNG7dHQTTggwiCfhWG2+yii01aOZbSP0gxizjZw6oZeFjs8LQkyB4AC
FMhVcERhq8y04rU1JcYua9RXGTs/zEJLfVUgSfj+Oi6Y0L8+18AaujNPDf9YHAOjcC2i0bI+1kaP
dm9VPwDPy/R4bVdogV6X1Q6HNF+bdo1KjdMOx65zQDjsjYl/ZsCNAo7lNltCJn4V0SY+IMpSX61K
5UB6iWifx6X8YRQi38U1SgRpFYu9WyJH0JkKvehKy73ihlOEZivKQy31zzqSmQ+4GGqwU6DkcqAZ
x3M39fWB95F77BQYRDyBgHyLNOqurMwq4LRgoDfllxSAFk7L89rgesB7Nd/NMLHFQY0Hjeapzauj
rSf37iijTTRW5q6XTr3RZKlu4oxrm65vby05TY9R7riforED37uGyH3DVZgyUJsMqx790U3Hw6iZ
gHUp1MCccvhda/g2/Ff8Q97+ekBfJnvOXftfXwvWLr4U+h14S+YL4cUxTNoibyeulcdsNNXGHbPS
p8IoPTlkVqAmawrfN53Xxx4ePQrnWCB49/RZxvbleCqzWGxF5RGhhv7UjmgW5FLQkoWLTMyo2Na1
gKh9f8zXl5qDnCoEzVD7hXe/7KmW2w7yNXVcHeUABmVtCCPgCuJrONJ68P5QbywnBJwgbYWCK4zg
VXJP6zpmNhjKycEf1ZIkPsgkBXWEp8Uua6NLOLPX47morc9lRqQTAbtZvJL2zNeEHyKPDsib933Z
u34c8RFVwrILiZaUF2C4r94/+OSzfATUOCEWi+j23FyaRqladAKZj75mm4nUJeg1vFsx0TCvZCBu
J2Uut7XetRdczec80t8OICx1zjRAuAwVhznqXT5NA2tZmTBMVbha/2moxPC1JOX0oArrYFQWXSNz
q69SVHoPWiWgrmCV1jbjdR+WRGuhGgHGmNMV7VNqFIDBsIaCpwB8nQu9BfzYYBg+awQPT+Q09aYw
qeZXZls/tlkXP7b26GWFm/g4z2JFK1Wg/NmN/SbrVbuXk7wAo3plsfNcwVxBWh/KRnQ517KOxrzv
YEYxzxo04AK0M8cVCic3GzfvW+yrA7kYauHCRy00LSFSVuJyAZ9dy5qnsgB3O+vdR8WrJ2NU5MIZ
eU5+LHYSkQrie6QSIOk1C9G9vHPMjiSSjU52hKnqu8F0NFCfMlc+MVmRoG8F9akNrF/dG7dVDZQ3
rgh5gIAU9+s652GbO3gLNWfStyZQgFpeosmFpuqVm0CIo+wpO0qodO4rOhRgD0bo7aWpH3NoEbJO
k7o31FOJviZySvYVeMrV4MidyotLE10EhLPJouSCFwC3HdLor9MY2lhK6bTpUZsg0Inb8IqMwwhe
rV6vilwbAncwT7yjCl3DwF7xzOHh/c19dT3MH4Bq6XPVFEmFRdCU9R3S82mdHgctAs+da8z8kfdm
v4LDrj6OfZ6u3x9wkQ/8NWXHRNSHqBDF17kg9nJv9QI1oITz7EhFxXZOF60ool1L4mUuelJvYk2a
h6Kr46A0J+aJykQnUD5cSo299vQwc/e5kAYNU8Tli4uqrSHXUBtxdqyTUaxb1+Xr1LRl4jkRZJja
5ocRRWgxFw9OGHWQQBBIqDZlh22KUuuui2rnC7SYL2zH62NNsBfP9SpkWaCcdb44bWNAhEuziiMR
lvNo2yiWTD0ToYUOgXfvb8SiPPa8EcjIIzhEzIwcyjIZAW0w5LMQMxzLBohn6fA09kYUWrwYMog0
7EQe71pqFivi4IRVUgNY07XBRe25syugTe1bpkaRTSiSdE1I3Hg0kxA3agxk4lQ9be3Z4fOhA2tt
ogjwoguP9uzxnl8Sz6Cf+b2GKCkyc+drZRIN0q4cOUfTyRlY9oVYIdfpXLiLFiDO52WCgBliexDG
cCW94r5LXMRG38ljp8U/RAdJP+E8yoqOviWseNNaGjoVcxHdUU2gm23UkjX0LcePKRI9fqYb9YVp
v3WAnFnNDkIWcFgQA53PO5pQFRNuIY9agbA7TzM3TEcj2YmS3TNKputivGmSRtvb1XRv5H27uahs
Nic6Xyw9EjkwU2jawYuBjYJLd/4JsQZ1Y03J/o4gdxACyN0GZqr/zC0b7Rntpl5DptNZ0aJrwxzp
rDzvLmTPF9EQPgDUaMpgvsBYoqi0WAOaxCkKenp9LFXHQKvowWFtkociARe9KTW/SbgZJKxCepZC
mvv9k7MwvF+Dg/SOOBhWgXza+ez1TFkJAxDoGA/iu6GN5hUS4vn9+4M8s7zP1nj2fec1xiQBEFsC
EplVd1PZs/aI9KqzpmYfryYUpj1sh6y9Eapz8KSY3BMjlislwFEwAcgINc6je1ZOKaiKzvSFJTI9
FE4yrClJo6fRLeNPcaOLNfgjfGXwoV0VFIwoRylrxaFZvRI5MGRz0majegQkeRHfRFGP3GnbNfuB
2+naJvypY9CDooPthvrI6wNLxwZxZq+FYzK6+2ka5DUfqgzyMXZy3w2gU+jAxK64AQnKqOpMj3P5
uapWctx3o2jWnW1WV/Hq/TWcETzndopIHiYP5jgMBnmE2YxexBJ5R9IGfLjpWLniGx3B5jZcTd9l
OeBqHpCmxhzXA5ubCKNfQ4yt/Bzz5lPaImdcZ6n4WspcXXdlXd45XEVhzHmz0kqONp6Jw/aA7wJe
l8v+xuKj67sdqBuWEdk9wN2jcU07iDc2dZxtpmrSL0ztlQ1CgwW5XCQDgKBHaWdRiqC5Zue9w/Uj
YgflNcmg3RWCR7d/voAoszAU71C/RdCyWEAm9B4alDU5tpCUl4MI49EONSTLGa9XDlEn7rDN3PJK
4NpLIQ7UFcUtyddF/BA3N0WRzwoYYNETr3WLMFabrFb3KTTNHEh/jjZ0ESmiAto/QBf30kX5xu7P
qqxoeOuiRSLUFGbreLH7/dgDQugq59jO7HdbAnAIlC9ce9MYsu1ElcAujw06k3YSJGgDpUKvjhN5
bVaN6TET2Z1uhNZRmfSTX4F8NHHnW+fa5dpqLXdXoaR91+koMjiann1P3Zqv8Ap1njC6GOQLC6VO
w+g3MnGzC2/3AqY4K2rOKDfEkBYSLBDiWTgvJDH7jHOiHYeUjquISoXycHybTd1wO01deV1r3H1o
2KgC2kOAr7dH69BX0GuR0DiMhSlWla6D/1FNRkw9XCnQr1cDC1JHZMH7RrTwafCtTAf5B3I8AIrY
wIucb4OdSrvp3dY4Sk0jSDZLFyqgk/BTzdAuhCpvDoWcIaI/A5Afffkujf2UxYB5HCH1HiH+qrK1
C0BEmMK8ju/Pauk//poW5oU2JvgDj9D5tAZLkX5SJT0CfNFuUjOGQNQYd0gb6XvEvxC1lGKbOSmk
GYj7oNzR2Lh6VAXoNTEFBsHp0BN5wX1kGPP8zUAtGTBcZGYBE8O9cP5NpnRRwJtqehS8/wlfuiyM
dceiu4z29oVdfXMoPMLYUCSGUNY6Hyq1dG5bwCEcB5J/1Fyor6SFYAHI3tAMk3F3Aeb9hsXjBoJC
J7AEUOhGNf98vBhkuYxPhXt0Wyq/Ms11fRI74BAKs8vAKk/J09AbdgMVu2IzRY723bE6B23qimFK
PYaQ47Yc49AEmutRg4j4dhKi3KJjiIbSm0zGCyf09cuD3AcqS6gUz4XqZf6z74YcOcUpOU0UtEZt
MvpvlJR0A5gQRcHNaMHDE9YFr2jpGs5+KoNrCHy5C68eteLzRerKboKAcF6dmtZgW0ic5GFesHI1
5tp4UysgQYC1pl9wLZdBKt36Zso5D02A335t178RnEBw4tL55whOQNzQIir/0vyW4T9HcuK3/oYr
69aHuYkCshxo7fIsmf8XkBO/gnwOAMOot88AZIQ1vwHLGtE/QHkNbi8BL8QE3BM/7x9ITv3D/LMI
XoRnM/gzEf4FQQEw/lnMG983Y6lRNn4ufL54O106xWnKTbKpyobujCyt+5k/YfOgLIHgFG4FkFKU
C1SyEjRxMAGIILUOqmFH+6scsGY0xmv0r4mdlGB9xLdDjIDJhZ6om5mz/KBK6kPFDfe+i6PpW1cN
0M8pCYqRhTkWWzNqrmXXp79qV39klf/3//vOXs+ye//cAg8/+v/wv2Q/vstCfDkzPxt35m/zs40P
MyIAwEeGoNaaa4W/ccSW82G2MICFUFNFlIZf+Yf5OR+QIIU7hWrAjPCdU/N/mZ9hfIDxzdgYvLpo
OoPC2f/577Maw68Wa2/XHJbvuIksPJIggO4iQQ4Sxuz9vrA+6dgqNuMyOublV9TTmP7ILyVQlxf0
8xCYJ74YVRiy1BzS6jYbuQlYGhV6mJRPyhW4CL+Q+F4hOnlxBdz+eoBfllBe3cvzYACoAIcF5AWK
KPN8X8wnEm6PUwt3rYfojj8e3CocqrVDPBtIGnMD5RP7wpBvTQ8ajXNrHmwvPLDzEfVEkdKUpnZs
f8rP8iOSiCgYXRpk6QPM04JQNGrOQBggU7sYxIJj7NDCArQvcbzOhmDm3KwDbX+mWPz5fIBgQ20T
tLiZ57EYKkK7kBil4uiIJlu+Zn4ssydWopGyC4iPIBcGWwZXmBeCHoBVUHbGVasvMkt2PchSVkog
uulCVt/QWl5IISwNHGn7ObaHCs2cxwBM9Hx7epXyYuBjfCoj/coxDnpsBVrbh+/b3fydL93B5SgL
d8CsDKcb4yk+RV0YaTP5Nbphqw74jYtSJMslm4dCPyA0fsDJnbPJ5xMiTdxGjhvzE1KktZ+mq8oy
0guL9rwqy/ngRZqx/O6sPmKcDzKgkwCECnJ+qgHgCsbBH8sV5AyGr3JrfIXEL0RpOeQQHiF5qKNT
sbt6fzmX5v48R2C4oOWP/gnGUsvdKCmA+AZokl32cTSrE++h8kjSb311STZkWRcABmFGIvw91OLC
QBPKxCZ9xU9ojQR8gX3UV/lNtTKuhuv8Avr9zZ17MdRi55q6s+xcYCjCum3NJ2BxL5VXl5cRZgNn
B0wgFCABQntGbr+4/nTWktbNaswGwYEzWntAXcPEyX1FCNAxl66l14dr3p8ZjYULEFCYRcDZgEhd
Ij8G9iw3wtTF5Qo9Nxq8bwxvDYJzizr1DIsEmuHcFls+AR9a446QPP2pGZvJSj4i/3bB5F9vDtKY
c/sKLNzMBVmMkjgFamTcADcaOcd7k/DU53ak/WEqHeaGYWYRT7xQ4AEvH0N9GGtaOhY/OUjYjBPS
pgQEtAtzeWvFwM+bXQsQjuCrnq9Y42YJat8xbtW+DtvswDNx2/Fk/f6+vLFiJpqLAnSiIzXO9MVD
kaMDzWRZvTiRzCddSqCeoo0XZrL0juf1OhtkMRVV5eXgIoV1Cq5v7unGMD33sbuhAVIrm6/H28kf
Az2QELI29/XgyZOxH727f2Ge8LQQ54Gn+Io1n9ZMcg6S7YnGoOKpVB5iyP78v42xuG95kwF0oVfY
MTPbOOOAeuuFsP7N3XoxC3puE0gWa4qrUpx65dQht9Bqoq4vIQXfHgSJA+BKgBFYis/0TSd7kC7F
qUjrDXSgJ2QI/pWF+nuExUOrhkTmw9hhBFxwDYpe/JKG/4JyBQWG2eTQjPWvSSx9EhsdAKGkhq5K
K2M9rNh6CoR3n/tOIH5EJV4I8fH2m73ugwOwHV973YuOjn+JY/PmSkI5EQm2mVmwRMdZvO9UrU/i
1KbtNp5SkJ3kH/pez/P8e4jnl/HFWxGjY6bGxSig0+446ExQaBde8SUo9tdKInGOzpVgpYAZeW5z
ZlXaSdRTHN6vWQDs/qZcNWt5nV5bh+jeDr992m3sAPvIjtl1ujI2clWveTh63/8Fm3nxGYt3l+dJ
E4uUiJPDTsDXw421gvdHWFZ4X810YZYZ4HN9kdriNPrROtqNP5oUwmD+pLw4tP2563gRZmG5zqDG
VXiQIJE38Sq5cFm+aTNITSAJ/Oy5LeY5qUSDAKAlTjGr1n1b5V9APo5+vD/V+Yece4Y4HbaNfAXS
FQCPzR/xwmpU2XL48Qw8HnmIKMiS2n5sIR0ARYj3B3pzNi8GWhgPKTR0Ce2wpM4ofAphxfziEG8a
KGi8OpTc5gKnvbgUB15kE8XLeLr+mu+yFdmTx3jwuo0dVsHkUz8PCj/znbDdx2gTD+lW767f8J2+
3/wLbwwcelSbUf/B1ywm2xYCPsGUJycTLE00/DygwU34/no+493Odw4FZIJW4FhU4OiXFCUmWzEl
dtqc4qKzfzST1p1IMiioY1LagHUJvsunrrKmn+XQZ0/jZKkvTUqzj6XZJVBjHtChJk7FrkbDU1BH
0YAPytxJF31zhqrC7ThJdNVBr9Hquo0S/ecQk/Fbx3LIdrMy49e9boEZME4ErThqB/cC0vadBl4E
hCrApTRk6mWZVtwxKKRcGyzCv1v1RF2/yQcJKsn/snceS24j27p+IpyAN1MAJMuojFSk3AQhC28S
SNinPx9qx9nRBOsWo+d31tGtVhJpl/lN0bho2KowC4CWd2DDvFSrHqN2KkpfGov5aRFl8uB2CnJ8
ywTLfjdJCw1Zt2gd6QMriEo/BSKb0j9PaJd6/WTBVzEjKASgR+uvs6tONf9IrdnPqOICT5k69+/7
i3ARn9MjoxQEBpLjQ0N7c0TLCpXoNM2GF92KHufmU21af70CF6fkkbfgCoD84gRpYPZpzK0NId7i
LXeYsnuejBPSJ2R4vqNJX7nKN13jkrM9BeOHXcu+IjJHnH5zG6iNqcdlbaZHtzBYn1kWzTdMIYzf
9RzJLnDNSv0EQUMZfGuCp+HbheXctVmS/S3xG33uPUFIpcsc7AbtgaI99fHQZUE6mc7nSEZkmqru
1r8jVy+flWlq/sreVn/r3dJ/n0t9pMMdDQaUYGvqpgDDY4Rx1KWvkHvNrPyTLTz06rXa0Ga/0yZM
0S29/Ojm3nRyE9dIAicTCOVa4I+LnRJVOjJoeVM9xG0lCx9KQ24dppQ0GKhNkapXLrgNjZZAg5uH
HhJaTAC01ore+VXqKAKEsRjSo+I2M6rOjemrGjzmPi7qGs2HQn63nU65c6NaDWQUQy6s4l/xKJBG
8uz6Sjj/2mE+X0tieexOSExw9YBGs/k5Te31QtT5MVfzZi9KDa+kKHJvFACsu3r1lEekCpY5BO+X
tmkcv5+N+mSoK9l5Mvtu1wl3eGytaLqLugb7tbrAA6aJE2DneUUZbnReIgzMlHGuH4xI7/fqJDS0
A635jhsJZbaxXx6GwvHCZDQHREWlce0OXHOS8290ENoiuKNtR9vG3uzXUaoxBqKaevScYr0EalP+
HdwB77em1vT7tMacEY79cmtorTL6dSHNj6MxZ8NNq8rqKSbZPVbu3P7o7WV+XvIq+cy7oh27uTHQ
A4o1G6B4PTbPsix5FWdCAmMImqHWjnM2io/oNhDHOWWfP9gqAn3+IrAfCHoPhgAYvulr0nat41P+
SP8gBIJus+0mvRokihDFk2LngwhSVZlgHnRL/AcaoPdFyTPvOel6JCDUbNCxpC6d/Ks+pOIXaiW4
xWhNo34Glau+IJkjH/S87xEatz2M3YvcMa8VEC9qsGzotSMGz5uZNuklnm+k2bFTEQ2jd+w7L/ZC
CTKme+i8CO5+V/TDsZ9z1PxF0qG5vfTU54JedK55AMec90GEYtPn92/di4uQ7g60GNo41HrwO95E
Z0tuQucwh/yIILcHRqQETl85zvP7o1z0qS2UQlT9FedHEeEi+1FjLVWstKyOEWK0vkBt40OUKUPY
xOpN3qtFUHo7Gtf2IYIpzYMpp6exjKoAy1h8A5LReu44g/v3f9Ub3w52zAGdA6F0TdfPF6OWcWKV
xlgdq9FFZ1LW1m6BKn/lLruMpOhXoG/CTUZRg2dnk6eXeaclttbUx6Jsu3usXqNHV4lt1KFJl5s5
f5G1KD9oMVKUyDKw7kpq7MrYQjoLfYvd3KNDJwwYblOhC3+M1PIGGykjXMocPD3CDT28lhvbjqyb
vquSm0EZmntpCQTOs7wLFpoCO954rIcio7gSV6/B19mlsX4bLzadQPo1Fx3m2I0t4XSiPo4ixqPL
dkC9mSql3dxKrlzC6x27HYrJo5imqzQt3c0dDLzPHEyx1EeXPvq9F2X2zmlUz0fjgHJyUYFCHIr8
6GmRFzSYId/+y83Cl65QXdjEcGZoZ5xvFtsGVjrbsjkSEioYQ0xY+yRpfwVRr19EDQxDY2GNTKAV
0hc7H6ZpUrVrPCmOzYJr5SgTDzeERS67XNjJQS9TuTdJuT7hZ4okbaQ9IOGkBYNmKjd6Ucx3ZQ8P
uply7a6Qk+4veer8TRUoAfmCInhF/Jrwepdp4Kqxvp+a6hon/iKMI6dlo1NdIxVCvGNzoShKWQEJ
HcTRm/oFwb3W9Enh48DqrBfZrAgnRV6ZtIsOw+uQMP7XYV30N87nLDGihHd7EcdcsYARpVp048rF
2I0aXnGRAvKI+5VEEzn8K9v/rY/FBg3RSGieFMA2qyV1msmxWNqjl5camG3pRn63LMXObHHgQl2o
f6ldvbky6sW9xfeCuqYrBPiWCHOTEaltaUIQN9pj1tUymKcUndw5sa7cW5dHm0SWxA/0CEgXACTn
s6r1sQmwKNOO8ZRloTMlP6Vc36MxvyZRezmLcDn5JjBknC944ecj9XE3NHZiGce44mh5XhahUtwt
B5T07QDBFT20FCO+smm2kGq+ii0Kd5O+M/A84K3no+qx26v2WCvHLJ3qnalYt92ALYEXdaEtxzvp
ufda0h9bXexl5GL6NVifZGQ2CEEnV2KvywUlr131r9ajQ5S5Xgr/KBy0RmemqLMox0TSUtIy5++U
9tfUb9e9eH5/rjBp9oyF+BaV780sF4ZadjLJ4lPrCG9n63WPzWGM5XSNG8aQRfHh/QvzMoYn1nlt
xpPXwY3ewqPdGcaMaknn2KX2d7Dqhzhqc6ylk49T9IIQJ7qqGASOPeioHPtlS99Dj7xyVC4/2qLa
7zogxMCjITJ2PrMUhEg5Dds5GnBBg0qfl7uZ8IR6fD0fstpRr7wSbwZ4oNLXjA/4ge5uboSy4vni
tXSPSarOWpgsuv6tAsXw3OlLNqCv7lafzHnB66ZAuHHBELMeE9xPC/O35N2/Vsi87OGxCDRVqJMC
M2Cvb+4KOCNFM02Zd8yBYe47IbqdIN4yfEV4ykPfOuYThTDlHgHJ5QGYcu03Xel9eX8rXO5v+qWv
QKP/QPU2R60UxTQ4VuMd7Sn1fDVWlGAptL/vD7IR0HqVB0YtETAFLAyAQ1u92rlV2yKNzPKURs1A
3WAo2d1uJm8a/DiWwCoGeQtOHDMCafbmCF/XwUsKRnxNLzXNoFyW7vBTbQDyIp6eTIjvmqNXBE2q
0+sigX5Si9rak7PnX5fSwa7b6htq3IlmxQq+opH7TIpYfWkg8yFo3tqtF4761IWzNeXPGanREzoF
rRrKYu5Jw5V0uNX7DJGaIo+UzyTyehVkaed9S6G0jL6nOQ0qWpbdlKGSC+XTqiV9qr2lpMbkVari
d0lU8cuipo9DgJxWt++yFLO/Jve8pxkxpSngJlDsIGnqT4Uq1N/vT/kbux3/C7CQwE9tIMBb9kti
DHY3CNmcYs/q98JTG7wUDKxxV2p7YGYojVlRUd84WXZnDRC846zJTyKS19p6lzsMXSdQQWufEhWM
FWT0zxu0Fk3pQLPMTqpTxPezHTc+KI722pV2kSPTNiT/x0IdsA7rsTndqtWpWptH2WmEUXAjUtW9
jx0knBwtwwnQjPKbCPXcXdorySetH/Ec7xEYfH/SL6+0FakHmgZoEki7LQe/jgrbXGo7Pale6z3Q
zJ5O49Sqj2XtHY15aq8h2N8Yj5o5ZGjA/jxP28C3AVGd18uUnkC3KiGiP8PNoq/voYVIpxUn17px
lwALooGVEke4TTeYBO18LSk0KFOXspbIcEtMJ+QQ9J0Z76BXYBVdCUGpFHcmy6tt+LFesa8j1wiV
CLs5E+m1YMLhCddC2d0mcZyEGanLlYbhZcC5/kJeE/I5ssftlFR4d/fU57KTq7EEFvJuwczwyHRN
5o3Mlwk3tV6cqvRqWf6Nfb7CK0E6kbKDnNtuQGGJDHpZdqJwlkAC06I99c1rDf83nm5ovSs/kjyE
6G/bnbITdTIH1wZMgDT1wValtqdLOu8tChaHGObrHrVtw89zu/0wW31+Z8UZTp+JaoQjyI0rO35d
8PPIhawLvVE4oiaYG2fTdRTaJFoFEYlTWnpPUz7/RcDuaEcxIvbZY1cPP98/YJeBL9GoCbXNAt+D
UtHmLnF5KZ20rvPTuFjNva3E1idIvF8ppGpXPuwypQX+SAK9iqhSG9gq48g4stCI0quTtXjf81iV
z97oFI/ZCOu/1bpxp0XGeFtKDUC5m9pXos43vpO8hYoElF/PAm17fs7c3q3TnE7nyVkc9a5sKUQ2
qo3qL4JCV3IJ45WIcL6GsNQMCvtAVcALbCWt7QZ4++JF7anhiDY36pAiUOYKjJjrrCt3jankTVBX
xvh9sRCXPEQKhVFf9Fn9o6qLrL93ogKy15gOehk2S1PmUGVq60VzRfw8a8oS72xj0feGXUO61tOx
PY66Uu8GtceoEuP54hEekemGemurP7RhNP9mBRWTQWta886O++THlEeY0aXA8vGvLgmXkOjrMUqf
BiKCMG7dFG+rfu4PqDqZp5Hc/Ker9ybNkD41n6d+Nn9WMQqiwcwB3ZW20baBLJzxg9FUHpaOqNBh
k8uf8wcKDZ+8KjOO0Klp/XhFJE5dDH0B0wUDnU1wbHfIp0DqRMAEPRBhWkPvG1aD9+QwFs5LV1vi
wYEBtAqGdAl+f70eGQ+oxJSKb1EIuZkblsFfGx3Uzwjxbp2+1+9i6q3HWijRX9LwVfBh6lXHJ7gY
vi5aT89psfJi19e9inl87kyIplc1/0YFMoOcs7pCC1SUONRDrjVjE8S1xANLnUcCmkXOCWFuPToH
T6HZxCrQpMi0fF6e2jhXvglXqhKfOw3VhcQRhufTaJrdcKwznX6PZQgrpN+GMC4Ro6mGFMLynV1F
zZfFimx9Nw+kucHEutnPiqjp2jQ4E+h+5alY2btek1dhZyR2FOaJjeNYNLTVF25qNNB7yFaO7w6a
Inc1FTHXl6OY76Mq9n6mlJV/RoNZPsxznKj8RW1t7ywlxrpcHcvFhFSiR5jWmFZ6m3q9Asy0NNMT
b4SOTmvhQtf2nMF49AguKx+DdDJkNkb1rVj6bC9raubqNHU7rgALqRhUsiFI4KFqpVOoL8jhBBMK
wTBAxumRw6c2T3aXt4YPBcWsoHw7eYttXZt+8mjpvegqWu9hZS/xHVSU8gGo0/wjo5BrB/oyle5N
ZvWL6neKg/NB3M/avtOq8o9rlVHmT1T5j60XeSyjGycfJQfvW59Hzremd8WzIufiT98XxYfWtFNg
wjBe7idV6F6o2F38U8gu/kLLUrFDt6nU5wVQc+13XXoyRxP+dSFwFWmxJ+YQQIj+7NSIAwl7Tg5o
GiW9b+rQtqmQqKjxi66ZP9czNQWmKMfrtU3MDkNAvbLvZm+mszQR13zJugZFlFxXv4uu9eCcLmn7
SbSt0/ltR5DuL9FgPSAg28ogc5dk35i2Uu0yae7aWeanGdnwx0ZLR5z3qlji76QtWuZbQMsYwR7T
75Xi2k/xUsU/4Q71nH3FNoo7mJfrQntPQ+XaXyO64S0hj4KUvqMs03e6qFQOFhelm9GOjSxsi8L2
KKhptQgjJR9sP55qLF9cT94PU6bfuN3INMwiCfIuj8NxSNUP+YjhatK60AGTuje+qMYyPrEc7LyY
0p+1m5ShS/w6ro3P0MrHLsTKEJeltLD74zIR5h/zcdEw+cPT5fek5dpTj7bx71hHydUv7KZ58eLC
OapRt/x0rMmk7wehA7GlocDt04l3sWlUFIpFs/wdLNvvSuUR/4RbTy1n6GRR99umexKa+CT4OmiA
L7GZ2yJgY+sYoKAV8aDEZDbgxyNxV+amVEnv0Bf3pavNtT/FqEYEujurf/VBRM9Ea+NLHCnz51IT
851XEa37yhjZhJNUCSlmJWL+k7kemgux6M2IKefWb5DuVAI4LDpLFhWp6ce1EKpP/JLFobmw97jj
Uj32uSezj5Wbpx/UMau1kLWrXMxNpfml1axovlJEugREkXBQpCUiB1BKArSJVU0zz3Sv19qTrjeo
DmSz/XGU5o/SM9pHyxPqrm7rKjBElR4yY5RhW5YTrrJOseM9ZB1sR9LhkcYHcxy4vguUYJvO8Xxw
7PojHIwBB0NXO6Cipe9Gc3Fv5RQ3n6hexHcmVdYr8chlRLBWLABhgjxH4dPblNgzblnE2qz2NCxp
4edzjTZugupJX9rWlcLMZSD7z6EugixPr9FoV5z2NPdJjNfOaOEMtXhX4o43PshY62m0nvBqBNlx
HuJMqpnMFWZ2p0hpfoyD1z/FrisCQ1Gsv+8HjW98DwAVUPR0ugDKbql2DbDsPk7t+tTKyfEnipy+
lZvFlQT0jVGIoNaAnGBqlZo+/540yvADGuLmlExcsbJAMya3tWuOnpfpDUxSAmCPkvYrz+Z8FJlJ
RRP5LE6R3aFt1ll6ULsuiukesJCsULywH4f5po+ta7nma6VzEyYiNUA9jO6/rWGZcz50O9lGHs9F
f8opGWVBRDB5k5hVvMt73RpDtXbckraHLHJ/mmcCtWbM5jFAy6wJiqrrnrpIzR90M8NGcLQo46q5
s/wggutuZ6dzhj3qLrHp07do60NRWvLJI/hwQiakBywztumpiJGiC3SdrKrTHM4BDaUiOSTuZCvc
2l2RB/pEhwZBVy3+2CPh/G+lHeAG2zCrEZZYWbTMxfkkzKoS0TMfxOeclyKoe4zIGwkM5P0d+5rE
/XOuGYHNCo111VFc9RrPh1lqaclZj4bPtf89FH7nL34dOEHj/012VXAV0rE9i9vhNnsXrYo0wtVq
+KwGlq8HhGpBulN23OWMle3uVD/dv/+FawKz/UDaCkA3sGBgR286GAQCoHvMePxsN96TNIjMjSb7
WeT9H6WrrxR+tydz/bp/jqWfT2YEvb7TTWX4PJQfTOtXmh3f/5ZXZMB7H2OcD6BrI1XEiem793zh
e74MMYUKb3+aAcRjXws+JcGBpyXU94mfh6p/haCxLQmQvSH4SJq4qu/BS9oipqCC4JihG9MpF5Wq
BVFez5T5ZtfF9CnXuzstb4CUNVUm1V1eo80HmGzGeNqa1MLckTNYT4XaLdXu/XnZUrJffxf3O7Ew
7VLkfTdZrNoiOKHUYj7BA52+9prs/dwilXWUZLnthRkFVW1En5wauS7YVvJW1nqED3M3okLc2Pve
a9snIYaPo9YVHzC5wcJXqHGIpnP+6f3futkjrz/VgD1On0tbVcW2B478kqjOxoF9cZSwnwUYl4nU
8v1RNrueo6xRmFzRkqscNeo45xulMwdDKYfeQTcrcT+mpaIiRdn1QU7Z7Sayx/9vA/V/xk7a2iP7
f3NcP/+o+h+yP2e38n/8H7tVhcNKJonkNYcG+Nh/2a22/T8oJqEnuxa0aD+yQv9ltxr/Q20EOAos
m5XdtTbN/stu5S+EJWqCz6KTs7YL/w27dSsA6uILsYoyrnhLlCpgM57vk2zUnbwp3fZlsCb7ixtR
cxKKah6UGWaCdCmFJClScF2X67dp22f3LTKuPyiM6MFEeWynKJ14sDJneYpNrwmN2FieCMGcA3gl
BJuzRf78x+w+/+eu+yeBdbOxX38wuAt6xPQToS1unsWYrBH8ACBdYFALjuLLshvqBooLcj57DSnV
8P3xXoUq/nnlrjMEbMmCjESt5ALPnWF34i5cWi9D6qmfTeE92eUy+1OpjLt+cr/khYkgX1Wg4eqk
oNfB4cAcHwqST8f1G2V4yGXcBVkxRoHteP2HYYy7XSsLQcXE7ZAUzZy9OZvOITMt79ZI9GuqidtI
jp7MCsqhTo0M9H+o+v9si1DSsbmFS0SDLfJpr+yxf83iFJ3qrtjN1JHUrO1ula5/eX/qLhpDDPwa
ctPqBAJCwfp8cylTNpRLNckXQDOItSl6etDjJr0ve9nfedJsEYNR+ls8UcabZlaUsFzcLnTd1ruS
Z7z1Sxif5hCwHZrA2xSgQMqgiQrRv1iV1d1kRW18QC15+JCSdt3Mltk9U/jQ9rJT21vHyoDXYPfp
mzVlrStz8sZi0DNYhUkp4q0GFedz0gDm0tSqWV5IrHoaBgVaBGM/ngQ76ODMxXRsV3/NdFJhvvE2
PXKa8l2ZkkpEJM+3vTq4H8d8LL6AJdAfiq4fPrtKUcDb9YwricZFEwbRW64ndg1PCZD47QIapaMV
BeDjF1eM6QM6wc2vpMFVw6rS7iEx0CIyptY+IDJevaAA1t7ZQ8UWm5dK26t1Pu2N2l72/Of0UNG6
fVLwfbwyoduAkp9I9+tVgAhqJ2IR5/Op9LEwY4qoL2baGYesmWd/0XnlMw8z6Strd3n38KAidEfz
AaV3kqPzsSjTJh49Ef1lECbuxG6ZYjAK+Q3MvCyLVA8ygE/HAflj1ddiVf1EtjI5+7Sfs2LnNW0L
L1hL9Q52v9ZPeycWlo2xo6d9GQxsdN7/tdu2AkBlfiFUV0wn0PbYAi86q7UWmWjGS1Eu6aEdomWf
mENzUOUskJDK9HtRLPMt9a0qpHBzFRR1sdFJ4UhQX5uFGNnam0i/N4umL0zHezG0wfpWzGDl7mjG
dzjvVKb6Alx7NvyuwtoPyBRON74oqEmETlbAm8jUzvpeAvyvQtlo3q0WNVbhT8oUnQyzcH55aoKg
29RZ90CunC5A9G1I/MR2JywAkAP6lba2CR0lAZu460q3f2B4A3qFN2bdbUubvoHgIOBNjEuuoRYw
DeMSSkTnlqCrK2zN9Wgyj4MnrMaPgTdK9Ln6/Df1Zg+f6LiLfFRv4zxw3bw7OrDRFiBL2vIH2y7Q
E/Fo6yJszNlNfQBUuXoA3LzQrWyaYth7skHdVY5lc4gHlMsCF3k9eDT6ishbClDOO21YK42zaLGQ
mXsNrbd4abN7mnwKPW0cGwu/BEaUP2QoNgOIdzojD9MoBbhbdc0xs1scHLw+zkNTaw36dq2uR4dB
ttkUinzJlNvGGrPbUZVtvRd6mTw1XeXKYEQiXQ2qbiyuBaQXGBT2NF15Lj0UodZLZXPxxZXZjVnW
Oy92OXk7WjWqX/Z2uh+Uxvxewzt4Vlu+eakt6wU5qeT3lBTmlcvi4gCjFkICA9wL0VduDuKqf76E
GmZAZVJL50UpRX7QF2wYKirk/hBX9U3p6OOV4OHicmI8gj78BzzPJlvaXE5Oky2z1BP3RcG+Fe/c
Ig+tOnb2lDavscHe+DRkrkHoYVGA3NPWF4c7NlOscfFe2joBH59Y8R6hVuKUTo/3pU6D/P3r5Y1P
4xkjcCQuImzcaqODIe3jaHK9l3yhdbEI0+bQ5n8qtdD//aIR7cI9YyqhbG9pWcIErBOVavQyUla/
RQUwDuNGiW4GGuTh2EbTtSR3DUvOIr4Vn22uKS4BH+39TYZWNrnqoGqqvJiFXt/kXbsq0BY5XUZO
aYX+9j7FFdEX2KrvRCHMGy/Pmis7Z5tpuxwXIGugjSnO0CndYlkiTxu6tlaslxnMfIHgEdjT21wI
tQ3BN7lRaE2lyVUWmXQGgXTjNS3ZhOgKVo5xWqSF7puD7eI1JudlKAWcD+GdFTlpgYLewhQNo8Qd
QUTei5X2doAF4m0TedWtJmztxYDieV8PqeN7RjSEquLQe63n8XGwE/vKBrwMzInnVsI5255kCKTC
5jBrgKHr1M2PhSyVXxG2fjhzeOaTSAz5u2cy5lCbJawkkRXTD73mmgvUPkUcDxlfRfvqdV7+OZGF
9DPDij9naObCV3awVXzIoeecDJ0PRMPNcZAXVlWqrOpcMs1NYRpxkIIuv2b5cXmG2ePo5EBKw6QI
Tsb5F/VtIyeS9OhFSYzER1HV8PvFpnWXVP0eeti1M/zWeMwb+xy0OQ6am3imNwpbLRc7evH09qao
V2Vpyh1LWiLQ5vZXdvQb67UCs7gN2TdYw2wLmtSuOj1BUvqlcs3ipUbz8kmPYuDtkd1gbj/Ht4no
FHDiehsmrRxDYyIvMHr9V8fN/BBL8Hc4HA2HQreKGy+zcZxMPGqjZYRMNHLznXvrgBjeFY1YQH+l
4isgmWsw5bfmjO3Gvl/FyAg5z9eoJHRQeyWNCfPiyk/t6PuQLb+7Qf9Js3r3b+9YZswA4QUIh0LA
VtcxMypdjBh9vhjgaYKqNL4nYwMpzzK+vT/QG4eakSjrsRVoldDDOv+qEaWycra8+FgnQn4Xc738
MCxES/3anEYlmIWVKUGVRV1Koj0Mix9r0v6OWSNWUyXt9OYKM/ONaIEfRJCwBgokkebmcJuV1NKy
qeJjYbfOjaPU47OEcRuMLZA7NevkTgq1+EB/vdm5XuQ+kZY0V/p6azRw/g4ACgOQQ8hP7EK2tpmU
JMvcDm3TI93T8bYBxLGz0vnfktJ52/C990gqqBABNNoc+qprOzsXE3CAXCZhQgAWpjR/r5y+N7Yt
rlsrpZZMjkvTOP+Wsq0duigUpGW3CFCn3QsAG6qgYgi1fv7z/nZ65Uydzxy5J08oVa9V/HOL5Z8r
W1dw1smOvNhhFatV/GGcetxggRO02qFNpPVoFgMtl6jAcuwj+GiU+FpU955HMbbqbvHkfCr0xnse
XKX+qVeNeWtHgXDEwSht7LIKHeRsAK68vXn/t6/nd/PTgbtxwF87eEDlzyfK1gbFo5eeHTsVvy6b
zg/UphMuw/eqVfzScYm+klVeBlJ0Jemyrj4lQEq3z5iVJfmSdEZ2HN0pJahQcFAukDJvosG7sgne
GoqaI0pfMB3WtP7824rKikuj13K8V2bPTyY8jLE5sPxZw0nn/Wl8a6hVmX0VZcOhedsoaPUMm/uO
x5n4NwsXUccHG2Pj20TXhisT+KrWs12y1QWaxeI+NrYtrCkBd2uYsj7mpug/unarf40X1/mJt7f2
rddm47cx9MpDViU10o74HUEiVQALlDmaF8C3U+U01Ex7nrW0KsY2rn/l+WLmQaxkNOrR6Gh1CvWW
IA5cRvkhajDGDdmSxrIbu7R7rnKrNjlHZgagu5DtN1tp7J9tG9kA0I1pqIKhlSB1MoxxMl9RtfFJ
kcK5zZK5LD7E9jB9ULuYbuYS2yOZ3dzaRohTjhHDa0vGoFwWHf8nb9Lne5XetRPweLofAZgD0Br0
qJL7NlOzxTftRnxTShPusR4lyXe1mQyA5VndFjvh6PXgow+DHO8YGzxbot9nChVTf6g9u/OVvini
oJzn+rFVmg4KCth1Qvt4QA+7tHNFhGnmdR8MIZUFJvs0PeaaOEklirJd4czzfSEb9fv7++jVg2Oz
uLTJ4WVShyVu2Oq86EZhilxrm2MZl0nqY9tcjJgmD9kEKsRyolBTlwyJmdm1IVZMbv4zstsZ48yi
bT/WQztyYxjC+bIQs9Mtq6S6B7ecJf4QTd0tjSvjtprj5nMRD1agAqd4zNukhlbcG/JxgKNarGYo
w8fUzrxfHWoBXYCRwQjWznTyP8JS0xT59kJ3gzGR2rRzRpl9TSepXEuDXqlIm5kgnWQuaPlTwrxw
v4ISJcHptEcz171fViV5hlsIu6WvDU0z8CswbkKiDXb8aqnUqAdbGaX0sY/XvcDUynpf4t8lg8Ir
URpAzCH6pTg0hMK6FTr2Job6TU4FkiUgMqsHPgk3ZLMhhvexqsHlCxsJatiyiDXciEqrepQsgI/2
uG1f6aNeXsLQk8h/VklQJLq2yWXT15kT9V5zVCdd2WteFd0l2vBLYuO2S9zZuXdy6A/v77TLG4vS
OA4OtMsoddIQOb8cER9ppTd09VGjah0KbI32emk6O7Ud55f3h7oMLMjq1ioibFnagFsSazsgglFr
mTjGGiwyW+v6nTdNy5UreA2RzvcLo6zlSm2dRMY5/yAKyJa0EiGOE4IeYae6T0mviF0cAalI5Pyp
EiQZ1pBPu/e/7o3Ulb6UQf6MpBB17u19PGtmk8KM6Y4dYccP1VnUB6dWk4fZQbSgXhTtucllsbO5
/MLczt1HaqXeH4x4nJu0LaMrD/qbP4cjgzPH2ku7eNHlIIkeC1segeVNBzMtjzrOTH5k9ePPuUnY
46o7f3Rrrdq3lmMcpmUePpZRrt7pTVpdCWzfWHoo4EjqIDGzcuE30Z6dwQk1J7WDKg1VAIPgJFSr
4Rri6Y27YoWO0PplI6P+vc21ROxCPEmH8YiWivaANen8C102gmY0j+VudbRC1UaJEQOpze6u5LfO
O5RxkjQQat9DDlYLHiJbzcGtuUrfurcwu2XpJ1G6/OqLrutDy4aeFNixSOxwmXUMOVRlLkMXDKse
6snQ5Ddt2Vq/olRqgS6V0guWuc2uERq3rX+gVohxQDpSsTgFQ29vIttecwczTufpCKowOuhDx6uJ
1Ya4FcmCGYlXHXCr7D6wIqelGrJTWenNoYZ34id0xfZlnM2ULER9N0XVsMctXLsb46gOQWVOVxKK
NwQQ2EAILFAugwqnb4mI3qzZKfTn6Rirzvy5ENMQAHMqCj9drXPaLlNwPVBvlgx4kcZewYtrUm47
t6nvhBN7T3riyW8ge6/5FW/vvnUO17PBkQVRhoHt+VXRDH3SWXY1H0WVxH4j0uG+11ct+35O9u/f
Dm8NxX6EbQAcZ/XLPR8qVnA8Q7p0PvapgKKvWiIYjag89EbSXrkAt6/I+lX0PVBw48StAs7nQ6kS
CJUFhP+4vozB4CTdcR4jN4gzMTxURe4+4BQrrsTY20RrHRQuHJrptDygOWwG1TzRp7YzMKgwC3DM
k+G35qTshph6lCqSayXmi+uNAdn12NJyqazct02WilJfIbteqsey8+a9QXAyBVacJh+aoTVDPY/E
QV2bCctkUQ8ZtNPQ1v0JNRbvYazi9soWf2POVyLJqsm9TvuWX9w3nsLZMtUj5co8GFLsVGtqDv44
/i9757Ect7Kl61e50eOLE/Am4vYEKEMrGlGUWBMEKZNwCZuwT38/cJ8TRyyqWb173MMdW1IWEomV
y/xGGrumNaetM43ziT3/UwxYJcRBsYGlgHO7Rt3fqNN+a1u5WfvLgxNr2uUSOGWY22mDTYxQ+w5+
zxaJpeqhbstipy+5/oDrpbOhl1Rf9qO61hh3XDqtrd/1tabONb1ersj0q03jan+bUE8iwalf5aZw
waQd9vanoojDaNmrloc2SeVjVvXmml0Fu3bo6hOf2nrUfk8AOBlkGeTOFkeDdvLRyaiMiQBsF8aD
7fXLOVOK+byY0XtwCmgFYh50aoxq2k5xrk7kb8e3HIk6IxZkOhBJYvR3/JBASXR6z8Hy4A6zfqFa
c75F6OX540jy/vFcrNZIhclxGCi9tpB+e+kzwmaUuIX+UNa53Az859dSt2UY2FW+s7p6umgbOXyS
Qg0nMhxrfUlvdxbeJbX6mi1Cpz7WmphxuwRohtRRvdjzRvmafS+BTYPfx1wGIT47zdvNsiz6c9kJ
MmdV9dO4UYg5IN+jS2/LDFPXo9ofoL8sU1J/MbvEOZsY/bdRhVUQxkBZ8MnyKojCSzkvvyYTPk9U
Q0FDpDHtPyNZ8OQ4S3HrtyAXdhwDAV8ZStsve3GqywAsyXKhUk9Mu7jL00MvtPS8TcE2RDYjxkc1
Y2QIzameborAgyZgAVlpTqTUr82SN/u0mtXBp0JeDY9FSpe3h90vhnUS5+Zfsk5vLiHQ6P0mc6rp
ypvTQiDSha7djcbUQsKysuWd9LBNi6pYotFhofrTR9MiMTu0G2DiYay0Eh8ku3nWZJ+tQ1sYPOhs
pFo4lWW5ycphCjDAG2V1qSkFbGKeRAaPSDbD/YKUhtgFpnLglcRChQZueWlEv6c7Y5KCMJddNtnT
x0f0veoPzGoDiQlufdpv77TIK02O1Wip5otnJcllXcv+zHCyKo0y4ZaCCFRVaSiTvvlEWZOdCSTN
MLfo3WqO7EbTmrACHo2T6JxYeWgtxXAm4Htsi6EJkhCtA8PZAOPH1qpBoTT0gryqN742Ji82cym1
9ds82w0LvZMoLr32Jh8NeozSXWy1M3TDPlGsv/ss+BTBKq9mUFx8fP9vXzfzi3rIhV99GYam3aHF
RpzhzSUXuA7Ye05JtZWO353pIrFViHJRcyLuvOtjE1vRv4azSSdlNTk4un1txGC73k+HL4GTj2d5
JZtt5an8DMqZs1mE059rY47Eqm9yGRdWFY2Vm90lnpz3H7/598Ii6MD8NaACgrHCr97uxaBPKSJl
1fQFc1z15BmjD2JOJU4Oo87PikjUDvOjyazNb4u+UBgJLxc3JU5KA4pvhbqT1uBFej4Xf72kv+U8
cp1+b6uu+qX+3/rXvlcIIaUiUa82Gf/+r5v6Z/lZtT9/quvn+vhPvvmLGGr8c/3Ns3p+8x/bcgVS
3vU/2/n+Z9cXfy2C98b6J/+7//P//Hz9Vx7m+ud//sf3qi/V+q+JtCrf4C5X67n/Gqn56blv+3d/
/p84TdCYzD9AOKGngNPN6mL2TxeS9f8wtFrLWRKV1yP1L5wmPjc64zp6t3hAYnz3qnP0L6Am/9NZ
eROgk5iPO68f/9/wIXkt13+PpfxL64+gpge64JJjvT1QkASKBJ5ufMttSF6XoCPSdS9AROaz2jfP
SIC0EEHPVTxUwH382WrNg6Zjl6o8xHUVvqSdNnmPhh/FSTqdp1WfRww1cUUdvmMK9fK6tf97yv6D
9tCHpwzPm8PP5+K5/PH2rPG3/jprGk43/+AyJGdfb4aV5fHvw+b8w+f9of/DWJshBMfwX4fNDEAS
w8ii4DXWKLuC9f511hzzH0AKSbbWLjjTa4ZIf+OoHZUUq8QDRRP5NP/WK6Tk6KiZtAbnAQz/U+FN
PuoOYv46kmWC68fPVHOV+c3tFA7UblEM13GcevfgKZLnUTlcQk6Q90+/7eDtX4f8d8wvT/1burX+
HpIHpBbIJBG9ADr/9uinSxIzPE7tJ0MO/uWYps0FlolFNOXmKXjD+mj//spYCnq6t2YsDpAd1ju6
wmgXzORnU3ao470vzxeUqH3XoRBGb4JUGfeVIj0ln/fHNcHJYVfCoQBs+fbxlBPMJYK82aGDflPt
wYBF2VZsTqmNH12O/3y239Y5Kr0dbxjGXszZQe2mTbkTF2LbnD/robY5Nf05Ao6+X+qoIGuAwhcW
s9KDFyJQE7owiuJQ36TR92ZzNoZWCLV68/EhORoDIV3Ao7GHIOrNlZpyTHko6GzEbZaZLz3DEADX
pW+ei6y1643LPNLde3pbi40nB2cbG7VWR8BHKrEZIFgGkSlITCLUt8QS1VYFDaxl6BhHg9O6Cckp
9XIUdHpuRcIcpUlSPQLgzhLcoXAqz/Mbyytjiuyx8l98NQINoACZnNCaDVlullSQy7W14z7FcnDP
kFoYSmYxQb2EE8SlfZcugxX1fEBNWMRmvgDA73pzW0ye8b2uugJIpNWpH12Vujg7MBpqt5OfxTnS
WTFj1kmvYkTZinkKO+LLwzS7Ro0kZDlj6bSkuY+MtCvr0EL9PNinsbUEkawZZGHc29OZE9wGAZx3
cP4bQ5VZd2k1Rs3sQBrZVReoVkRKs/GYHaTeTBE06dphJpSCaVw6DGbHLFjREFNG6r3I2OwiUE1t
sRG9kvczGKu/NzV/fdlrhFx5kIRE/Ri6EiQBvrmyXV4SY1H71iip2PtZO5HFva1j11VM8mvaVLSR
gK0cN6tmi9yx1mP9pfZqRBByxBctsz3VrX33Yb4uQ3jz11yBevIo3mJll7VpVxgv+kj4i4akBqo6
DEYJdqnTCyZQbiM/p1OSPrgqiH8WNRPJsEc1+NB7sWFvP/6SjsPt2i0D9uATAQEOQ3l4G4+6thVE
45mnLoW7Q3ti3MWGqs/a2VtOaOi8DX18o8RzuoFMiQFwre2rt0slfpwJsy/lE4Gx2OVpp0V95ufR
PKcishksRp47QQ6E734FqVN++TtPui6/LkzOZ3MfAzY5ivb0o/vOMKT1hCJVGWKMRld8wincQbj0
RDPm7VF6XQphZZIH8JlwSY5bBv6IfW9GjvnUpL11OzJf3vlDc4peQA7w2/X11yrraeXmWklfx7CZ
Tljm7KnafaqaBJVwz22vTWTCo3hJ58sAmYevH2/gu6fyUOOn17Mmx+ubXH/Pbz0YzLWbWS0zYmWF
O27pLvnbqjB+fLzIu4d6XYRXBRsBNO1rqfXbInnhLq1kU58mcM6bwbfis8rBzIaBNsbjfXZqgHXU
WFrTbGjHJF9rEUuT/ijdQDlKKRx14qcl6GDD2pDl1Jjq10Bdyh0KT4+Jn847bVqyE/0SJvXH74+v
4NUvl1SOBvKxX5Sq/ULiAG09D2mWv0hj8cVec1DlC1PVDuUVTRoQKbHm9n5YwjXPt6jMlGYk/LQO
wnJJrGYv3aZgJm14st0Nowd6hk4CGGcf49lt5WDcdN6baiEJyOLyZUIbKN+MNT1xzAnAStAdnF2U
G8pWXNv4O52PnU0WJAyunj0JafZjofvVR5ktmvS89FDC2yezY8wosyh1iNPMEme+wxW7pT2sTeFi
jdMj7Jus2adB4o2h22rxJ0yD4nyfNUnu7xbbK4IHOXj2tYnmCzj5XCB4sZTumEHxtrSx3toILPxA
9aqsycukN5yX1lCpcK4mdYN0TJ1HXTs69X7UZ0ffBSieBJsVCf442bX/BaVw/nDWm0UV5ZJ5WCQw
XQBCvCChTKpiTGeOJ9Ismv04sK+ruKOTlArhYgpWmd5y3TPXys6sEgT2bVLjSHpWGFJ30Wx0hhs+
7KGIYtco8rPGbpMLePkwteHHZMkeWop0iCgdGBvfSAo9smq9jTeTXo/OvoZKEIQBJgG8MrMojdug
TFcdGyC27d7rarr5mjVBElgQ3QCewXuZ4WuMI+0zzxe/utVMnM6PTvpiN0a7DRKYQIRN1yA/0Zkw
rrL/+ojirqmw5nZytNHFSDzNY1s8Lq7w7/NcStghpekL4DDomDC3cIMHgN3jo6z0uYhoHjl3yOS0
kuFhIIuwGh20dVTs2V+HBR2ijdUF2WbO+FJDveizZuNBasUUpO2bndUMbXFn1DA+wE/HXndeJEE2
bBavKPFft6Ck7TNXJo99EzRf22UR3/M5ENZFY2XN5cj8Ot7mRVf526EftR/DNK2qUBa99K2eVsGX
pTWTX5PENWEbN0gHRMHUWRxnrU7ITzIreaxVYhuhA2bdQ9XJzG81z1ZIWiCxtutlgh4Q4yh3L6xu
eXRtpbCMVX3FFWRMSG7XupnuemUhsQtPD/HKKnHdbpcP3TScF/zUuzHuzIuJgS89Wq/CUF4juNRR
N48Mu0uIDVtkm+Koc6GlQIpamuyhSCjyD+SkfvojJ4X0P4GsSG5EX2pfnK4zyAD0OR+vStPMsisd
Sw91mToj7EK/g08UlnOgXwqtLREenMwp38nAG4ftouI6g8GRjQ/CLfRsG6jJvpaj7n9B1DZ4qsE0
YVZpuPm3qgX3G+YWcM/QXGLtvsn8iixQ6cVNOhtGh0JM6d9lkM5/4m8W/LIyZXztUBCaQsdphXne
agt/wZlqd+1d0qDY5KhM3y95AWQdVVH7zuCflLS0y2nb0w0bI6to0Pfhx0/NlpGkqMJgtOsbR7Td
tT2JMmcDm540uyiaH0gIjc42852CVkYfzKHVDS6cU/A4VtvHaEnF0gP/25p3TLDTx6GR/cO8WBVs
Ik8M91rnZ4dEjQ6PkgRoyCNkh2ciLwsoceEjVOnrsbtxnNwA0dR7wzVoQ4jhmjZquM8NOVvVl0Pb
hmKwu+/DiBhhGPiD7oZ67ngvdQ5DL4R3ruEX0C0Mcue463553jBuGpXPMYxGrbhmjKQ+pwiXJ4DH
5/E2NhgCgdop0AjED768TfoEJZ0883gTZWF0d1Y1JwB9rTydQvYShbRSG8SP2QHLRUAsvQD3554K
RCihN5zjwrptHOLaZsT2/JvQcypxbDwg8srcpY2e63YRFQiGzJ+gnRm0oXF1jEMAvKiCA6A2z5yR
BPoqkFNHrm8a2bhB+isYLwhZprWBVFC1W5AzxRTFTVbX26GYeicsp8r96k4gTUKm5tpNQ0qVbqUl
+zrS8mJBGCkti6c8N+0vzHLwdOy0tsCTszDmZYO5SPCk0L3ttkGHBW7UZQGirWp0eyYgwg+aiNnp
QmjEROWmWVYZmq6bxMgMF0pImDYCH5KpKJNhM2DdMG2EEc9EOdl1aHAttcdQBEsD1JamREcWAWTn
RWbNdbkdazP7Ag1WVlvUerUfhVGRJ3XaKBXYL4mm1yLGnnNU4UOwsU1ltOyfm4Llq9y+i5IlkFWo
y1I60eD2vbVN60JH5U01T1OpwRD2nVmej/3czvAz2tbcFYlX++dWJQeCJlxCBQbL4FCX9FJUCGgv
cXYTU9V6Ewufft3Ut0EWZpobwBweZvceeTzxXZYACtEyT9SlmdXpfZmDHc4dPUGHLY3bK7pDtRPN
fb9mtAiGYaNFojmFdts1A4ZzeYeIk5bFd/3gdDdWXjCBsNA4+UXXZ9ExtI29g5mjjbGFLrY8D/DX
lt0o5wn6sBi++NNQA9LX2rnf1GYjbrzUdn+UpBFdaIEM8zdM3Yy7POnc790SL7+kJeadr8XEwMJt
GhQhlO/KjQmeH30rBFUedDkKYw+Rk+rV6YIB37pxrrutabbgrkWjzWiNDv5hrjKKWlvPx4ciRXZ1
y1Mw2SCKUO63cbHckqrZ3wVyjnHYINZVhnMxdi9ZP3c3qqyQaNUg8iRbbLPil6mZZrbMmRo9sr1y
2JTl3Ci8JlrxQ/MK9UNJ/mxIopj/oh6YL0WR2VtV3ZXMHIuoamK/3MFyd752o9Zyvy5e5uyV6U1F
tAwaYtbAbLxrB+xBsnWQWUMFj8h01ft+DdhyYSJHjMDKMLRyx32pymo20KjqPRhHbtzAC7c7zgbq
oYccWOKXkblWvpHe3N13iMY0ABj1Sm24MZMD8mn5U9Z0Licyd+UzyVL2XYKvJnAxekRnRfXZrTML
7GEbT/fzXYUGscn2D8FXI0Ny0pLTlGy5FTMbOUBrOpdJN17BpH0MnKa6qUqRPsIQNOxwrNTS7phM
eguiOJZ9aIoyH6JGVEGyK/Wxv59LH3P2iawzZkanjSV/zicSCL6TJDSMaUIirWmViqwsS6/N3gkk
M1NjlNtmyhtBUCNMpUaKsg/4TDQbB1QGLuyuMeetXMREy2qqM7Xl1E7qLNF080zOWR9xEuNrCDM4
7vJpqM9mU5JGOpNDFEztMRRxUoYLA7jDUA09l7QhJ3tTy2HC6Kpwp68232keWSZtdr5NIrCZzdkV
5Codmpsy/I1wAVNGcFFTBVRbzPrGnZRoLrJWFLsY8gnAU1XI+Aa7Lvlc65WLkuA0WD6T4cI3Q32J
2YJkjJsJCZpS0MCRozlVJWTNtOz3sWHJYWv2XmaRMWg10X/og69J2VS3UMbUNYhlqCCMKzvMeXJt
MA9CdCA40851r0ob/4seiWe0xCdzHB/AKddmpFUVhiKG32KQY5NfhLRysrM1rhSkxDVYWEdVY7mP
gR09ZEOztqZyiKH73mwIH/q4uF1U1K0zMjowxmUH0Mt7Kee5uFW9BdE042o/11J/IJKAe7pzF9ym
LvR28L/EsaPE+dzIrt70S5nal+YK95m3os7qONvUXt90dzhp510oatsWO00DjbzPZUWcMsY6/p7m
8G0i2hzWDTKMOUpy6FB0Z6byupuizU11bpuETYi2Oj2oskFnMzLs2Vy2s9YmUCoWdypDU83dLT2+
Qd95qENdtt1sfJOVDL7rNeEgMkSlyy1c2bwNe50cJBJIsC3RWEj4s55dom3ZpflwjV0M1wJMGOT6
THdJb5rAy0MtXspxNzFCJlNv23reuEzmu9CRlXajlL5MuwZIlM5N4g8//GyEv2ygt1+u4plaf4ab
yRgiMYXxcQn2Gm0f2rVlWM92eTBadEljodfnDjWcu2uGJrv3Rb+gzrakhEtF/XLbQMtB5G6YrTTy
gtn7Gbz6FBRlmX2l8otvSGNyuPlm3Z7ZWckIqW8RwSqIWMRhYekvQSVmFEPb/L7hUwOogwY2dCzf
vedQ+C9u7l0t6YpXvLcnTlmY+a7/hSoWCYN4bIfxksu4fzZLsy9CB3DNjd8iKhG6caKlm6IuqkeT
kBZfzyrO0zSycbdD1CAZ8YwxdSUeRWek7dVQyxQtuGF9sMktuuRColl648eJV13OjjOgg4VB3JNG
3xJ7MypknW1wkguBOGW9IQBVP/pWEvyxUcHdTBvGFEki5hkDDUoRxGGbOMPXhEbDi5lNAEY8algw
Bn3vXKRpMn/lIOCnk1upZe8Hs8IZyKAXt0mSlQ2QoCRNKMu7+E4GWN6AuK/jDYrF3iVmTggZxqqV
d0uqQ3HDIPyg2yPaqrFbaKBTSr5DJfL2keI8edSqujw4jd3jkVqMj0OsrDZERUG7qou8rm4Hvx/A
cgO0bBva1GZ/Yxnu8mAPgwS46iHjQVLgPA2zByAwiBO35fWrKQ1X+/PuRUxd+X2OvSC+ACAU65e6
ZoLYVECoQNAHWf6NH9F+ldrgfs6merp3xEwg8vDQusotDX/B0psD5FUTl+mHF8/VncQbgLciE7/d
mLhzueeJlyZ7WQkcf1yFkL4P3GECgrPM3+GBvmAmrwQkHyu77GnakxuU/rLpM6JJWPopxcysrM4O
525xvrR1T1s6rUSwUwYUXMRJvSQAMGN65aZOZM05rWZ9Cct8FNT4idV962h4MS4ZRWVfu2niGnvk
KhJ1ZfvCq7d5ltNHHKdg+pp5Vq8Bs/FlicJr7RWbbl46eZmYbu1u0XpyvK3ft8O9NwFjCBE7HLvz
gSG8+VUsMExCixE6sqD+WLpbIy+HX2k5WPYu06sy3SWal7roVnZLBqrHdsdzJ0Z0yo7pUmP3oFdf
bJ+R2q1g084cUdbtebB+XtjG+8HLuLS9hxDE2Bt4nrTlhVPVvXGmlxX+GNy8Q75LGrfsIcdPcU2m
5NdeRNHM5WeZ2ejsKjNz0p2x2JO6EJO1ZNuxwaCelGbSywsUMoL8sGhl00aZtGcHGVfRomLrNxPe
udKQDYChOM4/04Ao7cd0dhgvsCHecsZ78cZdoa1vPMaBiPstM5NbpSxMpSbcCY1o0uXwUAOU+kZ9
NLUhDpnFYwJ/kiRPR6NvF9eUOEFG4hMNkn7rJgfDd11Muh3zb3aN3HvJhOBAIGamLwVZ35pZVNXn
PFHZ14FjlUW962XMkRD14lOo06o7Q5qLOjtuRxIro+ntBjHidP5SIpeCHRRtmbuMCWwZ6lrdfDUK
uxdRXHAoLkGsr/WllUvn0iziGhWKvHS++SCzx2gcnOpBFrPubBmMQEr7vwwvTAfgjvXUu271sw5S
JM9SPbX+dpfTxLGCljv5F43UY3GRdlR26qq8PASeKvcQXdtLjVsxauUC2Tvv1d3HXdV3rVuiM8IE
cCyYmEE2PuryO41h9AXdw0MwJst+ymEV6XnX/K1ZAg3pN6tga/W2QexVzjgLy6IKl1p1aVZEaDdR
LdYaWn2Ct//+gZA4QmELsBmQKzC4b5fSBkWa6InygNZyQFpVNDezU/YPH2/b2+HI+kDYyIBpg4/L
KsCM3q5Cx0LF01KUBx3hFPDwMMFsNMB7GofRxyv96Xl+X+motz5NmHMGelkeNF+oc4s208YK6l8f
L/Kut77CDYCwMIMB3QJu+e3jNPSFdHgC5aEYRb5rKx8PR2E2T3PTWZ9Gf9HOP17vGAK/7h9DWgiP
zFuYsDtHbwlJ6wIuXNMd5hXCKLS6lBHEQOcz0tbFBmeB+qycxEOMcdktpLhpp7UWRpSgJNy7xVVu
6MRj822ylX5iFPWHF7s6XPDjkDZYUbNvd8KYRTvUfHAHh+983xmMnXq41+dL3X//eA/+8GKRKOTL
Q42WYsQ9OkItbXYC/NQc1NjKyKvMHJFzKz4xTPjT82CCwxcOHo4e6vorfpuaFApXy9GW6pAVgUm7
Qv5YCk1GCUPhEysd4UVevwmmBAxKOEM2ekPHAxOKDG8UXXcotCHeyr4yz+gGlzekx8aZ1sDiR2oo
ue4QxH6ElgdwRI319WJ05k9nEOJEHDj2aV2PGIXoigVgkkNkO8JTTLW99H45jwc0Y7HFi72BNDtI
MndfcJ2h+0rCbm5js4Fv1NA337hdVwdwIX1xOw6V/c2NVYParY2eJwZCwQQ9iyI1pssezOelCYcn
yt3SwEyu6MVZ3VjyWvNK8aOwpHbjO2O9bBYcc7/gAF35YdDS3ItmLJjvBsL/jZbHGBF9fKTejazW
R145gRxhvuNXQ8HfXnYdqD6IR4/xSw2Hx6XPFfVkITuVNcsmwTr7m9VM6pmhy7L7eOV3h3kdzmFE
sr59OGbHUTeWecUarv+UytS4qrLJ+MpS+YlV/nCYfXRtcLDim1nFXN8eZq9qQIAnRn+wKIUP5GPN
9eAacmc3zilnnT8sheQxGidIzVirZtHRUpaBwMkSq0PhSAyydPI6YMlfs6YtTzzUu2EfwIL1iBoQ
8lnxHetGcwTM8HI5jK23XTTX35KpTdvcGH+6WZphiXrKefbds8EHQL7VYpYKguwdVyrtUQ+vfEsd
hKLMcQrjM3mgjrRV0n3++Fj8aSU+QX99OAAUr2Cd3w7k4JtaWTRiOPg9LZA4zccd1hhG5JtQdj9e
6n344anWGbTHDJr4feyF5M10t+La7w92nCwwq8FIGp0zRfADlqhahmRbN7BIAT0/TRRi37Si78+0
NHE2ejq5jyd+jcX5+DeCjGDIr0E2HS4KDKcA/Pfb8zMXsta1tB4OGaVQOAATPpuGANUvk1kHNbV/
H2dzjK9X6957Q61vKUydx1ZKnQ5BsM/MTn/6+Cf96V2sEBkc7tbsUj+6CTSvG+lrW8Oh7/X0ChV/
fZv0TnNBC/bUATt2Ll2fHtdubgFUT9e9OLpFS7ceh9Hsp4PmubMIGUVjWUJHBvj60nnzDXBZSgS/
N6dHH32yIrQKJ9i3TsXIGh2f8RNq8NMSduZM69sbCsBXuteVv+zkteVG1XtB94lyrGWjXlzK+kdj
1LTHIkv0h4+37V1kWx/F9RDk0REUJmd5+yLNCcm8IrWmw7iUJQJuA6YWflyeuK2OBbhfd4x3o4Nk
ojB8FwUKZonGLMv5UBpJu9Uaz/201Av+4lYt7xPYelEjlRcmsjE+eVna3mKBy47Nk9qieCN2npL9
Jfg2+4wqZTr7eA/Ww3p0mB0Ii1QjJoMHRNPe7oFhtrlKl2w+TIbTh2RIcps04qmJ+caSYaxOXGN/
2nK4EqbPTkAdOXbjDGi+r4Pv+UCHnQldPGXbWkyneFF/eCjgMbRkuDEhCRzH3dZSsZ6a9XLQXH1t
EqYQAubUCit90a7NzvgfPNXKdoQWQeCF/XkUEcxeAxIRVPNhdHXtAq9HpsvYqW0/flV/2Duw63CR
Vq4X2sBHWY+sBSrPop1R71l4OcWgvciqOqVCcCwYzHF1gaADUwVBwFr+ca7nmKPfBJlxiDOvvegb
yKwQfGKakDaDD0mfaa/aXq56YMzJOzs+VPT5QjRbiqvUKRv6M+QlM+2da8tHp1PzU5L9wLjscwZ0
5ZiVJ47w+30hCUbchsQIQUzAgm+PsCuduow1wzjUuUh3dSOxCurt5MRn/D7GsgqbY69yPnC7jxKU
VvOt3sWJ+ZCVQbzPBl1u5jZuNoEarRMP9P74ApojNNnrNcMnuf6U367WTLdUgFWSc/AdetKQ6k24
ra17HdjNdMEE2dp8fLDepSmcWZbSXT4YQsGxdu6M/y0AHD048NzGHk9viMHIu7j4Ty4N5qbFYJz3
s7IfPl72mEHDZiLnTjUBrozLBDmot8+JyBfN11ZpBwBE5hlRQWmf6gYdz8uKNT9pUI2uqzmvkXwB
Idsxb02cb7EpmyxaXC04dDbz2wjfBjqGH/+090dq/WVro8ahWgSU//aXJaMbVLjGxQcFxOIzn3by
RXppfmKVP+w7Kgo0M1yoTFw/Rx90DDUo1lSmHfIRKhu6is3GFUbDGCtpm0+pm6Z7bOvFiRD8h1U5
WrxJrm9giseQV6OxYiyvGDhQwWjnAu/knzn2Nk9ZoZK90ZfONg+K/O+xhtdX7TGVBfJGys3THm1o
MNZt7y4Lg0u8gWcac8i7TUCZi5a+clcle/BO2onz9YeXGKy8LLg9YP15mW9fYmNqOhI4U/nMOSNN
5G67TgGinYgL71dBWA9sKwcFAiBcwLerMCRrzFa59bPrLD9gZXYbvZOnLrTj4EON71Lo8oGCkFzZ
xW8XYdZi1qB/nOc69q4JTu6llyxWmDiVs/97J98yIKxQQ5DYk2ijTfd2pdKivqvJVZ+l8ptLxD/s
aBIivvl4lWOpQPT1Xk8gxR6hji7lUYjzDA0oVc95WNJRgiMcAxMBNnPI0qvG05wrrF2zazrqwRCO
BXYem9oH8IF/y+C0oUbfGiC+MnfIUFsY4RVGaQESSYL9FBhZvS9TvVNhOoKc32iVMdwFix88trpm
kGzKtjAp2ZHoPvFhHYft12fibPPF4KD6HuQ95FVPCc3WjcYWxnm1hRnYXKjFvmGifkrN5vjcHa12
LJMPkDCIy4DVemUUG0tBf6y8OD/xTO8O3vqe1quIvAPO57H2BvmGMtDIkc9NlmtRUVjQmwOon8U4
/Pz4SLxfiexzxYivFCewc0fBMOl6sSzYpj2Lgnc3ai5FXU1pvsA12PztpWxYpBYOq6RhvK63Z1yW
DTjOYkqfS30yL4sKb/KlgTZMhHdPhPh3pSvJIBQGiCvc5oS/4/AwZlTeQ2nnzyUiNRBEbLWpwPUD
iUVKa+PYUJvJaGo9tOcy/jlY5bSxWmu8SuYEMa+MGciJ5OL9uXn7g44eXhOIEXaenj+DR2GIZUjt
TBTIdJ548D8tA5USYiWAABxb1lvotxymNXw5tLWVP6et0DdtIPVb3xqrl4/f5Joh/F69sLsuIrrE
3jWBoP49WqVKgVaNCg2iQUcUo9D7Kzoj0yWw+OCrkhZ1Jpo322Wul20fJ9mJCcvxVbou79MIIFDq
iD0c1xmeDbIUOFv1zMTIu8rgeIWElX5vOXO6QVM8OeBQ+T/Y2TeLHmVNsZk0ANb86lnlvdy7Av2z
3h+GE8fkXXLGs9FbhXPIcxHTjm1jHXcCDx5X9XOS18m3Cg04EF0Njoqz0W9rXO3PE8NmFM057ffC
xX0cQcCgCgFBLNFC3Kez5gTbj9/3+xCLMhrm8uZfBMljwYsM5XaBA2r7bANXvio0z3n0V5MnC07C
da/EKfu6P6yHogJNSX3NUFE9eXu+8qL3UmSDu2fwe8vNBLb9tmm8KRR+qV/XNqoeHz/fMQeYexFq
ss3UiZuRcbl3tKBVN5VnAaB8jr3WcHaZlI4Zph2qTqEa/OQ7Am3+Y7Do2g+Voy2UAjQ+S7oO01Ps
FeWnduK0bhruzXOHNBnJN3cM9E0DVUsP+yp3JP9Y4e3ausRa255875ergDKcuDX+8PEzBKIxSASA
aHk8LrAx0CwM1XXPQdEbYDf87rIy4vjEZr1fhRoVeJhJtgJvxDlq3/TpyKgjWdSzI7tpi/yFfoZd
5CmXvD+ughg2EsoWjaJjKbe0GF1lg0J7dpeuiP4/e+fVHDe2Ztm/UnGfBxqYAxfRMxEDIDNpkkYU
ZcgXBEVS8N7j188CpdvFBDnMqYmYt47ufqhWlU7CHfN9e6+tWEnioc7V/ul0iUlYxfxq0fETaPlX
zx0COaZXLZkfMo58Wzma/Q1Sz+jI5/NmutT4klnzmDSX095iS349KS8ehFqGYPJAG0dqNmEocF9o
aaxs4GXUF7E2yqeIy4Z0g8KdbFnTTo/slt98UPwCtIu4pJY9Ei/44S8gV4fzjib3D20oifOpHyaE
uz3yoGxEirBosj/+oA5naNZd+kQafDSVQzKv5PpNVPKua0gynWlGlt+RJxalY3TzSLyhrp2AV4k3
YbTEtHw86guZ5u916fewzBmUYzEVvq2qIeJou1JX5vt20oqbzCxaeDxDj540IWRUcWfTjM5MMyAs
RWhhL58a+LDZxcXkzx75Sg73VS8/RYcdhT97oWwCjDu842qEJCoX1MLa2cpQGeezq0QUxMrR7v5R
g/VlKK6V4zyGVpnGxmqoFolpmtcGnge8H7sCjwYaltA/QRh57IC+mihfxuKEwNvMqRKM9BpArPlS
lhKTLN/bZRSYrj5PyXUR+2hA2Zr30WZQg/q2Jzyj9Njv2ToC2T7Q3ClJqz3xu77wwHd1J+jecFpo
QSlrEGXy6irXbV+6toMEmKseSbeSQvPfyXm7bi1RNV8/flEOP8jfV8G8ghFfo3r4BvkwRUYNNVnm
9YQRCVPfapUroTStW8HQupnHQd7j9qh+ZlreX0yxmR85h73zciwSkaVOyuxD3+3w5YimRkrJU5/v
e8VovEZCmBWxYcKzQGrIx5f67lAsbgoFTB7ben/fj3nbwsSV70WEYbuzJIBVfopKqsHT8PFQS8Fv
9fWxiC5N4qWmbaxBGlqqTlpOSsh9hiDSi9AHPTd+oroQMmu4YRQ32kqyz0ISto+UOQ6nt9/PcyHS
2ZQhmWDV5c9f7XqLMjb7AivE/ZhW9WPMyrHh3xZLNTQ8ndMmPtaZf++uUtnQlqMFhe51C6NoExLc
OPTeB02b7jDXWGfkT1vejPflyF19e22LfZdF3YLWQPtn/a70CqnLUaXdi4wp1QW/Fm81u6p+4DvH
8BOFefj94+e4sk0vt5PcAg4PHCAWVOwa1Y07svX7aJbvrbjuzW1vibLa4BIKbwa7Ge7zsUQPTPJ9
8rkXWrlnzs33ph7EbsXfeGQleftS8VvgN0BcY0PMB3v4aFEh9uz3lvovUo6IegTcqQiQaOqq5FBj
H4zT26gekSTmpfr48Y043IO83IelbMbauYAy3gifZqmAG91q2j1hR/1ZOvupJ9soaT8e5e27hGKH
xh4FST5TuDeHVwh/Yw4x5dn3qlRZrjzaKikN/UNAvPo/XigQ4PDOMnuznaebeDiSOjZDy1wXP9Dt
VTwlFtlWr6UOsFXUHjvHvL13bHllYhgRjIjFD3o4Vkh3vursNnkoAzu/S0Zaa4gM1U0QIJKt+6C4
UHBrbTCfim/SYAim/RaYVpYjh8SQ4ZodktlIqo7thN7ebV5pAelncXMvoUmHv2uWqhLuqpk+DFYc
e3YTdW4xNcFOjeiOfvxg37sFdBLIxyYxCsLR8uevZiUkuWOoQ4aHVTdmO3nOi00RCuX041HebrWA
cUJKgoNE3RDp0+Eord8AOSCb6gFQn7avqfPQ35UHnCR6hGR+NO+QO7Tex4O+c2kmBzQOaXCzoZIs
X+2rSytbNR3xq5Tsm6HttkLkp1Me//M9FIVOaK6LPoXpaD31maEsjeMUV5wBUp+sdNCSsiSp2zzx
4yMb5JeG6+HiBaWK3CXa+GySmfsOr8hA0NXVc0fVWjYD7EF2azxagRSea34yXvGmVzTdDZ1g6ljR
ASmkiHEiB2S2abiDFRonHIONBItCKsEEGXqNtns545Rk94uvJDdTxRm0ublVx7BOtnJsKGd6JAMF
ByZOpJCC64JUmtHkraQYLP/KsQZYzjim+teRkkPpVMw9+JuW85DTmhrmAySzP2D6dXdZqfMbkUV0
bg2G6xafff/UdYRz44GK89KzVdoPp4hEpZ+znJXCycpSbGUZ3qJLOaHHXWuRQVgXMpcZoQXKHNTR
w+yQF6OeNyZO61OUzPGT2VfEXkm5Nl4PQ079rPDrYvSsRsFMSLL3DHotrnXpnJiRQHazIpFDLC4y
5KwYF67kqkmrPgbU527aIBx/FTqmYHowPrbw0UyrB322sN3XrWz9zDUIvi4y7eLCyK1RcbI2yaiL
m22ce30a49XMZy3DjDbOuuGqiPpxi6EOaTeZtZA+sKpZ33pgnccqmavyIuIlVkU2cEumC7sOvqnD
t6VMIBXkJJk/WXBMu+AX/PctXtLZus2LwrVz6t35aRH/TKIbBQ/Mxx/fSur5dvTVaU7JS3BWZpc/
DbpzMeF9fSy+iIv2h/FZ991ScaNuV5peu/t42PWmeX3Nq28+16wyEBKjphp9kFl/xGN3Jkm1Q1Kl
g6zbmITbNf2R6W29/q9HXX7Vq5kmMVDg++3AteIUMU3u7zekzim3vcVr6osjc/Z6t3U43BtZNUZN
WU58LtIYVS9NM3eSf8Hyx9QVbj6+ne8cpZg4TRZHmv7UhteHgHRUe6aWvH4g+KgglQrVznmiTc8R
gTvXpb1YuiNpPImUDl2PSoBT5YvythZ6t4WnEnqV0ibbqdOLU8Ee4nRuQmvT5NStArkdzygiYE0t
U/UU7oQ4spF4Z/qnLSGTFggiHODu6gUM8VyOKokzD/lQlxzqa+ghRqEcuUPvLNUU5pDuE76HUGbN
7ACbOhjT2KQPVYfJl4RJ25vmHl9EMOn/D0OxC9PMlzQMJBiHb1kgtAF3vsaugPDwk8wIDE9JW/sU
kNV05Ot9Z72GALfAPBEzLGvo4VC+hlmy19PsQQpVnL20yNiBBHV+3ktzFTp169s3nC2mm49ft/du
5suJHc0VVbX1ig0lBKqV6ecPnU7oCgnQREwPvubOkRUe2dCuvyG0+3R/l6QfsNGsqasrVLQ8tkfD
zh8KjThNc8ZYFoZhcjKIDhzuUMfbjy/tnbKPIQMZIvJh6eu/oeFK5KEOIk2XSASB5aiiq5LEZMc2
ak/hVTb971JKHkTNxvKMgIVoI1A0HJk41rMjR2tIVshoF1Q+YGb18LFq3TT61EJ5rDGerZbO6IWm
t/5lJinRFdBqf5vxEx1MLsmmmrTxyIbszVtF6Yc7wBEfyCHChuXxv5omhRkH0FMyhY6M0vzgJX5W
hCiglsfxaYk08MQemuLIc357yeyXQMLRtuaMRkX4cMx8zu2YvZT6EDQzHH1s1ZVTymRPEPrZXCfp
AEeg6bILs6qbjTU3x7TLb2Yhrpn9Jzee0Rel3+H4g5GGWFM09UH4detNuhj38awfO8m8uAZe7ww5
JyE5pTnKy4w3Zf3lDDRa2Alk+gPV/EZxgpxkX3ydjX1elEHaLdQQKfUEcssfosHeBx4lACIjU+Ip
3LBI2stQsoy71iYHyC1IiFG8TJsKFS9VrxOtMwzyDcwV67wrtO6iz31/02JZIg4nxXxb0HVffFT+
L3NKikc/J/SjNJos9hTeNs1tqikOPTBFygmG9NIg7beHqxRo/XwnqYMa4qz3cb2PpDY8atB6kF6n
6ly5Bky5r5ZfY7jxSTE9gYJmnSpT38g7xegB+eRs6gJHBn7fk4xbKLqjY/6q0J7hud+0ItT3WhT0
g4PitrwqikwVTp3n8qXU6fz6MR61s0AX2eOYRAKQHS+um+UhHt8ZfHDrYNrq7xvcdzv0SlAh/TGT
pmNTw5vtgwpHgGl2gbuy1K6DYscAc3U1juJhrn1/AufUZ3CCC2GwmVeMU3azCGGVoYiuoXnb/Smm
WUy2lcRBwW3rMIs8wO7RZ02SzG+lSh3fGUZT3ExkgFwq3JPuLE9t6ciHhVqdV/fgnRN4oSge6+Sy
yvTrVgsswARlSEpMvxqOcszOXdzf1XkCIc8EcgyQmxIb/t8F7KBqlU1Qsa/It+EcFw8iHlP6oT3g
Qs8wA1/sSI9q9i2Vqp9kUklf7E7S67MxVyFkKFpHTFlk1+N5K43t7OaFHJm7vutBuKS+FT/ihTdm
p6uwFjn54qns20H9aaSYiZ0a1IjvzL45+tsxHRLEVEOP6x2eD1S/Qs2hitlgmPQtyPY4cpW0KR9h
Gkm1lxQEehtDP0475PRC2Qw2oV6uKZU6AHLZT+wvEN/yibKhBczNJ070C5y6UXejeiiuOLYHFzGG
gs5RmmK+s/1xOletKPPdsGyCiy5p4bTYk4TZSK6T+bNJ9J/kBUkpnXSDAZwfBE18Ecjd6HshsQYF
hAiwKp6SdPYPo+iUL1HbpMkGBLP1Mw2K+SLDjqlugYVJDbleAyqGWshXo95Od9S4gSv0ss6MR162
+SySDoIaE7D/OU8yq0dHWCT2eZsWwX3RgKlyYgKxSe2zfc5pSTiAd9Hq2DFEW9/oRVbarkxILdrP
tNMfk2GufG5+oZcbrLUSiCbSZ25JyC3ki6yFHuHFtjrGu9ImNtIbqrxQPOL/BunbJCFR90JZCSov
rtpxukgr4hBdkhz6h7GEX30J0FuKP2PN9uN7o/R1CSVi1Q34hZVIam402U8tiA5xUMQn3dyPPXz0
fDLSiyGUUdeg8pWMExO5geQWdVB8jaHHNU5JppXw4iCRG9QXVLYcsry6HcIPSCOcKX0oTJNRPptG
234nppv/RNHDaUB2pDa3vgYFyiANTtvOvt/sM0kKZdzJsbqQvcPqjIKAkjhN0PnQMqeeHUZWqXZ8
OREuTrpK2SjDjiItQShmF3cng9aUZHAnddlvfMkKl7xaaUrOM0tOnylVGftJxCTIhb6qg/cZFOOC
Smz9KLRGVC5NJeMcuFwMrm70Od6NJbQVkEgAxlA5RSNYIzmD9zx11rhbFMT8fxAGhRuik7T5lM5v
Lp91Ip6kDaU+dW82Yyi8TKqAAIsOLfEpTKjqJhh7KT+FKF0me3J97eiqHjQTJwlFsVOla4ozfLt5
BeNemtPHMPTNS8u3CJgrNdLLsVJpQe0oZWZecJ3avJWmnPnK743qEvCq9KtrS/T9xB5rcKrGzIc6
kcb+xSCAsJyNhRIEJ0jS7RMlZI/k8tKnjSu3WqF6iTZ06nYcRmKbRGmkkdsofpNtlaKHCUEnG8ZC
XFiZSTZQ2GknSBwBsflygO14HviGcIs0ACcKfrhTWGP5aMKvQOeq0j3eqjzoHzaGagLbg7QHeqdG
wU0vt1nlVKRa3SFN8PWNIo3JtElC3z9tQauYDkCd9LFXKqweahjOske+H9PWkKj5RrX5HV5pB9G5
HvH7YL0pSeSEZhU+ak2ka7ulBlGh/i+Nz0ECze0MyGpxTkMKakJtJTjbluxnndVSmmDHitlcJko1
/Wr61G2cBlDX7cwy+6vqkrp1qBcECPkhAtnQ26bo3m8s+G74p+0Sp/88RjurU4Lv41wjTVF7qzGY
n1pFdTU/pYZEvKG46GQzQa1Uz5HwKspd5YJFC3WKOuQebY1uoo/awtIlzrJJOD34MMgCih3qfItQ
zMbR4Fftt0kU5S+rybV75nKIXYUWiO9JPFU/y6ple2ZIUcyd1cyw2E11aT7wcOfSLVtzZNErwuRW
KiMl89hfdERpQf1/EmliokjmItnFt4qy0aIaoq6IwrF09DAi3pFiU9o7LC1K5OX9QJleATLhErlU
yJsWT+rkmJ2dgtfNUCl482BpuyLgTOZWtex/VQujyem/SfFXvO/618loq4I6VxOpmxZg0x2V28Dy
1NFOroYx40bodqXsa01q93Dr1C9xnhsPpg/J3QGv0u0t0pACVymk6CcTh8jcxoa04GjEJjDF+bO4
JEMC/oM/TaCu2ElSoGutEqAjenmbKhhMJYpjfmGeGBOtLU/4csyap8mhBEvMaC1n6CKxTdKSU3pe
MMk6U5nJdyJK7W/ICrIQv2DV6WzAYvOkJTme1aFU1F9h3BipW8tJ9FgQaJhBWYjTc9GmcwclqpDh
vozFoHrgu8a7uunDgX10UcXbIp8SmK0J9C3wHh1kszyJtM9s7cCplaR9/JilKO3OEhQVcDeKKlCd
qbZT4ZSz1JcbZhqqRWxx+LCafIbHJmthd1/lUvZYRdIcnABGk3fxFAG0xKo/nWl9FhmQ/sAZOWqW
tt90EbT3JeyWa3tQwuqkE50IWH5M9VbkVnmDxK68zgmUTMAVlOwIU47d29xXC9kBapBcGZb0aFRa
m9PJyphRh1HqiAFPo56nHY+WshkVW4I3Vij2eEo3g4SlHGbzOTsTmRJs1EdPwAoz+GOU3oOd36l5
DNWxFNpXZm8Rwy6bVTgctKI4fLZafm3S99BALUyz2DVTQtNsSLuB6cKItOecxDz1Kg00/yJq5YHm
khhBBDbYE78yq7PKjE0sQCq2iXIzWZkdoYON9a9UPmTzPLKsPNkpUFtSh86ob33JmWoHFzDLMN0N
7Ps7Rxsns9t1DaSkLQ2BpqNnR1+ZODzBkj9MMEYGwJ3tjg0HX1MBz2U6s+NZ9u8FVcz5NAmVsviZ
ywb8QXmu5m7bWYHxUFtSPDnGOIc3mqhU2E1DQ353xwnwO917uNUjbgnpzABZ+y0kjIaKLbGyjhxO
veEJayzu7UhJAbwBaxs24D1U3FiFxX8RchBy6TnG2edRmcLhMvXrUv/F8+vku8RHCQdgNJLls4pp
Jti0dq2m+5BJA/Z3q2o3WVUP2Ymkx1l9pqVjGGwHkgmNbyUM4D0MfOM2UkSnbRGQKL/AYUy1ZxAn
lHgtr2LjZQNetW3TaV3ijWkhShqRXTXjdtS6c4RutrqJW7YaPbPyPRiasvNkKlKRhxu0LeDvFIKi
mi1Vd70yqyOqWbkfL1Qlnc3rSRDMuCtmtR49M7KGwLX4gGWPjucYM3GpZONobTI8d/FkSi4axOI+
U3ypPJ2ymk1EbSABdugXathdRJY9aq0xsVZMVZJsxZQmwR4eSUQoLhVxT/E5yUGagEW1NXtq867f
FXjQKIjL1wi+B3bqltl869twqE45xgAy4oqzp7KUzcty6iVpK4F5mJymbs3B7XMlUl2dieha14Fw
7oD49eamCVpDQ99fN8+clOVbuEXtA1O0VGwLGXOOLYYsQJ9mqKeJIonJ7QkQ+i750txwyzlMbOuo
k/cxh1VmjCkkJdvqa7Nx+Bubz6McV5w5skoqd2B+6kujruRxOyqc2DwtU6fGIepK9s/LRCn3GRof
iBdDkLawIgig3ihxml2kGW4OR64M9ecYVqzevQmeyfX7StkEjYQjooD0vhXBLAun7foov2MHFm+s
sSlcLIkArEsdMxCsKJBnrh1UrGnqNLHmxvUcuE2fEScQqknjBVVW1KhtbK1ye5hyHCuMJEgIss/m
CDAltfsdZsmh3smNKu/MFNLRviyYdJKoVuR9MivqdWZ3le6KOiAGtlu65Jx2ZMnwUoJh70ddHn/I
ypTkEG1HdOBF3di1VzSSSQ4bPQHf1XtTNiFqzd2+M/gHp4joSvJRieExaVTxy7Zm+2bSByU+TSUD
NKBELDqnucz/IVfdfJXFkoicoZX1hx4kp4B0K1nFlul2RNgbZ0p7SZSqXl+q5Tg/6n5V1Gf1NICM
9/uF9g0umPM4C86vQauNftNPdim7bbbwDFVrEl/SfIzJ0OM1HTZDM00Q8/VpNhwVErK9t+CLzV7f
VcPgDYTMXaYdTmt4CgMLn4KEbXSjnMClE8PMwx8SG/afph/MrQvkVIaGANaLr16TaDTHahY+wwbO
tNt2pAWFZ60ZLlBfT/2Jb9MZ21EKHX9VkO7YmOaj/nMJ1i29AoS57pVGYEPTXwhjsZMimb5NQcCF
blHS4GTWIiqDe8uJk4uN6ociTqyQ44oa5bSwkvHJBmQPvSwmC2LTSZ244sBoThyQqU2w7gjzFpqC
hSdGVQMAS1RHW5fmNfCjAs8OwGDJjy/hoZrSKeiMDOYkaE7lrFayCQqv1lNw16Sw+xoNC7FSGJmJ
pd1Psq0Wo1tY+np06vCS4uEL9Kh2dQEu6ERS+lzbqAPtflzwGchKeILRdVPWyz2odeXbOEb031gQ
u4cxHKZLNAjDVRRnk38qYFxUbLhK6RJ0dkCklVb0d7jICC4Ox7G4IN0oAz6Hrh9x06hpj30YNf6Z
Pc+odyezMU6qzKyeZx+y7EbFAiw53SzCzLOJ+LoFPFmfhxqFKacwYKQ5KZnPX8AVd7ir23ailCnZ
cnOS6nGjXwGOMSGdDkXGWRxNykmvjmx8UQSIc0yMUGB9jcQGN6snGJaik+OLaVbEw1ibZu+oicLS
CZYrFK4acop0zFFvBqcz+vZunguYFoVpZhwlw8g6HwHQ+OeqJqh7dOyoZGcMjeZ2SRz5OkP739ta
OYSbpiCdwtNj07zyQ2FcxlE5P2WN1AqXv6v6FaaJ8TRUbJsdm/t1D8ixGUldqKwHCxzXMmQ4xo5f
pNoPynjBl6SHesXpPFJ7p2fj3wDes8vrCq4uzkDyXhMOvERKMPWAh9+0Mkm0txmfk4DqDH+Tgkbn
M4+ULMjsB5p8byCNB+JIskSz04y6/VGPcfTr47r4m9rXQZOSFvWqPip1g6/2ff40Sv0V5V96WZpr
WD0bUmhQ7Va1bz8ecF2QXTfPVjXwMgdZ3hBg81Qm9MDp1+XR9ccjrLsY6xFWJWc9LwMJUGf+RE3E
WTxs0uMwHhnjTe1tuW2ocZDKIlxBHbi6bVGp06BR8qf8tNkJz9xJp/8sZONPA/fVEKsbNc6N3lqj
mj+hI9/U2VOoHBOorXwEb4dY3SmshAo8Ja6CMwszZK465NV/q7x6M5/Zn4Pr2Q13Hz+bdTvg5dm8
uqjl7XjVgtBxzTbQ6fOn0OpIg95VHfWinSjyXRqc5NJ3nFtHei7vvm+vRlw1PdR6amozYUQDK5FP
MF5zrFm3bmWtr2n581fXRN2PuZyq05MsyVshiVMDfrHvnyXNEf3Jmx7WeqRVxdfH/RuZ3ZQ/4aY4
RRHqTmbNapR6XX0BatqVlWYb58+1chQc9e40gUILws2iINZX7ztF1rmkkZc/mV8Qcpxl36KzgjwC
J9mJLxymEy++ANv+ZdpPzrHkpHdfmVdDr74DCuqTEalW/tTbD934lb17MNSepT3JwaWU4k7V7j9+
R9+dP14NuPoqEDbn2lSb+VPGF2e33zD3uzJg7I9Hef9hvhpm9SlguIVDCcaMKUTZ3lxfA4z2QBsd
Gebd1//VKKvXH49GqHWUOZ4yk+wDdiNRdKR9cuzVWL3+6iQkJPTcrhLaa7vhUK8snAp3JFDrmL/q
3Wn31dWsPgBJJCQrKYxVWK651e/Ne2C/2ZFbprwZhURnGnm854pNvpixejLVXARCnUflSTXG4RrR
F4jV3ggwtsezN4WLtrZqgwsaSRpJS3nqsqdKfsYw7b1uFGjW4yZjq2AbwqsLqXdJsRUoQ0vryA9d
OXWZv22gU7p4CV5nZlwC617PPJralQs10P+JYpSONceCMXFN8q1CcmbNKPLaSrN+Zctxzym7GPQF
HgQSPnqtMT8ro62BX9Xn/Nye/PlngjOAnvigDa2DoqYtz+jQmwSLWDYlz04imzxb2sdOr84W/l8N
nq2vYnM78l0sn9dBW2tZWhdVwAK1WiwahxdlVnQis2X5tuITOOR64RgPzV3w1f5MUe80LC7JUTm2
Er554ge7oDfQsizO2kjR2AVlVswW8372ryZuXEmPNDgWlXZUmbWaX9ChA03KkA9lD9FldJZ8tk6N
a7R7JifiPdlnAbzn5+zI2vHupPZKjLZ6p32lb3Ta++zzpi+z/b0sXcBqHz+5dyfqV0Os3sapaOKM
HiArLco6R1I+S7yHUnud1P2doMqbdw92+Pgy5n8lXf4L/fWr27/ktf7JYb18yMhhvSbksjvIuFz+
/T95qpr4hBwWzwFKE5KEl0/oT56qpnxiASc/BuQD6AxD/c+IS+sThzAQjJB/LJQMixa7Kbo2/B//
Uj+hHF7wBjC+FnAZNrt/kG95uFxgunrZMJsLxwZzMNKtw8+7VwnvLjhc7+0oa9GXU0AKgQk4owIo
ui8nkMfatBGRlm1e3Z/r3zPI/znHchkYXQaQUh3DIJe5Hti2EyPG9F+T6UIxuTdiw9UkNT9pVOtY
lNThovtnKI60YDV+S65X15hW4QTpsd4XQMXdpO2N7agbxxyDLxiBv2fKl2FUivSLY3CB863RYlFA
b1NOX9oY9Jvl2gq3jazTfJqMnvhxedjqSarQGqlHa9OqcZU4aqAgxpBayUaSObWo50t2O96sVvWO
HFqf+A2lKJdEGlO9qjQO4u4g5OquiJILXriuIy9jmr4q/dR8T/pqeOqjULoD4Q0pe8bKtaQQ9pc9
RcWAokI43cSZqn4V3VDdtYFiniPn/ak3sfwZEQiJID2ZQKS2yBWZGjjU7u1ZQRvz8XN/52GwmMBI
oJpggONc7RlUpclUZZDbfTKYqCKpQXh+N2bux6Msq9LqWWh8Prxf/J+AxHn4yI1YFkEzWM1en0OS
cDytuwyroeTc7h8TFpvvXREZsSyQUMsAbvLhv172oTFAWC5pedNC3FaTTH5m5lW+to0nN+0eg3hb
qjoBBY1bJpE76fW261u6GqQhtBg56mu1e0jk+JQ22HMgiU04WLvMvtKobwzqJSEgbgJVPhw0T8++
WXrmdVVGmknvDtpeqa/76Exu3bK5odflhItp7Hvcn1E6SHOX/pAbmvImgPEZa7VLTX4rUZOL550S
liDlvzf+VVxMnxMEBraPFovyVfx5Mp59epJzTL7sDbPSNlXOfFQ4pXJJ5oY7GFvNCjZqDyKa/p2W
XlmlepJ3N3Vcex8/x/c+Kk3gx0BvgxUOq/fhzSUIIu+LRmn2RRiRixLlWwND+TZO8ucoQeg5Abre
GwFu4KqgRzhT0g3bPrxVkuQyQuy+1SHue1grjfOizgYn82Xqe90PlJDbXjz3yhJlE4vZy/q8/hzT
Q7pOoiJxbUl8aU1l9tpQ01ylGalCD8pTWurtaWLq/bld9OaFsejncgnyU03yxxctMcpTImgGnlQ+
7QhNDU8/vh8rpuDLJIN6HZYMdhiVe7LarSCnkMu4M9q93liaR+802jIhTWdg8qhkkgP3yx7Y6ocm
BYQYZPuPoMlV8uFGGVetbbi9b1ROpMSKp1OhhjgmNEeRe2T5OqEhQAyKk9Fv+Ju7JNsIkRx7oKtz
1u8LAKCHJhvEN8vYaj8pdaEecmPbfTYNwqUnVLlNQMhFW1J5ayDK71ILmcdgwTwqle67GavH8uiX
D3I9OfBKoeOFrrQYuA7fqSEXvZyoSbeXLMIwaDrF5xKpCTuC+owj89C7Q7G2onekkSWv14RchFXV
zF23hwSDelBMyobENfku7PrwyKey2sj+vrPs0E2cnEgfzZd56lXhQ1Zaq8ES3+zxbrSXmZVZuFIy
7fOA/Oucm0GXPJw5qA11sg8VudyUXS0cE83C1dQVBqWYuLmcpzA7Io1T3k7GsJAXHz2aWR2P90r0
GZjFPDSWUu2D2lc3TWgMjm7IhH7ETWm50Dg7zwwA4tut9sOvIs3Thtg/0fNh2NKRM3ZGOswnkpQO
Tjr38mWgT8dIfm93QYifWbQ5dyymvrVeVPhBaOCELfckKGJCz+tiE5INiGapzncmzbXTuJmNvbL0
wD/+oN8sHrgkiQ1B2cuWAaQBO8DXi0cVyEpnhnl+TpPb2qAXLb2AfMV/uugKNnhsKPkfupyIEw9H
KXu77KsxFueZTJdWJszJwSF9rDT05jmDPoIBt0CJxTJbr74rI5DReE39fJ5Nyk4r65piIgoLNrKV
J5HM8HLn/uus8S84S69eojdnjS8PoHr+OnlOn/OH//bX/2oen/MmKvK/HvKnv25rCCcP+V9PD3+5
XR4+vD6SvPy1v48kkvgEBQR7xmIrgAiCUe/fZxJc+p90SMwELkKXOjyUSOYn+Nbsc0ycvVQF2PP8
57FEEvInJnTaquzn+cj1f3IqWa0SvKwWIC0KPsD+qPlguz98YecxG6OsCM/kJOzTLbmespp6+exX
+UlNAk32FSUJAosgEWPpEzqu1f1PTUFes4lVMwyPMUdW5jF0xTriQX25aPGCfFvt8RA9TIll561D
bt1IWgv2FvLQybSpac+gDI8epb6x2nBb6Fnf0fGedbs5GZtZQ2eOosvPpc1ozKpBzds2j02wy4f1
94JmAMzCz0a4kLVYklBNr35dQAipbfZa5xRtrI6EtnPwV8+S1gzT3dSiSOCcENaCFGSfM6WY3VZH
onsNQoP0MXqQEuWnILDkY7/rcFpdZnwE3GBamOAoVL+p4yBzhptoRGd1riOQ2cxyh95fSuzOaDag
UyTLdGr47KgHOjnJq2/joIkeuYMdmZa7JEIB/EUnOc0gf21QZJ4wpia+zZTU/K70dO96L6njiD5k
3dPJcEpfmYij+/81z9wWGf/7H8sM9ogMlwycsH05mv/9TxcRhsym+NWu/62D/6j5ny9/HDwXy8d/
8A+bvEV7+bl7rqeb56ZLfw/w59/8v/3DP6WL26mkdPFYdHm7/G2YMvOD+WKBCPz3f9cW3kxDtwCk
DueX5d//M78opvYJ5BAsGdiInPUXNO7vmoeEmfUTCQwLCAwJpPnyRyRWLKUNRIKfOD+zDkJmfzlH
czr8U/aQVPFpAQej3kFcjimIOeHfv+1PuYHbxq3nXvz559flh1WzbeG8QEHDGcInTUkZb8DhDGMm
UYwIcsSpa5H/Sxu0/5HCGLkh1LM/YYuW31L0oGKOCLw4Ebk6nk61VLtmZXfeKAK63qFCjOOrO/jO
rzpcQflRgBvYKGJ9gAbHJm417WUjIqMgktqvvhzWHrKIHuDKHF5zvle36lgdqxEe7j7+jMeTQLKJ
Kwe+6uFNCHsx9PNEkiWnhG6TDuWSe41h5uOrWn7139PT71Eoji9knWUqWB/5Qx+RkU8s6Vc5VDml
1KEl7Rpj0m64Ip0QMYvDAFB7D+Vo70pV3R3pDr8Znx3GQhiRMbkhozRX02OElBRHg1V8k3TiMxGN
SD+mako9dsjdd/TH7QYddHdN0uH/Zu9MduPWsjX9KkZO7ogG+2ZygROMTq1lSZZ9PCFCUph93/Oi
hvUkNbqDmtUb5IvVx7DlFENOK30icPMgkUYicWzZm5ubu1l7rb8hEaI6ymuB+TiKk/dHOAbdYESV
EPKGg7n3fEHV8EJMpe4uqSwA3Gkc27XcmVeKWEmXKd5281oL5DMlL7tLTNg+AU7+tRQYnwBtMRQN
4KaM/kbUyacfOqlCcGORW90VuJ8hNYRQZFUAkPr5hx5fZO9F4b/IVFpYXJyTey/adUGbS15X3eW6
UpzIGB2AXKy1VQEV95VHvVy/RAYSRRaWrsrVyhzPxGe3nSFrWilV+/6ul0pt7nZ1sOT2Id3g9mud
NrLmecAyPemTVQmf9LbA7yQRqrUvJP5Hx0UZ2faVSH+FYzutW4yjjKYDmS0ECQgZZG3vco74Z07O
vWjvdEX4XBPsw19M1kGnve+A63h+prxye3g54IRHiASPgg5Y1e1KZ88GQTYHtcG7vb9LOyxAawwh
5q7cjgL5vvHKLH7xKAIMwjEiDbioEHz3ZlCVaz1Q1RTTmhrkMsBYYz5Y2El0avlrtzGGkUeB5CDv
DS11rG9PP22S4ansOW19VwtJvMRNVzh1ar3A30zTrkGiigvJKJDxS2Nl8YsTeHwy5TcdRSQEA/b1
0YOq9jJyHt0dOUp1TZ5IwA8njZaq1r/GJX+x1fMolOVQQiZ2QwNkbzw710t8C6TrHd54sEvCT9Lo
b9gZaO97pXL/8/d6MTF5GIcmlTyU7FCzk6cjauBJFDWNU9+FHQIUM+C7YLnJ9a+zPs4wshTiszox
01emzA+eSpKfdBV7L6fLvsQT3vVYgqMIcjeEsXMftskD+FaEun1ZWAv1mGTqBeXLz990HLbJFkRU
Aa0UNzvUDmGy7h3r9AJLSCsX7/BSamyrReZ3oIH1Lz+F2w9RCGk4w0DwZDqecCW4WVXOcKeXnrUA
IF7NTAVG3c+fspc42S0Exm0kSaPqxBDu7XFwH5Qm0xr9LsjMi7gOZhn6HGKVXUV+fd4UC0n5vYLi
YgVrL7rrRHcRiP26q0CYw2vJu7ufd+cHO8AYIyDbTBCmErhNXzpXvEwA56zfmcUI6cXEBBUReXjN
CeiHb40bEEflKCRKwWz6nD40SG73QM/xq5X9kxbRuTP/wrxp1YXynkGQT/IHLMXdR2tM3v3qjmqx
ATx7+N5KSSUjsuKi1O8S60Ktzw3j0v01e4Txq3Jxljgm4EFDg9qXdEK4OBEjDNo/kpSNVtFQxMs4
BFcJCPs1BeOXK5BJysInoqQOwn9Nh5KZn2NHUVl33AJJ6aLjHctWOc9KOJaakECkQYb257NkDPr3
ViCyhrvEKqAN8gF7h6BkBIWPOZp1Z5oIvM28KK22bhsljo1LRpDOnVQuIcICozttUetYZVXlfcmT
SARPK3WBYaM2qP4u4miLK7Cje+E8FVSq8wAJfcpdEpAHh7Sqa3eIiVUrT4sMCK053HXbVKr+DOGz
5goJfYiopl7NkbxQ03lbC6m4duGZAMtX8TyZKY1nfTFTsgyv7HovdyDeH8sAbuVjxneXpn12JmO5
mbu4NBh3SYmueRYj2FBkZfvKSfUipsUQho2c6wIZN3KIe4skofBfyGbJlx2z9bioJQ1uu6khn8qW
Dy4jV/vqHMbMcBU4YZgvpDKKL3/+pV+eYJha7fJAdAPhsL3LysD1nbKI4N5pQL9Puq4u57IYhmuh
TRM4f2H0ynb4cmARCSXJQdmDojkJmelkTtUhj6WiCu/Ewg3nxqCKth6jMfvzt3o5sKMUKWVcbpik
M8W9DUAeKRJwF8I7j2PbhZSfoS3c5846bBvtKnGb4sxNEudEQU5l1rvua86dP3z+eDFFu45L8G53
fDZ9CjQR4Lwk4R3FMP8yqzB3zhP5zMdjfqYD4p63XQd1T0mFT7knveZ4sacjOG5OvD4Wicg08HTY
JdNBhhJuCp6nB3eRh729KKw4a4szwxXzRaf02W3guf5M753gvAZkZqMXG63zXlJfmVs/+NZollIg
RpGW7Ja61w3ZyVQtE/gKkmFiyAqxewZFqFz9/Fv/8CmkwyUCHgpB+7av7eAiymgwo1JIlguoXN1p
JgbyK2mwHz6FzRf9VcXiEN8LFqIWyzzkx8I7vRIQFGu9DGKOUb5ycO1K2tPIZwzsRs1g7LPGZOD0
y9VOAx+qEQMI5KFZzMK0vBiZnaD+Sg1qSXw1eBlcOatXrY9pm3sjvSf+oMet+CCiqWcjOdEtlFG0
wuiaLwZsaxQoWgMqrDAk/RcpFOSVip9yONNIJy0iP9Q+oxWKp+TI533lFPnBKuBlKJyNb/NSHVTG
m9xUnDq4i4c8WtW43dmdg7RFiXnRrO5l1Rac9D5O5PdZ09evbAF72d7dIkCSBkePsYpB6LV3hKVx
GfkQnIO7JCq0BWOHU7mQSSeFKFVL6DnBCjUYY93mNT51Wqtdpo3TX3c4aS1dqHZ/YC2AXMFRgkyv
hjfC9MPqei7B8UiCOysSjRMq1Omyxc3zlbXwcjdn+hAo7J5Dkm0vcMabryuqZvDvBrMNbVSuvKVv
ufGJH8fDyZBq3SvP+8Egg3kaC0XIZZB03o+hgYgUTNeivLPa5neIQcUs9cBJQOTvT4ZO0T9JVfOp
UUt3jnRDAJlehDoiNuWZUqSv+YXt1Ru4g3EXIxwj5jRJW+KzNB1jz4+NKOiT6s6F+5rD/ajKU25N
8cK1Sm/FrC8/MnCAD1w1duGGu3cedqmvTPq9Cu7XXnCWU/0gVcPld+9Lo7TbxqFiVGP+wLTrKEdn
wRTdk1ZM60Ur4jwfJ66wUlEXWPaAie6rWulvHUHeJlZ8lfYV5LTCeiV7Zoyz/dnGwlkwJjbI4+tk
W4g39laDlLZmEptO88ngtD936yz4BBusameOhlLzrMDHpYHrWALP7tteu3DNKP+k571azaRgQKul
j5ToMk9q57MnVYhLaEakXeiGp6DK0TYlyoZ6pGezwW2k21gFBzUTsEp4V1FNTGfE4+In2bVGDRo0
5W5zK5XgzSpadIVOhvSe3FsckMzx1Vu5zJRupmi5KNgoceSfXT/yHlJO1NsoTgMFZYIS4nHHnQ0y
WTYE1Qzjqvy6aYXkM4xK6Q5wbYdmTg3YZKYquGDYkh54G1ms8LI3PfRA0k5PLgpUMx4AVyScSpqc
3itDn96mQLsfK7BXyiwIY/leaUyoY2CW1XsJ6uN7dRCrAvtHzQX9m4kEswNz6dyHE/WQWUYcz5K2
tu4UDcUOrCGs4ha7BkhTMK6twda8QYBA52XB72ISO1/vs/+upf6FGOJZTPCyiFE3m6ieVj34B9+r
GNZbYNzcwElnsvD/VsUgvH8r6kBYONVxx+Wc+I7cFDSKpBS7Rm9AWGzUKQgInooYkvh2dIcmDgDR
NNpc/koNY5dPfbYyCVqAbbBzIqJGspH833TXKtFgqjQQSR/qyIGr2KN50ilOd6PFtbr269I82cnY
6m6RXsmNkp2i2ZQto14frkqla7AZDCM78pKV63qebXJZPLesKr+VpA516ISYT5c6d42G1nDmS4MY
zTOtdM5zbx3KleYUr4Qw0wTDeN8n3lWRxqXCw/Vf3NtoRLXQdAcO4o0W1u7cjRNzEZjmg9gGrxFo
xljobwP37UljTZKKAOm3HZL/WZBdx1hyQ0HXbhBI0DB36EyOnMZfJdiGwlb39IusHrGvViS9pjD8
g5fkidybCK4tkL97YZqHP19nxqJzo/lWs0iG0j2LHFU9dzW9f+WO+OJRTLLRkY935D7+Qoc7YN5g
thvnt4g1V0uv1zex7om20Emvmb8oYzw+GVBKVnh5MQ0pleMFuHdyUZ/X3Vjv89vQEJexW56QRF7i
vXOe5OIi7xCttoyZppwkbgi/+yM79HsJP84gOHOdTYz6kmrahVCuvbY67eMrEa3MplFPYuSu4+hG
q70PnRbbSmyso6w8C2L/DD3qq8qTfZRDpFdOvLGz05dRSQOPgSeCXlzE9gJ2E/1i3ZOjEBBhKywN
ESxl58DGi/sqtX1VeC3j9WI2ooAoj3YmeHMaoAz2Bi9Dngypl0K9pYyurwYHfw/kNKKzNnaSk6xr
oVpg3wMx/dUZMr2asA548lgFZeUhrU3GfbqBIFyM6KPL0VkbertwMQedl7ITnzzbUq++jtyk1vpy
InKLA49L9Q1fDRQdp4+BI5QGgtDJt0iepaMua7hWKUitwtiwewk3D1kLUcZxASy7BcDs0vHg7oOt
tFGj4BJcw7sWwFPW+ebnPXsx8uCi0DkBGUM600C5dNoxONlRjRWG+8F33BRppap+ZyC2YDtZgyyT
0smLRvKuBQOAxM8fvHdbY+THCyH2LgDdVEo3+0KIeCSBgNO14gO+B4DMyjkFK29mtMn7vOw/Fkpz
G0Q9KgiuJY7x030luvNWKebwqp2Zm9VX4IFLdB+kDZLeq7CWty7oNLRJ1ftUH+bqeGvGAYCAefnz
nu+FyvR8RAWNhhEkuEbTsr2ruYA0JYoPTf8h1+QLB3heG8H7N63L0mrPggSC/ohjF9SPUv11Hv07
SvkL2+azr/AiSvm4iSK/3AG8lnWFoPkkYBn/7feARQckMaaXMXrh44zpm++wC/PtaE4GfmuMI74j
LpS3Y1xDcVghkBmZXs+CFfWtgpoLRuns6jqIKulXopU9c29u1dwGDO4So3cTmZ39C58L3t/3JbH6
ENQBYXihxNFll/gQITWShyurFQtUlFw3XAy93NwDsarRrRPL1q4UPfyATFZ+GXVKfA3IZ1ghcF68
cl6O++zf9v1dB8GVQJUD+0ZdZ2TwPC8ptx1dL8gZf8iD6iqT5Po0CG1zmCM1pr6yJU433m+PopZC
pYFKAN9r+qiqMVrH1YbqQy/0qV23hbtw8Vh5pR79IkAcT39wzmMhjOVKuXz6GEQIdaGoYigQODeu
JD3nruW1Vx1IBzsqy3wptnXWzqrK4bCLevNyyIWLsIjOCg+VPl1yIcPW4bAYBk+7iU1GXJAs2MV9
Hy4N5zo08uwsBAa3Dlxq21npOSuvRvLfaizxtXzBeAWffh1KM0TW7JYiCcp91HZPZFj0cendGYbg
PVLMUK5IpeGbJI/3cj+zZn4tnXZqbMxrtc9WTTTYbh+iGVVps6TIhlVUxgW0t1tNbQLEJF3/3/sT
WLOTRzhnI2L470PBbjZxurcn8fe/70nSW5AJkNaIp5j5YyLo+54kvwVtDVadfDexyHRfAhJN6AqQ
AlQp0cNkX2IL4fyET0dWAs7tr+xLu4LUZGIRdlFHIf1CJ7iS7UXkuPhwADedcpv5eS78Lnia9Q4n
MC7rMRnVkzBqAMoMyHAnTQgXK49zbVkkRRDZSNJlj5nveAuv0rRZKnuwf0wxLyLblPgXdu/LoXGS
NBjFLf0UsQ2EY6xy4SLOg99mpOtXyFoPhp2IShnabtjLBtI7fXqDc87nAl3fABUIrECx4QoxuEgV
6kgOmNJrikIDfF/VQy1bjpo+W9Si5j3GemaSQkvAW84CrxjMZVxF2ZWvEEfnVdvkdjuSvF7ZN19s
ZiQloQ+Qy6MMhCXHXrxc8GF90rTSbST6jl3KdWHHMfprz6bUD6LIF7szT5Gk0S2KCy/eLHtxR1QQ
neXold3GiVouEi8tlp1SwmdCSHKhNPFraPYfzAtehYuowpWTLNK+DnEtx1hVFFp/q4tZT9EHvZ5O
MQV4XaQov4QcqKEtS4G1AsTv8ZUlo41nJb6UdtOl1KqzyoFppSbqQ5yI1RbHAAtPUCtMUWw02gpm
cZ+qN6qPHZItZ2r/oTZ6VKjQ/unThZ/h55H0LTLcVEL1epTOC9P5MEi9PgvrFtUmLzMSfabGavCu
lEorn2Ps1MvkLp1LwRpqaa6rWXYmO0Z+HQ5ttxF0PN5sAY22jQbS8YsahwERtpoZ8UwFHPIacf/F
BxsxC5B8VIlK6DiIe4dPVwKg6fTutnKTL86QnrkCYzPI1loInW+yB/+ODf+iAScDYkL0xDUeFA+1
qmcL50WsaFOayLZFBSEAlVo4Ac9jxR+29bRPi9ZbiXwVYLJvEP6/7dP8iB0YcgzlAW75Ip/6WwBJ
QotCIWsSGIxJvXu8Qn1LdvEjYFQA9Mb4gzAHVs0eQPengN3dAf9sn94fhv0KheWiIO0jyXtSx2fY
cc4MaRuz/akU+gUvmUn9ZWjM5Xbe53Y/fMjdpYhXFShabYG6mOackkz2cHJl9amLNFwbD1hYq+KJ
pV/n+ZXuXA7WCi6BGq2N4aNZnwfGIwKXdtJLM796yNX3knruuLeNc+KRnDJsKbQlbeN7N2aIfPql
kZ3m2O7oV6l5rgZX1ClC/v9McM4G/13ZrVCdRJ37bOQbyv4ljNyZgV7ZUF0a6grPopkY3hvJ2nHw
a7vT/HepsA1x4KvVy2KELMAPTpplFl3EwRUQeV1aNs6Zli705JaEdajYMhSbYC0XqKFvZBTfC5T7
0Pu1g/o67m885XYQT4TwIz6bTXhieBdOuY6rE519rV3BdtLbpU4UF60061yXwFNEd5Y2l0O7Qos2
fIfkt+6DgnvnWedSu0D6tMzWnXeqtBd9cwWTtUSS2zsdKFany6hMZlw7leDKEOARr41mXQyf5pq7
FrrT8X/pclA/et37OrzNkN+GfhfHF4l2WSBeU9440UXgIURpB+ECexQ04RKE0yBiUnXTTwthbaC2
Fl5kEiLEq9z7avP4S/vIj3H8YxPfgfx/DoT+mI/++1HZaksZwp/EZeM/+LrcVR1NAurqVPyABXHp
YXf+GpXB4xERKPkbzJ6ffFvsqgLFR9PGOJxCJJhimvu22FXpLcEaGW+wPwQB7CG/stjpyiTaJwtG
OEgqjITXmGiAJzo9PADSWgaMFqSvzCoPV1EfMKVaI9PvfA0Az9KrHbG0c7dR9KWuFt0HuYmQgpPN
7sQxU5SMGypPKBx7tSrMUAvkMkcaf5y4oWJ90pwaClxVxRYXPN8KtRWJybaANN807zrZKHOURuQs
mZHKND9XGH8iL2uJPar4Vu5cJKYF4q9oKw/xPrTkUhsAV7ZTIe7Oq0pSHEhv6DC7BiyVd23jBGu/
Ea3zSo8QBQRnvlG1IP9CQNjOyYaJm2HowZqAmwp/T60kUtgbojah9uWJlz6KiL9XeWN8sJK49Vce
ZSmkGQLPimd67/r+zGlVZBsQ+B3UWefG5UYPc+nRS2JJpXbvxx/lCozYTOxdhaJdNWC/1UlNjmCo
V6I5KFVF+Enz9OEs8UNdPxGogK5QmX0nqwhGczm1ilPZI1pYxWUiXBaRhiG2lQbBoxeESEQDTO5P
Cx2DK5Z9ZegQ2Hv8nxlVSbI1uWojWy2EppkDKyxxHHMSjNZUAYwxG4miOAsH4UmucImSXaRY1Daz
TKjlz2qZIH2e6lHxngPSFRZKKaafgoqM+VwM8e6Y5XJlvitCRRdQPje9wc5xt0ZIQY1FeSEIavFR
STXrHkJHKM5yJaTwVsattGkAERS261HUnCPkX502Htf+tSP27EZKFqBUKclJNYooqrk5M+J6uNJL
BC2o0PVttjaD0eDBNcJEXQptIq+J99B+1sU2MlGgHMwPcdL6MRCFwHBtSw2xjsauFqP7xMCJZFV3
liHMVVUw8tO8zNBDjTSUpWeYAOSQ7FOrrOFp13DqKwwDlp1qoQg+ApebhWd5VchEKUwEHYJCvjHb
yrhOusoj/hxMMAhYgsx8GckseGnMMegkfWkbZdl86MIC0QDDCHq+uVXH+ungJZC+0WVXN5Hbiz70
MN04y83aKRa9bqaxjT4y1nVAJIx4ocUZGvPUIc0LY0gxzlNbA6UQGdYV2tYIoproW5bDsA7yHjsf
1S80bZ2aaKfbfaIkJqj00PMXvSp1n5Oqs37PBEwGbLUyI8anVFFXdzAu4b+jtl+KqGDfF7iaurO8
ri2UYLPiApF6ahfQ18V1FTd4PbRByrJVEIYC2aJ7hrcgc05wjnzJ70Y95P7MaKqKiiwGd/2Jp1u+
ZlsiO8Rs4Jr2RaJWrdgBAMNwLmmhNGINuITMIkVII0AzjvbRiNMktBW1Q+m1svA1tkEFF3dl4kdf
sG0RPsclsk4zTLWcbZVlejpjBbaXGrJMwTzKAJfY2ACgfQ2eBN2G0Crwn3F8yftohhai162S43Jt
dJ7o2iAh69oOfclF5TLCfG9eDpgc2JFkDiKZ8iQdZuE4eUa2fmmcJmqVyzNcl1XPVkLMJGcZqsEh
h7gwXFHGaH0717w4nosmIrJw7WB8zwxTIM2feKWBlzaE+2BV+UWACV1ETmyZDqncLnvBZWtCX0tX
1r0V+tCg+ortEFX6IloU3JeRxVWzOANc3QrFEhcTo1k6eRdZS7EJ1U+pVuSqbZqdf2dWqfWYOmL9
CWqbKsxb0S+bFbd6V16iLVHdWh2KcnYQNSGOjFmFE4DS16W0dITAgAHeS27GzoPt4gPd6eoTX499
SMx6qX7uLLVuZ7x4fe0ZIRY3cYa29LpI6wG3gGiQqmu18JghgtBr+lXdEUCeMIzCJgG4GS7btmxx
WsTp+lH028rm8c4yiHX0OzL/vZpH6AMYeR1ImAIZMTMzrtay21szzREhMg0+n5X0G59Ps7yZqwXO
TNfilc/973xIkwtEcVUSBs6JxqfHfvDMTPsrypELC7/K3Jew4I7ry9BV5jrLOM6ad2ouPpQ8W9RC
uF+BdBoW9UqpPX/uOO3M0+lAE7ZzxUzOdCAEVgA2SbGGd2WWEyuBRiwL7RNc80cku246AkO1zZaN
JG8k96qp8os47KOZ36+V0jspK4ymXGvRE0UPYmJLbvSu8/tFnHufisYU5pWW52ujaG/rxJH8WeB3
a0WPajtJrrlvs7Xl2gzHmYvEU2Q7yrWFmLPB1A9m7Cd20wC7tXhaJLqroEB6o3XMUwsTTK1XvGUV
iUCeA2o/TrwU0DBuQ0WdD/i5lEp/6g9ZeDpaM53CzLqF5hvPNBXgctqm6zZcy6jGNGlfnIRuDxEv
MdeFGy8js7kuqTo0unVqSRl7T+Daanc/NAikJK3Rn/DvPzqF+xF5eOpNCYLKoX/aGN6ZGSrnYTO6
JiHxzF7br5ocyQwBBeQlForvvah70IQgWcSNhyBLq0nIQyMqe5cgcJ8g1I3W90JQ5SWUOpbocBZk
4imq42etJIwWStIs09R3tdcya9hxYLueuE4J6MU0809cBuZxEG5T3VrkInLwgbwWe/MuK+Ea64NX
2H1shnfwZG1Rz96Vsr+QfGAmgxlfsBcpM72L/QXyt6gWDIC3vES6M1KqMBUWJTNEvXHxkK+LPAZT
xGK0YeXPDSFa5ml+28jBJ7ZTG6CDdyKAp2vGNHxVpewBPsYqag66fEnoc5Mb6VmeRxs58j52TmVC
dJWkW0NG0VWVa8w0TIvkMjr8qGpclKCVsBjwbLwOu/eNR5ukGcJFijg1avyQPc8gSj2YqhDYqdFI
Fy3yzbOq+4T9ISqPgb7lcfOAqxUCwwnGmI1mzWMgBzMtlnARIr3iOfnKJNyYy5nwOAjaPMnaxYDj
86mcFdlNqaIYDbmYZIxwKoRXatBiTq9cB2JG5s2qfdJ1OuYSYqP+XhfNcD6E7jzMAZEj4TQLk/69
rLbLGKMuKZG5fZl8Q6pbV3GSrYrisnAb94S63mUyhHYmVCdFhK0KnJ77wfcuhrgiY8ix0SGKqWsn
Va9fGVVgE2D4NiTPeRIrN7KWjLI+6C7p7sJTjXqBnl8GyUNAhAlFbJTXK3mOIZE8w0R1XdXiTBbC
i77AczLUr2Qpvk6AvpdGuNDYUV3RupI5ZzTuiiHmNPhLhWsrZ7JZ+crt554ZzpTosxfKS6EoPxBk
fMIPFTXlBzyiztXovd9zj4XXmqQ3da+c6nimzLAcIggUbN/C9zDy17BR26vavaNeZRtSscTFbVlb
j0hOnvd6sKgrx7kAM3kmVsFSiCA6mr1DhX7b4hkSJXhG5V6IkcVoQcIZk63KQR5IztdryS0XAYnS
eTM+qvSTz46VXqkQXqSVo2BaBA4ZLyjdWjZt+E5rOKMtnasm5lGpPDyEee8jr6QNc5JRNQ4aBCPi
UD0mJZR8aK3zYIAfjvLL2tLjy1bDm6IrknkYsZ2U/qe4hW7Lq6WztA2tWajhXwwtdm2lm04es1a6
2MOb0imlfDYqPtAJmvfGoxJV76TWyT2uBVVlLjxBxOGlK00xWaZhXfTrAoT6Z0scfV4CPTKDZZFa
3QINBxF1zlRvW7tyagH+R8BZUGa1f6k2bRnbje+reEbpsfpQYMmwkVQskxbgSpxsoRuOjkdQFsed
7WhaRKiV4Bo0b+pIWmt6I+rYHemciBX87BmQn/IsM2MpnQldqZxygam3jG3YnMi6Y/hz3XfagElp
6u8xlYi/RJpk4dsgFtk1hOeByNPMW3fWdW5yJ0aG15zj8IxBou741ZUBBRDx7qhRbzLEzEw4l5Ya
zb0uVuVZ0HfZI0tLRFSqiAqAIY0xwH1N6h6LDpMXm2dGBXJJ4mh437ZyWdoSYuXvIiFrMASWCnIQ
mK107ZqjRzTnfeeCgWzVgA7GCQHSqZjpKseiiQ75orciWT9NQ1/42A6pcElg0udnYa+Hi7jsjUcJ
QKEO9K4m9YpnzXC/u1z/Uubg79L7n+cO/vNdtk1uqmK7rS422RGFAL51dUwJvlAC+J5qG396lfpJ
dZv+sb/0lMP7cUP/mLTAaOE+SVzserRTNfhZA9EG8YP6EdECVX67o2fsMPsRSgTf/lzW3kLpByc9
skN4wrMh+Xsv/fP3eSmy8LKdn3V5u9NrGGto+1nbX35loIOjGywFMWpp/KLBZ2+uqm+BTCOeQHlk
94tC/p9rAEao20EfXTGRvoRUthMNe/bqsvQWQAqkoBHNN/76+qA/07c/9NVRzXhLcZJa1Mhoffbu
kmGMLy/B/Pizfe8RbXDQ99ZllIhIRHIX/DqlKfk9e3XB0tkEqNHBFPn+8z/XlB9rGAcNAYIoFi//
FZfz7N0Vvjq/qLChNTD+Ymj+XK+uHbrf8eqktEj+jtIsz15dkMlCj9A5fjSOAb/+bO9uUAE/6LNr
5lsDzAOCFfCfvn3eZ0PAKYe9MUBK8MNff/3ZRkA9wsSHI60CjkJObvxFg89GQLIoUoBKg6zz/cd/
rvk/ooYPmgPA9aiqgoeHRPD0kZ+PgKZSXhUhWFMV/jZA/+gI/AMn4/d40fb86HEXKfrb8pnu1Kt/
4SmuetnAt3hpFxTB7Jz8xVGT6mvTXyOn8ff/+fBcomoX0z374aj59Oy3k79bvvjL315916lvz3r+
R5MXnXTs6SdPf7j2t8WmePD63Q/6b+/0VQ38t8jdFtPKG0W0v3XyhejW94ny01YT7Fs3T+2Mo8fG
d2ijSMKV7WaKKJWO0e428adqYoRAB3cWyGfy6D81NA7BiNY6tFnb20xQEuPmdWib19usvo/8hzfp
lzeVt31jc0dJn5odOz7CjQ59yHwbpw8Fl6KHN68/7wgz0EbrvkinKnHqESaLneLul5ZPAzIOj8b2
eejw2DRQbKI3v30p/AdEMZ/G6Knl3XO4iR78nE22fXO3LR63T23tWiZsObTleeDfUwOZzPgR031o
uwu3z6qnZsbO6kfo7CKvN1XKvhe9GYW4t5OtSj/CNFkUPlmTSbNjgH3wYFQe2Mvpdm0cYXXesuxX
m/h+2vJIjTq0x6vN/XQRjliogxv19o6BEXNxcKMvJgLByuHN2n/9f9X2zeN/nDSpX0xWnXSMw+ts
m/STaYZ64eGdPvfv96MCCHNHaHdbppU3OVykMf116Lejv3ujMOpiH9rqxeZx427Kh03x1Na4/0jH
OEYuNn1aVdPpMGo3HN7laNNO9uCdh8sRmt1r9Air+IKD9OFhOhlG8P7hna3ZfeEMPzW1+2r6Edby
xWZseZNMt0lYTE9PGsP0PxYxX6T4Ptz7FDSe2vra6yNM40ufEH/S6jGOjF2rewMxsiIO/Xpfz2Nh
5pflvk3RETaK67/+d53siQcjQ314t6+5mTxONmI0+g9v9mbbP3jbKNpOJjMUhiM0TbTmfQs4n1ob
5xxKAE+//ePT+WabbN1N9NTQrt2RbHHo7LjhKlts3pxv02SyUCCMHaHxNN5E0yktj6JWB3e6ftxM
L5jHOPlv0+ktbUczObirf/0/6RtAxX/97x2F86r46/9NHvxsOtbKEcYaHI5f7o31SLs49AVuN8mw
v0HLY3r/0IY/uC8W+OgAdGizsxrf8GTzZrkpJych9oWHN06Kx9+L6UErH97ugjxM5SeTkADN6sMb
/vziDoIc6xGa9eP7zX07ncWjwuShX+9mt4fevFjfxhF2jZlfvLklmJtsopQUD+/1b/f9dvLtkBWA
9IL6C8ICiEFTpnp1wfwoE/m9hv0yjzqtTf/6z799qa8xEVWUp9Tm8+ToT5KrL3KrP/m7/6xEbFKR
oyU/NgkikF1+7Xv/E7+EiEnkv+KniO73j5BXvwITCjeHn+fEH1Nil6fPOU7lI0Rxv9VltZe/H7Xa
Dt3YZtvI9ev4qaGv8dvT7/54WDhLAZtvdqHFelsMWzdtOPye2t095QjHHp3fFNPr3zGSIrM6cjd7
Yz2igw4d6/k2iTdF+NTQOAqjyMKhzZ4UDMOUUzkKbR7a7KKErzkN3MYa8qHN2sP2wdtr9ghju/ST
/UEYOamH9na5KdLtN9Lq5GY2iqsd3HixSR4mscrIeDu01ZV/T4GBM+apqXGejcImBzeMwU9Sbvun
lnbtHiEjstoW8SaZNnuMcQDMOB3dY1z/EWkkIp7sZERRT0PyxzfMdY1zUTEZBErth7d78vBic0C+
/gjtVpto2ttRe//QKXa6LfYmGKIKR2iWQhuJ2O3kbi6NyjSHdvh8UzV7s+EYl0UUNr16PzRBy+7w
Dt9gh7IJ97t8hDE+99nXK2z/qu20yA5a5PBun9fdNqbsWLhPbY27D+oeT7/94yvvIo0eGZOnhnbt
jmYkh06NizTZ7Ce9j7BELsa9/al3u84e4+J8uQUQUIwn6OSUQ1L06VF/fIAv06LdTPeKYxzNyLPs
RT07d89DP9sVtm/1XkZTQhP14PlwTdJxL54CInp4u+OKBtgymROydIQJfLPbNQs/mearjnHruMnw
C3169XESo+j29Ns/PtFu0M293xSPTy3tGpaPMcTt9nF6eCDP+PSUA/rb+tXwddU9Nfa1y0eYbR/C
giGeBJcIZT895o/3+UPiV9vHN2fQsB7T6bXxGHXjuxE4xLyzEfl66uxuTI5SM00TDqgtysKTpo9x
q7nZFvv512PAQFDL2Y5orYtpWQEh9lFx/9Ctjo2ZwtDF5mH7uH/TG10+jnBYneEr2kxGG70g3KyP
ENj+9X+P2/+PrmaGOqrGwrgAqKshNYgi6Gtj9c9LrY2CIsh1I7YpQptQUGA+PNH2/G3GlQ529fkf
LUb6zxNw9ic/OmIqV0Z++V8ylzsm5fZLicc4e1maX9Io/IFcFn6R2JZCN0IQdDTk0V7HWf3o4/8P
fXe6d/h8/vPl8G1gaVMQwDEqjysyFi+yWMcIPS+2nb93FRld0g89P76avl+NlfrtLtV7McJa4AM8
Nb07uV8vbLyeUv8WddxUm2oPIKEeIVP0HZMLknivLDNuXD8Lpbkt/UM4eZt88v39du8Yh0TFUv5Z
gPq1/X/eAkYRHDuuQ4twz/v/+oH0dTpMSodPHfhZ2WW28caQ9/ncO8alwkbDZ1piOAZ0bbUZNm/g
W/vZpL8jZe7QVXlCVvmplXEBSsdAtpyUxWY7KVAjT//0lD9+m6Cv+VMru74e41p1mhZ7MJyjRMtn
dbvxq0lvj1GjP99Sg5xumTtN7EOnwTuyDZPOHgMG8R6ifjFpdWR8H9rVm0396L/5rdjsX6FGV/KD
G+/3KnmY5B7e6rcDaezzm0Xsw3fZO5dGc4VDu/5xW1ZvZptkUjHkvnB4y79v4718xjEKkZfpGybd
f5Rv9hNz3MIO7/NqzPe9uanvH5Ei4ZyeLEXEno+xLQNWu//RlRKNW/a70dD00G/623395qIuN08t
7Xa9r60fYYz+63pxs7i+W8z/15tx8lCve3OzP/+5cWLxoQD/gciML4b6Osz9+fm9+HZ7/B+6QIws
h6fT/18IA/TFhdnCPJ7u0UfI+/1GQvF+4/9/5q5tt20jiP4KH1OgRUw6quKXApIs24ksR7UUF+jb
WiKkjWjRoMQU8lN/o5/Qf+hb/qRf0rNLbcJZrkhKnNpBkCA3LPcyOzuXM2c+0YEZVEYngcqgUWYG
1Q/tNo/ELFwv8heCI+c33AqFtiDDckx4kdqHxqDpu6ghpUg9RTDQVNegNPI+ntEz48hOjhPpXeNZ
IkqMI/qLC05BQhypwytUuXoD9cu4c2s2NVO7DCf3boXYaWgBnH3Vwrjp6WFkenQ+B/T9vXikqsHn
MIcGIHjbPtnqDEjT5tuQBakHsVVk6StS96ZbnKF6HWMzCMYAHt5yUdwShnt9LWhdMuLczfcCaQAR
F64I2is13mUkwkESYMkyBzodqXDQ3VPD2/+Z4a3DwGJr32mOcuSb8JHWyqBVePMNHokEOZzIabhq
dnXN93W8lz4CYKQgyByIshF4PNAZAnlKxLmyy6wUc6CIVRrfbWQoxSPUhhlKj6wagDUdebIQ0vZw
AtWdufHA4pMs7jQg+xxDS9StmXH0VnBYGBMUtSiz0JaOgEMjfXy6Dx3bwYH5uZPhZiVo+ppD1X2A
Zxp/9t5tQAry6L32+uAeiDepI40DcrQTBpHZfXCA/ntrsM7ik+a30vVRtJJj8DHGj4h3RFuXvjn1
Vby48U0YytkMme++WFMvX0ej948OLVIrGr/btfFCLmNY89i1r78t9qcBnRUSs5Up5Ookhn5VBA4o
kdG/f/61Xoqt8C6TLTJJmMEV+BMehDk1og9V71p0umm+rRMJTpOfrlVkwAymVAE6XZzpTrxNFRiK
QZdiacR9/fpcingLf0l6v4IjR1AgAPquodOHmcfxr9N5vJzF2MCJWMKNlA/CDKmWdoZGIkiwm7/a
95UXDHDoBFPTCEd+/mqN5Rn/YxMsYSSfiOBwBDl7MR4P79bKu3GYh/3IG4vos0A1jjn/TNrNn/ZJ
Q/VVvgSrTPgAK9EMpWWtUsyqB4azOksTQa4/go/mM8fP+AYbnIh5Smbsl+Y2ayrTEXLh9NL5qv9u
uS7JC2z/WSOK6D4KwFedC4dprbCKipLCeIqsbsX/+S743zThlDkXfRGKIZvdkmuefMdZyejjwTSf
MfJ64LiW6wU0a8MR+2kS09p29NYswiEPm2YWmeg4QAMa9WLdgMPG1tV+NrAoQ1E1GjeLeDjmfIqk
Y0HNHDbnD+omUDcfDRbeok8l+nOrru5IOhTThYd9Y4QE5NwGK4JgGs29glP8RAtW9ORTPK979U9d
IxEyIyxBRI9oRXh8BiQtOu7AKCtNUNb9UBeIfrDljQvgljY6FyJDcwbO0VYreAOe6TLvte7nhqBm
eoTZ+0CPygVEbL6JQzFfJOG9OQ6tdtDdTf1QzXLRxtsv9/brruorwMbbU8qAXr7oV4ldPAXW/CTw
QdptZmW0VApqvu1tOAdtTPbZl3ulwEiWQYPqPFS5eRceovwS1Dr/F8uwk6T31LAo2dr6j4uEuaJx
ZV2R3IN6wQyqpKjSwqi2tTqrOTrqURuOIz6kZgujEyKU6SA1XQ4wteLuA8gJxhYZmiN+3xNbZO5d
Dj1HtKVnSUer8NDkJLimeJzH6NdkOQ0csQ0zrpuZkyO4DJSnDR7lABbAJZkBe5lSM6f4ph++1VeA
PUkizCdlqrPmAb6HHFvnhzY45jMOlVxz3KFIFGONza/Gwd2KRMZmrWipSFDKL32Va856hNrqTazc
YBIkCTiAMxlMdyA3m7XWpjfhZ0k1CEckMvvKdTqlZkXAovlQhCZnYqanP4nvYQIaQdFvAUclrwpl
Z/vTg1zGa5cyDIp+yOHXKduoO4nS/9VGr0hxMWdaoZAJ4WC3ROvNjVwvvDuJ1rtOJQ9EkNnP4y/e
x3HpFxge7C4qai1q1aDNMG4Plj6Sn2YLtEhxRCbHglpFQZtBv43RJsnro+4ElXIpvcYcrIyZdMKE
2Sy+/B2FD9v8rrQ4mAP0AoYCX6AQRNBScaRYswVkr4D36gJg6Gn4Q34RpzD/Kw2QvNnch4uq6qWe
B/GWOeJNzX5Yv9AuKKJU95n2Kngp2qtkrmZE8T0cuaIusAUWBwNHcWQ3EU+Uku2UQ9Ug401C6Bxp
nV4cxTalN0c2sz+FTUmD5xxlQxcwgKcLxcdukXtzkA1ciGipkvOu57tdiCKm3zz+mobaZQpcIfFE
fRa0ApKCCKMT0fA5OIYUNgRuNFHj/tuyOFLNjRiFSZpXq351HWK1S/4xSe3J6q5533TZcaTLdyj7
fkJpGjk4xILMAvZZPS/3DLQdUbKmj0J+NWrFZS/a8zx2rvhw01V+h09fliIAFl88xEQEOeypLuiz
7OAYgzk/Vo9K7HQXOGCdvVj5WK8GIZLKq/kPLnXN4fvoHI0qg4BBqJ4b13c4yH56cWyKtYlN3mLA
bl3IT9IoKuWbcEAGL0BoooqWZru0gyaZkGiPXcAyl5an1nwrdi8+GHu2xfEZrKrd+Dq5pQ5bvf9f
k5MKqk5ZjTieP4TbCHysmNg63La4CkFes5NQvYbh9Bwub2T+jkgWEphGKPa9XtXv7UCiLBmOpBlJ
h6o5WL97iwSgQESqd8uhH2CY+U34h9cTkYO5hIPO5UZa7Rk4yFzuxAqwEWo0cUQEbtCsgo7KcWfV
Bv8eAuJCmUXBrGLO8nixG8nNFJEc5+OCtCrDB8QjUkdqCcWuT/4ZQxRmhI2he37GINR4pNYLEbmR
3EVUxeEaJguOXIURUhA/ep01QpBrZDuzuKq6sUgCAY2IducLYqcg2938UCbxEhY42bWAw5SYoL6A
zpajNmSSgk3MmiyDZP6G45VZnPki3QC2a/ZVRx05MmMFIzOoxj9WvxQ9BdRXOQpzafPzbiGk1m4j
vY5e10CrvWlx8PsRzg9vCBq6xPuQAncMe9FpxrUV1vMEta1vQY8DwEl1e7e8Q9R/1iifC7LS1PHJ
r+Y7ce8ceJnnXWUm2L18v1gzgTIukcswRq6E3E2OQprbdG0higKOVOrkyz/oLbIN81cSaCjzx33v
dF5enlf6XcAmcyz6rHbiW+LKNwS6uNaeayRMJmP2pta/5zAfLsQRGfjlV1mxDbsA0TSCY/LLfwAA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Profit By Countries</a:t>
          </a:r>
        </a:p>
      </cx:txPr>
    </cx:title>
    <cx:plotArea>
      <cx:plotAreaRegion>
        <cx:series layoutId="regionMap" uniqueId="{3AB02223-E567-4A65-B297-CB26D695E9B3}">
          <cx:tx>
            <cx:txData>
              <cx:f>_xlchart.v5.6</cx:f>
              <cx:v>Sum of Total Profit</cx:v>
            </cx:txData>
          </cx:tx>
          <cx:dataId val="0"/>
          <cx:layoutPr>
            <cx:geography cultureLanguage="en-US" cultureRegion="IN" attribution="Powered by Bing">
              <cx:geoCache provider="{E9337A44-BEBE-4D9F-B70C-5C5E7DAFC167}">
                <cx:binary>zHxpc9xGsu1fUejzhVz7MjGeiAF64SpR1GJ5viAoksKOAlAFoIBf/xKkJLObNNvy870ehRQiG43O
qsyszJMnE/3Pa/+P6/L2qnvhq7K2/7j2P79MnWv+8dNP9jq9ra7sqyq77ow1X9yra1P9ZL58ya5v
f7rprsasTn4iCLOfrtOrzt36l//6J3xacmvOzPWVy0z9tr/tpstb25fOPnPtyUsvrk1fu+X2BD7p
55fRVX11c/XyxW3tMje9n5rbn1/uvOXli5/2P+iR0BclrMv1N3CvIK+4pFoJxNHdH/LyRWnq5Ovl
QItXAimMFCffr9/Lfn1Vwf2H13O3mqubm+7W2hdf///tvp21//ZyZk10v/HILMuM/n23r592Ffuv
f+69ADvde+WB7vfVcujSvur/3VW3dfYX6p6hV1JoQYTA+u6P3NE9Y6+EpEIwpO9VT7+Z/V71f2A9
T+v++417yv/++r72/33+92s/7MvkqvtL1U/AtRff13pH74S/YooLQZjYVfgfWcLTGv/tzj2V/3Zh
X+fh9u/X+eb25ra7crc3L945+M++MF9enC9hsL61f6Ul1CuMtMSMo/tzsGcQzNkropDgTOO7k4B3
7fLnl/m0tQ593p4ND71937Kb/4LTFF01ty8+3nY3t99U+f+fSjB/hagigtDdOBYQ+oprgRhc+mrf
b0K/5ZA/spinbfVwI3t2eXhp3wbRx7//dK27zHW3f2E+AQNoyOKUEMgUD5I4la8WvQsu5JM5/A8s
5Gnlf79xT/PfX99X+/ry71d7lF7dfPO/v8TpBaYMU8BI32LTA9Vj/QphLrCkX1W/F7oOLeZpvd/f
taf0+xf3Nf5+9fdrfGO6qi+vvm/997T+vwfd1taZvxS6cfVKcgh0cKa+H6kHZgcIQSnWSBLxZMT7
A+t52vLfb9wz/vfX9+2/Xv/32B9Ki+fLlv89B9hkeXZI+m5t8VzRFGD5SjGiKGO7qQ5LCLVKYk6+
O/t9ijsk/2lr39+1Z+r7F/ftvDn5++287W5vr/9CQEEV5C1OhdIAxB+eLrwoWWKi+P3pUt9Me6/s
w+t4Wt3f7ttT+LeX91W+/S9IZt9CK/qmgf/72PptCd89/u9bwvcC+e9bAvv7DcH//iV8L5z/jCF+
Pwt8j8mrK3e1vmPAHpA4z1+9O/JAyu3d+lxGuk9Wxzc/v8QMQsx3Xm35iK/33Qecs+zzdPVN69/f
f3tl3c8vAQpgBhBRY8aUlvDjyxfj7XJFv4IXkdQaEQGXCAcZtelc+vNLSl9hIRQQP4ogigmY1Jp+
uQKAkkHQU4pzfn/1O914YcopMfV3NXz9/UXdVxcmq50Ftu/li+b+XcsqJaFEYSoYpUgxIeAnuH59
dQmMJrwZ/4+daGXTbi5CP1RtqJ31/VrVQXYhcdK9k53wFw/08oRAWPiOQIEwQRzoRtgC5Ywu1x8I
5LbmhRhSFia+zFcdZsHKkuDzUHfx5nlJhO9tjmKGGKQPoHhgc5pKSNUPZSGmylw5l4VzM5EEr8tG
xCl612ga0KmKaDvUdZRKQjBeJ9qjfE5XqkJFV+JN1Yl5KLMwS12R4SjGeXI0CUdVJPFob6hlPjJV
MCdHojZInpWCNq9lEJMoDsYkW1nDi3e9UzzYlMpTtwp6UdIz7bOyPU5LPZZRipter01QYXPtcVf7
DTejTLZCzgIsQpA37VGdWZ5s6hzbclUVRexWJVNTH9lKVex1LPvKXhghMrJ2QTMV53mT+Ou+yexp
l82NvKpyb9i5mhN5kfAsPm8mmV2XvhyyqOa4GkNObDP5VSz1zERU5Il1PJx1UZo3ZY7iczP7guow
k4VVITDmoMuViDtOq3DEk1FnvJIdjQJLy3GF00CkYzh70YJiwL2vk2TA5a91kDoadWNQ5e2pn/qy
XXkkKDGRjqcKn6q09c0Ucm+URSEr8CzKMCHC8mmF8pjNdD1jVTO/LU1V5E3oMlVk+artGzN+atN8
bM95EtT1ezWaaRRhbTgfdJi3aEAf5egLO0UNod6WkcxiqvVajXyc3UYjboIuFD6oOxdOcUBTurGm
HTVdF8h2MzvJqyBt5BvnWlHZt1lQtbJcNZyjPonQGFcKhRVjU+Mik3I5X0jX4rpYZS6nsnoz97JH
l7Gt2+qXJNf5bNdTk5Jk1czBaK/KOjCthpOnpuktbIBovGpy2/M6KipmuzbiTWrKPmpRCmAoJJhP
7aWkva0uqixgb2LHA7uxOBuqlWdz90ubTOBE7WCnatN0xAQrsKOoVzTrNQ/zrEuHlchKWqxmJ/Lq
aCi6SUUeyzjZjLLqrue8sfPaNX0+bGfU0ORj31Wm4yF8GhqGcBpcn7wJPMqSaCBxVYcB6NqsSJ3X
adhK1Rer3mjZhqIenQlZkCi9jTXPjuho52qF2mRIwrpS9I0sBgvWpDkorBZZT29GzMfmZLQVN6+x
KBU9KwfflqfZNKR0CBs0BTJCbE79u5w6a4/itl3eWnqahwROBXktggLlSejTUfA1ML0xWRWiKNBR
PjWDCbNEiuYWmZIVR9z0U3JqhUzGyBLcfbZ9z8uw4Jk/zlzD0EkTZEPchCW0R5L5pGuhx9OvbVfY
Docq1nM/bGLvAlFtDPdcRK4YqmHLqZLJysVpg7fWoqkOXd/UPqTp1ByRyQoWTqIpqlWc8SkJU5Ly
PuyboDYh4q0tNtXQo2jscl4fKQzNm03ial+FTTZqtKaBK/RFoRttj5q+Gt8XOCHJeQwHWW15S3r8
LvEM3HcdlCXLPxoTe3FEnW98GlFW8zb/1ddBUAZRo/HgzoWq4zxEfg6yo8nmPFj1jBhYi8iQiGie
Bs1ZnecoPQ6IKtttN8bpTU2ZmKN05hUJRVm0WUR0mryekq6kK2/Q/C7D5ZBuuGiCMWxV3Z4Ws1c+
HOeRD+uh6vmwIpAQqlWBs96/A68c5WpKeco+jAHxow+xK5OsCJnXEKx/JVI1VbHtGs3y+ddJE4Yv
4xTPalUHyk/mP2k9TIT8ioM60eCXYw6n2SarqsnqjoQMI2LE2rhZ9eNN0ta1bVU0sDg29vPQ8jij
SUSnIWDjjSeprdoPD2uur9nvPv1em2bqsiT92vD7/uu/7ujzpYt416j67fWlZfjbb2+a2/odkIO3
7vyq2X/ngo++vxXEfcVLCyrZ+eURQPodCHTfmfydi38MHwFIeZCdH+Gjy94+6Bcs0OPuhnuAFGCx
1HlScqG5Qkiq7wgJwI6ggBUUl1Ip6EFCo+YrQlL4leKAp5BgBCmtGECXrxCJ4VdYcaDjACIx6KwR
8iMQie9CFiagyIcswAgjBPoPmMPqHsKImJoUTbmecwg+LNn0NcpElPR513/yzDVlOEDELNzGtOXc
XSDkZnEZK5XnRzrv9HTRYd/QIkyppqpajbSohqO86iAylpNTZtXEHXpbGG0+pkmmWNhVZT6F9Vhk
fG1SEYu3LOVxvAkAb6RNiOtadQyyd2A8BP5iatMqQrkYu3ULR/+SzwMioSYBulB1Z681csF00QQ6
PyGNx3M0WGRQNJlMsK1O2hFFMev5J9xDOA1JrhOI0CPjLCx8U57zMR6zsMgykYYjcx0N677OUSgy
mdpNnvHiMkgYsbCEoSk3iAxYHCOczyXbCDuBqspAtzUOne6SqQ8fuNFBOHlvG64odB0IGFotrMtD
27RBPRDQmczDwCR5F05j11kwSKNPqwJ32T05ek/8PCEOL5/3G15e5AGzA74GWB7+soVnfygvzhIL
LudYHuZBPrOQDAmxq1wkbPyMSEW6cHZZm56a2kzl9awtfj80o/00jRZcYMqsHw9oAE7A7oo41tDD
RNBfgR8E3VuRTYI5T5IaZ6GFNK9XLDAE0u8ckIjndJy3Mh9Tu1altmJF2tqbdV1BujuwDAKEw846
FHSp4aAwjCkncGChlnmoGSHqfg7KeErDNHalWJksNuRNUReZDovUjWjD4iBuQyhIUHHqE0FvEQYc
iH1ARFgUDZmvaDJY/RFcXrFkW/ohbeuwUH0z32BHY3nJHB3Td2M8T/E1H7xteISIGwErPe9VS9Xz
0MpgYA0UHoQVRCWg/2WvD4oUlKt0yhwArzDLlPnPDOR+tRYphYrleUG7FQoTCjqeCnRGpJSEyTt3
eyCI1zQG74grUJr0TkTBoEp8zipfuKiufDZFI68A/D0vdT+ggVQ4MhRhjAFOMkl2t1epsW1qkcZJ
qEgC4KNopg0VJl51ue6Onpf1aIccorvicFwIVLJMLdcf7DChSJekKPs0jEXpmxWmBYmP3FQP6mRq
HSenrh+91wfccSntdiwooHTWlFAQLxg0YHbFunhQUNkmIglZMgtAt7a4qOK87cNax/Yjnjq7cZVo
rp7f7SPNgtiljEZCEQq19d5hnEk1ToYwDmLRPLcRYFl/3ivV9GGGDbt+XtpypHY3ySTHjGgGYiHf
7W1SuoIM8ywB6s5B0R91XSO3cU/pNohLfWElQetK0PkkBQUfcCGCHxlWQPsDGAhgvLFe5od2NRzH
RUuyloL/2Ng3dRIVmtn60nb1XFyVXDGrQ5HAureKz9KBlyVQWId4CMrahUUDXbM4ZNYJnEam6MR0
IX0+1OfTQK2IUN2X5E3rAzFCmiyIy32o+9nMb0djvdnGYODqrZmhaNsIqEPTNOzjsZ0uG4fEHJJY
BOLtHA/Z/IVmbcPHI2RFMeFwGCWaP7TZEAy3CWrn5MPIxkFBqTipvDhnY0bY66xGuH1b60r4CIC1
EXk0ljSRpwWS00SiEY8qjqaxNNNrmxhWrQHWtt20SeaMzH3U4zojv+SBcWI41iypWBP2udTlh3Qu
aRamPpmxXzUyZV2Y09nPn3pFsnKVDLzmUP82iWARkn0aqOOmLMf81CWIpq+7QdX5VkymYkfwGYme
N2ngTTxEBUjOP5d16uIzkrCuhJIHawgdFolAmdepzFVeHYPnSj+uGs+9Xrl5qDhk9TQIChP2ksR8
Xbak8vSiwr6d2JeaQgnXHbVNVQbZytBaT2RdB6xNZdTTeGIkTKZhqo+TrArUrQ4q3X8g3VhMXwrB
GwlFmEll8zngTUOiLK3bNsqgCk/dWuMxsLeAbKRbyWlO81uty7I+CWgMmASqw7wlZ4GvG9FCxTan
ZiUx8uO6YC4voCIYbW8ikqu6/IWRGY9hJ7AZT0gvKn00JmOFIp40bjiGmiAIXgs0JZB9glqn9l1a
Z1N9Adil+VLljdKXSReMqYj6huPik2UySSGnl2goQ1H4CZ0DKszI5VRrTU8HP1mzoT2BqtkUIuMn
ynGAR6us5on/MDWdP0q0jItNY9gE68JFKaOsqfKRn6Sy7t5nqMJA/LixVgGgo6QX82cg3WIPCBNM
ZsK8VIYV2xFbWrsz25IUi21TQznVrPRYpPMUqoTj9Rw4SyNk6/l0FGqgW2+rojweG8grPiqly3qV
nKgk4LJdyxyqpvdS0qr/OKf1DCRS2y0lnac2SMF1Fa78piC0bFhoEcpmGTo+0vYX4noohM2QDKIK
Bx2L2QDFUwJbFfasJpKG/eiEWCUsqMZVRyeWH1M/NEHkmkaIJPJQkJMLJSbQbGiadmafSZfg7BiM
mzZrFmOHVlXSFeSEFBwAKRpHn//HkxypDW9N279uiGnqs3lSeDoXVT9mEc5oMLRRQcZWHo0xGvzZ
ZCROt2oE8vIcc5VkH2WZJUV/PuRVo+x6HFPjpgicg/njJkMuVp/LLonthzgDmo+Ec5eXfoJkPLp6
CJWPdfrBDizLjgSzzdifVMDviuOhkAVNNsrD4CZ5001lEHchqpw0b41S3gLlYilEinCOMSt/ncaR
uF/6oFLAJ84BRh8r4IT6U4kq44+Djrr4PIhTd8n8yNj15LgsDyXE3XANFRTCkGo51C9AGgNO3INn
cc3TIlCx3LRT0EamLuyxrQzQcLJFYePlcCBBPJZHKJYIQy8UajOp9iBUjmBkoh8mvSniMT2qU2OP
jEQmVBSC9DxTfkDebi5c9kcWSI5gjAwcTi9t2Yc4I4jFMLhR6U1TGBWBN/qNT4c5Yi62Z6pXODRV
rFaBoOYAhturCe5Ew5gmJZpA8CR8GRp8KLo3gCtKMkOB1qc2PQHuiPho8mV8ilDa/oLEMB2XBIwT
NV3HoySvxmqTt7ktVsLU+L6v+7slyiPsCqBSAe8NpJBAFLEFojwAXDihQabGPP6STgk9yXtMjrnM
6AF8tWteAK4SPptTKrlEEhoRe1LioJ9z2GL3pYCE24RjEyC7NSXgym3rVVdvdMuC4oDQ/VJHwTQF
IEiJwcRLHbZnYxFPvjHSxV9aOGVDVLK6BjKIoNxvoEYfh+MiK1wcuc7NUJ/GkztWcY6mT8+jrsdb
JxK6ORzgDwJ4ucy6PVQwcHxtrGi6AJ80hoJs2/gExl+iGrjK7ryF+jCpQtpS2v6giwuNGBYwJskB
SUOVtVj+gWUJTYDbahk7okMm8jBO/eS2Csi+yxqiY7o1lkNcJvMAJGTGM3r0/L53se3i5ogJqFMk
DLwomPKju+IDkoie8UxuJmhqHZWUtCcJGdPXcQ1A6YCln5AFxA6BGAE8Dmf7nZuSuBko4UpuAGPr
swSQVug5Ly4akfv1j26LwK7AncCXKZFoT6tlj4Zx4m2wGdNEQv/H5+VpYoI2CxF1zdnzwnbLkrtQ
AQlWwDAkIxK4LrKrw4lkhPM6SbY279Rx3hU6SlndhaTp44iqGonQ5AE9EBKekKo0h7JEYijDoD7Z
lZpAT8UCswGdKF66t4aQ8ViIqV8Rj8i7MlBFhIOBdwdseFcl/1aewGYFgTABlQOjUhO2MIQP/VXV
EmAI0dnWyLlA2yofRgD2ZDIldDEqAa2XJIiTCM+mn9dl2VQmshOSY6hRlyfuwHIeuRRQIzCACmuC
riBkpb1jm/RDnDQCUFWf42CMmr7syo9D3w4hNFQy96MqvwtUUPAyCimQq710m3cpdqS37Vapbug2
WVG1kVJ4jNgEpL+Slb3pRabKAyFiNzaByiUkdyEgKkEugtpsTywbWuPTNrbbsfAI+iNkvES1HU3U
930A/Dc0VA5I3I3JdxI1gXCIIAFSCIZ7Ho0KHNAe4N82GfGadFXypg5yua2Ja34Bp/5EWF5fVi7x
ZwnAubfPH6dlOzseBpAfw1grJDswKjxJsethHvozZStit50MFJ1FiYEuyox9XzIyhGNt8WYMGrny
eeEP2Bfvptll3wQazlB3wwTgUoAv7vYgGMdJHSTp4Ift0CfzNlNuDrWv9HU3D/54ylgVzaMrIo2b
bF0O/XgkCiG2BbTGVzJTQUj6YVj1MWnsAYM88nNwI2gugSkpUHGC7/m5aQQkB9dN26D1Q6R532wD
O19BU+pQ5HykfZB0NwMHEwwSZhv2zjfP2qo3dp62ZdaRyNcEncypdccF9I9+dUFqz7CQIgxk4uyP
Bm0QLQgkV5i/g5prn/kwLKk7NutpC6waYDw+uCKk8PiIBt3ePO9jd2dmx8mUkgywswaiBRG1b2kW
WJ/leMRb0IBd9yX2IXKd2UL/sjhuS2EjQ+IyIqpNXns94a2zuYgU6mDSYJ7EZi7bX1hFmiiBQi3S
Ba7OoZGf3taBOBR1di0CaFtDyw22DEPgcPiBiN51SldVLQhS+YpnnOKTMoCG8H+WNh8EgCQu3shG
2stqQMLwSE8jOmCVffEQWjXjmoA3AHkKYWhXfDEqP5SSz5vRyOG4Dpr6LW+HqwKnwxYYhDKy6ahP
YLrEbZ630W6CgxyzCJYAdmEQWzJ4Em9XMK+sL4RP0UYyXN+UQTFWq1R2yEcVlQ0KWyaGjxm0iz48
L3c33C5yl4IK+lUwwiPBNZbg+CAIYFKYRHYT2vSZIlsg3cmqNp5sy9SApe1YHv8JeWBjONhQXAHr
tyuvmagHsgeodB5LeypnNZ4HOXRxujn/nGKPDoTXp7ZHFhZcY2h9AUzaFRfQpit71aKNYEa/qXkH
VZtLex72UIwD7SZidiBJPykR6FrMIKovM/W7Eo2jOsOA3jcjQ8kK6ZZsJ6AN1zQe8rDyzJw+r9DF
I3872/cGBLvh5aEVCOP7NHHJgsH6hoBCWZaESToNlyO8shrEpP6EKApDXiAMoBBMb+1uTcGYK/TU
43kzx3W6ttMU8NAYr9ZF7OPgh5LA/b4gOkoFnRgYDljGxx46psNjMjGV4U0+en5mearORNs1YQ1s
3eWPqnAhguHoAa6FRCj3fLIahZjHnKMNGbRc61QXMMEQtx8K28ofQs/LrgSHwguCPkzNPcYaTvOq
yTHMQhTCNmvOerbqklxFMOfhN4inZg3xpTgQWx67iACyWi2WAxNhvre/HuaZ0KAc2iiTSR26mJn3
no20PAZcVB1KbI9DqFBwuiGgAFKHgLR35IjuiyEdMrLJZNC3b7CR7RTCaJ/KXeg7S9tVmZLYh8CC
qul9njSeZgc2/DiYAoOw9Llhvwya8Xsb5gUJpnno8YbMgYX2XOWjuimbTQtEQNTkUqzZnJc/btql
0oNgQyF3Cb2XueRcVoSPILQVMlsvFMBxAtnudMokXrd04quqn7ofPpLAY8DBB4IKsiaiSzR6GL6N
7JnCnsLAvfg0oHLc4KlmEa+UffP8IXlKp/CwAFSYGvolMHa5Kymwme9pYOgGUQDjpC77Y6ibACOW
xbwdAm1DGjR89bzQJzxXKXgsCYYjNJyK/co2g/mBnM+WQnaa0pUTpor6di6ObNny9fOiHsdtMBmC
hgJXS0Nz32cyCkRuICa8yaqKRGkW0NejzMaz2AfpZUmq4oC8J7YGHgq4T8plNoTv6bMSZgjGHOQR
k9AVnp2/YGl1U7TeHT2/s12cfxdzwD0UPIUNZ1KQfWgBvaOxKPpp3jQ6c59QX1cuRGWdH8jsj8UA
8wCsHXTSBCAKvYdg9Gwr39UJ3liUsgm6JkAxRcQQ+svz23kcX4BXgYkaAElAIkFu2HVEpQMf2Jzh
DSoV+AQEos0MNPANSqsmGuKhWwO/NWxy3R4iaB+7yDKqwzkm0HQGEmmvUFTMZVUye7yBugSvBzYG
m7qlX2AW0p+npTjEFT4lDqhJ6FBC+FYwCLa70RoKB5hgFlABCspXcMqbcj1ymNkjOumP22yS9sBx
25e40Osw3A3PKQM/CKOYe3EzDtrYwA4d9Md0Gg0a3/ZEnnjRxCH0occfzPAgDfI6MGMw9QJzUWxP
nTWuYOQSabfugwEdtwAKt0Fl4jKsSpXXPwjL7oQB1KVAPmoouPeUyaFWNakDYU1P0i1pNFoVVd+e
zEPiI9QYceDQ7ZIKC7UMm4PAvEyEAc1M9rKgyhD0dwfm1h47flwnzfS212XMV1Nf5acgz57Hcxcf
Eyv4J/ip/cHwssjHANLAfyQg+31ftQVgpzEP3NolpY+AUM03EzR4w8J18wGv2Y9kUKQDtIZ/AGig
ZNsvor0eYhiAoM16tGL6dcjLJr1o2t7mJyJriovnT/9TwjSHHgUwyYBA73r6DxIehZE1ijMGOKmp
89NYFfVaG2iROm2bH98X8I0LF8HBOdW+CT2Ne9YK1sDcdtp2YamTAYUBDFpCA3Bs6//88MYgU8Ph
g+QD0tTeaSh6EcMkGJy9BHrqGyiT1Mei1fnKpTV797yo/VQOBoN0ANMz4BdQbe9PA+YSvuWljaVb
V7FzJ8KKY6gt2Boe5oC6aKJ51DSzOeCPeMlnD+sUEArMJQBfoNjAXfZjS6YodKhLY9ey0fVFwMFN
wlR07mgeocEbFxifStLHGxiBQ3EEXN20zjzL2jCdg+ptWTPo9pUmnQ/EhSd0IWC6Elg/xSE3PuLf
dOFqLKGZD9+kUW9qP+syapmZ1olQ4khUXbbpGpaUPyoWPg4eqAF8TJe6je6FI5ezhMKoyLiGcYkJ
hv1gqpDBAwkRDG3Nx8h1wDpgdyBBPzo6i8xlzhAsAaUA2o/uiQ98Wphxzaay+JLRXm8sAIZj0yD7
o868iGLA34LVgdPZhxw07+E5gikb1yPjQVhWJY3yAZ4aqSdZHMClC6zY8SsQBcU9HFL49h8IQsuu
HwSEbJ7buRViXFsWsNe57JoIoXj80SOzSIFmoVi+zWaZ79uTUs5p1nI5rmNL460nRbvxmSw3UAdA
SQoTaqedI/PmB8/pInTpecAZhRGlZXL44dYodz1t4WGYNWkJXWk+t2ELYztv0yaLQ1yMYlP2ff2j
UW+J48tc3bJPKBgX+PVQn3HhMc57ECqYWCHD5tcQh6Y1JlX74/uDdg7EBDgE0OXdBzikmVzdKyB1
RzLRG0WRr6Kc1nHkm8y9Nwz5bQwF6ufntfrEMbgbiBSAPABDPupBpijtaIfHdcaHL7Q3+KyHKRag
2dj09s9IgvlIJCFXwR53VcmqGghuTuHAZSg5mkUAoUVbvaqgk34gnuyDYgipsKnfRO3FExmnQczq
aVwrVTRnuSzqJhya2EaioA4Gw+L0IhiSPAo6Mx5AOntjdAB1FtkwpA4zksDag9vsbrPLVSabfh7X
zukxRICLj3WSpBel9B7Gi6sCHlhZngG7hIe89BwKNekLNMT+DTybZE9bEnwkpU2OhmyqmjBuoBUO
NS0KDmjoiTgBPXfId5DIBfT7l+sP/DqGKlIzoBvX2LkvuC6n9wM8i3EgTDwC0KAKSKswwwGTm1CZ
L0nwgRB45KsA/gYsbgdZnDQQhTeqi+mZggd/1thP+ADn8AhlLvLg+xuAcoAigcq9TcFsVQPBdQB5
LSMb66C1TXuWbYCFwiuleruB8JFEdoTJ/7Lx9fZ5B3+UPO/EQxkLiAy4B7Invmdz0ccZTLS1wpfn
uMUD2lqh/Lk03axCBQ99vXHccXb/bUK/OyDypJqhwoQZiqVvtj+6MeNy9AMCjytp2a+gtFWn1kmy
ElXZrYZCHeoKPOHiAoYlwOv+H2dn1hu3tWzhX0SA8/DKqaVuSZY8xMMLYcc2N2dyc+avvx99Xtzd
ghq5QZBzkATZzT1WrVprFacYZZ16cbymHmrjZmtT1HZdmfiit/NfQJ7WR2QRy+BPpTTjFTLuzymf
p7BFVdOFimp2v5pVK3pfFe2AxiIph2hSl6zxIUo3Yeou7ve3F+T6bmMzkCyCQbEe8GfO91/fTBWg
9DRF+kRi2m5Fq0VkjI0WaOAsyY1Y/HoZ9niCIiKIkMV1evH0ctgMu4XnFhmFOvnwV7avCDW4ZJJB
8LWK9p/vU4IKipXY0HCEicvPv05ry62cNneKqOTpMqhBW5df5bBtSuCyQs1/H875k+eDQaO8NS6e
38Gkqj6qOVK5NisOGxW2z2oK3zrR0zwP3l6469vJRSHNn7CR2GrGxR0KiW51V7VcIyHG/pc+mQaU
YWf+/PYo10E4ocvfw1zMYG/OcrazbY0m+FBh7wziiybVvCO50fXfndE7yqNmNBq0ZmUaP8MQNcIa
Dm7UFL1xUM2s/tBlfTKGb/+uq21LnIN8e8dUgMWBRs8XtiTNMxqihFhLehFWsJ/uGpGo/krCGb09
1NWeBd53YdkR6vNkEVqdD5V26ZYUhbTiJpvGZ7hlZpRW0L/Utas7fy3G5cbz+MqAmmqRRlLIwEDp
smgi5gJNPD4gsdtb9QMGcdY/hou2x/WE9ShGR1luPHRXbwLxG5U1/gIah2z/YtuSwJVDveZ6vCRq
807PUvu9ahTG79REjeJX8EMB51TKKMd09NTqrs+UW0nVVTSyj+6i0aAgtRdyL7YZoZ5nlMWkx2kt
OpTTxfykghF8UbE4WoNiydOwH1UbsYbe3dji11uJudQ9kjNQVQ7SRczliHk0E3vVY0oru7bJ8vrI
MqzxPq1W07uxma7eP77TAu9UoQjplMUu9m1rOKVlbq0eT2ivwwwS8ntm9He1op63kNfdlbP2388K
lQPuWw9MCWnPpVhq9CaFjIG5tay5eCxWpZ/Druwd1G+bvuZPbx+XVzYTdFBdh6NGknUFwC+Gp1jm
PBgxSWwWmvq6nLbObcNGM9oPRjvLWE2L8nFCwOaXSFN/vT381bXIRoGTihSL2gZB277af8VTab4l
29jiZbDZRXVMRie537x8uLGMFzQvppEQgs3KMlIvgth2cSns3haVrCczRhGefO6Wer7vMzP50ldl
aofDmCjoqUVfiqjcrKUNmlWfvoE+O+aNX/LK91roQXctirbjWxc/xIKb0LfUyOKlSK1/Olhn91PZ
dzdS5usraScccTv8qQpS8zqfVVsu7lCTl8WlzH6bOiIjX/VYWZjj1UPiwpD/z6vIc026CB5JtHp5
TIzCTidyEzMmWPhXuIYeWop7q36z/+gzHICFIyTwANF4ianjnn9Ur/BibENvxuZqpUHTNa1PAtbf
efpQHN7+nqv5A2hAmcu3QHUkHtyvhb925VBLEjv0inE2w9n20xSKkF279bPWNy9JXkzh2+NdfRrj
sSk9WOE8IxSLLsZz9GxwtoG6wyKSTyr8uBD6f92HppRGcmOxru40BnMs6IV/0FVo2OeDKU5lNn2e
a/Gq1+uHDT+VT1W5QU82NnEkOaMg32zbjfDnlUF3CNm0eLeoCVxqYKtRkSga+EJInu1DO3nqyW4c
68D1ake216/hYCGNfXtar4+9tbPLCVJhR0FxvCxA4DbiORu+JLFWyPRZ0xUZmJkhQ822Mh/DADVq
qm3xJ81s4lFtrKOs3VtP5Strux+JvS4PYg/F9Hy61XpOFcVuWdtKWBFeHxNch630S5HcqjheXS58
LnVb0DIM/yiCXGyjdlT0RKJZifXEKx7nBdeILUfK9fasvrKUBMscC1BGh4rgxduvLF7t2j1XdtcI
MxZZkuPIIkWsqJl5Su3KPCHkuFXwf20W/xStIAnDTblMRO3R2TLHZSUXVjoYy7o8wlPJ4MWi5nn7
+145/FBf8LwmHkWtfXlFu0mlej01CGLVXA07xVACzcn7MGu77EFJ9Vsl8Nfmk9eASBdKLJDcxaoZ
CUqTnSoXy6bQ3+lDQyWi1pIIeqwXGEmz+KNd5PHbH/nqfFLqJN/iXHB5n+/KSl/tvIMkH8+umvvd
UEj8PRQvwj9E3BjqlfkELiG0QGCrQrzTz4eCuLzokxTEM6WyNn5bEtJQ4TS9r0guzTC1HHnj+Xtl
RhmR4aCSkyhe4lWVnW9zlxC1zWm6hKnMNyjOunNASCgf9FV8WzGSv5EFvDKhbEvGorjKG3V5zIXT
bfbIKnOFl2lgT2Yez44rfNxr+sPba3cVfFt/wn6DnAlbCe+SqNGqi6kXXqLGBnrOuDDaJqyXtAmN
tpS7hm+Le3droySZ/3PBbB8Zqjg4CXkmwP/5UprSXetsrCA3ZUkVQioc/N5sSLA89xY0/tquAXfY
QzciC6hN50N5ozvYRgFlC7MoeE3dsgX5OFXvsDxBn68Mt0DO19Zvd0rdAfFdb35xIAoY2um4csGk
+8axVygUiZlUdzAdfr69fK+ORHWO9IWHibD3/MtypSsctaj5KLHW+s95rUb7RVOEqvk4gG1f3h7t
eh5JhXl+eIB21sblw7ttUjcKj4u6JW+OFdMrooyU8YDrRXlUS8qRb493/XW77QQQqb2L2k31Yh4H
uATYOtRmPArVujNL2A1C37pvtpuI928P9crzvo8FzZ29CBUNC5WzMG3Ez4H8f8TDY3Faawjs2SnL
3k8zR3YHrBfyNLYGFKxPttSLogogftclDlFGQ7kPcC1J79/+RdcXj7ZnxOif/tThdof4v+PGlupu
1ygFmHCaJFbn8yIW6Y/FNjGUstYprSKQdEiczpQV2o2xX1locmKKnDt9BWLz/s//ilktzWm1JZms
OC2QMvCEuPqxFrobowTuAgfq8Y2Q7voa+nPDUuQkqLMg4Z0PWGbbTAhSe/HYN0U8rlP2JXGn+h5s
UI3yTukfKyNJ/DmZmhv3+zXKxRkFDN/9rLkCrUsUVDiDUdXjAp9TtGriWymLP3WQAPNqbL9vk7Gc
qhp5ambV9oO6QDruprY5YBM3fzSdbokqb9Nv7Mbr+QfeArncsy6P2PoCKphQfxuZ3RAWmY044Vg3
RsUq65Nomu2ptdwb2OVrw0Gbg/dPWQY9zX4O/1puiHw8c5B1Y4UqwIdOx38gyN2pwHvHmbaoK02v
vPHuXB9tcJA9rYRhSix9ibywmG6rIdiMjULUvV/1DRrrXthNPGleeot0ou2n9yzfgwFC5KyzswAn
yMfOv3DDCAuZIi8qtk0yNN128e1+1N8vw1aHdj8NobUViNarsvrB7fkFzwwnqBaqqVZjNze+/Tq0
9vYbDVYC9QhgzP3k/zXdVQE7a9SkTrmlGg7l4K1FgP5LNDcO1fWyMg67mhQXDx/3MrhWe32aSgG6
ldWr+FipTnayS606VZAJfat0f7x9Yb3yWdAToEXv8LfxPwONvz6rL+w6FSbs0mJhjnFysJ5c0ajP
b4/yysbha3gS9mwaTeHFXm3dIW03wPy4KXPz47CIsvK9Yp5PY92Nuv/2YNd3MGWjHUxSqZzRj+Pi
Wlq7YiUBTsAHeyG+C8WzvqNESrd74GClj3gnFuWQSfwrbizdK18JGsl1yJu+kzD3/fzXXA6aM+zR
2p4SbeMJfziZ+Uo/dggGFfXT2x/5yjZhLIpyhGN7pHuxHV0NiGAxwbOsVVRHwWUZ5gaWCKhARCSc
QtxgIb863l4AZhk5/Jeveu/aizs6Ni9tsSV3OJaWR4dg5d7tCjPUQX6i/8f3kbcTAe5E60uNICGt
tOWwmrFR5Xbk6bBomyJxgmJPxNbEHm69KFeXDaUsDjeBC9KVXapzvnhGsQrD7Vwz7uTmyLitB+eD
ki0dhIxE9pHq9o7mwz0xU19p+1GETtl7h22lEqzWmgwgF9+6cq72Ez8JhjsXLrsK19vL+w/mqbRg
XMc16d+JX71GuCt2cemsxX9NeRlqJ8DZaGBBSS/fLpHLLaMoasYUXtuntB2Xg9gWEQ05GoYJ/fON
7XR17TAeXLMdpMRAFV77+Wzj8ZpgFGeY8aBLdIZ9RZnb31ZtsG9cBldzyC1AjgQtDcgcyPDiUS5w
qXLaqdAPHM08HhYzP6ye1CNu8s9v79irT4Jfxr3DQlEstbi6zz9pcZXeTuF8Hwx0LR/YNNYRlYK4
Iem8HoX/NCXx/YKh4dllgIndiQ65u7cOWqMYVZQVua6nfrKUC8a3b3/Q9dRxLZKFI9HFB9m5LPFs
RmkOSzO4hwR107/Ul+y7pF4xxyrU+T9zdx2kqjuHlpGQVV2evtLRpNUYnXvICpPykSqHEHMk4yEx
hlOpKsmNmsf1LJLDQiiDJLGbm13uiqkYi8KWrXsw7XWJwD23U4IVxN3bE/gHJf47gEFSvusadtUd
aBl6oPMtMdkOVOBmaMJZmTXbNzRZ1vIepfNoh17e6unkTyOUs0dOCFOqI+xIDtRJhXFEnIC58OAV
uscb0julP8u6HIKyMCwDW+p+lbEGFf9bN1rVL9Gm8sPcbu47RMDGs5UUZkk8XK6foNCOp6Sw9Q/z
Mg6qn461qwUI//UM49HU+jdfhnYMkP2qj4urLt/FrOP/2IEMn4YcLC909LWgqCh1bzuCYXH/FWY7
6H7trInh2wgYX9JZR7bh6Ug4n9RmGqaHpHWMJWrKwv7pGT06Y12Y4mMiy/l7pW8CpoQDOPKQ9iZ2
R1w+3XCXWEP61PTTPMRj5ShTbFtdtoXQ2KomdrCr6PwUx1wnsmdssp9d2fY/57Gp6gMVXjdKcLHB
OMtatvmnkaKoDNOF0wg90cjmMVilhVNxIEtRlJhT50vVHsd6xlUgtylG42Y1zrY4aFaONZk/uKlM
6lD3irF6V/dlKqJUplbyyzCXMY8IPPC2zNTMqO6HdtncwBVVp/VBZiqyYwrNEfSAcDTr4sqYvcrz
VZfihRJ7vciX+6YeluVX1XZWB/xmeBPX0biun6fEMYrNd1xPeoee8rwZ3tiRbLizDQm+wUmD5GKh
ir4uM9Ry01oxpVGW5s0hb80hxNdbK32Rmls8Upvw02bLUMXWTSQHN7kx/mUUQUBPALg7LaCyIKrf
r5y/IqRp65sV8XEeJfbSHAen/55MYx3brtLFjt4MH2987uV4JP/cXDxquxSeMuNFlGTpiYDW6eTH
1KjaJJ49vZLxtkgdz9KaQmG4iSqb70291a17B5/dIcKwSz8tmzp6B2exdOvgmHm2xVPSqQnWpVJ1
/aozcU1Ke9y9vzW9cIQPJ3pRH5tRLZIP6NZQTxn4j3ZP65KqR2qrRudjpsVfFc7CS0UYPn0eUkdr
Ir2b9SG0nQLYwjKKxfFlbw+4glWzlryrpqbpQ9w768LHdJ1IiDJGLb/20JEc/BoUQU0WLd7HVkfH
/66Azv6gKW3X+Puj+0OdssmMZJfn9ZOH2YNxmAdVaHd6rhe/NTMvrNpXO1Isn1sj955nR2/f9/mU
fmWlKjvQMO57xNQ9mx4dS9miee6G7AOu14V64rcu2Y/Con7zT5or6fYwbCsMksTonAafhcqBcVkX
qI8xFYB/vmh9Pz9nC76wh1XxmhKR+WI8eo22Zj+NzasP5LPQTgqqMJ4ZWRTEFD8fKUeLwMaNvwev
yaVcwyKTlf6lG1LM2O/mTIj2zsXTNsNCNE816FrYmg1+NtubddTJTZVwkl6XPhtrruLebGzaz4Gw
TjsBmmkpvjitR3HU1csqSjysAgNT4lL25e2dSOp2cfR2+xaSLGABfHpB+i+2fi+yWefKa444K2ld
H3RgOU6MlpgDL5SmSQff4tjLGNsN+2O5JMtvL+VaeG7rhKe9aGAK+73UoZYNwDvj3ebU2Q/VrcVT
2vCQRxUW0VNAl4bWjDIORGr4uA4h2sWVcNX9KhN6/Y49PueYdqp4wLbrpg2sl9o0z5OSzu0LPGul
ii23SppIVWcL9/2uNqSKFxlOaw+TdLTCH1YVL5RAFTU0zgaRafGIYX6WRXjHuxMGr5jpuZ/NtTe3
r7ayudYXXZbND7cXBnZ8+G31926Wlileg6qBOx33gV4+eSteib+yNfFaLiK7z9enwS4b7biOxRhV
9abnsUdHAimZJsPIAgdiYP+N2p4TrGWbYPkmWm840h3BaivuM2tNMMrvuizMtqnZfE3kaRLn4IBP
mIZ7PfaJdZ18te1qwojfhBx0n41Os8Z5yul+TMq0hfXGZhwCHLfzY9JLZeT9rKx+fcEAzRt9HSty
J7YyNCOFBRLzIue5vls9sRQBZLpRvV9x/E5OCiH+i2JVwi18Vy5zz1Opy1UJhHSG/FOhO/qXTVbJ
iJGq5PThMKN0QoZVOVRqqBqZsoZJ2RZW6DS0agiobIjGDnqdt86voVW5u2PZWm2QNqZ2mn1bNJn6
Tq1xfvrX2Qxlw1PeaKpoEHKcVR+yZ16+ELhY/yxd3RcfQZ63UKm13D1auZv+K8tSe9+ONEW4Z/rV
NexwvfwycH7SOxyfWOQc5nWnhIm16QdDzXPHn+0G4T0uU8YXCPSZhcHuSIOJMjW6Q4b33/q9zpCb
vesxXlm/4wlvsEyavpRPSyFoYYFcZfmYjq6TB7o6zCF0Ygqzw1TWd2mDcVS4zi3WUn6SCQvxNp5Z
ul9iqlt+qpU1+WYq7WC8ywZtY8HzWRUx6uvqzpqVVf/oYAOWPfQYr4EbYa6ffUyMvsr1w1w6mXPv
SXb/6MtsMGQXgv8UVbSZc71+xP/S+mXyD2GHmBuUV9/AIbVcfS8vhv5Qpzxzd2mnicSOVlP2ZpDn
7ZZ/dzbqUp/nJKGrAJayOD+chKvk5lFswnXiWiuMB6k4/Xy3tsh+H4XXOcZpS5RKC8shbyfK0liR
IoxxFy/Sm1Evf1JAm7wT/y2LYDUxxjZSnc45jPaaYriYZmIxoilVsi1o0FB4vlH0fftt0jqjjPre
1v9VEyoB/04tbTdCUW1D+qKMhvzH1Dr0KbW9GOthnXWTbhetyE7juBTro0Q7tQBA8bpE5aAp92Aa
CsHfNBFD+2PneWPur/igxuouY1hA4CvxBRFH2TzmczV+6mo8vn8Tgxk1dmNJ0x5xfps1f8lV7Weq
ivyWqcDVkw8vlouW+jc8H+DKizw+N0d9UrpePSrFUpYHbUvWzS8canOLn1u9pgXDKBXlw637/fJ6
Z1iwEUIaDNJN+7ISka6QDMTSWseCcLF+ceWGqXoAMCL/NXQh7CdLTluC8Q+kg0ihVcVyaEXFbWYu
irU9ewtmaL5bzNtva103K+ibmgYWfmLhBHrYlKT/Mc/9VMz+MM+qg9hecx9MulfoIT0Yxqm4AS7/
Kaf/HSnuAv+9BA7rfM+cL+nQJhlZsVBgP7pan6LfNJqxvMfFzZMhdu0FYXODl35ZN+6nvVNDFXWV
0zrPrkmvnsBbqH480N4gU/fURjM7v6ECnbwnycrRd6WpbuB0WFdGhO9Lo33uiyE/mk2rWR9qszA/
u9agDb6W4TN6b9M7wr3BLv9DhDj/vF0dBU6/CzeuJTDeAE01SY3pOMOKauOyVtXH0SaTbgdZv8tX
tfCiwRzzzPfSJREwvfuvcq0bI1wxrz0q7vrVpLbzCz5cCae0WqdP5jj9dJNZvyUzvQocQGWgIOro
oHm1ATbPY2aTiqt0+nU+zva6trO/tH3e+GneUoz2FzZUH7hZrj456rw08U6C+6+GLtQoMW/fK9vQ
aEAE9iP3V9RujoI6aGKrxwHM8xNFrCHqoKFjqJrz5CxpRez69nHS9lN6vj4q1H/sLJy94HyFPfCp
Q+sqtX2E6JGr0C/apgndieTi5LRG7j5B0MY7d0oz96jQPcZYfbnqzhZoo1Mkum+M0nNeaNuyVX7R
l+X0Mc9tN4etamFkt8xjpgdEsOWTzf9rn2RJjerGN1zC0Oi6rD3v/x/kfeU2QJ9wp7CMxT2mvTvf
twRE78DhvQfZLc6vkS5DAf9CfQtIuR4VEBZM2IBnzo65PLeeMXaJPgL/tqWTWweZS2++o2HT5D6n
5VqKj4VnDO6Dq2EBfSvG3Xfi2aJR9cK3FSoLYS6mBBf7pC4MBWyorU59oXoP7uziQDwgTkpfMsqi
z0rXza2fd4bZ+xqu+Po7UWBEGZvpmmCJJjHHvWPxsqc1zydZ+2snrfKwVHr5ZUl1VCBG3iI9IL+p
f/d8o4GLatJ6N3SNVzvvD52ZuiVawz806/PNnva9GHW1Vo6OPWIimaXfZ2tYf/GWWM+8hWm0amJ8
h4ul9Wu1tuQGvPfHO+h8DjFVgZVDtsB7gh3i+fD6lLU1TtvFadqMTguFl84P5dDZoDWEHjRPygpc
sBdDmN0HB7i04+W3+mcs1q0lSOjV43w1UqtJI90hwE2CaauS6odbjdnj6iRuExcbKWfQLI3TL76A
nKZEJXe0XH1zdPXheYa0/oAFpLn4i0kzBOQsLWJJvxat+dO0FJNMdFmxskkHzR4izNVFeqJi5emn
cdVn11/7olW+tgOpcn5vGrPtBkBWnip8iz450PBF0quHG/fF9dZj2aBrgfRC9OV/zqetnukFhnw0
P812umy+4a3DUeu3+QkEvTmAA+Qnj9q4r2rpz3ZxtSOqouH72z/icufwSOJEAfEBKBOW0yVc7zVt
lib2OJ1qSSXovkyIRXzOuEZLk2kC2zSM3FZDU5OzEStWo2YnM2vUMv7PP4OK+K7X4yJwoSGcT8Wy
bbPmlmI4Fc4qjWi2nSUYMbJfAksXleYLNxsiKy2Ux2mpSvpklc2NTfwHVvl7EzMTsDzpGcjDtZMe
L1ZDegJILhPdiSYYqXvYTRk2v59c3ES3YaQJSJYsU/dAiiV/mN3g6nQAMJunYlhGufn4ZTvHrkxx
o2ingbZho8wmGUqts4vBH1R9He7cSR3zGMFx/9Bsar18T1hj7zjNjXuqaZW0YOhXtsfeSyXW/K7s
Wju2aP1xSOhBUEdvz/glUM7nUoXfP5THdXdfOp/xWdONLVWc5qS49r+L6ipTmIvis+hozXWjxHhV
E9/HAj+AYMD6Uve7GCvPB7ekyU1zmmaFfnxFb/pJWdGDZ+rW7NCOYKN+Jg2niWU9VJ/ogCXCLavG
ryBy0z2kuJtn7zLg5qJXqa6w9WGdEKJcVFhWAM1Zrrk8KVBfs2AY9q5pddENgWoBYQZ6n223tLB/
xPPnO2z3nSIqYX9zeVyG21wntrp0w3jC0s4lK7LK1ribGr2f7uZiwFfTbLpqyk69qqTKhxXVYPuu
o9tFWKzlUH7ZBADVFw+g410mPCWNaq+UJzI73QEaldr4E8f4eYkdeyuTQw56P/ibnTpZWBdFbn+d
6HfCm2XU2Ww9IXEp5hdkXzy65LXDF8VsMiWPO1yGmmCijWQHcGMu7hMioi69sfmugCXmH6IVTs/w
lXYe58WOaOdEMet0ak6GbQxP9CVTU3gnfVveaVQoXbzA6LsWSqvvNpoiDe2/qDsWN9byfF4R1bFJ
j4gj1DCD8JFhnWWLf8o2bda7ZdOUPGxX3bifrGS8yc3eN8bFGiI6Ic3YdS6U5vTzYzPUEADE3MiT
47CD3/UNL/tjJkCHNVo2lqeu0KwndZNWclD00hLvlMks+mA07ALbdFr2OJ/fPsevHC44LaDF0Hio
PF/JAXWprm4BG4Kr02hPiz3BoRzpM6Fpzbuxc8XzPHvJMzG+fi8t2tP5Ks5m7U5lXT6nEtLkjRDy
laOFvYK7c052KvIlxWcRVTLPY2mceoBk8J7Nnn1Hq7eD2VHv31TK0DdGvGLUQbfcebPUSrlddgPH
80VpxqnUEkUdTsY8pTKYW6deAmOoMjVkMau29qU56/17LedfitwGmDVUwIzg3BSlYd1YkesJ4PP5
EXgyoBK6+jWzYyap2tryZPWOnd2XG0WwUE3Nyf7hpHPWhj09RpT7t7fBfmD+2peECRCOYA3vJwq/
xUv5FZrxhRuTpowNLUymQFvH7aOydwEirMhkd2PGXxmNUoxDCZ08m8BlD+j/Sq4QRtIwlGolwgBt
q6Ot3NQtWLHYOxp0WPv99qdd1D35NA2FAAxzarocuj8H4K/BitWerLbYzGgbNgl2SG2EsqRi3MgE
rr+JrQMJhkQE+fiVrU7rWYuTQK+PsqrZ5sdJ623xeR4pat9h+JgkN8CXy2x+r/GQeaCQ31N5NJh7
Cv3XZ63qJMbEym2a4ZiWlgcNLc0KUsQxcUn2uPnmw6zQzfO+0gjEkBXr6ziF3piUP5Sd8hJR6RGF
n8zsrCmqzK3fuhCjs40iqkmXm9DO867NfXeibZl2K3a9uAf59RT0sYqhMIbAmvL3xa+fwLAdc7Nf
es+unilLeTlgooldPWDJ49bY1TcaGdA+Kcnxq2nrpnxfte38pTX1vL8Ruu277a+9v/8WfgLxPBKL
vTZ+ETyOq2rVTW2K93Xq9JqfmqkdiHLRvs1SOB/Esjigjl55gw1yccwZddd08Acnbu9iePGE1flA
oDBP04s718nPZBTVx0Rxt+2HUnd9E5b4Taw3bBUu+mHsdUHGpCEfVGUOAoSN81mvK9g1QPTqy8ra
ePf0HF3rU2s2tVv5dVLq2EgYVWEfkj6tsDTyFrtsvyq89Fu4enMqI9B5LC5u3AYXOcT+q+CP7QZ7
8H1gJ1xEzu1mJnSU65cXtaC5rVOudsDmuJ/13LTwTDHrY7KY3ESg4LVxJyBCyVsR5r7Ef20Bbj9s
S3mX0b7BwyCXOp+YwhnoMrMm2kvdaWmG6T99HA6yVTbli0EDm+dtqOc6yuQkJ6yS1158SiCEVMca
SYJaHA38hzQfcjkNU1OX6+hWDfuPFu78B3JRAO9SQYYswg89/4GykYlTqIMN7aDTNizIRuRjKVVZ
QXPmWaiV8mDKFYNzsHZP1L42bo4W5BLA5kV1Z2+KJWQACk+QqUyeuNoo6w96baT9KZmX+n7DvHj+
LWGFmJnfKcD/EPjmqo+rPJ0TX45484P51QkWp4FmyuFDtVRioJS/tpkblm2ruEOop4p2p1WrNceL
tnrVu8Sr2yJWvDQv6KHrTuuL20kbREQZ8KaSE7FQlJeppRwb2u3KYMRv5SOe4ZmBNfuQjDhWVms+
PFGl182XttBTitClks/2c90veI/WawcARse8drzTlwyrPRoaKO/5VeUXgCdq+zMLWgZWOWeEyWqx
VsexW55g65vVc9LUdn8LA7s8ZWymXaNOLuzAVbQBXM/XqlUayHHmoL3M3Tw90NWuAnRY1zqo81ar
gtrMS9oel0U2xyl3eKgvM1ayqdjLaghWb/AB9p1xvnPQxlF5IbLbTRAvhV1DM5vp2Jjd+2FL3s39
Iu484Ge6pvWgHXVS/HbNOrnTpqS5cdu8OjDgJMAYR5z75HwalNlsdfx65PvFM8Ud9bLKd2qYdfzt
6jl3V+ULEn3+pkQDfff2k38Z0bEE8OP55F0U6LhUoM/HFm3JXlhW8b6dHeGFfTflHiAyNNkAhU0R
2ENSGh+zSXMC+mhn72cU6Z9LL69uXCzXcwDDkB+jw2iEcnVJ2Veolsq8Ucb3o8NOp5uW7mtltT5U
0yoPqtll3+kMKoJysJV/3p6Ci0eNGQAK+UNiA0CH5Hxxo5U07ZRV1Sgvrkb3MvqLTGJ9yHKZmyHc
wRUx6DBpdPxqvJuX6Z+vOt9yfCsNGFBjGhCg96bBf4cmagYxT3p9+X7eqzUg1kZX7tnLSltRsJmd
9tjQ9bSimf2CR4XwzHr7sCwW6dawevS0DjNlyeeHWZmoLJAMzcmLznW3/F7gMq35rxWx4kw/wgQX
8pmmTeIwpLrXBIs3J+XD0o6i811R6Ktvt8tCC89NalSqi1qemjltKpqAcQqjYaJWU7m5vgaVqi4o
HqnyQ0nLtLQNdQfPVcwshVnEQLbNFIOrKDndfbpi7D8SmDXPtrFu3xJuwOTFarrOPiwwPuoIyvXm
oYhQ8/7QO5nZBdtg0wdB2KPq/LsNqBgC2gy2yRHXm5LLYcC+5AC+mdvPiZtWNPSm+npYK8/aWxgo
+shUMWHDUQ5d74QtiOkYOhO2VUHV6zb0AGpX3QeY7Hn/XCfuUJ1wF8/xqYVkTEm1saZEqwNRVxkl
YXyji9hBLf8ekYjT+I5I5OcCZgNJaJ9vy1fLrqxvez7vwjsb+2d4N7V9GLOpyql1Spoa09IJjwTo
pfOdW9XK/M9srvKuyJYcMpVtSOVhngnxfLedVxHZObVfnql6gstB443ezH/KmdIqpkaNDgsmXTuz
++bOqWM/76Kl7RnGs6Ldwwq0ehGsnpNGPRGRERDFGVt31821+phzA+ddvM2bxG68GnneNmflSC9N
awxfpa3NzQMy0BKQAzbgLzRn7nM9V/M/ekM7dh/rh6kO07ppvVCvYD7QVVAvw61MvTtISSRJgVpR
igw8ISAuIBtzj6LLkvX/KDuT3biRZo0+EQFOyWFL1iSpLLkkS5a9IWy1m2RyHpLT099D3c2vKkOF
XrTRcAPNYjKHyIjvO7EXI71naQtNUXj0Fvmda2Xub2Zt1fI4uVU2obnEqB32yPZ0+VpZnfT39VLX
c0idFmFdW3mdj3NFJFHY0oQOGo+wWz+/ma0p1288oxx+N3kRZxswB/QzZ9McvOeOi6d1VHGhXOxl
idYEsF8Htzg0uTRlyIYw3BkujfCeehAzCAZmEnfgLQrfmR+YCHnxqzMJc+6jyazGG034iwiEpsl6
7yqtL9AdjllxR5ahF99wocTDcWl0QdfmKTHflmXOWFxjjYt9NAtPZBRs6ahMu6uhyLdTZdf7wh1t
45uGpGaJd06adDeonsre3K1BDRFV4erPk1YDOKb1eB1hpIlEtZMeso7ivqgKupVtRUIKN1xk1p0G
u5L5V3NRMwTPrNCiKwL4y00SdwuFc4Jwknik9D5uVAh9kYI4af+I8sXcoILztrJO9OOsV8lzpdTK
OrPt/3ogs+jWez0W1jWFap+dTWSokXBg4HrMcqotRZGn3zzpVW++25GprljPxh3p7OihpC/3NTHi
5YEkBF5WbhwUGcn2nMXahad3AA8scWIyL4YRKA/8eRE4LFCcn2vf8SSai+Ee6SCGrk0Hqjw5fH4y
/eVwBnRrIIhcmakIbs4GwOmKRTpTmj6Wk05o1OZx9tBRnLqxiyZ6sgbdPghrprFjv7inyce+ovWp
duUGenb94nxkUUJMXpXrnM3nrLVJtlPuG1XxmIvCyOiR26dzvGd90fchRsuq3wijddwr8cDfnroC
7UA1kcr+f8Hc/1za84IErp0v9aNLA8JTBaH1Tx+VywGBfQ43kGLLlbvVX4JRh8wOam+8sFxurbOL
9lDjG2ussnrs3LgsD1o5ZdMWzRfN7JuqcjeGSjzvfm7GlzLW5J7icocylmjuS4uZ5+vnn/5y9jk6
1RlyP0y+Fdvwcb3VCZrH2jDqx7Gt8p9dXzfHYo5EOFJTv8uo4tAWJmZXGCdNXVl1f1nqxCR4/0kr
YPu6iIdcTul8aqpHC4Lz/aAsfTONQv2aSC4Hcy6428pePn7+vpefGwQu6ScIB0x1qJwf3zc3GsCU
cy0fB4UYs04lp6A2VkUWTGm9o16EzPDzJ76/x1nsZQHHogeTx/ZyscBHpyVa6Cr7lKULGteS1gZk
MxwvGQ4xJ6uBBVrkuwXGkbXrG7vU2L+jxO+/sxtoMEq8Zj2P+7hqbpWdW/KeHAWHchSZyxO/HAU9
m0uxJIFWzZb/z+wWCp1uNoP/C42omK0uUGlLLLf5/MUupg6IAdQRbNKgltfe2h+HEp9JhZhhkE+F
K/Nl43eiOWjoHvdGPegH16e5WOCSIkI7WLrX+jueZSiYrGtOj12LiIIi33k7ikz2o1XAqX+yRTLu
Ok1nyhApYbLNm7Bsh+wADMx6sJAl3mq0pHr6/N3Pc/Tr89dUGX9SH8dws86z/9k2YOkbSJZb/ZHV
MlqhJnO/IoQexB8o5emJvJUdNIvudnvZOOU3VSd5HtB9xn1GZVBQPizEy+c/6WI5sXdBqlyzEauL
yj6f2dTcGy3HTiyzNH+08C4cgDcuEdpuWxxgBUXHYWmvkRgu1hN4O5au4a/cLpP858dxWFCTR2TC
7ccm0iLvjobkgJ2aAkV51fjZYUSt+vb5e55ldRl5Wtusw0v9cUXrnd3lE42YQE3x/KgmrfjWNVr1
6KaG3Cc50fXnj7ocUnL96O9h23EwUz/5+HKgZVESj378VCd1+70azR9j6jl3Jdf7IlCRyraOVsv/
ekknil0JRVQW2ZhJXHx8aEuRD6lbEz2mnRXfcWfzQhqsV4R5kbh3Gte9a0rCvoCVPVxJgF4OLU/G
sU91l4QYs/vjoxdzqqYsV8lTRW7mgN8KQawxtPFD1GJUu3IOUtDhf/dhY4RoxXRFYkUNeZ27Hx9X
MZm5Q6XuI+FH055QT4wN0daSFSNWy8Lu/ugurv1vC/baBPuBAZhtIgSXgVMpsKzBesgmQdf3BuYN
s9b+8ZomS3ddmhZfR88vop2FGKQNFk2mqHzJMiW3jZd1Vh5Ah+y9oIOY2FGuT6Jm07tiSOEy4c24
GUejUqDjfUO9Gann5/eZoLcXt6zMNqaHfi1/Bz09v+yDGrsypSTjNi91kRbPjcyTHClc6qyp8iFe
trHSmzeDDSHbVI5s43CWnTUEDrv0fdcq3C0E1jqKoqRs/3idPRfBrLq6/yL6TvshETqre1SQ3UvS
VtqrV6ruLV8MS26xXy1fHVFEdhgPieiPuqXEoz0VyxuqYS6foOaMIBtILYc4fWglmppmpIJ8jpMv
o2XC9h4hgcrbvpDVo4oM1d+UZbeITUVlIqSJC7K2mOJTGai+WPTQ9r2x2OrOtMQHOnbroeZhTX1p
JkPz9yru6n9H6WWsihyv6j739DF5Krm5a39ak26bX1Fxyw1hZTXthC8r/Q5OrXOMpZVrAYnd/l/+
Qb9OkDm++c4wWlu7V2kZkLQZnrVxbszvVVuXt23HuXCLU8vytpDRlNzMiaF+WJzp1RYbF1AAEnjd
gOYZgXdQI7smcObvnY2pWoFWmGZ0lXM/5zG4Yl2nzvXV47Y07Ty9mtujTe4ifRadLJpNxG1vCjta
ReeHaSJWC5KkHNxQ2JU4tFVZGIjs8S4EqlLS3gua+qgvzUzuJHQgqQ0vrmiy6BZk1GAO28WM0iUL
uW/59c/CRJATiCYuXxQutmwzx4PaD7OXWE8THFQb+0zeoi8hFE0C4tPZChLT54IKX2uZNmlVea8k
733nrWmRyW5AjPTPTWz7MuxN6co7cKdltZl7Y7aPhYcJ8AYxfvpL0ffa2VVxqnGVHyw1VJuhHuVb
zDH1PUa797PIy6INNL0udyixfHEv09j7QkcPt9zSPyVyX0l/V/WG1N3s0ke5xqbmMv+TIMVZlWIh
U+IfNv++OykxTvdKQyG6QWpM0UCxuamgcHqqYmllGa853jf9a9YvtKEO3NRxHr2IpD+Cs4KMUwuj
7cBlkF2EnEA2NiqQfdLM2y5Lm/TBbunzt/N7GhI/V8Nk+30AzDkZA37qrEtIzZSQQpFoJazDYcyr
IOpQRx1qmsv3rJusmLauC2k2QCBiiS8yafvXthzV26p8+4cOloYWjnza6dgNfvezBISVHkt67FU3
01zWwB9mxwnsVE7uTdYVorjRATYPRGNl+ipU2RX/RK3X26QElOmEppLmW4OlNTpktfJLehYQeW/G
ekbWQfPHpr1Bip0Lkhug905I8msnzKx27N+ibh6y26GHLPsklciNQ9nMkKuoZ2nZvsmmQgS0ksVO
wXzEBOFxWhyAXE2UF6sWOnSRDBkcozSlcwEy+WGzAg4n9gY3Tjb64EX2jZYoGd+6blTajKAJwdWT
hRmRwctTY9NHrX3vLpM7y42sRJruCFcdEoV2Xr9iF07HQIkIY2mAKcBaAGvZdNfQpJnsSgII8dzT
6kR9GSLSaWFheGWLsNJRVWDHpvMyRg1OsMhu2y+KUVVi08zI/++sOjEWWuaRpIAWbMhiNwlRb2Vn
UkbIbIzIIUJ36Tz6DvKIHFdEYjvh1GRwp4wq07qgxO+35X9gNnsHI+yfjI4RfxZZl8+WYXTqMPh8
oPuon90JH4W+ANJOK3i5pSu6X/WAyvUe/4s7EEu1uRnOVm0lt3OvazB0kj6f3A0usMrca7jI1q4J
U/tvNfpSC9y80v5ouPUHnAy+aGjPFrnXADjnMmVCIs91kUcTAK429vMOX25d9whmhubJi5Nkuuno
MnCTNDAGNhlkEoDgou6cf+PMTx9IdmkaPkRWo1HqLeUnhQZwi7M/E2GeMpO2orGLP4bb0gIxGaO6
DwVoRn0v03Y8unNa+P85ysK9sYaPBDtIHc5lerHjohIykvapADRWc14pfzvlhhdojj5oW9tJhk2a
x+21ziiXVwgCViTlJOUpMl4UhfxW1xi4Hros1kKOdr+tin2vPJT0y9Qn7Lh9P5phOszjK2zlZgzG
JYuvQZQvA2hCZ3MV0mH0o0JgfQyCGhKx+VgZ1dOCKeR3w3NRPyUjHrWk0kK8VfrNfw1qcVVz2ydz
sWqMz6U1tjXajOZsPaIGiI9dImS90W2YopOYu0dg6hkO50qNV8K9y/fkschnHFJteH/PuxAvbVeY
XTxaj2PiE7otSbLjSPHus3wp7h2nevrvb8ldiJQwIKrLSzca17m0zM56RAzZ/ZxmKQJdxiqcEA/N
oRLwWptGz/9rNoUaPlx88NtUbCBdneXyqhrZkhyS/EkoriNB7DeQQ6pieMCk2+Ogn2st6KmuYR7s
vGvInsv5jIoN5RgaLVINF/KTtNBLMmeD96jGGisVUlZ02rSUD1tLJN1GZXZ66BaSi2GNHen7OEbY
Xz4f9b/8BKSQYCG4FK5IjbO7GZKBdhpUVj71U6YF85jBWRyN0nKDuPFrSuRLGcT66L6WvuYPUATE
cAWpcDnN2Aop6wE70EHKnt+eyOTqQ9a43RPXHGtPUXHsoTUZ9q0d01u9M9vy+fNXvnggfa5J2/LR
bQ4w9tSz9at3UkPTbT4ZtMP40ozYFMfUFrdUdppbLCLXEL2XuVoSh+ghBEmdNWV6rjtwK9iumDCj
J1GVbUMFyek5qHyEI4HStLiioXTqPI+L536zHYXe3bTG6kFDUHiNnnKZBFl/Cu/NJsK6xqfw8d1d
gdmxkUP0ZJdqBJFjl/ee19QgCUq8OEZepjvTKLXNGOvRj3xt/J0arfUzmZXxWHsLTInPv8VffpAg
hbsKy/gWVJvPbpSzRRnIY3/7ZoBJOOqUQn6oHOhgmAoMU4CyunTToGQiPWYuYOljgwtJ5rMahFnr
v/uhvsYqu1gRsJHECqh9/1ZUYD8OURb5ftMaSU4FRm+ngLYH3q++y8efdrKII5vF6yw664BnX7/J
0krUV4bkfHpCI0QwS+l9nSqY6M4+kT+bkchV3p60Jq2TW3wtbf7VrUuvO2D2AlwLsBBb4Off4Txv
wkNZFfj28D9SVzmH5JZxmRYy97yvGZSNf/qeW/O+42/NvalzBmydqWjVzhqLpr2y7Z/nJNn/YFuh
GQPCSIb+fAPSVYtkTSORj4zF/x3RKOVLXS20XpCmP/pbsUjtRw7nwQ47p5uTm8/f+yK1vwo10TZA
xeFfVnHHx6+NYq9tsVnHp6pspl+TqeHHLRe6hVpdnv3AitXvfTvWTnSjlPhaMvVcq2EJPALwa7mr
i32C37KCLyFtopteU90ffwsdNu0OrUN+Mop0vl2JeVtuUfIQQZa6s9Z+n4Hy/TiCSdIV+8hbspeh
XSLrcGVM1uf8b5aHx5OkBZm+HkuY6c7OBJkalhpJFp/mQS9v2nku7u12crkHIlF6awHa/XLtqXuy
Sk/7Q4IyxnQsrmzSl9PCIa+Fkpg9k+TcuZ7Nz7D6y3wQJ0Wrqip0SiUrzBG2/tzqvT1vEluVKrTx
KjkBvZ2Uuf18EC4XBIchDk9YCngCEPV+/BYKvKmcGn06weAoThl9oneLq/zQjMpqn1ujdsMQXYur
14H9OPAoKN87ZSJlJKV3thnSNMga6iJWp65flB84UUkHuTEX2g2ZHbn//A0v9hkacjK2BD86kBPI
Kh/fMEU10DaFYZw8PVdxAFWCXEXRRf+mNDrYxTTLunJrON9YOWlBx3AM8jTKDxcU/mLq6KSOpMte
Fv8wDUv5xUmmdL5HdjHcMI+zFyrZYksO12WFLXniXfmof3tldnUCHdTqlw1AaN1oVK3e6KcF9lW0
I+c1zPexAnselalh3OSU8PIr5fGLicxbI+Bn9IB4mFz5zoYZfUnRZbN+oulHCp6lX7oDqRVlh7o3
uNaRLFLxSkYwKkK7ipJ/Pv/Ifxnz9SxhSyfZQmB9tqU4fcOaKVvrxJlW9QGeu/Z7veJ8sx7S0IHT
S+7LhCwVlgE3jHC6XdlgL6a0hceHwh0YTlYxWuuPr0+xodZnzTRPC/WffmOntWbfZAbottaP4vTK
FDu396zRHHcyNi6T1149dR8f1yUl/Cnd90+lBP23aZpB4DPoK3s8IkXoq73qMpAfRZT0FpZIB1lm
JbJJ+42YxLLIWA+DdVAlOrM49VPYtP6Q51Yw2AnipbCx666467tZr11QoSLZUSuTIqyk4JZUu8oL
arNLtti6QdoENCYBkRRyVUWNO3QJKfG0rgcAHJOXis0k1qC/9+3+IR0m2V8pDRgW7/phN2EsiKnX
FrVrre+cKtkNaV9RTXJO+TyRchqqk4RCZePrAc5VqYhwPklz906ldbXtpn7c27VT/lJeMr9CkBn2
aEf1az/q4mzBJ7MqN9bZSL+085pXYpuDSEDXnIySZPc+1eLWP9J9oFBGmHultmfAa7KM4Cf8bd2b
hbaP2cXSR2nU5TXkw8Umz48BhYcemAsBDffOtkC0b0m7TNVyMs0yyYGkJNEmnad5CF2jFlu8zmMg
s8jafL4o//ZY7M5rhwBiHu885sAk5QJ9qYyTC21F3GhOS8c3+teStW6aetCOHbKoXdf0/ZVC1V8W
I+cZu8B6onHjXP/7/5RApxYjJ7o+/YQYLfvXab1lk7SaSUN0rIPNlbc8N3OuaxH1Ig/kfktkf36a
kTcq/WUZ9FOEZ+RHjEZIhYp7WUmiL082KAUWeYd8f9wkqnbNbROPFCyMUrY3Bhrjo9e68/AVSI7z
OpiZZQaNtjhuMMWtvmmdXs7bsaYa8aQQaCchiJrU3QA0ag4pluYhqLK69Df2mOaYR9ph1b4bc58G
4Dr94pr96d0n/D+LDZkyUxp56opIQ4V/3jjAlFncjFbd35UjTMovcdSRGV8GCWYfY0Yafa0zm7Qm
9fGiCKN8cd5qHFrjERBwcu9rCyyrciSntlN0P9Zv9cnPtT1GI5TVFfLt8a628uGnNOnDs01nTdtF
c2aVV24B59Hw+1sQ9tFimr0DL9fZBMlkXi0mInRMonnWfev9xniQudNQnaGyJIMskkt6S/J4eGjL
TpUni3ybCgzSzskL5vHyiqvk7PjipCYyx3z0LoSlwrqupP+ZsATeftJQ4TxmjG2bYf9dsiXUM6Oz
No5L/U8PWEzVi5k65bgZZ5yAgdSWwrpyiF9+Xi7v610Mywd3FfaMjz+kE62/TMKRRxnZU6PCshq7
8bUSKC9DaksZzMLZbSkZpB2V6aDsBsfdLKXRH2eU4/3d6LW9SNA1QvwxOEcqgq5AU77RGmFlFbr3
x07jCTQXyp2jW7dzDnMmrsrQiVA5XwkKzvYfuuiZHj4dRN1cMzguz0Y1gTY39nFkHklpqe67Xhnp
DbXY0diQkq6lCvFDRGK3tDg2nj/f+t4Zyh/WCc9ee9ogXWO98AM+DqQ++IAkVWffwaCzJ+T8iEhp
6Z2keODhFxZj8U3S5Dzht8AGwznXZfmQhnk0tl0XNJnZTxTXZQT0tXfiV7zduFa7IfbELkX7yxEu
+uyuUDrKXBNgH+pTdOE6Oa280O7QiTU/TE9Vjyg1oSRkhd+3Ry1K9bXKZM4FzQ3bjFpe2hddkKhp
akLDL62HfvJgP+dKzvER+FB76yUw37bwIOM+tAaEopSkmIWvRafmclfkNDqFbcldoc+GJt7FhlFP
z1g70pd+QEe76eH2vWkuepNj1dkJNpOu8t68lL7At0XRDv8UETWLgEin44LDxCz2lc+ta++4Wn2X
VwJkZ1+Y3NIzLNMHYGr4IdxIok4OAPGl3rEmS4+DuSOjvHNyMft3pJq0Zj82rnGT1X6V8oL2MG+v
fGE+4McPTJKLs5Ta0Tv/5+xCXYwkO021JEeYN/W4oRCiDrZOeWcPRnw59NlkfP/8iZeLE0UaDyR5
vHovL+YzdU+Xk1Ymx6ZKbfWPP4zmT7Dr3rCndWVc02NoMTggmqg03YAUuhvCTgLjiAtXCsqOTgkS
LAEtvFBdN/T4NstSY94vcSWmjS0r04HI5acvs1aP6b2Ivco9KKRE1pXd7t0h9XHs8CAiXSFsY+u6
aARQ6LOABKwlR7Ote3kz9rKsDdATMK0Dv6vlTWKOUXrrN6ry0YXLKjGLsG3daTfS2ADT+pBFR87+
3txWXl/JDr6kqX8XaeM/CLLc8L5tM0fmMJroRe9hUM/fmhrazLb1bRqWW+zytxBds6dsSY1yz5LR
8a8Lp12yzdRlE90hNQmuMTTSyMQS0Nn5+7Hqej35OV9Cm/38257dntiqsF2QqOUGQaGJrfPjdqHo
i9zEve/fuUjO/9SeK5CXplDvDDv6qmt8rWCgPEJqJin9a5/jLIB+fzhGM7wvlF74MmcP9905XgAz
e3cj1zMO4l6OeAno71v+dpNKxs9cpHIXGJlv/CJRJNLnDoKA81t4Y0oHCQBMQ+hopvEL8kvft0Fp
uPODhUB/MG4Nmc3ymQQgIpUg9/JBTWEiau2FRbqAaRJREd9HTaKnGxiUHo0cF5xeO3wQmf8SG4n/
4EWL1TGr2eRaUgWgjYjk/Ooe3myVHbqpbX5PxoRo4sod633MP87StSTEcsPlR/3ifFgWIVmNtS7u
JlUXFWQDoIj+vSEatUXI0nQ7i/v8XhSyzPaJ0IpXW2OvpGLsiWapIU8h5P/TtImT3urUztKgpDGw
9sNvG6wAktRXuaPLkkOlOOaabJPkGSIq1q3X9Nq2oupJBFLiPMOgV+QctsKTdrNH+R8XG3x4vvNT
FFznn4xm8qovXpbG3cbtZMcXFN4Mp3OSqX3TWnhEnyhxltbXDObzcOyx2iLuSKalDkcjncXWRn/B
FaCoTQMZireU+7bUo/EJXibDyu9yT20BNuLedzP5WKKZRJQwOXNbw0eom+h7JSlhcWCRV6B9r5fZ
8tWJLDgXHStHe0Y7SmKvLycJz7nBMRHZaHIghfkzwMJSq9t/0zTzYBrWXJRePl9a73fh8+/oUpbA
sEvTCGTNH9dWmusCbooy7vJ6raY6Wev9IkiN87elM8v8zfBkmQS9ES1bsNBzup2T1dw6uCyAjXKN
JG6DNpo78wvhdWY8tO96bNn21nMMhn+F0BUA835WqRjcpzjJOGqFPjYWp/qSDK91l7vJW5MM7bbE
nxT5W7/pbD/0e8np78XL9OSToEpxSCAgqBNCzytXlL/sLvwmOkI6aOk94AUfRwD3kJd7hT/fOSgh
O4xEvvpqabalvrDmTP3ObgcsBP6g0u6L7PUlHa/8gMtIzKJf61pGJw0kLrwTlHwmCt2Dcacc0uxf
sl6Pv7S26oEH5JFOIkEWULHAKS/t7vOvv0byHz8+ARjOiTUcg9V3TohI8opkvKrkEVLlmGHr18rT
ZOZ0rNNF7V7ZSc999uykpLVBFWBjs5lv50mwXuitRatU786Ii6HlAuTFVnyIaGNNM3BrLKtX1dAH
IRytsc5CGFKaYCPUNGNX6L3pdZtczd1418xy2ns0+LIDfYnlcCrrMjdvmK5jkcP3Lfv4yjBdfiBm
xUqYpxROf4dzQIBuZJ5M0kG7wwvpGXtghjoOzKX2iscKbwOHgRheDMV+eeXBf/k+uFoYKsh9/Hlu
OaA2VE1aL9Ojl0g1IagkY/Csqxg8N4qhSQzXCsGXa4HaOywioii8lmzrH9cC2iLVJDKVx176FZ1S
dWDkm4EQOvpKNO2lD54eGTXSzS75rWgg1J0+n5DrWjubkCvADJTBygMieffx+dywXAlxwb9rVClv
p2i96rOt6idF2eSLmUfLcCW2eE9AfHwkDStWfgI0JNb2eZ8CqsN5Xeixy23XcGFLTRQcThj02u5O
06u2ec3jPu3CbGrRoiZQ6RDWlCLxvhrxXPxwYiOOIFUPMLWf8KICdzX1uXCulUj/Et4K+OkohShb
w8Y4z+Hq2ujWvtPGx8aPiB2DWRuy5W0Ye3WvzfBPgrZIcb9ka9E+y5P6Ye36tBKY+8h4SMq6L+Md
DiKtPzo95oDAMYtEu/fL3EFoMGOiO2iTJX5rkaG16UbxDcpd7BZDfCW7cLmWhI0eCPcB1TYACuuU
/5/LfKmaeumoah+ryTBuZSzRBw16mmiHNMmRUAeaxam4xaNZ1tf85O9tms++teCc49a7qgzwq318
eGEJmdFc3L0b87H+St/M4VV4KP3KALE/gmO3HmO2kKXXPdr/9FHkcHWhLs2fRiU3wuVGNaBQmZ9m
uNYtJ7gqi1+LjRbwWVJXXV5op6CQOGqpX/1omtk6CCcb4gjuarJe5/sYutbW90jbhNNSlEiLXbfp
tt3oa9OxMbCAvLWNVqftQzImXdduE22QZRzMdVZRaRoHp3SPk0X199tA24MbYHG1vesKAHoBG/cq
mqZrWBcAJi1/sVQVtxnMiU4Yk9/+OVp6POU7u85X/tTnS/ciS8PaWbP8q5UBWfj5JulKt0bY15Dr
cBZ9DDPPpAtHa2rF9ziGxRkikYIItTNqREy3aeWWv2Rl2Jq6+fxn/GV+oRtaC2iUeKh1nJUaMnjT
a04gPnrsmMVG8ztuB16y6CiqO3vcL53jbbJWQIH+zw/GAMecRuSBNOxcKAUok+tITN8LlAUqI4yn
e0M7JBU/QWtRFBaFPGKJuXY3eucJnc1pAnDqaewMtnXRy85NCiLZIVruVk2364atHJx2N4M8zYMq
94Y/+lTLKBjgxvu3ke0tX9q+LPtt1I22hprdhqk8ptK7k3L2tgORnrum9Yxot/hw2XH1+wXUbx00
5/coy8CAdV0xd18IXg3vEJGOmO8Sf5bO3TCLof+Vz3QduNdcyFePS2Nnv4apIWuiNSMwGBEB1B63
VBcg7G86O4vKYQOX6hr19v2g+jgqK5iXoJZzDCezeTYN1pKBa5W6j5S6ktifqeG3G6vPyvmxAVHz
woolTADJ4X/jblD9gHU+eNMG++/SIYymPFHuy1Jq/yCgBVj7+VT5y69jC7JIbDqUPzBRnCcSB9QG
SeThAc7VgksPnMWY3NhGyj3DXzLP3cdG1X0ZE+VEz2Y9FQTZ9AtJG3hE2Ay/+bh/rQ14q9T+Ncx1
m9r/eTKT/yXcwaSFS4x19HGj7F2yuxPO1eMgRnmrexKjRduSY4lv7J6JsqdPM31pbQTWZXslTryM
AdYrpYMQz1yBF+dakHHul2wAY08ris77l1Y0CDjdNj0gOVCok5w6ta+EWZcZbzpuktIlCPfWvgnn
BhrTlbUpI7M4igmH/Z3Ko9Q5+NHo7du0POEpWf7NIKcFsIPnb047ImhuRr866XAD6ysb2Lkq+H3I
yeURKOOyvMwyI1X1ajPv+qNcBm1OQ/TP+rAh3eZNcGPEZNhfBVSzBwUaVwvB1Iv8pJZmoLUONUb8
GMGI9Tahc4OOfPGpqcbBdqAeRL323OWaHZ3YhbTkpgMWVh9WBHTydUGS5lwLm52LL8kmjFIcjPDq
jSKK/TiLcnoZFFaTdse49DL5U1pWUj4iC/ZAzVOZvbWRJVcQy9kvIaoCKcTOkKfjC63es13qaHTt
4OgyQI1opMRLOM4kgEL2VPdHhDu/fEJrXz7qFOvgUORL9DPKBjcOGvzz+aaqC+85dbndBI0xs91T
94zcvVHm+BbAdTSpnW+A6tvjraiyFC9gEk0rqEB6htZvevo/FYdIRYUHF8EU8U+HpkrDxtYyXWwp
6VZAcKKE6+1idrTrEaJUxX0scsun0uzbP6NRGtptP5lO96jlk7PGZg4mB9xAHnJWw0wPvWhTqp8Z
4owbxbxsAmO0+z6oderOW2OhrHLjwDONDslkwAsUuUloB9bUpSl7T1ntl5NRbn/vNFzHdUDzdpwK
uZN5KOW60cu17w5oeBABidWCSv58F7s4aeE8rdc4ImfkFOK8LCMAjwvaycRHzSkN9TsRA463CH/n
LR2TNPhoCVHHKsC4tnteRBo8mK2dwoFLeplN4uO06pOaeoiHCHpeVsF1Z/nTsWdQeuC0otF+0pAh
7W7TxqjdQwuguwpnNpTfYiydH0veZPRr0qfMn3/oqa7TBpTigLk4wZhWpbrJHNoa3Ma2QX/aoId5
/TvhILnWD/Fc8cgiR3BMge1dyk618EyiYE7ZYhVmKY++Rhpkb8jZ3VizwKVhtdGRug10do+ONiSz
8jHfF6RSktCWhhW4WebSGAOg+pU0xOUuyG8ihsNczbYD1Oxs0weGofdtXhRHZn4/0/jFtiWa46p1
j12M6SikQQunNU1ErF0XN+3v0o38H5jDaMepWdWoXj6fYJfbB3HcWqem/rfiVc6uCnHvEssgHD0S
Six60Ki52PQNhBfQ59RuVXcNYvHuQf0QNbyDAFd8NnIo6hdn53JO2JBnqqL5QObVCbTghr5FdP7Q
M/SA9FkMSWGmeDgrO2+TIZzVyDBsPDhrKCqKWGuGrwZejPKOkDsGikqTAB9ws03iYgy8Kl6K5Mpi
WL/Jh1/sUWimKollElMmwffHtQBwlJqdGsXRnaC7qaxyn7y8n9vAxGv5hH0d41uBvvihHBL3Sj30
8jpFEW+VcCHswdbLeXX2cBoJ0THFt45MGq/MbrTOqF96W6/oqjN6Ma1KetdKKPWXNf4TcyvSTooo
mOaWtjYuzjqcnNxJcTZSe9ODhH4gv5Pem6svdT5m7WnF/sx7TI05eA06YplhCx75NDbDRMIZdriV
hJ7mqyUDt5Ol85Oua7b3lhlt9sfOypRuT2Y6ZKFRWHMSmtTUv6X4taZghi/nbiPbxYJIu6Hevyv1
qTJp8TV0Pi4iROcpgh7bbITcsNdoxmbW9TL+Yaqq/T/KzqM3biQNw7+IAHO4kp0lKzteCMtjM4cq
Zv76fai9uNmCGh4sZg8z4+oqVvjCG26HNAal4OdgE40uiLB8eBwNDb7vx9v/ol7G7cDNoCGq4dB7
QF/ufHnpAlKaFWp5GmVfWYCKWk6BNjvqHlR09wRXFXsta/FXIvW6mayu2MHwqw5qjWsVl3a7n0yp
nUwtdp/SckB53cZQzMdP7loSsn4KKFHx15KAEK8R0K5u5BiZ6BQGuTxBnbcObp4n/1UUuw8TpKVt
ravVfZ79oywXV+ACX7HoMKK2yvirMSkhVEPYKMMpF8gWJGPdB6GqlwEU/+GgEZj4ieH0V7b8cuX8
fdzoOACkA5RJfEa12FnVp+q0hoDtiu5QmnPxYjlICfoxzYPWb1Qq+ld2wPoCfBuNuwhHeKrCwOPP
N4DTegodPbU71Bg0UgcrE9XvkK2qN5M2xmxQD+Gqf4z8lzGXCgn4BnYdviHnY0Z6PwiBe8wBAL71
FWEmOW9qN8rKOxN0GrZXisxfipZo68rA7y0tryGpGoiTBRZ2PjDyCx6e91p3qNpGbpzBquYdnO+k
8UFUONeqFRdLSzGW1ipiSaDiIJ2szpa0ASKV5L3HwhzjzZjZ6dYjDNjhAf4qa0L9j8/yW9nhbOMw
HowLBgQMtZiins+uK7wB0uhsHyTK2Tm+S2KKOqDLC+L+ATKZOQRON9vzvZ1M9UlmSm3f5piX1A+i
kOTcYtaiH7im6An6XIqCtFprAB5JoQEqG91Ore+ulqs/BTfauNUn1J429lClL2UKUW3Lg+d5h8Qt
9UdUxFC7zEo0A25L6dnDwUvyIv7sTTMaWruyDaFrb9lwZvgriQpL+xnTFubyQGu7nYdAqF2b/5KU
oOC7i8iCg1yklogRrqwo5ZVlEraB6Irul46mXHKjIuCW77CAcaKvGSlvd2zAZG0EnmnRESu6XgSG
OVnc59yy+u1ALLwtXbBbgRQGKEl9cPpKAH4wNJKgMoZAXk5RCVbZ6Xv54qReVv3++GO9szcoD3qU
jzxiTHXtJqtoJukQcgDHqYq0+UWPUw0cWaH+HkY5d3f5lOlXDvrF3qetvehGUMMhnrHWIvhe0hPr
WXlyzKSW34Eg1eQOrKL6Q0napNp+PL11yIDByv/bGAZi3YQNqxNeVFVLDWEC7YNNp0FdgdIhEvnj
xg0xNwWKWW/LBnUr31OKa7SWdyYK2GiR9ER7hDx7Fa5YyeCGBRxoDvkYgsLQ1VOk1cYnc9b7Xx9P
c/mjVidu4Wa6wK6JT5CNPD9xOeZy5GvSPvCODL7QqxRLEpzN0ivf7p1xXFDNtO7AcoKxXU1J8xrU
navEPUQIJphfe7UfrFMhTbW7dkNevLKomaC2AU0P0wKuktUNmSQ6BhfY9hyAkIf39GKHJzVyUdIo
ynrGvDand+YNfX6lJ7PaL28ITrYm1SB0jknmV8NqpO2d7EfjsU69aJtnOHvahsDIVBpGfYA4n5c+
yYzzRylj8/DxR1xH5G+DUxVdoKMwkzBkPf+KJmqAWdOE+qPmoacFF9zLQhE07tzL44T8q/Hc9Omw
H53awIJLscpPHrzcHJNhS72J4tmdtpHVDhZ1dCwUP6VNP9xnWenqm49/6OrOePudHm0kElIggtSt
zn+nFmHmg+m79ignR/2il2GaBlkzdgGXdV5upCuT549HvPwsVLhpBS2P9KJTtRqRUpwK8kHqj1iV
zdF9V07N51hX8mkzOr3WQhlTte8oCMfR0XAa88vHo69ycOYLWZT+IH9fiuzritnU9kZNO0B/7BYB
9GbUrF9OaPWBUqI5p2DluYGx6u2anKZ9o9jzlX1xudzUdKkvk0YvIlZv1tl/dZGYpQlkfDYeoxo7
mr6qsca0Cv2zhxawFtSu2c5Xbs3VzfU2Yf6GdBG5O+o3q42ILGTnYTpvPobY9IxB5pj9Z6VKqT+Y
idAfPl7d1Un//2B0YeFdscjkdee7CQs/VW/q0npsJ8rEd6PTKn9QiEDg2DbU8RP+cjExWPvvNA2k
sV2N/zmQ4Nz1HFnSVCnYa4+0LLJXRQEVEVDPcU4mKpX/mDO8zRFk7yLQpHmLCNX5HHUEKIYWGNwj
bSOi23RUlEe7D9V7dDWB68UQvDZV041X+o+X/Dr27ELcX5D+NqH16vnT48SWehWaj3U0e3glmEj3
y65z6sBKjHFTlkXzX4O0DLxzBVfa2Yq2UL707x9/4fd/Bi5di+gX97m2+sRKhfzRqDjmY28oGvJn
RrazEXpGYiwqlRutje2TnU71rylO3DtQSyFc0+QaB2Fd8lk+AlgMXkeNY2rTWj7/CHikt5UgYOAj
NJ04ahMaP3uEMyJgOFGCiGYPQuthzka7hOqSIc/iDcO8XChxfoCaLKYrj807Bxt9ON5rmsRoia6Z
+KY0yzyTmfkoigxkmEziHbrb+jZ1vOy2DWt55d6+PNaowBEFoV/OqLRjzhcgTiHx4L4bPswCugFG
O0X9Vc0BuZfUKOSVO+Ty0iQS4XyZqM8Tl6xfUi/MYqXW6+xRG+uyu29lOhv7sRn6jWErMSaYbtI7
mzIW4ruNddA3T+3RtrqSilzeLfSGyEa4vCnzXfDQW6qMSmVN1WPVNcUrv6cL0mEwZJBVhTvvwzDS
b7IQc5+PN/zFh+WeZrcv6pmUjCCeny+0xqPURwPCDgApxnJHW9aHTo00aFs3u5q+95VpXo6HfgQA
2gVfDr51XWCt0PGfwIiGj1U2xuGxNbryxaxBmyGMFDXtNjPH+d8aV6DZGZIFXWog3KDrwLpE+R81
Jtd7bKy27o6VZyV7kTu4BtdWOQ57dbbN7MqyrgvJb4MuxGlyWXbWBb8mtumb5FURPeWaHmHwg52Z
/IYmkzu/jM1ophvZEKKedOHlnyggwCaePOxmF5nuYjyKVkix7Qc7Vq4crIu9jnoRNhAkUYBmgZqs
whMvnqwaSpn3WDht9zmTGGYh7+SiMERKb973IiNbpcGZP5Z9UZJ8O8kVltk7OwAWO8gtFQ4xHYrV
L+i1QlTGNEVPPQ5cJz1K9O9hhbam28ooCzItj651TZc/8a+UY/kWNBLZ4FiyEKavccpjiB8AUh/e
I3Lqs3JTGXlxzGvX5TSPGH5n7lybmzjBmzmgTECv6eMjdnGXmZBTEHUg14HSRuf2/IjlWg+uHm2t
pxjQT7obMiffN3UWxXuLHtKV83U5Vxxwl3kuOB6LZvv5YL3RJmU4iOwpVZT2WIPBfpktYfyAp/fN
QyVuh7AmgHVkh9Dl+Xiel2/n8k3RDiUOA0Jkrsc2KhR4HXRCn1JkcL6g+mvusfxSj+2gyO92bFWo
14FcaEMFiM5QJn9GdKquHPZ3Dt4iB0y1DFr4IqG5CghLGzcfdNidR6PBX1TSG27b52SMFOuehgDq
AGimE70ksOgXy9hRCQ+mUmajr4khLfFoivVbOejzfGXbv+XQ57sQTQ/wBfAh3qrzq21QtpVe9m7m
EcXxtG+x3bbEBv09p/dzqU4YnOM/HOIfHandjWs3iQgw0Gm2Meiy6OBi1YK6VzqEaYBWR4reXDUW
X7E2c40TlB7FpDo+IYqb0hLYdY43/qEQ3T+0iMrPTzgE1kNAb0rU2xj2wuuVL7/UV9dzQybG07hf
dZ6x1aKnaTZrTttzwmxXkZjtGU5gI89LJclpYcknEer/molwAxozN/mkQ+BwZHbrqP01Q4qLd9S0
l/IhyEHbRLBhXfPueHYcG670I1gui05xbkRfIluTzrZRh6j3C9cFtxXZMn3+eBHeGZhHjQoVVDhy
kXXBwUYavwq5gh49S2rYtMDi+EYrIOv3qITjtpbN/Uscxcp85dhdXi9EZCq9Jtq+uNivi1RcBDjo
5mP01LaWViCJr4kAxLTQcGYd0yuF9svIdDHdQLqVMgdJnrrO8NwalFKPnPhTl+fRb+A5TbZv+9Ro
7wdl8KzthDrQ4gNjg2gsgKNWz2ipKfXG0DJhbBpVKFfO1Xu3DunK8py9oRnWiYMSRa0pejt+SobS
+Vzzmt91lQovSzNQOUX1XPh0D8djUZghfBmlH4Hexe3+46//Jiy2OgJvohgLsZYC2RoTDD4XuaY2
8h4HpSvro5kos+vjyqDjCwRvcd4WSdUjppdkEv3E3rG+RVaD3mFt5ml3GCulDD+HxtSGvmLmOBOD
to6BUwvnXsc56wGSVFz4OWUsEYTTWD5PWCpYAc7sVnuHKNeU+J1ZRJ/mKM5/Ox2BB8Xu0riVHtKu
uygz0uTZVZMuDoBvuCg1Wqhn0UHIUJVG/Ti0T5om863VgYTcxbWSTEEogFzsrapV9l3uIppuhYju
Q9dVQ2+D7k2V/Eq1WFA67zDaydLJSIOmZ9/jL9I0eFFaWhP7C6gS6I43pKpPfFs+gBPvp9sW1tyw
6SolFidVm1Xjp2Hl5nRqWlOftiPGXHhnxG4FSDAR8z3Gn8aP2is1qDtZmnz++OO9ZXXrj4f8NS8H
Cm4QDlZRcN9VuaULO3xszXL6byoHMe9jV7FtsGldYgYVxg2QRyb4gn7RuEX3qvOURVile0W+y5pW
9r7sRXtnos8a+b1bdb+QoRRJkIVVU18JKN56Lqufu+AANHJ+8gV+8vkjn5QjlI7IUx7juSz6DaRN
yEZVFE4qY1txfNPrfS7uo7ZR3b0CukrizDOQyTRF2Jt+jTAqSZUcjF74ytip5pat3dFaatLInwdD
e51DlX1g5Gr9UxvS7Nkp1NTcIvKpjhutRXhsCxe5uLdqPN23CmgXBm4KOG1ohuqCXd5nJv+HMssx
F6yXX8f9JLYtCIZr53+JaNaLAQGYHBG05fL2ny+GSkEGgyMvfKSVbag/eehwG/HhN8YRLaqpNr+V
NMewCx6mUr2DB+ydvERVqhN8KHWwgrDHK7Wi6nMth70MdIFtYJIFUI+rmUzg/IfZrWNW9mSUTxkd
dHlvyHj+nsJaSe6AHFsHaD3NlXf4ckSqsZTdCOxpwEJOOB8xHo22rjKveIJVpav4+NB3nQqnl37U
TLSYqmvg2vcGRAiI647uJLXo5Z//Ve8DNEU3IWzqp8Ie3AMvIJ4sU0ebuQbzpO3VJqybw8dn9fKZ
pZQOnpZ3/L3Kcx4phTdrXf2ElHhj+SbW6E1uzFrQFWUaGF2B3qKkuXVl2Mu8ifhmaTtR9UPCfB1W
FBA+XCtxyqfBE6Fzl6DAXAWpN4r/cCaCk0wLfvZQT146vzMOyTawML2T3ZXH/p0F58STvdGCQR7P
W+2p3ukTXRLBPKEEhjtNA+aN+zD+bpuQritR1VfC6XfGg/NKqwZpT3pv69ylHaNBQcxJPlX4BO2L
KvzhlSC8ICc1e8wK46ePP+47jzlToxXLtkFs8MI1s0R3aJgmQzyFWBJou3SKodS4CJKHBMnGtJPE
G/GWGEfTb3rqyTxKfZUnT/Ck2uxKqvze3OH3cD2+4Z3eJDT+2twqSiiYRfTyKQrDYR/pc31rZJox
w+es7rHOBRT88ezfutvnV9nC9COG5BQjrrUW5aBjZaJk0AHGTEwcMsNYtV4pkI3eYa4daump7KSL
MUPE0CpmQqAN4ZPeqygFlj7x7tAGeipcpLLVUjGQddcciOmIVvoIgWek2MIwcdeNSrUM1G4GHtFx
jcQwvjrju9FXWb+LpQqvcHCRnQaFWTXWgzc61/zO3znDC3KChjswYo7TEtL+tbKemSrGaLf5k5Bd
/qLGub2DzQwrIDWGU13P2ZF37/jx4r6TGNIOWSgmhIo2ZLfVo1nArS5lODtPJsqeT3xO0Az6aPwQ
g9T3ttKkX+kot7vY61jpKLLrk9A0RQ9CkEwF5oXa9M9niy6RjkMPb9Yin7ms0l+rMHlt4jSoQD5F
iZbhwDxhTlzgvjUCMXX12zpDy+5K5HC5pZdyMlQbGhhAq9dEG4QchiztM+cph72ioLGOhCuLMH1O
UnQ7IHfK8UpodZmdMKKBPeJS8Fskcs8nOeCaAvCNEbNwnr/HSWsG+Twnti9F2W8//sTwKvjTzg4Q
2s1IGC3vH9cW8zwfLbQyQZAXe9zSztz9jM0WrQ+4+GCLXynDNGOzi2C39qhWtomOYd+QIUsdxV1k
fuZk5943FOWURvU5UWK6QXlUwUghbNL8YFV2rv7mvDU2sjdp726qDDDdz1YPsf60whlkWoqtrzzA
do9Oo4oTIYDRlngLRfXxqI6oL7xErRGZd4sSc+bXFhQ2FkJLO+MnBSooEadRryfi/J7yXb4BYKVM
Jww69E96VDRWFyDapCLAb1qdTkY5efpnhRyNh6COxxdy3H7GB9HEgtMqjHCHMQ520NA7u8xX0tD5
6vRGf7cE9NlBgk3ZWcMYtxuRUvndDJzHHPEfkJF+pKhjPAUDtoXqZ8ifrepnhJxhUA9yfnQV4Tnb
3PL619jE33LjWpV6X7SD+qyNljbZvlWafXhM06oOb+04csHMJpr1WLhhUyIImGtfrTJrJhDhWviQ
ViNkxgK+vNxURqv/Jh61jC8lx7C6qSILu1YodeJ1xjTkp+won+07VWtuOM8KgjJoSMx+llVT8iIr
Gq4G1urfMIYUj4kZiSmgjxQ+FRkFKfRVsywoesp0m0rkzQ2qqlUaJGJ0nmw0/L+E0dC/ZE4W/uoz
T8t9qu9lcez1KPpWg877TWlSC7fIWIvoGV79bARFRh7g54g5GAGmPW1+Vxp9ONyl6lC9IoFDFjVp
KeVfYXgxBgA59iMIe+gYcU3UC+tN4jVqi9Z82bzOEEbcm1iLU4FlnYsPERZiXrwjSYzMT+4ctt4j
OAQ8ARS1sG9cfRo+U+6s0h287PKGMM31Amnj2cGrECPLMiWTeLTnsm230JSi1k9Tu8bXntjceXJw
HXN8FZWbH5bjVD+7Wh+yOyYVb+apd7vtDIr+BMi50H1zULvheXKhzG3mGdf6rQwz8bsOkcQk3FOH
OahCp8s/d3QPdRwTKlTwzb7RnBesusPXwSS9fYacO/Y3rpopInDqLoz3cYFxLQWZqZebUFTTHNRQ
Ps0WdoHVss3ptv2ULe0QsOSaWmxTfCKX4xXhCJwkrTZuOtrtuOuNsUYu5tUIYScLQDFIVYHguK33
2re+xPbgu1YLU7+PEK7ung2W/xsVnKp/NWMHQ00fIwK9OsZRPtyqvSarH9EATPeRVuyMVtUgcU7E
aLxxfnVNlA5/mjgx7bsGGcx5VyB1MPm17banSk280V/YGwafCMFSK2u8+9oMpXWTRVIdIbD0MO4m
ifd2MEwDWdMmxDbkDsVDqzjxL+bbFqeN0Q4QWKQ8mRMrLbrPxAoHNyTj/FJYWYxzoFq3x3wWA7Fm
206zn4N+VH0rKmZnM82mcJ6Q0osqvm/WuBulUJs+aKUY7uU8z9qR9EfZ231qeXsoqGDS2sjGxCXp
pqTflV6LRaIu8gkNYsQtoqM9g0J76c3ak3fMN6w+p2k6kk3mEnk8Tej2A/SISNuaRVv8bhVcZK48
lRcBA682MI4F1EDbnSb4+b1uUC6psaOeANbo1mOI/mgGVSREEK6H2XAyZzha+zAPs2uAhovni0YV
eF9kwwi3Afwu//yvNxoQWuT2JHhPdl4q/2VV9NJSskg2Ok5gzZXw7+JxttA4J02k+7fkb2vbRNXE
hgmeiotWRV/tqnouXmNSG+GHk2U96a2crgS4l9E2DQmLljszgz0PiOJ8djOVJfTDdFxlEHreog+q
3iVjVf4HRUS702QznlS7MfbabPVTgBxVKPyxN799/GqvMyua3EBWqF1yq1Mav4BT0+UsoA4Vz/pk
VLpv1HTBtK5KXpUqT3dSTUmlZuzrRvxSBkQcZdH9c0sKMgOWQtSuIZl5F7S6ogL8iZlY/gwxV4Q7
NdXH30re0aXIJA/vCStS/Uo+eVlItZAXJCBlxiS05Dvna48VHUJb3BJPjZFUfm7h+JI6IvokGkFs
gIlgfTdgLe5upiZvXusKYjDl7glUmUmx91/jQs7XorhOrkMwCtvu/Megm0bFUC/HJ3dAMXNKtTZA
4KBFycFqnUevVa7Rzd85V/QAye/ACoEqWON8QUw7c94Z05NV51ChRWwdCiMbvkxtFV7j6K8vj2WD
0eCnHLKISULSP5+cnbpKGLlR9dxZUo82ntF6SEgKPDk9J21v407KBxqQxe+P97XLH/t3LMqwpgZP
gKY+UT6UzfNh46FGHE7q9bMLXyy8D8uS/cRBbL7ORhzt66ivok1Rkm99MvAS+vrx6OsFXkZf/Cg4
2MDf6Pmej050F/Y1CozPFIEQii/KynlEhaw/2k2PU83Hg61vLmz7KHEBHSUiRyXeWAX5zpylhg3/
6VkfWnXEy8mLfXCLGI3SR9NfzaiO4ytDXrTTaOWTluMZCBMWrfx1DRSU5VABgRYvhWKg++wv+lwG
NkilkxKWiSI6gI4ctC+VOhKrE8/P3gbAjPFaRTqtT+lG2hQgm+UgoBPDN/OjMXXTHVhb/dYyQpsH
1oiUJogL1OLIsHtvhwwWavxId+XRMw+SOvl9iCK0nyNFZz9/vKSXm5bpoXtD6rQgj9eMhi4Nk4Fs
pn1po7F4WtCKt5IM4SVrxylQxsa+GZMs/vPxoBewTgakh7TQ1qn3oE6x7Om/nruii9x6dsvqBftx
dJIKidBV0DlJdBNZnWMdY8y8N3hUFnC0J2k5J1er8X5qFGnskd3ua3jA3VTvSWjHgzcR5xz0SWnH
p49/5/Lcnx+tRSCVq4r4FpXEdbk+sYDEZKLRnydZ1sglUy1p9wY0sSvX4uUhYhyPZSULp9i41sPV
2iqi4mzoz71o0mlXzs5/FpizJNB6lTbHv0+K65D5kMRyfNcntshqs0Fk7VkpFayrsqiMjw6mWdOV
l+e9Sf09zipHBsSe5oOKwwbZgHAhq4BE8BFKmcINfR+gZB9P673hELhWDUCFcHPW7Tm8m5x6dGfj
OaH/TdBWJzeWleS/1Dgrr1VHL/cFpW+w5cvNy5BrAEKSlq0TJzq5RpgN3welDm2/p675+V+nRF1/
oeEs5xM2wupBEUJF6ZUu8ks0Cg1T2K6deTjptgVJKvXXjwe7eEYWRZZF9ofWrkqQsrpbbRRKNRcb
xhejyjq5iYvSeyX1Q5bc7czpFpxY8mIlaf1nho41XDkAF7fQMjgQROjE9H15sc/vA+ACxpxRkXgh
b8I40INSbcDwcz0/DaM83Ld1Vh610J6P/z5pNAaIgYHDLZzX83FhxMBJhGb6ErcypJmD8c+2dLro
ZcZH+aVCzpfqRKfaiW9awv7n5wwIA4UUMGOo3oG6XY3uYHWnGLWAT5VSLjWGDPbaWCo/zUbUxy5u
rlXlLo7IMh7BNZsWeC+CR+ezBd0ZxgXAwhf0lV3lFA9aUe/GLszBz6CM4W0+XtyLU4K22AK+WiSs
sNdY633pNoqcBF8YgcqoLaidFOZ/3lxfc+K6kJimHb/g7ZbQEpaksQ4qTTPOeWmL6cVNKJD8wBnc
QHZXuBFmd7LvPtk5tbSD3tleuDVoXVFlHWwhxL60vOmUO4mV+7k9NPMhTKwWVVarRgkF491miMl7
JzmfhC1y+eK6cX2oVFVqeIwpXRFk/YzVKiI35PV+W5LTt3so+ogJ4FFn43sv059x0iDT8PHKXnxI
RFV5MRxi+gUmse6WSGI5p0V84GW2FQc8xuh807Cf3Au7u6bGcTkUzH4KqngXwfFHy/t8zwyzHkHF
i+UL8trtSxxnnh4MSfOEwZ/V7T6e1mWs9aZSDy0J+xOyozdBib/CAhC3CcmjLl+6hYy2D8cmPziD
6RkBUiet/OOpbdosCJfZ2sdGVz+D+Z+pnM8j5Q4tbArEHsp5jsuN2jjK46QWQg8c0YzABvrIxHvQ
jOZfaeTSi8BNUv9jEa8d6B5M9U5p0QdCNzpuxL2AYVNcQbRc3K+L5wVqOAtlgkB5LanCEZdZYhfd
i+Y0PdJ+OKYgal93D6Muq6+T7tRbE2vsfUrd+cp2uQibl68Hj5iTSI38IkbXvEJEIZ6ML3VMNQ9V
wZrWOX6zZhfIRBXNvoij+ZoLw8WVvpxG2odQhzigQKXON04nXB5JOMsvmtC6ca/Q0wSVUqdYLhCu
DXclDjO7vMn++SlhXBqIKCsQDUDHWW1YKa0oSQzZv+gGxuI+X1U9xcZ8dGHofO/JkPFGtvVrNZWL
Y7JEh/C/aNiqDhHcKtjp41GmLepGL2VHVRNfL4AcvtcrebELByevtx+flIusnq6lA3wEpTweD671
1SxBG4FrK6f48wRa/SYRNKO1eEhvqfV9SmS1t81Eu1/kTu8o1VmHjinfCTk0/7azeLpQuuL1otMF
4Jma2flHRisltqyaJrhTEFbsnIk0defp6CDkDT6zgY3ibfVvceXbmCZ9JYyaCFMAA5yPiTJhgfBx
qGCE5aYtZBiwrSCzZHw3Fd2Pj9d59VkZCwAAliU2UPK33PN8LEdYIsfq1kOFWW1+DWMRbjsU0fHI
cSb14V/HwsyShVzICIy4Tm6LKFfcyBnikxtaaP/2o4WoOELLctPWLoiuj0db3QnMDBoooQ9ca84J
UMXzmS1KijZS6eGxzj3zkHtT86Cmk9hgOeRudL1orrhOvDMejxawZCoPb7nf+XilwmWcmrF9RIeu
913464derRCtaYX09ine39figvdHpLtPXgVYxVrNUNOhds/dbB1LYX1JXKE98HA3J5inQyCtod9/
vKDLVv8rV1wWlNomiGQEBhZux2q4rI06xM1w8shAhWzQLTJ9xVKrrdFlmh+qynRIinYGQ+Xl+9Az
it3Hw69vhLfxudxZXngzVNhWwWRhI9ymtLl7xI43/h67Ir+JylH9Tkmh+O72Sktn0dOzwLBK97Yw
1WkfAjA9FbOpXvkpq5fu/7+ELiz1KHsR1FwlmJZBc3mkln0skWveWN08/UJVw9lJtBHvKflloLRQ
GD5kyLz+/ngVLs8rRFyU03l4PKBQa2G1mfZEQzhnHxWI4SewfxiNx0Xy7FTiGr94+Z7r782ryldX
l8/urq6hAjYP6RFD1aVZ74YuqTY8ebjfYuixtyfw/h9PbfWevq0qPDnWFewgycIy9b9iIzTYpJVN
GttZm0yDUmba3Lg4lwZao8qNnOgOB6yqvDLs5TTp/mLOR/1hwZeteTtAchA+CUfz6CRx/I2mVeHb
czfuRqNRA7QztStJw+U0kWUgsoVIQWxLpfl8mt5My0uJBuPY5yYW10Oibzwzbp/CsAwtX5ANPiid
Tpvp49W93DgMS0pPb4CZgp0/HzYqQ3W5dU2uwz7Za5Gwjm5DPIj5of348VDvzRC0j0thidfLXh8P
Etyw6dvCPE5Cqn8aOpdfw5TCEH739jz6lOjmT5iQVuO/rixFEdJslCkJxhbPo/MpIrgoQgwBvKMN
nuqT0NEOCkrFs27bYtJuFaCwgXTt5MprfbF/llFJzRZIG6S39Wwd0ENN0fUudCjTeYicFqUkHZrU
T9NEScovMtO9MuLFp0QLQmWzMi73Dxf/+TxH3IlDd9StY+pMOtYpZREfkkkN/Tiv1WvBCPEOf9z5
PYBU4l+fcxX50dPRsYFpUNG0jeGpsCCGHGtpIwYDAWnw/FF6mecDCZfWHfDeWn1FvKqBeWU47VEt
+zFE/D2xECfo9QGhD9AWtgz0mdopGvok0H5TpsW0rWwkKLYGeKaHKF0wzYY6qS883mMT6GgRKzCg
o4Gea2RV3YNqFGGxnfuwEF/1xh6m26FQpPvQVyjcbp3Yq62DOYlSbiYzDPVvAPuTPjBd9uVp1isn
3xl9p1abXtZz/wX4n24887hpuK8UmEL4Kiiiwi+zPPxcAQrDIbTE/mdbaVr0paw0JdroRdLd1UZZ
kpkx2Ts8Dor4RgyDeFLScaQLnNi5s016UzznBF8/Hb1wnlsznPHHMzzlMMjI+KPjiPKqWn2jBLD5
ygrQupKkfp0jQum3+Lkf+ZkmaKq6y8QWRdmkO0VdEz8Mc6Hbd65doMwgocHfO4kaPUFjyb6XBIvI
pbB8voNhwCkNrTYODHweqwClQrf4rGklAOwhG8xvKIdKypaaNottNIWtsXe7kg57MSq/pDBzfTso
wtI2s4HMgM9/192gC+6i3VlIzwfrltc3iTN5Ye7HmdF/cnoP4ESKZKD9yQ3piQcUShWcoexYtz/F
6cCyzoj+P3dCRuG+6LP4k8SQWfqqWw+/ssjCfhbYS4dKSqT8Sh0NCxfwX/n3KE9RXgJFIIX6qOQ1
GstWXuT5A2mhqbxmhphPTRG53uvgZUW6G2NdFJu+VwCYDqIevZNSN+ot1UGQCs00CcBo7TgijGNB
9bgvHTxm/EKvc3On2RWvq1S1am/FAM/uoeGDBuxFDxId3FOU7Qfki8cgcaNE/VVrfVp/Uh2U/beC
zo79p/GSKA4srLG6+6pojXkbGYX1BxVUxO64M+St0yBKS5+lbTTrPrRGsHKuPVfZzkEabINCS9h9
UXM5TlpgtoZ52zq0kDuf2roY8GuZRuV3Ibz50cRzaf5JT6Gaym0RdsUrShFp+12fQuVnPbScHgGP
BuhyHU5VjgNPO6Njg+suVeSokl3V4s0Uq9GziA2n3GTK1Oc3zlRWWMpntjpl3NhJpgYtiJXGp9qc
Kc+cRuCcuV71pwFyC8rtcSOdX1mrKw7V/d6RO8yi2snzebzjr1mqUBrPAOot7azW+qVi8i0OeTsg
NobxF5g9CGzPrd3PxmFEBfUBgKbmnOxGqUVQJVP+W4pEmHRMaqFscWQVPb+tyduv6BwO7Qn/5OLg
ZG2MQthkVe5NVFWDOJSzBgOex3Co/RrV6+km74TZ/EdFLGn+6xWzrh/irKYZE2CB0NcHt7UqKzCL
Th5LrB2ooE39MPnoOCOIr3iDilpaq1j1LZUBM7/PhjGHU20Y038I2XrjJk+4slGmnBIFGD+K0VtW
Vm8eaAub7gbpPO2rlEP5kFiK7e4i6Y6VP+mVlWAZl6UcjGbunksbQ1ZUMStP+nHddNGnZvFlQhCo
RU9RA/6u01Sn1AEYRnU+0ZAFsmz3VeIdU6QGPpfoUKP26ET8C54xNH7n2BFYtIqtskPKOz9JEwM+
CA62flMoixtCUbY54CDaT9k2D7sx3UytUL94xazIzYDTEtpjydhRRnSS4ugaEhfJFhs1qizzjCYz
hpG6uRc4Bpi3QkT2j7IY3f9Rdma7dSNZFv0iApyHV5J3lizLtiTbL4QHOThPwSHIr89FP6WuEhKy
ugtodCWKuhwiTpyz99p3IGKYkEp7HNHelPaU77yJ+/Czn3MlmGCMYorU1CgQsPAqYbm7KrHCnn6W
2LdOPwoiJ/sMGiLCJnLxOP4/a4zB/8ylCH4q5Ilf3N7qnGg73zaonAL1expzVh8L+OUlH0T6aXUb
WPJTMLNwlGkaPGraZJUnM9Xz7gDXaT3lvKZM25ImeVKi7NBB+2P2XRWefut1mFBibW3H29QsfBGl
6zJOO3/U1CkIZPO11BAgh/Nith7aam3AHxdYf3rNlF7UuLLrdknV0oQalZf9JnSkppfaeE2wRW2W
LELQ6bUUHIG97ldEWsGBWGT4JkM/aUaEnYSHtMqhuEtTojSB0pjLvUnISopWzBnLuyAt1CM6yPI+
z5Js3WuB2zV3dt5p9r1la4wNQwrmRJ4UhPU/w7LFYPVW0RX3pVqdyzLMJNBq2lJ/b5NBfdPTzin2
2KsDcw+ntr9Jt3EeybyD/UEuhWuE8+jihpu2FtShM1b3xqsR9oYeUpcvJV3gZ+h8RndSqzcD0uok
T8WGhc/B2/DLaIT5UEUWgVPlvmsEp+RkaGsEXAkw76M1cXPDAkL0LWAt22bDsavbyZndhzlpdSym
nROcGY4LJ3alnVenPulmebI4+Q07YhZHfdc3gUZSUz4iTyxz2d1Y2VRi/HezVMZZQ4xi5EjmlKGb
Dc5865C4cjdz6u3iXK+lTlO12kRzlpvdlIEI1N5vate6sfEj/s77BCVjCtibbIG5GvIQXIX85Fe2
hwrWz8p8x8F/fB79qv02WPC/dvRuhyMnWp2BD2h+N0xSp7ivsqQdEZnr5RQaWjHibwh4WAcsD+Mn
lHBkTVH+GXdL03rUWOQUfwsK01vv6tL2UaHmBPGFBmeWOlSSEoYdp25AwJLio4V2YQwey1Bg/PLs
rJ6B8M/D7aD5/Q9N6HNxY+mzfDYq+knh2pAM8FmvSrxKU1/7T5YjOxkZczU955qhitNIMmJ9NI02
ERf+CSuIWk2mXijNdLzzmZvnFz+V829vEnglU7dzhkejGYp2J2Sv03wtK8s44l/dwpvWBe5lZhuD
echWf/jkpGOe8QM5E8bSSnyf3MOkT+ifmO2HZWzRjad9YeThQA1sPUOUGLKDv5pJEXetO+2CRiL1
oWqcnif2k2Hf+ArU+CwUKk+nmF2Am8ITXwNbogBkwGHmMe/zFESOcG0/NLEApifVVEt+0HR/8cJ+
1LvsMhpLbdNCtZL6WBZzukO27iSH0pPWY5Z2a7MbCBEiaW1cqMuCYF0+g4BW3SFTlJE7QlZdmk7U
aSDlNOV4xyoIik9aps3WXqCG9KN29fyPuTDQTdRI42/bwGrEWRodEmprMeziOBbCf06DGq8ccP3J
3VeqzpuoStOkY3/1zT4u2pGnHjRpPZzxTuFec3B3pE8dMqEev+SIa6hG4Bi7CwUeCn20HccSZAQV
e+sa1W0CGzo5dG1CbmDWJFl+KkBj8CHOeEBCuo5gnOslQzRmEtbWfHJtx5jPKS89Iua6S754a6r1
oakJYwRGHTS/iUAqMJA4lIKOx25znk2w0ONc8gEURQIrr8TxQbwmzVbstfpY7mQg8FdIlMMrYueV
kq7sIK6HNoHRhIp6Iy997GZq0reXOq/o7Quxq20/1fGiN57xEQ9TIfGkVdhT9WAAjbU4aXEp1Kr8
WK2yuHMbs+kvVWUOsQSpVRFt0wx8v7Jd1fDFGcZAxgy++Au81ake6ooYzi96ayRzhOls4AMwsSfu
515rCFW2ZGqcONmPRhGqph3UnYmzpziZzlIFoWygH7CAp+1eDFM/ixCdPQKQDfxIle2ZAOVBzCTy
qfF71dPl8CcRG1OZN3siO7xgJ7tRuy9or1vf/ZT/5rDFqJREmDddLW7B52kfh9Y2KA1YudrY71su
241m1dwCw5WUKVWpfeqadf7i90GJSKAbhwKMLFBGrR9Yv32KUwBP2lA3N0yXzOJk2xNqeCNoeHKN
MS/jBxiPXhAhA2jnW1tWlDM0GXPtI5U1pZcjutr7TOSM9g07tZV8X+eu/zBAkB8OmgSd9o418b86
CkyX6EHRQOb0e9W8cAr6MOMg7BPa4fM6IcYyEctGyajZe71a/mxm2cPbTYy/DZHrYy+M/oAGOThU
vBcvT9kzKJSO5D3rxIzCy28s/JhWXFHAA6fO1Zxtybuk7Rpp35nnJGUZCtt5Mo+Fo/XmnnAruLwu
NckDqhCR7gRLuBfSy81+M2fgKbiGSG/0HtFcDLrD/WIHo13fgMY3ftFcq/fmki7precUPLyB2acW
j9MIpEpqHDY/tV6emRdTzZUCsgAlfbfY5cTNkEUelXpT3/nzxKIYagTGqe9Fi9UhbFbf/sO4JbFP
RpX6D+DBk+Wm6ZTz5A7gOsKaLeQPbjQOgYGbaNl+sFet5PTlIzbhG+3IVs96H35wMQ/ErDQlLqoB
dpJ/IKyxHc6ZR/jdCaSTPuxpDa2XxZ3Nem8QDWjs0sUtHpbAH9OHVktgXXMkBJJoj3iq2R2G5J15
w6vGBXAcfEHoHhhu0Ca5emvop8kZbF561oLa/jRLa70pqsxkOL6Wiha18H6hkuwPqRq/vP3yvO7Q
4JpBgUQ3CqUOopOX747gZE/QWZOfg8E9+16VPAPz32Rvc/aehflV+wmMLb6nTWWGGMG+VlYRZ6R0
PCDuSWUM/paBbw+o7BK1fYVpICnfuaf/0YXnenQuGYuh8kUP+vKnMaxvmQMkzsltg+xoZmv+UVtn
IrbL3l0ezZ5IJo8X5WJmI0GjU+JRA45Ta591fPzPb9/mVw8YRQ2ZFjxkOPmova4mApSFZjDUqOmI
h5yOfTuaOBhITUNFijCxYtX/LkfzZ54mifdOr/G/Lg0Tg+cLFcJBb/7yNhitaBgY6u7JEltdx/Fl
T6nQ7wNmJJSqST1+9bhNF6/Qpv3bv/q/HgEjAGjJJPEgFv0bmPOvRrllo/yovMU9MQ6BmFd3lhey
NCQbhUAbI/oihBvPtFeM0BiAbIdwGkHiDuyaH2Ael+qd1fk/XkGAkPzPxmtknHj1tluW104Cfsxp
WSd5aOc66GJNafp5VGWb0UnL1XsGtf+4/RuDEgAWWmua2ldjWRkA7S+a2TnBBDdjYAziMDuAgvGT
pGfTWNRB9qRJWatdfXr77v/HVoQyDkEn37Zls16/fPDSUOQTKKYUwTD4+zIR+Q+6rhN564F2Gokp
3fIy1ur/v27M3hm+b58eH912P/79yM0qEVv/jEwTaAo/yjKw0v1kYlibTW9uYtopIrKxdEEiXtbg
PY3Mf93uberEvwzgvdeXXzS1Dh7w0VNQYPyr4a9dfLXMH7t58OpIpn3yS2SNPNZU8dU7G/HrsSOo
KKQdyGJQ7aEGevnTayx/JQ0O5qojnYYw71iUIg7qRK0Gcq7zMEfzHSmTE5ObTe4tTOnyf89O+JIx
GDCyxjAeXK95zThZgSR64wSm0ESv24kTgqGbwqvXdzQ0r7/tDfhE3gH0VkC05jU1UXoztMiVdWWk
pzvtrRqGMTukT+OsSu2yu5mqEstOTzabtw+6Iu/uA/rs6R7luH8zT8b03ljuVX4guZABmZa4azdl
DYv+ywfggr81iKH0T2nbOQezp4gPbar+g1sG60WhacoJXFbrR6/shvIy6iQVXOwai8WlAm0Rw7Km
Y1EYWb/TKomE/n9+kAz4eSlZ/lkP0cxfjSkDX7IF+2N+LtuJfqybY73mLBAbwjOfV7vZTaDK+ncu
+uqD4KKMDPH7oNBAvXq1/K/SlswfiuLsVIaWhr0rzA+9V3SXVIhyPckyM0Z6KEueHoWOW/D/Lgdc
ntEPzDGDVFPCMV4+EkfvTPZcm+CqGd/rUCMeDyVDN9pLpdEdc3yVSEYwLuC2c6fPb9/w178d7/ff
YhxSCOrdq8KYJz+bK1PoUyJ6UmjMFlaSCQstElLMZ4yQzal3h7mLOn3U/7x97deRER7TYZaDDR+H
9Ol6NbA4Fi1ttWQnnZDCB+K9+/qgG4Pi5JUzqkbQGLQ3qu7Ql8i0GpLH2SThJG7HqbJoJBDlHNtD
M9UiWklqLH8YvmrNCzFSQj8UVW8d3bFQX9/+o1/tj9tusemmmNlttqCrD6itZ43en91SMuHipUnx
dSF7ZW86/e9JBfZ7IZCvi08u53B/OL3w72vllDEpRrOd255KAejeprH6h/ifYj/UhszfGZ6/2g23
n8YkaSNNbNzPq5+mN4TPqQYxr7CRTBYjqi2skpZLEKShsmw3+5P+JcuW6Z2S4/U6yR1FScTQFaEo
K/7VrrDRFlgZJ+PUB9WkznRVzd1g1dNtRun1rUs5tvZA9zFJB2WVhHmjyee+mWg4o2sQ70h/Xt1x
HH8oxOCZ0PUHknh1F9pFo9EydNbJAFPzhAN2vrMtYQWnKrCn+v85OHUwdEibeZmwN6JWvf7lhHPM
Tt0gw6G5hdaRXO7eOGa8eP5JM5ErENfRYzBfsJ2W76CFX73IPqssyGYsnPiT+AteLjsbSjerOeSe
VleVZmjy7dxaNbOpxpzu3Na7ffu7eX1buRxyBYNsYo5w13WuIBhY0VObTj3G77gdlvwjJsb8oOby
vfrq1XvML2OUjmwVlQQirqt60rHxuWdrPZ3MTM8PlW0muxzgWFQJWp1E85gfKkMM//tJbhpHZvnb
/cSouv1R/yrqkIF4A5Lk6RSM9ezHae2WUzSVOpMeBpd2eRRr1z3nXaXK09t39tUSjl6d1RO84aYh
pbZ5eeWWbo0HQHE9IR9LnuxVmPe0a01nZyWTLs9L5hHVRjYX0A54UPAd3r7867v9V8PF8RhULojB
q+1rrKpe43RinwhBDDDZ614alnbZnIe5MHeFrJ47A8Lc2xd9/Tahc9yoMFTPDmXc1YqRqULLF/bS
U5O1xbk0nMmKyL3z+kijv5Qc377aq0+FtHMsOvC3N8vZK1vmHKQMBAyvv7RdO1dQG1omWEKkzA/d
en6ms8sd/t+XxPy7qfPQzqKbvXqdspqcJ7+chwvyPINJ51wyeytzCgSU7UqcW9EN7/zK7Z696JEF
dIug7OBO2Gzl16Uh0SR1wos0XnSizo1DOoDCPbUDA8Pnt3/bq0BRmkWIpVjw8JNwwesqr2f07+Y5
zn+oPE17yjTp1lFG6zb7LaRyP/uOVEsQrTTmgHhgrPmm8/5Wt8xT8o9MaefsV1N7sxuSOO69p8h+
/bC9be3ndMaZlJx76+XnBP8BVpsY9Utb0ZwMTUzQoYmO4N4nFu1YyeWdJsyrzxeVPQqnjZtvIMy5
ZlcRkQgkVwUMb0ulvLP0VvsDSW5/lGGkB5G4xnifd5Z+zKc5P7z9IF59RYG3tT02Behfof/2n/9r
zUKC7QwVoWcX4i0ndwwry0Ki7KjErW7INEvfqbNfv2DbT0VQS4MLUdf1aXsdLHLqkrq5WH7T24+a
1+jlvioxsLzzJr++pZysLbKSmLVhXr9GBmCTYi7rau2lpKLJlh34t2ljTY/FU+UsvjppiK56WM9a
Nf1yE7v59vZ9vb4+URIbtAAbHGIylMvbK/av+zplQu/ZCtMLfN3qm1WYNpmODlh4c6N2JH2T/8D7
vB5sbSpF/Pa1r5fjv9feugvsf5u98OoEVahOI4CEazfsrmHWA5JkBMJE0WvXr8Nc1Y8q7dXT2xe9
/ma2i/IGc6hESswx4mrH5WPP/aXss0uW8NmHGZqmT/bckQQ1KMI9c+br4p0F8prSwD67gQIIa8XG
wMZ7jVxF7miSsrLmF2JU0x2on+QE4Hn4aHnZELvKLY8w8dtoJLTZiPoBsZqHp+qdu/0fT3rrJSCE
JxSTN/tqscjRtXSSadUF77r1FDCnu9MAEF/8yUag5iS5OgeeNscOFJZ3vqa/G+u/1+vtBnAQQQhK
sYNt5Wrflyh4DGBl+SVlmki+ARNgTOaCYVZYk+7z0JfouZi99QTxru26nnAsaklUCI3B+TBPBGb1
5rInpzLfo9i3YlBM7rFFrH1hlJD/mGT6Lob7byv16o/G+c9HwatJtXJ91h5rDpxuX6/nfg7yD64C
jxtrM7LVEJIeRKRsqAE3E3iYR8haSvUxz4X4I0drCznIC1C2PRvKl9rs5DOyrvnBUpkoj1puulpo
umwWNwGKxewbjpZS7ZOgyZKbyhKk3E8Mm2/Q21TiMe3s9FllehHsvNqdH4FhT9M+Wcz+uDDORfHd
Cu1P2ibKgDxhJenCpCZvuzsGFOMNbsR+rUO6d3UeSzmO8svCjL7Yq65rQX7CbtDNA+YC2+BJ6E71
o2o6Y8eqqqXfu7Vb5IfGDMaOtxIpTEQwrfVxVNBNHprBETLUFmMUw66ypKMfbatunlNAx3dGuo7f
a2W4NUlm5vQgGD9BPVoz9WeYjVZDzdkX3alwLU6KAUveFNr2kF20LnHs3Vh6875JHDpNKylMe9NK
/eQcBD15qao0CHtAWDOVXxpEL/ldbwz6fLRAQ3zAo7PJErwRGMXsrAP43YZJTwQey9N2Wd8V1W1f
FsnJhjmowiB3u/F+cTtlREbDRJtqEDkcgDEpRdx5xLsDwqYfEGd6NT/MQ1LVd9h/RBM19Urgo+5P
7mXBwJpEzjjSFA6ydTgVrWyGcGlgJQ2ku04hXCT/O+ZX4mVNs1NFnDPxHGNBTO03AJy2HubzAEzL
8VL1cwR+PoYZ0rFnf4ZO8WEqLFLuh9I0PwXj0osPNbGdy23LOoEbe+oqLypWhU6lWgbr4uYwUUPg
eb3cZcwIvuPNlPdzuhZbmLG3yMMqMi+NmOGnQI5GK9h7M9C9g5HYvCLI7hcATb4s9oz/IZ+BpDXN
iGRmX9931tpXx7nqdLGjsiEpzqi74fe0iO6XrrdOvpuYyZcfbS9pi5vVT2zjoE1OZ9wGSWfRlxld
/3EdnbU9BRNSF8dz5vE+W0vLuKGLWP7yVDrqIcAJJieHfGol7xoHws++IITyeeyUaC/tEAxoAker
+o68wxd/UD2kxb0zV5764zDpK3Y1bsEEHlnrJkdLdC0Z0mNRI1CgO3WYOXlwSlXW8nG08irb2VYn
htMSKAGfSqyoRCu+gTYGfytlnCSKKDfZsEqelD3RZkd1oBuf+HA163OiSuQb3pQCxS+t2f7FOHYu
YzFtiqciq20zXMdyGB4QQplPfsqy91HO+bCTTakbX7J0RGuWGHCK48VjZfmaL8nMUZoQJjcgWWG1
fxsuN4nEYlvvI69Yq/uNvfdQlSIt4jHVnQdacap4ABeslw+17SkZlnQ+5akRGbjNSWhlr0GZbmYD
twxauCku5jWof7Bcyx/MCdfvtZHrv3UCBTIiwJHefB9kAW5X76V/gAMcGHFhJd10SIw5GZEmEAsb
Kwf1NYaFiX/QDgbRnw1JLyYEqqR/Ata9tQfV4NzMeoVxjbwuUPlkwCT1pesJHY7sSZDvu0rLiHJP
x9eLv3O8U7Kjtd3p/Vp905ikIAQlzZDvw5m6IeJ76NsbZqjJuNM7UrEiXbn03swhTc9k6rGbWGwM
P3D4tiJEge8OIXSx4GKMtup3azN7zj6pW6dBdjwXatfka/JVZsvcRzQ2ZcPYKmi+TphWuwg4bf91
CVo+2oTz7JOVieBbPoKSuvVMEcR6CsPvrPVJcggaW9OjScixOtIxAnoUljRxz+1qZsUBhSnVTdUS
CKOinHQBJJ8Q1T8Zab3Y54bk0/RkAt49dc46NvctI+zWDOHWpUaMlDK7DexiXM4jG/tZo9tuxEAw
a3e36eEfgxI9ZkypBkgskcassSI31re0go5zaAPU0AdObLkX+4hT9ChVW0SIa0h4OuGCpgOIdDDV
zeegYnt7srPSrD+2o/TkmWA1ZEJ5a7YVrt2l145N2ornRDoGxmDW7cneDZVhqxhoKfLjBSkkgZnM
4f2vgTCDJxJqszXSl6ryyE8HlxEjw3XJkxcI6E/I2f35mKU2yVDItAf0U/lI7+duGYak+SBzd5ov
tL5WNNQVygzkWE1Wy+HbrKdtdpoBGdyUflAUN9XUq3MFglT/NAXKPnNeguhHdJg2xos7tAbV9NSd
LAPAe8z53qxO7TQNeTQTUxrEDueWz4rMswcbvKN97JvFS58SStL54yYm+8YC0vwcrFS7XbG/lud0
wUf91aHLMe9SiIE6rH6tMmIfQF3xBfWW0Z1HHzheR3pcttNzRxg/ODpoQEHNrrnZHDEnPO6kblal
20DOc2VrOmiAcJ5K/I/Z2h7U2K4tX7Kyi+FmBXfnfViHeu6fRzf1ntOyaZo9XTB7OOrw434DlEUP
DJrDRWWQ2DmjYIMBcBNvOgpETZwsDqtT9f1POqVzG7t+aT8HDX9KFCyw9/ZoxA07Vq5wjF9t6hr1
TbCCSUZ3jyi7fILt1+YnsiSN9E8yJqYNTTKpn1SJ5e0oMjAEkV9W0xEQpu2fLC1zHkuD3uS4qxad
ngAd4PTiOYtydn3da9Zx0bzOxu5um+WFrPv5R+ZlBMbnjqZrl7QDLHCxR68UEWFZtneTTL5+AFrB
IaypAfc+6EoPDgtjHcBbOpFEe1gfTf1TsE6IqG464r48DypDpNCUuIeS/dTYb4/ThRiUBFkoB6D4
jY1MDq8FXa8PrFAii3Uhml06kZBw2mKOCpDMqYRc0Bqa3uIq96tHzcpRZbbaaCf7qrbY8LsOzBmq
GnOOzaw204O3gincUyNOCBLBHObhZIA8vK0XtNKRNot+3BmiFGPsDoPzpIJ5EVHLH9nAEu28fDc3
QfmzW7rNyB1MCBeHrPT2vp1OlDF+k1ChBR2qXUsLHkyxePKnlzeZVlBT6+Mfr/GQijVDjjVx0jP6
h1Nq+vltb6+GOYRutea3Rd2Wzmnx/CwukypzdtqqLPiWVu0uoTF70onqtrWSHSXwgvrNK1wb5anm
Zd9J5y6pddNZ3RW0UMlCQBY5xlntT/4H+jEyvau8GkzjAivxUJHYTknHRCs4aIP0aqSTjViQznWE
TeLOaYMCwFCIktP7iJenaG/7jI7JJzpI+SP4tLU+qqAHYEqFYXbxDF7uq9ZMaNyBNpaVGU2MzNsj
zFcivvqsdLQdXjTU+52DTG2qHTVFM9ADhTcWWVkdll2qzb/MrBFz6LWNZe94uRGp+Wa10Jiklx2x
4FTu96Kwi35HiMJcsFLR2ouV6QG86DKC6MWgSRF1syVvM8uV7gevxX8WhDpy4fbSEJsNk19DFxyl
1GWkmWu5gdq6tMFP67Mf1LcozduexmuidXnUUBxXNzPA+Zx3ttQQWSC13ipumvz3RFOMDsWj3Wne
pvkFnpK7VbUgou7lF9XXThEbDUCbXea5ZHhYihQ0d8215de8QuGLsaXMp04vetR2YDyCW5GUK6Z1
i53A/NgGs7xfdTEWN9grgh5rgQx6UeMkAspxs1ZG+t3VnLQ/JWOwsG7RGTE/af5QAG61ttoTF6oU
OwkQJoXD5ZeaFwYNWElmQWtq7dlRRyizOTOReJBlLeJazCW4eTBWtylhbD8R4reM14fASw9aUU7H
zApUCy+7KIpwQIaj38zrrFkRWv+sjw2aU9W+yqjXIlLIki9cmvjUoVvW5px1vTsfeIk6B/tSrvQo
kYFV3C2lXLWDI42KjmGbdpEJSC34MI0Z5ZKdprXxWK2bZrRc6rQ4p0kPBkAVo5Q7BLbt0RVlpu8A
Y3HAM1AFkypRIL6MnabRmTQzCtKSLHS6oGtYybqgjiYt98CL1UMx//Q1CpKwHHxH7UQQlHqMucxp
QwfT2nKiHjGH47qZqdcucHtQgZqXoIBllkjS0ka8246MJIJmGA+cwij82zoQ9rrjLuNNTkn0m8Kh
Xd0vlWtSfW4+FHGRSyU73EYu3qZxUNh+ykplLFaN2M2lv6ZfoLwm+4AqX9TxOAf9o5eYU37u7Cb7
YmSLt+zKBV/sEA45lvfQbMe82amsBoA69WNfHuXU8f/f+sL+hUaTVlHs9Mj6EdeODmRyVaB+rzLX
+ZasCzrPxFw1f4c2lMqZNJFWAUse1gFyNvuGEaUFa0QTZoSJFDcqcz15q7lmc+ubqjKPQhISx5eM
n5P4cpC4czinSue5VUsRTVOffHV95D+hi/8shpHjcCdRl3RRO6vaOwtAcd4OFPL0fRntgd9gmUru
qEAS7j6Ca/eRFO8Wfaw7T8WZLd3fQTpf6xiUWPDcs4IUCSoId+h/DUWTf+vA3arHqmyw5OkJ/sJ6
zqxf+EC65daTqFkPs1GL73AypuWsE120EGDTFMO9TPrhXNm90cTpXFnzsRhMc2+0EDhQC6dddq4a
T5CeshRrnR+mNUidWBAvyEZmZSNaCLqBmv+FNJSpP8+cv350qzD+tBlEnbD0CXw8WCPPVrGRVbtA
Ofoa16NFsEHYWlnXpWG7SmxA1OfIIE2Jzy8UyL3vDVMV+h5BaLmeazrMw95bm1bFHGqcOUIL0jws
VYdoFG2FGyy7qitYSXVntZ88ItjVbpkSo90ZCM+NuLMyMxoZyFdPwOnXYF8Rpet+NtEuy4dOGzo3
zlaCfWKxOqm9X7zM90I7c1Y/gmpurN8T6Sr1gU14HmJW7so5TTSnOfk6OgqzDvq3YsHMPRM9zloW
Z3vgz8crwiomIpHTKz4QS+xK2Mlou8MVnUlqh4RgVjV4TmHMFInuOuw46OhNSCFoz7dj0ct7fCIy
P7hubTqHzWdwnl0EV6FRVth2nHw1usNqgMFE9UF8yW3Bx/Ojz1goYitIcn+fd1O+YCLosiLbJVZa
qQ+B2w3eIxut4T2AjKfcDxEU9T+MxJH5xw6jsHHjS3quEWnU3XqL8clA/70smz/V64KfrKzsY3Wj
0pbgbarJUO8WpNq9xBWzK0ety/YqF/qTRLKpR/2YIqBOyIJH7brM4tkV+aBzjnO1QYS2kSVa/U6X
8XVP13JsSJ3MCXz+D3/rQv6rn9wba8E7pvcXA3TUdJe7hmCx9Es0/fgp20Pv0Y/4VPHm/s9YEZqs
qBzA+TrIotEvXfvpXSuXfl405cVq9HoPnJ6FSNPwgIZelg8HCTB8OsMKcq332rvb+Pllo5AJLsQD
JAEM+QLjqrs5wGkuhcmVUYVQwnHSLjX6Xq3JTFwIHUeWV/0UqsDAYUJwCN3edKORJstvYxLVO8Pr
VwoFhn8WQ0BkcygjGeNeTUqkp5zZdrTiUvnIL9ju1/VMy7Bs6IK07UOH/ni4LEXP0Arnx/fcS2kJ
IF/BRmfgwni72/6q6cziwf9SmVNzOeAHXr4OmlrKNDAHcZNNTvlolmt+kgaQBVaxEvNP0YKXHDyM
FXDjd29f+lWj30IjhUqTySTkPf+a3trxgY42KpSzR/7qV3Psk71mWzg/bGu6YL58L67+1U/lxQey
hx6FXAysWlfTDHK0xFpbS3Ge066J0nl27hzw+LcrfyOvwNaLmocnPsb0vSe+jSxevH9ceWOxbNl9
eHyveSzK5WDc20F5lgpF+65Y/D6/t5xxUTgw/8oYRkGa34ImJvJTVROqtlDh7L0aYsqi9/iD3GVc
gl1fTHXwlGtKXw8Fq5O9d9wyTwkPI5jwVPqw7MCdm6Tvvf2orgckDI55SB41AmMZ5CV///N/rRq1
qipkJ0X+IIVcdzZu1iq0U8kyjzOL/b7F5ntDV6ZFUdMWinwCErFY5F0ZvPPWXK1ff/8S5uebewS9
C3/Nyxd2Ox2TjqDyBws4YRGnMPwOc7amB6Nd+6/BtFg7WKXv6Vz/LhH/eoRcFjkGODTiy/havGth
hBz6dcqUVz4UddbegagosOLrlXXq52bNw2Qz54dpOnVtaLNnHnof1YtPShyd3Ba7J8AqsmTeeSpX
X9D2R9Ewhy7Oegr25Xo+lyeBMeuCNaOt6nQIcQ2PsSetER+eBAcTpt3oURdi8BFxWy99R+M4NzHy
lo32xVdd/rtjnf9VYfipQytFQxmZZToe5FzO7yiEruf0/K3ehh7nBtJBM92/+r1/vUGUII5cu3T5
zEfS1RSFoLUIMcOGGRIYJueQSScMO2SgBkFrnAe1iLDD8o89adVXno1cLkvbNI9jbpj/NyZm+9tI
DkUkytLsG/Y2bH7xtyHNs8ZAfabklRdk2sEnUzqZHnZ1W50c7uh78rjXT44rWtsezGrk8q+XV6zt
QE61NqrPZZbg0irGNLkJON+AGaCLloWtssr/SYX6+wT4efamEkOMdp0KPBZTZU6eUp8zeqCfPNdf
vha4uJ6MpchjPnr7z9uv59V6+/d6CAp53gzPXfb9l79xS7saeI7qs706+PBr2SDCLZcHs/W0Dka4
RsmXBPIjh8H2HbX0f10apcM2HYQoBr765aVdBfuCEnH5DN5dHkdfczYslfOraXW5L0bHPumT8B+q
2h4e3v7R2496uU5szE+bOGJmMpu+5+rKlYHSXXJltvXiHrxA1xM7RG9VE/9wdh67bSTtGr6iBjqH
LaNEypZtSaTtTcNpqnPOV3+e8tmYTYIN/cDMYjyDKVboqi+8QTcWYGI3xqI1D90MQXkTiOXs7RZF
6Y2pOU4vcavVX7XBbY5SCKtFIwLh3oUW8Y0Ty2Cga2k7oIs017ujk9fFgI7HFxy7sAhoCIM1DD/b
FoCx2qLUEZeoqd1fzJtjQivwQEs5/D37SvqmU7yB3POFy+MXilp9sXZr01N2eVyZqCM1ddEshMe3
1tRC/QtYu4EYkj1bU43KkYHEMNNEdfOl0PPnrI6NUzKOP+/P7fod46v4ZyB5hP+5c2BgSkzwNL5w
PUsGf4TpcIVqT9WmzpuP7dEDtErr1/1BrxYUpAiRP6hJ+BoSYXc5qFUmk5uEzvBqVSGJtxf0FFP8
2LPKXZiD0kEzCNLmwi7+ZZr9+02gogWwTl79moRDzYENdVlMWuI4xRuIYAPZuwm58+3gJUQPYRGl
n/ISRfhHoUf6QxnQ+ti5U6mpj5mut95eBEZdHibt7NhFdRbB5Hwyy6zewT2fnspeX5eNtU6cDnqv
bztBu04He1T3Y2nECpm8hdA3dWMPsRkMk4IXYfrDQ+OLslrbQZ3ZK1FE6LGAvjE+GSKg5YHJZ3Xq
QtQwMGwf+6+RFxj+b4oYYvqRRUPxO+9G92nQO0jv2GAGNUxp3Y0XFm2eJZCakajAJALKxQ0KeOxy
q8yic/wRsPZbRaoAeUdEkLn0Zhz8vVZB6gJWYNFAiahb/KSZR9k7sXoHpR2LMlU1ZthEvu/scK1R
erGlbLoJfvzKBLQogtpx/eZNy3rPBFyR4z/rZwrmKWQw8Satq37hY7yKuuSYQIFkxgQWCGjK5SII
Cu9ln+fdW59pbb8KSbTbdYRERka5aOrNraPF3W8Pc2Z3Xbq1+kF4fT8gmdGZGP5qU16BVcIzNV1Y
i/ktIX+XBa6dj4irHuDh5e8aCtgVht8Xb07TpR/E1PoPAIvEJB80SgrvXng4qh6vKIZykPtmjxk1
AhuTT6oxphUYP32/dX+ZwujFhhZJj5SA4/bpwumbX07MDxifhAKREyJooF/OrzYaAApO2b4pKa3g
ysvKE3A8dVfXSf+r4kbMjwm6Mv0CeF/eeRcXBQA7mRAzuv3XFOhy2BQBQ/ptpvJqoHRa7/XGdp6N
1q2/aU6EeFrKpc91lTn5MZqifGlT/ybel8NzsEFNUsEDdu3MMYWVj9gB1XPnFXUl2h/W4CbDtykS
o7WxKttp3moDFzA37S2OXO6/uZqhWA/jGKCBpJtN/CMVRujte5Nbdk87t35xxwjVllivtXo7mR1e
sc3Ym9mGZoseYYdRZTZJfutWD6ZfDkpP7gB1bdhjRB0CusbaFYEcLdb6djMU1DeQPVC9N3eUWPTJ
zypoPUKLtorZBfE+zjkJgPzbst32wtcxuk9CpfkwDIHXP9NV8P6QxrnFnz4aR/NlxJij+GwhfMC4
XTVCEF6p6L5XH2xf9dzf7zzEnF9wWjYYWMB9BBCXWxuqrVO6k/BeUaJAl8JBfuYVT7z0WOhhYW+x
wsiXdF6vDjH2vECPOU6krWQVs6ccwECOeAXF0CELS9AOUWA+N2OW0PMUtpDKPnRGvmhCy/3d/cne
HJlvlfoGZS59zgFGFGSiXt1lb7x6PV8KVUm10dtnJ9NU1J9HDA0SfxnFKC+Cf8+vBecDnDpSJcC9
0dSfXRROXPMQ8/rJlgiSxFWtWWdEMBzvUOI94ewoy/UdDqUTtoyRoh4xIlHydYsMSnDANMoOD56b
UztVu7D5kdKdXgqu5utCwesvHZvLxTD4tbM3zQ8iNTcwqntrY7syVwBqih+IQlb51h/N4cdgjf5L
iQ6Asrm/H/Pr+u+4kO4ls4HsfU5PCaoO8MqQiZNi+QV4nBy9hqpzP4ddkG/vD3VVKfn/sQCl82hB
QJ/7NY+9Bs5AU5S3aijqY1M3xY/Ox1lPCXVtXWhlaGxTN/WsdY3TfPRIbmA/NpZTewvx+vwulb9D
8p8NHUoQb/bs9McmHXzMk/23sRtc42HCO/FrUqcZvdQe1RtTgoHWmWgn/SkNeSrf+WjxVunM/69v
EMRVfbbVk+bGhQMB9DT4qhrBp0D0p8v9/hzRuoagSyduYeWvJyxH5OLmOaZSMy8nCp27R0H46oT4
U3swY6vY9Gnff0wTuO+ryuB1VoU95rAi7Xp/f9flbC6+PGYLAlPTYT3CSJ4XmEMgNMheNPGpFIm6
V+tefcqT1gcQ0EQWOK2+2zaRYT3jiFhtqY1nC5t9fcD/8oRMQmySQUD4l7drHIy+C/4zPolu7I+K
ljt7C+D6Nm5NZemZvLXOnG2ZHBEFovZwOVbt0C7xtTA5DVOR7brASr/VjtmvFNhle4h30zdKrzjW
N0m8lINe3x9S2t6GKimVO+DqXA7dlr1CG9qLT+5kg/avvOhFDdpyW4KOOUy1V559hX7M/b2d50yc
ZMq3oGsc7HUkbfJy0GFIadvUFMdR0IJNC4IJIeBQQ2thHYZRPKyAWGlL9IYbM5WJPU1y9ByIMmdV
TkVDY6oK8/QE5s8+NO3UvHKyJqJZnBRIeQz7azMp4v3HCDEdj4WlWoP/7eyjjRrPn1pjyk4gLQ40
+oSx7qmubPXeR+3q/rLe+GQozyBZTWlNChfMj+zEx4pqbnrKfb/7nvqDt9VMtGxwTy4e0fDWjwV1
qW+4ZWkfIHAv7ert4QEd/WVrU0e+3FUWXyCXY7Or7ZAOx6Gt3GwFlYQqbtrmzpdyhC8faD7dwoCE
dVPiv2Ev3JG3NpmyBqLWKnQ7oPeXv6EJB6rVfpydfLiEJ/6LehM7SKc2g4qyqReNYjUoef3O2pg8
z4gWEeTa2L9zxC5HLdLQq/oizE7TaIsH2xtUe4vUdb3Pi9oW6yFvyrWaeTB2ShKs+5t+61sidfpr
wAVEZ36syVijmI81OzkjeK11D9wWpEk9/PGRnkq2+YQu78KZvkqkqUPS93H4dClCSEbJ5XyDDoi5
ExrRuVD0saW0XMEUDfsm2DYWgjigFhOAhEJTPg4dkcKeANo6OBWsMlBGapQs5DjXAYL8PbCjSRsR
RYGNfPl7dCvAjLcJwvPoCwOoY953/j7kU+FuMQsQmQF50LD14iJ0turQRMWmwlW3XYdUw9yFDbn6
DLhF0VSXgYou+ymzxRnV0Hc73RDEiVHzawTR8BT0uL7u22hAK6WpVTxSMmBQ1rq19Sh6zBywIfcP
xc3fQDVYJenB2GO+QcaIUzpN+/Bc1da06eF5PChFmPyI4+5Hr07OW2ikKKBmfjCtRRkHC/f71VfI
EtDR4tnmm6ADOnvP8r7ocwulw3OmCmfL91JG9Ib9atM1jfdNo2X/hIRauBCSXpU2IHXRS5IxAxKx
tCVnF1COBelUR5VyQoMv3uQ406vrsCCNS3QvfEvNwUHmuBwlIKZ5MoEcPDRjjHuoUPvnnoO5UEu+
tQm0x2Wpnl/Ei3N5KgcSEpg0jjgbA1IhqyCDVDGM+aSiNBKpKyMdnSfhx9VDPrr5hu92WjgFV2EF
6yF7E7JNRH44T741S9Jw7QlJYDsUr6B4vJNU53pKHDN5sxXTRs0nLJNfwxT3p/sH8OpWYmjMaW0+
S1IgupyXcwe9ixW0xQnQhjp/QA2pZidKikllOB6srnD398e7ceJIR+lZURN1aXzL3/NP6deYQq0D
4RGeibD6l1ZNGlIxXV3boaVuJss3PwWC03B/0BuT5GybQBDJDqltyPX/Z9DYjVG07vXo7CH6+wzz
m2ul1GykzWssq5UldtatOWKBhCQAa8szI//9P8ONpAY2rLKYZrVw0RZVprVO1QFeaIDOpi1ABBt6
4i1crhb/14s4HKYkb7nstGOKdvWqK0UPK31w43Nm4O+mZgHSau2kwp2JqbfcX9BbM/QcGYiCYNCI
EC9naLY1VyqsgVPnYLE+UKx+KbQRKfApcsDcWTFJrRp8vj/oja9E19HVoDeAGgFN8MtBp8BWDLVL
lZPSKl6xEl4Un40+czYisboN0brRrTOwn0cnsp2FL/TGS0osShXWBixCcXre0EPgQdUjy/ZPIsew
b6VDuangPVV6gMyz5oNAtXFPTJBeRynXz5p1gYkoZVj416u4Sfr9/bW42mxK5PTkyW/ZBBmhX65F
QOA4FuD+T4iBq4/2aIH6DOtOdTdJA/BgYbuvvh85GueKBESe67mHRKXrIq5bNTi5Suht/S5V96Uf
H9oMtRjEuEfv5f7slsabvcy+Xg7NAG3y1Io4/DM5fh2snLLrU/R87Z9hIhr9f5ghmmlkkuBjiExm
ZwuTogLdHjM4hWXxQygt3KTGiV9r4GpMMAu/vn+CsrdngQejvD/vtNEUjiLKjdFJberwC2jQ9JA6
otopPl3zNQGhGz3eH/H6wJA+ahTGpKkonrOzez60RU8ZrohOttpiN+F1GphEldJHV6Tq0mpeXQ+w
xUkcWU64vJo6rwG6yDpq1Fyjkxtx1ylA/f1D1jlNsRmqdJw2ruMbj1oA2Hp3f5bXB4eBZfOdmgRX
xVwcRRv12KptKzwFA6iy9Vh4ibJRzDDWtmDy6zdoZvD77o95dS3JydJOxGidDwS47uWnCIUBBVG/
jU9N0+Rvfgg5Buiw5310lMF99adk/O0bVYphQRLES/ZT1xE1VS46thRa4R8RO8z2NW/C0FRiIz4R
3Pjf08pFSjsNDLFXUt/6iR5giLhGOejQuQNy93qshy0kgvLd9xE/w0a0Wwb24CVmgaSPK2UKMys6
0Ziaum0VWbHYqnE/0qRTnNf7K34Vr8k5E6/KCBKdsfnxgmw91l6hxLBdVLSHvWyof1YjdVuX93IX
epQMVkD2iu9ZJsC8w9qIT/d/wY1zRu78N2CXeqbzAmMaBpMbT9ScUCJo9c/FVAT7WNAaWuOMIHbq
lCTae4NUWc7kCaIxznd11XbTaGoMimHFp6lsq3pTCo/6te0W+YsCQe0BSq33C7JN0+6j1hANr4Ef
LOCYbnzWNLOpJQIVQkV2HqYmuEooFtYIJ2CarrIqNCf50FVK90ulrOxtaUb07hmOab7wVcva/UVk
w9Rd7mTeXoCEdFEuvzDongRwlZ+cUjOK6m2Udfr4AH4yXdjVG/Oj5UpmQjkC/YX5ubJbEPZpKrKT
F9bGV6txYQLCUV/XcIdeWQ7xPMBAXnh5rpMhkHWcY9I/7HQoPc0eu1IbMPDxo/SERe8gfsS+WSR7
pENbClCKIV4IJStzo/Kstz/V1kR/QUPfrYKZ27WPKKw301Yp+2gpKbrxYCCYA2uCfii50TzaQh5c
E6iCpSfNKINgW8AuWtEWcbsj8t/VsBCh3xgNQWC0rFl+SBLzpmtuAnVoC3YURltbfgZ4jqolNU8n
/m3B6AsX7uxbw5H8E8mABocNObuz6YlVuVqBqIPi1sEmN8ix1tS76v8UPMq+3b8sbhxf1o+zC44H
0Ye5M5VWt7jH4EEBEcMypn3g4yR08KMsfrs/zs1JGdJEDVUIorTZQUK6IY+4GvLTWMTFN82D5oQs
PV3yXOsWbuAbbx5iCtRvcHpG+Gx+OFAYRcMH+YmT7U4tBlJa2R2hiGkPyYS5U1bb2isK19EumYx2
QVbuxtXLO4N8Lokr/Z15PysDpG4Expid1DLFzMC0K85/7Dv7GkLrS9tES/bZN24Fbjt5Soh+ac7P
Qu1hBBxqJE5+clShf/GEnWxqsjB0yJL4Q+AXpdjSjwLKeX83b80TDT+wJqT33Ehyt/9JIrWmbMLR
KIsTigrlGoeEcFsYcb4xxhqQPurS+3eOx36CRddpL4DT5h8ux0tG2EvlmGgnk9bwEXOAGnCLSecd
ni/E1Bqm6FK/8OrAMor81ilBUbRBzOpySMV0KbPjQHESKKnugmSsn+OgwYkgHWrA1Pfndx0p0RCk
aQMqEm16JAJnr0hiNDkwb00/RdpYvzhZ2X9ye3hsuzQFgoRkYGGVD52mwZZNlARDrNJ5BC2wJIt1
dZxkX5KrgAoY8QOh2+WkDdqOyCVoxglzM/UB+ulwxvYI0oHbZZgPWnvMyqIlO8crBDKxElUeaBe0
Q6VY2GzyWdLno4hN/YSPVHKOgg7BQDRiP7VjrcOsGobypzoYuNGpzXTOiiraDMLBqgx7RHy2S7QK
xioY/tzfkqsjzo+iKEOLFmNCKiWzH5XHca2qrWWclCwJf3Z1mPi4WvSeDv/YF+lDFVaAP+6PeX3m
GBPNO/SkQJehbHS5/A3JepQPtnEqMtf5EWHN97FEbQH+WKBv7w91de/L6UneAHB9Kawkf8o/XzBE
xUk+oOapG3qzWSO3kiWbqleW1MdunShZu+VKJDg059VU4baqWY7CwhgtKZ5o65vfRYdbSC20+reF
7Ueyag1j6Qm4tXlIjYKFAtCAk/BsIW1lHPKYX3RqWjW2V63VwT0Ma3RZ6K87X4fWQ9rn/oLe2jup
JEd0xt1/BcOtmpI2hqiMEzQE80kRjlnuk35AHyPv3CUdyuvdo2PCxIgSuJwY7XL3cjx1lTSOjFMV
Grry0UEpw9g2Va3av+7P6uotJWsCnMEO0qpB1HP2FcBMBTAzWZgVGyoCxWYj83Ev9tUvAXfZLnNR
ON/0BiwPJGydZOGQXh8eRudeRLRfRkJz/2CqhkUWtLZ1KkINfXilQO6rL8sHNISqjYCCqaw8eyx3
9+d8fXguR9UvFzeJyzBJdIVR1bF7CVB8eczhQ8HL0K3/InjSC4/brTUmiuW6JUz30Oi7HK9C5aDH
vdA+odmebBNXD7aUEsNVaYv6A8Ik5TryEWzGAqb9H2bKXCkOoNjKYyeP2T+XQNQJ/HTayT6hX4UD
Z2Kq4TrIprra5h7ibsEocMN5/+LKzha1OsLbqxJ7NzjYLFaJfSqT2HyAheZvzRYryw2QQht8bGyX
P++PeOsQ0WRUiQjp7vHdXE5SGYEoxlh0nZrCds9dNejpbgix31lHQoc8raU5Td2mRml4iQd0e2iG
BTWpcf7lv/9nfQdmVFqoXJ1A4weYJfkV3oUV3cOq0upHHJpYeTD6S26z8na7SEkhOFBukcUmNI6x
374cNh5HN4swVjwj6aE+WEj9DMDc8j8uLbVmlSQwgYEKOxvESgSKbPZ7zzMgQurQks7nQu6cz7rt
GhXisVKc21DoCDLVzVkLtXbLn/nrAlXvN60ajaOTVsHCyFfrLfkPDphcWhss+By6YOSDVSPEV54j
EWUoNGjmtuy7fG/0YYgGSyEOYZpUC4/2jdUG2QQ2CClGoLbzdkNZFC6ku7o6BxWcnSoX5ROSgNUe
+Sd3i5uTtsXUvthiC1p+MftGWfiGr0NHuueyOyhtlE257Ze7XWTC8jKUzs42Chwtig+K98cGlTs9
q8Y4mXuHYAnbVNtSakKXMMseFPzO7ccYt9GF+/rqDeSnsOPwmCSEwJqrnBZDbLIBcX2GMYXxqZgM
zCbH8Eek9dZCxUm/egLlWDQXgJVR1wO2eDltUUVIldVmdYZmWXhrQVj7MvZOq20xvaufqrFVxJZg
1kdrKQoyzJuk7lyJyQ/lpyCEGmkOSlTjNJhQuufug1qCc5LAuTZSnE9GYCn+DllFGzHpImqmtdfm
U7hCn7VFTwvmvrMO8nh6SWooo++8sZgaJRdeWzBG0h/7cmpTggBFgznAWUc2dTPl0oDN9qpNiHnb
Y9MWH4nrigUq7NWjx5guzE1kZ/iIuDsuxwQSCRDTEc0Zt1GHuUo79YFe0jQhh6e6xftrw3JAidSX
nAUw5bNLCmyRV/lW15zRajHPRU3zkctf2QlHVQ4UDAG7dG0ZbbVoytJ14Bot6iLYJb97qZkxbVDZ
DPDoNF9Ou0PCIx/Uoj2Dawqe+aXf2iQU+84c0q3aVvqD3+hLYK6r9x7BcgtQB/cz0tbWHOcziAju
2GC256REqXud802DIbEQmGlH1Tz0TuruDR1nvxU1p6/35/uX5nb5NshqD7kWf2FfZs33WS9qKOdd
cqY6Hbz1sZo+uEPVOusyExl04bIed9gIo4nVpEH/NGhe9T1oEK9SKrS/Httaa+HNdUr+u0fp/TnC
r2rXIuPygISxWBnFpyDfqYruPUTw+vZhC9R7IYK4vm+ZAQkL4HGueC69yy2LR7WrcFRJzlY8Rt8a
uFlPDVJu+spEJmOrJFqy0VoaC3CCg1U5Gfrj/SW88aXAfKGnQkkCIPmc9eE1fp0LNU/PhWsEn0pU
1T4GChaqmBWiYSQKZ6GmNHdzB22IfDawWTYMmWF9vmVtEieY1WvZmSZ69VTrTvyAHUaH0uU0dbjF
mfmz54ngtdSdtF353agq6wzZps8xtNWPCcJLL+NUDS06cSZ048kpT5Tqpw3Ye2+TWHazAbCofKaH
GbervE7aeD1Yk/9QGXr6YsAQWzvjhB5pavC+hWlpPsVxQCZ1f1l1GebOTqZs/5H+wkamRzb7FAfF
Q7a10NOzBw4ZvxosZrEQsKs8WzVW3X8HK+Whux8jqEOfzhBbTLTj4lFy+I0dti1us067IvxZT4Xy
1ZsCs9pBTDOt1VBQ85BAmTFcJXxmB+A66EY5emB/KPQkU9b3ZzJ3PPm7YWwTdRSJl6GzeXlCS3o8
VY4lOGFPWFVbU48QaSwQO1nrFI0fRsfLxw3kcesjvYxIvi+a84h8rf8qsAT/XPdm/8NQaZ5tcKhO
ED1NJ3unq0qyRsXlv/s/dvY1SYFlE3Qyplxw2oC8zFIAIOCAS0vTPwCaKHc07rUN1YIcBVQDilZd
OpsOxa09yiSIwXZNuL0//Oxj+js8tQ5oyFiRwHyeLVXkJzWgfw/FTiPO9nmGFU6spVQ8XDcgVg/e
KVJAlZSmNt8t8kEU9ogRL7emmHynypQpOYzIDNlguHrd/oL5sqtK4WSn/pWilAzrMIkWqc+z4PTv
0JK7xTNLH5KEaz70GPt5IxJU/VP1I7IWabg2gGC8KQiPRevM7P4TajAuLPAcG/J3WNIekjuQihrI
8MthU9+1abyO9PBVdTRWRh/ne3fMoi9B3mdoQMFk3NuVw2GzGt39GKcdPLmClsMvu0Jt+/523/w1
fBhAQ0AX2+q8Xm3pGEtJjPihqZUAK5Qh9bddmxivpoIQ+ArvQV1qbHnTif5sxJ3eF3W0xl16ip4p
dTcLd+vsKf67ODTIqRBReCUUmR0/u+jbTk3V9NCk/Z/QrrvtlFWocOW+QdWIFtPK0dHmVAMduaz7
SyGvs3+uOzk0hHTJnaQCJ6PYy31J8PdTK0TrDkpAadcOtHxccTv8NHld3u4P9VeKfj4WTQIUMqgt
A+2eTRNZqqzt2jjHdyBIHw0jgXafJXX4GYZcnr/WQ5V/E6qjBDsIq6Bb10Wjia9KQwH4aFKQ0DdA
AHNrBUC5/NPbnfPWGkGs7VRULsaX+z/21roQ/FJ4Jz7ijZUX1j85c1JOTRfGdXHoR218rUtxisaq
/WD4tr9wT98ciZCXEMIld5uHvCgel66SieIgFFXfTbZwEMQlidumhejj3f1p3ThpXDnMig8fAtAc
peRB0Bx8QysOmNADKEbcrh8ecfoQH3ul0lDR7oz0BTkCE5mSKXX7hYN+Y64YMlDYp6Dt2teFfTWa
KKTFxaEp0+i5DVL7Uz3V/TdN7Y2H986UgTTiW14wgBBzgKGSV51Zj1l3IJJH/7jBWVTJFOuRcCL5
oCh28IEy/luri6VS8ywjBLMJTJSPyoMBQ3N4TmIrs051fERDkRZ2w6e05TyvZMq+sJRX9zj1XZh8
1M24TqWaxOUBbdzQDnW1ag+Tk2jboVF09N+raa8qo7Juqqp+GER5vr+mV6+0ZP3SAXOhw2HkNu+Q
2CTVTmFbxaHSAYav3SYptznKrK/qgNMjsma58ykvKgsVaV8gGxZXSfP7/k+4MW3gZzC5yBKlJdrs
HamR2Qx0OD6PtF4cJLL7Akt7fZqOkdtj4JJTilolbdYtnKbrTbUpJDmwUTTi4CtigprFkdWjBXbI
cbcPVlqnxJ+NBpH5+7O7fpg4OwRs1JkpOEti0eWuKmEBNApj70PgYVrz1kNNQOYL8Ep+qiZPG1Zj
GIWodHuhpjzGrp41ux71MrFy3STLm4eixc33y/0fdb3r0mJKotGBI3uoDVz+pgrsYqf3SndIWip4
1CpLrMXNeHjklsmMle8N8R8/8vstTjbFo9FgPnL/B1wvPj9AQlskPdRz5jm60qLJ21pJf9BUYfw2
RsVoV0piTu/+oigFA8STpSMJ9pZB4r9Xvt1XY1043aFD/PJbYiQnijnuFqBl8QR7rn+Q4q6LkYg8
sBePIh1XgOXEIGBbqEDMdjwsGuRgbX04jJzaT9j7FcWazVDblVZKTUpwlv1r6DQGsoTNYBMgan65
yzAjGzeIcVDaHDiu4UcrVAIAhOQrZBrJYK0Nq48I7eK6djapBs1yjSYq2owwuX38CXD0Ngm7avxB
HaeCKBdHgKWGtNGOjaZmPhacg9ulq2Dyk2fYsEHxErtA9ugHjIC1na5pX4VnZ/yvUCErXhAVrtBT
pcRpvpp2rrTPfFDuQxaOsfZdw/nB+zN1Wk1Spxjwhtqw6+0nSTTTVlS3KnvVadTiySYDyLCocTYc
MiVvzmhxFCe/aL3iUFq58QOmSg1JM83KUV9xP2jZBq0A21oXJVaF9HXbZF8MRZOdiTmVPxkq1t6D
9NpELpNlyVcwIZFX7NLhvyAfvCczw0JtxdlrXDTWncnbdyCI3LWwtO7JG0K9WuFQUr2Z0Ri/xh1V
fDzMfQ9Lgq4GUu0jUznsc6x9XxVYXKwX9grmakIwH6MYvKaC86QPvg7izIyGP3EUBiUlaEofaFti
CvBo4jP1I6mtHo3/yjGUD0h7dy8RirHlN/q83ScfW3V/QwZZ6KvOmcT0XMAGKFeGXjn9Jx1KiLKi
whO++EjTxWth+0m8NcuidB+1ssHfsoxSXPDqsA8wa7HCtPqPRUJ6uKSrla3byKWwh/mC+91PkjZf
iG7mWSjPIbeGRKMTb8AatGZ1kgmJXpvYsjq4Rq+eAhdL+1Xoo5K6ilIQZDoS9uNaiVKz+QCCZND9
NQo78oAVrfqcWJ7AusRv2gGDUqqwu7Rh9o9RMKHCs7JJYRCU9oxiWrqIZdw7+yzlr4UwTEsMHOXs
eY3dUFDBCOuDg6DYxsZ+tlulepQjot+2IFid4QsyfTlOWVX6scY2E06Srh2auHK/g/+bliBwV5ET
y+i5PPU8QBBgvNm71yGGkza6XaFMjxN85JvIUI5Kj26V0MaFx25ey5d7BvGMh05a0IE7mCUFMIgj
ouusPvB5s1G8P0OP4iPoSTrs3adUQ3a+ckmSnSRPvwRDGez8BDDUwtm5MWckIQBjcPGTo8xTVY9E
se38GlvBerT3OEB0H9KqDreJkWsLQ10VAGheMJJD34Q4HOrE5d2vg4Qm5OjNQ1rp5eckzvA86MTI
zZDkQamtuyIovt5/1a4iGago5BUsMuB26gHz56bInKYv9fJgaoH1OY/S/BE4uPJBz9Ppj6IIpPMB
5S6da5ljXZxr25QefxIlKzHuc1Ra1GV65jWjecSRh9IuIvD2dyhFHVq4Ngw/POFrsbNCq67WBLfj
zz5CX2YzTo0SSm8TdeHNvVp3G2EyB8w9sD+SgjkxfkqamqjKsY41XZrHiYRl1ySmstH0VlnrQ7eE
upef7Wz6FPspfFNjorY3r+5NnQ1IoQrMY9VZ1pb3oP8VJXql7SZcHXM6DHX0WQSoTn3I0hgBp3du
OdhGVp2PREaT8I8uT5k51sGg4apz9C0+4hYhNcQGqv5YWRbi60jspp9ML1fU3f1hbyyyKzUg0c0h
yUcA5HJYqxwMt2td/YgzhrdONTesTgmB4q8kEJl6imz0DO+PeBUySnkLgHnwGmRLcg7nHAMMdRXP
145OOOont7CynTZp+h6VEeMXNpYeBj7Y/iDsbOp7k9JesQDDvrHPcK9oOsPc5P6ec39EX4Ob0g3t
WEE9+JoOrfGiVPAccOdTHuJ0UB8TW5QfClWyme/P/erWAkDG/qI9Ck2GGtvsu9bbJuUPPe0Yj81Y
r7BInV71ykMIXKDoutB/vL6qGQ04E4oHjAfQdBY+0pDsc7jp2pGPVUrzKog6wEXXVwEx7ibjXnuA
CJb9KdHFf8FeU+8fB32I3r3cl79iNmezA0mPhId2LCtfnK3c5sosnMnAo8Yfpm/IEpvrIhWigpGW
iXzhvbq14sg9gHpHug708GwNxhTp/WxgxYfWp4OEvD+WMzrIQdoYTriwvdcnC2lMoILA+2USPEdh
i9ROVbu09WOg9rFxbFUXB5M8FY/YHdohBhNm88tX4in8kPh5my3s9/WnTI3O0oHosNm0ZOWH90+O
YkTBmONDah+VyccVSiCVPm7GNhyfncIJNzQurAU5gJsjStwKzAJJrphdHq7Vt15OrfRoZGmxTTBA
r1eqmmmfC6+yt52i6+/fTfJ7Sky8yFKGXL6b/0zRbBFVQF/WOZYa/E9j6o10m4JeVjFMasqFwW7s
JoRyuAyEeBRt5mrntqJauN07+jGG1fg8GLH9ggr9dNC7qVzFatYjR2jF4SYvfGch9bs6tbK5BK6X
uAaPwqsCTt8hdF+lE1pluTDrnRoPKpFxPBU5PE0UDBfO7dU+UunmxHIhIK4LUmNWfFXxoCK0UUtm
GhfSRil8RBgoPoZAxR8T1I/eu7LgGrkGafLCGKeZPxvPriL07rAhO1pWpOyKki+z8MJmHdDL3Gp5
rJ1jJQjftKQzPr/zAmZkIgkDpoT0bDZnB8jrFKuz9LE6NlGjf1btyXiOgSmuI2wuitX9sa6COMYC
XWRx84I0AqN9eViDlJvdC83q2Jr4JlmiiQ8VrzmOOh2gBY1ccKVH5VIV98ZegrPn/FAwBmdkzEYV
IRScTAz6sU4bS6zrPlReq9LyXjrsFbYIO7ULh+f6mQFNg94LvRKuAjjwsyt2CkLXVgDsHBXfTL7g
CeFXv2w1cjSOrJ1R5lvZoRmdfEuq/aTgjh4RCPIDj7pUmC8qHl5/OgYpEPIkZCm03ue/Bs8pPq3A
HY+Vnjs7NZVOqGL8Rdi2dN9eF+QgNNOQoZbMvSvB6JcbnDdpG1SONh0FNYT0UZ9skvNO9cu93mdU
dlE+d/vNYCANUSJZU72qE+EMJjK5OY5Aj6Iiert/5K6uLH4R6iCwVKX2JZzGy19UmAk4bCy7jsXQ
CDSGbK1O1n5IinTEIQwJQXS63XAtgixs9hmZt/t6/wdcn3kuSm4t2pagZq4w22PqjoJm2XA0cegA
LA8kZk0XI7EfpjLUzV2Iy3T/HWqYsVhMmGXlPHoQ5Giwk6n97d4Zl3Pnwmos8gXx3CJJOx0Thy1w
jnFbA9RfKbg1Ig+T9rmIfwxtFrdbIaY8QsIvib0XLUL+3NsUltVgaMHUHG3hRp8fFrZE6lNIeUpw
Gehizl7nQQ6Bimz/LJrRM+unIVNIHMF5NbXz4OYKKouqkQYmpflB2Np28inwJqupdMr8UWmCBtwc
d8a09PnOjgyrxZEhQOLGIGi4QmL6U+ah+eVh0kkhb1z1lLDrhwA4R7WpbBQIu9EaP1ganq67ohv1
9J1Jpxyf4ubfLJ5w/Ep6raabqrEu+lPpGsU+ZRtsHgNwxr+6zBF7veiGZOeNSRynq0Trs+IR6S51
RMDZH9YI3/jJwn0mv5F/0sC/P4jsBHkAnkOdz/ryHGVJrPiBEhlPCWZ0Dw1El3EV4DO29DzIDb8c
B2oSnRIMAbhFrh7dpPFGu07A4jiJgrMhjnhDvEL6wXHWyf9xdp67biPpur4iAszhLxVWlLNN2X8I
9+5u5hyLV7+fWhvnYIkSRLgxg8aM3UCpihW+8IYSD+vDWJSVvSuTpS980C3gsJq5Ayd5/8Su7kum
y8+QvQsqDjfM0Aca2Y1RKe5rZmF35RcKP9pvG8QQIAbDrNwY7nq7MRy9C+CXtBihiV6urpdbMFFn
230dTH0+upnQqidTCTGNreJs1+TJvHcUzd6rHeJLG1/21tjQbulvUsxBjU0+ne+ix2Roinoec/dV
IdNHjojSFX2ocNKfgDxHymNK3uf5cSLKr7A60XC6v9Kru1GuNLgCFNdpIxDUrdvGcMHSUZCQviod
knMmHJM9N5Z1XBRcC1ohlMcuTrbCgRtzhkSDBDp9Tp6GtVKCxoVvZWrvvZKOp80+N1LcOGkkib1t
JulL1E2YIYH//my0k6ZvHO5bMybbxakGJCWVyatYZERbi2LTK8e0Pjijlz+KNDROtqoFXRmPByro
7vH+Kr8xkC7OFbRKnc4nQYSU61xzU3EFiuZlEeKkZpGR7kVqdu5fQAm1b5VlIswdWaMnRfjG0f5W
qpmIznNb06GkD5N8Ktzc+opfa55/AblmzrvcioTl+GJ2yijo7SFsa39RF23YeWotHjBMWbaYi+sT
KTvT3AhS/OaN3icvqHfbtB1dpXJ7zXjFWK86CC/V0p3htd5pUBOhbJzH9SeiEEOrhfQGAhSLtW4q
qnqx6CUlsZcI98eD1qXYs2vV9Gyn44Kdcqp9GUZrqwxydfUxMSImoB4mbjrAWi5nOMdLXpsK2LbB
SbXI12utc77Ru9UGdeekCON86wvQZTSlwplmVz7FyNrtOsnC2sAUr48Hk5Y0ZtlXZcdwQC9/SeXN
OCNS5z8JbAhx7faUZdnXlTaN9lFRxPRQN87UPYoSj7NfqA17GNrd369vjfH3+1USzxDAJmojU5AE
kMufgMBJiS10o756aItGez5yHSG5CtjZT4fGUfZhtGQvqVDV6Im6rfa9naD70e01OjhrU4U7nLFD
hn9KP7QhV0BD/6tylh3ya14YotOfzMNjGTZ6+RFjN3veMaDdfaujOLYPuWbgwUv9KDY+F+G0WA/z
PM5nq9aG+ckJB1XdpV07jA+RVVTjITJjI971uhp97Ajx4yPI6Z4/yD20MVxjAWmO1tqoqw0NusLd
YyJY9j75g2LiQotaIj+nm7/VZJx97dNQzLK9Ah4f484RwHF3MKcp1z4Dop6f2siL5o+a0enInkJZ
NvcTXo7Oz3Ralm9qDFLN1+IChs7973F1IODkcU+/pVBUY53VI4FbqBMj1Rq/Io6takdLH5uPUWMo
HzpsFPdWUTTVI8HkVlV0lbZx+rir5BY0oZHB5Jcb9d2hN5ZoKjqr9l5do1l2lZJ1T10pYfWlmO3P
GYaJf9hBYUQCPioX8gKW8ierrV96KIugbOW9DqXl7kP0pT8PvTXtiTgxJ76/qFfRL4Oh4Y1NDpND
QHJ9zWQz7bGureMTOLdFe8ysBPQaoG3V8Bdam4KanFq5+yYVvXTHdHDZdnqhZvvEiuMXeYrzjZN/
veD8IpBOtJHlGqwpQF3o0v6GPHYq3db6S2Bt/50UnVZ7Jx2+tN7Zai9cXetyCbj24GrTNIT6efmF
ifbmBCJhdKoso3/RGfZISzN5tqfZ2nh3r4ZCog0yGXxEKbZLtnI51BCPIXmWrb+2YBg/DHoyf1Ca
NsFBFcrL/S+7vspRL6MUR9+ANJhm3DpaHkUbDQCa7JfcSxrl0HeNdxj70LJ9YXO8faXuvSekd1FR
NuP5p1cK59P9XyDX7eL+JKSSisJUXDk69pofMU/tUDdtPpzU2LGrfY7Qfv4aNaIQv+8P9KbmuB4J
xTYP3T1ZE7RWX7CJYP5l2NSTDoFu33WL4bzOEw4f+7oIjU+iQrzGb4RWxyRxyH/sokkvlCPvLjVw
H3q2rXzTBhDfJ8yUNHKLfJjwcTQrDMLd1KJHj5ms7f3oydfx1ALQ8iOMPGN0NgLRq63PiqHgiqIb
RT+Qzat5aG07UJqFuUl1pH8eOkf7iM6R9hwigPrv0CpbGJ0b4/G4SfIKNw1N1NV21MZOazUcU07D
uFS73AyL37xUuvAzo/hU1JW9cYVfbX8q0dAeJCQJ3jiB7+X275TUGglH+5O7IILZJXbIW2Nny29S
0eHb/U1x9VzIsXguQPRxtumcXo4FDsZLkRvrT2rT6ictnZWj56bhixY1+rEbrPlfPZ7Fxge8GpR2
NDQEoD5c24y5SqImJ3InHJhRmXQWyfpCL9DWp+xBG2rwdUB8nN2YVdmv+1O9OmhyVKI21FEoLdGc
vpxqKCodv+9ePdXaAqJQsRLxE5Rh/HR/mKuvB3KKmIjdIk2MuKAvh6npkZl4Y2gnp3VxsNVLs3gh
frU/65OjHe6PdbUzGUtuSE4zs6KGdzkW1LtZTTAmPs2JWT5zBvQjfjDLs5Wg1IQnUFn/uD/grcnJ
miFWIaDISMwuB6zVhDpYOuKLjQSX6rN7UZZfAFo9Ib8ybe2TN3zwxY1FSs9LwBPPAoGIXJ10SLaQ
AIWVfVjCyHT3aUt5eD976UC7V4PvuzSN4aEWbbU/qtrOzgCAUDWOEKyw/MrDKATVYA+Dkmjuvxgg
lepdYUOpUqGfTz51Nkf5hRGB00GFwQLqf7q5YCuK1snHXwRuYVEe86HGn3nMh+LHlE3ul3Y2iBHV
QoD3x4o7qQNAsQquEvfX+U1r6nLmuiUx/JI3wmqvA/sQtQ3wDJF2sjNb7TxyiNZd8KgiXROHyIjd
5MXCiugjtbYIb8woMj+lRo0FfWoS+9Mh7YrhGSJ2rT9lyexSakotZ/aLIuugoaMN5mGGoevZj2pC
L648tHTRp9ciR6ui2wmkhlvY1IleDV+qjuX7SSSsJfuw62dl47ZbXQZvVB7CFyIKDg03nn65pUa0
w1AobevAzjXlLKpi/IBsKu7vAJEOcdhlj7UVFhvruy76/9+o3AFUNGF90fC8HHXWM5QAY6sKaNnk
TzMB8uOIc/WL1Al4VY1y+ZFRCMWHTLWe5ygvdonAUPv+R74xc/moQFcBdUTmtLp7+7lQKxUKZNCC
qPORpUQfcXLzn8ZQzx8MQ/R7nqNwo+cpA/F3G0tOnGSZ/1K2o769BkxoZk5S2xhdMFZ2e5joYUOB
qsRTHOvfYzEsTxYGmX5ZiHHj0pdXw+XADAgdEi4UZBnmfbniHp7Yg9ZVU8DiTk99Z0RP3F7KYa7V
30XtdhvX8PU8ZXVOdlF0Gineuo8C9p1bqZzHwJuAtzo2TJdGuPO+cmJjHxl5+rnD8Pjz5A1bZbp1
ssASE5swOMeXCgFlycuZQgTQ8jnpRVCH3vg84CBOTdD0aNLl2nc1VLNjnWcFzJuGMDNVXLHvIEk9
zoq+lbesruv/+yUESUhBUI2h6n/5S+J5aYpq6ucgnIX+T0/A8WgZbRp0TWNtfN51dPk2llQlIOlE
ZpRQ4nKsbEwUO7c6EXjj7JGTJ8sC13FEFXGXLY4b+3kNypGmWZl4fmLVy1/DqGEq0Y80OJ7iyou/
E2V5xW4I0+ajUaO7uE/q2VCes2IqflkWmop+qmul6fNJ+2g3DaH1/f6JvLVeqPbQoZeFbUDxl3Nw
XdFQELDmgDWlsydqMCfYsor6AVWsdiMeuT4QjhTBJ/GQjR8Ku5eDxWNTLT00zcBxkhCxlzbMDkux
4GE5Oj1WOY3uTlsEDnnILg8haQ4PCiHKGwphdQitaMzBhA5aUOAmuNMNZdyTKkbCV4XqvsRtrD2U
DZqZfaYvEXWRbN7Idm5MGqAFFWy5wojVrV70HNk6G3VbPZhILg6pblevRSFUf6pV+98kqcYv97/o
9R1Le5M8AdUXPugVA0kP22aJ0Q4JlN4ND7aTFbuOQQ+21npHJaqjvRsj935/0JuTfEMHAPyzaRhc
fllSBYSSgUAENeTUh7DU8qdiKPoP1tLXh5LttHH2rrctAAjZsmTnYiZw9ZD0npIvEHaDiD7TGdZR
3/lGNGifxTxa2p9lzJxzNqxskcptK/GNq8kti9GWWWcETtlqMawMj1LYhNRA63PvUyevetLIyJzS
5oC1gfOpSBTnjz1iPKoRREdIKoIT4BRd/gh6lTWqQYYdgPvQEt9Exf1BAMfcWVGlCn/oCiQcrE0J
h6tHhWFdOFWU56UgyDqFKBQkTi04IkG5wDOwyYvpgGKSuE9TxQocxK9enE4XDy6+i49/uKc8OSql
dVCOhMPrnIkTrSixsVgBatTpL8zt0mdPhM5ns9bLw5RgR/QfxgO9gz4fFXbqBZcr7IrZFTziVmCm
Zsm17dD+Ae+RJh/csYofWuxUN2Z4dVSZIUEJATn1Q5CNq3AIOR3oH5zVYFaU6XtZV/BR8Qo4KlpL
4ycux+8tMLQtKvmNUVE5kDxIXEmovsiz/K5wmRXLlAMDVgKRON+9OAp3laYN+0Im+NJs6J9C7bst
qPLVgeUKJm+ja43rBPex/Pt3g1Kmz7Et1JUAPkTxu+5t3kGjqb+Po+N8v/8dr7esHIoaqSzZcRGu
7iI3U02ypkkJQjtRX+oprh+MOTbPrYGD1GSaJDf9SBKH1N8Wrv/m0LSGQbpJ1Z41Sb8a60Gbkzg6
G2gPii950plfPKvASzaHhNMgKKNYR80roLyUE8yfjYvq6haWVfA33CiXlXxtLhdZNKnk1bbx2Uzr
6l+3FMPzPDvNZ0ivqkXw5W75mtwcELwqJEJZAl8rTJqzp0xercfnOY6K2B911D9g6/xEzLL0FTW3
Ng7MjV0kpSwZiQIybI5VtJL3rVEskeEFok6ijriJYGKnDLi/+YXJFbSxnreGw54E/cg3UOG6UDna
2DYKwwlpfRrZwWroX/qqHqqPejvlzZ8+oZglUmujvsfpvEYx5LWLR2e40NxEf1h7HObRPPY9IqI7
C+0Ta293dfN0/6TcmB9DkhgRikkcrH65X+rMrglgk+hcWwOceSMela9tXs0zCKTm7/tj3dgqqFBC
V8CzjlrUmv4R0/A2HOQQzm3m1XuaiNlHkGbZQy/69AjG+p//MBzrSNnUJOFc90oUyP2W4No+N8OS
ogyZ9uaznrb9MdKsRYEHBwfmv4wo7WSBZlAnWh0+hBOHVkvz+JzrVdbv2qhIxucuLR193y5lmuH1
kuGtc3/QW1+QOq1Md1hdXsvLLzjGprJktBwDJc0V9dTgrlnu8PsS/RHmr7X1JN94Orjc3lBHKBxc
YROAfHZx4RXxGfNcuoj0R5Ty2HqD8rCkc1OfUFw6ZTiSbPBKrmepcyp4ljn7b2Zml7PUijYhey6S
s9vqeA2AcbV2VTvzUmti6xjeHIu7GxwvZb+r0rdeaRmeQ01yjspYfwKkbByBow8nxCuqjRN/eyj4
DCqDIUywus3a3jWFUbdMCzXtaj9Xqn7AVsH+7Klh9+d3GWvIVf3/BpNP17sHWJ1qV2lUNz7X6TQ1
fuWMovcj3U6VRzcttwr61xuF0egeSm8Egps1n71VtMFTDKZWe6MpdkPkIvhT4OSNZblbfVgQD3kp
uS6+/elxeINRcstIwM4Vr05roli2bJMzFdvkUcsH7wyiESZQrFRbDuk3vh4FDzItmPNUd9aPQ21D
4JtiPTkPTOu7VxtAT0JHyjBUufmn6Q5vArVgLk9uFlnLv/x4jS7mop2W+CwKw3zFSEo55f2k7ybR
bWVyt6YF+schzZA2O2tVbBRscpSDlPi8xHPBWes6E3PsYeqiHQ+DE29cYNfPglTcgn+B4CzSdOuN
krIvB93O0nOL/sIne6q+T7GtwPUYtG/JNAxf7m+Q6wDtcrhVjC/sKrbQMojP5bSAIAJRWPD4TJP3
y+3s5qMXwSH61k01XK6MH3S4P/rGZNcZjZLgqud1UXq2x2SkHqCPfkj09EmZ2gV3A7PY2Da3xuPa
5IXn5FO8lX//7syXYQgJkvfv7LXu9JJ5qfI1cp0Rt0Fh/W4p/W9V324OCG0HQp5smKwJgFWvVyXP
R3IehRd+VWe9PFV2VO96d8mfAFsPf8ZUQtMLMji8NPpOKJCAIr+coGcORjMCyTubFJQNv4OHrp4G
ETfToRz0cnn0hkZ1XqZkXtId/bktyeRb80VrRwo0AyYHGHo5/qg4fRTSpz+7tTnRvKyJn4TTBEWp
Vn+zGludg1uHE4UpiUnWGHZNeMxzJTHiLkzOed2OX/JpoNZhgAp8sqOl3BKavTkY/lCsMVVsKN+X
k6NPOkK+UuNzpYTd8LHtx+ZJr2pRf5gBJW4U6a9LyECaYUBBs+PRoCS22qt4HGgT0Nb0XNCXCuk5
o8e3m+fEAozkLb2P/kn+ywXMs9PjqeNPiynxB13LXmcSsY3A+MbzJWlZ0M/AWV8rSpVlmY9jXnNw
tMq2PhqRN9Nki0PvOIXsbBRDhjh5pLQGDOr+FXFtjsI6SJY00DZdKp7Kr/LuzIZ9kRj50GfntNTD
dN+Evfhu2mG7s7vMM32Te59/aoLycpdUdVBOTUns0FveB7EM46nX6y2gvvzQFyVUfhLoWQ4uEYRs
MFz+JKMuHBhTYXouC6sQuzGlDOabHOyH+3O/cZowBXVo8ZB7UypYjRPNKCRYIA3PulnPJOgqwvHL
0uXooQhY1EPTOZ/vj3jjOeBWJPGgK2Qi37aK2fWM5x29+OKcR0X4IgStUgxZF4QfQn35O2k85UsX
ah1ELtfZMC+8MVkJIuRy5izLJv3lomZ2XGbzghanMZbnplN7sdPspMHaTymR0LI37+YbXxHpQMrQ
Uv+KHt+qSz+qIw1SAL1nPS2G6VA1EEl9RDjsfmML35gZEmSUBBBBJeFbJ+lzrkWgE+viXGemGvkZ
aMS92SYS5mg1uIna3Rbf/9blAQGbEhMYErCAa+LfkBpWi8hXcW6TUD+2Dv1g0S36P1QXo+feLJNH
im/9jk6yae1kXw745ZIeU00R3+/vqBs3h0uNn/iJrBrAwOr4jo0eLYJve45b3VMolabpLkGXD+RA
55wT1cEz0cjUw/1R10sOHBbKITcnua4Km3V1ctAaHxyqpSJoRq1+miqzfU6TgbuznsZ/nMyL/lRx
XQ6IkgQ9Nu4oAqHVgEs78hYxU/pqhvsyp1H/VE1LO/v0W4ZXbfaSP4zs5YBk8rJ/IvPAtYIHwLSo
wO9HDwzEtsvHGBGGf5ARUrp9ly1bnT35kd5feHIw+npEfxSgwbrK5X53B+dUBlsM7tQgXLI83VNI
LboviudE8d5oynzZuIVufT3pyiTTPDrG65A7LCtCKldbgjjvXO2IUWKRvyKQYfxwBs/dR5kx9/v7
G0Z+n/UMeWsp+iChxdO++n7NGGveXOJ8AqFv8WObtkarWuXLNJIi7qqFFB4dvuInZZvlYUg89K3v
/4D1OZFLjIgB5WcZOBFfXC5xY9V1PdapFsD+sApfH3TjS2HRjFMiz/xrVIb002h6+df7o67vwP8b
lbwUOolspqxOZ7QM1rj0QgvUptFKvy7JtXycU8yN5b3xRU00A2QWSjxzxUgSBQyGpE7UYHEms3uw
+q4d9wPy6clDkurqt1Gf7D91mGBusnkhNTApW6CLcbmiSl/gFu1VelDoGC0csUGkDe9j8pOkz0NI
hc+nLFcpP++v6BWshGFZTxAHuGmzpsaqrmAsiJcbw2QEabdUn2LVLPYqAk8lsrLNxP+MQYibsPZG
YcaHdp7g+emtvRE93jiwNMffyv2SqrPeTanRaUPWDCZ1YSdvd51rh09qTEPLt3J7i3u9DhrkjIFf
uzQCwdHi4nO50PgXzQ1GtUaQhWLxnlVNafY19N3ey1q0+yyP2k1nONVr4zlbRcYbG5gLghMDvAN0
9lo4KKkLr6ZRbQajMIZiDwI/NQ9eH20pmd3YwLzd0Azf1OJxIbicY5nrDdmLYQIWsloPh4M0fsCT
NjTPk1jSn/THGu/x/k66uayS2kbrmpt+jadvM4VeeBIytWmKxEMX1aAwe2g1ph8ahvLaL16u7cfZ
DM/5tGxBWG5ciGhaSUwylTjaC6v7CAJSSddh5n1BFPR3DWyrfZjLQs+O6PpPz7MyleKpG73pi9VH
JAOphfDOn7/iKIaScVB15EpcJ1xQZ+oRZKgWwKZIsxehQLPxUYOrvY8FdH/ttdRdtBLvL/vNiVOr
Q5sBXTV4XJdfOongyyBNqgd1G+vZByWci32nYmN7MPJxcnZRkiwyAC4ra2/xL0ueSKyd7/+IW9uN
xsf//xH65Y9QdOTMFq3Wg0bV+o8gqoqfBeWRg11aHb4IhbEx6RuvD7cE8YsUbSBkXL0DjYMOXoTt
VqArIDF4lfMR3Tmhf0t7moQHkUfi72L27HDjXbg1Ls8J0TE1e1D+q6C/F3nvamNmBHHVdr9jxJHD
U1yoinJMwGEWx1Ck7i9dcrj+fH155MnlDZB/RIir9Z06oOq1aQSUmLsDVFnvGIJuzH3dXpLDYs1b
9kO3Juqwi2VG/2ZIcDkgkul06NrODNxK614zbxpPlVOlsFaazMUguSxjwPaUrbZ8324OjIoDAEOp
proO3TIciEunrYxAmSrtmOA86U9T1p48dYIVXCdhhY+o0OP8P3xZQAoIQVG7QHxkdYwKcx41M2qN
wK6M7sMshvnLWIz0e/SmQQmEpuyMcCzavFt0jltPHzAYmUFyewEovVxprYmrZEpUwCkGkM497nZu
/6DOZjcBU27r6b/MUypHgPUjw1FXJ8fq82gC7WMG9hDnQVYryyeYm27ol/pSc1bb2DhUMW2oh/s7
+OY0uZgpEdPZvhKJWPQsrsBp8jq4MaxXTSz0n5LEK5FryCnj7O4Pd2sboYpAGMVLDn5T3prvM4DS
FLPVFmagJuYHRXHxtgYufGSJu2NuLMvHylDEz/tj3poiWSyFJyTrCMtXY2qR0obDSCTlqXP73VCa
RT2CT8uPFOK6LRb/7cGAJ3lkjJIlcDlBNAFx3R0dtk2jOP/gGqXnu2UaQYqaQu3n4/2pyZ++Sjdk
fgM0jNID+L/V6YhCTMI1u7MDiKvhi14PVbGv5urUtO1ZqdP8QeNWdJ+R/tX9IgzrjeFvfE1uIpD1
vHCUwddKx+CHMDByKjvoxDzbD8oY2hE6iOYUtOW8tI8ofUBcM4tEbNmz35g4exa3Y4B4CC6tm0Rh
Ojk2/HVGtsxJSv8a+zDVk97v6/Bfggw79aNIp8I1zRWeFHOVmOqfn1ipR0sVEwAk2chqW6Vo3Vdm
oTpBBf/zYSw0XAqVmd5G7FkLcrFcFUfaqFuiDDeedDpVUniSyILezmpYzaXRh7qnEzSToSaHxjKy
0dca718ljQbdr+3J2PjKt9ZaorfkxY8vwZpDJ4xF5TMnTjAoUzQMu3xO47/qIS3ivToOoXI0StEp
D565VDgtt47+reVPtkQibs2bSrYECkpg4vohmHVdqAK5pCBti9Zf+sn2lWaOW99Kwy/4IcdbdORb
m/v9gKvYCZucXslFaAfqoFTpoQcz8iWZPXV8DEGb7F0kTUtfSyOlOdw/1DeuEBJ4GoWgDEHXequC
Yqt385yXDV+4jOsaq+wO3boBqMPOjPphg/wpI5TVDQJ4lpYyeE9JEFndV4Y+o1dthlYQZa0Z+thL
J6ZfuuO8UZe4NSkSLIBjCGICH1ndVIgfI/sCkzvA6bNZEF5A+/BzPNe4ACWzIdrgz9dQYjdQ1JIC
/uvdYqo5nJvFsIJKoET7nMSu0+3C2qbxmTalu6E3dyPFkqUWyBA8awCoVovomFGqctVbgV3CFeL5
BNWkT736tSwK57vlDerHQrTlF3QF541b6ObQoO2hbVHwuRKNscuc+sBkm8HMmwuS3VC7JzMzy/RJ
B3DUPutIbEEpj0Xyt8L//0OFhjerRGDuiLTyD/yl5SF6957jMTF2Wd87gREjSx2PY/pLHRtzJxqn
3cB7X59HwFSYb7B9eG4ICS+H0jHhmMxE04NQjdppp1Rd/TdqNLY45rlhDQdXTeBKq01JN/b+Zrq+
enRqP6wwRDwe2/XndZV56CcSiaAs7WiPKFxU7BEXM/Wv0h7icbH6ePz3/pDXx4Uh0SPiVErFknXp
UjOKJpqsEYxuUwyvkWImxa4hh92pShJvdZev7wAQ2LivI/kKquQqQFK9BVp8ntiBPlbJ/2iO0Lpj
lHvNlsDSrXVE5gL1E4lXI9C9/IKz3mt2hIx7YLlLWx6zzEmWfSocxXqwjcrZZ3Y4b4mg3Ng1wF0o
hgLhlJrQ8vy826Du4NidlbVeQMfVaI5dU9GUSpvUlkidLnyp3dH9B95vs1WqvH41yYIpt5AOS/uY
tcoViyjo6YIZDavK8nZomUfHhO5mcnS7yPhddO6yF5O2JDtFjQdzj/pqtlWDuLHg73/DujXV6B2C
2FGUnEtLzT5GXZ+kh6zGQnXvDmiYmwT74R9fhTL5B9suC+94T6y+sTu5/TCiPnbmyVniF2yARmPX
JF5m+Da+5GjxpXXrp6Lof4RpP2xc+9e3oRwdqQ0TOQcKEHJB3n3tRJA5V1Q4znpoad8EhYBwRzhh
f2t7E8zNXKafCFErZPgLY+MivnFiOa1ESBT/SaXs1fVkNJ2d56atBDPVmBdTgW9dZI7ytQcP9HD/
crj1WaUpFhECfP8r0Zgc4uVSzll0Rp2l9dE9iT55aSj2w5J/1WfP+nZ/uBtHyJYNBSnLAYd2bSsN
DkbFZypTgryMcWpF8WcWh4LFTw4mHuhz5LcCLFrkzPZGL/fGxSRZ6wyLmCK58SoE64YIlUY7jM/U
2YV9zMYpch56J7H+w4JS/EWikiyY8or8He+2zWjUadXEVnLWcLx94JGZUaWEqpW7y9g9JJZCif3+
mt76hDwp9MLorkrBm8sR22JMvHQ2knMPaXE6JgAEygdPtFb8CIvAaZ8K1IE/3x/z1nekN0QATz+X
tGV1OIosRJHeBCms98g1TIs67woFwwur6r3P9mC1h84stvyFbx0Lar9Ux1hd+vKrQZUFeoneuNE5
hgU7+ym34ZOeGMXnroWyeH+CN8fC0p1kH4AddfbLRU2pzymgikDN51PzSc3UeheiJePtq2FSy409
c2tvEnbx9eB8gJpf1YdKB71EB0mhc6b3xW9Vy6rooc+Tptz/+aRAiRCjs3qwD1YPWBcvbWdkhRfk
iTMecQBzwp3R95HxZImlc779+WhsDVoFmNkSNq/2pWEhm6Apqkc5aFIR6+ykG6/Zq2Vy6FIj/vv+
aLfWkGSWBjtTAxAi//7duZvD2olzIo3Aor3/AV0mIECAotrscH+cW88CD/Eb4Iprcy27Ielbbjbk
YUDXwyoevchJTjRK3NOiAWNFAs0tR5BQSA3+jsjw2o3hb4UCVEdIW6naIvO+WlRVHV2IMY0SZIvn
Fr5iYF0Hwb56qboRYvrsNUeWOHnA7iTrDkXZld/vz//WyZdie+xTqTtyVTOI4qwOU27weKjDUwiv
7ZSRs7yW1pLTfLDpCrWFsXEab3QwMYMAJomoBFQPpIUuv65ZajivhokXaJFos1NVtaHfYeRpPGDk
YuIfWIZF5PrIq+n6C/2y4kNoYRJ9LpGB+Of+AmjyNF6muZTIQBWTP5AOUga8/C0RZdex9qowKHLs
U/yW5X6ENF+HCDJo/bM6etFDpGU9FqvCelDABBc70lLtENI1E7vcabJ9Y5VbvJtbzwBmTZw2XN7A
Zq0ukajTrYUeYAilqirM/dzlzfRUZ2oCxVtEw6OCIezT/aW4OSRHHOtodgItwcuVQJ93iPTKdIK5
XxBWU4ymP/HzJvdgmLNBaBYX1o/7Q75xUFarD2znDXoHfJVc6nLMGpGMspgGG9fz2tWCWPUwLmZn
KNqRInPb+XAsdMOvUqVod3E8RiiBGurPbJnDz6GnotCbVXH55DXhXJ4NZcDQ5f4vvHFB8LMksY0c
nhhg9UolTuWFhhWF9HHqtPE9UQzeTpBHB/2oK+nk17pVHCwjd61PVt0ZW1n8jY8ixbcowSAyQEC4
2gfzIjK3w8/8LObOOlF+H/Z265Y7MyV10GxLbMEhVxOG/Em1X8aqbAC0btc3AqI5HQgGlBRFFjdf
zdRuVD9TVO2x8UC8HvOGHPsxdKRQMhwRezneX295473bEHJ42u1I7CLriNjMGkCNN5UbEdOFJ4Sg
Kqzo9CGcdqN09qBhjOHK/dGuJ8uVJzvuEokoe6GX26/RHOnFU+mnukrKnRjy+OCYcXH0lDR5tNys
evK4FfawptqNbGh9BzLRt+IIoY/B0Kj5XA5tD6KLhnjRT3YfpS/t3CTUZWJ716ee4fggOYp9Xff6
qW9U49EWbu/jPtFtVWlW24tfIetS/AfwDHym9e1XxmpqDulovoYYbHzsBiQrwoR4L8wqsdMxDdti
dq8eHHiiVGkl1lQCoXQ4CJfTHj2S60r0vLJFtvzTtOnPSbr2ZjP5WJH35i5dUvfx/le+2lPyAIFz
JVYCqIfy++WYSe8qERju9DRVSvISDbP9lzfYvxLPKzZqplfLKQEccmKQp1jadUNJGKGptpOanZas
SjFe1sK62RvlJGyEbqLhF6TQfuvA3pqdIXkjRLfyEZN//y5UGuqxa2n3ZKc87cunJRoULIAmMGbY
t0Xf/nwlJS8MZjrsBmCBl2ONsdt1cWpnpzlEdsqNNO23AU7jL6NMxq3Q7Na8oPsg9kuRhm+3OpsV
oxeRqWWczRr1odaikeOqwxMQ0nQjm7z12YjV0azj9pFox8tpmfHIGxAWOZdOLbf9oJ6SKU0frBSz
lUMaaf2Wn/P1MeC24cZhTKqH2to22DBSIs2Oj5ZQpv1hJan7ww3dLsQrL+05/dWCvAHQqi21q+tr
hx3KEQTwT/kb4I1cine7Rag5NVHX4Qt6Y/y7tDLzMOYdsGTc9PpjLYTzy1Y8LdkVqbn8otcw/9Bx
vD7c30eruJdbgF8B5oYWHRUhgGSXv2LILWsUS8KCD+r8SWXlrbj5O4vmUX1q3ar1SZ0WY48BTrRD
KHVL8PnqewOaoywvq37YpV/1URYHFrWbT+Kj2efV+ILCqtkfALOljYVkrJpH3PijFbobscTay08m
1/QmUaNjVAApb6Dqd4vf90ljtqA0PjpZ0ri2XzZK9tUwGgSSdk1bj9VIkBXj19JTJPyiSZ+2lyq0
oGXYSmFrOxG66d8YTVa9P47V5Fk+sEtnenYKKxevTpjopk+9ZPjr/tdax8j87rcECaYtSBZgUqsK
1uTUyESPzfAhwUF0XwkxYJsQj5VP7GW4u6rDN9HplPAl9jTla5JV3kPq6XW/mzBMUXeqWcXf+rCP
NnbROnqEs61Ru6WNQ4AGKtBdbWbK615YKeP4YUzEgG9nmefxLu8V+2NUJ31/GM2+/Y6QWdwJ352x
/exr2+wIpls33YHyqufPmQVHc6cmupd+1OZU0TZuzKudLquOcFqAWoFRh0x7udOTajArtU+zD6qY
a3cXGzpil4OVfig6jKT3VTp15tELBxf7djdsuwcbwbAtxMrVbWMT42AhifQFmH3S6ssf4VrVhFBB
23+wCyA5AxTKv6y0UbvD/5J2Xr1tK+G6/kUE2MstJVm241h2qpIbIlnJYm/Dzl9/nvE+wI4oQkTW
vkkuEmA0wylfeYvrFRRDy7TfF6Yzf729ba6nTuEMJVAabWAQrtwcWqsTolfs9hnkVXc31kH/YE/J
aPstIv5OrO9KK0/2ylS5r5Xt9Bt3+srotEigzoCRJbhZEjjLwB7GTvW659BTka1tB7W7sxxr0I+U
1NTwB0z19oXEsKI11mejVM5CV3ejsHZ10bxBR0HHSkSCc9WDK0OK8LwA7bOu2MGdq0RkEJo7/XIb
LdjVuiK+3V7ylfGkuxXoAxSBgLstDoRwKPRS/UpODal86I+TMOOdV6TVi5Zn5W8bWaD0eHvI68uB
F5rOF2eQCJJZLuKPyU1K1OS74hQS5rr+VAZTqPgElYqBxlsXYKdtG5Hg2FW5qR7yUbG7O0JfUZV+
B67ri6VDy3wy0s6IMVU160gdNy4K+RMukgra5VQ5wAGCIAbXL/fKH/fuVA6Rp9dDfNKbKc+fx2YK
gU+JLviSIlq2BQu/3nlIF7HKPCzsP8qNl6MxfGKNQ12dPKeYcJpWhog/6aPD4vpYt+43BI4NH+kH
+3GqY3VLoODNg34xW1pLZG4cOxhty6akSHKRwD6NQEzFySntR8PYQTov45fRDmrgj6M5dV8iAB3F
3unSpHqO+tTM/JrL/Vsj0ilAys5yv3ChiXDXzYEXYpFGOnaXqTkZSDNNFrBgt6JVVo0JtrqWU+rj
0U31knaDVRCFzqAK/EYtDfO5YJ+/R2Ezec09WOp+F8fFK/RU3TvW1tCJvTPG87hvamQMDkFpZHkI
BqDBNRNaNI3zJlA+JmWsJ69R6LQ/A/wv5k+2kYBSDkOPnTOjL8E9Uqf6p0xxgi+YaXnGoz2PU3Jw
MifIfoNNaap3KYV743MRqxC/PCMTxt6KzDDYQ1vq68e8NbOBzqNMfMA61NUdDHBrfKzgfTqPRt4U
z6PRVPHOGp25eVBwAjYe+iSZxIktBPJx7GcKhkPpZUB8lLBxYIuqVaTc3T5vK7uLdBUVS5rqgEuv
wmIVx8uoSOKT1bbD4yTK8ZOOg99TQB2T02c29W8lra0JIVMtztlm2VYl+PoXQJkBZ0MKxy8ArXe5
v6med5xuohh0SrsPQsmiT1GUt3vhqNBImwzrtVhRzWczroI7oLlb8Krr8TnFYCpQOWAXeUtOdyac
GfFzPaAoCOzxLik9MGweolnZTndTSYnyxGyb58Tt6vcdgkzZ3qOnmm687G8V78tzRsLFHcvvkLSE
ZQ81s+xpLj09PsXFPDs+vqSx+tEVRvM0DH3j+pqe50+8y865wP71EZGO7Ay9N3Q/zDz+9tcsqark
kxbQ0PlmZYipv0uyRrG23Cuu3wSXZE0qPRN10oBcXEdNjS4L4gz1ScNZ6XHSE5itUc7T5CvU0xQE
1dTyn9t7dMkOJDBzaXnSkqCkDYNsOWac40vkeX1x6ptZGw6KOhSfYrcpxKHsJYM3iyyMxf1Ua+Lk
8xx5Rr7TC2V4P2hJjemlYoSp9e32b3p78C8+lwwTWQPKzpKhv6z1WHOBiMOQay+iFJn3XAVR175M
JPH6U6gmzbDvm8iz/awwveh1skZLee+k1YSllFr2Ek+cRNknBPfKYae2PX4jeq206aEXU5F+wfRi
qI5tPg3ep7HqpvBQIq7+LJCBGj+geJqPd1VghOpGkPOm37iYFG0DlOJ41/hj+eAbdZe6XWEaL9ij
zw/qFM7/uF1ZGB8dPQiPRlt7yde4rjmXXjTE3qOHAkH2YLZd+9Ww6zLbRxgZPtlmZppfRRbVT85A
ueKIIV2nPGlF2uefPSuOpw+5Q7lzJwon/5oFetxvlGiWJGyJ+4KBwYGiNMQLuSRFRPZQJE6edSe1
Qd0OsqhRIhqrlmX4oR8aJ/bzWfGi+zy2Bizas672WyB4H+fQDI1DSguD/z3abbWRsl3dNfwWZK8x
YARpI50nLu+6OEr6rsj78VTkpaPdo44XPs9xXT4GUCt2aZHl3+rAiCHaOv34aR7ceCN0uTq9/ADG
BoBNWfb6kumDpNQHxxtPZoclo48Di/krt0Vs7QYNuILaRlt48+sSAV03WSwDkQdMAwGgyzkbEd1m
E0Okkwox/qc69I/THCZ30o/ET0jLPX90U6TVNCcoXxoS3feUTrZgvNe5svwVlLxlqZDmlLdY+XHU
a6MlKTlBvkJXt6trs90rxag/KtCSwl2vFNr4oPbIUZfoThXvjNFN4tnv69wYpZQInMNRmY3kvWW3
vblXhgaut+Zl1OwHq4EnZk3altnr9cXHr6aOCheWjJkLcBEMa7A+QLlMlFKbCpvQTO9/8n7k86Hs
9Pk5aOd/HH5kCjxWOAelURD+SobiVSlt5S/hwJwo0MdoHBF1A4lDifXyM5qxGXZVKhewMp27KHF/
mehjfFIxEH5Os6by/raWznhvauIQXuBvLms6cyzJXK07nbjOBYr+zfxSNa55dGM9/Bh1s+XPo8f5
cDphnW/f7Vf5rQTxS3YrKGSqam87+o/4npK9oIzd26e56dsvfZA2MfrioeYcAnrWL0aT/RvD0Pxy
e9Tro0mmRZ2X1gGjQyO7XGDMO0evaizn5MKX6n3gd+ld79jzt7xtkvddHf97e7yrLIbyARG95OtJ
Nf4lULZxetEMSmSd5hkwSF7r46euFd1OetL/9bV3OdRiarOdCsUtE+tkFzmeem4k8HtRgYPsozoa
7hABjI+pl2eH0RiTE1oAW4zP6+AK61nKhNTtAegRwCxKFmGJenVCh+80IqKYPph5VTX3IhBz6nde
Le5ReAZ6Yydu/k/RDqVFzIBPwEPW1uZzT+fopzH3yWuNF1W3w3g1vivSaNrqnlzvO0Mi+FBNJwHG
sUbukD/2nQL1fyQI1U+VMiCkro7dXrXF8AnJEvTLdGXOjgGd3PJvuww4WEmZPSkaRT1u2UOxPWMU
CRH6CcdjdRe4TrVrItN5Lam03lNoCB9ub7w3kvZFlIHkAIq0oMqwZpd9yMt5ek08mhXcldPEvaod
U8IKww/SzNb8SgXs8hi1KpLSrmqPD1o3ALxtw8ZTeJGhgex6GPzKLomtoD9iE62dyKLG4cmYOwUz
q8lUf1d67E5Hpy3a+05TpwDEWFmnfu2OTpnvAl1N9qVuZN4BzNBgHbtWw39Lj9Neo45kuqmv58Uk
eSzOHO4bXbHSV6uzzCOaAh3CU6oyfKQgKIrv4Ff1L6YxK9wMkovk93E1PERtPwWPAsDZOUfb5TXu
mi54GkiTS19gFI50dTG01u/bq3p9nNEdAHJFeZDGAwCey0W1mqbsSqE5p5Z+WbQPcitQDgV0c7qe
XRds8aveNJOXH5FYhjIIVWjpsXQ5HrggBcKAap20DlfXnVGaRH8prQlfqJZ6dGqnmY/aFHe5T/rf
lwej57p+AACn3Eexo7ffhxKsOmJrM/QG2fvddwBzND/2MKtDAiTVKOs1OXHb7YVa++UEtxKegTUb
D8tipfIKzlA4pO0pCEH5OXWuR3t9bsyTQ8XU+hSanbIDBK7o/+Zplx5S2lfui1a3Re3bBcrbhxiU
yVFUFAuA1HZln/oq8Inuh+KV5Q76XpF9ZMXDeau9fB09SjI37o6IhGD5u1RfD9O4s2t8PU4cCeTG
4jLy1cIxHpuyrHzhKd6+GOvvXo9aP2/IX7dayUrZXA6oasjrV7cT1ktukQ5de5p4OV81L4i+l8Bg
EXKOzeM8deKLaPp+iy8vt9Fim4FoAkIAJpQgaPkWK22mzCgMl6dmxHRjj9xbsHcq17ivxibYj65o
2geux/w+D0v8zW5vlesnmRSClgCPIwVndzl4aZZW7FqZOOXw6e/VGnbXTnUD4lbKkOciVNMftwdc
eQGg2/JIWWiQArldbE1knEo7n5L+VMJT7PdjUI6a1GEPsRWIhl3UVyGpQp5+vj3syiJT95C0RdxF
4NjJn/XHw9Om9Ty7UTecXBKl7MwPwLTTcfD+2w9hUzW/BHUX630xW0X50QmmduPuWh0fvo7OBGlw
LMPcTigFYVjZnVz8JFKAIFgud8YE/HbyRJCx42xY3sqEJsexVCx1q/OztuwSosIXppXJ63s5f2PA
/zLT0v6U4LFSA0NMYvfOdPvg1SiQ+ENnVKH6PSrxRmFjZX/JIJMqApcRdIXF56bR5fXV5DHvGTiW
PsSwGiMMVn7qQcxtOgTeVoixcvnBGwJSIHumPMNLAZXCTo2a3TucRteJx8diNIp/ueMzY586dtq8
Q/M//ZXKFuJRy7zgn0E4vbIX9dgHO13pbfOdMeipclQKoeCUGtppRX3MsXMfedUOZKrpJoie97F9
uL1H36KCy5tAMp4oBFEJJ4Fd1ukGPdHLcirmU6LFw6sO4dHYV2iL0cs3guppDNPkJQopT+9mlKSj
g2IT4O7nvm/FuyaK4pJmKGJwfomDCxg77E1rf/LoCe9Qtqq8+wq+QuMPjqiMd4VW6um56ux02JXZ
6Pyrzq32FZo95y+mDu0djXJAkHSYQ/yib0/0elNAkUEgRPpESszSItEaM0erDEdBRcFQk3vBo/Q5
JPt8n0M73XMq+o1w7LrtSRmLwydtAiTB1V50z1sN+21PFf1Jc+s0m/2uGBNawXbd9L7hdnn3wDVo
pvibubP5Peri4R1nKfIOFgq7yV4vLBxOrbg2vqK928Wvmj3bP/92TaSzFPchxT+J9VwcUCVHxX9s
zPmke5Fm+B2mqPhfefFjT358hyozpn63R7y+EhhRajmR6YLlWFbCxFh586AM86k1ReIPZqY/hqPy
KXArLqhS7dR/Cm6i4+1Brz89hRKp2sLrSil6ybIu3T53BfTPU6mX074oUtNPR5g9bqbeD6MjPt0e
7jpkvBxucf3gSIMnYDCop35C+x2eTfsdYeZznkz6xgNzHblIOCx1FxJbsvplcJq65qhlolJPVT41
d04/BM4dtScr+9k00sol1RvUFYC2oQtZzqmb7uIxHb2/5IaS5VBIQGVJah9gCbpMsbs495wpCqyT
o01i9unV6+AAQ/XQ4La2caxWvqWMxLnageZx5crF/+NNNSO3LgskLE5Nn81HIBUTqo9WhjevaOwH
cp5cu7v9OddG5AF1AAawgUgCLkeMAmHimTxqJ61WoIA6aXT0RnPMdmHehft5aLailZX9I0tTUmsN
CBBIgMsBRdhoDXAt/VT08zgfzNzq3Rc1Mz28eXQ9MDfyVHnxXT4AhIGS5yb1XqQ63+Vw2LvpXi88
7VTGXDC5gtDLEedEoW9Uwa+jEYkmpLtBICIznAU8RYmqGdBQqp+Gtux2WmPSCMqs4S7HJnpHVqU+
IH+U7PFapY7815+QE0JCJS2P0PpefMI+NIyxpjR7SrM6fYxQU3owApAnHeTMPWJGm7BROZflmsLA
gFlLEMNmXXzCuKa4iGOhjt9yYe7GKBmPpdd0T0UWRk9akHg7D8fiV3xO9PdI8nu7WHTTAQGwTauG
lQtXKvlQpQHcAtFFXiF/nBeS7LowsLI78SRnH2ehpb8Kov97k2t38AstN+e9puiusnFO1zYx1Wm0
HmXd7arO2A3VFEsxuRNdX+PoDW4f+4q8gWwjcDaesdWxLKgZiDlTp13mzBSgzBSOpnqyyrr/XieK
+IjHIYDoXrPCjQdsdSyJoyDXBZu2LHiXqDRE+si8KiMff/VBiH0uOW1v/ig7F/P52xt37etJqVDs
8lRJolvsIy0xvVlQST0hkOPdo4qPalxSNHdeo87faPbDiRRz/Pn2oGtTBCECHuhtCy8LV2Vldl0n
Zu0Uoxj/iiGF+pjrNcaHNF7ooP6HwWQXA+0CCqbL/dk2bjUFNDpOZTon1TsV3cmD4SqoCsdKZm0s
58pVTmUGfBzeQuCsrhLPwe0QPUq4ym0r8fYp4k8qibanf6/rQdl3qI//pT2VfBst4k2uAMIPPuHi
6pmjPDJLJTNOjuLWe4gKRgFz2U32UnnC14Th3LGltQ3c+sonBEZG5YoHktbCsiE2OaIbutnk/okr
/RvPdqb9oJbS3PPImebfwqcAFmEpSAsIoCxQB/lj/rhiXLIDb55s6quxyB6Gov9dNTA82owKOfsz
NbbchFZOBQNK2X+OBAHs4lQ4blGNMTWtk21UavdPL+Xn7qlBWt2RPR1Q/taxKt23KNrPG8Lqa0MT
ezj4+QLwZ2Uv5xpnVoLcRmKcFEepXkBv5enRMabcPQJaS7+TIQ0wbPPhv8Q9Nmo5SDNSNKHivlhk
O0zbIuIOP82Kne5F4+TdQYvn4P0cuvVJ7bJSbBT01vaQNHeTWrZSzmQx1RArJ9VoDP1E2Vh5ibH7
cfZ12SfpXWrPebqxsCs9OduRR1KiNUBqLBtho1ZBG4Op/II4V/joRl5u7528pWxQKPMjAVp812sp
qmVt3j4qhhPGz1GlhI/UU7QPt++ka7Ac7lgEXuTxkocAGeHyK7tGFqYwo7OXOLT51mXfGqYfF2P8
oRTz+I5XpX1okqlCUt8eYKhbIzJ51Sh+gZukZo3lTLmDYL+lBX8dQVFjprAh5Zo4c8vWkiYAwzlW
K14CuCCpHwcVYQVgrScQQNSD9UH5mIKt8uMJz/iNd+/tbrwMadh8ZLOS8sOpWzrqgGJLI2y7WjZ9
9Rt9aBD4kWU9oXHjHCMtzT8UougPrR6bvt2F4nGwkn7jork+fK4OiZ2ek2SVX8kPUxrHxrhwxxcC
mqTbjTEYuJHyyCu6FInnuzocyKZW9S2LmOtng/1IcRY4Ey0u2AeX26Go2qxPvGp4mQKj/z27XvsA
J6hRPgPf5wm2zNAJ//qlAmFK9YqgHAOHq4qlOeX4JLWRe8pD7RiJVNf9pk1KKGy5+yGf6+DH7S1/
fdhlGolbGWp5vAFvp/OPOzya46FF2NnBzaAtf/d9b1EftYOvA77iH28PdX26sBUG4EP8JO1h2cqX
y2nmIY9tkYpnzLXmh84ci4euLp304A158GhmwXDqo049RG1qiF2N3uVny2ijEpl0LT5HxlT+E6da
2W7s8Ks8CMYF2FODri0YF4Brlz9LF0HdAnkRz3mn17+hEY9wnehllPe353+1m6Q/FHkkSipSRX9J
Zm69uDC1oJueYXW4w9EsIk6M2ZKiW01Y/A5n2777v424WPAgsVtzQjX2uYOp0ewU18zug7BtnmLw
MMc41o+3x1tuJulTQQcIgAGgcnbx4q2q7UaB1BTn76vCTB94lo33pRGctCj9a2rg21AoDiPSwh+U
MS8/WlbnUxFWef4+dgJ6XCYex0D8svIMiBbbcre1f2gIyE27VEO05fY0l9eRHJvWCUR7CtxgPbXL
sbvGGvWhc7P340hPKs5qGxpg7vqh3WkVqliu8btAfPrb7VHl2/PHPSzZrW8UBe50WtpABi9HdRqt
VfVRDb52OEbkP82i6s+g3YL7eqpV732CbVz+AddBy37R0KvydvUcbmkaLGb+9htkWZ9wT+qXXFW7
6WX1wTwrX9HSDqJ9XXgqmUgNQPzXQDWzAnJl1wHQnVBUh9vTX75D/zM2FFvOD11uWliX89doM+s9
qvfnZOz7g9uFya5SA+uujALFu3es1Pm3Jnh7bsxCHNWijZLDbAtl42esrsAfv2Kx7/qmGZq+wQFx
MspmuM+MagTdGhuzeLXjePw9zGaCPEcizC0vSzm/5fenkcVWl82zK1ZUFuT4aqWG8hXCF87h1WQa
r01FNsGzj23g7dVeRBxviw2sjtQMngKsKLkMfzwLVmyptQiH6AyQWKgfVL3QFX/UsJvdE4GE78ym
ddPfxKzDsaiKZusiWVyV/zM8MYeUjkX/c8m/c2arIq6tw3MgMEP0qjw5zUVRf0s9MPpEWYW9EfOu
HS5oGbwCNAtNDtrlfA1l8sKhdEL8MgZ32M8U9w8g2hJj33Kl0Y81FWfc94k7Jbu2hHC1o5qs1Bux
8NonxleInp1EEPEUXf6Kua46rZyr8OzgwH0/GF6wN6bG2tc2oO3bH3h9KAlYIscmrZH//scHVqyM
8WcrPGvjkH4RulTK0T3YP1rbO1t529pgvH3E1pDrKDguLkxDgx1vtxjs4uM5vqfQaGZ3VVZXuLtr
saX/XQ78tnkwbgdSzVtO+rJYRd7yYW7cOvga1UID5ZIa0XQ3KE04H6DiDs7fPbJvw4FSJ99+I5At
xdH0ph3DUqosWTX6loOjp/u0qtyXKRpCPwymvxf+pfRPECWNP1AsXLL9KK6FWa9WyleTOM2vPAfx
vKwPi0+eGWVbRjIr58Il4/ak3ADTWzaKTIF4p4JR4leQI9GOec6PGmCzh26u7pup9z4VRuzcGaky
pL5bYjW+cS5Xdg6hIheRzH/4a/EtKzpgAKia8NxqU3LfdFP7rouAYsBD4pm/fSSWmaj8kgxGLZz2
AjC+pdOURU2GHLNTeGFLUTw7oeL8iqpCxHv+f33Ih0TEuzlVqWh286yWu9qVILsCbE6/r5vqr+3q
5A8CJQo5TbbNgItcHtIgHPMxyzS2VqUNR5gV1JDyCLHWamy7R4012IKHrH1vvjXlTQgAztV652ms
iCay8rOp9/+GTj7ne4qsnrFruPvunVmJTwGUnUMQGO69MLaGX/vcUnZP1s4oCbxlEH/cSqGem1oW
B1gyWYnxPXMHxLSj2fxRcPH/uv21V4eiugozX5X6l/Lf/xjKdsKuMTyRnLs4UoKdioZP4SPTOlT+
qGb1Rlq38p4S8tOD1ni86WMtMklTH5OxhaJwzubOEB/KysrVFzuxq+EzdVzH281e3+f/BJrWHIVF
Ceb19mxXHlSXd5wHVZZa6UxfzrYC+ByEmZucq9CcAEUgdPwvuab5yTEaq7/L7THaAjivLrAEssle
CEXsRbyKAh4fOFWSs1nY07izR8vJiNjo3p2CZNS+357g2miySGZT5pWA9MVoQTsKY4zrFOewMcgp
zdfh7Jzy3M31n/EwmH//xiD7Q+qsgt+SciyX65l1Ofgh1UnOpYldmT9wSxb7tinn+9opoy2Uyfrk
/ne0RdAZ6PCotTBOzkaLLMfrVM8ieAdk2vrlttGW9sHaYG+eWZKSSalvMTULALzZK3gLF1UatB/G
JEvc3dxhTvuqQ+i2Nm7dtZMhYcRQgblzrjBhFPpKZRJTfNYVo899q0IyRy9AL/m5QRHuGA6uVxpA
SPvmF+LAQ/sfTgatQbaMxODhpHH5JSu69mVYOem5aYTzo3Em56glQ3oolcZ4jQGnbj0zq+uLzKVU
9MMyYKlm0Zp2F+uAps+DJtR576VoB/g64knDLlfrzRbo6nDU9tEgAQ/PE3o5v76K+rZCl/psRwZM
10Zoc7prVCffte4gNmyH5GItchQ6DzLzh2FLUWkR6E1B2xRtlmRnrxvc+p06xbPxboDasRG9rlxn
HkwxOpvQkfh4i+vUcLywF7WRn4N8tLM7LTatZPTjQUx3Vq3M82PpZOaW4snqoAjDIvuoI7KwDLwG
I3LqXhpRdmNQIH82gtnxlW4cmn1bpoZ9pyGOu2U1ufL5cHKlw4kMGkX5ZWISImRo6bWanhVLRKjG
aBRATUHOHVQxBNkC7s3ti3R1lrxVkNVA9oNru9wvky7GcG7K9GzV0/DNK8b7KdSNalfVWt5S4h7a
rWRPvj3LTUO7DKomXxSgzuJt0gCjJxMCNec5L4sP5sxtS4l3trudVXPLvqdjDqpdVTsn//tXGXVh
FFkRa+dpXPZ0ZxhpLuYK2ZnSdl7fWRVCMk7a5Mb7bMZFfheNuhF3flgFqrsTSt67X24v9trXBZ8g
0wdPavTLf/8jCEE0rkfOxM7Pep6Wv9zeU97bvWEHOwjq4/Hvx0IaiIRBRiAgJC/H8hRke+NA4K0Z
1tZTrBXFZ1KjIPATtf1xe6i1a0BKWtCqo9tBOHk5lGK2hCII35+LINTGfT61TniA07VlLbC2fAC8
QFIRHBtcOZfjlMLWB7N1inMYudZPetcuppJdgWxHgRfu7TmtjiVR4tREpDzO4p1A/MrGmNvLz25j
Zfeo75QvODs7DooRxha7bnUsbk8w2jRcrvLlsENzD9podq5T3K8e0nRojm3BFXHUIJd/uj2xteOn
E6cRC3tsw2UlFS2AyCst3EnTPrFx/lAt34U1ckoHREf8bhx/C9MYH24PujpDYClgLon30cW6/HKw
Eeayy9j4Im3Mp6zNul+TJfppb7Xgkfe3B1u70qjVIlRFngYtZ/npJGhLU9n5SVZkzlEURj75sSZA
cKizHmL/XcCZv7s96NoMSdLpWyE1K2khlzP00FxWYhMHVlcVZeyPHvDW0pjcd1XobMEbVseSfG5E
JagJmIuxKP/ZejAH+dmzBtrQNtywQ2kN2EppRrTVEFxbzTcVQKYG0nV5uGPTiV07s9FzpBCe3yE8
lOVAgYU4aLmI3Edy4r/sw8nEHJo64NH/P+Rit7gArCss2Ypz3qBO8hRnRv8dxypR79xa7T4MNU2j
219vdZJSB4pLmW7NEjCS1G3fDFlbnm0VXy6Y5+NzoMRa4vf4uT9MWlJ8/A8DkihxiUnRJHPRhLLm
Zq40Ly/PkRPlx4HP6dt2rO66XDTveJ7mjetsdYJ/jLfYMoMV5pkZFuV5qHn2mCEfkdKj+ZvYu/iR
aZW7UduUh2z5ylO2p9oIMgaE4+Kunhq2S9iI8uyoucj3wh51eHGlW2+EhmtngQhBio4js8Pfl+eu
GjuvCyng4Dfc1d8yzVDumzAvX9vJ+zv85NuulOhbAghMdnjvLkeaW8lyKfryjC9goh8ycBo/6iza
DAHXPpXUD5RSe9h9XXWhwyJJ8K8pz4kjwte8rIOPydx097DsPhS1MDaCoq3hFh9qAMULZDQpz8KV
Dnx9Xnh+WWhKSf1fD6u97TT/IeWECQXEQO5+vt0iNCFu9uZON4uzAIhg7p3EMe7sIBf1R0vo6ZbO
29pOpCaBahrUdem+cvndIqWo0zAaSsTpLeclUboYQbu6sjaeuJXEltCc4JIGITfJMs8bxj4Nmskq
zh0S+ME7V4/U7phVdn2syFyeWgsXi50IolKFCFRtiTivfcU/R1+8earTyHDFJTSaDfU1LNOwuctz
rfT8FLkCde9VODDdvsLW1lUuqASbyubg4gorhI0AUaIV57HLk+GoK9pQ3xW9uoUcXB+HzA/uHmql
y0Zg3eYU9EkVzojDKtU/XqwN1YtH+ecvpVneDrhUZkH5WAqjLn1tE2ecyjnuOAl1nCvHKBeP5ojM
UlY4z1FZBsV/eHTY/DKUJQ2ixXq5MUU1BwpZYHk2x6Cv/WwIyv0UZvO9qNvO3kWWtwX1Wt2jgB/g
EYAZpF13OWJRG2lVN0p5VpRBPLrl3OwKcFr/zrQFj5zW5hW7sOxh1Hn5bm+WtajT+mPkxZEXbTEY
Q5ZW57lJ3IMyDtN9pjS5nzZFdJwxrPzqVYGy/w+DAgGVsHdq28t7BlGdKsRSvDyjgYYOEfaCrl8N
EJQTQpm9yjXe7dzB3HqSVjesg7E4ziogX6xFglulQ0WnPOTCcemdHJUuddyDxLxtPH2ra/rHOIuv
6c0qFYnEJmgZ6gPM1vgf7AM1qTpFU/4Qo1H+Pg3b9un2oq49uMiS8z7ZhJ9A+C73UIxaGQg+mT/M
uTIeE7Tm1LvaGCvjCbVUa9q4VleHM5DJlJV7UpZF4ELW0HSj8NIzGii68hMXqy59r3ZWZfe+7BYn
325Pb+3joeil0n+BkQFM6nJ6rTny9kZtAWlIUKjTtIyAsBaeveUQu3Zj0x+QjCyKrigEXg5ka7VV
Yl6dnZ20jH+2pR7O9yUUwuKugiQFLc8yuvvbc1sdUmZ+JlIFlAcXc5v1yVAnr83PWHLl0cmzwLb/
25da2zyGLUYSuwwVNbERXyxhYG/XKjMEiwFJ9tpKlB567aixo2AIOIfWj2YGtXtHNJVrvzWzL+d9
bmaZfux65E5P2ZBpDmqgojUsNPDMIep8p4S7dRR1E8VPE8He59ursrbDyEsBX0tDYorglx+iae2w
qxH/PZtVOH8s4DT2/pRk00OYe97H22OtHVn6QkCJ+ArUSxa7mey3LWJDyc4dXEyxV6OoGj7qrZkE
vkolfuelyXfXnXN7Y9y1XQ0WjSPEBK8BFkgqtEQhHNpedJn3BRJzq8Q7DZ/VLdTf2h6TIRBSwpJq
uixxFaNolaSa8nOD8lWw1+Ng+hejZRVZ36D4bjXadLy9pGtTk5ov1DQQSLoqeDtZCXp4itnUSt6O
r1E7i+woSrcYdrcHWtsn8vAYtgTIXmFGeMGsOS3ISts0MyK/10Tc3bvq1DV3TTQN7saLubqQyEZy
VEGpgKG83JZ51WMHb4NwK9pxPMZIdb1zZ2zZ/LiNHWeXROMY/JelxBdcNt8pZS2Nh0QKsEzVleKs
JXifHeYyoBtiAjn/fXslV6eGm5cM6NiTy9pamldoA7ckv7bSxrR/ugj31Rhx1GGnt2Nk7xPwdFvm
eTLCWCakcjGlyL5khSyOXp4aZTohp3YeHexDLDUpOj+w52bvzO4EO5f+3xNwu+A+T9Lqhbpq9fP2
rNfOPmkIxViSVTLVxQfFVYnbnY7BWcVMPvaDVtUquLdtCJOpAm6lNnaNcGbs2F9uD7y23CCMmTiA
XK65ReyVTAnPJMn/2S0V9UCwji613beevacZ3HxuQLDNG0HC6lwJuPCalMo4y5hdrSqjd1olP7eF
MyR3qQdb9VFRqk78UJI5QvJQtDhM+UjMpVtB7vrY3AQSy8aNsFjnOqusQWJBz7NBRSC0ktx5hyOJ
ROe4WfFtdKPG8HsDJN1GN2ztgqCpQM8fIvg1Z0S1p8aelIaKe4LkJC7gaTO+c20uvg/wZpJoq0S9
BmAB0QWnCuATx3bJqaoa5JbdNKHuLgbtizVGD+agU3VXuzF8ihyRfhdJHz0mqiO+6GmBW4ul5x+1
brJeb++w6yXn/aR6xqLT+eeBubyrtHgsnRnQ4FkJmhp/cMV557Z5EsEKQt/Sr8CUgNj3xubl9rjX
O5tx30SdeW5gKywCmh70Rdw7bnQ2nL466pkZJAcOrtXusrib5aeu0o14dAWXKseEw0JjUHJGFveI
Oo8ITSHkSKbdpo7fO3N2r1MUHT57iiGET2vJdh7H2GuyuylIf5EmNF7o68lYbbEGr680fgoJAM7e
NA2u+JCOA9fd6pz4nNRkNjPEld/VEM/xY17jUnMIRntsjwp29WQISu7urDY1nePtT7CyCfkR/4+z
M9mR22ja9RUR4DxsyWJ1dVPdmlttbwhZ1seZTM7D1f8PdRZHxSKKkA3DC9tQVjIzIyMj3gHpA9ga
lGxvJdUpDZRGQUPfSslgEdGuuh+l1huuyFrTtxJsBXDXBLTGJp7fEnPkX+YRUuO8UtpDjZ/bbGDV
3VxVWNCtBDS8ntHfOmxCXToERaf4bZlsE4EKXSjFmVoeMoP357070Ap/X9umlAU3QbWaZXBLShS/
1TE0W4SGs2Q851beHOFqDgbaXhuN2phGndYMpDn1JaFIgY4yihLiYCH3zhKoHZTsVqg7AeX6y9mN
LGeZPSVvbYbGm0ulS5YfdLS5xnNtQrxHpVCuj1xf18fi9aXMroETCoEGjh3KmteD1rRqpTJSk7cI
PZA4gEI8/eMoefQyVeWUP4CqiCdXG5fhoZxrMztYw929y0RICFZSo7kVoVUTo1e0usbdceirV0uL
x3dD3EXGeYqoD7l5G6OYHVWpufgp1VrdVaZhNEuYB7bysxRyV5/u76rbK4TvQUakrZ1H/l4D7W/b
t9PlNAwdkb6lo1G+5vLS0GvBk843C87R/bH2NhYi7KiYUmQipG2OStwKpVWWNHvroARNz6izqEiF
N83kHBV/9kdazSpWd9JboGWCBmQXt8wq0s35JEDOdv/DGEIcdVX2Ph+5MvU7oAX8c1ObSHO1rS0p
A9yj5i/yFFd/SUP3Y15mKzrYOntTWmWLyWE5CFRCrhcqDxGiK/B5fuNnjLmPSmuPzjh9gfYAebYX
4xH5w5SFCwdYyOa6KUxw8CWa7G9JHFvzJ6ca8+Q7elJJ6mLKKJKXzI6HEE6gXPcPg9RF77vRDI9E
dfYu+N9/xeaCl7UBa4aiTt+6rpUvg50jEFiQOJ+6sdGfjNxQA5AV/XDw5Nobdg0Oq+EQuMItYCOl
iWv0Ik7frHgss1MURfojcjnyF3BWuNEtPXIS7yCvLkey7nsbCUl1MEerXs5NzyDpR1ziazV9S8DH
B4ApyV9UC+OoVW/ePIKU745GHf1XCQI47iZjdeIZmvo4pW/ohuV+PU/OZycRMyW8Kfl8/9DvbSei
O5itFZ9Pf+l631ZDWeuGyFJ4UzHCjhgFiM6FBJqmXtRGhuq1lgYIV2RZnrgRNFRPVmLd/nT/V+xN
GJGQ9UHCkwTc/vWvaJS+XwYIcW92iAiSJ0+JIj5WRTJarjZUmN7eH27vakOymd71Lyr59pZRoYh1
Y84VKij0/BwM+XXscUFIEU38CqY7PRhuf3b/f7g1dvwWxKNan5WlKLC3NbWs8fGSs5yPYlmAV/C4
TY5usb1D8quktKLG15znerii7Wy1UarozcTcJn9XqHLYIv2Iz03y0KSO9LcV1qPhx1JjivP9D7s7
U0oUADq4P25KZ1yD8wQtCri+YY6fMEFaHVUkkZ/sEs3H+2PtLiKsZPh/KzvhpjA7j2BvG8aKa2X0
MDszglr0sgtMPz7F1mT9cQN7pVvIYLfh5qJusonwkp7MqL1J0dui6+V0igszck7S0kcHAX7vG5K8
U06nMMF9sgnw1tiBt5f69K3t6uR92jTFWnSRsqL2OlXt1YNp7X1GSi8gC0HgAtjaHD2nGIqwr0nX
J/pPmDQtuvFdmivNt+0xfV0m7fDu2J3gL0CjzZVMZn69P7WMYqgJSOStLKLhnA+xIzwpqzrkQRHn
Od3fJbuD0Vheu2pcmFsiGzYCUYXwYvwWq1pT+OgeVrOrIjHSIVyHeNT90XY/JhAqjNtWX6MtWtNs
8a1vEit+G2lRPGOpIJ4VEJsnUDip4SVyQq745yNSfgTZtGrQ8+q9/pgK7Jw57XnfIMlbornT/c9o
wuxjWfejr4xDfPA59yb423Dbm6kxTamvkHZ+qzCtOpXLxDMOiQqf93Hyv4Vqws//Mr2VC2cA0b5p
UPYTPHuMilg+5BT/BQj3bMwm9ndlb85uKIzhP4Rq2oNUjUkWVzPK689Zm2FSKzQW3gazVGZPSPX8
pc260Hkg09ce709u77HDETBWUjzCHtvKgYoy1DhSsXjLlVr2VWp+FwHMPjBj2ZFcW2srhLVlx12w
6Pl+f+i9daT4CZEYyjt562bbYE6Xy7h/ZW9zp/2VS5OcumbUZoGuTHiaRnL+7f54e3cStU4+LBGG
WutmvCwrWqOUJugZlln/pLTalaeiykp/MCvtQjrrXJywURf//rB7p5+SF3+tUrs3nGnEUmC2WT1A
yn5SH6eRQpTXmJCYylRIxcHZ2B2MZ8bq0QwHfivf1llV0kZynINSG9o3GNCcEMMaer+x9H46/4eZ
gUXlJQBoBgjx9UbN5aTsUiPHsiaCKoHwafHRlnIaRq0R/5eE4hf+DsgM6P4tw7GYomIZEBB7m6S+
Xi4WLj7fTRGXH9AYMtxuxsXAVYdIPWI8725SBHcAX6y6W9uO6DRZVsqTmAdpWjd/6ZVtv5DILg9L
gmbqpaCwbh3sl82IK3iSM08dj1PB42oLtcpIhh0hxVSoukUO1Mr+puhtjJnF8m4sRHaQe28Oxf8b
zSKnWBXaAGVvrt4slUCeGF3xbMojvrMRisyqO+PAE/pCiRqvhaz1tNSm1h/s1NuBYdexaSjOctSg
MV1vnjoO8yTTp+I5DeP5KUqrrz0L20KyCZVLkk2kHSKf/qzZzGypTNJHBzbCgqLHdD1oAWc1NMqo
fI5sewZsmGtOe84TfeIeMUIN97+xrQ5ux72JAtBDmgq5DaC/m4kOdRSqKUflmWivnLW8dS6yhu1W
hPXah3Y2cw/x+aNBN3Hg10TRioFNzqOKdHEzaBQPM7QhUT7Xs9b6Q7Iouh9F/fKcgjc54nHrfLXf
CmbUeWmoaDo9ZI4mZgebONDWSQiYxXD8SAFRswqnh9CBC3k6evFvjwYDOSC1aS1Qi+IsbmZVa0qY
D0Xr+HGIYks46/onvMgHdzX5et/ZXXVwE++OR364CjkbvEs3442pqkijsBw/rYR1bkt2ZslL0Ac2
NHlQyA+G2y7ar+mtecZaW6AmtdmdChHUjiXV8XNb1H8nUlf7ojOTBwrVRyz/nSUDH8e8cEMhTdwW
cJXWgI7Z6NglFJVxqiK180q1+0NuCxuD1ixtzbWMCdJx21M16jENtXJy/AkDczfSK9PXYywVVKUs
zqaEmlcFT/4BER71IIjezo+R15sJsQpu+63oJm6FhRqag+MPqeacTWXs8fCLjnhKR6NsNr4aOaA0
+s7xiWNKQIfPPMcmTgP3r9nbXbjOZd1/vDEBMazb5renezYqmii1xvFRgl3NFkedGglyArbR9X7S
tY57f7y9Wa2oJuogawNvKy0Dp65udCzz/Hax0nOy8H6mnKie74+yN6sVUWzQsMJ8YDuKHMqi6YrI
9pvFNi8ZVL7YbdTSosOvzeTyoF/+dF5YAAHiB/2mrG53W5yLbC1hP3VKdl4Gu3ruzLl+hnWdnu7P
6+YQk5tghoH+DaGKLb9ZrShTzE7LMMOqF7X2ZJM7dGrK1AdxdKSEc+OItjp+EW65zVAoQRlts/8k
U0hSq+Ip1EZ1+jWnL/tgOL20eIWiWn/rRd99IP4nvtbacex2lRG+78zW/BkVbY8bEdKr+sFe3V52
6y+CjwF2jG+MqPtm9mLJsRsIx+zsxG3xWGht+TSRpZ1ouKApby7K04zG90H5YO+T/z7outV+PyBJ
VDUCRZozarbNuVOa8BRKEAqGFM/uP19degW84REtWdXLr4cyGr6uFDOUHlcJqjcYn+LL3c0l9ee0
PNIb2puYwYW3esDQTt1qTfZh1ktan2P90SYQunmb2Ca1T7s1z8D06yMZxJsjyeKtD8FVqp4OzFYf
fcByZO6KMjtDh05eZJTC4Cah+pKi93AuUusPwUvKulmAETEzZBe5YtdA9Nu6gYIIB13lFpj1WkWe
dJx8lDzKUx2Rld1ft80zdx0K6gJUGlKwFS61OSlqrKtR6Qyhr5dWZH8dYOsWFyOLq+ZRz2kkeznW
I2qPWbqB8c9Qj3iR3f8FO2vJk2wFqLJ/aGVuEm1Z6bTISnvJV8PR+DdszFQ5TYUmPoRGUlUHQWhn
JSndMU0ZOCyQt00JQY4W+EidTCaRVROQmjLBcqezVrx92o+jg1hZs4gDUOXtN+Zg8PIkgQHaDM3t
ejnLPEOVyF4RBmNheWqxdCcxqv15gYzzgT3bn7qoiREvEdHBdLcjr9Isv07J2qeEw7/J07rQxCkK
ZE1QYO6wPKyuEn8njta+wBKDz4fvZet4plo0QZrFiCb+2cquDXfefOvrEK4k6IvreTepFVkhVqGB
XNh242FCWf/A1UTzBxq5B/F1/bN+T7V/jQXsGJd22iW8Sq/HSkBwUMaIhyBqBzX2mwGxEqSE5/ox
1xK1Ozl1lqafbDMaH7u0jKx3pAxO9HB/wtsgz48APwVKjgDIU3Wbp2qxlGeZk44BvIrqEjpq9NFJ
Z/tTKlrnI1CU7mwUqvPp/qDbLc1I8Ox5v62ba+XpXM+849cslgC8FNcgRH/CDqd8dHYgV3W+lCpL
970kjMR/VuCnBnc96vqrfgtRdhZrKkrNYzA26ZK9KouVG6cReKXxTTdhE3s8q8cv92e6jRTrmIBW
UEpY+9I8VK/HlKXKGNQ2n4NSahfbR91oGE54o2WKayfteGSgsPNhAcuQ7f0yGuO1fz3cIKiilqMz
B3iwmQ+D0UVfM517e5jVWHj9nCZHKdLt/gF0TfMC4USTbGwbjCVFdmo7TpZAWYgUrqF04MPqtlMe
5UiWzMvAdfDSIUZw0NXYQivW1SQhA9/Jowdk1hZdgGdCY4TJPAZdpEhf7SbsezcpEks5NUv5QbVr
C0IbUMQPYRua6bnRY+VrKKEZ8whUsTuypLyNWmRuRA4FaXUKr1vSgjPoXVUO8RTUaR/9BR05esoq
+Wc/VtJnDpX1HtXj9BPX1VFN6zaIrCnj2uNEOWa1iLle8SXti7aW6jEIp3I6q4kWnSKQ069g1JR3
ZRynH0e66c96uLTvJcVEUez+Bt+dOIBexPUIZahZXI8fDsCUDYtloK41fEZj3mmQzh1Qz0BRw1y8
OEry11qr85+gF6vX+4PvbD4agzQpyNBB1m8FtmLkMvtwYvJ5vEg+BjTZc+NMKizzeehOo9G1GAHK
zcHTfndUHnGrPNCKsd/cEROqSAhMWGMQV3Hiz7o1BxaGBCdVzkRDmb0rH4iZRx5gW1zguuHR6161
rfX1iropeStybHQ4KQKEQLN/Xkl34LaSylPM2PlQhFPiD9UUnY3MeC+tmZ+CFd3Df/jgoBW4snjH
8jC6Xm2ab0RNtO8DKQ6H7w6aWnEsx9T6aSp+CuOk/tRJsXO+P+iaOl7fk0wcGPf6DlmddzaDIvrS
LUpnT1z4jfkgIf0hXOQ4w3/vD7O3rKSVNH4RPuDzbpYVJvwqPJ2jyt1ODdHLmpGgkyVZeJOaWJGn
tZnyfsZjWBzkATt3xFpOtNd4hmLw9gjrcz6FWVKwiy0hzmHRhR/GuvlStkV5sHP3DivjmKj3UK4F
x3i9fDwR5V5thykQOKh8aet5/qpWmX2Rolwdz5Y19+8jtXF4e0FSPgjYO7PkrockhxIeoXK7iuGC
xyU12zlQkWR3OUBjoA5p1Txpi6Ic+YvvREWqswQEuBTUrKzNVa/Fub1ESTsHSjOovEGEdor1Tn3k
iQ2IKSn+VWVb+585pV90LRU//ngj/SqCIyyO8B2ap9df2eQRvwyKtQT6EM7hmZwSBpubiDqMvGnu
nfhdOSS9fLKA0h4pmOysMFq+QG/oja32WJvMqtdS6I/ZxHWMS43kYiUXL+/0ZU7AS9vUFpoU42m5
k+TaTZOhPGK4/nJN2pxVwiLUT17VuJxuP3yvZ+GYNxKr7NgDI5WOIZ0iDW7yc6kmS+mN0pxXsVfT
hyk9JNUi+bFclFScKECYKkK3aVz7+qo+/7dc5kkdZElenXp1tOTh4OraiSu2yqGjNwsL/CaDWFa1
xURTp0BuxvnN1kPds+Q6/cOO+hq36QDDVNI4d+SBm+0wGHlnKHExB5QWUstXFrnwdQ1VAdghRVo+
TEYvH7zedrY/FJTVPp72IQ/zdZf8lukiaizSVJ2XwKEshDFjMwwvS2rJLyW61u+7TolK3BAsrX7M
YnP8njQyPiL3D8HOcadHilQJMBAqENs+gg7LX+qMVOYnDPCX5KxPvoSYAtZoBQ55/odVo/UbEznJ
e0F94Za3uSJSSIfgiws5yM1qfhZaj2/0vEphPpZRURzBvXZuCt5rqy7Kr9G21mGYMiR5iJRbYGvR
+JDa+vQpQcX4VdZ6+TLZ0+D2TjYfvF721hQpQlJscIo0gzchjRtzqpQiloMUzwyvbRz9qRVz7CpC
LXzAdkgUAnX+KNmJeB9qdXRwCe/NGVGf1fvqV/F6M3w8WjHQYUUJKEJaP4p+sd7RGYqfcqEolUeG
HVcnc169Nu7vo/XP3QYUUg0OD8WI20KvLalxlDWDEphCG8ME5Ygl718abmr0B0Jb6nRPFVYS/u/+
sHtxFBUtbg8CAzfl5tBOmlwmqsTBjKVMO6F6o322Z7nxFAn2GILmqd9MdBe1fMoPSD57eR6tNw4t
DUYK9tsuriHT7UjHdgkGyleJ169Hp6Uu0CjWl9zJ+tRNB8jof3WoOsXv6NYDocxg1KNvGCp/bEC2
nmEagbR88KhC82hTfdJLnQM0iCWIywY/zQwXMqhOsTvLYjzNY9O5ozw0DyhiOo99ihBLWOmy22rx
EVJo78EHEHAVVlzr0UDmroMa2vtRahv8klIa6u9zb4rvUzZJXttGySWZJ+1kSWYFzqVvqKIvyVw9
OR1lFGWMOJH3t8fOaQAnyEMbGAMSj1uUa8wNmNqjyhqhRXYxqMz5RJtlPKE5KV7UTIaVX5ZxfXAI
d3YloBei3C/U4C0oPDarku76HMyO1MqQmKt58DIqO5FfmXZpoCLeYmhoh5M4pbpC1fBg3jtRnRok
PR6a0cgKbV/7mkTlrkeEMYhnWT+LcKndxoaxaheW8ue56upcQrsbQTYMITcnUK+mZqD1xx2GuW8w
tylUN06kcEcC3rPaYmXqtnOaFUhKaFr9cH+Bd08hmAKOIUkcba3NFSqVld5KssIKK0PiDfpsvChK
llWujbX80yRV9Qnqg3hvFDpP7InaumvUFVy0+79j74Ovzqq890CRgem63vS5XNWK0a6bXldw2Svn
5BSJWcWgPpEOpryTDlHKoZiyCo+TFanXQ2k40fTwsOSAx5b6sTbz1lcTRfl4f0I719jVKJt4EtUN
sIyOUTozV751Ux6+lZZqn5XGRg1S6e3PVhnmj6C6mpOGKce3+8NvDy68Y7Yof+Av2SgC9fUkyQQT
Y7KXOcia0Hm2rbx+y+op/SbPRZJyk6hO6aLjrB/kJ9tZY3CF4Q+dEZ4V2G1smz8FPZ9GRe8zALi5
gIQHqeO4WlLPD1nRif40m4mg0Crqz3VnD80pz6h+HdBxtltp/Q1r+gnFg9f0TcxylLF15kyxgtlO
B4gV9Ez1k9KkoDzyrLX+EORF7kk300amCNQAlfztWzN3kKiGNWgFERn/16JIa69owyIwF2f8OOPs
CnXPPpKX32YLvwalysu3ZpnNbVyO7D4VelnaQQb+yHOEPYMn6zrrc6VnzQtKoFbr/+mGgmyNzjAY
bpaXZP96Q9WiZeliYQdzCMlb7rv+YzzJTWD0UpucGqmtPuMfUC4HN8HtPmbYX/RQSm64g26GzXqj
MvQ8toMoVY1HReux1SYHdT72ca+einK2vDm0pqNwtI0RfN8VbLW2hVc/hC2IptJyE7V6hz0kzB6Z
Gyt2nFNh6pjl3P+sO5uVgWgPAMbHl2D7jtWbPuwiBMaDwqIAg1x7f65DQ30sIDofhITdoQBHEBSw
B7mRmWqrWk+cMbUDY+nj57YxVBhxtfBGNaoONsveUNxnPIzpHtoQO683SwutzIJp6QSiN+pnRc7H
MzAo49s4WEcWbzsngbms/d8VH0GD53ooHoUO4vqFE/RSNLxvFovjh+x3MIZR/KEVk/N4f8H2dgaq
I2DVqS6vKJDr8SalQlXOapQgTbIOqsGS/QjVeDj4gHvbHhglTV8KUCsC93oUmELATMjqAtuqsBSf
i7YFaWJ1xqOAPhw+aEZYPgxaYh/BM9aV+f0Zsm78VfxvxZv8KtNdD2yFLXjUPtMCoXbK4mKgOD/p
eJ1dWkNSQg8AovpQmPL8rseqW/JCozhEzW6Tv18/AaMkmGpoB91AXqqSveNEphqMfa3DTdOt6tTk
VX5uimlAZ8rMBVlCmuTuoub0l+6v796Xt1axRQqkwK63dOSRcFDreqQFVtziEziJ5jKUHJBEipvP
cyLZbosT8MHjb29TrZF1nTT8/+15AXsjUc6KlUBDqP6U0Lb7J+mq+q/7U7vJ9fiyeH5RWjZW1CxJ
3/XiymVlxwD11aAsnfSppEnjm12Lo5rUqT49dgtomyRe6ggX9rybl+rUJs6RdPPOB8YNUecTs8fQ
o1pjx281G9VAKG0pHCWYDH3QIx//7Fb3kEwpFK+YtCnr/IH+VaR6cOw4I979j7Czu7AIpy5M89sw
b0heiTb0g9nKetCPUfScFLbyJao66xwjkNV58zIVPzWrlE623R9VpXdCFTWFtbhPVFwX4nrm3CdV
O2e1HiQJFIULAnm94bWwet60djJE7NfdKKvRQSjZicUI0LDmYGMY1t6gf8KoduQRZaRgQhjMD42l
/QSzwoZ6rZmX+992J3jwjuEts1JN1+L79QQRcIjEKIQaSFpaVueuUUfzNDSR0A0AtghiejEPCuP9
qEtl8rnGCfqxHIUj/vw0oVjC4vKpWejtd8a6oiE7clS8kZ3ccbtEz33bEvpysJV21hOJDlYS21Ok
7bfHyZ5H1W71RAu6xIn+V1GQatzFqFs/au3R7ePhiMK8c3RWOgElT9pxTGCzgRYbRaZKLbVgGOXl
ez5mtAHb5WMyCPsBdPH4bkmd4qActzdJzovMNb4OvMU76erQ4woca0HeYqhtj4MO3ghMrGL0us/D
+AgEvjseDV52EA9w6h/XewgdN7LXAXHWJNWTkxXqE/SvpvSQ/swfSGD6x/t7diceUNyAoMxwVJKd
9ff8Fo4yboK0X4QZ5OGgIqRDzdiZ/orj2e59XKeVKbqErUOzF7n7WJrOI1qdRyDPncBM1R98lQOP
d5VOWxf+tx+B/Ekl4i43A7vWbSE8pVBi8XUseosUo0lq+Z2RpsOg+p2TlukXgCNoB3qtWs29m4dT
dpT+3n4Unk2YjvG4ofJ7I6g5Ofh6zFVtBiUV9tyPqrZ/ylJj8CJNzz5m6D59tNvMebW18j9c/4wN
vJuGEhWRW/JKv0BKYnMFY74Mk8ddgs5k1FeZ5UlyJYZ3o90lg0f5TYncFqz7z/sb4jZestmR3+Fm
ou+Nbtj1WixqVymJFOoB3uaV7i5lMT4MxWKmbi1r+UGouo2Y62CruiVAWPAU64/5feFTlZtQL43A
KpPZt9O4PGd1bF20sf1MAhK+Ovg5vS+1uHxY+iEtDyLY7vB8Y8qdcH4g6F4Pn/SJMLBz0gPGm9+B
SKOTVhjhpzFWUJeYQ/ES98BhT6OVi8nVW17AB+nW7tdGFnn9CkTqLbrFQavMshaL69goii+znH9q
1bF6TKbp6KDvjQSdlcwH6ArZ++agN0uV1mZs64FUxxe8I8IfUaLLZ32Y4j+s6IEPWRETSF5id8LK
bkIY121domBkAFVxWvEBnSe0u86gBorpQxH3uEOe8Cd23sBzylGwoPr7+udbeHUF4vLDBPLGjCzR
sjQ3atMIsmXUgiZvp09yXPduXOMkdX+o28x1bfiB6KZnshrdrf/9tw2czZnWV4NjBFKE6poHsxzo
dmRq5bf749xeC0htUtGhLs6tfnOnL1hjCF3UVsB7OT4r9vQRFeghdrNQ1twqXI4KWXu7hdoZMgeE
Pyo8m4MZCe7Cume8UB/myW1bjddQN5blxRxKcbBhbu91JgcNeS0CcAltO6dSLayaZ44VVHZuvkKP
H5vAwcel+He2J735ro4opbtN2FX6we2391kJMEg+ro10Sv3Xy2d3/WjIWWgGjUzL3LUNyfZEZRie
VORp5ipV9s+fryOpEvGVVilnZL15ftsvjVardhXZZoA0kugudq7ljat3efR+aApn9KFLHdXK9r4u
wBq2D2k3cKbNUg71YGvDLJlk/KL+UA/lcImt2nxviD6/LEkkt15uJ+VRXXDvDiWekQ9rZBU3FjXE
zQzxRXaQ1ejC60BF8mBtsvxdmoj0pBjdPPsj6jefp17+Q6sJrm0qImAj8QkhdeMyvf7KaoUnWBIn
dlCGUu/FSy75SREn57GWcezDDfFgG+2cFugTNjoIqw7vTeLfq3LVKjLjUdQ1HgHo2e/QgSr+HjVb
Oaju7uxYds+qSbh+2ZvqrjXxiNXrmcqcKTQfVzyEGEMoIUuuDLCLrCNi0e54VB5Jz1A3oyV1/SnT
IQ9NK6QAWXZDDRNacl4WsxD/LPLcvhTZcAQL3/uU1JLRQtNg5EB1ux4vsQZ8uaXZBGBZlqd26riN
U4CfkzZLR/D+m1Yj6d0qsLjm9tDpUNm+HiwtC9HmTuQEyKYb565IpC+FnWL3WtbzOTWaxtMlLSPK
WvNwUlAajVwrNJRvFGW1A9jU7XHhp6wdv1ULivbLJjCYCTk2fRCH6wpBXchH8bdyNpTBX5IufzSV
WXvV9Tqqzqg0lN/vB6WtsvKa5kLqAoWPJQUYU21zi6mNHakY3TpBvqgyFNuybN3RctrvrZwMuTvp
xfCoO0XvS2El9a5RWXgXGk6n56dZH+xvJe5C7y3JPjrHhKnN/kPTjWSYp8l6tuhZbd9DUS1EVjUS
KpiKCkCoMrJM8yiPdZ0XZ1GhuWYRyvlpmGfrY2Pw0He7Zp7oHvYY8aFjNTblyZCc/itWxobm9zE4
AM/Ret5VWl4ZzclUEJ4KURAx/AUxLM2bJh0LYASwphO8k3l5Xfs8F0XkkuSNRphqs4cOqjp1Xpo6
SOV4ha7mSu9NyFZFvTsuhZIu3tAOSfiSLnKZfaPb1QzfI1mtk3NpkiNc4K+kceuK1DTCV6lXm051
w0KzJgRpcmmO8P2xm2b8OVTrR76Y8zBKJkqvxTh+0fUmSp4n/Kb7c4zhtPwXpYVqfi+SqkweNaFL
zpsxxpZ9CeWZJqLbcgUog+vUQ9g+VHADsbtSl8gpnkSTD8hip5EZPZqy0HGsGexQ+WDYNYjXTPSD
8OIkmszFNeBlCTQKZb7QkmXLzz6R57x3FX1JxePcqHC3nNlukoc2Guvi3WyLQX8fR1gIBLg468mD
qre5jTC1it6XC9W5uNTCkfPHEsbp9BVoxlR4pZI3oa86s6kjH9jM2SWxKfX6GpYbs4u+hGGcpaYN
bR8zB6XwaP9ENZ4wkdp+HHtFXf5FskjVnqXRwDAaGnCOn5djzEXzIk1Q69zBph/5oTfNePnXkJos
OduYpMTPXY9Tw3nKJLn7aEVlvjxkJorQJ6j8K5tKKSARBKDbhmh6BP66OF6T55P9hgdkNf2krT0p
aLybvAyfchPN4R9YMpSVOI3dOCeGP8K31r2qxo62dRVtqfPcteMyigsXdJbWq95Ej23VZK7gbH1V
e4T08IQOpa56dvJZhCecyrqkc3OtiqQUbSS0tN4tZkl7TaqmbryokIb435Y8qUTi0REy4+Q5XDqr
eU4kKGhYqJqzliunpC6V5TLRz8L0uQEPKr1E2tpw97QuM6PYE2Nh1t/malLyp3Qy9fBcajmAP3/p
pTS6GBPyG7VPLt2gp0KZ1e5GV5nrMR7hCC8g605FwyEt3LINhflUOhZk4oUmSfWI5H7rfFBEoqWm
p/RY9r4MYRS1/0bhkiUeaiJpq/ixWfRt62HGDehHd2ozQ985lAhMzjjyiT36EjESz0oV06879cai
lL6RLtPilxKIVHfqJcf6LqF/tOITleq5Gea0ckMl6xx3pRsVr1krTb3fCYHSjsM7lwJ30YjslZqM
LSHYHnbivNQ091RPU2NTfbFocS6ncGh19V1vmLXxONsWT6lTXgEgeVDnsKj/DguaBE9lYdrL5zEf
6in2pLntFTcdlyz6VyRND6xHVsLEIZ9Na3mRPVWSzfYB+n0J6kmyKvxylmWRQ2KV3Ufiksq11T9C
DUvz50lu1flDa8xtO4J2jUInmJrIWNyiSi3936xSMSt35XQcUjfRHGmFow6WHP4b6oU0f9dEJZpX
tEYn8dQgpJh9ipIIBRmoOBHqXlSddOruCI65tbPozoewkXv5KYZRuQSpZLaq+hhXsxUKt61oHpzU
qEPT41wYJngJ5JIL8+9Yq6XoR9IPjQFCiNalH6t92j9kQsj1We0HNXpicRvxQyA10Tzj7ivNsmvq
mcxZQHUpHv/pozJbzlDD7DR3ld4Yhks0IkjBNWN3yg/q+3IUuchLyvMnKWz4nzQ7CbNLo84o6mVU
66L3oq374UWJa2l4lEVbTK9sEMv0tHGqe89s9FY8DKYy1ZdYHeT4Mndi3e5lMw3/zBX6IUvQdBGt
J3PIlfSx66oR59w5EQNBSkg0hNSoSZTvAwCG9jG167I/T50cTt9LwYXi2YCRUHM1K3sV3dSiZpXG
HoXdtq+LU+kIC4e1DnNDjmJd/htaqDCeynie5+6cT8hbvaE6hfzDaHMpKGeunaJ/cITpiBZ7LyCd
fgzhorM8saRp5aXhOIoLd2Bdf0EYo2rfQMrJc+WbPTrKf08z24fLYmpLi0cO+CXxXlUSLDYyGwja
i2XG1Dah3yNaTt93Kh0P8VKzeizkPpEeGdsyPy/jPCZf44hT/SjzQp0uQlITIOaGUc2Jm+tO8m7o
zLDjZdra+XfDlMwx6OmDrBK9XTYbr3QAsvxtzsVoqvjXcmYuhQFUoeLSzFrlIauNuR/dmZq2+dAD
+ek+UWPWqxMZe0VtshGGMIULTI3XilMDFPwwU9cu/TK1AR64hVFUNk6nVfJ/HJ1Zk9S6EoR/kSO8
L69eumcfYGAYeHEAB7zKtmzJlvXr79f3hTgRwMHTbamqMrMyiWda6KKfZU8SeTXsqROoHMVy05WC
lWunmJw03nSuDG1orjEWme/aU68UC4l8t+C79bHgEF0Y3zVkl9j8lr2SPWaTO7fVgM9Z+yOK5+x8
CGKzhkdlApEcDwjf0+yH3nan+9Lsma+xW930Gtyta1JnudkUG0X5KOPFl6XLOSUsnmSKb9pFMfyk
bVg7191OXddWKIa7ZMGZMu7sr2E7lvHftkqXJ5xBurNPBNFI+z73bTj0xcLEbIszFGTNFSZUfKek
pmXm1aosOC8kn8Au/Q4cu8uwoE6a+q3GtuBC8IpUyMs2014n9hL9l6Y72/kR7owF15KdjxpnIO/2
iYwoKP/jVppMpWYxlvgasJR5+han6snaUX7qpcNXdR5kJRbIa9wod5Ys+je2Q/eWrGu7U7kJYHrQ
et/ozxqjHwdz1n9kt8HCO+T0yepsE2cpSD+OfkR9mnYvyzKlw3Xc0nW66mmgAXfxwGDPGdegC4ud
BAnqpfbBQ4l8zXhW7U0vx1pHCf8acufrOW+1ly+72v/rUo2bdJo23c81qJv3NThdZI1NsnuXTujx
LQiaOno1oz36ChGIxlVnUO6cXVl2CYeLPhOpn8wg1ubOczTKTdlRRh/EOB1vJghq80nK1Ml+1NPg
dTk7w/GXEADZ+eLgXnn8kYI4Dm/29qCg7as/nTbi6zTBHnmPriv0fwMLcEMxhkv4tqk5+ETksg3z
bPIz+Yhr4VCet0Wge3d2ceZYEqP6UngqphPGi5PWjkhKU5zN6c1Xbtsmulv8zYTE0Abb2wIL0FEU
+Jj+rnMo1yLx8LMt07jWTTmHS/tW77yQhZc44q2b5fLfkKaqvvqZns+fViTB+N9p8RUtzmSIeZvb
xXNNieEoGUHtAXP5kwZTZ5+dQc7Hu/LxtEO52xhxZ7HNwZxTOL14ok9aQLK3gWZmpZhL+vVaJp8p
b537cEBOhmWWnqHOMRBO3UvH62pFHjR98q9Gu8VwljEeXhu0K8tV9nTLxXHO9YAmYA/1J3+FQnzS
3nIcH6EDbZUvsz6misCLJrsbZkgDmijbNNdex00QlVL4Ma9PFJikUmGbENV1EgmUeVyDT/uu3e7q
hY0Td7R3WTzneo/cL+Mwmr+9O4m9jHiSr0PgZKqihIV+Hqf7fr7a+vQypqiQNoGcd3tmXWkxN1iK
aJRyKIdzx1Efelm0ZS89kq6dtEmWu5n98uwH5VNEVU+Vcq6QacbWuXXd1SmPmYUwuOpUTNchSLf6
pV2HoPk+JGsyVcfibsG1P0J3Ls42itYLrjXd8bydq4ZRWqZt/gVqosfKSQZKXBNwnf2QvZ39+5sG
sGNJ4TDZXRMcwfw9CPf4Sl70ivRHBKcWuRjM0FbZEXfHJyaL5CjpGdMeqab07L2/sDjKtIhJ81A/
unPaNxzroE8euEGQuubRmq5x0Q9SXxqk/HsZH5lY+ER9BfftG1GXJPgcScGqXSuvlkUtlYdpM4jv
8+oG+0W4wWLLRBt9lkM61+TrEHTj3huy6uLKH1ccQ/tlYB0xGKLm/GqPNXHJ0Rvns5hmvMddjhAt
VnPHXHUa9dWCoiKkQKGdHUh7N08JnTt93IzdY1SbxJOfnD2g1B4F+YyeDzAfw0eMe+o+JGr0wrKW
cksNI3HbJDSwrJ0/Sbt7+HFxFeE3GJrlb6eGQLIw6J/ncywwwH9hdp7C3y3fqCg16QK8b7unmOGa
kH9qyyZkpp7R8dtZoz4te60Zggz2Wx8pInnO3uoEH2cYdObek/UIWeO3R3DvNVqtD4sfNKS+pecw
5Z27ZW94LEbfCBo/f0b0sm5u5I6N5aTPJWU3xTvHilMcrMUQn036i5Q6ty8cDefCRupocS9fhuA+
sGP4WTBvAZRsXibvz8khlEx6UxDnGIecabms86byzjgYnNZpZkTpmNOkxbzM+6sePGRCXmtQNox9
7avHYQ5P7gNWxPIefLIvTy9Y23y+RQnfmW5ogqKdl/ADxCPrLnOXqqBoxDLJQmKts1S9XdBwBWmb
hMTkDu2UT6mITwIEBWXOCvZkt21y4zz0Vfov27fmx9RiYJ4nYRv/c9es+R3bxIri6LGiCrJ18fit
+nyOnJsywR2jPaHnyHqnWrKwGXN/aaKPA0L4X2t2sRctuSBnEWe7+DmQG8/o1HENlIjGZ6afpZ/q
e9u7mrTZGQWxH4xdhOITRKVUYUe3Txp96OUBXgu/I+McMh8gmU0ucbj4Gq8MJ3nnm7ivzDAmDgq5
ZByKg+1Rdm4PPSyl46jN4S5N9OfpEGtW1KAYT86O3V6+C+1tlQzPBi92mkwnD7bzZi0enrUuZn8V
XS6snryiYzhpi2NesyTH0bF9nYx7rnmM9aG97swgr/HQ3iTndWT2C8v1BGXTF6gn8rXYvjWhth8s
AjP3HbW0oAPSYKndYBPyVfv9PBdHEg5/GM9mtoSd9VzvzO3sPe1keniFJ7uOALY9Y5M4OzfvUxrY
AXsEN9s/OWE46LI7TyLdJ+RSTwduNM+sTYxLkXFBYpPYbMs/f+tjt6oJpFqwVnLmqxLc0SVqqX4r
EtIGKJYGP9d8bBiLc8dkMKc2m3Bx3eLV/+d0BDsX3oaNSsFbNq7Fjqvsl5An8yq0Xk1bKfc0tmy7
E0u9AdAiyYdOi6/L5JsjT81CdWg3GvqyiTvvjwhcs5d69ry+7AEeeZamjynNCKk+6cCQzzXFTvtr
9tU0sNY7uE7OQIvaPdLjUdJRquZiGU6ekVqBgmKoGzHQGTYeKsyr4h1f2IGVkTRR8fdjZshWaWMa
5t5YvcOTT1EeRDbwuZ1tYPDKc9FXHj3SwNpsWJVlm+IL7reUBie1LTOBF/S65jO+dXA+mQVtOav4
v8S5ragK/+wKf0gkmSAn58b13od2S2+TbfR76XrvpxnSo8zWE1sdt576F70DtnCb1OlX2Zxrd1mD
mILboviRuUR3AwYy2+ADe1RvZJUiWhjLwQ7uOGZTwEUpPZFvx2aCvA9kmJSTb8+G//chKsyZFrb8
A5zqcoRL7VF6tplHPh3KRL4Zz6vZgxMhO73TGdODJmRc3AT18ZHXctjZQ228XebJ0vsNBoKzEKU3
pe5L3G3KpTi72FEimc78oon77L8wmDt22bj4Pjq/jbo8rhM8F5N1nz/T/ygMsgPyRPMzJgU59+kG
js+IF2sEAiePJTm5EmQlGPEtVadD07Ms8iiSbjTha1yj6OUT8fwL2/0gXJ5wo7qMuqn7Tcfgs3kj
tfPfMW9DVJlxjd8mirIoZt0uzNdu2v5zezWrCvjp/Cn8Wc+l0ExtuWrZTCssaSvbG8LlRry2iTLb
y+wG8iHZ4+6t69dU53Pr9c+aIj1dbIrM92FUkoecdOLNsAu6XqpmEjXBnofqi94sY0RzH8A8hvTx
dwNgYlJg8c4eHgvhcZ3zbtm5EAAS7QU52zhfQnCn8wJ+yNAyE/WakxxqqevzXrdFiEG1KpqIHd6K
5mLtH0dw5q5yYVSyr+5ua3DN+BgZFDF+Pg+nSyuJ3yUz/6LEUPna7T/HnRO69z4n5ihYjJ30n9Fx
UUbP4xrqJ08C8d/Xmh2Eu7qzxJJm9AJLScju+rYEtgd2waUJkcXkS1BhpmRVyHNLmNEXP3w+YdO9
3Ex4PKC1jiP/2piN9Ilz1y1/RCVhc08vYtwiFY41uRvgkFFAmMI1eRNxTXeLwSGuSLuIPR3Vhvzu
qI99Id/oOMWz49hJlXsYcoJ9QrXcO7dHBNitSzxcMV/ve2gQNEcFK49uVjCR710Owd5uVyH1xPiV
rUf0kUR9sl+SDTyoGJXuRQ4cqtSfpTMRhILD7Fn0TZqIckojPDRzm05dygvgzt4NDv5/06TtV8tM
M3xOrX+8I1/rlmJZYv6pSRG88dz2oOvXqdHOmwLh9XO5irWDgdrnZC5263gsY811/C/0FwrchPuL
yGWXMQJPZGtz7pH2ONXBVGQK62/+/ZIpKa8Tsov3Bs2lKPaGdW7pR7O91JFe39chG1R+8qb15ci8
J/AegdCpqPRAhsG8tUkVJiJ5FSTMcIDbQ7mXIR657bjulyrJOmcooBbOL7500g+3cdL+IW2s9j75
Ugr6G5/mrWI7eVtzqooMnm+orSRy8LT2PkGQ9aVjZ2Mrj61FMjoIDuXFszsG5xxpfRRZy+x7zxJK
/Um6qpGVXiLvCzU3a8pauNPHduhI5vZm2/LYkTkaVlMoGX2yIwi+jKClXb6QSfx7SMjoIDGHS4AF
ar0AR3QNv9ksrR8UOg7lPQmPVhdNKPQ/vnvnr9bZtOQD/cA//C4Zbqa5t2PurqGBi5BNd/ONgkO4
ZP3Y9JUa9qyp+umY02JMtvHPHNhlqxYcT6i/9txfZhUFv8Pb4JNvlvHhyjAgGojicX6YUmbt8kxb
vy6PZdc/OjHHv2L4wH+1182/mszBEbCundXLXRv6pqK40FX1mwAM2wSGLE8DGU8VoYTbXA7gAfzM
THX5Eg3n67hvqyhUf0af+W6Tk8McTu+hTOYBx5P25mzb7tG7YNjxinSxOqR9jRNd8GxivjTDtIMb
binlq8akY8rn0Lam0tzQz7dT+Q0DrHotUrbNRFVDZdhLDNDzJk1yc0mIjm8ruUWm7AZh5d3pG/2G
jmVqy3BV9pPcqHBVOs3aPnaAwmfFmMXX1WHgkBVid6CCfBL5Gj72PeyLGCeEtVC1DI5iASKZqpX0
IJVnGiVZHpmxZVTDEpnPuZ3irrAqtC9C3+Regt7X8KX2mQQq2LqkTFaZlv24Y7oTY8B4AUvwm0vo
buaPR02Pq+YUzf2OTdhQTgZyBGJuwxPnqFvQjz6c24sOJz7BCd/aOZ9l177pOQZT592dPmbPGHql
Iz6GQmDyuORKz9MnKzspS1zE+29Q7W5XwHLbv/XOYFQ247hGxTJ06ZuZpUyu0sr6ZzY748PhrEo/
NXHY3ndRu8W0997xrY8O5Rc9ygoDtaSms2SviLxv1bX9/WBlkl3SGkvoIoI5cpjsVPsA1nKoPIK6
fZAhGvHcX+16FLu7tY+okIa1GGO/XsqBQvPANCxxHEjWQJViI2WmWE8EJ4Vcl/aGumWzyw4BuCYQ
6j5D5Q7NLZZE2ubbhlGTrCJ4J/oxOrG+HBpHvdFPz3u+ByRo5kc7+Cx8s3L+L6hTVoQHf7bP/OC2
fY4ipz0eunNn1PdF1PxK8WFy8nUHhC5uQcDPRGT33N2EdP9YzhQEPe0MUWu9HPWHXU+nzk+RyrrQ
YBPnpWF57t017Hi6sHI/6jZ2voWNW/8iqWBL6XsGsOrTZizqAr8OORvCs/uwBs1M8KXXRo8BPele
BOE5fbNrU/8z3MBnzhA9vIbskQY5uP+sc4PRqlc0ruf86I2Dq/qQMQIWyKhtXznkscHvBbPxc1FP
6VgI7dwEeoMP/DQsGR5He8yLWB47W4RVqGxHq3cuUZzHesGdZ86apCtZIddbmQYpZCKjMefD9OsB
M+JEk8hZeZJ7eawRs4C7tmfwEGnpeMWuNxCiJdynTwm5XWzcGkWaGDZi4r/eZBOapFqYj2RfjuZy
Rpmzl+BFe33vNOvkvziIR8dLEwP2Uq675Alj7MMHwhHdh6fxMKTx9WcBWsCcSKKDPPeLF44eq12x
S6Vcdo+zkchT0neepvseLLx+l6RtlcxnO7V/U5la7Ms91fG/bZI2LB3oUv6+8I/0rmOiSS86akHQ
jNcF1yxsx/bqjJAL13WZlv1FsU2a5P50AALCe+zMySudbMXmkEwLutm+Y37jjr6g+6qPu9pTWtKH
+N7X3iStvYJd08huoj2GMsG7xrx2LARzckYBbHt70b+w6bTilT8eq0eRIMN85MATNAcSmNnjyJs4
PpZrpza/Em0o1WVeNDHmp06XIQdByNy7OByj79ypvJzEUgy8fePRnHkQ68ihwNOUsJa+no/LsCoQ
ysNRZ+6AWHW5guUDp2960+MiqNKsONy4k4Xft/SPGcPymNdThuneDDL93ee01qVZfbIuZqMJD+PV
41fZeMOD6Lfszc4OxxnJG+jjPtnbAldo+l8nFA5dzYRsoWqb0/fuem89LV1dVP8KRIYpbWBGbUs3
cdqHBPed76ptUTF76cqcgLokG6s+PtRCW4/kAp2biwH3sO+dU8AsRO8s5/Z7gX3BYEut/fBjko3B
3EYG6TMGjTTurnesT/AXc3OFNPTEQ5pE9fDsiHNrvrJlJp07xCaUfM+GO8T/4p0/sk5LODGB5cJj
JLtefeeN2Px8jRTGGT2dA9h87R99MaXxDuEXiKCvunZJuO6Tbk8vzVFDcjlR8CVb69avjJkc/vQQ
dy7W0M1Mg+6yjfp8E9idLwcAjHjnGLZiyOvs8M/ncfJ68XZQ89/rxhfnG/aBfORYYqWiCvB6+B2u
wSYuPBahoIQi1MHrptjo+zEYT8nnGlm3vh5+u1XpTnd/N0+CkrhYrFLycA3jn2YOFDbSgkN3N+O4
Hty5xzK5byHyBVuepwi3akvjlUsZ35iTa1DZz24nxElE4Q5vlFtvbaPrBHDl5XKC0Hk6F5CHPKRl
VYQ9GX4dQL4tQzm2T9G9D6OefIwJghQ2lrLdfFqM4gs1MvUVeGkfzW/91jqisHsg+0fC1rLgspDx
kH2ye7w7FxXP+1LhoijmxzYlPC8PfCjUu8hO7g7VHHSqmKfwmJ/abmTr9fYhHY9TZqP464FVvXnx
eMMaehnIvOjNRhtxHRXSx1X2VdgxGNNMkuz0PJjl/DOdgrq1U3bu1tSv3w9wJ1aPdgMXBvOeJrnU
67qX9dCsv/UO7VfBjQ0/LQKhtiLBbczKPT4n9o1VO77sUXyK+8bRugAO2gvptp8ZqFfutOGVevNe
x2ldZPG6/h4Pvd5zo0UfhAWHTJSkfv607Nw5L94RMuxubABwYtJfhMMu78kRfR9w6cB6bFy+NXva
5bwiMg+E5uIqw2Gert3ajO+eMmF8cZdRARW05mcSmiyjVo21/m8MvOEldsllR70xxzoPpbTOg866
dC7Q5YCF9uuKcY3ao+yv1Qqqgm3y7q6RUUaGogG4qusm+SODsAkvVP8s/DIn5+JfWro1U4q+GbBe
dIc4j/Yu9u9II7NXSPPgEbwLXC+cxRcfKeoFfCOdcqdr9z+hj7v5hjSC+ybsVbWmS79fjmlW5hJ0
mW9fe4FvUBthEVLB+E+VG7VYsrE+FpUpUwlETtJHv/qpBQZI9e16aZqz/g2NvfxK+/MVoXk2lUNC
UESu12yiePqs1+WbM6Ewc6SfVGujAEc3ks51aQ+1X0lUDtciVq5QhNJSo/KWlFa35NXJ5pzbdR1p
JBktlLG7y7ENGRYInNCf9/rY7reODV+Gpmz4SYMgXlC6uoxg8RrdrbyTAdOYDtBmLs2QXsaxa//h
1hUDdTPN/QjwU/IYz9Lzz9ywrVAc9dL9TVq+lCiyrfrMvmmSI58bWsg3Pb30kUnGC9lda/Ahz3T6
eyxmAGx2Fch0otrzO865DeOBvQFAkec6T4PI1uzjRAEUvPTBtH+0dtUTSKMwzl096rFHmLNmB9cK
6pXcRs6RlEI6nP5U+fCFK2ria1DbpL5IN+nWZ+mMRwzd10Z/23R2/0MS22w52/iu++WkK2J9J+iO
/u0cXVYnRbqnfwlg5OTUph+qaTJbe42OBOZ1pQl7QlI1PKCx8vA7aVBzhHxXDjyG2SoVDfPyhVeQ
AXARZvAurnK3o+hiQkeqg+ZXliwlzeqvWlq9o8XxKTYO979357HHBKQpAdnKALZkfzpXIz3+OZkh
H6dAN9euTwmHZ2pRLT36FG2X1ouao0AgNGVTMSIBGco68chUGDNDC7/amKeKa6a/MUF2dtHZGTJr
M3Mst6XqbSttOyxO4fXe8j0eEdHkRxdq/EWk7dN8102NuCELQEcDjC4ympuQYpA6bbLlK1p/xGBH
PHQPzeplJjfLEv111D5tL6ez09yFFpdIpCgkDw3Ykv4hjEzNxRauRpF31iCfOVJEq+U5qdHJ67Nf
9MNo7elfbpMB4JfLWxQfIO45VTesK3VSvfLMJETdNYuVFbQDyo9M9RmSo1B3NI4OQMot1QnFS4+6
iEH6lFAZC5Gr60M8tza+S9j5U6WK1ua8H5shbKuOHya67CZMd0ifaGrzeOqj59b04+elNet3Bpqa
gdtxpy9N7UX31BrllpnVkknUTjeoXo/O/SpsI3I2ree+qrt1+nJC4/7uzZm9hEuwHPQxa/dP0VIC
OMPAzkWjIfQBuu3u3yVnQO+FvO21d8/9r+t0w54bxHNBLmQmHvu5V/cSoBEHFriuW2fqEQstRv8v
Q7tAeBj44uuciKEvV+lBvQ1bM3o5Ki43KbxUmR9jK8w99d4+Einqwm2GbTOW3E6fG+vyX1AnByvV
jpeWYzqe2DAfLR98UrvI2WJvPqIc+uPMKpWG64Pfj8d7iEt8VMx1PZuqO87xwcDMzQ84jo4hjtyO
jlhqlP0nvzmG/XEnoPFfNyGjzNnKx5vWhwALiFP21vfTn+PLxpYPagLSetLLREd9M7rqekYTR24J
kMlQj7myGc24b7rlW5T24i/3IQKQoRnbT27qttWt1Nsy1UFa/02RBF7StIZo7b1oRC0i6/W9xgUD
MpbGOMVtv47GchATdwGVHJNCv0VAxKEZQwqaOakRJlwPTWwD27GIMZrjsqPZf8qsob6AVo9bgdux
7SokHtDGzryr8cvQe9OPUIBQFEfoieB+cEc1PiVzI2C1fL0sZ9m1fguJhr6ygvtR43Xj50RyqqJI
5KBN0wR/z2tcRWvbLeUYyxB+IegZGozFBfsqGSOmF5Vp97ivAYsgSYlrlfLsv2zQ5UOl2qYf38Z6
YJ+p53HpHQQ/IuFEECDEnrrhnepqNfBF4Hb5QBbNrIrIDiH4ooNK4WlrGJVK6l/jXS22c0zb0eEg
WRCTD94XO6N7NyC6Z/Y/cawplI9dTq76cdLlmCj1nxmGpuahUyJIgfmR62qGn99xMrd+CUUctUU2
OoFbjG6d/IoigxmDgbguTSNZtp+HrL0kRJ8/jeGx/uFTdf66y7kslWQIde+CKUmgzpBQwk7VDU0o
YU+rRmHYz9tvJNZM7AjI/WeS5O3XjeM0F13t7I8nvbipvKl3f+Nrfjyd+G2118Nx0y8HyyZh7o+j
Xu9ibelmI6EGv+Cg9CNLu7gVFoHYMcZSqEhBsmQ90yjM2DQxINTJu41OYBvl70F2Fy71Un/axrDp
7k8EHXGRhPshcK1KAk1gYRf5l85ZXAqAJr+0lBZfXVjzMXOvZxzD8a3euL1Y7IJkMXj1NvOGos6P
8tpNDuiCNcv2a1gbU98d/oriSfVEXkdLSkMy9Gkf3DMEscqmOe1RwV15OCyyA/9d7NgHL/iGIhDx
/KXzSnezgKuAsTrJm8i4C734ZNrvbdelzk/LANVcZ0CxseANnXePsLdlOu4pkNFeolEFzzNIj5KS
mFsU2SHeVMlFJ2CexXFE8XF34PcjinjwLSUblVzDO71QTuZYuL8yRK1/+0j5I49Qb9HVYwhJbn+T
2tyfHMc3uNReF6tTp/xN2XBTI7Rxv3RNfCBQZgWqz0MHbsUkm/joa7Rlz9jmNu0lOCbzfRjU2hVH
18fBJWQ2g6YhBVlftV4NV0CWDN795lCvr0OH4+4TqXmLc2H+Ssiyhc5KrvRYoJg9IJ57xw6L45Ty
2NfHQGlCHaaaeyBNBz5ex5H/7WMc62vaqTqkA+kGy4XjhOtTbPjyCiG7/bMSqDnBhaI1yLP1JrN3
oHWnS1Tbvnm1Y6CyMtZBqC8xNSL55ydL8s5KbG0uBg4zeeizdPsdcK7BP4QPIrfEhGPlLoAtPnmi
Qa1i10kUNE/rs7e4/WPvbeFlcPbjOVtaD3MBSsLLTJLBNySSW1zZkZUGRIHpFjwj8IUmc9Yg+Lwk
oW2KVeJd+kDsa/g1WmX2KkJ5DiVcvyAlco+mN5YAA/HYIP/YwZZbF34srZ07nUlgldjMvlslUI7M
NGH/fupG2W+in+PhzvITv7ASOmDkFiOIuTqDvzyxD4TURe5sSNx0Ir2kbLOpS1GPm7hE5Xk0eXio
kF7XRgzGSbCxbu6EWHOgTAwFTFJWK1A0rFALTFGbfzhEZuc1YefoLPvMrn9QxaIFbsG2FdRGaC8H
u9iV17X1A3a4aqn2wHTfzi3mXbuxmV/Os2Fuh1S9ycebVrmF2rvuh3GAffOYOozQtf45ii15gqg2
n5GinP+xE5WwZwDMDUKDyBX3knYQ89PehehepmMPK91F/btePGCYg0pYuohuz3yB2fmCTkb/MTvK
SQaDPvkUxLdo7qnFouyG6S+PujHpw9bO2dcZyviFZJjx75ZppqmtDdVDL4foU+fv++u8evrDXYKM
piPbj1fJwwH0L9H4vZc09VZF2uRqWcO/wnJSkW3h9TY0kXgU0rr0XazhlWHmmmcpXKhEaomIEnJs
Vyti+8fTAO/LfhPnq0h8qJTp5+xH+poRystvYreQaWiqG3BcdTqWl8FMy9V6yfR3MWNwr+oovt+0
O33bvM17bMLNgUYNGYmiaWnLbIbqizb/GQGlrpijj89IT/9rp73h8+Bhph5nImf06CxwZkLJImp7
N7bZL/bvsPjob/zTIq9usqhXdHDxt9uBvg4+lJ5jeOzDht3dFDTqmk7pU7MAgPvhGeZY+UIwR3L8
gZA3e4H7vWTZ+HkaUx96k1pbzFl46fdze2zwephc/ROFwl+hD6QI0/k4I1HM+V2CToPYPG3LNn+t
V4wzi25BiXN86xaH8Qq3T12odNnnEqVc/C29ZWBVUbIFxcSs+Ry1cYJGfFHrf3Fs/fgyeGPybLdR
3h9bvDVAv6tECZ/OiEe6/YW9dd5uMAPU3umkt4ud91lXbT+cmNksXlLE6RB9KN86ny0LoO9rylJI
Ozfr6+xMzX8HenFaK1wcfsUidL9rBoqfzuqEXydHeK+w2fMndxvFg2ycYyvddgguDbXiyZt3UWUA
0Y+w+nTJ+vTFvxmZJUKb2bR5Gi5xpVEOwb/72cupopvSaFcVOOv40xvQRuVj5vUPI3zxNUUjDWGG
2/p7PJ3pL0XVf/ChS/9lAsVR8vI/js5kuXFciaJfhAjOw1azZFueXWVvGHZVF2cSIEGQ4Ne/o7fu
aJctkUBm3nNvuugkCpZ/YmZNnaMOkBLLA6mV3Xvuaqr4RKk7RmXY1tt8la9epp3vEOfJnjIA8dYo
5nXp6n2KIQAVXWtvP41D8J7wrpzq2ZTIGYZBZlm/5tzbT27s86PEEHs/ZXozXSxhDu8X2gtnboN6
6HUjqHtaugfEtfgjzdf2nhKZpcGcXfGTWwfNLy7nGOku8y6OIPQTCMJmPTvpSue4zElz53SQ2YBD
okNecdvlxw9E8bxE+HKashLXuKuXl7UavGXjj8o7GOmVX8Jk/mc5D2rBcDHYM8WaMFhHguyV7ID2
cyHOB2jYDcr/hiLz+fl5VjIaUcb7YiCgXzAkSWgVG/HMLX3Dz6kQyJ8gwFkiQI2dp2e3DQSzyBQD
E8cIoTU2ybENmJn3Le/xx8iuLfdzr/wHYEp5p8Ej7zwAjo2Ou/VxITes2ILnuWIXzh0gZFJw1DX0
kXtGhf1TKmuLos8E8T3Lx/K5RvQGLXXEwrg57/OvyWbdhN8KhEivov9bTGO+G0Hjkk2kw5SmISzZ
SuFWhVUQg0H4kFJGXqXQ2JIi/F9/0FUgEP0gWd/7LsXTn+LwwjgW3ZxYl1wI74fyqmXDFrSoPq8y
yG7CyuoV6kRR4gbPvnZK70I3xqRoTYWY/utbNTsbZmzOh1+oMQIbx9H+mRlg+FOt8rn9Y6Ygno4a
/2H9VTe2dWj4kmzY07es4TaZRP0GCRk2wCl157Z7OBPWPquxkSvNVBe5JBGtcsCWs6xdHfb8cXPt
XbB71PZMr6EB+W5bOfH8MGwgQUlhy5I4bVlTm7wMyjb6XUQFvN0WBb9cD2WssvhJs3Hde8hb4Oh9
GObJGU/M+pd47LLdFradilNBL9A/dS1FwwEuaFmcQzG4bbJeexGpWB5G+owqP44xs7pykygjDWa8
VNryVSm4XMO9p9fks0N6iPZhWfb6bfLbG+7R+NJaXAsh3PJ49AeojhIX3com0d6iPewBZRMwBr1m
CtewAKVw7pseipHNc0gydLe9U3mjhPFGXFLbBdRuyXf+HBXutUNpSk5eO+qMzxMxR/3hkPMYps6r
co0+exkrO36142rEERSt1NMmMbC8PgV8NrE2y0nGxI6sIqNndg5xUs752yRiLuZkInbyChYzTMw0
Rt+pWQ6KheA9cpupOxucdjGiCHX3JQAZSGlpl3neBrmXkX/eAGbuS6i/+r4IYp3t+LvL0UFF85Ll
N99IAYYfzcv3hOHWebMDJ+XXGDvtQn/Atm76nnzMW+eTgGyP5JmVyrV+jibtDleJouudsVL33pEE
jQFSPhgQZ3gSaokxamna8hpJND2gyNHx9wHSTXxs+qzT/6Koq0eUGgjkV1wNWfer9ycXHXr2PCYk
/qKoV00p3fK6tLhgGZyzY8bblhiRsuO6RAsqG00aV4fvCE3h20Kf7vKEuKM7B3IjW/F7JH55EJ5f
+r8LXcbiAcXT8vUOoxjtNUPiSt5wtmAwcLqiJ+927dPqqQEdjuEgOz874aaMsw3p8nY9txaD3uOY
lmOG2h/79Ber4B8tNnxaSX4SyWQXuy2ZlQXdgWluXz6T1hNWj2zz4EBeEwekootkyAyIDWbD8CgK
wyhkkwtV5+lWo1uE4ZE/MI1PrhPXkMo4k6fmjJV9Qj2OB6T0TTT3eU6wEx10+Ntpksn9DqoowyQy
azwre5zFMkPyxAx1iw7KhnQ69jlF0F7yG3rurtFjoI++Zcemf+ZsT6iyp3JgVtR50ve/pCN4ROKx
Fp5gB3VM770ReLeUITsro37FZxMu95lhcrvhpBP9LuPrjCfov9swZOuLTsJjMJLP3I/K6X31FEIM
VY+Zm6CLK4YUwz+Yzza/BAk/BrdSAbq98Zmh5Bepo9kcYRjn7JtE7nn4N6g+HM+dx8B2D+VbZDyz
uVXHKZ7m9p6kBZEe44TBxSmP+5UVIl2WZTs3BgjdpnPgB1+4ToNqT4z+PD9V8EziMDIRxNPaYcPe
2DhhRIYbGQW76GjKmQbmat2L3JMRD6lH6s7OqYvZ27lVw7N/SJh457+oGbXq0L/F4juXMFXlNB+4
XjwEhKGMS3FnRQvjqktHDAjbNSnrXB9RB99O0bPMDb1dNw13QWBSieg66irYqTgQVjMt0dZ9FQvy
AyoTTflrtOITAb51ffMgatvFx7BBE3qfl5aNbRgb+O83eRiuYBnwfd3NYELmhiXbasuSQKU+cRtX
8znvXT/klMPV2pNMF1aYG1Kpq73lQ5nsKQvJsX3tVY+84Pl9UN31mXTghP3cQQHYJ0yF1aOOq6r6
km6V86rS63trs+tjrLLZgQKo9fRhqtxeynOHzagdjg0fiZUfkWZe/+ngXfEsQ1pe+6c+Cccmevcy
H3/zpmA5Q7Rzyykp6ahy1SSXTubdP8NJkm5FY6r0EObaYGCGzXfWY7b49XxPRDlW2JWOyjzFeElx
tpJL8xzPxqUh8ut22c4NsT68GaPvjT89yesubsUQkSE6lD07RB6ntB/qdstEVFT3cViL4DNee3aB
suRo6g6dDFnosJEcxYWDXR0L3llFQZrdt3HkMpNoWKkXXATe62bvc15y0MI1pncWAaA/gy5MCNjK
6/oH5cm6vsTcs4g5M2JHvwEjmFMepnV2D1HHZPbU+AubFvHH+EP+yxd13p+YUabCOxnXSt99H9hJ
b/8Usd8Xv7qaJC8fHhUHrd6gO64jNBO7q7qNGesIOqjSMEILGxqKfWiYL3i0kfOoL6OfMqjaz2xz
kveddjHckJFUx+N2JCO1fO4ShOpu0yRLD3SMJNhsrBjK9HsgNHDMGc6LoiwIDyQz+xAMVTB7ewL7
I988JuHUrWcc1rL7wR+B4MFf4YtnKZl63rsJMHWxkyKnX2vnZcpeMG5rFg7MTC2yDV5hAOfeYzf2
Hc+XXyMZrXmYYxbNxHIcqGD/hmuk9CXQGWEUwkQTikmsUvm6OkU6/C4EWEHAuVan8oIgpAUjSQSy
fsD9EWT0OTWfU7Erkhm5k4JHRdslT+r6SLMusUE0Ydv8aQgSK54iQi/af1CTqvjnz7edniyzJ54c
wh2YzVKnlY7CuKVCPJx4CP2d8PI2ZBxbmvwDj0NTnScw1f4xgkconhsX39VhrYK4O8+20hRCKwlQ
zdkv+5CWOcZViMUzWUMHCRnU7tt0mjuJqD1N4WPmUbbm0EgtKrzjOrXmWISOm/e7yqAVnLBxIspn
t61td85UR91etYP7n+2apn4G0w9HA6PKu3dp4bkulceglFIdO/DvfkqT7A+U+jSLTTNBVO8UVFic
7KJMxvLHWepstSeb5/H0EXbkWXSbwiPYaZOTWkLGC5oOg/zE5HVIlG+Y0G8t3hLFO9Xmxhwk0qv6
bAeG7bgjHXf5BXJhOswW3D/umw9iw80kgrIfdl0AfnaVnk1Qvazr5EeHcDBomEDOglmSW2cHLn8O
VsPwHLUqUQKJ0WjUz0PjVTdwDInUR1B3Fu/sestQHTPqpenUx5T7FRVgVYvPlVEHZGtZOumvYOoJ
cNgynsz0spnioGr+UuLngLvEz9K1hOix2b31daxI6WDY+oIENPnbCnabggsNtXvKAbDsRw4DRmaF
4Lre9YmIgj/cL8o5znjMiFrNSgbapiAQoNz4KszUoUxLT12xXYpyn2grg79Z7MRm3AZOG8yHivSu
ipIEfnnhF8yj4ZvhFUuDA5Kvqq0rAiZCG5x3eHFt2Hhw3nkpyBOYEhQN4RhNsNzYGckS6qwbw1vN
nMt3EZsF6D6cyqo96EHHxT+dcZxBjOZLM79hv07skTOeXHMaoCUncJz60L15yDA2AgvSl3iu9Lsf
u3bZ7OxkY6glpsHwgkSdsfEbufdzdQ9sg6u7Mjc+YIinsj2V/eTAoLBrg7QGPda+fQt0aoKbVBHJ
O2zFtFQirmy1UEPi4/oiW2QYjirEh3bS6dL0midZiuWViAkUvIO0I4MZGxpcRseOqqfYsVXVc+1B
zBDGxzrJaXj5qufw2IZTBE0JyOT5+MrGJQOQ722O0W7OvCa853Nf7XVaCl8eAm1M+oMnlRNr5yRa
sxslLz37Jtl++wkNFnzKwF24xSRwUXlfTSHDwD2YKckMoTe5xZ3rdQIDGM95NcCPaGZQOxYXNeu9
LgZv/EX1Oapf3owdm53BXFXzfUP5kJ8oxOJhZyfM482Z570bk52lqsJVa2IuUEEfZXTy5tR4LZKj
EvWUQ49m1cpiqqYjMzyR6TIeVD1a/er5rZ5n4NK56ALEBwm9yc4eWKPxNOISqzSxRevUP7oxb3bH
mH9ceYTlUBXLKwy+KJ5W2mf7VUOoiO+QpLnlp85Z2HjuOVjLFdLUcdNvPtbeHu0QwUNhnlyqfOe0
Ui/gdiqhpXZYgLD+Ib8MqxPFmgk83tQ4hRFHDCtK4W9CrRkA8BwqI9SGDIxApKiPUNrc3ly4kbpf
iTAehz3jxrjv4BtGE/m7gNyItjoFxpfVO7sVeshyaIdw+Zuu+WD/MBJw9B+Eu8h7mXCwxv+KqZ69
/5xFjabeIIoGjffQQFLP4z5zOtMdlVOOvN/jnJo44ZLKZx3u3KUnUWIbq0HibmkcXTbHhnk/sQwe
nvYTansZHBeTd8lzn5OLckfEqdIvdSeT8DookXUvAxJr9Vv1oF2HYl5TeXVQ46KNL4KKHTz09+V3
yPA/O4fg09wj3KLuzrBEu9w6RcBqRhcJKHhfmf9HL46lZiX9xO9uPwGN+34xNvGHG0JpWdg1cIUg
ePa+Cdq7LHfW5lcYNmH6gqcN/z5tcu11O1dyIp/SrIrck2LCFezjnhPoTvNcqCPhTz6kj3QIEU4K
9lPs7ILn/GJL5cy3kIGVHiQklmHhULIq8J/gctbgFLlEPpV8KP406eOQpHAzyN7zipMntHF5MTxg
UbTDRBC3Z2Qp5a3kUAdMdqZ8LcW+RbwJNXcuNJnasb2jAP/qw0QMP+TFtM20nTFPks5vlViCOzm7
3SJ2KzrW/zu1BTsyvG+FDxM38BpWdgOt6Yv/Zp9yRLJbMsqWIxjlXF5DhfWGNderXxzyZszDkw4Y
XRXEUNBbXMZlxeSFT72fbnhqhBH7gW/NsTTFbitBAuZceWec2F1w6FbRaoqPdiUEoMfBljxQg3Xu
k8E1Z4c9dnzCJTxO1ulBVyrqDoVaplBCkqRO9E2pXpArhguYlmxso44+E0YGvRrqSnzSQIQLTzTw
0rINAtD2cQd6mZPeXWLkMNV9uhRlR2/e1dr/FMyqgmdVc2CdiwWJ466DBcYkyJ1lSCqpXXc3dlFS
MEus8q66TCilFZlFK4cZwSyKGTdxMao4rPyP6bMpIjscRyKvxrcBgOR2vvV+HH20lu79P4ITEvk+
RV2DmSvzlhj7XYeE+oGhxiHJJIKl/TB96g8HRfvcf4IM2AwOj7SS8s8sHSOfAR8FhRwWRV5j6AvP
PAtLkjE6mlusO3DLpn1O2umGsLjKpfwfkgnHpImaWcSbtFeZiu6LvgGuH3KwjsOqKzMdLTEv5T4g
9CIko2GAv7iv8xgXcBosS/vaB4FMH2W9oj7OeuJvnROqN3fHUrdp/j0XfLyS2ifk7D22FWOmS8Ns
vN6HfPZpuq2XPA2OeZwMn+MtDACPZ2pBSYzvzt/JpElzvDDrQ3CilyPVhXqaJYL3scQJ+JUlQcls
nh5PUvN76A7Vx0o6wUzFBjxbU9hHEJ1waxlGQlgJKT4bsk31G9KU7t7RjNFHN/00FvMDJMK83v5h
Rqj9nOI88TrNRLt0084Oj24x5HW8t2nvMoTOtM+qEHBWPC2mc3w87crT9sq92SNKCY2/A9yyr0dT
ILYXAT1BVYdjCz/sgxFUzLXKa5YGSmwxhOrhe7HjKk9w2325zcuIAISEcgfSqMxnAkHZPTOFYbJh
KNAgtKg0WYaHoPCb9H2RfQrVG8jECTYcX4Wi//DI6tkwGltCvDCJ4ldOcJnuSjxwyfva4bTHallm
HGv70q3YpDSEvcZO3qtYYDALc7dbd72TNUlwzV2PyuNcB4rdzZHqPSufYHCmInyhsfLZXc1W1jh4
q1LHn8/L0BBAzcSWIXTe2jRmzlSV/oGQPMd7btqu1M+hZQL+rslOcH87CSLoISOopLnDS0yeq3FM
n2SbqAiziGiFWCbXedJ1e6nLsccimpcBW12OhQ1mlikOPsn7FYiuLSBt+9vGUrRxr2pp7cOuqfRX
n06SD6Nw3cucpKJ8xBEnaQWHnlJm12EK6Y7CSATiDXAiJr8doUuAACh3BTkFLRRGgcmjHmLaVmwF
2bDuUYCZoSYw/PRhooyCYU+mk0kfmey25YnTBkWKeZ/wks9eUvX+toPymBry6cH9Y0RkIoYL2A3e
J2EplzfY2EG7iGNkuIwkFDv8yrRe1dlgPg12FfeUqrZl3jHPjFnC5L00GaSS3sZdla+fmigMguHY
EdXDKwB9ZzxaftBNZp8qGFPAwKJyvT1hQVBzrWOS8WlFlWL+D7SSgqCJidzL2ObA5iRTNOXJK7Vu
i4db7M2wb4bVQjKNtGHdY81QwCnP060uKykkMAV2u8noHkYJdjOakvzCkIre7yrnFLsCxH2op390
wrglt6g+N/Kqi6pmeR1ml0iwAxvZ3e6Ort86/62jSpXPKr+h8MTBC5Z6YmHQ1POJrisaxA6/bmaf
G1k47QsBL0k0n+PVD2RzwXWiqysGnerQ03zX/zFFNwkDohoIT2NDJUzEc6c3d44m2lep5z8LBjHu
y3ydX5hLJPHR6fvyb5HDo27WJZz8mKmrM4p2s3J8+QcxpeuvgJfib2aIbGKDEPFiG1pK/64OlmH+
R3nvPuVBVyJoTkXq7sIJuxIGKOU9LiMzqkMjsqI+i8TrDm1jCx+n5jI+G/eGdQAum/jLZaTakzQy
EykDOQRYOWNYrl4HEge7a8EtXP8YfJ2OS1eeFoahkzf68zvnbJz4GyfqI/sxGEuFsaFVcptDz2ju
hqV603odJf5EHIvrYLbu4I40PoG5dQRBH7K9GT8QNG2hgJe8BY853DXY/GHkiicaI87H+JmLx/lp
mgICHNOPf5nDuOiP0M405oZoMI9ntKej3U61hwO+wAOWMewpkdb91q7eDs2u+894HRn4MZjUG+CO
D+hADKr3e2wT1mw0PdzZKZykqi9V0vku6edp6+27caym+xKSUT2HrETzfwHg6uBX3gaT95glDDPu
BDtOh7sS6ICUmCZqveEXI8wgPJOP1VzkqBbG7VGXprA3xLwe06wgSJc/VtTnqskyDZSa95H/A6nX
Dc52qAiGO8PkxNWh8Fe8W5HrpOI6lo1h2N1aOp4Nkm+yfhR12M4PgESEQsz/T4snZ7t4CkBFSZxo
dLpe0lZE+lNwWyaacpGhJlOVruDfYP+NO4G8kbdlQFCQ6pAUjMp5AnlXnmuHWetK7aDLsmMIm7bx
sueLW9IWiwTUBPJe37RpvQ2DtQb/Io6NCSmYbtaZXz4D0wD6LGF879ajCO4ooyLnLofFm+4EdqgA
TrTu6+lXEIZKXJwUSp/xe7h4UHDpaIaTxww//BapIg6OBQrhfNZ1jetUpn39CHS6dFRcflzv3XCg
YKCumTlVknmNyHghRKaGeY9SzqnS5SfT1QAoV+0SyH3SdEt0aKqUrB2PEERMhBUGV7mDE9HfNM3L
vEvowjGUVrN9XURVMUH1Zp+wpRxU8uqpee1vJo3oiVXkxuybNs/n/YgEWT3N2Zz6O4cbvbjaxt7M
CHP1VeLXueagiTjyXPDnfdSE9kVVMNb3viCQ627hiETTqgfv0uBlokSm6GBUvsZYpp4Z0uHmJLHJ
8Y/KwzkNeM7E/Gnw6+zccORhTZqg5B+5e8pxk3CQJacb/hJsiJuQLk9CgnEsmKIIg1NczvoReLb2
/8zkS+Q4RwPW/QjIVjtg6jJqBDomKq1QBBUHDXDJsE3psUNmYpKqlwUlYzXYec/2XhYU5A7tPifj
HBBKu60GRxuSLIRIqa979x/naQOcpDDRtd0lL4FZgyNGsmLauUzD1v242DxgrOm1P8liPTlul0T1
n2R6YiQu46lNbrsOtUh5SJlg4BbD6CoBG2VhLixhbPjSM4/olOMadnFEkntfiP60Lk5jnwnxwE1F
bz3ad1uAGJNM01WBfez72v+nfL//D0+oEx7TMMmvfkaJua/KiarK6ehRaJVpCcHDRzYs4wor9e8Q
jNUccoqtc5yXJEjrTDQEUKylz+9GqsJtZt1Guj5kMCwvYPEV5i1cxPdECPa4x2G23QN/h/+C1av7
dl2vLk8VX057aIYhZKZAQqPdxBQp4sIPXw6ViNfyVYbL/y1dlGOXzGEh7I7IA4ggmlZeXOZKEWLF
XPzxm8i8xZxwf4QXJPa+VDoerrp31Dt/0Rh85m09Tj9hwQiIobauu5NbmqE/F82AMKp6mWd7RGTy
UfJ0xJfgWszwqCJ9vZekTYCgF2U7PXsg7fYkGE0TZeI2dX7Po9X9sA65iQ7rUGYvE6NAfycDqut9
CxhleAqwXjIuCItkRxwqaHXOhhFolmF0nO7b1jrMtzzcVEUlraHae6xjqH/qriFUisFWNjYYpLvQ
q7ydI5AJN0kKV4njTDUmOhFNnBPAkVSUhbgJJC+S3bNprJdblBjV7hbDjPxLlIFczp4iMuTJcfLM
3lKiWLAKyi2bmNAG5VJgrgqgdVM5IwrcJsV3V+2nuhQQaMTChdfcGfV/zOtE+Hci2fT3MLpl9YoM
DAkSozZf0QcJjk3W2TujlXHL58qx4sSUM/nL6Km5pILELlwZQSH3QRzHzzDiujpE40w4C/5Pl+xl
4oFbAgRYJr1tBmLsCGrBTA1Hi1/j0cflyhgwUyXhA/UqcPGFWnpbg9Sv3vGODseMobelxKqJ1yCk
UDrXjNyc6tynIYBx5udreFEprz8yvJs85o7p+q1e0FcuTAxNQ0UliekzvQvmKLlodtg8tSSMwM5X
DzrTbHsiwFywqSR+nWnH5GHggfknCFO9JRH0lh4VNtU5pHXWZsdiTJxzKxsV3DOyxF851rfYF1qr
4q1m5EPmH92CtyWENTlaBEbG+2Hj4gAXrDB8UF2sHh0WJDdb1oF1f2ceHDRZwxLxiCkeiyPQ1wVL
S1qE241bdm7ERAQYZFd3cc0eY5OO8YlKAGHUzLUDcoZ8xG6reR1eOA2AedeyGJcdWUYrrCXCs58e
rVbrtYtD+aSzOWiO0U0QjxBt4mO0yJHE1hRvQHnXs7Ir8A8dX1R9QgbJaZLptdy9EmMYD5dEMnZx
P1wpQq32mAsLUACcJu3XPEVudV+P2HePVG2tZgFrlP21KGx32eQm8qjnirQ7H+PB7wIuHKGUnvkj
IteD1o/yiR0ZEfeEOC2ECutv02ClOVJprt0ur0KOQsbyWMLzOvJ4xaidg7ucHENnvzLost9EoaDp
/1jVd1ipnawtGgIHZeawFhVbbpLDSKjkzuH/jNs3lDfJTRMrjgz4EE7w8tmdbIuc6Ralm8MS9UW2
WAvHnOftRzOm66kf3Sn/3ThrRqyiR0CSOZSD7QacFpC6u2mOCKQYPdf1N55v0isJuxNqkoISOYDh
ohkJIYgVSlzeNyjsgW1KOE5rzNJcXyt4/aKn3yXxtQspQf1S73wCw9I9uj+pvcPsEZ/DE3JxsGMO
J8Puymtiy3jZxa01LJQpzFS6L6wiMfXfRSmFgpAlkhAfwmZc/xcQFSsQ9h6tUX/2hpioKd316adC
eUn3jOSYgpeN9KaTbDU28STLpwtGtDD5k1hiH35zxtvintCJYbekcOOoKdNyLvkoGYy0CXnR4Bnl
X6+OWDzNLRpa9Ac1P9LDL91bQ+bcv3HC/4cvWTbED3jhyjE5dmPd7lQ5wxTjELL5fQAKyjinmon8
8FognbNHqDy5J2Vrm+Ncp0t4sP3Q2NfSY2EoQmqayIsi17SAEvIydUyGNsRpKxnrbqoVpJZZMPmv
NSNJFI2TnIsFHishXCIHpa8O8Dp0m/G8NM8Rkrjcldqr5WEpvIlAlKbm7syTdJ4eFlnJi+RZx2sW
r+LYytsyvalTznOmKpHsKz+c7le1unDgK2/2XQNZimO6V9O58rHi73JvqjEA2BIsNMtcJNANu78k
oKGOx/sFEzod1CqG+y5XeOg6Q8H2NghuxqNnaGQ2sQ2r8KvVOK42NQP/v1yx+VMy4sA/Yh2rnsUs
AnIQbmIRc+dhGSCa0ODFhhwPtKnZXcKvOLo5VnhW6NxxGZK2onCa7qyriqeBgAL+f2PyXyPL5OYd
vgq3+WLOPvkbwMD1SqqRzrdMj2J4UyZ35HI1IQh5GnsBUK/GYnRwMWTLbWKN+IpGoReMjC4t3FQR
6YbtXv8s1mDYusU1ACRF7HBjg5y5kmVPr+yyJfB96WNNCIjrg1qRYjx/RUxWy8emcvIJy7Ig3JAj
sx30Uz8MHqZ3fEfVsXAi6thJGOwILPbq0BFWVo0My4iNYEkJksZu15bHoffl9KCodKeTquf8x1Qc
wkxWneUtt2b295NdiXMqUe/UjoEQNQ1p2o7aNmyEOREcbpjWF9X0luZlGB1af56nw1zN6k+RUmjf
mmL90lUiJKB6As4jcSfySdYBo53xEq/BrwbIv9nXtfXrzVJUPMRBw8W/oZOff6e5jLtd03V+tSP0
waB1SS85dmtfYgiU5X2b2+ZdEzkBJNl19RegYd7cSbJwP1yPHJ074ov8Z3T+5oOInRU1z8vHS5KY
CYc5IA7w22pnzJTZsvrNFTwt+Q9FNY/PAbFv8wXIrlfXNAq78zRKmFICI9J3jNeEqpsGWzXgVSXt
NWhzLPZljQRXGFP5e0SFaQ9XaPGHqalhpMMSKHmL7cqAewkySv+LjGntfAjo582hkiHKQ+aRx32Q
LCzItoRQpJc6A2TZ4VOs51Nt/OhMQKI+EmGoMR/MRQq5PVOcXPFWts6+7K3A1S3ZZYEZDijdA7c9
ln7B5hwNakfnt9qas6eOnehAMNn67maVJx6KHrHqFoE+4EkkKYAXOCMue9blJ/qrwyNrpUnjaxNV
mXhBmkI9SpZw0BcnUv54XlTeDIcSEFxsKpGmX4vKiKJoqPgI31087FjRuOTOCXck3W/aIYi8qToJ
Ed3FEoe/MZtXCbfHCDDh1KQ278YpdrMehNxWDIh8G6MbrnHXtTuZkaxN6Hiup0/XS2k3NtlY6HfD
TjBmv64edpMWcfnS3GDhje5SoR7rgR1SR92wrPCMJVTYo66cmJgwowB3VlXTz44js4vtCmdH48i+
q+F+MknX/RlJPHicNV33fTYQGQuCCqfPICYgJnyjxyrq7pnwEyxGzp1RUBMOh/9scUDu+nWtnusg
bv5k/I2vY0Wzg8efD5KhpTFvxIPqgYFjs6L/xpbQfTLPkQdkCA/uyy5mFJ7LutuV8ZrIU2RhtjjW
6tS9DHEaX5bR+h9hUrZX1hcTrOOCtH0UjkciVxB7JJUyxFxeLeUT+S8YzMcHoEk083wB4MSUPrn9
zi1EF3+vM9syLmwfTIpjOdKT02UyG95J8uswEQtSEYlF4bipNNaMrReQ7bqJicN5R7vlC65sl3Eu
FGbRB6rLJtnVofEJNu5F9XsMo/mdGHNmiJLItw9Yiay+Z7WdGD+jPGZZnmOK4cDMonGuBDCHD52P
3IBSWVZ/rJN398XQDNV/o+c7AztaGEtT6CeknbLkAdGKepjwSmOsRuGag1X9nrHGYWVp+d5OoPvV
u2ZpQv2u9aoeEtTf9jsJg1A9wUPN/zSpfdW2cVf3i2pKdhcyqocWFmKuf2Qo6qd2dGoAvcgjWc7W
Tgq47mo7P3ihg5eIjobJiU6dYXhOixCxMebbvremKv9MfuaIHwerLIbFeLDxgccio5eh/Wp2rhfj
C0IiDE7LyCjgTNqNCZ7R4WLnpV2pRDh82z5c7hqn8JLnGN+8v4PoX+qL27f6r3FTRx6nOW36OxZG
Nkg5ZYg82c1wZxuVqMUwvPsfR2ey5KiSBdEvwgwCgmErNEs5z2+DZVZWMU8BQQBf30e9ayvrelkp
McT16358GeytET7q0maU1tq/VJ1XR4/4b8XMj2zsv22ZR95ZyFDYn+RZ9XM7Vok5D3k9BUQiHGeA
94o395HZpEpeO/IJSTzhW593Cjzs84wdsGXloIdTVKC5v7QAeunacLU8lM0AD5zzPcQl4gkFzogv
bGq+vAsh7+abKcTvSasYpQvHMsJ5SfKuiMr9YIeYwiLWM7EHJ3oHdJxKTp17lvuoDC2D12QRI9ar
vtRzzBYMWbE20fyULSmlXhzdxyle3Fx+lbNy2jRuU6c2m7pLavzZEu4dHpU+I+nDoQAkokrcv16L
ZHBn47z6gLhX2IeExUQARUiMz9Lwktr6WStWykW6YvyVwNFY9UUoM7Bp+bB3Nd8z5pohd5BW1qGV
27xgzXzNeoQ9IWvtfQZjr92fkNPnaaAgARmQlpryj+st7hBz0GmJGXBHYIdIxuiM1OAw1q91d81H
Kie3xOISOKstU1Wc2eyzNlDz1FfjORn7+lZJSZI46H+isgESoVZP5WykRsz/4HzXXytxmSDAQnu/
a01a4y41emHJFZYJO4CWkaYftGBUYxRuNzR6cFyDxItrYFKVxdTaTNDpwHAGXEuVVw0PdK0g2LC4
TYNYlmaBZDrQ86gwnytISSU9I4xZ7Q06iBnqiB0iQRTTOCacHP4eq6fOH2K6a5seBccRb5zYfUj8
bgNZrCwhs7iZ1BvBa+mfs2Aqh46r2j8UBqSUVjBS8ChO0Ok29pSMj6Q+NW9vXpAZ4MjQvBpsJn9A
vkNriPLJLIwONnwwcs84neUi56PD4XjeoMOQ9uzhNj0N2FfxClYwVDY9jiF3CxNSf2XlClO0RLmi
asWr/eIuXwPQGQFJBWy9cmo/14GF+81eFACXMvVztS76wBUDkAfmgfXU45lJOLAV/dmNIptYpbQE
tOBSe//cyEbWsFy32udLaf1gr8flJVVUPOi54yGXgPLqUH8r9Y7TAkBsUNBFhhYqhrjsbpqxQ9jh
FheBH7qN3Fm8dyKzX4Z6apsdC2n816WuBd/ENM2/CCX1myQIKEFysarZiNrVNPCgnJCdgLxXg4Hz
JTHVev1qy776WX2RQRNlSUNZXu2RakvGMUG5K30fBR1tdeO4Yf2cmQAXUmUw3PKrTf6fBabqkS/N
X+IMikdPDi7Prb2d+R394MvNbFuXWffY151ICXjmCA5Y3cYsdpcIEC+NsWsVO4xnr7rx+0denRWA
QskTnTxjQ7G9j+v6vbYNnvk5a9cPXfuYALkz6ywOJj98yJ2JgwKTtiYYKayl2mhHYBKFtNnC20kI
2e0Tki9hTKdz7TAhFCjgeP+792kQ6zcMgSIgsIl7OmVhCFxeTtm/23wMsn6155cgKCU4N8xWHOP4
vDmzpWifS0PNh9dqi5zbQk7ZplHjoRfBDGsXXm+4udktD9TONBEZW0W4vUANyeOC+/kE3y7sz0vF
OniTwbUgL5uF+FsNuZcvI0qDCR4E7NNUCvZKVZOEfyrCtDBMfIK/+6Dzw3dnqRHOK86wz2ic/E+c
rLcCm3zgxrRG3QW7tQ1gfQxQ99adCJPqKU+d7LvTN/IgiTtr3/DayWLVDVxd0HCSe9+pyRNzemBZ
yAfB23hJIg7TQRrNbTznt1GkbhpOSZXw23TXTu6A6FfkPWYKusPecJeybScIc4tiL5E6TQ7WkO2I
0eCvtVrpX5qAlGCTH4pT4tfrx8RzUMfRUAWf82ypjKVTnr8RDjafVS1FSAzM0w8hsCQ7bl0De2+y
eWttckbZl2hwEgRcX8MOYoXN0O8WWNYRIrAhkqsq5bkIhvYjWlC1zgkf3h9shHBEgMkx4q9lFpwD
bKz5vmqhI2ACGPWu0Unw4MvF0rtB1tlV1DOPZHdOigxWh+wepqEJ/yw5t8ueQEZkbehQEvUOeCQL
xok1BTo021/qCHzm0LWbWTppORt3K6UCssoyyvl1ssDB0efNcjjmekieytoFizFh8M+2M+ziNm7b
0UClUrntVRvjCsHFYhvvTOLM+o6QnyLO4HN5z2fJ3nqgEvLE6ovfgBRQqvcNbU7MWMPcXdoCvXsb
Ru7CnyD1v7gJy7R+w4rH4cwIqJ+wO0Fq8ikIQLVzdTMrAaTQwdz6KHBHBftwANZPFAjNRD1WCmvs
hkYl7t5m7YFOsGVOw0sq8/DHFgrTt9uq/p+ZcB5QEdKakeLPEbDnn9WBjOJtaqdT4f2NDoAbjcuq
xfSGRO3i5MfR0YiDge2tPysyAIowMg0LM2QinEv0yyT5EW91h5aAiWEaaYK1Oep+BnJBo98vTJHy
CC6VlSYbNfjDbLJ55fRZOB/ZNxO6aie1HAuKETgbBmVGeVdEJltmbv+dK1+FuzBzKiDLvZ/9dDyY
volMUNnVjm2UMWFnyHZzM5JYVeiTv1HU+WsS11kfjO15Va4bnhCCO/K2EbZaPn4llfauEy+i+i/1
PAtT7TiI5lYJpW6jDBi3mpGii3T0X+BgGNsiyqaSkBkrmYPomuzq1tiO49thDmJ/NRNHWwgBkOis
1FDEa47moKvMIfPvJuabnbSH9cDpmvm6ADiPQMcLuuX5cNvaYBuC2Tr1z5KURe+T7Ano+sg5uhNk
TtFoTnpV6q20C/4edRRL95DPCCKboLLC7yiBasWpjIzBpsFzXT6atBxoZCmT8idAco2OOhjDN0uF
ZsFv6BOncetW/+sXj4xYDT2SL8YCzUtLNFP9Dk5fqA7R0Lev2BaV3GiOvWArmqCmKydVc/A20nD4
amB3YyZwo2E5OrML1zqlVGc5RASru51sG7vejsHo3rPz0SOPAnTXcENeq+wvxlH5+JOyZrX/WvjV
BW+JoYK3Q/D7YNzZf0wNiutHlxvWzoVrd+bUlmFNIBx0WlvFiFl59a3Zd47DtsnIG3OmWFLiuBuH
1J91Zbjh5sIlHfxOegQByK9iVde8Wd0IMMsgWScnRS8vQ4gFk1KlPCk2oyc7qqWgOg3iIUxux8CO
AoAVIGfm44Rzy7LAAmLMErN2y4BzYQ2p511nV4mC2i1K1zzwaMnqv5JFtzp6CLcUf2hU/Q0UobR5
Id/eLs9O4S/PCxZWpKp5CrnBWx96IddqbqDCr4V4WVHfM17j0ZS9wXaO5o9sKKb2ajujEHcZVeA8
7orCA6ZAXiC5aLx81BvVxOF2gU88ifRx+f8FVKEeUBIKiEddUaptR5U3R1XJhmWD1p4MD6FWy3Ls
q1ZdeL3zqiFvZ6ZfJDHqjST+I0wHS4LBTDdCvaVL0QR3ppSR3Nqaf/FHpYvW+yRV6gRPAWxXPm0s
yciukLIwD9GMpR94iLccrTvYdDt2RYm9N1qnB07jeRBXRrBo5/LT7abGyTt84wlHCIVzhOcxWQzi
HdAeIJJpNU/9G2kpQBhpqBJ9z0qglbtWo7F/6ZV7pOI7g+O7x9NQ5U/wxtiQeL6u3jFN9v5m7Bfz
kA0GwlGzTisWUXiuwdGtZDdfWOr24r0dunXaWlJRA7lh702m2yS2U/xjWTC7J0XmYnwcKMDr3lvX
5zJBS0H2kDiyueh/DXtd/ERBjR1jdYYAmqjGa09NpsGuw1DSUK8AjN4jOsP6qLswkTJ21Th9vCfa
KVT45gLrIvmKFSP5CoWf2c+wDSfwX0y5Z6A0KrjXOFCGa8W69oD20TS48DEvnIiWAPFZHVTJH2Cc
km0OxmdhnfLJ8otXDowY5QHzV8qe4rogyPIaBqrxXgmBueAE0eGI8GGEtOIBgAWBQSLJNqxzGAKv
OV4I/8Bx3z5ijajCV5Z/dHI5+Crzbecv4tHUebYcJfCDqzGp85pEJQFEi7TArtRNfpaNjfbGziIF
r5LXHJaikUs/nt2pus79LVHia3ZnT7XFLv08kr8h1UtchKzBtEDnwVY4WqcVT2RGitGGTfjgDinN
ke46mOWeNRJWTRq+c/e/0mFr+8U9VcgdRk8sH0wqkle4rvBw/kdzPMbLAEmBLrcqUFNNaf2CYsEh
NyAVsQk83s1ngcjV3zUt23uSYcl410dWhCPQBsIXkEiLiKcq1vckEMBKZxH74BGz1J3rRv0rJqfm
mxk2SL4jfs1vHQwomqUQJZuUfG3+kXNTIXpZJdghzfOcZae5TbMnXNhruh3BHwyxBvMKvYT1wR1q
r2Ixx7eUV3EvitvjSJLminurFltZeH39nCzd4Oy9tWZOHWe8q+BTzLrQ/2UHDzKsZbgvowahQIYZ
m4hmmsF5JHUfbT2WSlx1eW7a7cT72HqXSLr+5zhabymJG8IUrXXwAl4VXsMnvKEYQoR3NLysE9KN
2/JaVwSMBEfWqLOK+9abV0LGY5mznlQ9G7VwCebrKKip5pgGypwSjqjW3Up8IWzv2spWb0uvuhvO
bXXsxwK12LpTINK9R8j5pXfQ3O3qEC7cce+t4Hi1GR14c0Dnoqk8FKOMvrIsDP6GWIg5EKzR9FvW
fk3Zw6A7kAQA3V/U6NeUb9K902DHaeZ35lo8HUs+OVevwSpFw5fJOIz0RLWOCQomyWvqSrKT00ng
QjgkiJGuOe0Lh5wIxneAcWF5uTEOlocI0ymo056l7q5e8jSPfZyFxaGy+5yqz7r/U0WV3TJnWx3G
SSsy7jHlsNbuJCb/ax+x1t+irNsGUbETBsQqaW98zmX1MC29ZIMEKcV+h4gDlQ5aNSPgFNRivc5r
AazXcaNOH2t/6Pr9YiO6Y87pRRXT+upYx5LsNgO6W8DoEj4Oz5hqRhtFMCDltE1Ygz1JzpEQRWEf
DwPmVZ1zHS5Ws3x4/2+bKfo5J2orqH27w2I/nzgJedmdEG33yWRaDwfh+BIowqABtKciG7bEtDpS
ORDU9q7fmL0VUBKyoUt3mff1EKn8VOd43iGhOBGKJzcNKp9vgvmQsF+q7x1OCOtFSn+SuzEJxK3n
I5+K9ihk5j0mevK6L5lTI015yDLoA9vc4D2hRAwaW8W+k1R2CJQNsDx1BbmwRsO4JASMg4ATlef3
PsftKEv97slbnOrk+VVugbl1h3XvII51j/60Dn8jfK+sMJYldOrL0KbLVosbCxt1ad1OFmL9BbWW
9YbVEnB4nMDzU3xD4OKxEmGX7x0OHLcmk7bwPntM84TP59z6dlybfBubHq/e4cbTbh5PwCeqI+uH
9XkVaR/NB0EcyeOATURf8HUYl828u1rWBUsT/pC6Tjhqpr7FHhamHrFPVRZ7HifWIw7Gzonbkah1
RLtf6de70PeCKW4yVgq4q5XLZKob/d8yhOVFzhi14gjtPTr42vV76EmwfXyOkgEn3HipfcUbnDhA
cGKYdma8/T4vAtOAK2YlsoIdWNln+lmE97Xx59L6yPAgXpSugjn24eUse5oEKULtLXwDnCg5CQM2
WsePlVBQvceKByJ51CCK8A+3Tzzg7BcqQpL1SfUBBzx2m23DWWkmc1Z1NwazlLUFCKEaPymuw9Th
4CPCEdskbwlOuP9YJoqC73BGwMAcJdxjW4f1g9N77Xfb3Oghaw8zuY+ixb0W1sDLf1zFDFepaO1L
3TmL/qntPOqebAKMew7MHTP9Iv3m1elqmZ4DFt3V2UYoO3i5q7BUzI2wnzrWh3g+HF98e87tSslD
Yej9a2ULB8UNiXkuwA/NzqeaJOFkoh3Eb8dJu+3apVC+KYqkPIgdgpu9LPOUeNsaO0SwnfkWyt2N
perxiKfKc88EtTS86UdVPKvFnuyDpyng3MDBQGRhrwZIYxI2QR00c20lB5bJPovDIU0CeUimTt+W
IYO7PnuZmn9puvD/9hyJrlAhMwwKgvbqw6CCaX3DTM5pQzpz8qt0l453yrGSRx44ELIwLo9gxVzQ
rRt35JR/+n9HyKdtFl6QeOBVIv6MQUr3s90TKNlBKufJWXdZY31bA8leIVQZPpRZLt8Je7T2F8vV
Jnw2Dc9JrJS8Cm2KlNdOxo601/HLnSfbYmt0sz5ss6wPE9wgRJc3hgkAh3yddeqUA+YNXvHoeKCx
WIpaX8PqeRdQV4sCIFg4xKWiUkMh19KFn27zB+BUJWEdKFbN2ThBarYeR54rVr8hveMrqr6IdJaU
bgxdMFH30A53egDpCeO2m6bL6GSUym0yt065ofnKm+8UXcj/9LphEAwOTUlFF5IrXnVmIr4WzffL
CQ+klsezp6aHO6xH60r4D2zMSJDlP1gHUcgzwE6mk1Lh3ByrAL/u3gt44J4zTnjyaLsyuauYJNdH
r1sxfQzBOqcUhmQiPTEF48be2Cwqk3N/6+J+xFOwrgc7l539oF0g5DWwNKwATg3XSlW95pTa8NuS
fywjIZ8at1TnW0h23bW3BQGwDPfRB2T1VyxoadsJlxRuYXrFtyQAnTOxYJ8lXBum6fBaTmaY/oxW
PTQjxi8VLM9tmFXWTpn5dqEL4TM6cJJ6TUVJM/TGcCF9s5GzxNfN4eDuoCEm7qNjch2doo5h7a6u
A/+8Um0hr7grUQVDbvHxAxFTV4eocq05zoZohAazqGELOqUadwOiBW/T8BaDjSvf8+fvJUkG+MRc
vvO4xlGwmjcLkLf7IMF6sX6mXxq5f9stFiH428x2h6td9fdoif6wbxkqcGFkFYM7hsZy/h6XRiMs
qs78KUyXLI9ymnvC2+MUUZzD85ZomzRyekJJcRz8dzd/Fa+c7B4GZlCjwCGoscynVCsWcjHNE4Wd
Q3XIJhaKsaFD5GzXo0/fhRl5ipZ50bVb8H3Bwy2Sy7hEP6O38Wenth4bOsmWjXQHqlbGHv7i3jbE
wSGAUQi/NdJKX+gAEc4Zh2/Ar6HTqd4rMAKvcw9gP4agHtCfMk8Z67d5CtJgX+eOdaZJCc+KKKDy
7FiFcprqxtDp44JqT1I4BdYmCjqKwqkXKMKprbYrGB1/76K6/dhRsSSsI6LhHjnoZs6ERrtNSWOv
fBozvD6CH5xATKbBgyFY1M0eAYYVO5TxG/lM0CMZByOscbfvZkUTjduZLaJu+5gW5LHjPhmYFHC4
K3oRbg3BiwNwLg5Ha7LZ6o3yT9DVun0bSX6LB1a+toh7P3WwfgIsvMN3WF4UtMU1XguCZbSk1YU5
U7RX/HVAA6X7FPTZxQ1UnsI9cPv5rSl6C3vzGFmXglYl/5rb7hqd81y2FcAsb/4biU7nHzzKpqc6
yoP2zK6WrOwmYEH2VETOfCMV2wYlMZzwkLqUWlJkPncMF4aVKUKUwzHH0SMJWnqsx13SZu0nIcS1
euDbbJozGTqK2pYcHNqJHSKhAi5zd/ktOPLwztD+UMfk+gRNBQIJe8uLhv281SWGmu6GSiIO1Ekl
aR8p8bV35O/DjaPJVoWAc21Mtnl7roBJg/BBDTsGPRUUsAQRs7YaLxQN6CxMn1ecgcGRLaE/v1Vj
QAhlgNxwVJ4q0xgr+62DkiKc9nlM8e/4kamtl3AmWsnjjWXfI/KB92S16AKPKZ8QdelZgsTjEWA9
BFaBSbVj4/Xd1lQObzqjNN6CwJsP1lLnd+zthXcoeIKcjT2bDGsIMM77yJOa5hQewIVL9lWGzQPB
Wfvg02oDsrJt1LBfMgz9L6wr01eKVJvu2JShdTD1SBuJ3YfqXIbojU8z687im5i8hnMX+mv+qwqL
QlS4oFz4LEjd/mPCsnEOrN6mM3MmtT71VlpfzUoqdzOr0oVzHBCsj0NSz9150dCx2YJFstoH2poh
7SzUN/AnBrKOw++5teh4QJWY2KbRqyLThwkE3nyG5AOQPYP2+Q/4ocbLxF7vme8/4/cLgzzYlS4o
AvwEY6U/qippyVMH7AwFHcUokOxbmh2vQ+UdRt46JHModnI2aqkAkRK10Ne6YVf1aCtSUGgX5Idp
RM3bnekLuIMsQFaOv2B8abU0Q7LuEmNA50okmeDqQTN9zCY67OIuy8qPsQ4Ldx9SO5/Trr7Kh6Vx
xmRHTqmXpBVvEO6VVc4TJhoWHGi6LnaIwon+I4QE8AaQyNjft4jiwQZfTfcfTLoM5Sm5kQ4LjnIs
xiYSNJZfFRT2FYx4G7mASXiKjI2XUNhF99RyKrOPDAriQw7aYT1chOZI/2izPs427iw8aHixSVOv
9gXXEcVjs+rC6DkL6lDtVlEoZOFR/EMRNYx3XHm/HKnNGaMoDmSbZzFolEnZ/27mZxooqVV0z73f
6acQnpGMLctg/8GdRm50ofjrRsfu6SjSZfXrDDkO9piTXbgH2eIlrzocsrMD4rL6S37JhT9H/FXg
5MuHHiChQZmnsNud7emg4U/M7x7DrP2bOG6fH0P8ToiCBJhB5jvN65RI/DOrl6fkf9OeLtAt67Jp
vADECCHLEyfardD4iSo03vIyAALhpBVlS/RFF2AAYUcABoRs0mT3lCws3NKLi/koswKRg62cc5oY
c7yklyTMi39D4OMx88GfjYgyYeEQUrh1bRJe51AUTCp9mdU6Xc3CsjhuKaVNYnusFyoTCZo9CN41
w6tswqTdDP3Y5IdmsjyQENGc3rNS4xcXSlOu1zituEQjTMCNSlYyAwYHK88pzC4/nLB1yg/20N03
StOBeAwqaB9HPVj9ofVI6R+oKbidDC0W7ae+7svjrHD4x0sVrIT6UkddAMvOP7h76ooCCU5a90uu
vWSbDW0Iu1jjf98CQ5TEUX1gB5jsqXA42ipcUuoIvIRuPqcuk3/IRTwyYIXoaMvEbH3ji2Z6zFob
lGPiebp+L5dkZc0kia6/MNeDTrUCRsYYhwTeMVEE4kiFnl72/tr63dlUmWyvHPVm/o/Ckv9g7I0Q
qwYRHJIoDCk49Gv8tylx+v5EnyCpuQXWWIKUzgf2Ho65+wp2PWRD7JOrgkuTCngbBUbBlRSGOqJu
dONnGnZB4F9cjsnLV7POyjrNVHHeDX5NFAml0Xv3MbH4cT54VG3BMFgpYTBWO2AB9LMOUyBdmIAA
7Ej5B+6fzDuYqITdV2DaeR0U9WRHEOgZPDpVaHGrNvAgwtoDgh6LOoZ2MZWMhk6kS4uww6xvsSE7
3HmqXx5ACQkPd2w03OYu4tQ7UbjJtIdxQE8MDny43O1kh2pDuSxMUl64+kqd5Q1ohTuX2WSZLSBN
brFuWSNotY3Moj4mQ6cTZxgMaTsULNIHYSD0Gyzdkd5JxoAvrVqWyR1mYh7rkNZsjPzUVm0SxpmI
iuVhfAZpRTcFM6lFbM0W3VkNxldXm2H4RlscA3Nw7Ka/5zbN1stSTt5/hVUytdPSMazXsljs74Fi
oi5O1i54G0zZMJWT5aeZlCdpFpOfrhcW/IwDOxiO/hvDcUqPQuFaPQ0jdnQ/l/YY3g2V4QUNNsN5
y0wf3aNUlznvvKxCJ2+MuTaipRwKbsq0VytotLvS5PnD7JgwjftW0bVnFbrJzrx4yoeasZUqSCeI
wrsZmZWotju6/wroGwcnWEr8+jAk96ggln+GiDnzsBBJ9sjLzDYbFtm+szNrjgcza4HNCZwwXE59
b30S5xd/wqqnXpOkcn+gDqj62wmr/WlGytMwISUI8UyyRdFAnU2dR0l/JYQhT1hYMeHrMQyLBZUi
HpwRH3riDKx1E3ekubVFvb1OlLmJmJsaCtTYrdj5NgEX77JN10XquPOg9mwdY5X7FiHPjesud70n
tuil3s1UOd1W8JNKdusK6hu3qlV3dxwaaP3bTDQavnDBNDQfol4yRbnJ+O6XLUcxu6BWish3hGvU
mbgpdk2IKX0L/YCk+EDK968npvCt5FhLO/OcdT/QJXGLiNks+q4zreg/XDZ+u0BVWiIZWixOYLiP
H1R6AGjy8TI+2F2Ga52uZhw7oLU+arqgopjoBeSInKe9ZFM1jWdZh7O9LYXLgqSkx/lx8RC7j0Mx
zuPJDHn4DNIA3cBDtYj4p2sah3M+c/qWwOlsKKhgym+ihA5FEqFZeAx7GWDlEaQuT1SFY0YGQiao
+qNC8t1lhrB+8BgncLmMUnezNGn65E4Bnmp0u0+MPhh+pCRWuUN5yliyp5XXDB+yTaL1xLSmJ/ii
bQRaPUxW+6j4pNG/aQO0b9QkWT3TxLE8LDpgTMkInJ3IuKX1vqMxs71n1RVeIPFKLjqf0A7IhRbu
9EpvTXWpQbM5h0T9n88+hyF40hYY/khH1i5aE08dcg+sx3+49MWDmTkUbh0qMXQsFOQuTl8LsI0Y
A0hGWclsuqBSmw7iQHkgJzgRhJSWI3h5eU5FD4G7Pk3CDVB/SzM81fDbUIxHSYbrXdr0AnzXICr8
SwRnFphYFKTa6R7DzMNTveWnNYvF67p0kC7QPF2WobwQDQyksKL6eIUzwIWdT2j7DuaaF5AKpt2b
2YRPHCy9djeuc3PphsqettLxyK63KweST8aiLD2wNZiQwksxnCMXat6Ww4Yb7arRH96aRTMedJlt
oA4tuTy2AZrzTijh/xIS1jwcNa+PTdc04qOYRHgBPVl8hi0lFxsqWjR9ecrvv1tlM1H3LXULVOHi
mNlIFmRMOM4oHzFzJrTlBe0Q7kY1NC2hx7Y8uZhs9HFp29k7IM/QHMQRksXtXOK0PtDY0H6tdHha
n7a90LVuQcWrmGeS6Uh76fwYEfLFYGH1ZfttWdh04wjsAWdYv8VKSAmfhfSRqdr9D5btWp5GCgXu
BgAr80Yky/gPqkXhb1fPJS67+iS6j/RQGH+HetbW58mst+gCACZsq7TARaz3CLLjdZPDn8BJ5U/W
9US9Q2usVuJ11D9nU0NWgpRqlZ2yxrGeSLcrQmkhlosr/QyJfeF8nmCFXkRv5KGlRCs9UdJbbWud
YNeIIR8l9TGKAJJcjLuAoYFHgJHNQ9COmWjq7MLmdnlKci7SI3HOhXezn9H4qSSvUCx9cHT2nOyx
x62B6eULsThqO+tUZ+6O+BExAoyqxoDG8GhigqzG5JIP6OcQ0V2d5btgrHzaM+AULfNthCBfAqZE
rZ/RpI08WXY15H/KsiSiaNVKUL4Cjh8v34bz48rJnr8HZ2/PhrVUzrYg0OHuqImif89vPQbamnFu
BQRBPJDmKP7DW4JVWPYBRIw7TvvRX42NdMR+3LMIaj3GhY1k7EfHUVX6kboNkuaDzxomeaEvjpwl
kMaI4CY3CUaYy1INnfuXU8ha7CdeUH9bunC+upES7VMU9tCsDAuaFWODYGvCFdhEZ+IV6kwrQZqc
u35wXsbIr7kt2VY4+4o8lTnTHTH/o5XZ/tOgAlW3G6YKd4RvfJagY9itW2VD6MZLaA334NqM9SYm
olDJkqMyoDeWLoNymmPZQh0r9WsNYMa+S1K07N+upC7gsGBJ5DMFY+V9cgESvogHSE/JMePLFz/K
H23ntOS4+dC3utmqjkHg2iXhVeH9Y4juMfDPfEXnZPZpkt1ajjfij/RQ4X4tWXAAD7n3KEtIBmWf
IGARKLaw8iZHZ+GiPCekXYl0CMyjPJEENPpE2l4X0OSK3Tr2E6RcvRUztFjQKXBO2MS5luQ1pl1e
QnaSWf5dB5gZ3mjEoWeXRsDXd2A3fP/ZcXr2zsRdpnxvT/yL73FHY84yg1Qn37J897QGskKT83yi
WhOkLpdZxpL9Pu2D6p7rNKHhbEKlB3pcAqAJxtrf5dCxPD5Slsnz2c4w4aERyzB4q8k4AIqrVOCy
IG71p5134rvHOxO9DqQTAeOzIDxHZtC07fpF8Mxz3qLhbDFIrbAJmuvUeRRx9muNVx+CTXQcWFLR
a++M7kWDDZ4PHDEZtjsrDFEXybXUWxnOntxjMQiqD7dg9XHKDEfy1ygDYbLRY5r5d1RNYIKGK+3n
uAuK2s9ekGQlw3uJUOAfxh6KN9JufQNTRBI+K+j0gN3Ndk0tZtZN0NNq+oLByqvvVzhV+R4lLflp
WiClZBaxo+3rkY7MuHYMCylGJHr85qCbP611mj+zwPjWsZNd4N2hqZHlw0pZbhWQkt9Gdx52Rr9w
4bkOjmNtarLdBm+hj9C04lUoN8tkk5kvtJ7Nrqb4JqLXyuua42jRY7mTKqTT1QbCYp1af1L6zJvJ
mY6hy/T1TJJmumULa0bdMYXJnkcs6zcrSQNKyTybup3QTuR/HB54ogwNJ7GDWBAsNgmGBqy1FXVG
hzryqJkn4AnqVIzSPOK9Dqu3ANnuViGsxYVfYHF5MmIX2ZZJBGHTdWH0RlW3VF8RQfUFwkCXT9az
PzTYXHINZIWUL36Nd4C9PihBkjs47g32AH+ndDHkl4ROZ0y4lpeVl6UzXvO1+vT2ffOPUsl3J0Uf
ON/NwO70SBo9jfatO7j3Y8j8QuQ7S614KoFanHnfrNAnOQLyMx2/sZ4LWFXIM2vXr+OLae22xP2t
IQ6cNXwyf68lEtiZzYRevjNRTp83kimoGbNO6I5JYm/BNGQeko1Tp9mJFHVgQQDuAlygYzrZF0vZ
fhjPtA92V7+aaFaMkOAQkHMvbQzlZzw7wVhAnstip1Th/W3rgmupyGvIkhqg1wZjb3ApRJLSIQ7R
Bts77eHMxJihALzeppd2WoPiMId14e1ov+Hm8QcgL5ATuRBe0JlD2EJLxLMdfIll4jnFs4bXNfJ4
i7VjmvwhwjJFT53izXst59Xn8/H5u9FD4etleKULTxVPPv6cmztHOwmnBnpySC+zzDw1cK9A8UHm
I1tfLLkP0YpQ8j6YI8G4ALm+w9aXJ8mh9TNg/f/j6LyaZLXVKPqLqBIgEV6bjtPTk/MLdSaYHEQS
8Ovv6vvmsn3smW6QvrD32ht75nPCQpFBUV231ex2DgHhvqzfaXTnR+G5tQ2INsOHwIDMuxEskiya
eEsijPcL55n07ZWsLlMC7thhXayCrcOxiqMma5vD6Gntv8owo6tkGbnusWHjctAwfwZk32xq2D4Z
tviZ7/ivHK+owXEOe7xPnT8Shwhp66uffOc3BSeHroijEg5pyLgImYUQ7ymDVyIpUQwSTS5a9TVn
BanVlCIkw9NlEjQZtwTxwDbhunxABUSSl2vX7r1ePEWiGrRx6sWm9znHNjqG4IPtvIP34BRhJnYL
sqZr6ImnxGEF0PrCopk9So2mujh4jDSQgSX/j0QG2ocrZOwccSNnJ8yhz3uECHQVlQwLwoGE0qGb
5RcqFGglbMzwGC4Bc3lIq1qV57Dq1N5lSEGsiy69eUvp6HCykkWHstzLZ5Zu44jQi/OnhcuOO4Lh
M9dzHEHVSP6yQWgCF5sJtHS4ur9jRgpfUsbZNz0QWAs0iL/QY8l2sPGIn9yKUdmGAPLc+uYcRsof
9zyEO4pEoj9Ly/aRlJXQB2+bRsKjk+6o62M2o4pFBAeo/C6l3f6qmFXlW7/z8xfRyvt5nMPyvstn
59b3x2KOlk65ZMQsPhjHcLGEe9TeLEF9sA5kJg72IeOIQKv5TJ8+eHt2qytpButImVOWS04lWvXU
V1D+VlNjv6zoH6EUIQCEYF8Xj37rTNlldNbix14bae+qCmvDyG9m0fZE9O/rd7GgITxUq9vOEepU
oreTkZ7wxmb010e1b+ftxiq8BslDXYn3birMu7a1r/dVYOxw1+W25Z6bJIw/eCYmfYBjqpL3qQTI
HflWz4Dc9xfvUi30FNsAvR8x0XObEPOkY2fhho2dlzAwhNO14bBOb502IDhNqMRtQ8JJtQVUQjIo
gy933ja2TN/qReC8cgswGViN2C+G2zlEbxeJue+rC96Shoq2rlHtLPYizmJRhFW3OE+BYwTJKFC7
5RW134vA+SeeJixY2ZmAtLb+Ymw+wIXuUqxSC0/iHJdPdL7JB/g9hmtYsZhpjX6cyEglwsKLmFSo
fattT8wAIrvGgyMXdWljDbdr7Y9ttND3ZM+T0h2H2OyrcBsiMcNIODHmA2uGJ2VGZtzpuJQc6qPA
G9dbIz/jVWOCKYUBKygoHvDJ7pND3fS4X9uyakOY6bCZWtYYOsmZneUt/h3dGoaTdeaNCH2NFdjI
w7Hh0VSUvWs34pASaGLWC67jlIWstrDbdw9Om2l7T+fVNm9LLVaSu1y3HcJ9kcU9PnIvxaPce3ic
n6pWjnywkOWATiAyHnFbsswOl5tuRca4n4nLqS46qD3vNs8GzseznciGZBWU2sEEzo5zTsI9aNV4
YC0/jt/soWb1EbMhzd+6tELLTAQKrITI7gm13eZdu9a3gmE9arKKCS6YsCAewEVpH3f8xAi9PNg1
f/w5LfE7gVhjVYFQtx2VdZOPzKkPq6jS7EGXaDU3NPyaf6kyJgVil5AXgOZ96m4Hey7nzzxpHALY
rEUS0yDKOgpb2Z/JopHrs4Az5960UwkcyrKXyT+NNMLzJqMEJT6UPApmDLW3UO5KDYbpYFgf/ND/
GLwBhW8jMqOIREnFJV1DAUrABtFJQQ+96VipjlE8us5KfwxSe2tD+ISE4AlTb4cGDfE2dKyxfBI5
mX/dRnuE5166hYsLudcAsOnC+sEbn3LH7esLhdTSvylD98tss0iSrbJmXIMuQlzYJV4z/AzKXdM7
XPPObW2P3Qsyb1EdXe1AB/MwgwgGBg1xNotLJVjWDrOgxq4Fm6BMD7f5PMJBLk08ozXR05UI1gCK
+qxz1LHYgIrgu+D9MjvAol5JJAsl52ZIAYkhRRUhBHS+GOkfXB2i6s5A8XrHJVx71m0kZpYRii3C
UEE140YKKQMJkPWB9rFqN6a9zI1Dm15rYNJE7c5oBwtCV8JTMcgx+LAZ2743KH/RvCDCuaRlnq13
1jSJ6gvESJc91BguIe2AiVmRg3dl6D+P9Gl6C2vB/Gt6i5K9UVQmR/Tw8Qfa4PYErQzVPbo4wUtP
O3U7VRoV43At1Ih1ZOL0wsJB+2eAuvgKBOJLOzJ6tufjiK7A2enKHryHlIcXQ1gJ4ePOGsl02M5c
e99Bh5z+4HhqTHFAMlzcdHbg5Vu7bsvwhieadAoIf9d8BtN+shkpu63y6AUgifTLzcz3LSKjGCzf
anQFqDZgzw7nrm2TdTyqcbWr31UFi3XD/8GvnjNbzw8kv87i1nKEeqcylFVJevOcg9uEzoC2JGrz
PrDf50rOS3HguygSFtHYBxWTRSJOv9rUHeN96fr5W8YqlZi1gpcP294VoP7MwjJMWX+H9fAa50nS
YbF3OkyUoPBKe6+o0MoL6+c4/uLlXV1guCz00S7oNBFbOsyrb3+oDHHJ+Js6vwID4OT5v6EA2Hk9
K+mAcuU4V9ZJoXxn6wQlg72xjHs0lGOWSf1s+MvyVChOYc5QJs/ypVmH+SYNcxAMmruFdJu8waLc
ejDjgQSr66NW5N4/2jDZv1cYS294wgwq+inAmeW0Ho0gieoSym8ChPgbH5aSRz/IyahPIdu37yWb
k5bEKb51zPyLjdBMgxjcO6jE3xVx8XdIGYgKhHXVmz1JY86AyCJuZ0YhfjUwogrkG4hIj8i2crLc
VzT6sjkYhEf2qbgSgCinyDB68hR+ntEMU3ksgZ+nu1zZLb5PxHFnk7ZJSJQSLouda+P8o3Sx4pNo
ZzxG/ZoX37zk3ZfB5g5N1hPuB/sjcukWqIjhIfUcQpvZorUftR/bRNhOffK26mp8ADPF5LrB7YC8
jWBpHB6NnOpvqrLQ/BWWy/3SKmIxt8nYZfMN5pLqqQ7H4L8U/Ighk90xAWLYADJWng51ESENn9c3
f5bOqV/wSkaWy9YyGpjItqxwuIoOLFRjpMD1CCUlq5V8boJuKXBbQaTq7PJaMbV25bK4uEaqoznP
Z8aFxIyegmFCVlO1U1Xts2H2uq2hMiMKEiI7icIIjcn7nVvWxmmYNEhkuozZJXhKxIzUZnZHQsno
7Ediyq1doZS6OIU1ovlY3fye64VN/BQ6Diz5zlcs7pvZ036UWZxOe1JU5uAQz/6VDQ5cOx/e4+JK
Gyq7IOnQ7QiMmH1i+n+FnYFdCwAIYfglDWHCf9AzN3Xc6qVGmMN7TiEnNwajCtRY7NFO/2TGEDnA
Bq396lwmrMT/rRmo8Kgz0iqiamGWAxGBLJwKqlvybDsuziqe+eWNzR4VNAxAunHmED180sxukPD6
xvrrc52dZdWExU2zJm16tLykvtQFwdmY/vQ0OZs5W12yuyVTne2EoexzxiGX3GQeRL43Kof8PIqu
zq8W2rC5GJIjxM+iHJKn8OnGIHcsp/vgsYHLnWBS0BHzYwXeyMuTN9fGXHPQlYPS8gTYu5o/J7wB
yFdnFZaHkcnZE4TA4HdCxocOf6ps+WniYZwvxPwQ5Yk+FmAzLP6GELABE/4mSJ2WTaNd/+CyCC5E
5SJgcHF5PPvGIX8YzYQU94HF0Euf7FWs7DcBsIx3ta0GcmNEV9kPap0z96C4jUKk4JYsunY/TkVp
NCJ0UhNG4GEICKngaxWI5RxS+fkgyWxfThuI0IVFs8IKn3WhFsEvrqhA8kOQ/3xEjzP5xB0jzd1U
Wc/4AT+jAYcj+gW7dGb3gOzrxYMiJemWcNxVuF2oPOfbsCWZey+NCG4gS8Tfkw9SczuWttt+UEdO
OZn2nBX/HCAZb2BMRmJBkvrP7yZzqOXsvmHJ8P9SbmSiLmw6AjziJHMRdH4Xoi0wW0fDwsOYMjf/
0V9Py3EWObi+lgCQNzTZHPoY6riNdSzYhPjaYUqTGk/FZzDB6xeqlPUftkz3C6wxv4wTsNZhgoel
bu8jIbpG6WC6ywhzWY/rSMkQ4SfBuhRSCn4QEW2vfPJhOB9J4hivTkGa83vmxrn3gHqqFshcqLj0
RWWOt95CK7SWLW5BHz85ESqw/+wrd6ur6ZJ4t33AgB26qupbt57pTy2AJtgGvpuX5xielQWQmViU
JyX4U/kmRpXJMBitPccnyAj7AsC1wFY4df7T2g6kbCDTz0iwHvG18TaQiJxxhb66rbB+McLb7tGH
TyYe53SIub1RExCagi+t2XZuVeV3V3X7K28JeTJ9Xi4RGJzcYRW7FEfH1gXI6iImnusHLwvizyF2
5HEkFoUFaS7nWy/Me3nKCeWEyUbND80eyxHpKlnI2r55s8q8ohHL6JrJssUQv3OnirAdOU7OAHct
Ne3X3Dmdv3W1PawHFrfFchMw12L3DnG5/kVHHPJB5LzfzWflARI84Ctwzf4aDrS8qcKahigvruxP
4BakibDW0nH45Oa851Su0sMzhr0fyFIAxqArWtJqNzlalY1oLLJzk4Ry6sYLq14D4kVzHu+v1zkw
mJIkLUcOV3WrazsvNeuylC3o0teRS9C6E60EdE7PJZV8uoejJZ6aBPTmRly/ZQab1ZAdsPcUISOO
hhO1TAaDkshU4laIoDoSO0lWBS3Sqo+AexAK5JT2n/niY2YIOWmPEypXfl/kZw8Aabz4G/ZYhncm
8TQlT9yRB8h6abmwvyC5Ik6VBftyUpC6Ao7cV+MsiO5GabMvnT23g9Q4WMtOOK52H9JlWrltcPIj
BkI//TKkzoITcc30ZRJcz6HTmnCfSpvJFAvZekXpW0rybtF8dE/0Ex0mXnxEf0GlXX0mY8CQVTBn
4y3vfeWjyxXtC8IMgr/Rc9C/dFZhYoCEy5juxkap+5w94Qo/E8No1un1u+F9T+iuRrjGjOWVjWuT
RR8gFJi2MdQEnK9EFfhHPDfswAHJwNzTtH9IrtzQyQ8up0596unCpl0Habke9yxPMmfH92pjdk9N
wG6pHN11p5nvhP22a9i0eAdUHQPno8hAUtpPTpHT5elOWdZhaNylOyin51NwMnYJPIoJ+pDcWsTr
KJUpabYslAitYOa0FVkW+38zfJeYFChSOxCaacB5NRxsNFZm7nnFmKyWTwgXl+Uub7FX8SyDsW3G
qeUyJSnhwjJ0ZCA6crodACSofyw5HISw9NXDQdcg509IJlFYZQVEhUjh1Hi5GsFS7mdLY5Oop/6S
WxS4ZDsu7Has2RmYDScDVeNQOoj9CDlIcAqhZxhujMWFscUEw9FJ3lqd3Hjk3wKr74Pknqk6DCCD
T8fs/ECu8+uUD2SmUDak4OkSUik/gkKUlzCBY0AiM84ZDNtIwQdXRgxLOc5jSwffEkEJRDyNhnfb
My9nxFCn4+Oa9CScMHkIbkjeIH2xLeLkbBdWEL5pMY7HkgyQYuMFE9IIksAW1GSM5a/aANOtUtQH
mJ2OuWX7mvpPwI8g+DKlD+4qWxBU1eBN+1tJuRy2CCiNjMTVpnD0qnSGaaRCunAL6apBV+XKY5su
UFxHRdoABVAdBHvql9Hct6Qi7UoadH+XAOJwb/sg7PSuI8hEbqYRHMG+yB0qrok8tfw0g0X708mM
wg47IqBNcgH/61by446p54P1hthCosqR5VO2nvRkABJmOQU7b7IkWB1MVpccBjY3rHR9zRV916In
8V2+jb6djkXR9199Pg8KRRN5z9eUb3AO3Nvd2GftLd5ZHUxHjzS+/qYQTmmj4+E6/bB1i/ugMjCH
kGTpiq/GODObTY1nMULoDsCxo435p/22mFAcLHqZEGaCd/mMRdkcwIlV4k0iBi+e4HfE3d0MCGvl
3Ke2MDPMRe8alJrF2OwcVs/MFldIC+jV8AxvNIO2/NmrfNQHPrnaAYv7lIo4p3bHp1QkvXeHZ4Ic
IDYAV0bLSrjQEjVOz5ahKKb+6lupCjLtsoKBoh0q73HJyB04+mnAmbXxSmbnJNkNRN2g0uX4ZzNe
Lqxm450sg5o2iqdSxvneSQm5hM8yght+Kiphh1cAi9XPTyESfWQWWrXVsCmIsFySPQ1GKfV2XZrw
S1llkW61ba39a0tyW7EtUSTfYTmbnzMrzs0GvyuDnpkuPoh6yMWXmoHkU9VRKLOb7M2NG7ioNBXG
/afESjK6GUNI+57QzPzkI5peDi2kWvlp0a3nZLSg/smjycoT8H5rVsKl7Kd+/VylQYgb8XKXgHSF
Y1rUs3DIvodsrK75V6Hx9J3LeIv7kAEoGvZAFWXMuhRJ6TJsqrhFzyL8DB6bTBkR340+8pJzAEWO
jWAVo4/cctcpuSej2wpIsyCevLnjAIwlos5EsX/ESA9YK+o4liT54n4CWQYwFTTQLf1bMzobh4Uj
5HZ0bFn5E7io0DgtOZfR4ZO1BUCtILoRSSJ1QGrdWnp2lstYJ6r9ZRg4M72JbeFhXm+czD7U4I9Q
6ZUY2jHIQ35eg2GH/L5I/jV2EDo7OadzcnZArYwkW9pzGq8fM9fVb4oabqaM6kX5SLgLfoRti0Jk
ptjtS/suz8Krd4rm962r8Ok9sXd05UfrDhYQD0dOdnbbiLVTu3kG57JDLlyMf5IeQsYsVVPYGN3E
5avu2NuqCi1jE8OxpdJx0/uAeHQbRVOWd5jtymXq7nBzTsWOc7Cs7wFESbSEIO6S20wh3XjobBrs
73ju4T7t7F7OMctjZJ0pXnmWNN6PopxwrtLfuPxwudnweIxMsW5CAXP5Y8GahwS+6luRsXdr2BUZ
w2qv3TqYtsMdRT7sG/6L4Ib/hfO4esmLxN7AUpEVS+YfGlbL03cvA7vDmZu21t40nWcfAj1QM69g
AVNIRD4ZG9seRVhI+FUQG4FpuqLEihyLDBX23Knf3KICDxPC1bJVsnBB1TIlp97ulIDbpT2zfDfE
BvuHSXqsSCHy4kz+LHLqZoSXTppsJ9m0C+JKE1a3c6Gdhtz0lA56imGAfNtGwbExjKIGhA9cAvE9
zA9uBzx7NqusMBVQd+t2wn7aZ6As/akF6gKYOWidw5qv3XwHg9aXTNwg5CD4EXP4OjPyKHd9FS7+
YcRj0+9btNn5HFVqqEi8h3QjnskOIlmT4ZTTnYTb9uQKZ7IoOfOw9LgATJp4YvAMatLySQ6f6c0w
U6xOBkgQMRCa/JD6BhouPIY9VEFdF8cKyINsMGBwGJKeNvk2by3RQbnYLOzG289iGAbvxdMIZclb
6jxiiYxP6mXU5CZ1e6zkdLTsj5mEhe3Wz7GW8DfZVnzX41LUEW673mzmJBbyswjSLk/PvDe+iy26
QJff4CUAmb8hLoRTmpGwIMMvEV0MtcwDEbcJcu1BwewkeQ2sw2YAT/CK8BbQMbf8Mh0X98fM7MO9
ZV9RiD+vRlmPFHe2wBcjlpYBYRIF01CoxaSZewLZPNhGXx7dNhldJIYLK4WbymPSejQyyK5uR+Fy
qhMVQuYV5hk0eAMz/0gh5fgqqeOmX/QNjP2IMHKCkTQUDSVFQmjpufKMsZ4GQjDoqqThoZe29jwP
/zd79YsPelw+BC4EnRGmLkAnnKBNOj6NlF86vGGa3QOKi3B9ZuB3auy+ZXbnQwwy+R1wwsYE+wbI
mtY7fL9OBWKxFr4IIrD5+KQXsg8M6vUgX6d9Ued++RlTB0zngCdvOJi6I5uiSsLMsEav+/A4zfZg
Dq2wSeCzegmuiLEFRldjLwvpSlfK6Ilx/zAhA07RcXZ95YAHM0FAonoC7WtXjd58KumtUIPyIVXb
Cr0ai2TUCgzM8jJ7QimrmfOrqSDZSNM2RAs+iHZb19T8W8uEA6UR8wu6tbQmnQ7ltLPp3WVIjwxs
1HL02fyJLSst8eLwAIVHQajyN6c8Q8Yq9+Rt4w6E2Drd+q5L4Yw7URW1wRbe496SmEWYKakYFQFu
A+ai7ZxOJyKi4r++cYlTblUc9H/IQ5T6R2tjt3wlKOAiDxmLOhKurM0j6jlib8bZha7Q5H3l75nr
wUAudG9FDdFqrPvcyZpY5nEi9dsWT5/BaLIG8rsITHNGG5ID1CtWuiibqp2CqFQzJo/EwcwWgCTF
MK6L7Nz3XROegS5MDW7mEh1bQoi9s2M1RanmJwmRJX6e8WD5VpOj3mxmtXIoQm5EyhukH9bQZOux
AtnY82zbdXzmFEAmNUzB8JOydXwRpZhZ+eI4QylvN9TDtUT+wWyKOoGhOA3bJiiCRm1m7HJAJRaP
d8ACeUq8UuiFXzaQAPWwuBQiO6obDwEKDUp6Q7qMP90jFc+zUx+qQZz9uVzUjmSI9LWfZBCg/qUH
vMAv1295gLjyn1cnTOVqBU5rGyv2Avu2sK2vJFDl34CjvObbsPvX0VoXLFVk/lWRQen1DSwGiz85
vKwQ2viavzl5Qj9hSa6c00py20+ZeG0DygnCOHq+ds1IDEyMw5ovN+ce+ubfMKEBg0YahusjuVnp
fQPxaTnEVaV0xIb3Gl7TCL/Z+aQ5EzLT+fURlXEqt3bbhJoZKCLHx8Fh17QfOmKp7teByf4z2ypS
OPh80objlnikDQsDdaBFgpaX9sUbCAX3P9Vk+RFJNZh7jFvZi9Rjom9yzwV9Qc4OXHQvsMTdkkw4
f4kWrZ4mIadmX3mLHZCwFEqi9EDd6o30sv5Z13PBcJrDaJ8jbq4PQdYk94FktX2cXKZdxO6UIbbU
iajIndVrD3iUTGOxcX0G0PdpXRkP1PgoMTf0Q8BAJsmtyLMzLAhkAEj/xIxlPvmWjdN7NL6kTagT
zD1kQOs7uLzE7Viej+PURjxESC3WGGIoQs861F1MKkaBUqBg+iw7onq6jD00waLWQxPMQAnh2uTu
BlFagioTp9P1tMbUttcer/G/OMHItvVjSz2hOwJaP9YmedSVyH+llYvbmjE5g7j/Q7qsUCHbL9b1
eiDivUeUWC0DDPYhZ5QGjre+VWAq0IcNvbjqpOc4JAMJnFlxhRYOZ1gDPnKzfuW28YrK/Ng2NbBP
kgGUDb/JThNRBNc5E+4/pICTJJvLWqthK7xWL2e07Ul7izgNS8Scp59UfYtHiFebvIx4PdSNUSmJ
VzgbivfaGtrvnPD43xzKpn1zTXJ+sToklxFbxvpG8ytl2xQrOeMam7yNl8buw7eEc/RJzUVbov/i
8BVo8DvxUoHUbU+k8Ux79n58ykHsE0TotspEPuLznuIGcOwM/Dn+ZmzlIueAUlYehMpd5yh0kP2s
Qqy/AcslEhfHNT+EEGxx5VmlCI6UegtrypDfnoRqkWBV5dUJaXKF8bcV4g+ivRLV3w6ABCXbcZ4U
5iaNgtwpC2ZmJDCtN2acfPhbCO0vSK2G5MQ36AJtttE+b2uhChYdbUhHN1tFDKR7KHv7POBhzDaj
O+Or4uat75YuMxP2BGNDJXLseuuu0HVu17XTb2NQjB/4HMHphFZQFDs/oY6MxsG+dohZ0n5phkEw
TzKGbJ+1NfW/3Sow3oeDIQwJsUjuBefSqb3pG+cd41ngw953YhZeytGRet6w3BN/xJ4uf2xa6/FW
rzFyzI1Xx8mPjYSngFO39u4xyEj63jQAdzhNUcM7e2TkQX0ZdaDqfU9b50aur1X3LKuYRTixduEe
eeBIxgdRrteXthteTAKFZcca9YoSRERBQBJ1Owlq8F/odvM6dXEcIXSLzCAxTCRp6nx6rIPVbU8a
2PxS454GauOmFbG9iJYwO1sTWB83tuxTMIYlcS5FR1nsDbGqz8jKyAgFONH85NbKNDqjsH8OGll8
4CRLvmM4eGZXL9zdqDlCOtNh8nG2Z7K7j1uqxChJJ6jpzdAln6C1sR+BbfJYzTWxZhiUsMRD9KgA
+6BrHLfKd8nCIqiqrKJC4vIn4N6/hhJKSz4h/mHh6GUEMc/EcwcPle25vwADJkDnsnP/lSl6kiN2
Czpit0HsQ9jX4u884ozqexfbSMH9nYnizhYY9e5M1qkrBRX+ASaqAHf5tlTBeoK6PoMorGaQiaIK
W3ebzTZ+l9YUvaSa1yNoTPSFw1FPzQzYDJqGfbBDFIL8VBXhRQMokm2KrVhscHcE46PpaHk2QYdV
9abpVX6sR7qE86JTDSC8YwKwWWmA1C61xtzfc3YvJ1oKiRiYKFfPujMSG4Z/FDFNzw6DqTu9MxZN
xX3Vskf4D1sNPu3d6LfARvcTYuosubD8I0T6wKLB7Ydd7uMppf9wJpXzORfJszULlQFjCuOxu61H
5b5yiPv+TqVp3keLXyafPY6J/ndd8FfLHbPcwY48g3ebwG7pVv90WnrnccA+gL0EKUFFCBQa422x
yFFfEOIt/X40S4OgEEmMNW8VlVjM0+5YuCB1zOjuiR0vjggFK1dviqV0QhgNvtO9e3BemwMu3La5
W3CGWtgmY3jPEQiuOn0g+StzmHyvDG1Q3SyIh1mcQnXAX04iDtQxr4wKS67mbDgYs+PKAY3Oi9jA
BA8yIqMT+pGBZlL60zVowAs5NLC8ldGqxPyarmEncfv2VbdHVmRXOxtF4pNKMJlt/Yr8IMYpVvma
kxDgXOLWo3hlIIHclMl+J1+Zyo1/IS8wtXKgJiIBZ49rGe+PJ9gGElwb8dRcj3+/0dXBa9XkH1ub
0TJbLRA2R5Y7TvJLvBdiSHCF0ts3bYrQ28fgmx5J0FlcFueyE/VZpeMw/nLBO9kFKASfV45h7wrR
aeSzc63Xn1BCJPEzlKnrRnFZJXCCcuGx3l8d4+nerKC+uOOSwDlKlSC6pIod3/0lXbJDkmD63+h+
xlRGR45knV5eMFhJbZoXj5IRMo1XBlWUB9S8UY1CyX5SNPXsFiqi1PP7NMCgyg0AQqpYITtTFEF9
BN4QBCoATNQuD1Q9DrkAAVSoC3BH9dcD6FhuGWME/ctkC0LfmIlrBES+5Z+qAkjSo8kofT9aHBPe
0U0YDiGhqg3W83SdNkuirPE9TVXQ3DQGQW3EZLUVxFvpLrx3m7kXOwaVgruBeMrmP8dmJbhHvqZg
nKZ1ygjUheP5jL59Kk9TahiZMY8JkT4lSDvlo4sA9XPED+ZeOlKLh70dU2DAUHCw+ywFX9d+Irn9
SovoZqMjzH0pCdpdh+jkhwkJvm9SAuQtYsDZBhZPlAGyVCtu05e2CpZ/1BXL9KhDApyJKDK2OqCA
c7AMWa0Mqg1a87q9JEnd52fSGvz8rm1Y/mxDAIasrPF61Ax3gHa7GDaxAQLgd1zoqgzAAzhM6LFa
HRIVgFutv21Qvgzd41ypOH8ZiylD38/XwqG15CzjuWbC2HrIPNvvuhc6DUP0aGInFRsoax0IotAy
Hrz3FoPKDMRixLPOPwnc8H0IwqX/zUPa6CNGqFEdp0DZ2TtXnm09MDE38ZNMct0fKWNIFjSz7+IZ
d22ulEr1sn6Y0Wanu+vOxz4Khedt52Uot+ipWWezaxJkkMQSu3lcKYpTypyemFlIF1aH6EjumU0b
KmyHMKPgpk0w3Ow8lfXVD0ACuBZz6mcfWprkNEtsLAyUHHKxEI1Mr47HpAPRnDbzyZ5yPGEyMd5P
TN56H3UMpkkfKiwuUT+cnDtG4USRFDnP6vZ6g3nXqav3HjqghRh4w4liAdiApUEmBHyz7u3uuE5i
vNKqNIYqESL3ZGWzFC1QgQAUaVcH603sY2Vi5jXDjNRTIDSAQEMeT89cKImKAYFKVwbzl1Vn5eOS
hmmKcSpVKDaRYkNuhon3Prfcj1giu+RVpDBfmM4b62JhcsCp1PNCRQjyqOYRrcnpGsGbvaG3Hv7L
TIsayUKCz0a5zRR/BEIGA3UrA1lOAfiL8RoLskJNHLNDxuu3VfGIFRL5N9Lk2qzBe+EVebPVyO0/
0PWz3Mu82ZAzi8/wE02NQ2AQWSonTxFft5sYjL8N63XH0zvVctfxkF5gGjLYLIsmGN/Bipb/1tXp
r0g1E1tR6o/uI6gg82ScePgks7L+z+ll8R2TN3vjOGYE4tgizN/MXObY3JAW/WM4ivKqW3TX7jo4
DNYurMr8IxxrEHg2+ufPDJ/as4U2PkXejPxka7As3lUpgVmbsGvQXwFx6376gmqFPbtTPGKldd9C
4Tr/FVn2/7SmcfSjNag61NmjpwXkS7sgGhD1Mdu7pLa3nu1wLs5IT4stW+TqHKDMhHxEzLHeoGCE
qWzAldYcehr/4iI16UXYI1lk5DHnGqkoLI6qwMMk5Mic83bNF2wUOkW8tgl6QUdAt2eVOPpk818n
296LSNPs/qizmmznmNrPKGBqqJ157fjnAdGhwEkl2YQHTcvvqgm3yWgr/LC88dxywFjEeTUSFoVw
NRBoVNAr5vF04DCo/syk5bdlOG+vQPDKuhlbT//4rPhCNHxVTfJryEB+l1iQr3bjKvXd4NrBM3dO
4h1J4iO+YUE3Cwyj5nPajJyrdG9W5nenjhEoeL8pKZ873RNK6XBfk+jbsLTd2axc/pP9aL0YFMHH
VbfOPUzlK10HLFPPzqxIEZxwtUcmzJ3qkMUJJrQlLYNzV67haw0FY4xGOA6oG5sG20jmUKSgAsHe
G7IRfLAQzeiTqQLnaZqG9FHHNndhIgnQAjqQzHd2P9WAOZCSu5sUONkZU9/6LSaq8yh1ybreeDNd
OBtWG0etnOb5zYgFTibNKHtPdtYd6my3ZiachtVJIXaaorFTwyNrNf2SJ0tzyWvisTZoZhicqd7v
H0uoj4xpEn/+zy5ytCNswryDWwxlsx8E+eR7yyKBPkJ3ToBloOf1C/uUfg66KUFEIq7e4GGy62pP
3USiOe99M0XCopza1SpbTWSyALwVYjqxYcZXPOSFSL+xPfnMiEyjsi0exvwppLH1qRrj6t/oWv5P
mA9TvuVJICOrpSV7CqH98GPY+Hh2LBH0ObzaFKI1qSwmbWtbvHbhgk6l+h9pZ7Ijt66t6Ve5OOMr
lCiJElWoW4Nos3Ha2dgZYU+EdKe+7/X09WlfFCojjhABu87gDHZubAYlilz8199ovfzgFyIzdi6V
U7ly6ogN1K8AkogNYl9duZiTHathcBAf27x/qgaPpcGBBkGIvQFv9rYIxSNZiOxTGHKJN58+EYsq
b619PTbJUbZGcsS4JfvaNCbESqGP1gcaDtFnL7Pxgm4y4PrbLo3SfTLg9rcZ6Gt/hYbDDclzSqj8
/QQJitohoux1jBznTQO2eXCDywPN8Rp5a3drZVyflQfhG3unkT5XxceIPVNRUA4QbAPJSjg6bsbc
HcmTjCfnB1nuVY+NmayOKbfNF9PWCF1GAKKQA5Xm04haaNhqKLG+JUHQfeoVIj3Ka0NStHWpNc1E
LFAwLOWSL5oO02uFdFSHE+n7br8B7amjrQ4JCCJnDQ68qlt3tl+n2wKakzviVfH90lC3sxjr8Z7L
7sqv/LZZAw51BX1xmABbiBP4PZNrHB8kwV/6aop7Ys3jqlbYynUByRBl7XEF87ENs3YpW+VH5Uz+
PcSYYtjgfx/5X6M6MH+HUJ3sFRyuGng9aRBhpEH+FmLVcK+H/Wz+3wvcibl1+IpglTE74Psrxk+A
tRXuHzC2HoJhMNJbEQ04mWDakWJVZJQ4e0ZcXPKbrIpm4iUeFPg+lZXubzWsl7t7rCppJloVDE/A
CiE/dmWq/WohY+/l/NPxa/V7pHMkmv6wx1TAfm9nArvZyZnyGld4ErpRUb7EQ+p8d6u65xRlD0Sn
ihfIdtQNC1cloNAPVmths8kFDasehWlasif1EN84zsmyX1WGkQ5EH2AgBz0UGSE+OmWyJ7E4RyFU
+l5wI4scpxHVU71vA/zHJJu67H+bJBj5W8FVqKGLXWuzKKGob5FyiiMG6/RwB5uTaB2CV9PP1bBB
x4y0czIAD116K040WiOYfdF9aEPlPkNV4+hGtuY/0BOmjaXrHXc7XfTZISEcN8JdP/deIeoj6/T8
3twXDY1LXg56ckEu4ZyZOahZX51xdzOK9GuVpFlwTwFhfeL9l7DCiyj4jgQ5/5KqFPi58Cw/vfNx
2ACY13QQgpBWUr2rOpW/eCTkUD7HvnywUDlhvzPY/Vffbzil6XFY1SYQhu9sO5sc+5VupAW8HhDr
TU+nS626CIUkRP26+mRy8UWbL7XyO186eRi27eW/B1Q/5MlCsYCoarXRm3JRUJstN8ldpgf4QKHM
a55c4oaAGqM8u4XAXnTgTw6xY3PRCdjhDMYhwWSefgi94lnLTAwNdpUqu038YIb/6xi+YItImLwC
+q+cRmUA29Y0B1YpATPZxwHD7R8+PkWE3UxlWK6DJvZfa+ikAx9u1nxUeTpoNDH4WFdG3KJeScyq
IeHA9X6xwIFzcBrOANcj/YWdMX3xp6zKNrKpx28C6cUTDYdGroHXS6y+8cP66E3NvGLIrDs4ztjf
klRr6eupdvXZj8rDPEP4XexjTDJMRwHV+QE1IMIKvcVIg8enA7s5sivg6RM23eMqGuDxyMPgtj8O
Au8uncYqRUusyXyTuJr5ICjAyGoJU3VP+jdSJV6nkW/MyqR1OA4mxVhDwKS+1vrKoIdNdYIUSExu
v61iza62kLR5+mxDzmtihWC2AeQecI+yMG9Y/0ytSEV5sA3F9S0dOnCMBsLz05jOUimKW7XJsNeP
ZqAHWWxJSYtuKLG4lrWIBm4qVDcEtoRd94VQw+yFi3f3fQiiGFlRTUyOBtRQrDMwy3QVECmur/0p
FXujIeyQenUW71ZmFr9CWa9ea5z3Ig7HWckQaiMdaxczb/wYIgK9zC50frOpKGeD9iRS2z5p+rcA
V6zDVNB/XdkmKO6WuLjQvikVwrK9T836qVYtVy/Y4RHcrz4JX00L9QJWnATT3wW1lj3DKwzg6iCQ
R6flZcPXoKDWWgcZSOUGr0Zxy87Fhb6GhJJsNOgC/Q1SAv8jYi66WibIB66MIccOyWSpjNZoDW0X
DX7ocwbQ6sYk3c/772lCx2eHMqreCqID6BKWkG2AO6tK29DF74Jn8GWfcqvItc2AElL/2AyRGDZu
lsAzGxVt2tuGhNHP6HnrGwwDddqDE3RH2rW0WGlhG1G7jdrJw3qBJWFucOIxv7Zag29kRQJlcxso
xOy7eblIHi9f0ZZuNp4bXEBxq4Q3WJHJpTl2udOQPXOBIg58xEuQ1PEhLymvEmXhDaEswg0gKZH7
Sme11rFAdPN+r0RftmuKT44OZMrls0NWmb8rhT18q8NhdnypDATDtFwtGAzQPYjtatr8DazVwrbA
QIay0qAbf4kwtMElRpChtyozyJcbK47x4tH1EHJIhaM2NnVhLt6aApPpNVu48WnCbwiajOzJjurg
bBHE2lgjzXx3tpWtg7ifbsUQhfUuS+3koMYxkKsCly0IGNQLyU1TFy4p0ij5vD1ZXVxDQA+xKq24
2vyO2ggNpNHA5rpNNafGrZBSBuzR6i3vxgcqQdo+kH+N31DyMI2dpXG8+F322XaIP9kgm/DcjxH7
87c26AN6RXmpxKbMvJ7rK3m+3wEG8Bpph7oAVKKXZz7hDVNUG/SW0WMYV2YPrYE/bhAsT3wXSEnI
3FYUORtTasFxslJY335o+o9Jl5nNlnQna985OplKg4zbB+q9IdwbXCnDlcVBpPP1t7jp1FosfmDw
FL2JFq+XdVVoWfUZn3b1lOotncV+Mip9L1uYofCWKy539BBC/LtxoALjMcroDdlp9gtxucjXie6h
2SB6UkxbzbIDDUUX6g629VADU+GegtMexV1A6mW34cCsqGRw9jp2scKor2ob+82yJ1WhjTEFREw/
mNOp7ba78VppQYQkwi7bKSreXyYApL+J4JFTYCJreUQuxIErc9p2iLCaXwqIpgKSMBzMlFDFeftO
R3WPLYVMX2EM0bor6sbaAqjACAHR4yKX4LTwGbyt+FACyqGxSqqs/5xiaOisIOTQbYGbQ6oyNGYD
WDJyotmun+hRP5XhTa3L1GEVpyOm98Ct7c8JZlW0rSsoFhsBX+MYs7v/zNiOXkYsaMN1Ju1pq7hy
4o+f+/LVbKPsXq9JMtlYuUkX3ZT5t9QxodHgIVU8YmwWfJpMZSE0aJPxNyjt8EtHzvKVcrK4U+Ct
0abA4g/XKqtJtwluo68BL/iZJhVMobgF2g+DHOP60s0sOOXpjLS5RVsPNHFSYqcQ88Qf+cLwNKLW
7foCy3eindufFF9gqHyURZQ8QZoJbDiqKu8MoAi2540IxpZNRDdk5764aNGyXRN0trMyxNjHyG0q
3fG6VaroQ7frSQxj8yGMjZz+MkSr+hs5ADwmJ6bHDMBdh7p56+PT39K6yccS5hGwMn32bDJAvNZC
S+kAh6zPOUajMcN9Q1zgQK971PlSSuG7scWpBxf2drbpMEl9L7EPaWLXHB4NaDNoKSQ7WPnoGY5B
8wZvAZv8tchOWv/VsIWeqnXLO0cBWkYS4388srCxfIkIhcYkvy+c9p7oOtfaWe0Yyb1NoGH2A02r
4eAXYRR1jwdjkdtbjB0wSbwzXZxZqf990WI6HyTCRsUL6Dk0D4FqnTq7US6ZS/Y9en0aENswUCEP
ZDALHHe2dYw6wtpiRThgoxKQW7fSwff1+fbADR9N30Cp5mrTY4JPf7qH8k3rDgtPNsnUajjwOaFq
5y4iP1BbDyLLSZ2A7ETgKkKr2Qusx6g9In18wjCHZOB1ECBZx3LBYPtB/RMcIheHsVVUwUulsggz
gYbWlib3c2q9jUVk6UcJtZ68+wqqSFKzP63QX2vfKgC337ZlVa9guVW9jrAaoKBKCWpZN6EnDzS1
SfBpc0PAwZOEnm/CHAHNRvdVYq67zq5+z5RhMgB6K5ptTyqJDh8qO1nnsYnlKAbkFtexYfytbITW
BGGnAx0haP1UPkga4i06LP0GSqEhgSCK6qFoNTmucPt2vztJP+5wegedJ1KjgXnUNqBojmXCiuvb
Jvw6QNH/5hOUF26HzMzAnbiskThGX0ze8DvovSsuDdMNgimqfAyCKcqKocTC3Z9ka/H/mnqw0gLj
b+51DiSgqUFxONhUq2scQL1qi+MRAfG5JFUk7DL3CLIOfQUpbGrf2bTwoVTWMQRIt0m1Z922wGek
GZW/A0DYcZ1OUrb3KqqMF2o+mFu+S2G8mnSSQ7e9BedlJSXGSpaum9Et2SfoSYqMhsoa8SPso9BQ
ZLibluaUd828RDYRshltr/fDFOIgJSDvel7k+GsCzCIsP8SkvtjcaGmmwqMwyM7rDIRgcD/JEilj
0tT7EX7YQBuLGs4A9CkKBOBsD+SfcQmG4I0bQUZwSBtUyr6pq6y5i7zatzdhZ/TdWkkPMAL7Ff5t
fHXkKspy7ztMovrgwgqlSEVk8UuK0vyJQVjHMrFHVnZhNJjFD/jWrsIG89IN0jbr4Oqgv7sMlPoJ
whj4EnOLb1o49k9YLA3fZWYWD4ZNoO0upIfjbYmqsdxtTQgbJ6Y5WxuZFX3rjWUgPF7LkhdMPoNd
JWtSNUDV8HJ19RVOW3gWqM4baZZG0c8sychmzepM+4ipU4L3m6NXd1mc4a/s2KrcpyEBjrcukvt7
vanioxOwIZMRipHgBr8DOIiwm+Evica2nJU3hekBjodA54cZ1/cgjMcfPQ7G3K9hm9QrOfphuAIY
5u7DdRjTWR4HJ38NJvrFDoz+qzE1+aMneVHgixlARKbhW0+EmIld7tjrb1EqM9r0bfgcixlhDVNz
7DBZV6w3i8w55HcDqA23PUQEFK8IAhy/j970HNNWEYcdmgUNIwd0T1N4cEfh2JsALqG7K2hQFysK
AjoFmCpLRHqCwxqD8z7AKIKALZS/yOdIbnP6H1z+RmKSy6G55z0iG4qEF863LtC4VctWhJllYUg1
eyo4X6VrzbLkKcWNhrtXBh2OPIpPXLEGbuxaKNsbkMmqXLe2kI/Y+Axv6Bert4gbyw96uX7LhW8a
jgna4mf6n80R2+7qZcCjHJehQGCvI0ybGWMCyYP4T5RvsC+p9Lcl/qTFTak7AcYalduRwdUWNILu
Qnj9xFPZ6AiM7b/+43/87//1Y/if/q/8MU9G2uz/kbXpYx5mTf1f/7L+9R90FeZ/evvzv/7lmFLX
LWm5sCodAE84qPz9x9tzmPn8y+I/Az0M6qqm0VyYafPQYYVfeEH3eHkQ53QQyQVBdy1XCcOSrmnb
6nSQSYVSYRYRH+tcHx/ZjUjs1Er/qfKUtTbHCf4+vjDB/vKo83/13dT+e1TbJLnFpAUlzLNRubp3
qsW29Og6TvOUyMh+Mc1M07Zkg4UoukZIeyqx9T21I0rqy4PbS4M7Js7MhsNbsc6eK6QSAAjYpMeo
rsYPs75MPVFWeR9wbvWy26KqeqRMl8dcfMzK4DqD07xjOvNvevcuRUrOr93oyZEMLaTSE/jfT1qq
4dduQpg2BqLfZb0g/ubysAvPWegMSfK07rrEs58O20E0K2QZxke7HJ5TD2C5UzEsHSo+OvgDd9JD
LGYaEnTaxF1fHvxs/c4vmcEVTU2FUE+Y4nTw0RhpM2Z1fEyMkkI0R+FyBwU7aW8uj7PwbIVu2WhD
HIOJ2u7pOHbFdZNhmKRGxo2mBezrHEgAK33XvPY4PO4zIhe+Xh5V8l89W8ICyifFmu1YFkqM01EV
3ebBy5zoyCKfbUcRZY5EBxQRtMO8KYKHy8MtPkw+F5ashTbDmX/OuwWEyIGAHq2IjzCH6H6KSB4C
M8D76vIwC9+G0F3dhmmubNuR5wtGTPWAo0Vy9PIBvSd5OhWB6vTOHI4b+FNlYHi7y0MuvT6hszxh
68O4lfPf382MxHtTEq0aH8PeMsLnXsVUcxojjVu/L6z8myp9vcPBk8vx3eWhlx4qKUt8IGyxDsyJ
06H9Gid6jLGZbTGC00fY7pZY3frdX6zQ9+OcrVDVxZMSoUQhAuEOgXfpv0B5K7fknyE1CEL8dXM/
/P4XkwPsMmwslg1OkNPJiUJNoMVmcnTcvOk+xXFpdE82VKbN34xjujaMVcVzPHuIKPCcdED4exy4
fmH8XeuT/5xX8B+vLJTFt2ULuhvKxCjtfEL05iEVtVl6hIA8h97Lwd9iaEr84uUJLS5I19BphOrC
UcbZ20oS6QG3BdnRRkX1hQIiEFtTN118+KLa4YYnzVrAoouoVi+PvPT1Iab5vyOb+ukrYw9DjwEn
7oh5uP5JOAneimw9AtEJxsDf6wac6/KIS3M1dAPzHtjrBp/B6YgYWkVkSNbZMWoh9XqUHA9NNaRP
OsbGGDfmNDOBjOIroy7tnQZLkua/baMGPhs1LK2p6OssOxKp4tJg0afiOx6ExdEht+HH5RkuPdP3
Y50tT1q7+YDIjbcZms2rqzWzqVZJMvGAgPipQ2/+/P834NnycaHS62YXZcdUJRWT0+ww26ItKl5E
bVhfywxF61+sG3YvTIgBLLhYnj3PgAxJoyDq7pj3ibWndSabBxURbLeeEiVxT3Miu7y/PM2lr9FQ
wuLYNYS0zr8SqOHIX6s2OdIMrst15REuux1oXl95nIsr9P+Nc/5NyCwqRaSSBF/S4I1O7IjMITCf
QhVL9ZkI2D68JcLXuVawLS7Rd8Oe7Z4NXh9B59TJscOrSoCepB68pJKm355Meiu8srctDcfxp5Tr
CINXebZoggZLjSkMU8h7ureL0UndUhn6GEyn4efLL27pgZqCr13aytYJADn95DkOCx+ZK+WvYQ0/
Zu3BXWZCPVglyt9zW73hnt1eeYlLHyHbi9Ql/zPgRpyOaacA+DLgAOzpBjlrzI+KW1ROzj1ZXT4A
YlZWHy7PUsx75Xl9ZppoFeGwGK6hjNMhR+wKG1uzOJZUE7w58A6qrrvVuhxSBkyqGR5CuAoeNNA1
1FTR7GQ/B2te/hmL79WGtIVnpusoOf/9XXEzuU0lU1NFR83HFmOFfUZ7j7sOUmxuHGCul0dbfLWK
YlgKWnq829PRZKQRSDgG0dGDmnyLKLiAXI/I+NlOQQCLpFSHwdWtKzvs0k5g4ig612+WicD6dFQL
y7QZjZ0r4UBHTDB29aYGSRw2l2e39CwpZKiAFYooKc4WboLKG55JFx8twoDu28Er2t0QT6WAmVB6
V7a35cEkX6MyjLkcPp1Ul/fEXbhjdMTN1HrDBlq703PfxqpVb7eX57X0cVimrXPPpwPgWmdDNeYI
x0ozeWtCV2TI0/hZD0E5PpL3AZ0egWB55Y0trRPgLEvicqB0Uz/7HMs011MHee6xbSrMmoN86L+P
tQ3M0pqIiQnwq4ZqDx6DJ/PluS49Vj4HlPUWV29dP6twVO2VHIiCYh/EnpzPsBDbKZNmv1G4PVwZ
TCyOJg0iuAl5ZoWezZMT0ctGmF9H6K3VugAk/2wIB48PpzT3GmKqDZtAi+LbHvsXCxNlXCADWz3W
iATv6RtKHI+IWKO1Bdb7GmulfXv5cYj5F5zvUtSZMwgDwEMJfbrMSF7NEwJPkyP6eYjank12mlZN
v2IE6vDXRAxpV5pPnUteJe6foiGihHufsQtIw7j8W5Y+Y67PrsPHZYOPnb2apu91gYN5dExyYhwx
FNQxJsl7vQ7+4qx7P9D5W4mMoY6LnKtsqtffpgKXlo3RCSFu2xzm+ZWva959zp+ww9J1IC0YEln9
6RPWawlHU5WgEPSF8jVEWQ3uUWU7tH3wewOcI9YTknb4ESOien35mS4Njn3QfOTN11tj/hDfbf+2
CUJCzpQ6OHhHwZyO0Kc/ku5gaS9Y647RvqTjGT3guRo3nwMHUtv+8g9Y+AIo71n/YE+oY8TZ7Nui
D6qa33WQBg5VuM4mrX1jNTJ7hUIVmH8+XbZ/mvucdMAi5/fppMPfAQjNRYvTVi+YXmK9JkocRnYS
xn+4cbIah5vM76sPWgVb7y/OP8OhxqDQoEMLQH76uI0BAWFcWu5BwLJXM2LN1gqAX7pPoyCzxrNg
MT9LUv6yK2fT0laDG41h2Q4sHppcZx/yzA4rIzofB7uz6bN1rSHYYvzJfSxSSMY7MGM/e0Y9BOdQ
ub12oHpGMqETnLfVPBfTbrPp+uGDj2MPSSPF2JoP44CW4Xh5QSz/UDXvvnzn7HZnS9KkVYjG1PAO
Lo5L+R6EjmxqXXbjI34eOvYmI00x0Sk6aKoZpvbW02fqRxCGA53zopPe3i85rgixdmNnz2pQe5Ho
0ZX6bWnhgga5nL4GX688e54VwsTeK3R16DVUmyTdtx9CIih+YKDSTn9eNhmUwryRf/bgc2wtxhHT
10nSPpgdFsi0wSZ6hkXZi3uty/wSZ9G6D6x10Qo3/HT5dczTONud5q9T8mWaFhfhs2kS1jAYVCDu
AT47rgptQ95Enwhu/FYGB+ZTXcn8N2r/5FtdiOR5wHc8urn8ExaKAcAhybNGXIOhwdl2TCS9RCDu
uQfYbfRo8YxBW1zk1pfWm5DFGF2kvuHbHcvby+MulD1UxVhaSdPkozkvVknObpH4Ce+ANqaHa8KZ
m80Wcnhf+1Mc7jELDrMrc523u/PHjdOwEBwFis7DWak1WTFuL4XnHWJslcO7oqPHFsW54ZL4hxwW
VWNb0V9CQ40DW9B9vTzjpTVNnB5NABeUWsiz0fFGywQaMe0QpZoxblDYJRBqDVWa0U1nNdV45egT
83/wbLrY+PCUbdNmQ1Rn33rfsXoIW/eAimtRwyRQzu3kxbl49aNBf+7KfHyJmnG26w9LWHWDEd0o
LcP+MCVMmEeT5fpWU55+BcxeKnuoeICYdWGa/34ok1RC6FRhageJ58arX03dQ8yzobWKfWO06eou
xaKvsTEkzBJEprS93cckwL8Ja6P5cV1+MQtLkYNYd+bLiwCdOTs3PAeYiiRK7ZB4tAy4FMrI+jUl
IVw5UKlqQ+E+GFeW/8JS5BYuTDxmaEEhDz09q1LH1klg9N1DWzrmXU5sPNG2hFyrjWuXMTQ1oq7q
PeCH70H8DBPv9fKcF8o9pguOCvKtC8uaF+u70kQkJNdByHAOWh+npJG6BZrjsYMvdXmcpWdL10Ji
VUVf3DTOthcBc69EGuEekjCFN5WNQv/gBB25HDXWqFj/5133dHnIhR3NZE8BvWFcsO+zqQ2ic/OA
RIMDXKr6PurNPtg3oRFDhyNwcA15ihZz7vfsOpcHXpzrP70TlP3sLvM7f/dMZQuFxe1791BjMn2X
Fl4JLcrAsdjRHedLJ3ysB/5iRKB3tjNTCFudraKO9vWIp4V3wPvYvdNCw/+KjBYFDaAtXsSEnord
5REXNjFOKq7gc9+LQ+PsfVZtDmnXa9xDzGa68zGdvo+N8HNcDe2XyyMtrVAqSXYuPklD/lPJvHua
9OfLhgpOHcbKCjcokcgV0fpxMv7irSFTheOr06n8t10SG09w9lRTB6usm73eWGWwRltgP5saPq27
LNfEt8szW3qGfBCQIv5pyp4fufYg2hD1AOtkdsZD7EMPca1Bs0LB1hEo9edYhimFy2MEX5yRqNNl
OQRBGBGuDfgDqQ0yZT7BJAp6DE50hSTl8tyW3honug0fgyqTguJ0sAi7ZnywQ/egWIxbSZNmJh9h
RvkXb+39OMbpOGZXDmbSTe4BN6f+OXGJvNvlJgIULHpm/wRlNOnPy1NbeG1zt0W5kucoqNlOhxSj
6ogdMdVBM4w3y4vdw2ROhyou7afLAy2Bl4ykHG6hnNw45J+OlGYDNh7YdB9cRZRk2lT6A+lPvoOv
b5XtMUch7lW6CG1zLVQH2cOrN+oi+XX5ZyxsZxZoANWKpAh1zsGahqscWU8D66bBjt6MbPGlJ81x
zXjpR0H+6ZVpLzxfLskApSA1Omq+s80sJxY1bD1XO+CoTwE+Kf8p9gKBnY3htn++TOe6U0ou4OTy
6WdjuXHppZlheQdtynBSJ/5rJDE3nBHTP36Ikjg6AdBGwQkOcfoqMfEjfCwS2sFSNexbHOXhdFap
1OobYvWy+ouIoF9fuVYsFBdsGfPnbsIWoLV3OihiH8+vmsmnIURA1UuQ+WorjIGsEtnjWL8htsQI
HorAD8mnHsprC2epvmN8B9YHTWGowGfrl8RNuyoHzz8ieBHdzmAhuWgDujmKAK7fk5C+cQssEcLF
zAgDiock+4oIGltpZOFEPPz5O+Cn0Dh2KRR16+zDtWGHGJmj+UdkJygGBf6xNFUz3CdiuPORnMTn
ywMaC58O/BeYylQDHJPW/Pd3Zxf0twI3KYcXoDScgMFF5DHlElTejL0IHEwHiZT0H6FwmmSJF0Vk
Hbuk6yZi00hY2ul4b0Y3PlkqOBKoSYQfcTjFhLanG1btXNvCvEmklo+z/8Tp3x8GTtCHSNWa+KTq
WW7FyaLHUDeTHlqqV1jOtoDS4X/AEKypvl+e7dJqA8rSQQ5wuuCkPp2sj/1V3VutdiCW3HNiGJml
O3xKxZh9HrrMeUqFk94Oie186AhK2l4efGnT4HqDzyG+fiy4s6VW1rDNQzfyj9jA169eiHkPkW5Z
vYpBOa+MNf+3zu5TMJkcSjsHhIvLy+lEMYFAxS9H74CJBFdEnBa8CisKnIswYO4fSCtE5i6RB9eY
g/d6v8IO3oquLOaF6pYOL7sWu5cBHH+G05pG3VZjM1/qMCkjwZWoK//FywL9mY086TctovSHsZFD
+vvPnzRn+tyA4QEAJ57O3ndS1DlO4x08XN62do2AllhXtGh6IKf95bGWTkDpuHCRAO7hHZ8DI2Up
oRejmqGGDyasGorU+6BrkCcx3ImGR5GTBLVTqjHwGJNIoggphLeMSrIaiitQ1NI1WioQElpONGf/
jRSVEZQqSOri3m6r8ENLPNujUbj2Xo2CZEJPy14cAhqI1LBxdkml+WonRJLWlTbx6eGttQoHP3ev
nCtLy4CXYYMa0N+kkDx9G60LYNB2yjsURopBtg3hWb/JiW3XV8QqFGKl44OIp47j/MX6U5YrAeSp
Ya1z8obvuKUoCFw+hIlCvufUQ/tJD+aMNh/4fj1psK22JE8T43x5TSztqQoGnCRRVsIdOTtJg6CX
Pv6A7sGMcXZU2BKt9DYJP2WRuMVevb/y2heHw3GUOmy27zm/fuhTjsq5CVjubpV+sQcA0FURacZ6
cHAwuePkC7uPl2e4tL+wgVI508SFuHX2aeOy0Bdu1PJOO6KbV6Fnk5KKM0T8saAVh6KutFLEYHGb
fKmsOttZQaNeLv+Epe2U2eKbS62Cc/dc3r87uHIEWXU12O4hJPLhpqNIarAydX62UdDlV0r4pXNj
Pi4oEMAH5DnsEsYg6fbAdCW+KDfI+NDlcAgOP1MdGosg91p7sqcGT2pVwPL8iy3GBvSRNhgBHGT7
7AYxajke5y0nR1+B7gRE4j7bvm1FW4vEQWtrxz3fTjN6x9FUOz+ABL+TOdzO2z9+4gCScD5AJW0O
sbMPuRYQFCpcyQ/NLA0bjMIp97Jv3jqtLMMrT3zh7XLr1IGcwB+Bf87ebhpPWGMRG3Cc0iq8jfHC
wXGSqM2dlFZfXtmhFj6guctA5UHXDbR1/vu7pdR2+kCsTRgeO6T3TzMFbTV6afLQoYwj2Cu/1kdf
+Hr+aaTCtkBd82+MD/RwEXrMMjy2ZmwidI7CAUfqqqmSD7Y//uOmN9rf9XSy7lABBMH9oLcE2v75
25zBmBmzwCP+39iQ5IbHZHDAG9Dm1jrkt/xzD+HzaNW6eWWH+qefdVaP2O8HO1s6TYc0qB2M8Iir
nvsjhJOs79NItPtqxDafUhv3hxWlBAYikjv4S5N3OMevBsRdKC3Q5YA+m9J+U1o+GWskumN1ZQ0s
LTj6N/MxBWnDtc3TNWDGFrT+gF846taAzVIVKGufmg2+4YDguChdfvqLSw6uu84OShvSPBuOfDwJ
0c5luApp9C4xiJ/aDVhS4xoJ0Sf4YNnt98tDLr8E18ac26GBQsl/OkUvCHwfFop/zAwXZtUKtZj9
TCjOiK8A9tT5Tadj43PbYDP0IUtdm2gc14mdYNVi3nqrU7sAa5UxZCRyq4qfqrV6cYXnvPQWwGLm
gxPQDqDw9CdmzJ/oVbjqAcYLEZZcFmkOpA7caBXmPFfeweJgc/8XZufMRDp7Hlg+O2lta+FRkM/p
f6onrWl2E3GnzX7C0u335cc/71jnn8DcQDDnShiK2VlRUHZydAgaiI5pmQXJRtbwFZ9xi5uuHhfG
0kgsYqgkUsCbORsJVrrEViXF6bPU8OCMgbrfMG1AP2YQfFyuYTzh+mBAmgVsjoZbz4yKLXzWnEBG
Wd5gKN/tLs99abVLSNecnKBFXLdPX2vSFG1g9np0VN+isOruZKaVH4UXhB4BEVZ9bT9fqsk5KyGx
/fd48gzerq3aN/GpCI+WFYnulrytNt215oDqW7eD+xKUxXsk38Jf23ZDPhA3IJToaVDmwV/ssjbc
U2B+mG68/9OZz2cJFRQGZUaWluOKGNtoM2Wd+VPSQF3/+VPm0LRsoFOdWvBsPU9N704IRSOkOxL7
/3pwUnIiW2h9K70rCSygNNOv1CYLlREAKqeICWg0by2n8xsI4TJEnobHlLtt9uB6Q9zsBZaHD/ik
+vEuLHt/3LcFppfEpQwZ3vOXJ710lvIBgz7SFXYJ7z79AQUOwJQE1EZa3cxoRdoV2CPR4Fk3poZU
VA/42dsB0PELQSzhytEy6y8ouOjRmD04KCCoOW807+oHTbNbT+frPpq51r32xUhIc+JyTqVderw8
3aU9CwiGelNSiorzXnRFdQ+TsA6OAX5g0Z2NDd+WDAlzl2Z5q99cHmwJHYMcwz0GBRpowj/f2buJ
9UPRIr8CEiSlgSSFKhVvFbiDuRdpzqmRmfp0FzQJxgoYrYTu95bqBR/oyG34JzWTuFJHLO0jrG8T
UTCcPLJETh90aLaZk3ujj92f5tz5E1VSW1pOuC1GzD829GHSx8uPYF6/57s2cA1fE5UvQ58tLznU
VhSZnJmp1+BWbHhGZ93hqGnn20KT/rrUVIc3Ag6j/pWdY3lkmoP/PfI/wN27Z697sU5QqKICVqo1
t3R2ZfeMkNmFwj5ozkPqphC1XAqibPsXc1aOpOyGIwWz5fQpW6S+aBwu/nFEyPQE49C7UzXum28d
f1p18H7UnTPp5a8/H/YfjudcoBiOc/ZyBcxFgMgmgJ0rml2HG9gqZBu/CXDBeO2KfmgwVoji6S9m
q2gR8j2hyjPO73Z43cp28IFcc5z/XzwSbF5qEvbuSh1ftF2ckn+08hONvLzL010Ca9gsOOXnLRua
0/ypv3vBuBlJTt9QO7TYdI33CuPxW0wesLbx9cYhrRExfKLCyrmHYkuEseNstJLFsBZVO2EQoBfG
lwZqtf8XNRidHFrhrHuDG+fp7zJxMZr5Yf6xGQKUdGRH9N+wIGx+qrjxvl5+CEsfNPCg6cDmmTeZ
s7FsLFxYxZZ/9BPM4tZ55wzdpqxQDzmdaDcJhkt/87ot1jWoASJsey7T3j11QC90S3oSHucMnOdh
In5WhcXw20jjDhNfUIWNrl3tNS7O0wKRhVw5b99naxtfhRDP6iA4RlM4HenntPpj75bm9OxBa6o2
Fpay1zru8/o537qobsGDAC44Gs+eLYZDGAjLLjxiMVJ/raJ6dpucVLF2zFS1V47hpd2KmzNDWVSe
HBanjzU30iyskA4ioQ1qvD2IT3ni1kDOQz6YVbJLnBj7jyrMsbL68yU0U4FBgoAKgD5PRzanqOHC
xuEbYPfz1sWB+oA/VYeZuhF8K0eaCFfKrKXnCtjLiTjzVHmdpwN6WmJgpmAGR8IR4F0bZM/od3Et
i2aLbUwUXqEgLVRYNDTxz+eSSPfgvEOFg1gxG/RwdeaaXn+oiakq2Az8EbuzdKrHj20bExDiJLPX
UUgcarG7/IAX5utAOZwFhrSlaImfztfErDmfiM464kBmbAqj4O7QSPVzhOX4cnmohc+EuxFLaGZ1
o4Y5O3mILML7yEqj42D9H87ebDdunAvXviIBmodTqQaXy3ESx4nLPhHs9NeaJUqixqvfj4L/3zsl
F1xwN7qRg6DBIkUuLq71DiUOsfNsauJWoRaEtaA7Av8cvHKqr2ygC1uXyoLtLSRKytPrs2l3GImU
rZnwXOq1jec1sYdEoub8i96bdWyiPN+HGjjXK9toCTSr48lTyHJ5APAPtdvzZXWQ3ekVrFefANYu
TmRq0ovvRVfDpfp4US/Oj+PPDHkPQRQ9H2iyQ92OmhGss4nBe5DnDr4TGeXkcOOic51/byvDbgP6
9aD7Px760vfkXC7UJkoOmrsKtmasY/Ay5UAsoqG6QwTM3PWpkAj7m/pGasp0JQpdWlPgIwvrhscm
h+Z8qvC06hybLIAGPRK/B83KAMk6Ih+u4FQulVIQSABgQYvJ4Fm7etah/VUqHlp4T+ARh0OKPDry
ecpwmJxJCRDgyR71AjmkfdRUCBgPyj+UehCbiWxpo5dn2ah6zY6s8XA1+iv76lK8gOdogIMgwX7X
fKiLGX35rnWfQAt56m2NQWh0ozty6B5TnBkUv1bM7gEghVHvTbpT0eHz35ysgWocRCv+XH1zp+8t
ZPdAy2LygvdL3E6bCcjebhptK8Bk5T8Qgx3gP6AiiRw6/Z7zb86bJDawFwufWtjlb6ow9AojLhsr
hk0iZiXxbUn1+DjOeGJ//3iql7YbmAWu9eXmATZ4PnSIXDQdikJ5Ch0QWYGh1F2P3L3T/v4P43DH
QVxbUCBrOG6IZVGBEij9pDkZbzLROHlgUqC7hgC5FOnp8yLaQJ3K0dYFwgpBXzQ2gCOiPygD5LCK
I6hdTGq7Kvn58ZQuD0UhkjST9+W6Z1UWUkF4maEMJctu+kJ9y8Jm+Cla7tL/MBK4BmBQpLOUYc4/
ko5eFU67SfhUJLHcZGWFP63o1Tv2cHjlqr40KSpuVCKWT/VOyKDOrH4uaDc/aQna4FPRFli7J1jW
+pHwhit35aWwThYCWpWXKfTY5cf8lciiT90a6BArT3Yc4TCVqAOe747oZ4wQ8D4/eLQd51vPmKsr
n245UOuLy1viuaeSPpvriouRU4+1AASfeJo0r5wP8SN31DfR6d6dlsYhAu32oo2fiPpOZrK5ko5c
mLerko8g+kEl4F2/XQnhw8qo53lSeOUPpS3GKZh6Txx1q89f7NpLfjQe8o9XwuqFq4zHGhfL0sXm
Kl0VAjLkCafIzeJT7rjl83JPA71s0WK2lcx8IGtIrwSXiwOyZZcQzot4vW8lWuW9sFLyWqxyfqGB
HX4b2+iHVnSZxkWSR1cm+D6YgYOiSLkg3RlxDfOuF2HdCmGspwlBtQdUF7mvSMKM14+P47vPB3WE
LwcehPos7dRl2n9tWyNVi1LBsfbUIlb2wys1V/r96IjYdyZDIjhnuAkqmdantTJW465SA1Q60lHD
S+IEv5tLIXSs78gYVnt87wcslhIVofcp/OxduAxK/UbTPMIBCPrzyeYjGzPG1uTU8zU3PP3MTdYg
tYujlf6AyGX12VjHeDwvaRLDl11i+Pl4GhxIKqXIU9hw2Ht4EsJQfexfhfI1AXCUf/YoLsMtdUFK
Yy437yqFxSyj0p0hqxFOd5GjiYdqg9NPeZM1VrOvhGkHGPg6V87F+w3E8ef1TnwG8wlS6HyO01iJ
wrTG6rSUTw6j7h2zMEF52B6odhd1SuUxHporMMV3kd1gUF7RNs8+oq212rVDWDUxyq3VScPEydnE
VKge8ilVp00tr76CLg4GaJdPCdODZvv5DDNhTah95OJUk+/86qpKfHcEHX5kv9XxsxnzMrG/xlpl
a33iNoM+leKUT9i4bNEuR4YXsCFapR+f+3fhbBloATCQqC191tUrUp9FSltqQDlFCPf7kKHGivt0
FoROpCMC6nZXUvRL2wQWuktNj8cAIOjzRRy5DRogi+VJQrk+SDbHAen3afDxF7WOTtUq3+tEbj+e
5Lvcm0n+Pehqm2hWgpGmkVanoqnmO3aGguFrMmLb7WL38qur8+gtxibT77FruhJYL+0aJIfANgIy
NGxntcDYwrgjeg0VoIKyBc+Vu/1m7FHQ3tDaHp8+nui7y2KZKOk2WnyLUsZaUyx0cwcEu6xOyPLX
3zOsmlFDr8ryWhH84oLCwIeJ78DCWh92XTEcZW678jRPtCe9AmupyJv/16jh21g56oRGqxXTVhNl
fiV0v8ty/szw/x+Zftr5/qnnXo+w1ytPqMu7v4RL8cyeAbzqXYSVRtd7j7MhRizssOQKF7C08vjx
El86MJrDAoMU1dAEWMU5s0N+XeCGeAIUcdR1Yd7rWE9jeYCJYT/q5cvHw104L+BskHIkptJAXJeZ
hEfQ5uyjdFSZkmrEWGCU6VKUJHhkj8iEuncDpgy7j0e9MEl4dbwAGBv67LpsmKFmUnqdW56A6zvH
RK3CPeS68hbSI5aHGZIg9WfTHOBLXMSgq0FdONwhq+8qhqZdMsdTKWS2HeNGr28atG/lp6/i83FW
8adCo2VE2LU8IUIdYssDz3zfd73u4ClN8ePjZbywWXls8934GCCL17liVyQkBElVnFpD1Bqcbq87
aF3T/l6Q1Kc6S6EmYxvAY8xvFqeXhxQLSW//8Y+4+C0taFBkH9zO60Js09VaQvGXb4mwOqWlbN5H
MnRvSEjm/SzBzX883oWABw7N1UDkMea7ZKfTFNjOvVGeRIYViCKJcn5L2/Vmnr2yvLJtLk4OTDGK
hioEtnUmp1s1tqphVBGIkg7zqWp+oKeuHpo21u5xv4yuHMeLk+OFteDROCFrUSDNifCanZlclfXN
3diZSuuLbojLjZKMnnHlGF46/GhPUh6k8UNTeZn9X0m5LXSnydukOnE6cMZNcWCZQ0f9rrld941L
fd6GRuv8+/nvh+ofaBi0PCjerLLHyFbLDJd2ToipuV88oUHzQjn/pXSKa4ohl74enAq48/SYVALN
+fy0CmHqYcLhR0r0ze8KI02U2wo3r+kLOfIYvqidQm/xyp65uKqwVsF3UYzkv/NRkf6nXA1755QK
VX0ESeYae6mO2ZtW6+5jHWZfKjVGIvrjZb1wZWqo8RLH/9RW1uVeR5pAJo22OKlhm/z0cCP1ZacL
d+MOiYYjaWl5sR9Prl7dxBhYx1fyvIuThg2GTMAi7LTGqtLrqUJNQbQrz9FBD8Mw9nuvDl1fkY22
7eIZseu8R93641lf+sIWxJk/tEhizyqsI1wgY9x1CQZDU4BocueAO1LcpPUisA5e5j9McyFWAOci
3PGOPf+2MNqMEm9CxPo0PX/GtqLeNPCTv82q7A+WBFEaZHokrsCuL31b9vCi/kCfgq7M+ai4LIUG
SFWkwvQQXesJXSDSoOhJUzFVHIdO2XaGKX9nMs5+fLy+lz4rabRLtc7mD3W1l/GGwSeyRaSs7qXz
BclyfN0wISh8IcS00ZtCbDxLXNNGu3CvEV0WNACj0rTVzufb9CoCHknEfEn2bizDHh4GXHo35QSj
cpO0AiOWDJdkXL280HqIm955+3jey745K3Yt6rKAAoBqsqHp+J3/gjnrNTWs+QWlPrvpbdIX8Vf6
J+64+3icC/GecZZ3Cl0L7R3SRk9js6kdpIZqDEowQ8unrjs0c5NVOLbhS3DzH4aDwUg5eZE3WAPy
qMHolOPt9ITsBTupgr+l39mhGc5wzaocQb/PRyX27f8bcBXs52G2eS+j3t0RaTH8cZTR7xSvfRIN
j0Cs3LB7G5PyLauH+QqE50JoYGiANLRRFzrQ6qg6TaVnmYOukhFhF+TbHebyO1w7ul+1N3j/ZCjM
X9k0Fw4LIy6gapT0gMyvRkSlfJQmRqanpm7ir6oRO4C0RtxP8Wlq/sWt3sPIy8bf5uOPeum0/D3s
ao27Hn8/zVSykxc1r5WonGNpygwvmaqvX0XYHAESfcVXrLvFK7Wqtx+PfnGZKUcDq0DIjETp/KS0
5QQ4SvKF515EJ7CHx7qIplepmtPelM7w+fya5wKwHZ5o/LvewUh2Z0o6ZPnJ7uRb21R4QxmRdlJ6
zbomNX0h6gLro6CP2BjSXOtHitZ1YempMRrwuXob1qK4NZpw7PxWibp9IhOJMXAcLg7Fn8dDL+Hn
r6FXnxQrwCxBfzk/aU0KrcapPWfrKab1JEkDr6zopV3LPQkyHBgHEW91hYJHp/efmempKroeU5RZ
l/2tXuc9ln6K420yRcfArK/xfLr5eOtcCn4UumjjwYcAR7raOmUXeTJXQH2Dbp2OowUdzYUY8Nvs
2u5KnnBxKHJAXoF/IF+roUJUwTstVtITEOTm4NZze+grmJ85auIP/2FWtFGZErQsbrDzA6FUk5VN
eHOeMMVN9y7mgP6YdeZ94nCR/Ieh8FJeNBIp4q/JC87MxtUWb4RmrjFL7LPJ3NmxiTNUnDvVeCXO
XDoPiL7839FWG0VO2Yj8I9KIOgZ1OLYJoF1ftHAwgyTHI6DG9Sj0kRB29sJqyysp0HtsN0cCcCBC
IqgbsF9WyzoDvlSjntGLjoQQM/QhR8VT1wf0FKCJOWCsR/2OMpz1o8DFG4sOUP63OW7f1zgcl/YS
wmSEPJhZvGFWuYFedxOmjGlxKoZ22PVx5hxpzDdb28IV2v/8FwbPjkQM7GVOyioQYCgN20pTcq4U
LB+Soku1QCQtoOpa0nr+eLBLawwOx1y0KNH7pIFxvnVzqxXKVFbpib6pnMD5atmwndS52/Z5gxGv
YWvdELT4v063Gk5r9x7mamID6qv+/vFPuRCUeB8SezHAwDVhDRCMvDQe2xxxuaTKnbsyGQwvcJTB
t8LfYZEt37zQr+3vCzcZzW/sA9GOWbBsq7WmE2bjPwvAqwZz+mYBzdN2Dl65zvOQNjXCAIlbZp+/
PenygZBBqXrJ8Fcpg9QrVFfnMTm5XZnehvNY4TPtDeMNNFP1PupV5dNS3CB8lqepxXCLSs4qEiLp
oGLiGSL4OymOD2nYPWDEmX+DuuoGdhoN1wa8kEqDmeFDkiIgnbFuThmDrFSnZ8BUS+2gk/pYbTNt
0NQrS3lpy6BMzQOYRzcX2mrztlpkj5HmspS9kn3X0xbv76Iyh+g40OKM9rVwqS2GaEyMnx2ZE0Nr
asGvUSYC1XB+bJIEtISuQfEpB4+HdU/dPEa+yRA5QN4sQo8EHG0TWF7p/PPJY7LsG641nmiIOyLo
cD4y4kMqUsNed4o02uOBgz1WR2fajqF0J/ZoBFo5y93Ua9dCxbsYyMBL1QhQChBFqivnA6el6ybV
WAwI4svmS1X1t1GHDjFW8MXw2ZLYklQuirw0OTSajasNi8sTVtNe7Jwys52e8IscHxJMpQKvn5zP
RttlKFrCRBwADpyS81nVzWCNvZY6p47W57CtFPAAWyO2xmNRYgP38bd7F26WaVEFI2sGdwNu6nww
kRpkVKmZP7uw1LdRG83/moM9PcWtWv1c9tm1fPbdAVkmp1NUo9oP1XEt4T4LI28bmZXPQ2wVW7Np
mxjnLK845p6YXxAhGw9IbXr/YZq844Gl4aIEJWr1+cJQ2uUIQf259hp7U5aqovpwT0A+enZxgwuu
1P7TiBZ2KXwlhE5XLRzBSUxphufPhZgHf4Tj+6VwuuhLjMnhTlTucGW8d3kR60re7C6KG4uE7mqG
k2GLQRnd4nmED7SdukTZStUaf9Jt6XZYt8a1X2RjysPBCz9pYcSFwSsehi14ZOL6uydnUaYx1slT
+kNoDTaYcyCvmRetyUCkOORclCi4FiEWkvSc71PkRJTObg3tVRvraVc1Qj5T6oMaMKsQlI34WYyt
sstgCfyk7tDepV37HTiUfPz4uPyRBPqrJMPvAO73R49wATgSb89/R1lJkCLqXL9Yem4rwjeUfOyP
eCx3aK13HkJTfgWnINmihaHCk8jSyGh9B5v64eucm7N5E3Vu1f2WEk2OTSE995eDc96bkwHsgt+C
LTjy+0kFkAFsq9ffN4Pd/g+srvWEgbHa+ppZ9PeGsLvk95WpLXHlfGpYm4GMgUy3hLp13JG2HEQS
asnLOAB3vgfpIF8wtsUmmrQXbP3kqNE2QyXaukmM2jS2tT2qubEtkzKfj5MqNO2bkyhx7s+xM8Sb
qUyjCaZnMou9MlVZeK8Bqa4OaUTRA8NKNHYOotAL7XuW8ZeO3RvWFeTEKrpx1wOc4MAvRPNFsXIp
WvzVWpgB9IWOU0+vQI2rB73zks73NKwVpO5FO7vsr1DEIK+uFxHhUoATQP0okJI8ruNpMpRKDhPv
xcoTYe2VduIh5gOMr+3buRidaFv3SF0HDrAY7UvTQRzz0DiatlZYaSU22o5Z7Jo0cl/UOFa0TehN
ReoD/+rdoE5sEeNUHzflQ4H9ZeYP1Rx9tTq4H3eWKw3s46U3lPvYrbXyqTXDMDo2qBrN9dd5lKKW
X7CFLfamQY/lYU4RlbzJqg5zSGwJFIHDr9mM/Z5uTHOrpmXRYvk7asm3WYuGL6Xd6C4Exi59s9sY
08PKbOZHs0SDZ9MqPWcyd/J6l07T2N/gypmF+yrt9TYY86jCPi6v03TXCW/sbkd3bqjADcYU2vdV
X+S/M8pive/oYVNvHQMnwdfJnBCUb7PcSYO8yKzIH9HiNNOdnQ9h8gMeSP7sTSzZsaRR7gS1VeTp
F1Gj191RLDBpzfvSqi3laNSh8+KQHsVbo/byr3UzdxKJBWzI9xYSatG29abcPIw4v4qN1MFNbue+
GcQWx9lc+jIfvQfkVXXhq4PVenuQelnoTxZU9WCMWgMjYWFMcgenp0sOjUKdBmWDWXlouczCmwrl
gcIHfjXGj149CHdbanbsbtoOdOtdqaoiR3LbLrx+i7KHmgRgcUfn2JuV5tA8QF0uqOswhR40je4v
gzKpfXQm3asfeT2Z3b1VWaUJBmDObvUOHYEfIubM3jVlM96rVtN1fm7FiYdW7dxEh7rXR48LsKmt
rWlUWrFXOs9Jv6iZntn3IpE26F6k9eebNnFTz5duDIq9mEsI+uaoHJOOhlzQq+lQvkQoo3XByDX/
5tqtMwW1XYlvhM9l1VIzGjH31uPpaKAtkd871TD/E80yRitbVo7AXBgZFcQfcrUJHd0XfTK4AXeW
Pe0jzGOK+3lQFS33jYzgKjZKgYTAF5PEJHzE6kbrDnUdedoXU22U8hDiSz1WgdHVZfGIl70S7Ua0
D+NXrbfr8murOrmsNq3MQ307hLpAi8opEjX9FSpxF+v+oLVOpQfFkBTWDxXooX0sKiBWB6euooqm
Ea+HgKPXyUfVVfQy2umzYQh86hPF6f2hsM3wdhjsEbeSJomyBnZ3n7up9LETQeaxCfUs3uj2FFJZ
x1jpJKY4Un/GUaM+zDQHI78hLqSHhNCs7ZD81/8X4hl2NDWUAjawxfEd1ftGNR7nWJmGV80QBnCU
Xu3Sn4PorXtTMeL6zuq4m3wiFMLJrhvhr1qHgzcGkaXLZtN7NuCcQa8K9QHf4vR/HVBX615VeRdN
VPZsf1TSYg5wa7X2MzLPmq82jv1mz6XxVCOHobG9Y5yz7WnGeTgUxpBDAnXa1q9QOYoCvY4wJ62d
tmpR3HKRljALMQI4mhMN2dy5++1ijF0EbaYU31qAi64f25U73pQ0Wya/b6MQa16nrIrbGkuqdqfG
Mj7MRm5om0biZO57k5wkSnhK2qlbkqqq2KBQ637tlVmp/da0S21jhlYV7w0z1U2sji1ciHcNjNHs
0MNcasEiYOJoPSNMUvwOe5NznXd5G28Qpe3Nr/DxZHebN+jR3qFIn/bFLlVn075NmjB+svJ0ajf5
bFgxYv06nuFOHVmP0NDTYaPMk4NJLLqPfRX5tcs7OtDRzf4amVkoT7kHcimgTaSnOASqy+wq0Ssb
evu62JEFINIlOkLU96rX+xt1KHUebQ1ckqAY42I+tkMedl/hXyOYkMPQPTU0j/7lejOjn1E5TbtR
Q93qt3TsSA+sdgbqhdJ/3u4tMZffVC/zrKCym9TaGqPZid1Ey6kPhF2b406huQmCO8MJ058ykI83
OV2SeFOGpvOEO2syHQe5sI3d3DK7Qye9xQa1Sip/mKUs75oMzNdW2MloH0ptYD/D0tZtnz5i1TyY
SZmIPVim3t6GagkmvRWOot31PXpD2qZFskp7mwpkqu5VaKZQ6a0xzfW7aCmkggaIWE9Y4GMXhLxm
xFOXDqJK9vDU8Wje5CKei+DjbGjVzqDxt/ghAWeh5kU1ai12T/M87Lwpm1/TyGr7myqS+WONynT3
NTRCzrjLNYKrNVMcd5WUhvCLsnM/KZOz/AoqfOQtVEuQalmz/fA60DCntrXX0MjxMibonzTpZSUU
k2tilO9SJYbi7U4FHLYmL2rzPFWCvJDGkRT6K1GxPLWTjI5OnDQvUsxTvxeak10zOFm9WJicTY0U
SDBCjLzj12WDDKmsjMQ2fvNyM7Z8xRHDvdYX2p1UkEmLBI4CTiVwUBilJq583lXlYOnrUl2kWPHn
TWitAXalNdAZapT0TUox1kE22clzQUlqY495fu3NsCzdWWLtAhT+05MDKATbelXSa5vItehPpa9R
LJWHFE6U/MLdUVUbDT6Du7EiCrn70uot72tRQP/e1qqs+20TzSRlmZHCLIBTVh9CQPmPJmjgnjKv
9Pp/wyF2K3MDVb9Lfg1KrKo7eCaFeki8pv2nLm07J266RXWcATn2N+R6pXEF6/pu40DWR2KEpxmH
kcfuqu7Up6PdIillvc5ky81ym2vRt0yPm+Og9A2btu6q5kqt693nY8yFvr4wJxfhudUrrOlKd9Ip
+L4ut1bnw48YkttOoXTiV17UXVPBtdZPIxaH0shS94cFy9ZZzTEakBud40R9HVOc0HZCaGX3bVRa
nMotHjLD1mq0GVYPX8/alHruvoDO6PWA5gxsqQnpjzH3Uxid+Y+4RoTP3sMknZt7XZSddoPZte09
zLh7C/zKF3fl0heGEYv/JZMILdLzHnbC6FcIfSQ/BTdZtA3R4SjuPTcvikAHupht9U7XntGYHDTf
Nusa7KSgi8YjR6TtbVXEc/xoNsJqvkWlXnV4qRtjV21AeatRoODmrbgBcp1heihMQKV+lYQ6hseQ
NpWto2dW2gfS7jVnhxowDuTBaLYO2jkECwrk26K3+sVcvJIlTbQwFX37YM5cYU9eGBXlmxM3VvvJ
2hWxaiEK8rxTocVQu1qFLFSI02RohumZfkG0TeYSx6I4ce+d2XjD4lG50udaXwk27DceyHC5KKTq
tLTOI6Rs4lEbYqk+KxVvhZ09ZdFuUjL9m5pbebRX3bnf6G5upH4WI9rht3aVmVc2/vqw8RtQ5iVE
UwKh3bZWNR0iVYlyr9SfIzsyAsfNssdyqGKfCr5JygGV7Uox8l3h5c+IHGzQE+gHUBk4n3UmtM6q
01Z/dkyyikRC3s/jJtkNVRj6ymDPe9Q5tKBM5C8lUdKj1plR4Nb5NUH9CzNn5Tn0CFZQaNJX9bTC
igsOeG48hzJJDirMq63ZN9N3gFfqsZPdcPNxAvDHN/7vqM3EFxIrF9SirsptcT7xZnK6wRps83lK
vfYfR+b2vce7xz5Cp3FUP+lS19tImc35HvsvhSduozTbTu/FvAkH8Gk7sBbhlYLGqnpKs4QfhaYs
PAbqteaaWBBhwdNBdTOfgQHFgY7W0tat6k71574cXooKLYLd3Bih+nRlNZblXa8GHUzoNtya7+VM
22wC30ZkfI5jN/wFxqQpNohrips6loa3jat4mjdZmMbPmVc1T3RP0y3EW1X75G2zLADEP6IwQGOI
HMvN8FdFx/SSKrWG0Xru2t79lja6E4RebEuSwNoh6XSrrNt/PPcLa47jD5V/KjoLpXYV/OlGqsqM
au2zSJJ/08GsjqpZ4T5VQLvaUK6Tv3Ai0j+HG1o+NAIhMIpNlIQXEY3zefYaJQm16OznfhzUG1ON
8eUY5nl8oMBt+q6VRdfIOBfCGyJWy6Ii9gCsZbWyHjl23ovSei6bdm625dTMR/xenNlHlju8B58l
s8BIrX4I4ANVgdoY05X2+jojXCbNVClg0xhYxF3PJ90ZtVTzlkmrqAHsJeCPW3L0Khh5ZG3UDOph
kRjlZhqta45H7+p2y9DgRkFogV/F+2gJP3/tq86gwIZ9ofucjGE2fElLdsRDnJsWaJDM0rst+mFZ
cw/V2wgmu3ONbc8LfghSdMrvKyTv4kORDspNb4fd/C/m83qX+Cpdh2TXto42/h7NQXYpTjmx9jBD
r3ADAZnrDmpQKz59SVCBpFWFnj7dIwDq53OpmwqBqipnGQVXeGp1MvXj0cxBS3hZdq+BKLqSTr/f
O4wIuI0+kksPYi2kb0dmqElq1M/9AOloNhV5GhU57WRcFLce9lU3raFOe8HVts+5SK8EhWVrngcn
vh6B0SFJW87L6o7CkVCavI3tZ6+Pu73uVnITxd6IGu047z4OBhfuQ4IvRxINWoCSNDzOFzemmjqF
o7Cf7aFB0a1Dv+kgPa2L/aq2Tbnp3S6nitVpXzCUL70byXHb6vS1gN0looo+HZz4OVxTQNhVd+mm
n/8cRJHMPp80+7me9P57bIf1NhZTvnNiofkzzNK9k5uflCslODEoCw4NC4l3xOfOBx1dBfalkPYz
KaKztyt1eEsdB1BIC3/nc43X/28sNDwo4COct348USI22ibN7Get0tNfA2qKfonq/6GtqvLKt30f
fpZ5Iayx3Pjgx1cxt/aAZSl8+efc7rG34gb2+0hvgimrDokVKUE0o+SoW1FyZf9eHhgVLoDz8NrW
c4wNakJmb9nPytB6mzHpyxu8KXCBKj3EtLtq2w/Na2hpxZV4u1YSYXER1WFQHuDklEienn9Iq+8S
y4zr/MUcUSp5BF/sab7hRhqt307N/cqi27ObCmMwd3Vh1s6GvZVpmOOIoTiasSbZ8IOgitz2Rro1
cFy5ZpZ54cDRUyTDXzC0EJrXnb+kklVWFaPxEgv5EoZ5trP6NA6MPNc3WYQFIVhMMzDbWfh1NOZB
O0bePqV0t/n45L8PMlhVgcLEqAPBA3udgMpEbbs47t1nxLpigEf9+K2te+V1GizlWvXpfcoBAhK1
CF7WJt39NaQOgLkobF5gzxkdiGOoGc0hjK0U0L2q/Jo1maGv2Vw71cupPY+i9InAu1P7oTdPEnC+
GdI5cvLZ7pOXRjdoXtCEf+7wqWh5VJkd+ovd+M/HK3ppQPTnFpuEpey09neiLDHEkammL31rTU8A
eNut1+jqHkLDdOqk+vbxcH+S4/UEyS+gpixubrSszycI99YRneNEL3XiCvtHVWS6CKinteoxj9XE
VwSlUQS2/mnHODw2BtaK/uRIbS/Iebe93WYgKYeky3fWgBP9SUB1vbIkFz48QmYecZwcBPLlKgOa
vHEykrB1n8PGFJvKIvFKR5lTDcuG32bRuX4Tp1wwH6/Mha2NYCv8Mt4WUL7W9GilzesZe21GReMF
uFKm383eaJ1UJW2vyZW+j3XsrT+ykmSbJCfLb/kr0VJyK81jdNNeVCdJg7qt+n3RtLlfkr4f7Vjt
HiatE0GUQSr57CwZDSIFwDPcFN/RDgQmBe3QxfkLkmKO4YNSKoOhxRHEzwrzmvTuhc3GaKDpgGZC
UUYPeTVP/La6aWizF2wzVT0oZT3iXGgixPtNSTF23JqysqZNlKP2tc2zwXVeoWqPXwU92NC39FD9
V0UI0TlOoq+nLTqUbvqYyZZ9+sll4S0FttrBBIlC87v6XYItJm4lMn5LJi6doMJudEOWPIVbhKmv
4Sfeff0lU0HWkycsL1jAHOerMmdFg82TF78Vepjd9XaW792ioE/O8vh9pRg/Gzu5M9q+uXLFvos1
S5mIAgL5KfJUMDLOB47LkUoZhb3XlPvhlRLdfOx7MX4XeT2+Qg25Zv9xeTxAXOThVKfeFYtKx6jM
MdNfw7Yob/Qcu65+LPNtiWBe7UeoMl+pTl0akBcM2vE0Z7gqVxN0wnxIknA0XwFiuK9zP9rfypzu
mIrv4cbozatWzu9qooQnbJs4w39ebc76U2pq3HSWrvx2i6azN9VQS148ekwLPPSS8mg0cd6/5drk
WMohhvBcPYCIlvJHaUx1tEuMua+bm0Ibp/bKtyYf52ueRfqFAwxXgkvU0d7nNa0apY1Ejfk3qIAY
8WDda2MyKbC8iRMMY+la4Z1L7WYfKW4+fzUbukG0BVsed0pqxd69iPRigwhN6WxGzSqGeyk6pGFK
x1Tbm6Z0hvIwKhFCQzlEawQYAUVZN3ObmMlNg3VnvxvUvlBOMuyAP1KoNPKt28n4t0GuEGPTI8nO
h15LyocsRwY+DmCAllO6tYXR1LVf0jn+Sf9WmU5eLJ1nw+Jh/EUzE/OZ3DzNf89mH3Xb1CvzOACw
kL/FUjqJL0oH2z2BY+jei2pU9od+nOJvtd5QqpDC4H8NLJXHCOp7dEGHQxXZVvLgpGn3gFZlON4o
ZVj8MMEzTb6y4Jg2U+rQBlSyURwnXeqPs9dK7WUqZiy3qiwr0q89LYCjjSZk4s90FPPFEsQufrbm
qKoHd2zBuvlzC25609pGeudBeXVvzcg1Ot+JlAbjlLzJcFBOhCcPdEri+n9tQeUoaGutoSMz69VD
Ch/ZpEmfZPkdfkKGyufzwp+W0+Hv0mrVZPuWnZnIBw2xskkqqAF7pJqVu7AoRi9IBqdqHu16itVh
25m1yMqtHaLJG+MFFMXubgTSfpqVVDV/Z3GfDrukoMq782rF+NdMwrkqIDK5HgVzewASNVy5gN+F
xaWctQC+yW/hra7LepoXqUkh1Ok3IULu43zodokpo93yqvYb8HeI72K5rSZDduUJ8G5kB5IYIFr6
qJRcuAbO42JlIw1QTL35jz2oRYPABLyiDQg67Tv9pepnAzoH+wmqn5W3l9jG0zj4+Pp5Vzog8UCU
BaUpcIMLUe78B0zFmFhFUUb/SjT6ou+GK92TMmgziVjRfIVznqbHuQ6bbRp3xU9up+lKXv8u5QJn
S+2AViQvL7rNq4SEdptW8nDJ3kjvtX2Cp020EeX0f0g7r924ka5dXxEB5nDKzi3Jlmwr2CeEJUvF
nPPV74cabEDNFprQ/2ECBpjBVLPiCm9INRf9km8ShnI2zXQnXwJNzi9sqolUMgm4CbmnoHuWe8V2
Ufd5KZvPAxLu22IcikOu2vkuRn0UhcQCB4zLM63PLkXa2KhOINNA9xP87dzLsYkFesNW7zyj2GaN
YIja2JWmN3oBBDePJifUO0hbXiH0PExKiqcrKktSPvLKOs9UigJX76v2l5GJ5BXQjfFFYTTknxAo
mOJJohd18oI6HUsddG8I1M57lnGF2ofVWB+roJDRxUWepWgXpZTfA/CPL8v7gMCSIP9xWAhjTgdE
EjuOAydzaFob/p3VOu13z4aE3MpdfRgwfhOul1MzSMpcP2hF/letc2l/eSHPUuL3HwGniziKnQs2
4PRHlK2S09iOneekaNRy7Zmj7QZEePd+3Q7HbrD1jW+G0UvXC+9V9cfue2ykcuIaiWxvL/+W+f3x
30+hVE1/iJrxnCQdp43cj3XrPOeO3ZgHp23T0m0bTEldp0PFZq0pxUj7MQvvlGYQd5dHP9/SLD86
Kv9/9NlEIMSlGw1yn89FlwZrs7IHsdL8Zbfe87PKODZhFRR0ahBzstWgqX3n1BUTHqvRT92Bk2OO
tbHjaeyuzMAZF9o8n40HdgX+M5ZAQHJnd1LW2ubgOIP93HeGhpprj935MHQrHHL0P3VRBgvvz2dH
FvIGkTGHFnj8NM8fkrJ2QvL2iXCeY1Eat2pfit+pb/eHUQ/jJTLZZ99GJ51Sw0Q2Ino8HSsqiQhL
nI+fMaq3+l3WmPFVpgX26Eqx5GDbGxva/Ze3CVgBheyGsg1iRrPp1JW0s6Uw854lT2nEqqJ7JbZy
xFO+cMV+chom2wIWjU4ljdpZ0pfj/THgUOA9V3KerbLUc0BF5NLGxLB3r5ZDvCoyr/wVhmW1u/yJ
n6zglGVA34dqQF16toJqjQCnXpTOs4KNu7Mb5THEtUrXx43cA79biBrmbyanHjlKEnhEFFH8mrPa
zUCtpVgR0nOsS3o1FWSH2K1U03/xcikmiqgTV2iO93T5Iz/ZOlzyCEBQGWOXntWdcVOhwmwwvV4p
EJrI2j2pYn+QMDLYGFGzZO/y2XhwVSDGkMIx5hS7fDgWNAPLWJEH6XnCRxwlWDnrNoNFtZHsILzW
mYWldvtnyzjpYBEHTRQZdbaMtJ1Cx0PC5FmguSnWsGq9laSaYbpK/dBb2K2f3J6MRabE0X/vf51+
Xmx0fpX7rfec6nmj0kjWgZcp/Sgv3C6f7RbiDvJ9uvdsl9mJd9qy0KLR8p6tRDSHUe2GTRRHwZG+
tXdtFWN8KIfRW3gkPxt0MiCnqA0PD8zG6cf1mZc5UdWIF4lMYaXHZbfBRxpDD18p9k3e6De5GoQL
p/B8UPTSKGaqNFBR05jzDTqvlQNPNsVLE/jQYxOjaOkQQUrb2r0orlO1dHIXFri+vnwwzleScacI
iLoWNKC5MQ8V67IXvsWZiGqtdAsWgpCEktHb5XHOtycXKBpNTCd4G/q0p5OKK5qZVFnjv/Sd5Vxr
QzK4YWeZP3RVcjZfH2piUYD3IDfgB58OlYggCjEeDBiqS64HSQ1/4S0Jthkpiy9fK+8GjLBfeHMn
WM3pUKKo/ApaB1/laOlNIlXSoR8UjkLrX9t+lW0vf9knmwRtDh4H7tBJzGZ2q+hebiVNAH+nkitj
HVh9/eRIWnxInDAAM6epKNBmS8Ls8zSLSaSDgk44rQvKfPNvBN9SpnqaBS+y3HU7TQ29tYZLqhsM
kfaNCnMNz7BXHwB59Bsnks2Fq+azjUNoMZXCJvbWXIvfC4rBKjQpeKE61x54JsOVbqXxD2tsg8Pl
6T2/tMkKqGQjjc5ZYLeerqaR2a0xmkXyUvWxVmzkJMiiWxvJfPWeClV9J3JI10vCU58NSi2Mg0Yy
SWgzW9MkjyIg7Fn2onSQfGV8jO+oC2nXQ5/6e0Q2+oXb7ZPxqBOQOGPgSSo3DzRSxxxL4E/Zi1Za
hguUOUBbtKvqdTd0+ltImXjhxT9fwOkVpCGFxh5FzXk9E2BQmIqmj1/kQR23dias+zbQMAZS2vGL
3jEsHyQ7JIvpRoDSpVp8uoKEEZnfdXn0Inl0Cn4NUUn67zleIh0y6AK/Lu+Xsy+b8jjY75OwFe3f
+VSiMinyTgvql0nm6U+N9pGrEKDy+Epa+38Yi8wMhMRU6qAYdvploMdyUx6D5kWTMwOUALJWG95E
CB6VFCy1IM7uGZJwarNTbsSXkSeeDtbqcJYLT+1fnL6qrjUvMFdF3hnf+zY8tE64CdQ0Wjh7Z+8Q
aDnAwODTVI6BM0dkZrntpbEI1Rc5kglf8MQr5I1KrXAh7ztfs4nUh9k4nXqqdNp0PD4EZk7UVi15
mvpS06OAXYvHyNHvvbZexbKzFAVO83SS8rNeE9YO/in6y/SATwdTKgPOS+PE/2Kj0QA/psY9vNBw
NfaxBQA0SFcQ2ZyNiNT03+WteVZtQCYUiYVJ5Rr9WRmE0unQWm9qSVO25RslU/NvgNDZFZnV8KMI
YRvFpej+5YgH/gp1pT/iNmk/qMnQLcz13CpswjtbGlqlFNKJa/jr9EcEqdR72WjUr5oGtnszmqFX
ukbQiIK62NAgbxLIaB8h9q/fS3riA4obNGWfdEYZUTNO1L91BPr9EMtKJm8XZmi+4yaKBs8ZQrVk
yQhYzH6cFiAgUseG+opYkfaj1T3trwTS6omKd4mDmQKdrad6tCnIRK+KMG2tlWNIysRpzKZgQm8f
yjHqH2FhNEuKDGcQ0unHASCdHNbYqcCHT2dOKe24bpVRfZXL2rkJ6Dw9KfhAFq5a2dr3Do5g5zo1
skpuR7k+celO+P66LfNuX+s+FFpfL3xjYT3nT8f0o0iEiQTIaia29umPslrixDYylddxiPtXo1Cy
NyOmqqqzaj8QK1vyPPtk/3BAqVFPVphk3/o8EodYlPhKb72GWSnjRtGlNaqIVlK7hV+J71mVp/K1
5Q+yq8dhY68znuofXqq3LvzA5F86EM9sfbVOwvXlzXM+E5R+p2SdBAhM9zwvseMMXYlG8f5FjfFX
ikyPdn/adteehXZjEpavl4eb38dUeumtw81nq5GQzGuVntNUUCFU8Sp4BNxRxiOmkgrpqsyr+tBp
aXvUO9vfXB50fnm9D4p3FxV+cLtUfk9XG7qcD8eMQbMRyGqt+fqOlpcDITBTbht0T3c9GjOHSsDo
vTzyJ7PLHU1dm0L3BFaeLXs3+oVhNJJ4Raeo+53Xdrb2w0C70ps+Wve2v7883NnswiBCc5RbmtcO
DZLZhxIpyUEQhuErB6dKXA1hrZdea4YKiY6kc6lrodBr6O1Snjl/ipACYVanggiggvOCsIJrTYNr
RPRaxhwdKDfZWjilZ+D1y7v31R3LYLQ2YZYTik3a1aermZeW2tppE70CrQgGt4DTKm1ijeoH+Htp
g3BHmX8xcuf7qONDPdPABRFLzO4wSJIhjfI2eTWESPelZ9tXsIG9wxgAYb28hJ9MJUMBwOWhQcRm
zrkbIXXnkZwnr36sBpvEUaRt76tqCi2RAsHCd51tz+m7cByZMkzMMeY6JFQhQ0XCduwV9KK/CqJe
2zc0o3bD0Eq3CZ5z/5fxEKqxCTIB5s4dc+QaVFOoBNlrEBoCRYg8K+qDrPbGlSjTTHLzXNcWoJNn
Z3/6RE7DdN2AD50vXeTTk5ciK3k1w7C/88Ii35RZaLplEwG4kSu1vi50Y7JJzruloOmTteR5QQeJ
vTMlftO//xChDQYJg4Dq+eo3fQadqS2yfVV0YUCnOzFvL2+cT9aSwUhLuMeJ5edUjTTVgiTWqux1
TCNtk+FevwFS2O9aVBlXHdS7hbvm0/F4OWmdTliy+cQmqtr4edJnr00ZmnsKEhFugWVyy8OV7iue
+YV2wPlkoq6kUNcFHz2ZD80ms+gTS3SJEr2OVif/KERTrCkwD7cU8pew4+chJ0EU3CYS53fdM3l2
jyo5+E6CpfhV2EWOCc+oxmgu2OajU6nhHY7xcMZCuQA51WrfTTiH26odi4UW4vkE8yNoEPB6oENC
Zet091CVHORwyDic1hjujCgLkZtItX9Wn0f7ysm+itZhJDy6gMNSNKDUNK9no2vc5rU0pq/VoP+t
mqLeC42HKx+tdUCqtL28Xc+XE2gYnVjKkpN1+Vy2CopQE2me1Lxqke59C+QR4ZrQCQ661r5+fSSQ
hIQdNPdpb89ivcDBJrOWyvbV69T8elQdf9O1IthiNl/uLg81e3+BdSFpCToWCIOCDNjcjmcYK6Q6
pER9E2mmwxeu1A1VNfGQi8o8JLYh1p4vV0uklU9HnSBl3HMaAfa0kT5cMx1Aza72a+UNwoOub2q7
UB9qvW52IHS0Fy1X48cGkRXla5f59LEUQ2jxkMzz/M/zTzqzIKKVWn0b1EHBhSv1tB8CTe47P6k8
xQ2jsl14+adn9kMS+t+IiPTRep7ugHk51Ozxj1FFqr35PV0k0WTjgxpa0kKVZ3bu/htl+ipiDCi9
c3heUlOYTFNFe6vB8RwQXAEm2UlQP7MoxWVyUPEN/RpujSHfq/M8UaSYxNuzu83um96REl17KzJc
tjfT35NdMQRQOIIGkNRIwHF5p86O338jcnvDXaBKSG57umfyIkUlUI31NyCIwaZyQvMQ+KiVSq0u
bS4PdT6fJFv0AWiT8QdtudOhms4JJmcuX7iyGMoBhNgYrI0q8xARlxOoE1rz/OURUVYjIdZ0oBv8
dTqiIuysM0DOCFcPK+fY2M5dSNbrrMNSh+hbYeC2sDPPjyCSY8wjzzwPPhyG0xEHDwPSSEe6w20U
dNVuGogoCIFIw1sV9/YGvzPxVwMNl/69/KXTQ3R6IhhvUh0kh4WaPQcSO5Hhm05cIqwK6lO+EX3j
H1AJs12tyMWjSCLlFq0bHE+sSr8yB9lacp0+30foVsJ14qVEaIIpOP3wWnVas5azULiRoQM+wdLx
O7MMhVvPlhgiZ8d/0kEF5jKNRdlrbvaZp1knSZXVCvot6KeA2EbFp80TkX91NRkIkg37BxoV53Fa
7Q8XqtUV/VC2cs+O9ZIx2jjo7qvruEbE6y7lSjRdEHW1ODYqChwLt887CPdkSRmcOG6qHNKn4J47
HdwrTL/LR42t5EFfGrYjVUT1yo9zcRskGkJksW3VMthwwIbrQSpk56h4SJPBQhqzVREKM3WLNBtq
V426hCywV4hVQhdhhEC/zRJ01VZILdS6C1LWxBwXlY/grxE2mXRnlrmfHo1QamWI9pjluZopD8TF
So9YUu56cEODfqVrwn5GqSh98hMfNUZztEqt2XhjaWvZmiLQCF+oRK3j6fJuPztlPDaTNxLRNGVj
ZJZPp4aKcqHFvaYI13SS6pBWXnKj6UWy8v08/UMi2D9Vtl0uMQNmKQRdI1QyuMM44aTXpBGnw7YG
QjN6lajC9aEQVYeuyIZy1bUo8V3FeWvFR7hS3RWKbnmyKWiCLOURZzcoFJhJcXjqzMFNnSNvTGhe
0Hs6zUeJSnUGF+BrTR0bLL+8ypy0eTZ1YSzc2mcfzZhIW6LZQeQ0lX1PPxqkOEI6LXpKrm5k/zKs
3L6n6JPTuO2co9r3+s4A3b81+9FcOAGffC1RN2bVPL0THWN2l5IeRYYToaXoDmWwt2pRRHuhqqP4
UQdapV9nRMHJQqx9trPokVOMmgRAIVpBOjn9WkXoTdhQKAxB4Oq6W6NEWK+U0lASN+lEvpJyybkp
AbB4C1fNe33t5LiT0YCBnJh9IEmg/J6OjFhS5iSaBsWklts6Pfakk1W5yhtNiR9ruP4gjPVGqfc2
joBBvbJs4DvXvRmkzY2VdjzhWzJqNC5KdB+/N80o+a5SqsDQEylp8rXt1PrOJ1iFx5dX6EcTZCP4
5kLlFdY/P4rNZq0THssHSyNZRWyJnp135dScZtWVUksJ8MuSqnGjJ4kcfDMjiixr9KnLfB0Dcvyi
pDfRHXceLvBkPehcUsg/nY+I+Fkm71EfO6dZG+q9E/tuMvz82kUyH2Q26VHT1dqo+Oqj9hO5DMnt
Bzf47izsqfk+ng8ySyJrH/dvQxLqI6mbqykrIR3L4GAv6f/Ot+5sGG12O5kWlOxcev8Wsbd+yD+H
w9KXzKOM+RCzDCoThkESwZogNOBfK7UrDWvzRfyq79UflxdmfuvMR5rdOgUUcksuGUn5Hh1R4TI2
xo1/xI7l8jBLczZ7SFSw/hm8O/XRu0nX4Vr+iVP97f82xOwWCzq99iQvUB+5qFf62nP9jbS9PMS7
i8nHu2M+W7PgK8CCSMsLPqP4W3wrdtsA1oHb3Lfg9P8Fkhs8OQexlg5IxRlLFdG5VsD8nM6zvySQ
iqju+L5Q7Ep9X3mrIbmVq9otJeOoqC56MN8MeyO0g6JJrmQUAHIOknw1Vlt+87pDs8P8hThbBcH4
8rTMQ9L5rMxuEBnwfhj37CHfek66uyr93ZQL98enB4LnYqo/0zuZkzZVn8gPDQ72T+T+So7KH+eP
WItttr/8JZ9u0w/DzE5DNoSB40cMk71F++xleJIOw+5/G2J2EiQzr7WEduVjsxGbaZsO7lej6ff1
+PAVs5NQa9DJx3ga4phfi6N6KA7R0kmYbqCzk/BhjNlJKH09t0qdMZTvqeO212CycF0rn/PSbbRV
9E9+/t+mbRYvVMKRpTph92dv45X0oB3T3dLiz3np/52wD98028dWpPi5hKj0o/cnv1Z32R/ztuPd
Prbltn7w7/XRrZ/8BXOWpR03exjrKOtLP2DMYVhJj2axlvKV88u8/99mb/YyprmIUXhk9rpNv/9v
02mHy0N8+vhSNCVeRryLY3oaRuCwMwLSi9RHqzxm0k9b/2l0o6t1v/+3YWZ7W86EF4cjw+T+xjF2
YXTM81WgLxzS93b0x+1Nig/diNTHxFsALNDsAa4teOdlLI+/ncr2U1cJ+ubOA97YQhOHmL7N0gxl
QpSwgr2EWUe6jtBqfAuiUifswAphoeown1wAGeCuJhArUBdax7N7aej6UgtrT/ltRzH2b3Kffi+J
kAnXCs0lDe0XIqlpFk8/fxLDocONGBBF1Tk7CaU1fk7k+H+EkTi664VBjKuzZy2FhfOXg+ifpIc8
ANwqwJm5XH3Te8hy66r3u61Uu/BXYN0a+UhiPNrKimZV9UXHLgA1wOSIcUHKT1z390f2Q6EhBq4a
iDLO/2hFYqw4d6m8siXcrCxjxAI4rPMl0cD5ASdv5sma6sSIXmi4y5yei5o6FdgrLfhbqVJwNfpR
8N3E0/AGQWP7+5iN2XUMYH+h2Hi2fpM/mGIzqQjT0FqZHcZEi+VeQngZBU8VFApVhx3GAOrq8lk8
Wz1U8adOO0BuanCgvU4/TcptBNcTJf1bSoWTr5Dgzn46k6XyDohJsvDinH8STJjJYxP8IWnqXJTU
zqkHYnyT/M3NtLkusW28SwtjaeKm1TjZ+ADgJxiZgqAQlIY51FjykCrSI9O8D/ys3eaSady0VqDs
Q5E8dHZr7iVsK3JXkpR2NTZtt5CJz/tgAENoJNrkpXBwOHxzB2xDjqNC8oV9X/g8C1Bde7v8a/Uy
wPE08xuUbe0yCMBaj7B4f6FImaqOawoRSa9RzH+2MOnvAMvZfFD3R4MPiCn/MId48xx6CLPr4qGW
0D5GCiSqrHRnNHUr7hKkO6yrsk51ZU0HuqxWAiFkx5V1dt/PErWF/BUP32bwVhXqeVHtmhCyzcJ1
4sqsjolaGfmadLduk9UgKG7tB70K9S9aGzGl9EXgOoKIYv8wp6e7tIgdbA26SL8fWlP6BkoYUeGW
7uxjaSdKu0UEJwMEdflknB16m6YepSmOIE0igE+nY5ZsYN82E/s+V5g0ip6eixSGdURjXjt44IRv
9MwqFl7g873LmQdWxNeSyYPHPx3UU7s2HvPKu/crn8ZXGepVjJNmpcERb2rb2sWdpgyHIGnlFGaA
mnprtYPDvHArzDPKd8dhuL2AQTiR4CRPf0Y7pWE6FOt7cxTV+A1FFVGucSA3tYMP6qxYjyX1vA0V
mpxEMEw8YyHYObuWJlWRqcNCNQ0Sxry0JIe5bgSymj2M0RB0NAXCvt8ahTf4btqYYuliOhuOuQZv
x+YCAQTgdXbB26K0cNuwood4jGNqPlUKA14KoZW7EfP+6/LOOpvdidDCiwlYmbcZeOjp7HYRJDLD
b6R77KaGu7jRmlUea+kuj0Tn2iO1pSEO+zUFO3thT5/fTe8FQrxzpj+A8s02NVUqA32YuHzQ/FL6
ViaOc623ofMtGxpjxUfrV1qUqHeKp/vfdMV/U5U6WYjLzs4VL9rEF5wIg/zDnDHoGEmkS6IgGuex
CSddvmiTq130r+uM9KgX4neAbtnma1OOtjdtejBQxEGYd88xO4beTRFFYzyUeZbeVnRB77qk09s7
pMPHt061anOdGGMRfvP80Vvq98wXnPIz/W02Fvwantu5EyfK6EXU2l3/YGaWfe3FlCGfq1x14lWg
hSVdA9A8yW7Q626XDYjifnXV38vfPIc0Afj7GcrFawWlTzMYHjqSI2Xlh6p9TCO7iY5aiwmNm4Fd
/5ZWav4zLCrzmLZD8KxlXm8s3G7zEHj6HUDzIVdMSEZK1acbXzKUzhmaQn4oqtobXIKEvNx1ah2X
COEJAbKoSfIFBMz5mACPkQlg2P8abqdjNn2CywNS/Q8O1ijrWm+d72PhID0SSWtQPkuCz/PdDS4M
px90TUg6ZETnZjdJZNSjWlV5+RCOCIb4bd3dIO4xbiXHEapbsNHR+E2qf5e39zyw0mAh8EIhr8ru
4q2fHWsRGVoOYt540BpspSeZy/DR0Adt6U38bBwOD6qBDEY/afYuJE1nByW6P9yTrRQcR0+KrVWi
lqW+sGXnFzIfBCKTuxhkyESLmf79hxi/qgcHmbZGeRBRX7mR4mWbDuFu15e9JQvD88PJUET1EAKA
ugI3PR3KaaBOYrKkPCBwnl1rY2ldNZ3u0Zpli8JGCNe1n43PcYvE0eVVO9+aMO4mHzoAMKzZHEWs
VI6FZqkqP2CeZm3TuLTkY0HEYbsF4esvrcFG6csjQv2nFcwWJSCcQya6KJWjqpXFg+VH1dYzrXrr
KKmzsZE3cS0IlQsQjbPTAOAU5hYajKBesPmaza1I6d4PaTM+hJka78qBslIKvHclc0YOIpHNTZ41
T5e/8WyPghme8Av69JxPWpun66m0EQT0Mh0fosyRvkexpm+1asgWHpRPR7FBY0FEhyA3JxR7AleD
BsvAB0fp6/VQxDqWQ36/cGHy0/m1H4N3BKcmTB1uvHgkwlqZZYFGm44NUhnBvSeVEoJ+5YBhqall
RfTcm0VQya4fwY4wXIBohRO6Whj46dNYtkYyKcKDoP4HzqIa9mYX29is1LGPy22Y4jazigFdOc+0
Qqwhch3EGLwnzQm9tlhJvtmVjgvgupF4onvTHFfa2HnJ90rLGujEaV/V5o7Gd0OhK4SBoqy6ofSN
aO1h7Dr0CO9aeXIlcg/fAJfOPJXfXVWxSfxVWI+aSbXdxjLogLMLWH4XbnZsA/4ok5Z+vBbreWvs
G0yAMekYMrVQTNcHIR1ZVCZRnnTbDpLGtRPiUPMNDodWdmsEhfoi2hhFZUdX6JL52VMQqln2E304
PwgPGLzpsKE7U/ZwVRrSfhC+mysqNj6uj5RNIbmqmseY0yha1pLnSLVJP7AziuJAZUMJH8dQxdPe
9T0UK1R37HLfbMiUqFfsE9kYxu91hRTSjqzOjt7AeTmYT+gCpcfvnjE0lD2xLAy3JcZYwQucqjTd
BLjFkJjiXwjGRAZ03h47XhBvS/Jthm9ZX0fytkDVp1sZxdiaDxriSYWrGZGabPsgG+VbW+h+fa2K
2AhwsdHyJhJurPmTTFxYYyfqWnrUxN9qxYsBvPQN3s57KNSWtBdCq9sfOjiYBO1i7vuN0zuxcRuV
eLT8lmUKLf1KCRNkOFawlnStZJOkmTgoqpS9opqdT8q1ah9svFjrjK0hcHjZOU4qyetBrfrqJ76C
VbobCHX9XU5dfjj4Zh6367zXvHDdpr6o1pYtCX3VeV3cXTVCK/UdNi1OtyoLDdsl3Wvz8ojVpGn/
jGypsZ8Gb3DKcRW2wF02vRRnYhWUjW/sEG9JfNgJpt1uicfgLBh2hcluPNpl6w78v4N1q4BPiVZO
gGMJAjPAnK3BVc3Ojko2OxZaGwQtCsz5cDqsh1vJl6TxSEdK1N+7tlGD361a6cau80CT3I9trOEW
L+K+cxN0+Ma/IsRjb4MXSpOkBHXVZOBG8a2Sf0HHAT5tmZpv2hvdytHhRJ1U17amieX8DUBLfSK2
mi3CLa6ojEpO4bQM0MVdu0FGytViryp/8RPs7tCTtcb7sGgdedPoWp/8yICg5q8FaX6EwQ7SJreD
rRSGvApQxQIKp3ZIfKlsP0x3ilEfslUeWcaQruRYKSt06omKkzVLpwU4wY2Yp3zLdd/CQzkOvNb7
U/CTMOaRsFbzjHVc6YhwdEXq9X/1tu89qDmaQLQ5SbkIbsLIS8QBemdgm6ssr8N6cpGSU+WXnfjo
ZOogBgiDglSEo+HCQm14WZVUSMq+bYG0/0sBTwT1PlJD5mOtFmRE/+BK2MEmhYHkPF9+L85eYSQ3
/jP4JBujWjqLafiYEIu3WPqlxFUKBkwGUriKy7K/MeOAC0dO82DhWZxHN1CVgdVybZMDQh+dlzNA
+QAPKqXkd+hbRb32hOqU20YKtP4FORXDerv8hfMIR5/iQiBZBN3gNAATnr6IaYgxglNGJcN1jrNq
vLz0X6EtpPZVVLbcOWoUWm3Kwo91tfNVo1d+X/4FZx8M4mkyP3cA2sJcn6NTgPTnORdP/Jhj2/bo
+Jr/r5ft6k7VC+z8vjzWu7LPpNcIvHf+MmsVRoZDbYWPDaqt+yw3enVNXbpuXT8p7GIhhjubW1w9
yKUpe+toYyFbdTq3qj5IOLc10aPSZbilAXpzfuBPW992QZLsMCRUfxPmRuo6t+Ls8fKXnnU4QIJT
SEC7AWg/igDzfCrQDQnz5KR+RE/e+5WbIeWLbSX6PMc/WUr1ZhMLrO1XeGiqL1k5iB56E/yDxlqp
o94rd63lSf1C3fq9sfAxZEE5kdSA6YAgw3abT0mVBDAkRSk/oDnXasHOR0EK3fjUJjK55c7q+3hb
A37WKeiEo0UtMfRL+0mkVgIUr2rjKkMOXMb5ZuUUqS32FARTU6yxYOOO0fJuUQHzbHuSE1PVR5pr
UncFrHa6iI6UDULzUvWpRxDQ3CVWEan7LneIhIiQ/KWM46wKMynNEzkSFQPlnzgup+MFBTsxGAz5
KQlHXftG+V3t156tVfk26IsE/FQnuB52qirVoeJaXEHiVuRGp21Lw8J98vI+OtvDQH4JlgFPIhw9
/aTTn9MXsipq3QqeqsqzNkoc9UDmUNc1QqVaq6Pfbr3RKFa9FKULParziZ+0QPgTOSCAo8YsumXx
pSDnVXgiLSPe1EYf+eTcc3QkXeFvJ1+sBaDfTBg98SfMiV80T86TuqvGhND3yRqt6ACfLDiYlSP9
CPw6PJiNGn8RzsJ4CH8pXPfvziNzs6lUUsrai/vqSakzD6sjs00e6iDxynVdZGrpVqMB605LPH2h
B3E+r6RAk9b+dP4Ax8+qEB1t3Omq75+MAOOZYxE6UnrjB+kYrq0Uue6Fef1kQ09PGgL4sNxRHZ+L
WKQ0yJKu7conCeKT/CsIK+L2qrBTHE8GoYdHKgTI6mXYbyRrUMB1v/ZRiQxWdhZES0WK+YNO6jeJ
NfNTEE8G+TxNzofaQRIlth+1nf80wVPXg2F6h0r7VlraSlDT2l8+O+czTXYBDZDKMXELI54O1nsq
Ct/V4DzZSCbcQ0FQbsPcRGdbRv3yx+Wx3jtHJzfrJLBO7Ar7AAVEcL2ng3lmWjtmU0pPSZ0K8ir0
ca0qWCE/69AJzfI4Ge4yYvvkGkkrWcL9FfGBh7ygnXeda5IQNc2fyeQCG5iy8+7lsOgn22kMY+19
WbeVchMNuR8fE6BrCKljEmbc+73d/bz8IWeTBuSfgIBqKNIgdKmnFfywQrXAUdZKZeWRRo7lH9kb
xW+bpNBHoyAypfVXR0PKAt1RpKrfexmzWdOSUkYnNzEfdSkyHjG0BVZmSsamyHN74SBM5+pkgSbV
DHTNYNlMipnzXviAhhuWtKYxYVCVKRsT66AYq32CTPqaVoruhizrgWc33IhRz74aV06CypMQO14Q
4IDnnc/GADUUBYX96JGPBHSMnDTaxgIvlSshZEdaiH3ODhr0ukkmGRbTNO6cWtCgfUrJR0bH2Wjq
ld6O2ipshDgyBRWQ7jRcwNnMx2PXAHCmV00TnmLuHEAWBVhaO52sPreqeWvbrTiWkdn86rLkkYxo
yZH7bDRaE1PFHq40UjlgjU83aV51dURPoX+BOEDvfSxlfHCtzAl2qpUH+WZAnXipIjiv9gBXMaco
fSLEcKPO+X1xW5ddE43yi+N46S00i/SqCa1i4UB88mVUpyf5k+nFJ+U5/TLsVoNUtzP5RWq89sFo
jX6DlUG8zgZEG11VKl6/dgDxZZIBalOAp+YPfGM2XoNfOCGpF71gZS67hePHm7YdErcNi3EhoDj/
NLosLBrHnfIx4dzpp1GIYm7LuH5Je7PcyfnY7UhKbnICyBsUldov5hrv6HfwPBPPYWK9zYYjiA2L
wRwH1Da7yVnDrrdCF/HKzMwln6npf/XxajEI8qlPT2eAqxM50dMv68MJ02ChyVNZTYZPezIeAtQZ
rn1skh8ur9fZJLJQ2A8gbcYjSsY4C09RoTUHbTSal6F24icbnRZbWEGO72Pt70thLjxrU3h5+mXT
8aK6ST2ah3S+6Q15BJ8AQ+ZFWLn1ZISyQQ2tlzuMrRurTzfobAB5naBH4ov3JU1IZAloi3HkeI7m
3VC9y+VhtNPkxcl45VyiOM8dyYJXfYsr9MJeOZ9V7hN62XSaub3YnKcLWJpFi3GsMXCfmM5eZFH7
ZsE8eLRjuueNyJburzOwMfQX+qyTugSIFLBLs6yGEpcfQ3KSnhG4sftnE4jbeJCsMPCUlR2XXlqt
rHGIcnUzYqPRHfI+wGgiLYLMPwyegSKh2wZsRjdv7DpZ120QpjWmYF0a1lch74LqKnIgSw1uQ5qX
KG6DkJC1ikNkjiWcR8uGBgoyNPmSFtZ8JicsCNpGvAC0sGHSzbIGuVKSZDAR/h48ZfiRUcHcx85Q
bBBzin4bytAtrNz86MEgomTx7tzDPUbedrpycpNLnlqU2h/EjMIVuJDexec++n/UnVeP3Uiapv9K
oe5ZQ28G0w0syXNOeielTN0QUipFHwz6IH/9PJR6upUn1TpbCyywe9PoQiqTLswX3+sOJejXqcPz
8Q6wGTaxdW88M1YUxGwvr9XkzAGbo/BnrB4n91nqQYGtWLqko1bFIzk7zT5dW9rIZuGwG0ZTDglS
hXm7iUWjYNiiIiLkaoVVxD2cLps8FrsbQ5Zf8gpOvJhXDQgX2xKoMRz0NzEudKuXd8vOmU1VIqun
0Q6G+dlsCZpFoDqVMznd9HK1nZX1evk8pRqZ82rAmf4+JaFYRKkvciRKBQhY25yoS44WFJoxmzsP
miQmNxFBx3XCyMlo1TR9ePAaChHTmoI9cg/6bLqf7kqskg69bOrdrxfN4zPQt6siYg081MFEnB03
Eeq0KxK3coYHTMHg5hRzdlaJoL1oTJofnTNPlxQQ095m1Y5cZHq3xKCeIqYfzYztHiArUXhCHWSG
HDvSjf7aNYkdtA9yLmUR4XFm+FE9Lv7B63r/Zkjz7JTO7ycvm67e5oIALYtT19GAhcc7S9UY7UM5
LtadmJU8aKTRfMjSYIh9nyVnTWzz8OuX/dOLwooEeYPQ8MpNVMshCA313D3URPGcZ2AVB91o82ss
1ZIIMeMUak0xn/jCR8vAt5eLZZjDoKLDBTXq5WBvHV/SfRn6ByTtaM2KjkXOgsKMlvKv+rR/v5ZL
OxH0iMTg4zqmKrQOlMPsHrJGc8X5SANBJ9ujsZPLde37dC8QloHtmH5hPHRGYS9xlphdEdq+Zg5o
2Yy0/WubJb4eLH5UAxuXEIbUMa1xReimQEWah3ksLHRvfnU2BDpgSqLKExP4aBH8fqmtGOCK9MeO
TTyw1RnMWRfEvlR5eq0FxrQbm+xUsX10WPt2FeTfLLbs/xQAR9vIYOScNVopHlSzZNdj0z+ttabe
wHXLMGJyup2FnQcJXkV7BoXyz1+P4OPBtL1N+sb2ZgOBQPWYCltoqVdMqZ0/aGtQ3LNLa1HQrNMF
7njNicnyk7e5sQm3QoCTEyygl+MWAEpVmlM3D9qEC2Haq+GWBIDy068f6Cdvc2OF0JuA8UpS2lHR
WNVlQmCQJh9KA7UeqWhdVCSJG1tB5u2m0W7PpsUGpm63XHMC2E+ZxR0vfZsbCupzNiSYv9ux5uVT
Vm05W944s+jrXXarJxKUWrdyvYrx4Jd/CidNTu3V24T/oXBlAG30UM7c2MBtzlrbKvVDGwNWhyyz
1hwfyC7FjK03dDM2xUpMD7wfkcYV2OmNSIbxKWiH+gIWy/A0Bln9ZGDo97niOf6RyPUfT+o/8Vm7
+37x/u//xX8/NRIlb5oNR//591v5LN4M3fPzcP1J/tf2q//8py9/8e/X+VPX9M3X4fhfvfgl/v4/
rh9/Gj69+I+dwPZ2uR+fu+XhuR+r4dsFuNPtX/7v/vC3529/5e0in//2+xP58cP219K8Eb//40fn
X/72+0bj+I8f//w/fnbzqebXdv3QiJwR+/1v/c8vPH/qh7/9bvp/gHlhJafjtwKXaFMEzs/ffmL8
4QF9UUai2UZMvA1a0XRD9rffneAP+mvgZrDUUWtADv39N/ypv/3I+4NTmMWPNjNmDA+83//nxl58
oX99sd/EWN81uRj6v/1+rFiicGJV3a7PYRJLqOOe0WpKc+jywogJxDAvvbX/IFO3P2jG6lwN6xJc
5EYtLiEwBQffqLyD1S11GXpehbVAtnpB7DTJeCFAUx9/eIX/uNMf7+xoRm03xrZubqcyA3nAcQ4d
PSqtmMmSjsmfay/FMIIAm/3MjWKrGzmYAZ4oJ48WKi7IqsiCTGuecwvBNi/nk63PHRODcE5PJmOk
d3530dFjevfrx9oWoh9mLWDZZtUE/MIuxu5yfNy0R9BpdnI/zq1Rv1IJp9qwavMtxdEyH4Vppo/p
2Jp3csHd7deXPja05No0XoB9N6n+9qRHTwjE006Np9Kdtbrln2ndVBe9AKyjyp6msNtIwPXgzvvA
LepQ633OWyuyyUPN6eSm8nr3dgC1/Xjiro72om93heYL1Rfw/GubVk/aaWAlaRInytL2G3nsDG9P
VKmCZLFQBmv2UKj5Nm/H/lIuXhlmi7F5U0/6+1KUDEAjuNfGOsniDtO/U+Gix16o32+PLjGdG1rt
IJ0vh4W/ev4KLSCJiWf190MZWFDO7e6TakZ1BnXJeG8TuZWHbt7oBzLOhggBS3bYfDouZZ8OJ5b9
42nBN6THxJrBXKW9eSySc1eXYLS+y3Yk3DIRi6wedwDq/s6TuvYh41R2oqn8s1FDgcAiRNmFFOl4
XpheW8HqavNd0DbVflWjZ4Yljqhvuo5kl0zk0F7EPH9t+QRhVvTDzSKdcteYhrzACFt71Gd16uh3
VIFvH4WhjN85Jhecs8yjkYwvtNOalQv3Bw/ie2Autet0c4rtFIhF5BO9BdjlJ1798QJhsdUyaaku
yNaAxXg0EkzS8EZ8V4pd4yXpAbx0OqxO1Zx43z+5ysYe3Nh2cEIBaV+ON+FSe+clPFNV9rxQdyjc
CJJ+/fDraffqDdJK2I6pG5kWwxDnqHoQoPdOWRRuXLpLdd2YmX0u3KQaw3IcksM65u4BV7SThodH
dRrdJwKbObCxb9GH4izz8ukGW5AQhqlN3NSrlpxpmaN9xQQ6E/tmabN9PRt9GhEj7OjxrHUL9umi
qfuoWyERcbTSuibW2Bun0Ai64U2ptVl2aKzZi/ylKXB1d0zO/p29yIfOE4D7nr2qhwLnyiuGknVb
zIVx3zpW7+zkgKNe2C5Jf5WulqEADxzCYGSNsg5QrVEH7DzMQ4+vRXOzJbhD+5syetXCkvtWMycV
dspsijAN+hE+YWagKZDKvdEBI8V+yszmgnGCy5LygrmPSjuz2qjMy2YO8f2p3vREcukhRKnUjMU8
yum8MidX3KtJpGfSbSr/gNjGyaMSqtefg+OsyS6wluqdwkOVc2apaVNsFJmR01pAER5Z2ux9Jm+i
62Ktxj3IHaEOyiB5M+dJ+67aumN53Yk+/usjieVow+6pVlicXn5SBAOrmUC4jz2z1uImr5IDAKm7
c9uxjq21mm6yyhe7X1/01aaxjaMt9g7DGzCr43p7TpJ0tOAkxLXVubvVrAMsbKWMTU2cioD4yUyh
JuBidE4NWqdHQ5bjbrlZMXMpZsWlsXT6PsmyMpKWtC8Y5wssOu0v9jW2eQKADm8Jbm+AXvH4pabp
lKi1dGOjCQZgUXWbZF4V2wbove5Rn7hDp//1d7pFaFEIUglyiDlaVOEDZlrKKSmu89ze09J1I5nT
TLLa1Dv79ed7tYtxsga3ACYk5QZ2xdHqg0avboyxcUjWVHXMrtWd6yLPd4UerNf0V0/h5FuR/bLs
Qju72Z6yhdOwwZLpaJB6Ds3BMvPi2h0ocGo/+Oqvc/U5z9b87Yjo6AMsn3E+6E1nrHHdteuDTuag
POiIG7xolX5zcCEUNTHzS79rU0NmSKT65bwXBPWcmFI/Gd3w8lHrAIRsnextj/jhaAeLC+7q0Hix
aEVwNY55TQICxlGu7NX/waWoR5Fj0YpgKz0a3dM09dCcUi82MlijxI3l54Wm+VHFqnzio//sGwBm
MmOhPrD2H/Xqlgz3+GIqoGasxNiOa9JjJm7pMvT73A3noSouAXynE1f9ybsMMGcOaIqSTM7/vHyX
TQC2k2kYoo4e4allZudRZ/ZLOKbqVF/w9ajmBAGEBN5BLCoZTi8vlanVq5Z+cmNBZnlM1MGwa9ex
O4Br6rFRDtUJRHq79RdnCTw1qQNhFAHW8v+PBjUhI2UduDUZxm7r7HttGa5wjjoVmPyzp6J3s6FH
rO6QC14+VYt3lAzsLfGHbL9IM/LxQML8eAM+0kRu2fonRiR/8vVzsTLQ7Ny+Fy3WozEJZ5CeEbr6
eHBxM4uLXIkhEgbiqb0xqECEorGyJO6XTF70qsXPis6Lu4ZJbywTMllZPHiJH3S7HjpQFaMfqN82
+VQIvPespIzmCj5Z0yvKCL0mwKtMi+kdVXsrwmQBTsiTZjlkuTV/hU3Y3KbjUJn7FuBz3rjtZNw2
M3tr2GMOm+68ss1v1Fp3fyqwQz3WPJvTuOyCNBROX33ctKNuiIfliAei3o3PWdMgv54w1MjD2TLn
z0lD+UUjs/EGjtRFe8khTX+yO6lUxKcnkXgc28eSr/21zPrkhmiUIKcYWXGy8btBb8FfNFFHZevR
/PF7wy5CR1fNZ6dBSXuBzMfZXmKy3OFp6YnIdqsq2fclEUrhUmfdja11qkKuMXpGOJRrxeFvyL1L
ayybTZmRqmdzaD3O+6lbf3Ll0NY7NUrzLYeF6X1VLoRXYiphpFdjZWHASOKj+pxMnUu0nvTtJmyh
w9uIJsTwnuhEIfdIMDjHqcasqz2MkX6NjGwB0sqV51A6KWuwQm6KBQkLjfppXXrtQZZBUcRNm3Aj
s1PyCsduce19UgHchpSEzlPdJdlX15wAw5cyT8d9l8/pQ7WAEaHhneVt52ryHaXbgB1WkjvQVKcV
0nVft+Ya0kfHwHEuNSsN88YsoI3bBlGzxdoTZjwNMJZD1xK6d1WtKhnPR9cfHkkqJwQbWT3gvtUu
4mIwhVUg2/WDB0K52uCAdcJ8qRuVEGFt2NkSySDoea153+chmGZyyRdURkT1OTfhstalCAmA9tDi
dgP/0JNYxdHMtMabEe7UGAVa570tdIESh4Qo37+e/bo51xyRfTEbMygPRWNhcz/MLnF1RSvOc0uI
NposPb2fCKV+y4V00kWg478jUnx9YFznzeZcOT23TReMBxxluFuzZpMLHT9pb90u96oT1cbrkwAF
xKYI3bBNOLRHi2WuHKPajBTiNtOdw7f8AbZg83p0tXlH2QFXWJ/n2EvmjtaEff7rAuT1qZZibstF
pStKtgeF68tVTZhG25p1AzMag2DsWeq1jbvKXGNSumVUD47cjzYEqt7VRCz7LrgNENzTuiaaHsLR
fCUN7VQK5+utiukMi2KrUqjEjlOIBq32Z6023Lj1OV2A55d3mt8GxI0E1f2J5//J3kHZtT18AGII
Lebl8wdlY422N1gx7Uc0Hc2EMWnRiKstE+ZycVX/KXM8EU/FZIPnENTAAaSJFt9LmM5YDnrjwkLl
22L/6xt7XSTAF0WfwPF3w0/No0N2XrlzbxTE1+tdM1zp4xzMoeVKbd/4cgiT0hXvtGE6Ba697vJA
fWJEUG9x9kYzeLTJYTSh5042I8NGrnwjcxZ82oDyXIy4MrqJO+5Xi73FJZbgzssH77xaR3xaEz3v
/8RRsf7w67eAU9DxHrhh2gAKRGriWIYJwsvvY3RKEeNlpVQQ03hhZ9Xq7EuXY2HYWonMI12RH33o
4HDcpGnBccSUDJ8woaK6SBnDX6aFnmkUrMI7V6WhM6arDLIrzBpb37Ud9WWUONgQnnNkZq0TAGkX
qSQqPu6MtpKRTC3nHTxO/Qxew2yy/6L4Ceve6M5MyB0SK9qmakLy59lGE5NFEg2e477HOEK4kb4s
sLdRHlgJk2nMb8AbENpNptGkYe2Xeh/RNnOfpFAsMkPdzurccqsOlRLc0EdA1MYKkaQjEpL2jOiL
7/DBklY1RNacNn3ctbW/8I/zvn5q08audvUy6v5FtaiKfS3XfKNXkacMUMs9uiLz1rFkj6PEvA57
Y7XaW2wlWitKBtdI93ax6Gucw9p623u0EnYjknjjbPZNbY0HXJrrpnORD7CmQCRQkHmiJtOrdy26
rihTJL4eBiVoeGWy70XcaqDkISqiNo3UssCO3cC8O9UMzpei8YV2YF+s6ud6WvThbb6SgP64Bplj
nrULSCOEi67Qd5aQ3njBxt2fI35sb1Qv3emq9TBsjvDhX0uMGgiSPi/mAVf8JRvKfO85U2fcm6jr
91pmW208dr6ehCrH9CVyRtnKqKn67DZHrumGqKPmt3qqHJ/+xaYqHLEibuMFku/A7UujjU090TEq
tfT+KUuS+Z6NOn3yGER5uJa585mi17VCtFvIoxtbkx8QVbNRikzvP3KeHGleFV1SRFmTt8m5v8w5
Ji79PNGrA7M7OMGQF2Fe9pq9m5HJvO17d1v6MYs/DHAc+90sau9t086ehFFSqb3McfGLGs8a0Sz2
SVnuBk2N+n5Fn4msqy+lhefv5N0WS+6bUekUGMt1yZDNxP0O/Tuqhl7HXSNI/bDp8nqJV2afse+q
vH4cLKjkuwQvCMo7bZLP8wI560zacpyjWhjmGOVuWVVhNXZVd2irzLkq1i7AOyBPffMqENt1vEXr
z4SyszF0Gpz2Wcp79yCTIccNeEXKFzMIlbxS6EweM0MwAMFBtM/uXGD5KvBJ9uJu7R0MBO0y+5A6
aj7T6gD6CBxUpceeUVkfVrG4H8dhXLRwGBPXjswSMCFe+o6ycFB5rm+nVq2NlkXHVy9FcvrnrNFI
jC1VqQ+rtpptlAaMtNDV7ebQdmqrbFL/g0aiZh6OfRmIGD5gO1Ks9vrj2A9pj1Ga1V4o8rWfHa/X
7tNen2jSV/n02XCzTo9mr9I/lm2gvZ1UjuyPqlK7rwdrJrKTNs0bpnpC2qM7VR9L2MgfJjMY3zpG
UX6dJ3e67lJZYGHby0WFtd2vj2Yg08/V4HlaOOrjWEcFQloVOV2GtzPzbKx3ePM01a5qDZ/6Wap2
iThYD13ou0o1ETQXkiZnT1VBuAFNO9NOyzI2k8rImZaVcVtRVBNwnbdNfRCU/X9OdVbCJCvb5cKf
Zsm0cMgGPNe0doIPOAg0rqaf+0+9ctJ5N5dDqS69yrOnPe4Ly12i2vmDqoVrI+4U/mM5ps5F37aG
FZvVpAr28zW9NqakIKWg9IwlaqvZr2JyME07MkoEQOAyC6Y7bCxdFs3NbIpzhJ56fi5HRCu7cqrz
mxp7b4SqcPJp/fmVb+w6N13rWBhuci9l07wzskx3wzyw83VnmlP/xdJQlMZ+Wmi3E6tkSktfjFM0
8GLHCFpXAQqlSv3dPGgBWkRmZXcIVhqcUW7a2TsdL/GKLaUTAWIKuRyaXG/wBcWmIA8x8C/LW88e
hLsZGKvlsGI68dVacBM4m5tRe8+X7lpwAauWvIKZMttJceHGpsLIy3AC2P8wckYIZZsW5a7wC1oD
VV242PSVo/s4JYI9Kx2b6kturDrphZpXvocv0d63OkBDbOBldUUCA0Rwmayg/f1oqyQabDvLY30z
TN6RVlaDdPmN+py6Jjprk7r5Q4LG+HOXacl0lqFE9cNhskoR8zFxbbbbBozJc+jVDo22eLsEnGH2
OisPfWI7gnBsRuND3eH7dpYJC6WYbtZTEhcJfrIR0fAJHeAa8OA7mveXwPZ/C6G/gN1/Ccn/Pwi2
U/L9e6z9fwHXp+On3z6JL7+Fn7rP45cXuDu/+x1211zjD2hsqDyAOUzcwTeM6Dvuvv2IQCJSz+iv
gusBM/8TeDe8P0BF0IjC3INcCg3yn8C74f4B3o5ZBw0LgtM2w/G/ALx/Y6b9q3mDOxuRMzC36atQ
5bEgHRW6oykFjQryC6up9t7gDtlfDAulR+Shq/9sycBk95jKZD/rxngtVp9tbJiX1g5LkhDP6QG0
947qknMGvP0eVnofRMugBhHmg75+JrmyOiSrNqLTUcI/ofD61hZ8cfdAj0hpAd/oF9M7PDo+YUiY
6EvjzHHGufXTrCzzTek6RCGqYG3CLAi6d6RQUxJUCXN7qc3Yzcf9os8mvQmadOedqmliINgymmim
9+SEo1Zaj2lm7Mpa926oiZe7kX3jg0XkmYNdnaXdsaWse2iV6871KmilRa3hNpHGQr9NK9FlqKX9
5Z7UsOwq2UJi2d2qPJprm/1sWMr20Of69NdSf/mQvApYAxtXDDst5DdHlfpoT3XlNjhmGU4SySHD
JUIhfwqkfsoY7eXh6PulIGxBp+LMvJ1bX14qb2rCe+pSxa4HNFYJqV/0WqJFJHr4oYd88pCO4v7b
9Pq/sc5Mz90wds+/wfzpf9uP4sunAR7N/wf0nk2D8u+XnMNzV38Sy4/0nu0Xvq8zhvMHLV9O0Wj9
TNwdtpnyfZlx/iD8AUYuqxAuckgn/rXKOPzS1t6krkdStM2kf64ytveHSW4t/GEWKMR2LFt/YZV5
OWA8ne4G+n58oGgrQDk5DnxbvaSW1rDmUbLgGZOGFNcIGwY7wVcot5XTXaONVU9EhfQnGizbgflf
C8S3K/NWWB8gbGx40tHy5s19CcswQx7Y11i+eLBkP7fugMI3teQyxsHsBsM51P7yua/Hugl/+EJ3
3y/0I3vomA/Nk+PyBc5j4f9Dm+nYYn+we8lxqWgiLEEhr65Fha+CTyzHYWv8Pg6LUT3b5iLMWCtX
I8oHaTQH4sdP+QAf93S4DzwPNpsebobhcdRYIFu9attFK6ICu4lL3aKet61xvhizTfv464feVpqX
73xT5MMdAOgAFDjunchZzhhj9UVUoumd3vrJ4nMEh0h1PVgm73xqHHX360u+HmA8HpQI4FEdcvIx
Bb9XsxpGvSChda3mPASfcspzwoODOhxyTR06levyBlrZKTfvn71XaOZ8Z7Q7EC63n/8AkfWCJdCU
RhlpIuncG1cVSXFh4cjShVpK2/TXj/l6NNtwttj7KQzYnV59xSWvSX8lpYazn3PZ46BW2Jy9YMOI
0JqMcq8taxcW1SzEiXn0kxfMCsLMxSWDBz0W60u2QH8pQfdL5TqXU6HKXYqPTExa+Ze6M4LzchtX
v35aFqbjcbRJACFjcfIFnj0C6tSqj26FvXEkATQ+O0bDSC1YqU5c5vUnhIXG2kkKFb8MF/rlJxQW
vkamVFU0OywPoQa4ESbYdX1ZRfbXeVzGFn3HZbYwZ7hMxwuCpxmE/JhmE02FXbzzptpNo9rQRzhb
+djvlHRJRcKfKoNUhbZ0AZAcBj9aPKUR7iYcPawzMZ+KCXr9DujBskpSQkAuggP68h2Uvp42mBE2
0Zi11nJJdtUSIbMu5+s8z4LDr7/rzy4GhSHYRPkIdY8vti66nam0Yk2Us3M5wMM5OKmVIZaxZ/nx
19d6PYa2zY0UTGqizVuBHe7H+emyAhXMEYq7fAwOVjEzhmopyeX59XVez0xQSeDJDb+mkn7VM08M
BfU1baJuFtN1sWjVYaV9E1crmdUhAGP6pGuqflsn2lScuPbr9Ra1DZfkvMDaDmHq5TMOAnof7itN
lKFQ+twSvoWd0+rmaeSahVleg5Gx9fz6eX/yXjcNK8UmXPfXk4YmB2FhCUf+zFzVnYZh7DtW3lMY
7KtVh5bPRvejzoSvyv99+WSjV6zFyhOHojO0O98ukuuk9e2LkjiliHanfGMweU8w315hMhse5EHS
gEwMr4+m6curNp0G3DupEX1gkAWXhOD6Z2RaybDss9U/06p1SQ8TSrJ5J2go5OFSuemXXNSE1+rT
GpwXuldaZyU96fXEp37Fk94+NIYBGxEU2tGresZqSiy5Jm2JVkc2B3TnxXQoXAcTN8Pcim/hFZe0
gLM7+L0cxIpVnPdILJjGa/mce0E7kdIECWXn4yB3al6/mgRQ1SBx4wK9rXE4t798cduxyC+seo0G
o/Dfd8NU/7niyQ8Ha6ny+7XAE+06rwg0jKgTKQONFerabllNuo0UiO8dUkfPIKVNXhykk3nhgbrN
O4R7HgBY1akllqtkSS7hDsG0LMapDcdg3nBmXpaKFynKL03HYIoms5zW/YIWed7TujUBEghOTkJb
Ln1PmqTSr2dX+c8TtjOKCBoOa3vV0ADbS9Pn35kLGredqZfVRboEY75Pt7nVEcpchDJT3EQwDg+q
M/I7HdOcvVnnJee+WVVPtEWXCMywriJf1Vka2byTBChgUndNyVE4zJTlX5qpDdA/yYmKaFjBIj4W
bqGIs7XUsPv1ZD3+Lqzq1PEbzEhKKEjn8UaKl01WE+geaTfVhD8Z1oIEtjTuKYffbbfgE/9Q+yFv
5+9/o8RCzMJ86mgjKdRIJxAecGjauZt90kwt6EJDLU0fmXo+NeHa9Vk4CSPfrZt8LS4G6y7JydtM
9GTqw37orCtXpc4N0lYp4tQNsjtiP/dVmV1ZytTCLeqiDOe5sCP2tORhLTfM1GLiZbusXodoFXV1
MOfaDL2EJLL9POR/ruakaSEkCxn1c+7usCjBUVxJ/dOMK2Sj2uKD3pUpzdqknN/kNtzHkILHh8Xh
gxFl0pzCfjFwjnHb9n5bEvN9i8jwLIEHcNeupj9dYQxfRBC0kNwXg55s9kEZa386JtYF64EXZ8Lu
VJh4nlgjTNVmnQ6/793PCOquyyqjc67p7n7MNL2Lk0Br0RCW0j1kWETviZ/Ats4YjfW9ldJ/taW1
fuKjGxE9fWdDr1WFXAK6Exac7DzdXqvq6a2OUw1g3NhHPV534Tgsxb0xyS0OkLtYdkbrau4ZAQ7a
BRSUJi6cqr+npSIfWtsr3wCW1c92v0GMQdb2XmiQ3kYuiCzUIRnT2zGQrXXoKh8DHx1jy6+dNDps
9TTN+ZBMmEtGjbH68Bgs5UWD1Vtj2HlqvNNhgt4bzlSdw6zMr0SbOBfagA9gB7e9s5R1ycvXb8Ri
IzG0teKQo7+3IP3QT9+lorWHM91wnrNk+ZOYm4WjJADth44R9ZBpBFY1MFXwFsxhMkAIsT4CsYGi
Bf6KejDB4nY27zrdAAdczS9GkYpdkfv+5jquGXPULNOyD7oq0MMUzuD1UrvFZV07zoMMDFgA65i6
A7YNFhIAzem+qsVr/KjRKE0Pkz8a5Q1Ejycvc9/gAORDDzHn5TCpeoVMsuJNFvqW8Q5pqkgPeN6Z
ewnoe28W9sbLcVSspSBHab4+dfNEPeYUpM5O+RrK0hofvEoOO4hJ7SEJiBeNOb41B7sp/MhlIGLB
aga9E5UjbxD6nLvrNW24IKdhqHciKZMkInLBe2ukxdvMTIgh5dBSnZedbmVxLfIemwjpFLt1WKr3
KORW3mTpVKwYKVaGhWZD16ia8Q7OtH7A8FGPR8Ner9PRVRccs10mN+aQ2G6GTdG9SUBJw4GUl3a0
9pm+vusK513ByTHkrWJ5qInzRcGYn9nHw5mFKzSJL41drcaupR0NZ7dOgfPFLIIVB7JmMKq4t4S6
JUxlwqEgS5dQlVaOq+K84iGqWpBA1e0mO7XvJ2Vot2aX3TXVIKPEBB6dnOxROI5x7gXpG9kO7T3U
gfxLNrn1uWiqq2Lo3wY5cQMuXfKwcz5JtX4qsdEgaEyU059UO18Cm81NadPnTrX2h2JZPcazbZ+r
1SyjaaofVJDe4jMnLvXW1t4XyXrrKG+OyjT/aKxfOpE/+mnwJZvhea/+crHo6TWLVBp647RDVHsg
DaONA7cVO9XbH9M0mCKMXW8NDYOjjQtSiPXR8rCSrHV1mbrqWpAixG7aPGIcaR2cpfw6Lk4sffNj
4MjPepY/Bs7shC5eHFE9tn6EMd4n+P4j5CC5PFHfPShrfeuDney1nv6HaWjYdUopIiCINiz69Eoy
xqosCYF0H9ok9eEZTe1VU1thZ0CGgILuRh05vnHmGreVvfCF1klhsJ5eUX5WYVI1tHmka8aENGg3
9WDP4VjPVYgUzeIKunOh3AyPSx90rq4bO8wEtk2p1dwIAzdfr03mcMDbm7OQdaaJUgshN71N529o
N+mSUOZ2inkybkx20m7fmED0Ib5bt+WiYweAQ41r5s9+hrqA6s3xge1Nuw8Lw/lSUnjIkA6u+jKg
W//gDIa4SJhnV3az4lyLd5Ahc25dacGZJqfbsje0aNJM9QZqGEmftXjUl+mSHNtu1wXbIYPg7cgE
uVVyPaeawPp8gmjV0q5bDZIv58DeVWZ9ORn9B1EmF8DJCZQzqE4aXoWDTbOIZk4QOY6y4rTLs52c
/B7hU/XoIRisIxwf+TDA0e26arHox0c8bveak97j8opHiGWR9OvM9wCbT6m7YChs5+mV1jrDjrTH
p95M8YDFTfhMCIxfvS6tI6FBrAzMMr0upHwys+6izUr/IgCIDlUlvmI6m8FGq/OvHA+zyK4SHbvs
JvtC1qe47Cqn3sNGrd7YzlA9rknLRzEz0tSktu50KaBWjEYWl2m5ZRIfqJoPcgaQZkw8w5lfGXU0
NcZ+ya9z7FPPO7k8ZIZ9ZszTm1rIq2GUD6JXxQel2vs8zR28mb0Fron/ZCxVumuyyjpfp86kn7UU
OzcHezZaVBuV6sJsyG9WVueHrp0edKfJwmBWB9ddIrtR11bbZox3+7EpOVz40CX9Nr0ryuyi1Zyr
VU33Ztay0I3TjWmXN6Un3yYriQ2wu/2zcp6+NiuhS8hUr7LUYN0A+5vMEaQ3zRrIg/pXFxb1wkcx
rUsYcA2l6nxZNr0bNrVpRmY1X/l9emhrPJWpMrzzpFf3MPZSC3pI0oYQvaCoDB+9dMImWNkHiJ12
S7pqVt7o6bzR09zQDMR/M3ceS5YjWZL9IqSAk+WAPebPOYnwDSQ8IhKcmYEZvn7OK9JTnSLd07Xr
TW1SKjI9HDDY1at6tHsLpvYnkw2tu0KuWlibPR4ahD+exd2GnuGp+1Gq8ySCPSFB9J0D3MFZv39m
S1nK0MhvFD4XXzT2+zujNPWrvTVDaAKD7v19piqChxLpAmx03aiwwHgTdkvGHnOn1rXoacfpsipd
gjIZ9Ro4TxFZQHZDNmnPNWzXaHBWPRJD+2PVAo84SfdLLzF4oAYEqT+DY7M7ClvtAiTgYj3Qp4Mk
A9HT7cY7t6kQZUxsR20w/MhX47LkwfZAPmk+wnUz4sqSNM4p7WMZ3PIKAs6L5iG77/s2SwwEBpLZ
J715zbz8mK14zJYBYoFxKfXi6hVVovuCr3HXzTCYNehM9djHU2YlSzP+Kpfip+uVJ4r7CJa5+6uj
C7yRu+2dVkfUdMJTXjHiLkqF2RhxXQzkeXaMFkV50NamSh1hPvoGT5n+Mjp2lm6jPLiW9p4xta3V
HGG8f+SmkRI6WEK7HmIUjV+s6M+y7C+7rh3IlBWhNtdBKB0tzWuVLp7/iKr8prfZL8j9qTORJHLt
xJ7LpO+9lxVqJM6NJsTH+d0Tezxa61vvlxzdfGFlbyT2YtvpZIo6ZWn/iH7apNu89InZWmtEVzZF
5R3EZWPm1xE4Rtx3lbyvqpULuyvx1XC+W9l6DDaegrKz4JtiwMhX8TKOMhGaNqQ+ehqrw9uFR+vf
9cnHVLXpd42mP5u5d2+3yE3upl2MfqqSRq+nM8ClhkfKhqjd5BfNLqlGdHb+giZ8xaHmBp8lak+S
1UrcPgVOvAXqUanqAr7orna35X7p+p+ecrTIW6vqrve5kXOb/vDb8dHz1+5h3t3i6Jglb43Pp7vd
Q0GZ2dFSmfZWMpW85n7w5bIkX0vvtOjjs+9qrw6rrYlIbrS59p+l54Pu3vEWLZ73CZhGhKU7wCr1
Rtg/1n7F7dNFJh8BrtjLd+T1H/Pke2EmvCHBhvHqriCDCsOkea/ZD9u+VWe/tV7r3H8pCs1D1hif
iGc/efnW30OhEBHdap/2SgXwNJhR4c5F3Fje89bQZs+yLUtosX/U6rKBF3vzT7u4AjlgVeXINNiE
w9LDaWJE8wco1l4kcemnrFue+rH6gnLuhkorHsAmct+asOTg3B7JwjVPeOw4/NGRQt0d3iV2gmhU
wy9ibk8GTvzT4CvrTWMRGJrr5ERNlqtoxu12XlYg8J4zxZC5FoDoFQHRUbVe6Bfjj6qd78xmuJZ8
wM4j4bvYYuqhFXotcTZwcFx57vbLVi7fp65xo65VnHNcR3aO0DsvKPssxpvaHUHb/9SwvJynKaDb
uigfxil76GR5xtkE6qetgsPQT3x1lKcldKDXkSGGNTT8woz62qhC3dxFUlkuJglRGwB42/cbptDz
N44zTpZQH71Esdu9a5xqh6NgxvvcvfWt9hsSrP+o57K46j72HCqwzLQt+TUDgdESzKP51VrGVK+z
U7GaBxZD2ndI7zBvGu0QtB5vkL9mh67RHqsbJ0eq93yZ3uHqSeyL+cnzxIHTLNYnttNys+76ST71
sFlDcxip5yCC56gpqlXn8PHiklO3xfMc4FCrNjtydvE46s431WEXnq3j3OrGSeCGiTSwTXEzr0mV
S2pAtTcDYPxl9CkC8vNn8s7PcHJo7d7L7/oyHnBstyEmu7ul6TeiCuZZOMF537fEH4frpgvGEiYY
PtVpMW2cUb2X2jNtNtuWoGPgTp0MPiyyu/cdgrhQozp1ZwpnSTBx0t+VPRl2l0cL7QsoJtkpGNrU
atf3tmn9OG+MZDMYarfaZ1I2/pyG7fbuDgYFKJAzsDoNQdhgK+4x1pk6M2u/WD4zqln38Vitq5tq
qxAz5rs1eGNgnF4CPYP9g0+nbmNtG/A4alUFuikkdLvfOw0X6Ge3FHymb9Q3eXQwOVxHqdVPW96P
f8p+4fDThOTKOFqldW82AvS+UU62ds7A37XQVR3zF0qO864t5Mc0vVjvJ+w408HYvO19yKrhgTib
nkW6UWpNWjqz+ZjB1roZXpfMPfVUvuByxjsZ80r5Y6zLlWz1bLz2SzEbd7Mzea+kH4pH7CE5NCz1
QPDxNcBxQPhM/9q2zca5/YPzbogq9WWJ/eHmEyKdYVZnN6daKTSKqmpSXden7xt/QTxhEvNk1rtM
vMXy5JjtnFLtgQGOYaEqrpmWv262Ee4wrCPI1c8ZwzPW40czD54QgrtIiXWO2sB52IoG6YMU7NUE
lZxFeSazL6eo6oeiGpK+8uqo6vUo2yufwhD7axS+l7Rmtp4alsSc7T12pRzUcqRrPLs47PjKiDU/
39A7Sedu/UPfiQvA9o+6lH0oR31+FZ75HRvLu+dhbdSbDil8KLyvanM0Zo7MCFlT7ZcymLjpe8VH
UTsj6qPQl2PLWRI20nlvlN+8tEP+zWx5YXk2aBOp+Zlsrbdir5mskFvfSLin7yYf4QDXXp6PhRUX
C7Ubbd4dPbmcNGt8LmfrYdr7Mi42M7uwXv/q64raylJtLwXu6OWOQpHuB3NZ/jV2wn9shnqkx8Jv
nvPBRNkF+V2qSXPYJazPCJSxyv0zpvD9cVuggmsix/I2u5xnlcEkVRXVnQ4J94UX/IcU22PJbf6h
C0TVh37QY2HrNu2NQRjFNWOx86ImAQJPFwQa+LC+Di0zXkNT6qOHm/7s7cEHtjbtTJDxMbcqgLHB
fOntrk8KL9jfNRfI3c6lTSZS+jrREyb6uaiLBGBR+xbsCAhu2TovRp7zI7hGAdnB8k8blXnx5rjr
44DH+Cf4Vvcn1M3lfSYXFDaT/T4aun8pyrZ5qHKNe7izVdfGp/uC83GQhFT0sBq3jWCPeYFuNUfb
QBraX2Wik3o+zXL7WXnyyq+FDdoKGkErm1g4wxMtfeuPoUB94o1JWyxLaG12cWE90iViHNrTgkn9
5PdNeyyXbLjx8pc3zL8YhkXgfqP/zcQAb9McK3YjtYPWwEpgzkkdtHVCsD0pkYZCe1Tm0epcP1o2
haFwZu8NWvHFXWAT4Desz7sul5QXEGO4g13dc7jICF9+W9X6Z2V1qfKtLMFCWRC1N82kLCwrbnol
q4OikqN/yYVOtrk1XXGdhh3FyrIW/c12Mr4LJjhWQuDVd0QShaDi6hsRK8e4mOWmH/AMoZ9pao6K
aX5UFjfpxnGbE86uLsZZjnUY5+2SLvogj4ATvHgjBC843hvtRLViRU2eO5zL3NbWsC9Un/auRUTe
z/MXj3DqtavmO5p02hgcafO9wWP8vZMVUD5DroqVm6f/MItapFTDWb8pmzRYEli0rs15KX4EwO/t
u0pmdsIevSnCSkjj53BTmpmXRvJW2cxFhXcnt6PNLCoeSEXLWqi4C3Jd3NTgWumwz9hkY9+beiJf
m615T71edhR5Uh7SOkclBEqFhmrN+706c5RPVfBjxznsMpzsRcCN26es52wUpehPC2btDpUabfds
wMmyf08ThvE7Fu4iC91278RnxZ+JNSwQfAtIVlr5V2B25Xan75NbntZ2lnmCN7V5l+30t62Ey2k3
02uihZXpD3rER4JdpOLWD69s1o3DOGaWc+Jb4faMQG5evlDF4X7lbe4+jgz8+dH72zpBjLWkzsfV
lM2FopPHWQci/9QsXPLOxNA8K83Iba3HfqIaoXcbHqquxpt+3Ai2VVOoNrb8CCGeVp0Lc1MiKtRs
WUUkzc3ezqtQTXtvjfb22Ki5EimcGOtYLIsbRIBFMuYrdEf0bNEq/asdWz1qW93vf0+mJu0HKkop
gamclqKYpXb0PB7zVdvo/enn8Ygs3y7RVri6lrC8bAOMzDodS94yBNTxldnkJxWqaiw0M2bcPoAy
fFL2hiLrj1+tB//HXA/BOjxva71+6yvk58D4qa0VQqF8EPWQLkK66MIDx01ggN1CYn7akVtjXxbG
hd/2d1p43otl/u3jU0xqb92/y6aMbXKboZJ+zyUI7Y6JC70hUSuTz7QRzFEVgsttiC9Sux88Rs1P
Uawij3RXY22USyNlis/g+lqU7+TiVxn4x0VbP418cu97cDFhHWxpvuTjA/8X+wXJvH61gtl5142h
Os7O9uVPNp/uYodAw207YYTCwt+Mpnfu+W8Nq9rz+RUjUyZSWB16Xb0EQXOw9al3n9am8b24ChZO
g0246iDtxacwFCs7r4g7ttbdTJfCV06eBRBEVS72eZRra6E13NatqYE5cj1WsmSgt4nm+HFXTMwF
ZB0YT5gb5xl1pwkOfe8r+64cK4Iq4+A7QVSIoewSax1d79KVmmzCvjO7lr6GwpeptSybfvFaqTkP
2bx47tHsS81LbA2LQdbtTo0bPdfdyzroVn/i11vuR2MxScNl28R/t+eN2MbwjLCFxc2Rr2k/Tmb9
xI15y1+pb2ysu3rTOQoI7PK/ilPID3UddkFM6kbPucBkd8IOsindukAWaeHYg87p4v8thUEY7a41
dmW91NYqjEswkZw96mWzr0e/dephpMTrdkwsfjW3n4tL99ijLa2qvRJ6Jaamr7McqB8b6IsNMcTr
2jVwB7M88icTM89E0VyMyXdQM8X4kNuCCcv0anV2+pZPol3LB55hkkFisSawoRgV1nf45UFiiW0o
w0ArwKhrjIHUAg7ZY63j9sZHtt52Pu/jJA2iV4MMYrGyvcy5d97veVee2MX9GXj7B59Uhiwu4JeR
9p0HDu/pAtz20i1wDNsicA/YFW7OjxUtx3KmQ2v2e1LsBV0kmiAUMAbcjTp7PRWSwjBxW74rqCmM
HO5s/Zr9SkvZmWffqBGRxk1WK761sizWVK6YkpjyhaiOSNDcLRcxqbuO8jQudSXPgiOt8dKQpyE9
0bjBfbup7UjTk2ToCiqHMaTLkqynQCfmWebm3spOvt7WKukMWebbJqh5Rxj2u5+jVqtkFs5dTi7n
a8sN9aQBxn9aZLmWh1vPVeRpe37adf1lJuAdao5eptgzwPyOza0kqpFZpMZAplo+m+eSI4K0CQPZ
wZyb302uVXEdZOOLKUymGgQ5m59E7Svjn/gkKbK+FKxPPuuyW2O9CWRMtXQXNbj3jVDvNf5OVTlw
m1XIWyDV7eMurfLcGdn26DGpPno8dxFN5R92t5tlxKbWJHzieyzOvMkEL2Srt5pF63tRW/1TbXjf
LMgt8Wq0ftJuSwZKcR62pMa7TBhZ52Tom8gzu+HqC+Eh1k/+Qx3Ma4aUx+9JV03NdlLWy0kEU3Pw
3ZpmK0h3h2FZ+ztj7eS9lekzIWBCBy0lGLdiOE67sXg39My6eMP8JWqzSbD6nbwy2+7UNroxX4zp
Ppg864y9aGDDJIYfXgnBPjZGk1Sw6G4aaWUtfco20UrIw2clIQfL/qIsLZ8jLehGI5F1yxNWEyT+
MXp1tYZVppmM/VX5GLC4+1bYavpGsR+fCUt/0viTrpaxuw+zxWaIC0a3n3U2x0GsWJndr1xFgBR0
yy+blrynbi/koyYIuBkUSbBKWb0jggKqlSMshCKjckAK1/1ufS/GnUyG8sfEooj7Xtq5fhQePoDQ
x1xJeHyu6kNb6U3iYtTJOXj24rPIXJ8MXE/6bWKvzQoWCHxk+zNGrmFDJy4glWq1edkLNEMDxiIy
SQtlaB0cHXV/zQ1eFd+P4ed5LxYFYrHCUXlgIRmw1IN3eigak5nd0xo9ytduT3dbH6+5togvT1XW
fVUvv2cdCC+z0n5ipsnx9hMCi61W009d22+n0eUi6tSBczFKtCzSm87BHteSTBfc2qfN9Nbvg6Sr
N86WUV3pgXKeu3zl5iGGJtkJr9M/uPrwuLLj4uxH5rcylfpch4O+PeMJ0V5BVU9Pgq0Y19eyT3n+
sUcEepWOTWl9SMO5TW6ZY50ohe4k4cbee85KHAB+XzWnQCzBcajm7EgTAApdGcSVr/dnXtkTTZf7
d9x0qNo52qNeueJJo8w0Lrj2M9HKqn6ZrdX4tjpmfk9kf+HbbBboOK75QH7hvQZ/g3+mbavD7IAx
0nu8BdjxgCFwwWe2k+axJs5zyIp6ftwHKrVIsWY8/0Xw21oz+Yuw/O+m6m59ffP8Y6lM737s7VGG
A61uiHQz/x52eiy7t0hnJR75q1lwsamas/Jk6jcGrF7DSSkCO25Zt5wcIlSopc7ZNNcxsuDOA0ZV
36VZVQlGkre2rX86EzYTcoKhoQY7pF7qrneC0ea6gF8wMzXuRKNbVxiD2ikFBsX9RgOf3aluiNBV
truaaRz2yVY8I4V3l01vnhduzovflrA8JOOENrOOhNwanPtN52ElWbEc81ZTxUWKsUwDquou+Dwm
fhGcicEa8AFu0bCaZX/Z9bWPieDJZOEhjppVYqXSgySf7VdPr75a/GKp4xt5zEIw4e5lvE1GfURq
r85toD4HacjE5+/mt9bzPYKDUdqRa6m33adgJhzKFctgK3fVhuXmF2dtbwM6P7IWwdKjoi8qjYqz
cmllFfsZg8G88iULR6fTLpR+ImlDLH0lzTqdzXlVl5zPcyiKuT4GqGmI8Jt8kKOPoETII2JNXFz8
Gm4FpKv53m8GNHRkZwWO9YCmyBDC2EW/l4XzL1j0qBrb4RUwPHYlDtWka1on7fkKpvZuVonSWi8e
0F6uOTmftNdbJMHSkJEhveAydYKvoJM7N/qPutupi35zMobYFqXym+ZqJ6W0M3XlsFaXqu/vULEj
wNqf5ey0j/PsBBfYieUZMr5xpGNPvmW+bVzEqPt3fT6OvxCP9UupjfnFMEBGZFY541eu9AccXlqW
cJ6xdWBNxtIn7yJnqtrjoDAREv7kztjvJS8ojeUKtndqEl6b2Fs40yP8Ce3eJxl7yRn8Xwdt8B8z
HKdJY6CFmfm+7dGimv5ZN4cfRIW6O9nwOUylWvqjN/RuUtoKYvempi8o7lnYYKoOGe44nlvz4m6M
XleFzP2crwWb4b3NRyNakHrP2oLUeLsysgHqlyQbDVpYdW87oJkYZ29tNCpL+Qk6gQGrIoDXpXUj
5ZlwZjCEQin/3NeE7Fly95+Kk2Y78lYHL6KvmzyqhpayJk8C7JlmrT+qzeAMKJspUdjVjq2nJnLS
G29b6QjxkQmumGgfwF/iRV9qGaLc6ZdNaPY5R1MxI4LY3pudm/qfha+C4yS4ky2qsPW3wXHl02rb
2ltXzuZVdJ44U8fwUY1+e90YsZ6syhHnNnNhGbeAU8Ihb62T642zQEY39zZaWY7FVrcw2ZPPvyLt
N4nDYEiVATJ+f2rcjlPeXXID/TqndTPWplxErksCM+qdofuprK6Yk8Dcs7dinOo/rToL2KlofAt8
eHHRNOk8NjJYKh55iJNBOPRl9WoOyrGBpSBEAgUZHe7AhrxMUtYHDjTubI2z4wFjblyx/JJ2ltRs
oifsGDmJLqFnzz19o0wLr+3K6ecqnHFRpln+Az2rHmDv3RDGu42ngstT5eZnv4N1zkTuWkezQ2jQ
h5Zk91bQpBvb2+IQAlsGoq2GPee/9ala2It62LSGoj6bVmd8WXIdz1NAj23sWPSkZtZ+NwTsAPNm
6a79qmUf5r6TL+98NvLsvmuHc2wty7u69rZ7a9NrEA3aCpbGvU3Jdv/Lpp100gcIFUF17b35e8lD
jpq4lWZErQRN86XjJ+Nm1ww2w9C2Ea6r7oGuiQ4yfy449bhtH41MA6ljlihLs1URkjaz/mDQGgUJ
QrU9P5OreViQfJg2rvcTGa9MxdgdpOOsSTF38tpUi4hoQ9VZXxFRwJLthgTIeP6FE6SFEu3JZGiI
rM3/GXjw/6Bc2Id2NKaPSjPyU9BndNM2xPqPyFEjLxBGCIZdLVTjloO5V/iI8ONd6q3a8J6uPdFj
gjhpXSjE451fklZMQ7yzxdAugb63rzemUBe77UpOGLDqdbeN/dEPICqwXMrpmeVcZUfrsT3mBoXo
xX6U2NxCBbFmU3Vb0lEn8447Ov9MTySHNAvkdtRRzLCoMJDkx8W1LBE7+rokOcaSFPlPm6nctp9X
1owpEQr2Q56NCWtzPhfLcTQ+/renz4T5yoQ1EWov16NhDQ0XB78jsS8hClizw0J16G3vm3A0vIIe
DOLrlDnVZaXOUYZc+jJ2XszL+awvsbbIp8JC0pSNQgOdu56yGgTY/48T+68NJ1gucem4sNM8i1J6
POBYMv8lgtL382Qvov+HnZ6eX4qn19Z1CdRzyCHGcEXgzLpNnZNHTnP1px8s6z0WwZMUBGQCpuAj
KMOGJ3aDoHw7DbfHgI0kt7Fq6+pwn6wZRE0zFdrvdlIsZ+q5b9e/+4f/rYjfaw8Dq/1rVu8/5Yj/
Z2njw+/+RsWWf/2j/jcGjW/9Jv917i+RKwHGrvzX4J95+7/8PflnmX8YxPdM4KnuLflpmv9M/ln6
H7Dob3OBfyNq6xbhh3+AvTXT+cMD6U1e8J/B5P+I/mmm94fFsGPqhn0LlDqA0f6N7B+1szyA/88T
TNRFx1CGV53/GIPR4K9sbyvnuj1smRbmOkaXYXi1sdChMiydpg7C2XfeHGTRIO/scJ6r7mGQXXlZ
q7H+xvsafG6mr35qhUA2R3+gvNGvR/PUD+XDMmM6VD0XzrqbtGitig/fLeNhKb9uDMbUqexzN0EF
sDIG40VgXnBe+Xc5B+wMJ1PRN+yyeJu74FKZ87dZjI9Mjy6ydgFWcTO3xFzaV2uGeWhtwn4HFTMm
hV6pJs6nqcXAq6kFDl3jT8UrN5TslyiN7UanmJr+BWGkYWFvuGR97brxX3rYN4nT7KyecWupqF31
8Z7DrI22UkyP1BNgFDMVMf0DF9aFKWhhUfVu9lY3v+IBXJuoHIUqk2ktDOZXmg3ZRsplmeIbJP+G
IgiwOS9bRtluOBhGIWM1rca1L4zxbnIzjZ+1cevlY7YtFSSYfdxDWZvQxVCa9C4xxcbImw9z/lTY
znotZF00oev3+BwHJh2GUOW3uMiy/HU3ghH63tbNB5PqKi3qKZa52v26vZvZEiQ9+td1bYwD/+6n
2emZZ8DlAQDRrXDVIZOYa5/f8ehArshul7wKVxPcLzZTOKZhrGfHEcMKDqCwq8o4n4ujXSoWzfQN
xOvo2ZfAwRqHv3DUyTyI+nX0RnhAmXgJtIkO2WXfnzyjZrOslR+7ExRXsyiqgygDOgArhj+uR8qG
SDSqQhgfvtCC9q3QW9MX4dQWfR5Tsz2pGL3LGv9R7vFvnXX/LRDhf3bk/S88zXj7/+uz7P+I9vdf
Kwr+eZDZ7h98mPkg4l8Ef+VYBPH+HmG2rT+I/92qUMjw+gH/6D8OMtv4w9I5VnxOOUqY/rWhwPL/
8Ml8+TpwAD6St+zXv3OM6ToH6b+cY57uEtizdZPMGidE4Pp/yTYIV05Kwzmb+KIjECJv6FWXVhY0
YXRxmyCfM1oTbndverPW1j+YrftJ6zDQw/paaLUbbd57u1enXA0flnLPssgvXq/iWhhMABZrx/G4
MuWGytrsdLOzUORd+15rsrjU1XCqJdHpNsgiSwiQvEHZfFptMOGPkanX7E+ZO/CKdpZ5BrV11bf8
h1GXZnJLDmjGRu7E6Sow0EBHsh5WoUZcTRvh11hF+wLr7VhWfpAQFnjXFBkde1jX0+hU5iOvx23d
vz9Pk3Ngc1FdS7vznxkxcQWyM4j0cWqS26B13MSInOXCvMy0/mHuX2SGS80mnooXEiBUDk9/rOYw
m9n90aSDcl22p4kFeQpbEGCTcIM3qQ8PeTY4AHLr+2G2pqNa8oGUq9V8yUUHdGxUp8Wb97BgwxYZ
WNtvbV+ntVLfMSg63HQbGe3thhUT3x2mpLQy6iBtynU6bH5WhfOezxcEYxrB/DduSMnqtRP5rupt
U6Y4toRpn0w5u5Cuc2ys4xaZSnuW2XcAdRget/LW28g9nA8fHh11Yoz5GDT52zLh2HRaYEYUSmDD
QL9abwOOPh2c1foG9QXfQYHl0huIfTZsOumEFBA65xcTsZg7tMwxXfXijRxYFzoatCD2mTozPwUN
htTfAv9B94t7NS2xW2MgHoJn4brnwLjZJNz8jjsdrmVpizBH0AirjnFaUUNjryUGeW2d3pfGD+4l
O8hU34fP1pjWL7s3IUVpzdsivGfa1Is9wvH02FZqS/B+1mHrInAYt1t+q5l3piSKZXkwNGaYRkiE
EJtahA6QND3xDO2RRsjfHRspgNEAqlv3bEFPD/1qAm8p6ntqzSNz7ba4quevSn/vRfUufICTZjUv
X8RbIeyVNWOcQL9Dh8wezJvNvWX5ndbaikVrK5b3RSmLNZiuMBPlVSrq+nkAHByNfpM/Atgp4mrx
HMw+tRPN7pr9LhueGMTpN3CsVlJWwrq3rAY6m4shYG80gEHI7UdMjHxX7Ew9Q0uBWKW3rOuaujOi
zM1hKflldQnGbfzJJFlfF8NM7L20wplc55KdvFEF10a6QJ0EVmgLejXnV4S/4VB4+fS0b/Pwrdt8
Rk1bx9G9sAopeoOH06iqSEFbx6+PIdvK29jR5me03/EK4BVorDe2T46pvgKbXC5A0/a8bFDedKMq
E22YYKo5zdSwPHJ37JtqXptYBz5/LZ2RDXxmyre5RMtec7MgWud0H+TogkepF2gofALddMXGjB+f
zksATe1RFRu+O0Em6Lr1y/7EiYmP35iwt9veXr0ZWmY8kGb22AmoDBkbMjlXpt53t+e6qLYHGEzr
pVm97vnW5jeEHto53JhgRGgDiVpGAMOwl27VvB+I4jig17z1LcBciiXJy+xPbSvKM7Q4nMn10vEi
zfkOBakTrcmbKawf0M7yD5yVDW5pZfeJ9Kc9MVTVEn2si6OJLXIMbX9rT9K9cXY7pIqEG1rx3s78
MDtAznDRdQ2DsVIu10T+6suqdK6VP66Pm7nsP6Xl4cdptvm0O+X0VY2UbHDbzNZUcW88GT0v8ayN
9Zc9e5gacIjcG9vNLu/mNzrssLvZVUAqZjKeAxVqpru8w8bK76Qj+JvMwefG1AN4IcFJm6xBjxbc
rfseM8Qi2ZG9ihd+3pNOxOvJ2jf3eRt1cbELZ/0NPA9jV+CtRaLEwHAP/+4NsVg7rQpyYIQTgreK
ZaUXgeb9pWQxHnVvnu6EpWdpa8BTtDU/YD8B7rczqCtvOYrvTWptvuU45XBjTOuhXMn/hGS1cyIK
VYuhvGmzH+OYw9pr7Wb5rFbXf6AyZjqOtSGf8sZc2awugH844iJzzHN4WcaQFm7RvOn86cm8G/PJ
ddbtvA+whWq+q0wC9tZFmzIWErWQT3+3QYXdrai7z4mzZodbW5Zxy5LoTWN5G9WLScwQdh1/eBAW
BS0tRA3cu8nf5DVjP9lgFqe4gDHY9E+kuPZbuRh5AHOWB6eY9kOBoTyqCf1gui1bdn+9XcSzlpt4
qHd519eM7cNSuBcdFefDL8r9KXf0+qnM8h9TVhhpjo8cv6Evom7rOwzUlR3LQcO3OPXetxGSwJei
hfI1J852ZoQ2EUFc/nR7JZ6mthW4q+sMp8KYc959OhmO2DaHVA5D88jm0U8J0qz3zri+OW45HYkr
49j3MieEONw+cSXyYtCJ62GDdxb3LaddMxDNqWcaJDLWgog1mAj0bsdc2Pra0Schjn+8tz7V3vPs
UaKZ0knppxYy1+jn6k+7Ndq72cSJZ4ngiZXo8uZorEWllOmGFwGz9vdM47M9qP/L3nk0x41sWfi/
zB4v4DOxLYcqFp1ISiK1QVCGMAnvgV8/H9Qd88gShxz2bGYxvXjxItStLLg0957zHQ/PWLpbbH5I
ZfRDbfW3YWxtJ4sAjSDRoZTK73Xebmcv3ahAbJSRfy9GQasgQf9kU59rGw5GgbEpS0H1IksaOpsx
fOIKnatWm3Lnho6PQeueEyT6A7cPLvjxa7i3981UbAJ7BOCC+WwvkSn96ptZ3eRmkHyhfgwRtImb
+8AV3DAtvyIqVfPbxLAIMRj0HZS8+Ksce+9m4khIp85ztoU7eGubZjW0xEQ/Yw9xY3uKviP7rdix
fJcUXkMQdjEm4gqbwi6r5XrmY9yoIQYxFbm71NVuXDquK+xhN5FmP0y6hqUoTB7wFxnnDglL+5iN
VtntrQApCgptwkC7Ayq3TWnJeU1HON21ILbkHJWHvgqftIpggogFucphVescTxHfgy6k+7127WRv
47LeNe6gg72sqrVbOfEWufsd4s5yLzTBJkIFW4TC1IQWY8JU/ZJ8t+1Q3YzZbSdQNtjug4dsI7Ks
S72nQz264MTnaZdVjt95PwkGvKlrlW2rgfqhx6RPTZujeD1cRrK87Nh0dTGnwkHvr4H4Iynp011I
D4+11W8rF6u5NW5pYQtYP1Ic4zTbKZ08V7PxPmsz1BtTTE96U7Tb3oVpWfX2CKEwBD2scfBzbPEA
8siXvUu7U1NnTh9ujDh7WgJLHHu4LfsUoYlAGH1JqWxXOuPT6E6fO92ZN7ZpzOyNUOuGoe9oTnPu
OlmwifuSunXfdEBl3XrlVqbnOzFNQNY+7V5H7OXb4cBygzMHoKeP2GwzexMGzlDNaHpn50ZCJi8b
cJyNHXwqzBTBUGvput8ODlB/u/8UxAbMdkfmZw7hr+hvgFtzfkV50bbrLGJCxyADX3tjTsDHtsBu
72YNc1IL9f12MlvKxG7H5i1CnClQhWvJjI48fmpH5WxCs3cPbZ5QiU0xn+Kbt93ViF1qlbvzV6wx
ck1ebXdR6gm1zplzCFCgo6clkuZ2KI5On+E3UxgzvlLObVEKZcPBqWV6xk+f94PorENR17Vf11jx
eHeDz3oAIq1PPXHVRVG7TqQqzmpzirCNjdpKxr22wgysreES2H6YYoqqioh+UqHv3bQ1rw1P6y/w
tUHvwp17E+QOCCKWt52JpumYZiH8fOnK7LzQqBB4mIfvAvpQJSWYEASMV9GAUPW8Ll2BdMwK4EFH
Y3xpD708ayZlr+2azSjo/VStXGIlfw257Pyky7FcVzMe7UrpG8vMjUvkQEtOVZmcDUTDHpHmwEuD
QLluB9382pmzwqHgJtc5e6yNkbftZVk65bbVEKCWDg5qQeN0BYNSu2cKkN86pZwjEsQQyJPdHakF
wSA2rQ7kqXoMLLbALiaCvQ0ycx9WUOGd9uciGJbUnnApGV9kmftJFG+F6U9z/LWI3TM5PwVL51ea
T/jmsT+Wi73ELLeiy84JmgJ+HF4EJhOxGgcU1YEvkSwoTd61Wf+L3XZzKIzIoMw9PNR2QGcgaa8i
dY2HfW+47Kd6sgWyamm1W5NKNrBxex/Hcb4O5CwPgQfAqKlZV6HY91duR5vJmHESttU1WKXW2obe
jM6hDoe9U47hfZHG7dmQzeGWfqTcpqNzXYOOYXzFsqxTTksIcb3rCTFHOynhZeixKpFCtjPRTz3V
a+GqkhNMJrZWPKef4i5yr2h13zmYc3GaaiSqYNaxqofOpMi0ykCerAN0F987C26Ol+vZmkJgdd9o
nj6urCLIfTBQOL+art62RkYwc4aqmKS5gPdgGppzG5kQLlgnuNAwtO8SFRZfcMmn52ZVfFZ60t6a
qho3FY5YHKfh2JyzJrJYhIU865qB85/hWgmu58DjYD7ZAlhsWKEyS0Nbf4wb5JzM1VbrV0YpNxl6
hZ1bDfJplLa2k51t6lyWizgMSZxfi8HbOqWiQBWk9XkOH2A1OmXnR8Q4HUQbFV+Qhk3oUbB3jUB8
kXz1/V71be+jV8EaTG9hX+Up2UtTGx7DXK9vsAC2q8Gk9YuRDVNn74BGcJk3DkaTQCiZyupQDe69
1VNx1GNum24B/XUGfH+0oGhSeclw3xe0GlsX1VKX2TRqrLpp0KcYHSbDpp8fgfU29aZWwrqMkoz9
uSUmZmbKjA0zxQ67RMk2pQ92MHDRxWV93u9it6Xj3LKZTHFDnBfsvzixDyXKrCj92rkefuiyNB40
yT52VYS4kIhKmIjgItiFQ1kwJJ8zlrizyU67s0hm+k/iiFCm623nnZks0cdsdqgYB3WoXfZ6UGyD
OrCnbZ24wVk2phfuJMpfZgV+rYQ9PNeOtVP8IWwMkV/ElYsYuM6TLUhJnKJzWvebGIryLjdr7c6z
0+QpTnAx6iKc/TyQzgNGTRYDrU0/5Yi3jyY5sNsu1DHnmnbvrjrHxd0YJT2fedbQMA+Aj/vwWMCV
eXPnPiA8xJSASS355AZsK4BZm3AJ2OXS+5LUm9SQnqnAGY7F2Dp7q7eGb6UeMr0V+kSVkxvVfovM
8pfSO/O6GqzQB79UXXjeRIgbcPaHZLYIP89LO+ZFiIYLVErThpSMRxrzD70TXIcx6nrqNsc2pXCc
deKvVtWHip7/s+7Nm6XR/4NFT2MBS/33Zc+Loi5+/Cied3B+/xd/M2KNf7EbgwHl0SsFnfOs8qkB
ggWeaIFusX9Hsz5jxFrOv8g7g/r0FyFW0Pf7O5vVpPGzhHvCe0QiL8ko+0jlk2SFF4VPwLW06Uka
hGGLmcrBDMCfP+swytkLycAMH+vO1uZjNikzuyxh1VN1y7uqOrBpTwCxI+S2+dLHBSm5KkfXazRz
hSPdSZmFYzN39XVnhXk3XUPrq8vgXJm6y7Ku16ghVrae1U+IPoE40CsNZXuXDPQzkDcUFonfB9cw
xxJov5WLzmbLxlbza4jTK6XASr8jGutNhdVBIdZgBzE2KOaotnXybqlz2j0w2Ehv8wuPtk7b7zoi
E7vbOkq69HoKUczcW7aTmtuyGK3iGg0SfVpiH3XvMc44mZzZzmI4T/NupCaYjQX+ZREq7FtZqOtn
oQn/lG4NMtHtONn1E3mTTe0zxff1rcOqUd6gttTbq9LN0geNfrQ4iMFs6r2e4dDe5CyIOCOHrloH
g4kdLXNzthgilOh1CdzDZUz+CGKmVquIM2jyaie1dMIc0UkmU+JaZXEl+gIugOrLROw8e1IaNeXM
Sj8VOEvqteyrzt1ENRQJn4KQs29s2oNQqStMUWgtXZQRqdKizSgddd9INV1YSHfC9dDW41PpBk33
ww47lV+WwagbCAWb8E5rMJKsFa6VH6h8sKlYY1wOSFj02AvQpSRTo7axLuf4MdMjyz6zMmAxvyr0
u8m9N9pzfUUh1GuOes/fxG6g8HAZ9aK3zjLMYZ96FiK5s2U9fsdakoXbllJvu0oI9brRCnB9W9vo
bUDtbDCDbUzIBOXGMBrVqnZcLMpxZXAYmy3pfHPyOL+dsTpZm3oM+7sWdhFagAQpNwKtkDgNMxjZ
U9puM20nqWAv8EdkEIXEIj1RamDXrvS+v42tIiZ0QIDiW6tIr69YuSUo9rijbpmQw5Q2JQbbPI3Y
nyirxilfAe7z83iSO6zoqXfWmhV6S2jl5uKhqtL5os3JlPztNTGoCyAF3EZx7qnLhLKJ2vUQpT6X
nV5eRCKDL5mx5cIGEMs4vBJNbIabUEJvYZPoGt9S2VXsSXRjftL7Ulq+3th8MHqlWe4F9FHTpieI
1C9DRCcPw6A5ODRSkyetIysOfdeO6x2R8wlJW1GR3qRiEPOq59BvgqWpUWu5rk3PdnRFMGOTVJiP
dOIAEMwCb6oXx7as1rnDsdvvEI3JfRewkMe1XiJyTAvPniESBJV1aGohKHKaquexmQR/NGAWuiTY
otygmpwmKQgJHkpFZb9wonpn1/PwuYIskfkaZJFPUVSU2kayWFbrinuCe75zs2QVCeBRRKiMrK1p
lmrnKX5sztSyGmu8/TECICMPqQ8hkG4khsZyHjmtCOOO6Ta8tfNOsA7Kjg2QSdiEfafSQqcO1rEx
uozpT0YblOWYx8nD6GA4wG+kw7Dolu77fuwNLqBUMe+jholzHjMD4oEzUE8sXPtTgnZqhF9latot
y3+/58IpiOW5fDRQqpQHG1C0yw3PsLEleAKIy6zzMt+GsYmDo4ftDgilY4O4SrCOzGzwmjGv9zE1
2mZH78lIOVL9lrGXJiXbDWwxs/xGyBBUmqVRdm2WQ4PmziAQZGVD6ibZB6vcI1sg51PWUxlZmaPb
CR9ZFkAWOwmrJ9HY5r5nli+/Zt1gRFuJcVj6cUVP7ly1Obh8azCM0O8607ufgqC4s0P61ZcAF8vx
3BbGvMCye/znbP8k1frRGXjhQWx7ayLRUNSjFeum6HLoS9u8SFKN9IpVAyDkS1cK8SjtRnVfGw1b
+c7i1pRYQiKlbp1g9JbTASH3+8GNDedgj4AAcJ07GviYsdBv2ZeixKX15WJ0sltd32HUNr/3keVg
JlGD4PBN88C60jPAPFtdK5tiU1uLBtTGOm4yLc2zudG7dprWTaVG+xcdY5IjVwN7NhRWgFfDcVo5
oSepn+sRgQ3XUWKjVF4HiLI6zn9zHNCqb+dJjOaK2FSs3IvUVOvPZCrC6IgULI5Blym3FedEhWj1
d8wZAdgiL6hrajJTWg8Y+BzcYj/NdpSUD/WmsH+4qtA/N2h+MHtOTp8EI8FcS61/2wuzEld12E32
Ht1pNuHorVrybBO7j/bJRKcJYykT+jrpaeRd9+giJj/OJ9bHjY29ksjY1DCxB7IzSdBrYGA0bzIX
Use6NIeZTeU4GsYm1EZnvkyayBgPdhIb02riFBziUGU9WwvLMj/ZFEuGcaXwGIUHHZWX4TtGZKpV
OiWNc25ZgNL8OQylulc0GugrgdmLe1wuXsEJGPEk9iEU0EkWtb/iEMDSsVG6I8S2CAC35ruAgnX7
KOeMxsoq5AvLN1SRkecieZ/M/EuSJuzjSU6VbmSvaByo8pBSDESqXwaYMMat17bRdJGPgQi2ThRl
/XHBnlFZ0CYwQzZ4Px7cTLKIPa1FNnbj1maVwyXCBCHt7ZKgisGnwMLVqU3s6V1OScoyRqdbYfY1
en8ytRFQmepSfT7w6obMTebkiQgHmaW536rWmRq6SXrZXQ05ja9qZWlxUH8tTat0zlvEPOaF2XFg
PEZa0qprkNVFvgErJAQSjZpK8XWJ/Ha6qwKMzQ9U/nUad1pdgcRjXzTFh8kMK8GCRvpufeMQWY2p
Nheh9QQyMQmOKdSYfGs74IgeAs8pqm0WSWBhpuFdcOPEvJmFnX8vRRdU9nquxqT/NmBU8ZaCZDgd
vVK59lnMbkDd0U6K+kcOpxkW5xZHbVr0aX8+unzGB6jfQ7zNPdcersEv9c66Z5PrAsws8ug4hZad
nQUaJ6E9UZlze5/xpvMWEm1Tf6V47NzWWZc/oO8xzM+YkZMU1fVU234562W8D5UD8mgY854jlGsS
eUkSX90dDImf4S5N02K4GbzCyTS+3yquqX9GYEf6Fl33Nm+r4SbSmfT/QjD+/9HnP2xkGv/9yWcd
Pf58fuxZ/u2/Tj2mRY4F+jPpIOzQ2Uoj6vhL7mEg9xCuif4MO4CpL//J37I1/hvbYUlYTko62ZyL
ROPvM49AIoJuBCEkpxUXFcmHYjH4T1+ceYS5/CwUa/yl3sLM/P3nz848xex2uCLcM+IgKqwU0gio
kNY4FcuDpPVD7jXlJGhjoPUW+2YR0RVCFk/gIp1yvhBFHpeavTvPCFFXui5LGYcFam1HGCLYIBGg
VTemmOdh7YaJ5+0Su3IQvM+z1rKI4KKgD1RTbSCZqYPcEWoxB6BViOwAKlgZOnSe2tSd1LR2OwT3
Dppqin7OoCiEJdZcawSO4tYA/RXYzKSVAtRSogJYRbLIr6O4rP080wFUjrbuNzHOX3/QTHrwCOAo
YOcT+oIKc0lW6OElyvVcv7QdgcwAxpWpnxMQr+4Rc3vZXqWt4d5LdryPIbZ0wBptDy6lys1rHC/U
5qbaK+rLUlCQZ3L53OXRRCsiQzXWOMiEHUP7avFXbJTQJutm6LK5vqxUVmj36FwC11qHXniTYHKm
0cYPLamo4tev0nP6cpkTrQME8FfkbsjoRsfiTh0/CYy8/DnGTvKrqjSdSHbZK9oKvZ7b4W0Y4ey8
cbTazh/KsKaqM80RaT3WOPw0dGlY1CTr4ntU0ZfAVWqDfUg7Szhb3E7ulT2lOsTYMqHFy1YEoxNd
gwuZ5XNyBRUMIbDWmOZV1cSBtoc3xJkKxKQxfZZsIn8lpqHKT+nS+FacmAfBHjMMy7uKE9NZTbAP
yADp7nW7j/GmDWo/0BClYowkd9UkzUj2lhlZt9OQoZJZCVJex10cC1yekO88l0w2I6sz78IjrRGh
Sz5kHjljI35MYGJROmZtugojodvUvb0BtQqhmuiApuVMYoCmlDXbdG8uvWhEpWi1c7sReVByf8MM
+XPn2KnYjghG5LHFhGFsyEoep0OILLTh9Dy42rGLOeX6I8a3ayCTeDdgHCXRmRuUFQrjoO36TRN1
bb0LpOjSvagV6aBNMThf3IGkulibx01RjI3ft7RLaQeWot/qpVueT1kWXWpZ1uxaxwZh0Hl1dklN
YSKhlZCZC47dot71qUUHhS1RvS0gLOxHo+g/hVE5XcFGcjYmqhRcKk2FeKnIDYhLDSEt2LzS8Iuh
Uag3cQ9wr3I+iW0D/8e3+w6HlQ0r89YsgAGDlIuqQwlD8BPWOHhkeeg+BLxaHLMxlibrJh1K9mP6
DMYkzdmwrOa0sMg4RJaiNhJUsAa6wQMyS1Cc0s6TTrVf3cCJ7kaOvZcS6Oaq7s0qaFpW7ajJqs9t
R8F5/BlR2iRybxW0NmdBbVVB8IimYc13WbU9QI3StjpsmFUF+HVMrMhim4d5peP9RHapvBQaUc02
yfAtVFuj2EbGEM7fTMNsBvMYNZjIbz2Q0UgZcPJSsinZm5vzNhjrucgOymvyrngq2Y3i/cC4GIBP
2xCdEQ/n+pgnJc3pspB9nbPAtwPZsmOqW1525DiFr4AOTzWClRyMsbV3dV7r1DzpK9u70htQDKGQ
4+ajN9fVXRDq/MwLa2g4O33JAowyFsbJmqBynMVRqrNZpcLEhqa0cSW5vYlstBF5j7Vv6T+Vq5xM
0ejR9gAQffHaLncf5tQu1J0002HcdSS/1xceph/iR4Jmjsn3QumGZ53TVXddo0LBagpFBTmoGgg0
q41h4Xg57mNXsRFnkq7Envgg2wf8QAMYE9e3iIe7cjw6YgN3n0j5tDyz+lS7lQTfrfMoxZ3GEVXt
IJ9F4Fod1PUmf9EFRKn6TCpX3kTA/wDUze4WqkSdrnDcdECjsHCiexqIM7SQbWQ1RL2VZtHZp0iS
7eKuB4ehN7nhj5mXfokmeF8huZUDhmM0L2bR0PVoQ0F8gLAPeZtqV51bUsavTbUPXJqcNLDkQS+H
mEC7aXFGYG2iJcYxiCPfvNG9JtuzqyvOPaZzjRb3PN0pnP2cOABnbtmYWdhDcfWtTJNMczNvRL2y
J9Pb2VYNwteMjM+Oym5mHRlYEWbdGSWNJ9fWjDtRWgISKDsxBIC1dfCiMofIk7jZEeub4weW+I43
sKq/RSEz8VmX9H31M0itprigrzoS1gQuoqTvJ5ovqHYiskfgk04PMecVSDx5XnDeXzmZHVwQ5WyH
P2EHJY+oTU3t3h07FZ7XucoluoUEIhkfiLmxBl6ZVROatBu9MB4k2oAm/zSKiQJarUNAhMGTX7pq
JgrRzm2jQhom8mkX027rV5TO5EUazwi0DMVcWmVT6ydmQ8pejVNthNSCVM3LpusWPCPe1bzT4eMQ
V+Md3CpFpb2dwcFg3CyAVBmRs8ZVWPmpVcpvTjfrm2qwOShxmkogtVXiPEiUewPZBxFIozzsKZad
j99TzRrOY847hGNpMwXYuFW7QBumcjsDu7odLUk8VBdE7WPv6jz7fR6xzJA2HSu0T5Q0osuAw4rY
IcnhxB/E8XSEDmieZ6XjCA5qNPk4JUdPABHhEjVQUfjoo5aMxOvfG8f/30L/BxFub22hu++Pz7fQ
y7/9d+NA2Hg/2AdLTBXLDtr4L++HJu1/gWVE7Ao5RbiGMP5t/mAXTRgRjQaPsDDSp00k23/vog3v
XxJwv+lRRKIjYVsfahy82ELTJ+BvwvNkG7AVGMZZfCHPt9BV26qmpT8JJ2ra1RZO35i4iM2zm3H9
l4/kecTSYm965i75PQroP9vif3QSijktPB+l1ApRDm7a+8B5LWalgloifLNNrFneX4c4pPbhr+If
DLUIxJ9dUJJ4gy6MrKdG6v1wWgM7vAygldVKP3v7opaOyslF0SSRdHB0pOZkPbwcCRh5ahNV3MFY
0VC7FI52nvVDQ3m/jUof2kvps/+D72gZzcPgoYR8e/yTjs9yU+nSmstdFQbS+ZNHZ5g1CgBt6Hy3
M5EVaguFObCKjz86x+atZVrmYgkve3mVCOgbI1AV2Telph3npIrPwszUwJJN70XWvXZBtkkEFrpr
E+30ctx79ugM5PhMf3hVmrGXvrAIAAsiKocfvm2cPXkZXZJgHPrqL0fJrY41VAStb+qBBwq7Fbec
VvN3QkBeuRZXuMSvePi+OO6evBxotuI4LW3oHICCjlMxBp8mj5Tpt6/lZWjE76+X50K7b8lnd/iQ
X15L0ZpySXxt/dDM60Nl2Esiqi5J1UrFGaVOAFAi8jZZTOfg7ZFfuz5psvgyq9ERNU5G1hMNMT6y
G4rJ8Mq0wi63ZDZMH/6Y8cSZTJ3EvFDvXQx1z98IMetEQRMMQvceYRMRENq5McYujBu6Um9f0PKD
X37Niw8PTwvPjC/aPBmKYhrF2nIsEYIAPZ3NThyywuWMiwj78PGhYODCeaZ/5fCyv7yqlt2vPVM7
4BXXBWzwGlWMZiY7Ypa1Dz8m4T0f6iTtxarodLZZylBtg3cFAMBxDLP3LujPl+HlKCczUd9rHQ4J
rfAzlqsVDXHjIi5Ctf8Ht83QsTqSNmQK+2QminE6ZEgEuZY5nPZOZA4IHZ14k+hZvHl7qFcv6N9D
nc5EPVutoAm5IAKh5UGEzuy7sfnr7UFee+PEs0FOJiK3syog/F7hlwk+pChAyhENmrFpmr59Z85b
HvPpyy2kRw3P4HP17GUeeTaz6rpBqCPgN59Sfu2jAXD2sd5yIpHZD2bD9J0n9ert8yy+XMPFO7VY
wZ4PF9E9SCAhkUggYm2ngehbKwKYP/yQJOIJ+sJsoEi5ck/uX9UjnM0ykfsqar9gVVJbiMfD7oMP
yQK/wXohlmxMg6X65aWAvaYTRCvWb2VPHcaI2p9W1Fa7oEQG985T+uO2/R6LsCVzSQGyxcltY7UK
KNkwVtm742MQgm23PAdJ6tuXZCyf44u3gXGWkq1g40mAln3yuRaOIcmna1Nfl4pSjeuR7jI1Szq5
k53Pdd5dkc8+XnAqqc6rVJlgqKTztesonq0NDRFtY0XzhQD/xIZjTI6sAM1tbk3lO6F/f7y1y+/k
pqPhsKSLOOHlvQ/MLsbNEad+h3ngG4JK5xICReVroU0FLuk/vP+wGIuIZ26K7hgQc16OZ5vQxZtQ
EExkaF/IH4brCZzko28tg6D515cyH/8sp4Hn3wZE/cBReoXvCgnhTmQVHBSn7965db+Xq5NnvCyZ
iIsMnT2idzLxk81i6Rp1cb/hMT2WaWRRK9as3FzlS5RL2SRlvy6HWl/nePDuKaN5fuW4+h0zOc08
sylvof6Y56RIi3MUKrpYVRo6U5SBDe4dAtF3lM9A4+ljX356+wX98zswEcNQp7aJliPq8GR9NC2M
DywiyifCgBJ01xZ7iq7ynS/7j72TZZroAglAxe++nMxePggtpAEoq075ATKnB6zNxroAUriDihkf
676uz4Nh+iXmqL19+/J+741ePhtGRqHFl04zhIzFlyNbpcg16baJL/A6j1B6EuvWmSfnsSgxjq+H
ToieIpw1fpoSfcFklxOtirJRIdgTCV+QymLjfVOjrL6FkQtKQjmAE6N35ok/Pz/OFuzv4Ba4HEDl
yaLROXiPxjBW/kzC54aQhG9Qv3A2YH1YTzOg3rdvy2vPw2HeY7NH20icppKlXlh4tT4nvsJajmiN
cpWzHD3WbhsHPsJjexFxu34Jpezz20O/9sLxIrAVY6/uMsu/fCCRWSOCirpkqYcXW6Th7ppcReW/
PcrvT/vkuXPsILWQ3brkyH0y78LgcYeYrCK/SpDsr1KdPrwLgPymAYR7JuLaOpsmI/o8R1GwLubQ
PgxVH9gbwMfjgTxQ76PLtMUHsJzpHIN38bei8flUFBezYRREcfhNpitefg02GpLud57rKzd3cYyb
DrUKlusFffF8lHqexhl8dOwTmjZuQxPbkpEQbfT2zX1vlJNHaMTB1JUsF/4wiWyrWM9XNAy0d+aM
1z5dvlxJrcSUNDjtk6kpwL8jEWtEsJ6zK5nr1m1ExztbOZFTpWiaKqzOZTWhDSpRjd8hScKHWZhF
tJOJqx9iz8WCJhPP/GnyUT2Vo4jl5uN3AjwydSUmUAuB4Mv73YJrNcJARtgqhmmPnGK+tlMr2b49
ynKhp++yawAAJ8Z+ObKfjKIIwUL+McegKbLhDKYdYAivi8BRkcL39lB/bldM5khpGDi8lsnhZKho
SBtTYdjwqa48Lb6uJiZNElT657IMdok0v789nrHs6V5em0VwJOJfvg+qY2J5157tliNp9HNNPqev
tRWwyC5GE4KdsN1gG26uDGMefK122+OY6GQl4rjcIX+NrnmUzte3f8qfd5kvhw8Hja1Fu51++Ytf
YpjIxj0VR+wI0/nOlYmxieSIjovu3TuTwZ+z/cuhTiYn2JntInyPfJNt9U7g6t87Rjf5Y+xhWO8q
+3853rIcPLvJhg0kAJJo5OsT8V1uUVo/Y6XAoevuuHLhqr7z6S6bt5OHapnL3g7FvMPdPJkgEvY6
dCqLyLeiAN6e0u0UCAREFvLue+NCy9HvDgIWQADY+gEHjPH09rN87bXiFi9qbzaZLoGPL684shTC
YIP3OKzM6lM9dMUXQe4ShX3orANPeYvyJ/XpZaszL6yCbScjD0RM/9HyA9Mx2guLpPmlPuWebHNJ
IyRdL60jfxwM6nh8duuu72ARuOhw3r7m195f6l8UqpZCKQW3l5ccjJD6wiKMfNB5aj3jnl0pKH7r
1ESE9/ZQr72/oEdAKxGmhcf25O62hKrIDp2eX2FkOrOicdhmtRNskwlC6hQR8fT2eH8uOJRcOUSR
Js3UxIrw8tJUD4qmijFwKMjLx7zujSdd5Pk7Vak/5z5GYc9AlXmhRhknXwn6rbJtKpBMehH0X8sU
sT7uUvDloo/WI+eyDcaY90q+r14abyibAwdumXsyFdBN09lqEn2ZWnp5iwl5+BQZ1vDOBPDKdogs
bohXgqIbu9nf38uzGUDTJCklWoJ7M8UorWY1/QiZFs7g4QaXIFUFlsFFPZ4TDExyZ76GLgB72ZLQ
Wot8fuf9OUmUXl5Rfg7bOoLkqVJRmXv5QAEHUzROMm41SqErxQ7uC9BajRW0qZA1KutGl7kDghfz
9K8CYeJWz5BtKtqRFyXykIOVK7iBH3/LyJHmqA7la6m3vvxRZAIRhg4C1K9LIhl0gI7rzKWZ/M4w
J0qqvy/eBQPmsRmkOHAyzjRYU+NiY/U73ofvhVl627SuyyMBps6x7NziMJEYfKBLr21LstlBZMAU
/0e/AjOMBSONJs1paZ53wesCoWk7i1Ds+3yAZp4UOdHLEaiYioguSsAeuSFzklzOMbbpLPaK+w/f
8UVOZi2FEcl54ORO4GuojdKW2g7Zs/qkESO/lZ6q33n5l7/lZDWigcfUCuCNixUn3/Xy2UVuPhAU
N7dftBYYQhxlu7xyRuYv750D52uD8XkhttSXJdA7+Z6tmBxiZJ7aboTlsuNIKkirTJ1rJ80lAaWp
uvn4LWTWt40F96SjHn750gJ9xf2fdlyc5c2bwVDDWovBsPyDUeicogDkHlImeDkKTg42Tmhtd6ID
iFy6CXvBYHyvXPPKBGxDpaL3wD8ODdeXo9DkiOYaOi9ZFU5yHU546L1m+fbhOa27ohqONRTmdy5t
+emnb8fzQU+KjmE61V07c3pJ2tm+aMuhPVbt5PkkC9nfBYy3fSMhqQdlIHYfvqloKrEckCtClf20
26dIfx971Ns7L4xsX8e/uJ/7cvbfHuWVbQEv4yIbBdzJ5778+bOZP1auQSrj6O2MzEVOVM9QuQqs
KwU06PXbQ72ylrGOUcEVHLqXuf3lUH2AWGiIakiqUS8/y6Gaj3XZDu9sqZZG/ekTW8So7NWXsxD/
9+UwZluQs0Yc9Q7Wy7gb3SLKtgCWCNYk2OeHBZ1/Nyd6/NNNZEo6MXiEH4XdGZfmTAonrup+M7Hm
Xjedhf3ZmEUNO5uJkFTpGUNRTgjM1HXD+dv3xnhlYgAtifUQIulykju5OSR8h2jpY2/nqLS8tKF/
B/5sWLWMVzLrsmyfwMghfVbo0w0BGxj0iNeMfyitUDemwowaTQIWYUsuG1YgHjnqHhsQ4noawi68
fvvXvvLSLFvnpRpFuZ9exstbXJGF4GpGB6ifDMitVxK6Nw1auhVwL95ZiN4Z6rTtqA9e6NYYOHay
iccrlonmgFxquKjGOXjnGbw31MmnPvUwXQVRDzuifJu7XNU62UGtPK+ibvgnVwVCAtMpegWE2y9v
YFcoNMx0h3cdCR/dxkIcS+wexsebQGbu9u2n9cp3h2qcnjQNVRbT06qPRsWHgK1aIgJt57UWyXnr
LR61fzKKYBe+rNkU1l9eUsrwKEh5J6jcd/AoGvgWUZ69M4e8tjviYv49zMmrp6Qz62NageDpq+oL
WDHa3oFmnxul/pS0ofEIk6qjJgCkSMfc1q2QkquPz8wS5hndLiZOxPXLt/xszhxEagS23vD610hK
MQJPK1wxzjuX+upjE+wVUHygFHdObug8e8qA+cCbb8QGjHzAZ16ehft/8NjYG2DtwDPt/qYlP7sW
OSX/ydl5LMmNK2v4hS4jaEC3JavINlKrNXIjbRiSRqL3BiSf/n7USsWuKEafxTmL6ZhBAQQSiczf
LIAQgfJRJP+dzG0caFU7HbRArp4sHtpbB4SHmtjd3CNFHN6bbPe0HcUTtq3FZ6k4ZtgjJ3i6PZ+j
oXaHuEa3qYstDvEG4H/UyLJD7BJWP5ub8n8YCpzCdnnydOJsXW4D3ZqSDfTjBBMSF3fLkPUP81Kl
2DoM9v9whOlOkAeAjOCZtlvAnqYbtU2OcA0xngyu7s5kHfrBEb6SYKEWCqZb4+UGnm0XlaKqH/Jq
yvhMcjIf2iVNHwrQaneodmKHic7r41QlzZfbH+zqoGT4wJpUmzLI7jBNo4a3TG7ZQTbJ5rx1wM5u
JFBtGIb1HWXjgVaDkR6E+mu3rWvZoPYwzLAZ9/LTNZ1rTyCMnaABBfpUSmkEuqM0iA2PNgbXRvH6
iOHSHieVo7pvQPi9HA9Ht7VRB87yUHfVCVBpfTJr2b7++20EHLoHlEwB6+w2pMCUFcMRRtHUfDrL
WN2k1a3ipDUtuoT50H5qXTxmbn+/a7UD+jVUnk3qFC6reTm3rC4b7Lf4gCQMWUlrUu/f60gcQHwe
K+friNSlJxqjeo43Tk+Tbh01iYDCY5XH+r1C3nLwi66EAMBkKjSpDVWGFvblDzLUUSwLGhEBevwI
4C1j56tq1OJD6f4v39U0NUEFD/4BFa/LoQQgTXycHDto8i6Ffm/iJh9PzkFKe+UmoG5Hbk67A4mc
DX/6931jKbVUewJQMNjs0VHNylM69snr7xuXawYAqss4gEMvR4nHtc+ijFEam4pvZo8wnKcqvL1b
rk3FQq6YJw1dfTpel4Pk9qQ2RanZAXhyQNxLga24KV4Ntdo+hg5wDCTK9obeLZjj4gJWIKQZ4DTZ
+a5eO56EM3vwWa7tM9AoMGohvm1968u5GJpSdFbS2xCaFudOKrEGDTNBZ9BVu9dfNUR+7hkofiBs
9hA/TOkKQy6JHXR2ZZ0s5H3OELfGoEpUcfCFrs3KQUIFKiGADzbC5axylNLtdY7tAMQCVhTFgJWN
hu5ArODWfHszXCvD00Yim6PrCc5mXyjWtAycNTCPQOvM+zTHmVGvlTNF6n9tHFZw2LE/Va4zouWn
EjN6/Zsc2h+3f8PV6YIyYaMI8JN75BLOJHje0Qskeo1VUJsOVb1cbDa3rjz4iFtquislbDmQRumC
EI0KzeXKmjMU5FJdrKBvdOUxxvj61KAt62O4rL1FTg9SlqzaczdgKe20ffw/3EHcr6ZLj5DrYc/Q
RJs9Vzh6qC46hfCgJg/+RKw8CL4vv6mL5jexd7tWEcHRdwl6jQfdkk4tXuJIV3iySiNY5XQD/lO0
Vn80V02cmj6CrFNn9adRCrStqrF/FtkKXfP2t30RbPgpBE2gMqCXaN5tf/8rt11bTZ/zebSCwVHL
R2GlxYM1qV9uD6K/2EFU13RkhTSD5zu3ze6zymZWjAlcewDDblzOaztCbZFdCfxSncY5cOAy/hcZ
OdlUq6IrTjVBJk8LnEEUa4wE4TgpcEE4DbIu5xBNHHcKJzRrftfSzrEEmm1u1S5qpkd1hJbqQXDM
pw9zp6uf7J623XnSZC3QxNamTW9WzQ/C3BYs/962gq7KVoFlHTEbBgp0uYrxgkuUg/BGaDtt/bbn
teAjvpHiWyRX9a6ZSCvUTFd+3V7W/ar+GZUikQv+BKDdHibZmHFe6hpkCKvDpC7DVOpkDdPmR9X3
59tDbXF6N0GiEJcRVf0/18blBGFcRKbDXQcWpHSDCb2U53UV8BxjXXlOGqEGeSyc78Pq5Ae0hf3S
UhUlZ7JJQQm33Irb3//aoC5cV1Ov8OvNSFl+U5f9D0o+xo9d3N5BbYvv5hVH+duz3S/snzGpPJMi
bgPbu/OJLFPV6ROfUxQoJK3xDCkqQRMTeN1yEN+3nf/3wlKBE7DP6ZZrgF3tzU/l7+mZTqbE+Hu3
IZxkG8FupjbWKucfxKOnWJV7sJzbf28/HqV8tir2BYiH7pYTn8SlnKaxDefK6MN61td7lM5b9LHS
fD5riUTNn1B/P3NvP9JiT8TBhPcBZ5vwVmTRiTaEhH2FE/U/lGmtog2XoUd91uSC80p1hsN4+xu+
3DfcHjQmHLKPrYO9yzycUeOloUNqcZE0qvym0qefszVtlIMa+1pHGw3cQ5c+vD3sy63DsNTdNzYU
1/aeZSPQzxQWLZkwnwp0kxzc3psWYxOkLm4PdGUdKRdBuKJERnVs/yGNxpFKqy01ZnTSvC9bqMsL
rOC726NcmY4JIJqyK9c/T5ddwrvGUrUanKBCaj3yizQi5Z7cG4F4LKKP3iQvZwStzKWruVlOqaDb
Lo/CquVY3OGFHSYKyv7C7jWPYkxxsG4vDxyYPZ3yOtk1FfZ9006tF4TEHLsM23jEXlIbhE9zLZRC
i5FajLpXb3eG27pZfCr2/H67z1nX5BUvvVCpJ9cHNBQHRY5l/O3PdGVSPFxRp0GBdyPo7T+Tlmdr
mZh1OFr5F2zkDT/LxV0/IFyFAMN0sIRXPhQfWWgIZgAkgNB1+aGGdLBNMrM67GZ1fW8MiB1IV30t
rHZ7YBkb2pVMkA2xt0YRkWJOWqvVYdsU4g2uP/NnAzW6g5V7ucEZhYoAhgkQxojBl3MplmrpMFKA
arAiXw8DijI9+m8wno3+ICJdWzaajADQeAkh7bD9/a+bLFPNFmK+WodT042eCv6PPv24Bre3wrVR
2N0AWHQexNY+FVEoZJvFXEDTkBIZ7GYdIBwoR423axvO2bRMtioK4ii76OrONVGgcatQ5i1uyUuv
ncfFtc65O+V+Z7fRQYJ1bVZ/eGncGtTn91jUYtTKvNXXKhwzulYoIiToXSv/w2FlI4DtYE9TRvyT
xv71hbDRkDg+FlVYgy06V30Bbt9Cl/H2F7qy5WgIQZiAKMBd6O62HEKDcach+RcmcirveGSU6NlP
OYDTwT0Y6kUrgEPEwxEvP+qPDtWEXUxtiiHFRZdbggotSgmZA0jZ+EKv9ge+8b/LYnrE1fFDvbiP
DZIFt+d55ZttVweIXQbfCJmX+10iOiwpLtToDGBMlmmoyyR2dTTFa6tJJQw28ib7w617OYpOWOwj
UTNKjYJwNxBgsx6tZwd13dvzeZk6UfxHwYf3kq0Bu96N5K6tpUCGqENg6NgRtKPpOb0xhlHRZ0/G
GuuIRbv1HbDP+J+2EP3BVXxtOenp0+2ApAlFe/v7X5sTSq/dtMjyhHbtLn6n6GZAM3Q42DFXDjYd
CK5gsLgakJLdJEk0StWcYCklg9k/Z6sCyDtdRctLJjdKr0Kv8mDEl4maQ0sSFhEyS4T5fUU918pK
mYjDqGov7SPvQ15/cS3edlqGtTKaSTqabmAaDqLx1aOBDhM5N9uGx9Nue5ozEh5KlBDC5pXm1Jgq
n2IUGx6cThc/Z9SjvXFMjGdsFLsHnUzx8wjK5+BHXJk7ErwbHIRkkf7j9jX++qapKJG8Vt0y1AZX
ecjmrHgrVGreiDnDH8306S2IgNdiDIgJYPS22wErKcL3LiZAeB862ZABdSDH7pYcRUxbiYfXb1eT
HH8jJ3FUuI92UyNaOyYKq6GKCet7rCeGk0Jl4Xz7TG73zOVzxqGMQnLAXt2+4+75lNh2hSyeLMOo
HdJ3qEvqOARhUjz3A2boDZzLrEUYp27H+CAaXIk7Js+2DXpt8C7eY0WHzezH6NoyLBscnVQeSl5u
LHWw6qo8eLO9wPptX4yCs83ph29CMnS5lvxTwEOyQaLUsn5qTfXGVIa3w2ZYX3TPSA/fWUgykVE4
93hxnHIlO7dGfNc19Zfbq30lBFGWJmemEAm2YV/+1lGRwbxnKsNx7IiAZYXTa457xe1RrqwsHGBe
+9tLCvjzLgTl+Fs0WrwWoSKt7g6tVHzE5PQF+6jl4BteCXYsKK+ODedMEXy3rsNSKEi0bMJSlZZ6
vT06J1As3pLOAcpgr22J8xU3Ih2blQSDPGaXpBvRrI1DY+dIvTTqqWir7quY5Pp0e/WuhJTtEQVx
hUvXpRB+uVdKGxVIA4vK0HTz+VsyI9u5oCjq1TOO5kU7aQ8ZJt1HXNA/t8/uIG45Ohao6CGQGO4i
WbK6GUpERhYCScVKQRnzIixh7NzZhYVITRbLc1Qu+vtVK7UTnARazkpXBLIX9GpNp/DjZjVCNHzt
gyzkRe+NZec2o+e7vby3VsflgixKwaWdkF+h+T15aPHYXp4gkwV0540jsqcI/ZkAreJ3dlK+ySr5
VLbog2bm/N/tD3Pl8ID5oE5IgknivMdcZV0lJrOFn6ZYg4bZg9sGyzJOBwHx6igAb2ntsQe4Ti9n
S6lxHs1KyULRyh5EtNU9RIP58/ZUrpxQCI3bpwYNvYnFXA7SV4XTiMXKwgi03WnerITcHo7U6I4H
I105obR02Mh0KTk8e9C1MQO/XbMlwylpzf04JcT1CNPFHsn/+mWN86P34IvaPNsFupQGBGNDFDLL
/dxkXkwprDcUxuMHEzPa2itRSvwgB5yjGncuECNMu1OP5aE3L0vy2C115q9WWh7s3GufEtWcjU9s
bj2t7e9/JQdbsoRJTpmFmjqha1yXuOYArjyA7F/7llTmHdCvNN7B6lyO4tjIXyW1msG8reNgLKf2
5IKoOS0Cdcbb2+blhP4UcKkcoLVJCXIXAFUUjqUdlWUIB0u5F9H8o5dCvb89yB9xnstIxChYTW8X
M83t/YSqNjJc5CDLsKlQ+PCRpUrb94JcbjnDM4t6XNvrAfuqZHZiT05N33pcqfq7DVEPRjaS6w/K
v8Xk9yDHdWpCNMROiZi792qf90gOoxD+w6xtBL8SKMVg/ctoeFytfsT5gnTV8kvg9v/Ng5F+lGU3
3y91uZwnVe/e5ZnsDJS3jB7P4aKrylDaCx5FRlpM9Z1CBPysDr2swx6NQZ+B3dMSaca31gBwgiKB
gU+y1eIDE8nil7IIdTnZg5wN3+lcFW1JZdHOQzFGd0Ix1/asNzWC4hOuAj9rXWACKqrOTg8CzpU8
mvXm6UUo2KC4+0LrorZZNuBcFGInu36ZOtf62mam4jua0r1vykR7q5XCCYAo6g92pUYnzclf25Al
k+U3UDcEukcyvX9D8AQt9AVTCBQ91jiY8Vj05sZEHVugtHZ7f13bxNvGoqHFgPpe9WCU+aj2LqoH
emslZ0zv8xNv8Nc/9lzq5PTNETeABKYbl6fSbQyzat2uCJM8Mu7MUk5PBdS6g7N/bS7kk9BqN0Um
mvSXo+A8xpKuEhJXU39UJ/gUUVQqB9nrywCDcMxfg+ymkuhLmmCQx/5IM9qcmZOHTWolPr3zI5LT
1aF4SNIxorr7gn9YxetY2x0mkVOs9hDEWvyBAKx647wMB7N6eTExK9A6f2q6NCl2YXMFrbOoWMuF
SddUD30z4C+Y1KXqF2PXJF5RzUekl5eJHSNyp1PQ2Z5U+/Qxi3AZ7zJGNNveeGtT9ffNRdqnzql1
fxNnCabMeH2tikGpv268J+Au+7QuRzrQVd0Eh6cplQ9TbaT0Y9OGS3g5athc2YwQTNjwvOfoEO8L
884sp7XCoCJc0lKiYK5b3xHDVF5fhaULvfWgaJv+UXW+3PN2j/iwilp7uJi6fNL7uv86oEN7cAtd
+VicKLII3hZQJ/dwpL4syf+hkoRZXcR+gtPafZuq2uxDq9beyim1TlNnOweQvaujmlzmPJoA9u9z
f1iRo7W0Sx7GsNOCFlcrXxvm7MnCGCqoY5F9tlbXDF8dEKnI8sWoaG5lzV05E+NsfStM5eHQaPh9
uwOCvHb6WoEyIrxGG4qiKbAQLvVdFGEphYadYx5KLK3eYFaGjUptTvVBRNyO7S55uBhm26R/5VzL
kFhiRnwvNAcnu7fIc21vHsqf6MrkgZv2VlhkLkSHBR37B2PAMfD2Yl75ggY3KTo5JH5gfrZ6x1/j
95W+REkbZVhEiuFpQuTLnzcl2nka9dPUi+4eqeL48+1BrzyR6CJSO6UihJoYCf3lqCmKxFnTtmhZ
mFPanrlo3CfEvO0giXrjt3Sc7ufUqfYjadWEtGw23yWKoocWLMe3aplHBzvqShinCQg4xnIE2fge
+Y/jQoH/Y5OFUNulD+eyOFeLhjxpYiQH5/RK0EGTcFM2YfMC0d2lpKUTLXox8ygjq8AEKGnzc5WN
RznStQnZW31KkJBuAMLL9RWp2qkRzMswyhMY3evaBJWaOW8NUx51Aq9OaGvYkv/yeNk/zewaT01E
31m71v0WW1iFqmlyRPi6tksBRkAo5g4Eq7U7jOOcQHpxdLyZnCgFNt7O5wYzrzciWRQ/iS3rHsjn
0cvs2syoEpNxUYanE71LVrKorEcsGTPEBRCMx7tC/jNPdfvp9lm4cq/TDuSS/VMkdfePLqTNkLYv
eXDaZirf5XHcPVcZZp41xtyDP0SGeRBxrk3LhclKNw3eNGjCy72RLW0zTDFixplWY9SuiD5QFgzo
b0/rWpbOSxJxM5YONO6++lAouIJhn5iFbjHJBzWR8z1WM+kbA3OR5ziGsk0iU9yDKE+/9/1qBnFS
rrV/+1dcOQcsLRprKGRRBtkLrSECDNp5jYkzzio+Yx2beq2KcEUXTUd0iivLymFDsX0TTxBs1ctl
HeUoZ6dc0hB79uo7gtrszt6tTrcndG0UsjGaZ9jpoQa0u/syXYLhXnLEYhTtW4u7wNnAiP714RC0
DnOw2PvI1G0/4q87gcoydY4qSUOM6PDCdfPJx+x98UrdGA7mc+0DgQYHib6h8F/wacpVVlbX2Emo
JcrXNp6xNZb6s6Jk0f+wEyhp805n0bZKy+WcuP2aCU+fJKxtK/brpVfP+LxhCBu9mhdC5gB150/p
jX74Cz0WgeIKwgo6Gjiipf7XAWHFvs85OGBXEgfEpyi32vTdN/jq5YSyDvtjHcgfnkM6shGwJzDI
tbGv6c980/ksFwuzvwgAzOrJApIHj3HFPOAQvQhevH2ofGydnY0Tu3+bbhDSIe45X4ho1u/wwOp9
vEAjj0zRPpVlFR1U6l9s/208wPZbaXXjYO1CsjtoHZJXVRZOuK4FripHz8F8/GD/XxmFfgBD0Sej
hO7u9r+wUNXlwZ2Gmit/tgpWD+pmwXf7JP9h+F1kfqSp1Px4F1BnBH20y7zUuaOEnLZpqFBLaOgB
9GBCFOTuiqQ3sObGOc+SWXTSRaeEdqZh2YBgfvnW1pEZjPs+L31Xm8Zg7ePew5Td8jtDzucZMGFQ
mIpy6lIE15N2XBUf97DlWVlS6yCRe3F8tzm4WxmGLA4B5N1KlShLdvrASolk6PtT21aCLNmxCiwT
SGhPB0u2LcnlkkFV5kDRErdpGu9ZLSIVOS5rEmUWXUfjIV7a7OxElEgfVGon0UNvb6DbosNACz+s
9r9uXeInt5Y1yjULcv84ZTsPkLar/xLLUHBE33x5+9is36aVPT0luYjP4xilb+tV2qBax8rDgUz3
K2MV98OQOWE1qd1dKYVx30bKd1DVR3z6l3uPKSLtAJ0S6hVR/vJYp5paaSAjEHOqC/NpyXucHQWO
UAcrud0T+5VEFxssiA0hA87k5TBWZsRakY1JGOmp642rHqiN/k/SDgDf3c893r/Cjp5R4is8UYqA
V/E9fsGTF+HCmVTLM85UH6OJzoZUJQ7QsgtaPA1wUkz92pgPSh8v12SrSG3cFBJMgIe7kwL721UE
zcZAVNOCO3wtcN+AaaEc7K+X0YxxtgcAABLYnfuUJcZUsULAwAnKaDU+4LBY/agp+5f06gssH6ji
Hgx4bWIbrYPmJmgw/nf5FfLenruRqyGI3Em5dzEp9I05KV6b8IGb29AOG7du6x7vtpTpprASaXZA
cejkvRiH9LQp7f0vcwErQoK+VQP2nHDLqIe1KZlLNizJ21htpdeUeXrwfHoZcEiy0KDZno1k3Hti
YuLo9ZRLmCFD27Qnq028yal/VQBUDqZzZS9s2RwAPUTOKFfuDghmKEOd9I4VVDG2cLIteIIbNm+P
yZSf2sU6OvfXx+Ou2fCHIMB3N1sqzKFsybKCEnbPNzkitGmViEANCG+eZa2ZB5H7ytbbiHgAUrm3
gUfvztSaV4OGrpcVOPqgP0aJmZ2pGc3B7Thz9XORCoEThbyGdPjlBoe87yJfts3KAD2UgEm56w1M
oMzFOiLUX1tA7iIC54Z0A650OZSxOEgPGisUF6q/D+vaGu+mmX7H+sbssuZgG75cvU0+EBkgOusE
0T0ya8BFvTai1Ag6fbG8pMMgd5CKcZDivVy9rQ1HS5ViKJedvvtGdWauM8PogdO6P1Yr13yTOm3Q
QTk5qONdmw8ACEF2zKMQlPzl4g3tVBARdD3oXKUAKG+Om5VU9OpAxHwAv9KT5jNxvV2OshixKuPY
0GlDZ5mX5qP2Sem18eNr9xwwINozoNYohsIDvRzFRYIyqXGgDpoF+UO0aNIga0z1Q49h78FQV5aN
u3Mj2YI/0DCRvBwKsxi7qJ1ZJ+9u7/tJmI9jaR8JAV4dhI8DyF8jJ9jvtbmNVCSKGcQqKty7R9t5
SKVy1GV6WZLbsg52NKnHBqvYV1WrqUDjtSy1YHWq7mOXDAVCKyqyku8VQWL/jDlX3+P33OTw1KKq
Ub0GbnV8X6/Y5XjIaG40K8ucjgLjy+mTBf2BBwLo3PgHl2usxuUgU7gVgYit/Bdmqj39f7U96BS/
jB6UzVUq2Rv9lbb/riiChVHZF2alssj01xxnQWY+Lt5MSdv4Zll0Byf76nDQOelMb1rmeyVtqFkw
XXBdDzgw633VCD1ILbSZ4qlMvFktj3RZXywiK7clAOQ23J/g9S8XcYpSgU+gMAMxWa4HpL86q6s4
UjN8MStGASbKrczTDLbhLoo0Kt7lmLSZQb+k/4lpsP2uXwTyAcNPBdffg7fntTlRpOApYBlb2WV3
+OYmzfq2U81gbkSBO2zUnGPXKA4i/bU5gTsj6QQ6TYFi+xV/1UJamIppowgR4CMXh7NLF0BMq7zv
G+y1G1xXg9vR64X4/B/irUP0AoXCm2rfdUtH2jYjeqlB1kZ0Ept1GiL8Q/qiw65WAAcQomkSStM6
+u79Wuim13Yx3nK1ZWYnpOfqxjcmXR99J5GDdi5qTTG4ONp68EY5AMrG1285anJtofviPUHrgIcL
WHYIITTnd6d0zMikMq3FDi8u5i8VoIvzUinWyWigsqGb5LyZgQ0cPKFfxqw/o6IyTAVkI5PuLpRx
dlbVjnmfxGtSPNXL5D66iH08OoUz3eFYj39hbtXyZMaNUrEGlhNQCKyfRJ1FPybDGu9uf7wrW5LC
Bng0iNObmPPumMXoPEwig6jvVol4WlAR8vBY6197jTJr1BgROaGuutmkXG5JymUD9jID6hiDWN4I
2VhUsWz99ccLiAX3gbYpcVPF3Y1i6CniH7kIFkw4fHNCAXsU7LDbK3Zt36CiAEhRIz9EK/lyFL1S
c9uQWMRh7FBHfukU80lzIUp5nYXrJU8icU9F79Wt3630DcEMUowNTWpPMJ9ze9EKg/xNoZGI52gN
YXdwu4MlvDI5DK0pi21EgS3wXk5OVmJU21HVA7Epe7sa45wRW9NOkeQ+91KCogcyYfh8e023MLs7
i6gfsENAJZFR74X/rKUQ6G0uJAzaHHvjMhcfM4lJptYsDiWtaDzXTqS+j5zl9+2Bt4/1cuCtWQL7
Y1PlvJxvq9nolhN7yIrH/jxM5fiEMWV0v4yWdnDS/hQo9mOhDbC9YIg5qFdcjpV3Y9qM46IFVarC
s+6SpvBRYOuZ9dwo+Smi5PYzEZl5ArHtnGlSj2crszPhi7UezkjKdQ9cGbafDRR9+kxojx2l9Ici
TvB+sQfkfhW6Zu5Yp48tp8RLFr3EeVBr+oPK9JWgQeMVlC6Bgw7+nnbmotCFl/isBa7ZWXfKnGd+
ROPk4KBdHQUZEZ0RNjLJbr36UqhUUQYtUKzuXddH9vMQZdrBztv+I7uPwhW5hX9G4C7YJQDYc1rI
+Y1agP0tUTedfrhNqSM5Nt0vPW/129vt6pTICW26glQD9uDwKjWSMeobLRgwQvHUwbDv8xWDqtuj
/LGJ20+KEjs3MrGQev5uUhXeQF0xN2qgVmZl+jCku68Yi1EWpBri/FDyMvlcJ3qW+rOBlhv1RAxO
g2KiUOnF2ahCjXS0/ndrzFHjdch+/jLsfv0uo27KvdnJU3GGEtGlPlbOZuF34KzTEDE/Lq9CjGuD
4LZrfTfLxnVPwljQNeP/IN/WhjalJOGRUXlpJqpvpYyc/1w6e7803sAfJ+HIT/OgpALYjiG+Yt2Q
zzgCD+YXEfdQCKDBYOKpwtoD3ao7QNgwFVVnv0Tq9h8nn1THx9KE9gj8zvpDkcr8a9y1c+zjba9P
/qTWa+drjTNXG2mmGDx++GKe/8+pbTtxcHENpqjILM+KAQl7au1UPw4+zYvtBnaWAEvRicsWdvVl
DHCdolkBP6kBTzP7rM9F481K2mAQNR+pOL1kRPCSpFYKan9TG8Z+43Is1Ry7vF/bNUh4DLU+7771
nmd7xd1blml3P3fZpKAWmGTjqRhj6zPmI80PvZYlVtJVNPpLIamSiryqf756FTaRJxowSB2xUXf7
c57bJquhLoHXbHXfhRR5ooGoeXrTHhXgXwZ47urNCASMDUF+r5hF7ItdzHLXoIs0eUYtVwSK6kgw
g9PRgr+8Oxlqe8Bzk22A5N2DbFQHZXBwvkZ6M+LdqbVR815bxQKmVMTKM+Jd2PDEi4GO1e3lfBlV
qEygHEezEN0JAFuXH9oczCKJxLwEi3TXh7yOfrumVA8yA3bNy73LpbXlrBs1A8bx5TDNWg3drLl9
ENUyd+9ad1iUcym0NT8b0TJ/E2YLflitY6P2rMG1Pk+pk6msg8RKHiGaKDol9Vxop8ksM91D+FYR
XjoYbeppmtSS8+w2pn7m8p/FOTHn9uPsrnXiyyidMzDK6DLcYR1Izaot3bkN4qKHj26iQ3yuimgx
7laZNDm24pRbPQI+iih4BmQ4m0cUvp6assQIZVkLO/NLU4//bZfJUfzGmRLn5FaN8wYYWizurLgF
TWp3tes1udQ/quOIWfYkS4UsJMri6TxZXZmfo7hM32OjbJZ0XGJn8P8Iu5+iUY23SXcy9zf51a3P
qUXFydAWq/H0SC//TZch+gBWv3g/ObH1XxuNygdQaWqO6FmjfbBbTfsyGqOD2XPnFCN2TjVv7Lav
TQtgsC7fikLTQQybs/uuGrs68tzczkx/WWp7DvqkLRAzxhC9flOiFERfda0hs0ypMsZ03RweZG3j
uOkT769SDdZJG56pXfdwPtZE/dROTpH6eWNMObIXa1l6a2qWkZcaSG2ErdUkJSwuPcpO9AO1f4TE
LvssC71v7sqkGz8bZmJ8pxk6INCxob7TzpqeLEVJCs+JOTWforTpH9Nkxd28Fa5MNmJYbYQ4h1eV
76i5dcqcuXQ8Ycbit9tFlokADqbJgSuS2MAlbNHeTZIQ6+WpVD/jxSK6gBwkds9sle59USsTHvWx
hn2StuoDdRErcQfPXjLlrm/pQHqIOioRUX5dvuZ93rJojsI5TUZlwU2r6XmPTW7DGU5T2kluZIw/
ncgUP5TRGhDHKO30YeXf/jHF7cKX6RySNrnm/RsqJKsRNP1kfJwmtxjJwdRk4NTH0vUtfdYtjLbG
5Hdl1OKNbsr0md4hSg5K4aTPBenoP06MC7VfuBiqn4bWoWqvZlrzs1slPkajXUimpvRR7RPsJNLi
ozE91Elu/siBBdDcovjHzEp3Fec4i5ffTZebH3Q5WViQp7pGF2qwFnmSNpm+j2kqVUcscBKCVO2M
6x04m770oyFWnydLgadu0bLn7pBxeq6htN+XjjODfMnS5rdem9E31H7ar5UDw9DreRW97yl4G77u
8pQE0K91b3vrnT3Fb9q0iT7KplV+82Dqc7+dxr7yEV61f0mIA1+zbNS1sHMLsQT6ZJTlY2EJFlum
WfcTdpJZYVSXOEmgj0meep0zZU8VCNvMt8XifG/advqVUmF5z+JE0AXYQ7Ovon36q3YTHNUhmSuV
J3HP/I72/PhxWaTahDWCyfxT252Gk1FqRu2PKDlH3trk2UfKh2nhq/S3NDzt1+pH71LrOC/4VJqn
cYnYIHlhRv/yr6XgukZpeVh2Z4mfmq19BvhnkZKbiv3PoCyoxplZ7niG1g/PuIkj0IWzps2u7JNN
vD11+QR9ZSeNZwBHfXSlHrX3EXLkU8CJct9ZsXBwCZsXeuNCq7vY6y2dpmKK+J3tURqTH0mF1s7j
C8qM/EkzHp3aWv4xykz1ZWZAzJXqIh7a1dXYs1riyIdelw3MVp5Ag4+walx6TFBiFmdb/aNiWun7
yBrm6pRXhYmhyqSKD1ESle+tpO0tPmGt4eVlDdqdSdH/uXYtmD82jRLSK6Rr2nMv8BpQ3KECADem
b1ZEUD+2QtfWwLIbs32osJtrQeoo8EI6SSj10ylP3mz2LewNIa05qDltU7DOQ12F05g1FcWsyqnu
8qabgI2kJZjPue7/Laji935CVzF0olgQcJsKPfeyl+YbZ+ygZBd6qz2poJwsX5bZ+FZrezS9SowP
Q6wsiaIVjnrpA57I8YDRSCK10LQmYmYLU+Rjl2fFz0RXZByaqTPHwTBlVRoWiFfxDiKvNcLUlC45
apMQmjBob74xwEzZMiE9gX7qah9wwMjpSHcKmUBHJlaBXFWW3EePXf+ylviFht042eodBq964pl8
xZwPk8Kxmd1yNj1jjJzag9s4/Fs6qYpUQaZCjqlssf6LRTUuZ2s56O8dPS/ujZGGv5fKtp49w4CB
f87sOO3vIoKxetLj0VZQVKvtDzEK4Jbncme97Th09oNtN4qKRrgoCk/PquJXkY4dQl2oBH2l4909
1ui3RmCttI4yZmOThy9rszxH7qpM2MFUJTG8i8zZs7MM6nSmiKr1ezSp74s5Mr2a10A4trbqr/Hw
BtpR/zzx9bmLyOUyT8fwqw/MpplYAhQf8P2KN49KmsLjs0jnOPNAe8Vfe1MpR9/sJgDwtKSyB3U0
m/9qSmw84MzRzLxMqGTY5MFKcyqyiiw4WpZW8+LGqtPTstjKm7FE3pOiipl8NcRgvV2XVqYhgdKY
T42ic58lWqZ4tpthkjiWoiVettn8bI5Z/7Wso6L2jdpOF2KpmUOWkloTnVZwGrlXS2lOJw5M4Z7j
chq+r7QfQiSlF+dBJml+13ZcHafMJkn9npu5tZ7TXMbafVIpyTdbnURzauSkjT6NqfSutrLxPMxp
HfRpA/dKGHmr+dXSlG9Yy4x3WFr3tZ+uStz4Olp1T2sB3fSHWGYKrGM+WB+bzjR+Ja4Fw9XqC6me
i8FBE75isqOXaVzXnup0hIehtvp3ede1v4aWiy5ETBDEltFHC487wu7/U3cey3FjW7p+lYoaN6rh
TUefHgDIpBGtJFJmgqBICt5vbGzg6e8HVvU5YrJa2RrciHsHpQhVigQS2G796zfjczpPPruSDi7b
JPryybBU/SxXw+R00A+L/bGU2vwohqes2htFvT4RxOx/UdXacKLrQH9VImBnmNAI/FCTntvHvDeH
9ifBkLf95ItHMVXyU4undRX2aHbvc+XJJ+oTjneda3RzuJgjxzsbl8Dqw3Y8uc2mRctOZJVhARmQ
fiVDGP3oMQZHTHOECYbKolWtaGz0IJcfh8H0PnW+Iz6Xfj5OV0j8m0eUv6Ub+aPhDWGdaMOVp8b8
uyMa87Np2d0QpXaSfGdhY2seTRvYhRTVOg35Pc37yW6Mu1KvvQ+yX3SIMLWGIzud/6qPVc4RLGY2
VsEZpyhX7crWUGfuynCCRbuNnhKZAG4jGYpRPxXeLelZZRWqrMtQT2KSdau3lZXGsyaaL11SOs8l
ejwO0YUM7jTHzCxU/E79PCaBdt0MS3NZzIba5dIol11jDPUWXpBPD3Xd9o9LL5Bk1UnSrR9nFGkM
iVxlH9o54NDupaXhEViIUDCUCYaCfIdyQRDctOUdD6yU5xJnlPus1fIKQUOrdVdrPxhaLHUAythj
ve9CcCs2pKLMHe+kMwxwS3wVUieuUmHmFCpjXVzrs7u0d2POohGNg2Wvcal0qI6sBOIWI/Ghi5rA
W0RYM1SvmmHQb5GkuyRL6DPLGyevZgk7kNA6NDIyUkN/KoIlLAOM/0KacE56agbEuhH3poY8pKHb
TbtS+Ok9gbHBU0uPCdacp7I1FHDfPpS9SwqOcHXta00CycpJusrezya7aJjnIFFqsJM1NDNYMqFq
07YNtYTXyXRs0ubcEYbKyImQ1lWNQa55MrpT/l2JZqKyNsskDgpVe0i81FZ7FJYhIlIiuika8NTU
zmfyp3JMGfzsY+FV0mb9WzR1T4LvIk8DfxXLrqYKJA5Rd3sa0mSMss0EpuaAYLpTt3eTNW9Oe/j8
F+YgxBKXVgFcvFZBuU9ysx0xkrOc71vKMkfRufGds3Zq1RNES687r20rHcJR8xKgGTOtoxKZwWfL
aplJpfDYSNphUuO1SWZvfZoOUxVEw+zkZWyoVd03lpgeEiiIaVROMhsjcxbdQx7kQxrBUPQem2Il
9nRqmtUN/Yr3F+XEWDuhrYnhk9BpjkGVqv2Hqp2w20NLCt5U1056ge16r+104RrFzhq7jGA3dmYr
VNDC07hyCz2NtTWVPJ413/z50nKtT6RZo1gwPVnk5JJg5XHiehV2FLM7gbqmRWvNV/hGNPONHD33
TvOwjomMWbBq63runUphTWOoJz6oFd6xGNahD1ngi4KDRU4qe/20HyvL/FIRFjJdaePY+RE2Rc1l
tqR9exaUS3ZVc05ww6ls7CakDhVfsN0RN4NBBHmo1tYpokDjMBoxs5GrrY45JVFDmdFyYKGRHPr9
UnBqL6ryA45LlRVOsgkIxRyncQ5djJYbehDBOJ8IXrd/kgckXUR+msnsndlYwfKOkxFJCl5n+GdV
3+mw0Ro8VaOq8IYPlVFO35uSFTGey6V/P9Mhuq2nkjN/kVIeviuSsWLtQFVARFfXiuxC67RBhf4y
dJJ8yLrEFTtXzDiVze0Q4r5jPyAFH7O4dJ3uRikyRk41jgEnZUkHcddKPfm6lDzpeOBoV0a+6PXb
buo5NFqz3hY7OUlt2B6NN92CP7dBLMpJjKG/Br0VFo3FgxOWmXacJ/V24gyjGEhgPLTBIb85xrsy
Z+E5z+QgWk4gaffJ03SRn5UId774Oi4D8bqmwxrXQUMgdzUv+BxyghInYgL9xDg4IVxTLJ56rvEq
OB+lQ/EqVzKzQrRhmO/oXV8nLFd+LUOk7enliGbzxs8699bUfJZso09rfbf4fWKG0uX0DIxalB5A
SZ4FXGsquyjI/ABEYJ31R18O2KuZnRJPfUHf6RSFWLJv1RoksduMzeM0WoMe/5uVybYjPmzel1tB
3JYmh8deU7oT/VvnUrL3NY144HmPI7uYrY9eB/KUOpiqRTjJEq+FnUKQhYDQqc17s6oP3HNwzL/y
LeiGYSecUKz/cdVCBPMaKXLJk5a+WQFIpTRxWTnYC9zWHyGJOce8rd6CX/QW0RoD7SFRetP0m2Ca
zEbRLfu8lezNkx1cZ3NWPf0qxAbeRSvdh10NmHrYFzNyubTW0qj9IO1L/DRdzhcjiPEvI3meB6EO
v2MXVT4Q6esHVyyTJjtDn/c6mlIYwEifGn05ZrX/tudBYDHBimjo6JcyhV5fhV1kzFLM4EmEmorL
usjqm6EOqnMjcax93/rWEZOGv2l6b4x/CLGbgQImawfI6Jr31uo46byfbZL+HFamepDs15a61zBA
Cf2mt6MeI+fQWSlH6uK2cKkLhl9NQXQQD1mbfs/auldQ/F5/8UFIziipKTAgKubTuSO3qcHp4Jdf
IlfBMQeuMt/YODRXKE2ENak1iz1CTXTVgzdy4CFB5ucj8s0cwzGTphVcfH1jMRySV0H6qrxNJV7j
ySwvi4oYGfBl54QCoYp+fqk3U4xkaxil9IY2e05w+9ePTSjRpaus6n0vvDEasia/GVU+H5liG+j/
ummFogayFE54YMyYJLy+Cjdv1yPvhZdT0deRHF7d4lElEgRR+4LiDH73MVL5m4eIt5fub2o5VENA
wgfzrZrIexS6w6tqijIy6kKLPfhwET79vyzNQ2vAuOBwxRTgiHbwEM11dNbEEcveJq0mzCm+TlYs
uo+Mijev6uUqSD0QaNDQPsxoqoq6mSe7pwfRaeuOimANV6P9ZV+v7Sr8t4Wrs/Ye8pjS2ps9QzQL
rRTlhg643D4XZDyuo/aX9/O/P6r/SJ/bmz8HwPhf/8nfH9tuGUjnFQd//a9r+TyIaXj+7fKhG3/b
T83Tg8jb5j+3X/LPH3r9K/7rMn8kpa/9Lg7/1asf4kp/3Un8IB5e/WVHTq9YbqfnYXn/jCpIvFyA
e97+5f/2w9+eX37Lx6V7/sfvj+gfxfbbUm7+978+Onv6x++b8O7ff/z1f3129VDzY+FUpQ9D/nD4
E88Po/jH76b/B8w1dBH04XGmx+Dj99/m55dPzD82E0b0EpiRbfQbPmlaCvV//G7bf5Cft23QNj1v
h2zd338b2+nlI+MPc8vcDZgXhFNhfff7f9/Zq5f1r5f3WzPVN23eiPEfv5P892pW0wpDqr3dHKvh
1u47tFq1kVbNUyLnCBptcS2t0owdzbFX7Fha/cTrMyWjrkw8P4aG6j6X1capKa0JB6xcH4tPrt+7
xk52Tnk12DnONIs9cVjN19pIIjiJ62fD1nLYYltmY4ijvTlG8MNXj9IF+91ImGoIzroq6d+vVkM/
mgAkW8SJ35lFmGWGfztR+WihATSfgsy1ywTWW2HGaQWp8dQbvJyCTst9kS3JhUhWLitTVSbh0HWe
fuY5lUe1mTybBqj0RCmXhl7ZZ/thbj7Jut7rnnNtWvV1BsqgrQkekf6l5mQXZaHCoB7jWVKYSWAs
6hszVTsaRLusU6dJQ4rFaJzy7/K4hKOyq5Sjn/V+SvYahxVxo9Bjf3PM+yFA5I/5unlZ+ENMbRB1
CblOnns66t0Da/ZVos1x4xfvuj6400t1u/icZLVC7FaDn5w8vMjSbodlFY8BB3c1Y/TW9sv2x65P
vWEIqXZnSRefH6FCTzJq12EDjq3Pqdful6Y+G3qb41Hdk2QutVj466nK7SWsMuer2avgS5XnRDSI
ApvMdlTKiVtYz5Gr+eknzZrTzwbASB4SmaQ9z+ZiI8jLF/tSDjW9AluBwClOnHT0rGEVVPqggGGH
+ZAXBvC87vJhGK4KX2vzME8t+4J0aO9ENJ33riotQMyymM7nUg4ATm6WvxcE497lXZZSHy8zuH03
9kVGNSW7/WDMQxY1dZYiOhmt/H0aQMsG+zLydxWDGRd6BIulJ+pbwkqXvb5Y+n5ewCD1QX2YZV/h
kKcn83c8tMsIrC05LY0mrcIKWzWWZLv5vmT02Bn56pQ+C702Jwli0CN5Rok9biUlxkrNmD0uorGN
UHPaPqSULa/TYl4xaOoeU3uad4VKqN0GOlZBT9zOmNQJOKhRgy56qlVt5Ct0txEAcN6EeCDhrZ20
SfsklCs+Q7TsPpmDNzWnmNCma2jMVnBrVQBGgH8jLxhEaHgaAmu4pwypPumdAEpNpOPcKAmrMwTM
9L4Sijl+GpbawQ+KS4es8EseN8WI/6JV6PQZSmGmYA69c50kxeJEndEEj1Y9440yZmZwtwS1NCLg
CDb9BB3htxGHGj+igJ7zHYYuZrvL+jTI9xT5mYzyLpgv7FIUNPOVXj6PtjeDM3RquMAoK8FbhnKw
hemxLDUsOVNmtHXt+pme9vzoUURlV0ZN7tm3siiNLsrmkZ6mPoPzlIQiTdgp2FW/p/ub+Kden5Iy
0iwlrUz+S4Z3alyszwweviOrkxmCjznU5grCT5i7ZaNib5Z1e1HVU0G9qTfuiFzcK/1Lo6mdqHHW
0rjF/WZiBSpRT0YmE8Cm3TLOisZcuWinpIWmxsVa+Ll7MmOrQRMyGbIlwvhYT67WEWSWYAdds3fg
4FkSJ2meiNgszK0zkq50DSZDGkGE46fLY6RupKM5bStNnQWWGzZqTrMrmqMe/mwT7TcCcUbrtLAY
due20elfpN3q1U43zVzfdTY+YSFk92k4yQnQHk5sS1Pznl5XSvmfTBYdlDE1ul1m6123m20nUZ+y
bJyvc6zl4fIuNYJDVli6l4E96NYpnnFTG4OyqP6davzg0VgFPsTjhA9WaC+JRa9DECEXY2e+vpjB
2G1kM7z6iz4YfXHWTYkwoqBqiowSOfA+B20QrKeZXIDOhhn7sn3fV9I4M/Vm1Wm541gBUtE4XYiu
W6vPrWW1gnNNT5r5ok7pXO7IemxO0mn0pxtVjdbVsqmto6UbRLpDp0osnzsjGwwVigRtP/SiUDvf
wDt1R6syMU4s5q0BPIgsdrdm6WzE6Med7kJhFfCMJ/JAh7ccu+Xac9vavfCkCd1h9bviTJcM48iQ
tQftL+18e2dJ1Kt7p1HE3hRDOYuzWTnI87Fbu0h6DIDAzKvpHLGLa4VsAQXiBuhKxn6RY0XjTQn5
rutaG04eWydiUaAP4Nuh7p0zLUCIE2nl6tlh7SoAXaGV9tehKWAUQm3QK4CvZQhivJnq2Cqk+26C
m9jikF+6F/PoVHT9aWhMIZs62bGEt5ZlvEplqzA1h7WiQaWhyHRYW8coYN/h/9RW08W98oTaW/5s
ehHhvX4X26tFm34MrPHrMtEhDoMumee9kReeiPwiKb24sQvD3iX2shqgKBtyoiwMpEI3odFIYnzv
Dbu0Wtuneuzlt8lSTk6m+LQhSWPiXOQw0p7HnuwQfjrAEDpvZDLFeMXEo2F+gAlg74wakjwt9kz/
UDrWtIRZVdWn4JqOFQ9WtVwQ7zB/sm1kgqEpVLwaY9HGYzGb35yu1eswJfpppk1j5OeyTMd3lRzH
auc2SbOZe9Z5foJZlXYLFXPN9zJt6aB594D9WZTV9vRUq2Gprnxpqzu2J8uiL1dlZPW6afBoJx7x
OC6g7/WyaKKOaDGb9wXrchKC3kE80eBtJSEP2P3gdbb1iKKxzUFdaXfEjT53j37jj8Mu6QcIFnXi
VMT+6IlFO4si/Szr1bhGtarF5wXU3ovyZUZrgWTd5djtW9+dZLaebC/18CXulfXVnC1EdwKi8hS3
C0EhoV1mM0sfTMQaFNY3vqdzN9uh1UlzgR1KCHHYr62L7iAQNLt9pwdHXMvWe9+OtjLCANLEoxqb
yQ09wKGcNoML865odV4SshB2Iz3goGJtDmmRb7Sh8KrqvTX0fQ1kXiWYtvYBPeTMWxNGk4f9Vwhg
Wk6RWc9tFY+N6sdwWA37XGJH5odO04KP9n45QxP3/Dxig9ZUPFttf5sluQZZYyqyr8zZ4Amd0OzH
zuqiaqBpN8yAoqCKrIezLPadman3lW43twI32QfsIlom5Nqwb63rAE9R6Vjn7Fa2y/O2Gjh7qCYz
tIigQ6XCpC0GxnAtFwB3a4SuseptbwMrreY3P/fLb4I/RUScs+ZFVY00PoRbDDXypZj4pQLrfyyW
XhVY191z80EMz8+COuz/g7LK3CI+flJXDbkAhv7tnu5D3vx2NlYPzdP4Y5X18gv+LLM0l5KJckmH
go/EhVwcKu8/66ztIwTEkKFR0+HoA1Hxn4WW4f8B0oRYwPIpgVDk8NFfhRYfWTDpAC0RbyGngtD/
C4XWIaTn0w5zkZoBHCIFh/f5GjxZ1mHo1IgX5mjTMLNnhYXn6IJZn0zVr3Lmt2uhuQRshbew+cS9
vpY+0k2SZDzGonEmOvFpsXN7vdsF2Xj/wwv5q5z8sXx8YzjxcqkXKQJmQxue8fpSaqViS3K+FtQ+
LA2Cd9K/b2o1x8Zil/t6oKGnpDxzy0RDodB9BrKP10S/ydiyv9bWd5m+1wy72LHr63FCQZMsaMko
QiNpYxSa/ao2ZLtfEG8DqS24N5rE1/dL/VU7MAAC2EF0ndex1yNrbjvWttULO1pdsYYOYvfzp2Rv
T+FH5AwjKwalv8HGHhlZ1gGeW1U5ebNLHcRd4TswLdvbtJffK44Jt64aLmcM/MNam9vLLNcUlG9j
Zy9ucMk5L2zo98SwceM8928zW9COgf1tjezMaX/ZyXulsVDmhrFEuAg50Dy8PHRq2Bx+GnxdHDes
yq79MA/urZKjYm/QsFTIVjuaXD/bOR68cEfHZr72qOi6hFCGIeAoupWbbVd9GgcN/wCZHxEHv0Gc
eSRAlrwIfLbNjff7+kUMs6J8KEUQZ/6k4sHj8G0t5VNTkaGVGzi9EBf5uRbwZYwxudATbL9BTqgo
U/cIGf8NDfvlVpgnoCDckneofVra0rNr2QUxlIN245GO8dKpJcRGq0YfV6Buq/Rgl5sxmZl2CD9M
AHIM0ez0n6DtHVP4vFkptifzr9s5NCQJbBg/paSpFmhdGaZWn8bSGoLImu6HGZuWI2Pz7dC0GZeb
H6EOM/nQl4kqnZayDHx8VhKIlLOQO7g3xwy9WSvfzADUQxx2wSURcegbzvuD5LG2u6WiRxPEGJkX
oVTiq6VUFXn5dFlrSiJqWONF+dZ5l3H4SQznfPG6JV5D10M7M9JXjbLWG09cVb/vrK35WcnTpvGe
6JyOoQwuJ6LaL+nUpZFmTfuEoLQdCqwTzdbQ0i+jBgpBvEkuoz4L7gbHuKbDZr/ryHCL17Hswj7N
ijDIUVN1dKcXtxZXxhKTyD6d0SmsQVTaIa4176Txs3pnq3GAc5k8aHrxVDbzF8zH+gsfIacWpGvs
K30InYAlpczvZL41UFxITW7LaY7rZLuSUx996KY9stL87VjeQvHwe6CVw+N+/ZwzVUHmLis6mBVd
4UWRvwF0YDVOeyoc7SM95/adoWfu3l1IlPDIWvRNFVeOH0l+7AjW/RpahGvPSGbBA05HmY/lxcGe
5wXdJPyE5HdvgBlpjcA4td7qof4YQBAa5xEVj9CPDOi/vSi2J3TnNlefw4vq64xeFY9sErFvpBAB
ns2cV+2hv1zzwQt9gCZG25efz6K/Xc5AaTf/UAQGiBleP/dmRpYt6QzHozOdUTIZO39R5YnkmbZS
CyJtnL567aqFsvW+LnqZv6ulc+qPREAduZNtJh3sNTYWEpyELOQG+Ku/vhN88te2m9IgTofZxuIT
XmWiWxkQBrG+ep910YrcNsIXDVP9oVBxPwp/Z3raVcep5Nx3Yw2+SagQn5z+/NbeqJ628cC4xKLd
p+0MKP761soc+j6yW8j89RfL66vrasGNSITO7O5RmQOkEcB20mKEZFl40SfLJW14Vgsnn3ZAvCIu
qaUQ7kh4ZUCebRd8GWvLAVHK6qiw3ufmAMF0LAI01RSkGoYyETHKkeVP4GLFZe/P/q6rtS8qX2JU
J/S8ywcXDVuoLYwOVV2Uc3EabGbLgDxNhE6voP7uu3B2sweHZS3M1mU/tsZ64aXXvdeoCCdT4BvK
Sg1ZZowGoYhIcolS4jZjbGw9gPCUxlVPmFNpHxHt/t1OQb4XqkzP2kw9DhZVJ+u7ZtqQ+bkIZExh
H6Fy2Jkiv8tN8y97gf8bZcj/rhv0/2CfZ9M5/c/1yAmV1ePzj/XH9u//6vIEfxAqQ4bPph0jcGFT
XP5ZfRjBH7weJiSuHrQSXpKK/rvLY1B80MTB62V7eyzX/yw+LEoWGj98tHmQsj2bv1J8vFhN/GtR
QARKQcB6jBwUyjrdo4NFYSYMAuW8w87aLu15otz1OmAtQBkaMGDWYbqywUVvuxQHMzFN+WkuW+fY
9H+1MP15Dxx+WZSQf3tv7MGUm89WPfRptEy2cdqu+G2A1Q3vusU+pil73WT981I8V74tfTV8Pg52
QVVrI+LyQAMpaOsY2HeGttaPrCU/vP+/KX9ewh5ePVeMxWnRUUpwqOEEyXj48VhTioQlRec7tbCm
d9PaqlNqDvz3KiHdq9mrwf6Igyks2GkbVqAvtaud9d60PEIdLy6HZXY+JmnTL2Ap0Ecjf3WDj+Vi
KON0liQ9R/0srDVMWyMjCCCRlIyuJ8typ2t94IbLbOUw30q3Y00znV3beU2+Q8Jljbu0F/MTy5+3
G0GUQdiKEjw7870cyHVRDsCHT+MvNFK3ezc0wkaCp9WYZE5z5mW7QV87+9zLtfHYFvXm7WC2jp0B
rU/+JC6NUf/jQ1OWWQGZcFLLUvXoIv6kvaYdS1w2Xu+DOOghkmcMcJDmtEn9frDZ9D1QXK6VaeSl
NOm01J7fLYliR2Sy3AWcqHeG5sBapSXFmp8axvXs10jRBtbz0gCeqwlEjYTfGeEsGUxHhs7rtXu7
PXziIfgQTrflpx+aWwxmKaqq4/bW0fQJSndLzG80XYKMD/ouqwrt48/H6ou68cexyhVRG1P78kA2
I7oDfoNCnZAjA9RC7M7yO6IoifXN9BWWaFv1jymOgGtIuk/9yTOJBAktuPzfUFO6+c4ockdG3uxk
56YIknovy9pl2x1sdrui6pYHP6GvcdKZJVQofUQwAwGv6/1ff2ZQT2BOWBRqkEIOpvW0NoUo14aB
o9d3K4mnJ2hF8ngS9mVnBk8/f15vxw8uXLCwcPiFisUsfz1KtXxoqtWi8WyXVnKZ2Kt9UjfVck3c
nnWkGH7xQTp4NYGL4o44GY7Jb6y/siYpNXdC8NbIXG93ddXRTpNM8J1TGsQhozID0U8CoO1wcez0
eXWG4Eali+9FNTlj6O8qCpC9wszcPzOyrLwbiZO/wZwAu06n7C0TLTv61li3Kyuj0AXShv/ow3x3
8gClglfTgphzKW9ap0NJIjfPwB2WLwKPumTUiaAhVIcMurQxbwRupsE1H7q387o43xTRV8jThNad
t82gobBJRxYq4babq2ie6VcjgyQ7xfkom49U7y9+WIfPjhqDuEqALorLg/dE+Edvru7Ae8Khi6gA
s6uHkKImy0JfSeeuAdn9nNYwtYB7hHuCmrLLdj0H5+shWIon2kkOYvfJGr6hKE0+j3Xj3kDddm88
8PMmdIq5xH2C7t790IJYhD3Q9MPPx9qBQc/LasBOv9k2YaYEgevgJCeqgaRth5CFtmmLeu8sjXxn
aUnLKXXMI9ylUVjAEvFPhNMLIERDhdixDruBdJBolU0Bip9Kd7Msne4st7NQILDtxMhL0Yr8/Ga3
B3r4wEnvQ0CNSRI+CQf3miA/sREepqQzW+B8RVJFzugVu59fZds5X19l0+BvdaxHOUve2Ovp1+XK
TZO+TSMwKQ+OpacujD5HP1F37bDzyplWtpVSyDS+O9z8/Npvjkvb5oG7OOcum1kJSef1xcdhkTKr
ujQSdbZ8613alk7WLVe2k6V3bTpV1AZsD2y/leoBHMjSik3dmY7cx9s9gjvwnW3F9iD8HBaVBBA7
GnRZLdSyddpT2PQXMA1QbSwE/oWYuh7z3f+7C2Kzgt8QNCVc4Q535rWR0tLHNDKXTNBXb91T4fZb
7B7NUyW8+uPPH/TbobQZDGBTAjuYgv3Qhk4wbBAEiTSayfSLSd5oopHj3C8PWK6yYRCOi68wB47X
b7NSAa3ZmW+VDQF54rM+xDhzeEeOt3/7XaBPufCpSMg7xB1mv/H8JeC7wExcEL2XfazpXOrXn9hW
8jHvaHRA4Hj9XeqEJVraOfKNXltju1+TnSPS6sjk+7vv4tFBYAXHIBcblNdXccAEsWBgOfI6FF6h
I6zqdBaTev/zL/N2jpMBRD1CdJPLHntodaibKndcyAkRgrF5j8cvwmz+KRlcpXvGtF7ug8KeIqNs
jrlgHuA124JLxQxLnI2dseEfJh91asaYJ2ERW3p+uS7W9qPAlXtfZUuza1da0W0p1mgVGK1P9uNY
BR85BCUROYu/lifwcitQWzeSH2UjLaqD9dRR5phn9pRvD7t7QJXihVirdKeY+KgjFhEvQ/31qkqx
QiXKswYe5CD4+sW6eToo3cYroM3X4J7ZHiAOLBC0RlQOto0RTT57e0T7+rkzYF2MBqhILmqrRWVm
pFN23wnC764JhNPfK3uqEVrQdND2GDeUVQxtBthlWXM64bAGEPHZeCsPkBDw2wjhsozYPw66FLh+
tTxHUmjck5Eco1PbJ2/6yLTfntvBd2VQ4f+lb3mz9qG7iiLBal4SMwhhTUgsdy0jQjc8na6WWx+Z
lW/XTY4POH/RyMD73jzs71At4IhhkBmk1Z3+PLeLuNBEWsbCDL63fSOOnHnefjO6JoiwcWYhJRVa
9Ou3GDgEM60zl1uW1Ue72+GWg5M4iNeI0/WRx3iQJbmNT74U9Tp78Jbv/LJZ/gjdSw/rKLqJYQV/
JOx0rzkX/tidr3A298mKv+VcWd59Xfnm+2kMhjPdKvW4NJzy7FeXC8yScOWD9YF7MsbTr7+2Jf1c
2sh6Qk8uUOPSeTzJ8d9oQ1S61hROVrKe0alxdkZeO0eO6G8f+bauI0tgbf+bmrVcbCx5Jh65wKs0
Klbq+jEfYDVo6tgDP1x8sbvEKZWywzY3GvqbKieps3LUiilCAv9oNDaNU888Fkdw4HW20X5xvCfL
ZytCSVJ5KZ9/eKtF6bQmIWJd1K01Km7NC5ITqF1ARHJRCt2aBdvmlEhzPT/DVmTmxGM12hLDiTSc
OC2wJ4lsgqZG2pWlPsE2baB/iRLBVDYr6d2yGOD42ziVo0ei0fJPsgqIPF3xyWhv0qkvu30F0eKY
C9/hi+J7UeJi4EU7H7bcm6nouR0yVtlHhbeWV+layP2iMu1CWk57ZBq+fVEwul2SWZj8OvPj4Iha
2HaX1qvWAe7X4lRpWhC30jjWRHlT4DDYiSKGz8BWvNUIB7N9ycBwJpqfEfzTHn12hs8xsJNWUO45
87UsnBpKcCCnD2JsWtZzqbEUZDA1P9cjqmpMvcTGsnNzUw9r2WqEcma5qDb7htqJtQZFQgxlb7DC
GSEihhdNKkg2XIvk2PnyzcGa7wLwAGiASgtzTXNbSH8YdcGcCxqqxRCJqvhoBPXwMM4wi+wl987t
0WbrhRP+XnV1/jHJZH/hmp11BDR/+9aYYGyzm0gMp8ZD+/CprjxZJVaHa5Gs9jnqataL9ZgA42+u
wjGQb8hr2y50cE5LpSiKuW0EyD81S4d77plMjgbHv4BYP+5xNoMPp2igYzw7WS0OlsQMMlkOPVJE
tadgWqX+POIa7pXDBxvC2heYt/J68NX4vvNydYWERt11yrXmk6ELaC5zMMMG09c4CIWs/fPpKP2u
Q57f6d97uQ6XyZpU7r6sVj3dY0ZWf8VgblZRVpn5EgYa9LEIEZd3B36NPwve2N0V5kpNEMqhTy7z
zBCf2qpJc6IzlmokYUSpy7UcbD/K1UJmzjjL6ksx5kqcOUpX+No08ATrzlofK9jmbWhMtpuFgwya
u4r8oNhA2nJMDvZmh+MpuptdIocE/jQONTnlSmajNNQQcRSbP/VeHXyfsBXCyyrxP065VcYDEYu4
beIB8y3BjwTqnun1YTCt6CZ/vskddHC3hXk7QyDHY8vlpR4mhGUGzkBF46jIMt8jYohw/5NpxFl8
OXal7bD3evCApG3CE+YBZeYh0aBbPEkmNFR2D33CdLHazgpzs3FAZschQ/g7Z5Iu2ODZzbLrzMml
o4X2yrzRp9T8+Ktfm3UUSRnVABaqeF8enEzVmCXJ4tHYN2dYv1FChl/DeJmDABeofPo+es6oTtig
qg5md26+o31hgHih8PPZgvT8nv6HbbE/a9ORvf/t+ODekPBRO7JcIMw/WLVqDNKMXivbKIVGO+2N
JU8wqvOn705XttVZ3gcVbgel3gb7FVa7E/rSF9PONhLtXUewxLE97s8T3sGrY2HhWTFsESQcNnmn
ejJEmtZVhE5ypIOTrA7gYVCtxl5VyP13VBD+rdUkxRDabBZfCtGIMiyh0H+p80W/E1NrfrIbt/hQ
l8uAsVtT3VWTuVawTqb5k6GP6iM4VfIRU626jK1hMS7NKsM4jhM1X0jBMv9oJ6OW3rRjuVQhnU+3
ZUvB1uncgQ99icW99bXMDe17bQ1VHxEXMlW7AD7AvVja/0PZmfW2jXRb9BcR4Dy8cpAs27IdO47j
vBBxBo7FqTj/+ruo+z0kshGhgUajge4ORYmsOnXO3mvPLD5N5Ryk1ns/qJ7dhq3JnI0oJVTN9RNR
MwJ2vRQZdEq9xNTDE/kbJY17HTMcWZgA1xqVIF2wX5neTk9rjv4/MlUE9v7UWki6DFaVrxOog3UH
tan61lqsNvSltXTyB6gzyLTtDnKR1i7Wj9bxShYwqMBDmNNOJKOD2EomATW8q7AHyK8G0sLtfzuj
wc4OpLJZ36x0Qj5t2Wn1xWSCwTqVME2+9pKy2PwgEy6dHNJ2s8fk4OZXeeupFXK4AjGP0OkXhLHl
eM+yqhZln+V58zgYdfccDwly+JX5XIc5B6awX8dDcVfMWf/FYBNpwtGVxa8GdMM3N13y2zqW6RQk
hNmkIVjN6oc621VE/p9YDmaCoY+FClpM2OVtd+PhsZqx8tbKr5bR9gyTplq/KLnCI2zAF9UP0tKZ
fgCUgrKlExCfAVLalAuUC85bba24k4jg+GQ5wzShcmDlp0M8DN97jefH36iR0Dz7rvwurIqwkTxf
12NVCLnux0Ht72goVZhb7PwFlDYq4GTptC5oBmZ2O5RKMMY1W6lTv0Is7t7UaZsHvWPE4lhjgZ7D
GRvYQAM7Ro++DELceaKVbrRWBtWDCpaiuxsGQyxhWZQJlc4SY0YD4zW3fu62KN87eAl0w8mQ1SK9
blM1rA2PnUXIwflVrxYpCADrGOHXVQFGIbYH2waeS/P93jEWhxGdUQlnP7qVbfvzomAqs9quQBLG
dCBsi1xjUIdkQfMdtTdNAGSFMe50gIAHMXvd9uVVa1T3Wq+GuaWiEVIXMKihWUlEBLVntjtFFGAC
Z2A/n5tMGZnYYAH/WncN9PtpXcdvIi47N7CdGRvbYDsxCkJOTLfxmqfPo96n3ZcBfw3IBQMxU+QV
5iCDVpAD6RupWw1R6TT55FcW5+8gLTS6HeNsg6qm1908ZxneWAwPusE7uerNp9IhQXWr0ZZf8+g6
N0Uj9XLvVNP4uRAVkgtsORYIJEdUr/2opXgWZkfeJq4L7BHjhHLQMst5hYI8fAUxZMz+VoOpTDJy
yFG21qOTd1av+Dyoi23eFIvdg4fq3ep2BH6W7suCWjQARwsCaTHNhaGFVHUJ0WSYX2srXRbAF+Py
kM04XHzV6QbzumlKXb3W1VL0NyqqE2au+QARHIkZzB8AIIhF3Lg+TI0y2yFvsGfceGBs8GSpgOvw
GXL+3qQx3h4DBpYOAQl22klsDQP5Z8bYhYwR6uNSQsMNZgQYC6fvkykyj9W9pyUawbN5M4Gdcpf0
55y0axJVm/VFsVvnGuKvcqsbNAyDRYmbN85WDldFV/BQJiNaRCY+lMmFK/QfSWqaTmCAPUPUBKPa
8fHlp8cJOT+U33E2ApaJ3IuMJq1mJp1Efe4GF1DdAbJhjFvMHUVzpaoie+573UxDqxKMeJzYKIyA
JXyCG+X1LQANbwb7sogMHduSomgI0ZtW7c70OuyIsd4azJabQf7MPDXBGoXbAGm8sHv1am4LFSsi
ge+Pztouv8rKycqd0/fGV5PspjbAcM/mAa/PywM56xsgxy7w3dfdOpLqtyAL49QIBqVHpFeg/izM
9aFyu/QNpKI73Voem94VzCw5BlY/MePJPI6uiDTzIQ6BgtRhobLtgojM1t84GqanWVc4yOqJlXj+
bDOh0pY1hFO2H/OhfVrVnPSgVjvSiUI2i4vd6SS9BKHeiTmLFCd5w3HxJixlXyVMjPJ4DgWvu6/A
hWpMxRfF8LnKnAe8UJ/dkWeG+aS/VvdZ27yWZnHg1BhNRfFLzfKdroKcH8E5MmYGEnoX2ypjS69E
YChCwbPsWnBS7NnbO6n9lLfiRbK5m2A4Fy3On+o8u5uW8cayy7fc0Xy8tMdVe62Hz0UiItf4ocFh
FJpzMPkTCMrYlX0aZcLYsbM6OwevQpiZnca3apP4YHSWn/bchp9UsfEtSdm5qobOdROr94NS4plJ
tXR4BCNG7U2LYr5i1nBDJ5X/1mhZ1yzozqVUxQPeB/CXbbvPHPl5GDHTJrwYg6iP8VSy7Kb8So7z
yZzLQ6+YqDlngYGhe6He+CyVgv5in07f1MrprtTFITxv/WanVtRK75jo1g2//6Ohi2dLqa8sCB+A
SvRHt0mgTzgHq3h2E9KHRRcO4NwJMsySG56yHgXn76JNrh2q91jg4BdJ/6w1ydFM9cbP52klvTg9
yNlwmU5OT0Jq+2lUNKI3nEOnGs+xzL9rHXzDHoxkOTb7amNwMuTxOczsyIn6Oiv6A3xGspaZziBp
fNKzPkQJXwVAxuhfQyngNm1fWXWwqekTVHE/zV0jVEbYeCIFrKqUCR/jwRbW11GbXpT2qzFpQaLk
P/K+/CljBlzYbo56Pt8meRGBYaUeEvdxOQ+kSWuHPNGMb27GDz8vVWAoaPe0tAqTmGQxXHnpmoeT
rv6seYCitlx/Zsa3iRn9ZC33U2K9lLxPPjkk4WqrV8lgtY+T5rojDS27xmatT5Hq1j9Nrbha5vGO
lsDealvwhjhcw6bvXnVF1iHz0Icy665qPJZgfNRAXYc3Xvz72l2I4V3Qtw4OSxzO4cehm1o/Nvof
xVCMA0EFObNUmE8USbPTBWNdHae+UW8JmXZ2bMzuC9hNxzyok3VERnHlLvJKjWfsiU13W8CGFiTP
txYS+b7uM780lDs7L7Co2gZj1Ax/NnXMPpVoynO8XKvofuW6+Dy52qvTpXMg5fcRgGrjy2aziU8n
y7jVmypwp7qOb4vNU25XhvJN33zm4mQ5x7GP/Vw9WdGFzFEHlFriffJOZnWLoyI15MnE3ktYTbOX
tt5B9ik2d1x7i4M4UddkYJ+s8KksscUXm0M+P5nll3TJqnAke3JjeIzFneNu1vqlpXlWngz3Uk8w
38OStH+hUrRdDID1NAbe5tTvibVgYNEoWmjihL6PT1YkcbIlpSeL0nCyK5HcV7zNzLTf1JOdqT9Z
m+AkYXNCCoPlqW60zex6skJNutHCo6LIul5OZikAphinaPtiogKkhKGKu9a+i81l1W5+K9PerFfF
yYbVVzmWLK0sUFSqJ6tW27nuz3Tzb/XmCMxw3lxdzsngRTo9Zq9u832Vfa9YQAg3O9hIX+i6P5nE
YmOtyrA5mce2lFDwaidTWR0XGMzkyWyG0Bfj2czm8uiCq1nZB9NAVTwZrcCIwcQWBqhJYFaIgt2T
oU0zZ8oQa9a6H83J8lYJ1370TkY4lA52jzntZJDDKIAfbGy0ZZeeTHRi89MtMUYVXrVutHBkbES4
RvGcITROVjzFmahuJ70QGBdpeo03rbMiB1u00Xg0StQedy0LbBGo1GhOxFgqufHyLtNCQ50kTGhl
sH7nVYvDrG6H5MUcXcvwAS6mb5qn4Oq1i777AnN/vMURm2zqhGFh/BgPLbe9Yi31JQzGo+MKtnY7
7wF3FYmzpidhOBmm1kRAZOO0gmcHoPLDyhCzjbJZW5/LHEFUiO4i/uK0snoD5K3rmN0r7TuWXY9/
HNTm3qQtfiwWQxMHMa54JzSjRBwEB3ybuGJsxoeXT2NyDZCOREUXaTIOTwneFuOgod7SC+ndK1oe
cMoS28sei0kTN0pb1i9O0Yx3ICu4edyVfMvMIZWtmzxNLugD1QVYrYMTC9qV0ZRVV1TnQxHr31i8
dbz0GvA2aIMj5ZtpDfCazNIFJgz2PTnkYsy+JnNljCEJ3s4YuMJGSjfrxvCmmkn9oHa5wYtt4qm3
9Vx8mYqyhldabtNdtDagU8uYt9Evk8r9mnsIdUDquqIKyqohysnQ4I4iMxA3WW9nuIxoZGE6zmP4
x4kcvJCOGHPbzB7y+xj0LBiYfLHhmq/deNcZwoVU2lXTG+eMDD2Lsfb9rhmL+qiB5Gjx7CrpW8P/
8NUuDEewB7t6G7aM2mnFi9qlhpC4gh2+7f4Bunn1HUQAw75xUPTvtR3XR2RIAybtEbCur1B4/1Ao
nD9lGvHZ0GrBqu2FNDdmaezSGaPsbIYwzvWUbxSMnNj166A5fge/lcSbGqwJzspRk1GzQiC4Shrk
iw+G2XRNiLdq+EFzRu1DVxjek51M1QN/7PhaajVH+QI50lPqUeaGPQfJwndl2//W2ip+BDklX/vO
1pJokdvaBF7Y4RDUmCnMWY6hgJWmPr3qugqKaaIu2Ja62qSiteOCsYbnZbQ9lkVCRZ0yU5n9XF97
An49LXsBP16+xB7yV990Zv7d0hQdcyxb3HdKWU5+z/PS+0qTNC1pMM6IQ0ysxDIavZhuYR6lRTQu
rm4FY8+RPTCSmfdlpAw4wAYFleyqTYUuql3Vn5MDrhCuvtq91I1Z9/TcSui6Nqjx67WIKzOYlanH
KUE+4xYTM89aWOjC3mM7v8mloH/SjYCriWpXblROqcw3LPdYqkM28OJqw49sHqvKr5C1ALKAkH4j
VQXALtkgGyA5BvAadAbgde4kn7EdL1hZ3QrrWURXePhCRavISDNjqqxktYC+eKmVPixLlXxOVFs+
10Ad2cASgoojOhY8Ezij2Li9mX5HCEDb6XcpFkgjmLTZO/DMkQxii7mBrAe5UPq1ZaUAm2tXvdZ6
lKHhLB0Nw64NpQ02u5c8pAQqg4rIF4UpFKwFzwfsx1lEevXo+isMyhtkD4YZlYLDSEgEjHNUzVxJ
ItClzmsLrjn2UUKr3xfWM303Np36Otjd+ktfxuYtTmJTHlaICsceQb/jQzWJPy1p5un7cun6J4VK
osVNkPGIxZ3dlCHwxqTdc4jeOlyGSgpKOUBor9IWB8Ek6T75Brqft5KFC1tzWcOdMOfWy0j6G6SK
cmLo90Y5dgC+5UqAkWsP6xLRRm06P1ZAbtLcqfJPtANM9Xph6+p4lZNV7uFQA1qVZnLf0/OuI1eN
KW7SZDSUCIwRvEITOwMu7yFJHqyu4WGwJT1RuKoASoN8WQcdDv26As3vtBIr3WD91FQ2GfanQadm
Nhp2cPI9WPPWbN2bq11/ywtPGJEzj4JsEWVtrwaxFD/oP9pHYy76u1oSCEdLY2xsGo3d9N2divY4
Qv/YECLuSQ9gKuI/SmvYYhgZbeZeRnvMIc4GbXoOISvOM1gtsspvZjHNRw7HF7QR7yY2XMQg2woL
oEba4HkonzZ6TJErTqccPbOoK/miClGnF2bY72TJmzfH9HQiphCWMQTT/56A6YqRkpoom6ADe3lc
NNthJ5DmS0UAZainpXbT5J5xb1S0tem1V5FSis/6MNMnoDq+bpGJhYuUHPWAHF+YCLybnZ4+m01G
IFlL0PfOXAJzRZyOoBwOlq19pROAtbPq+BEw0RxdaPefS3+2r8FCjYgvG9+EdxIr/zEIRCGR61Bt
YGzOU1/6i+yc36SsUrmIGt4q4InQ2gq8Gs4gKHrDC3rQTa8rVAQ/QTFt+aPTq7cyMZZomIvq2u1V
+l05TYe60+PnCx93u/O/+u18XI61KMkNZOUMYf/+1WZm4aVWjnWgmKm4ynIgSmAi5W7upH4YsrTb
paWShTkLzrXNhyc6IBuuMzV+8QRWLLAx/SMtqoSDjaEeXZnohr8KM0Ww77p+OWv/DWb3PzUsWh9n
s1kxJzgbGlMVVoq2oMMxFa/9BTjKe0sbUMb//l4+eGd0wqvI3+UnRMB89jCrRieaPJNl0Pdxdktj
F2rOKMfdv6/yfgLOGJ9222ZcYSpmn4MHOXh4ANxrskfA3oLx1r0deuLupyUIzEJ47h2ruXKCtUtZ
VJvaPrbz1nsXujALH62ssrPBEIOt1ur9ovaOG6yxst7Q9EuvyxJXqZxd68kkdSNKKF7Df3/8928V
n97CeINUB/fP+aOe1bp0K7Wt2LupHfi98F02qAOlJf+rQH57qzj8uVvEJ3+ZZ+PgBiDP1E+4PBrY
vLs6S5Ig8UDLL7oN+07NLr3F28J79lpsNkMTZxFqUWghf78Wg6pwmNegOdlWPN7lbM5RbZpthK6g
I72K1NZ2WNXHydFhhGdOHRrO2O2ZUYv/qJTlxpFH4ChxXA+x/rlmRtUWMTv0qgNLG/pfSi5jzC1T
tbPpsdF2ry55xt//ppAckJfAh9iGp+fq5DlWrbRb1jrwhq66t01ZfRX26NxOZpFf2Jc+uhS7xbY0
bz/tucrEVVL6ChONadrYNSR5Xe2DIqYPDine8y68au9faA60fI2klpo26M2zB4hT0mwQyNRgg8Es
BSzBDFOCNi5c5aSuPHtucLbxhLIFeMjmztaNGpulmxsZypm5j6FueVb8QtINAzx9rFaMVIVBpgKS
/1k+aOuQzb5mIQwhG0lBZugUM3CtshnbO32lV+532FHudZh5n6FeYPW2Y7GCmcdd82UdVXu6sOp9
8Itg+yK9j5cNH825SlppsozmBUZazVmtUJ9n5S6rtOo21gb7y7/XDvvdC8Yf76J3o2LAG6Bvv9cf
22Q7xp22uKsIGth4V2lXrAdFE82hNZhHFgZYiP9+vVO1xbLOPneO88jBzzXkURJKCfR9DyV3APNt
d5HqCfc+WzENXSg53m+sGH43MRpFF8Kg86zWsdcAlUr2qRJtNqcAPX7Kdbc9Op3m7El+ggE5JP3T
orkrfdOquBRSr70XwtkIddD1WVs94mFQ/PsrNjmB94hhRWD3lfiZ5pp3k9eVR2u4BYMZJksxEWJQ
zp1O+k+h/uy8xJS3onETQlt4DVM488kM1l5p3Bfo9xWZKnEnaXoKh5GIq9aEIDRi0eiq5yYjApIf
0x9OlqITkFllNiSnmtI+MO5UgR8tbfFqUEw4vpkVy3wsyEZzcSLrYBmdrOnmwIl7l2sQAgEko2gU
8ITt3B/T3mnNiGQ150kbVgRcqOBswUesdPWG2nc7oKJYgsyuq/QIETskX4bB03+vU0xDPU/NF5m1
GeE35Kb8ltUq3wQXGa6QhZAiXhX4GgPRCfsXzk0NVoLhzm1ocgj2XjaOO6pIvbecwFNrSw9njMkt
o/Epe+31qn2l+9E/JBwK1ZBdvv+SDj1N2aXOG6TCtPz0XS0Rh92uxkLVpycmviUKLg0wSWX1sPBL
s/zaZQUy1LqzCIgjVKctria6ywp2vRTvc7aOPRHargcQq6sfkwUJWATMcH2dc/T+vtKvxEeqywSn
SXdkG+OLHDMa5pwm/cVl9O2DzG9fQGVNz7qJbZ9BMCkZfjvaGoEZSBlGf0Ipk/jdrLgVuEhZ8nNU
mXZnlhWakKVa5yREMl7mwTik1RMRB+ixNvIV7MMs/501I33AfhGjEsnBzH4rg2gPCOtxs/fJTKRE
Yqykpk1ucpONJelVTcc4tYtNBi49EMktysQp3zTprEHWW+Pnf7/+75d/HPpsoJqK5hff8dl+3s56
5oksxdBjzTJitK9H9oR37N9XOYMGbcUptSJlHCIpLmS726r3x6qWeKNAzcFMVywtjEMFF/7C90Oa
C4PFA8fxLOrXsolmJZ6Dqs26cET4i8KyqQPahM5NTkTesafUChoGqVBlZaLeYoFDGtF5TdiLrr/m
oA7UTqnbENKCcmEL+GBd5hTHkkXh4xJbefZFNXHVmLxlIhBZZd0ZU56ElU7Sb2KojGAMHp1/f2Xv
/AqYcvBbcUWeVC6rnW0EU1KrgC8p5bRQeVyvrK/lTuzjq/V3eT31jGwv/EQf7NBcjwcAd47LuuOe
79B5NQ76UDVB+O3w+OvxcNj7UXA1+eGnyb9Q4Lx/6P6+1FnNwfRMqN3IpWb5MoOHpRN46W4++Ln+
upuzb29JWEXV7W5udp933Mp+v//9dPPpwo188Fxvd4K2FTO/y652dn6uoc8guOUy5Ko9z7dtsDyM
V9ZNuSP/NqgDGc571CYHBv1JuD4oO+/130/J+8KEa+Mv5yzGR3jnmaM102HubhBm04j0AbO7B94l
gLn96l641/c/2v9fwuAB4XR2bnxv4IoqXdtn+Gf05EUixqbo9/6r0YGF4gQVAx+z2Q3PrYZ6K5jR
giSnTszKz21SWY+LmTPPLIj7+Pd3916azLUgxvC8Y+Cgo7B1LP5YlFZ7ms3FaklcXuzhekYtE3Qj
44wWCUrJ4FJNvpUwusIcJ8gur/R0CDO9sS8kMXz0E2KNBwBlU3+b2vmnaBRmBvyQNNw1EsWXYTqY
efXF61L1v6rXuV/GATwlNNXIXTh7WDGN5bWdsZPmpJUckCmvh2ZejUsL19YZ+bvUR8sJvX+7GIiE
81IfoY+rjw6IaPbCcdg7a2Ju4hKvR8tjbIGtiqd9rvsi0TjdC/U1a1T3SRDR95Qmpn7LvGelvWA5
pBmm5SZMsZirkfAZT5B96hYU17+fgw8ebA3JNgdJS6UJfY4NkDnjM3RIWxtQ0lfe/J1O3bQXvvyP
vhWUqY6GnYZf+9zKMqie1BbGSozpR3Eb25XzKTVGGUGZyJ87nk8DqcMsLzxcH92bjWeBPYs+CmXv
34+42zqKVxq0OK10sA5e6zTh4sTiwr199CZtzRowezYdVQBSf18m00oGdAbUmxw8rI5oFkI6mWxt
zplM2NKjHdGkehQbicBVVq9ojF1wXjdQvNVLeS0fvE86JmK0Sh7QJfpHf38WJSukdtIyc1jOQ1en
iYxEddm7epeG/35yPrgUzUGshNSVNDVPKuI/FhADkemspRp0V+k4u6pDcYgy6oZp339XbuM6AVNB
Rj0xPph3zgooLLoEHvXOlg6/clhfR4RZ2KSbe/Dq1PKjmRz0Ne0+Fd1qA8DXmTMqlXf37/s9HT7P
Xu2t8cchmLWKfsjZp2hAF2aJy/lj7gtb+guS2qNVLyby8Vg2gBTT392cGlGSFOpe0afsE6+W+XN2
Z4jEdKH5WwswqxZYf0GAH7oV76eG9KTdk87GDoYmBDSc4jBazmEoRqO66ftEm3+ZF626sAF88Eoa
Lg4KAnC2Ldw5u5tYa/EEa+DYTXKEvjDncJ+YWYLUp/0daerkPQNASC98hx88M7iSNeJbXDa4dw7Y
su6RHIN/DwBvoNsYtPxWDi1COjdVL6jYOVS/X4oZojB6cLc4mlOmxJ87HKPnIhXpBupv0df4lkb+
IwkLnGfGvERupo41E3VpqojbEH0Xn7Ni9SI1MdpPVSo9BAJGuHiDctsNVUbxngk1DittzT+vROg5
DLtKVJ3DpuqN2nwq5R7br0aKVVwb1nWiec53nUDF7429Gm9QvjQRKf2i34F+dhROjJaN1Zj4T0RU
nRRwPbRaRak2z+J5yYSgrGlqAwyxoSsPfaqRoasNXnmHn9X+qhSVc1MXpFD44EXnu6KFYRyMLoGy
yMOTPjRHHdaa07fNr8EeyASchV4jsF4cSH6xqTSl3wy5/XnoLe2F/Ijmq4FcvN18sc3yqDhuFe90
lrMhdESrXPdTw0iSiUF+7XnpwmmdgS+s4cQGuewpRoyCZ+rIsR5WxbqvCyAiUWL2ZI6OVoLQBOfO
NdM5ZJhtsrTHlJ4SOGW5Ek26LK7kbXKnCS5ZqvKpt8aLixXGUJydiAXaPk+gnArYdpHu2USj0/jU
E/IPiapeYpAgTnbvJgQ6+XKRigBZPC13g70Uxm5RRsTpZWET6u6VSf6liwUhCwylu++gz6FmdCzd
eeSUmMR8G4a76nvVvOohtvTuFsGUq4TlCqaf7M2qJ7ZUISpyp4DwXxC25Q1GX7MZZ7INevLa1i5B
WIi4fYUoz7TgevIEkNWmccdn+CuIrRTmZG04zXlzIKrZEbdiHkFUCebCfkFn9Sc9gnUNWqlmJZB/
Oz2OQwarHjX/cCxbbyHBkTQQJHBAF90ASar7K6XTwm/Lrd06jao3kVkOBLVVcyEthIvjiGhyblWC
OyelRspgNgTaQ+Vzf9IpmovrTl86PbBKZDjW0CxKiJZ8tiJXmdbXZk4GaO3qOBExwFgI8UBFyegT
uoSEVp/RayIycOliTJaX3Kv9YvAQmzGMc56IBbGNzhQzqlW7/MGKQoetrYtK8ddp+6prWxv7vZIl
vYi0Qp+b3Yqdso2GRrbtVYyljNh15n95wJS5XXfCnkzyc6t6tK9WXFm0a6TWGDz5KeJ1HkTBcI3w
9pt1VEhVadVi+dYRdz9eW3rTDwHU+NKJhtNsqIrLpiE1wksxMrcVxHinA7MOMZOsxv0yzp2NIVSr
mzvCxNFMeuiq86tCxBPylkZx4KN2mVMd1mZE3pvw+i5R3rnTEwkkiXnFLmU6ftZl022Npv5lZMP6
Tg4sOI+CTTILcD61aoggtNEiJbEH494bClha2awnmCey5GfWq9XnqS4owx2pWfWtKScWyk4deFgI
o/LUCFD7gIi7i+M3c1n6L9IpdBfJyuT8aqk7cLuNspiiCm3qLUj4mjQFl9GrrxHYkOIoiL1XhIwx
ip4xf7AQ2Dwrxqw/pmLixK1OhbWpSasqUFwgy0BYeu06H0iujMj7TH4umOmf0UXUX/69135QuVGq
Y4/Cr0vf3D47Flg4bS2xcrJDpe8GJeXTnVDU4ue/r2K8vwx/No4i2oGcDrCf/V0t2W6Co7znMuB+
ojXswyYoj8YBFEhohNWuPXp32l55LK7mq3QHGGjn7etdGWlRvbMiDCZ+dVyu3AgNw4V98oOx+d+f
bPvkfxRXXeMMXaLxyQrf8cvwF0i06BdaFv+p2GUhhp4L1cAHnq+/L7jt3H9csGbgMGXbBYX/9ugf
XoPo06d/f9vv9/6/r3BWcGRLgmZw5gqKQwRqe5sAtmrz3b8v8tEvyigHED9jHfaDs9vQeqNnVsRu
3TCCjJyW+Bxe8EsOuQ9uhbMSdTYdKqKkzLNbySUyuRQmUFAoZXeweoLCbVJ0H2RTX0oIfD8wAO+n
bhNt1YKCcH5sLawKXT08F4SzNdKipKOv3Yx2/TbFq30txhkzCXAE+blVumS6svJEufRobGeGv+te
PIB4NDneWLC6Tm/RH48GOkPmZHIqg3HscvURN6JoAjloZB9wtI+x/ChJ+jAhNHlVUsO+VkYs+HuP
VAuQxGjL8UKs2aUX5IMfmukgsZEIhWhenCOLajDa3QxSDj2VNJ8XNCbIrPgOb+y6aqkDhGn+mIay
MVCEjZRpdqKVnq9nE0KuQTXEdytVl6+mnRlLsCxp9f3fz+EHYxbYl1tDEUDO1nU4W8HwJy+ONiKq
1worr26ZeaDNlFLDPVYt6KRR0JKVjLE9dsioXWT/05pjt4yqRrF6xNqy+N4KN3sYiS7dtN/6UlEy
9g0+cW1d96VeGALLrIVpzWlbpd0rXlocbDd2Wz9tWiwl7dA2Mvz3bb0DdzElRb/CJBCmLcegc7Bm
RUztgFcS22pRMM4v+sI4VrEcf3ZLNz1QVjekkQndGzh2Ls0PUnOaDLJgYz4p6WxDtJXGHBmT5yoH
i6Tfx9Smo0yiMDzAoMIgcQlF/8Hh3OFTMlCE6uPyEJ8tCHTO2mH2mPCVm2oGnN/65BpiCIDZFk9y
JF8FHKn2Yy3W7FvKUXmHw0gXF1aljz7FBt7xOMUSWwk49e/VdWjA7yTwY2gRTJ5yQ/GO3InknOwL
Yc0LvievXL7NfV3Yftas8xQJejDf5VoVbxd+wO25O3uZ0SDhoeXAycZ3zlIZS3h+BQO/wOp6eJxN
X5NHNNs3iW7O17nROAfNbVWA3dny0Ofp/MwDgTNHK5R7p4rjcKIDEjG+Xa44SRU7T4vtPUNt89gz
qb/wtG3L6PlnhUeINouFFobCdoT9Y+FRgYHRM+MdQhGQ7IY2FiB3FGMHAiAJ4qWTF76cD9YUUi+g
GIBc2WhoZ7/SOEy5I2Iw7TZjoTsEu81V2y/z1YWf4J0PnVhRZ2u5QSFBnHk+5F7hq3t5QihqlpUM
fOJZgibQEktBtzqTGY7SUZIY5BAJhzpTHYmTtxjBvyaral9YRt9/w66KYRwqFGd9ADtnTdHVKefF
c+nL9YM3fM202o1k2S9frNUyrhFpZs//vvcPpE0s2IjKNHoPmMDOoZxkdzFKNBiFVZ0r4x1HW6aT
faGov3N3WtNIdJ79wzaaipRqBHEPFpaF33YhOhxd9sCU2DFq8wjwYYJHHxvgP1aUoqys9Wa+QrjT
fk/KLvlkrovz1k22OkcDLt+L3fP3FQD3AQZlA6zBrTl/oVtyGY2uos3rjJ7yq5RwFNimtU9tTo+g
TUvzSNHZ4nIwx7DPrfwQu84UGiX+VuDbinhYtXK5AtJEa2iNnQuNzw/WG7YeOmb8rDzI0Lb+fnOW
vPP0JGWwKYsaeapBPuJ4JBZ87tlxHON3Rjrgoxym5EtHOxIBfKfoR2/p6vlC8fDB96TTfN1UeRCM
KGL+/iBSJzJzXnRa2rNnXfW4rTBh9eYNnfdLas4P9iaUeahm4SAjznqnztIN0qJIouKm1xzA+uz2
19Vql0+WU2RPGlCZwef1T/bsBoNfuJq8Lw0ruZGa3Vw5VTce0ONWd4XXe8QYtPVBUfL1SuPcVVzo
ub9fg2mA0ZNm/KJSJJzPg/sUdUIP/jJYjEl9NWbZ4yNU+5s6B6TlwMgPs3xsDihWzet/v38ffkfm
pvpwqQ2Y/pyVJQNZW91q1AhsnG5cWMgh4+wK9J544OayZoLsZvN9rybZTZyvPfN3p/Xexnycnj11
lCrBp8rg4mar5G2VpRXB9VI4hK6MREhQZHWacWETeL8oI28DoY9qijQZ/XyJcuS4rikrZWAUbnlL
F4MMB637X6rvX6G+fwb7fPSTuDaqRbrDQBXOJ29eyxF9GPEluUk9PhXCwXvLxvRzpmp56GVLkKga
y96vKMcvAHreE1AQn1FLMefiWWCROD+FIngvlcktgpgp0ZUFCOhGEvwZ9PiwfiMtzKPZq+N5hx15
uS89xHB+HhvtMxYGe58JGX9qi7W71B/+6GMxdzdMHhePN/j85JHoBAYoel0SkNnnZiiw/zzVK/0V
p/BIhUv1/M3s/o+y81qOG8nS8KtM9D1m4U3EzFyUZdGKvqUbhCRS8EAmPPD0+yWl3VVVMVir7ohm
sElWAmlPnvMbB9JPYbKJ1aXx0GV4ua6RZ/J2oSyEvUQX9xQ2/p0Nhfw/cpDo+gFMPoz7tRFsZRbD
05nTbr4vyL+syRM6u8ynzvbxYnmnKS6RVDdQykFc/bBo5U6GhTQLDr9VgAhFjWTDykyS7Koa3FN4
hzfX4f1QR0HsXMSi1IYAxHh/n8TAsAllbLfLUeT2dANNsFgHlBLTXWxE4ho2eIcGZiwgbmlVC+aj
dkMIpE1gPWdpTX6mKub4QQIgxPVR7+JPll9hEAhyqC5Xtqcp9l86y3PPS6fn2bQQvA6IdRx4OYXu
YffX4pvZAk35Ap7VeEZlpXnOoWc+GZrx3QyE/gTlTv9Su805Fb58M/cy69dz0CeIl2BqSQkkk7j2
Dk0dbavUa/RNmLTWbRM0ugOcSwdL1EpefdFaeD4t4B8hs6LloLWXmuipzPVaEWNIJ4Lw1RggSG5x
dRmNTQxGp8NbBhOYRVUWQb6IBiQ3yKvlEZU1L3NeA+CvT0lYmxJeUzR+G1x6b5HiVTqCGe3nZ2ca
UUEwCihai0pPNMKF1pVA/QZrxJWK7WRrA2mZIJa6+YMVue6pW/xxsYUqGbpDSsZU7S8HCQPY7tCz
bJKhdGe44+5sr+w6GDYic8wzdEsiKI04pH08f9/KYgeTios7BR6l2qZKk/uTKhvGbm5qwpBggk3n
AP+6dGDJf5pT3SUvO3ruqoHICQhP688GalsrapndNrcK87bWg3kDaMzeRXC0uM7pMrgskU89EYG+
QZUPHlI5NVAYVhgAQsODhxSDbiaxwto5aWWsyPX15cpnqr92gxDcjaXttOt41K27CSrMw+RXiQlA
M9CQJtFHp16gvjOi6McqCBZVIHHdtrEiIhps9KFcdLgUEIhB1buyjD71QMzXmrYyHKQs0JP2iSlh
5ifj2pZdEpxBTovuvDQrX+CATsnSTwLrJZmVy+mcZelNPbnh96Ytu24TBe50g4KLPOckjG3uUZb2
2rbwWU6d2mr1H/SRSlEqpT8VNhyGc5YTFlpHqWHpIVew9vQgW5GuTdclwI4vSeT116CFfSCZFGYs
QvebihjzMu/dcTsXZrzMjIryycez650pTXUN+LnSiAIZfBBiAmiM/NCVzdKetW4lEd17IQ1krOoC
05qUYhtVrZN2dkdbsgd0A3AFmR9Q2/bh7h82CVwUdEhw2tSKXeilzTk8PaIZ4Z2KXI9DJdryTTT7
dFALpDoOJiYnLGUVx6BYX6IjtQ5HTWJ9pRkPSRinXzS7I550IoThqbEO96Bm8ZkgXe1cxeZsvNSm
8cOtOxQIJ2t+cKQ3vSIe2d6mtT8/fzwSb2C4vekBrgIglGOxCxrEdof3ZMNrvUZIsbQ0bAS2c9TK
AVcLvDY2tiGn5MpIIZSshCFKFA3qORwQPBgHypx+F5MqRcpxXlZk+KcFLtFddYM7nHXiSvImdXj4
kFTvqd8HLsmYQ1JLycJg9CxIzzglfh1JV/2YnAJ8blCY4bPnzIjyeqM7fY9Emj71s47gEVRugp0S
9Ly9jAxoe8vcyyWQWGMoop3eCxgQQ4dw4g4dSiL54O0K2cIG2fJ+aJdEtgA1jMJM1q/QQfLF2rRz
Cki+BnpxG1jVbJ8IV48T6R6uOORqlcQcHN9DUpnttaU3ZMBomr6wd31qUHexpL3xY68n34IXO4KA
/bojUYR9LrnLABot/DuKzSemhVqBBz0OX5v0NNYjxJaHJK6WQ9TK4b3STPHZpxi6MJ1mG5vaeZRE
xtbsxw1YlZ03oYcp54KyWn5q53rbvY+fwQVd5Ng2ycOD+1/I9lk1nnoGsxmuhwjEIMLIpvvZjWw/
XDRRYSyBjxBEeDoFpwiJmEE3cEgB9fBJwUtWTVzOu6EMvbMmivWrwKYOGXZ6fFkPTrdJylAiqjOO
21xamJ2EpPYoqOnQ+DNMjyu73rC6o3Uha0j1TSs3fokeQqW3yJVXvnnh13X79HHHH29SJpBIpIu4
9ALx1w+SKmmKQGUTOAQ2TRA+zPrYr9uq8zZoy8q7P2+KjlW8QkCJIGT2D0+UbLK6TWDTdfZAwTl3
x41o4YEDYa9OpK3e0FL7Q8kFDPgjSxgjBEZzv63W06ZIypSztJzRxZXDRMwGhSUnD7EyMrywqyoo
ybcjt7ToueesIHCPmPOQ1hkMJRimYTKpe1JPObjdL7rIu91c5VDIh0o+mxZY/8RnOH1M7j8VcaHd
kPw2PkWBh/dKmogzW/bRZsyKLkeKodR3FoZjuxI3kUs5VeIUfuQoTUfhBeVUi64FjUzhY/99jUlM
Hkr+xTLzJvdVj8u8XKG+pH3KQvAkG87qXtvmY4N5XEwSLTnjgoxsZUR9GAmpMYpeCEykvaRPjbOx
7aJ4YZSOI1bjYOtnwvBhGcjBiwsESHLnyWyF9f3j2XF0RPMG+AFxhrH8yIgcHNGEhPUczxnCPmmf
XBtdON6Izht2wWxmYC0DkiRzcmrbebdRcqcsAMUvORQkxoejTWyMlcCVDu0nrnElcoKIiKH95/49
Z+P8YLe+OAHPPcaL86rEuUDe4FghI3qQ10gqdA/J80E6tLLqDPsD40zUxPQLECvBeZjZ1XLmP1ww
NHQIJ9NFbkKPEbjojBryQqqdSvkfpS14oDfbP/ZdmHOHx4BlI0A55Oh7OgltSUr9WwUaPbEo3wlS
TATf1Wtz0hx7SzlRIsrARoVjRNj/HknRIl3oYYqrYUq963zCDD09K8Zm6jdxNcfo0PbxAHqnk+Mj
AUVTrtG76eK11gkAMnPkT+GCdCJiqNxGQVTEsSDh8vG0fG+wFJPADSBDuDz/wbwk15BlVC7BiE+1
f9kkRfQ4mTJfQuaMd23QOKswK+zrCmG1T5MNaBIdmfHSrftmg9TU9Pnjx3lnuybtQ9qfJOWb/dH+
Ou/mZBgQciuWeJ+mn920QBg8csMvehQQUn3c1nFilgwWpyEjRf2MKoCK9H8raUxICbA22FSiIBzX
ceKew63bkK0e0KxoSnLDyWemJdJOPgoSRb490b7atA42cdMFKm+zrSkfvoOut/IMeCjiM0ss6Yv7
1JHx2kaFBug3p6KY0+F5orh9gwNMtzYaYW/npKwRySrMh2ZwphNB4TuLhLsDCAz+wzI5zLBodS+N
0opLLiigciJXc84c1NVPLRLVqYcvrfI3BhEIINJDCWzPnmMz7gNqxVx5MTzymztzMuu/jQAf9oWh
tYW30VsNeRdSBx7qhnoTLxory/k1m8MsK/UoJaFc5HL98Xi80wGc25ju4NYO3uWw4hR3vg6OluGI
HJKLLeKrF24mnd3Hrbwzw2mD/kWAAHTwIVsYfs7k2QkmPpOP8tPcJ1jh5SlgbEQRTqzt914I0A43
MxvfANDB+/PbrwIqxAHbHj4JwQU3cGCtPuS6+4/f6L1mlEV9QGoDMuVhv+E/gWpbCx+pmsHJ+o2N
ETsIwhOr5Z1+I/lJopxJo6Cy6qj7bbFWcWX6bUKKMzWiEgU4vVlbml1IILqzcWIpHCN+wBNyw+es
oCGAHgeRcu0g+BNTPwftNHA90FBbLWqjvCkLZEzzyqjvrNnCarmsvCvTwksxq0ptGUZ2cENFUVt1
ek84XAft7Qjw61QG4p2uAOHOA1LFpnR3eJwZAswCPK0SLdA67BbUrPRXc47cbwqh4V9NITHjLoW6
fC1Sy67WbV72d3wS9U2PCYfBbKEXzcL3RpRTLJMTa1EDQD6FVXlnXkBUVoh0sBdKVPxgxKKEnCGw
wyU5i3rXmXDxZ+vU0X6cGafARI6W/dsmZc9H7beCl0sARLSrsemqkfbvR4RxxdytTBwCQdUmycpD
yus6rZr4ukIrN1+hcR5/Rir3eTY0a+WSwz61x6mFdbDHYS5pKWECl0Di0OCn7KsaNKuNblLlDbfC
bpUEncx+oOE8b+xh6s4AEa21tHjFHKFf22MgtgNpoRMb2jGRDu4Bt181S8COHl3z9TbUwITqpBcH
mJ0Uk34Eg6y2yFXla8pb6aea7PBdGc0tqrxok6b9NIGJH14y37w1BzR6/Lq3f9S6RGMEbMzaldW8
G9sYqRTheSdWuBqp/V6D9g2CiDQ//7LE90cSqdvAESWDqGnAYNum8q/QUw0ucmvEBwlu2VbLB/9E
weedRhHeZ6VDm8BjxT6YpLMo+8bpUF5qwplNHxmsK9R42q0cq2kpQ61cVVQIlx/vmMfJYEx5mSDY
27B8obweRMh97Gam3TVyOdZF8zlmEt1XgOT+9sVgX6P2iCwaCnDBV9eNEZgl22Iay9JB+Ap2cpg/
uXEbf2tQeLkGRWAqzJk3fe7M0n0+8Zzv9I5Cp4C6Aa9DkKR+/tumK4FByNQRcmn3YJ/Z6LH1yw17
/ts366jgzDKLb8JOp0+GFo3PE0J0inpuF/4qFK2zToDqm2dVVRTpuiZ6Pa/DNHtFkbFA3ygdEXb+
+HlVtx3MIGY7iB5CRxzEDh/XqyYphpLHTXKrXqU6hOgcOtdGiwvrcSgb64vXJqhJxyDRPm75eEtG
j8M1DJA8RAn6oeVGDoVMkSJVTUEfCCGj+DpqyXJ0oGpPnOrvNYWUiyqEcRGGrLc/JsqQPAUox+YC
zX2dRnOwEH6KLTn6tife6p3h55BBYoUoVSFFDmoWMUaHkaZTs/Aq5EEBr1f+t9kyo3O80ieUgFHC
Bgtu1fopV4x33pFloRhwBC7kUA/mHZJeOYKHOsItRi3XUdMHq9Ius0Vg99GJeOwYHOgBAgOMAowO
YCeh0n5/+mUKwgfx7iVGqKW/FCCyX8sac2fleYrCbTZaXKBN+InBZvRCZ1h77E3zmchdFPU1DSHM
BREdtrMwijT0bQuqlG7hx9ESVbza3EXjXCK3HXVyHUSmDFca+qlfhJuW9aIHWh/gkkD0fWKPeWfs
KBUr3rbyWmO+7L+WkAEoiiIUy2x04ici0u5CEVAvHcwI70CX6KtiTtPbj5fB8ZFPuATWl0s/dxqw
svuN+hGZPfxakHCRVbgWZEQXVjrofx6e0QwVASDFkMCQHNpvZjS6AWpdAGs7mUwoDJN7644z7HTI
KlQjKdLuENeEZWgLeS50RzJhU6yEVRIYRUkkigitFlPShFtjMElBf9wLalnsb0M2kCoSVcBelJ7B
wQr1c5vri9Ch9uBv8MXNYwgJSBOtJhdd10Wbu/H24wbfiVeh0epKQY47ESN+kOXUcOCYcDmol2bs
6z3K0G6wwtPBCZDsMeZgmcYDBIMYd1l9YUeWt+mMTs5o6ck8R2E09KJF2eTel1gvspskbDoEK7v8
RCr2nVCNaaaA4Mg8KB2Bg35h24/6VsNWtaiktUZlzt2YOtiKFMWRL0TLcQq1tvaxfLbluZOPw6Zu
sGBEZD66A+jqXlCaPgWCeztqDwZLjRSjRKTH9fdgqym00kB/2ES4B3MfAX/S975nIk4/x46YX6uM
gvAmIEUTrjMBCWXdV113T+KqqDZh6OOgkFNKQT0C3cpnrW6tFyDvjb3ym9nQl+MMltigAPH9xIAf
R5jEleQNmGf4tQFV2F8BgwTkpte6hmBKj9tI3+QUmSZn3JlyytbAfW1ojfG4MWp3uJaB1zqrXhfW
C5LI7ubjZzneq9W+CZ7sLUKgQLf/KAJJXmJwxCibSHyF5GtcBJ31fRhleyKveLy50JCSvCB5Sm3N
Vz//LRjRYi8psA2loXoIl4aRpVR9qVt8/DrvtQLCiVmKMo+qge+30phhGsuWy1DWxEyKvvTXYyVP
RSrHnQYznWIBvEPmHif5fitmX6EJ4RrZMomreqkAkxuUMKPzxnRe/vR9qA+4FpuDsi0nKtpvSXJv
VtLzWMNmZXkR2A45fZwQ1h+38s4OBKDaJo+ooiDC2oOdv8WOyjJkCB93yIKrRIzDawRQZFU3yDYN
TM3nKG/TBZxcXJO7uV/mRtevUF+Vy6isqXiirnORRwm68FnnnTjjj3sbUJdBJIuGCYovh0Ug6gpG
GOY55FNbvoRZbiKA2Vh3qZ+1X070w/HCRANDqd9R6AO7fLgwLdR/2EIybYE0Ycvym41skRpmcw74
M10P6Yg7vcaZtgQNa65CN24eOmA6T4TO5h+rLFDpg3wO6MRAJw/c2P7QpyUXw4FCEcddgs+dPo87
14yyU7fd49oM0WHANRxov/JTPpjLkdZN4I0QYizNOnsMCAIWiU99BullQCy2npKhQDI/a/vuxeJ2
uUIGo//2cb8fjzDIaMg3VMKoa6Pws/+q0JjhO3JkwXdwk008cVkkudGh0S9P9eo7xxjvyI2Ikwza
BY3ut4WDH3tugYehH1fYATlVrrL1Sd4aF33llIj1xo7zI69mL1moIOZqmjiel6FuA56ycabFr0vv
KYfMjZ96J8K+956OblBR8xtS/3DQy8kKB6MpCrIuHeFXjyLj1oT7+9CCtnxA1r0+T/VeT5aRBXvJ
z5Noi073nV/6UEgmLhK7yEK04MRjHe+qYIDB2FNgICRiZez3GcYTeay1WYH9SpeDbbOLnYsc958e
RWCsgTWDZOe/akLst2KMaatT3iqX1KW0byJPqgtK6TPlfkc/kYQ7eiGaUpxItYmTMj98IfSvbFH6
AFKCAUu+PrWiLbf2P87gUpwAB+sqGQkUHw+lnspQw6pwQMwdhoI4A3GFdnfte6uPF49aHHshEPG6
UnZh0rCCjxLfSe7NY4j27TL3y/FRZon1aKFJ9uRZjb4DB+0uIlevz0bk2dG4nKs/HzXbcsHhsXe8
3Tb3Ry0J+6AqXe5YgFVUsjUot8LvMIipMHL6+E2PLkWAQbjJMmzKGpPIab8pMgZFrDXocJhmhXBV
sShNA4uq85hI2WpPKaICTDruWS5fEBP5hxDpEAzkD2zyvsQThLs5dmNDh+jekmyaDgSlNIdg6WRj
qOQArOjG7QpM7CbQ3V/zmgzZwq8s+yWJAAVuYycavs6tNV1QQ+62EjlUc1kYrgl2vig5YiLhTJD/
qX/PQHSCuWUzzgF1zpHR3QF9cFsYJFJ37rGU6OwF5AOAWuRFcd+Kjal+iEOzdZZ2NCA6EbYDSnde
PUzFue2Z4DRLNrwlbGzU2PRIw4i5HXoDHnNrZ8kqdivzutGCMEULpG8uOvSSkMAvY/+1iKf+zBVj
rmF2lM6I4YMrhSzdu/W10nVKUTUcMFwM6s6Kl1Tyta+plwwXQYwjDkT4xGI+RBGW2d3gaV8qVBKf
Iy80KWLX09+d11gvUVppX4SeOCWSPk5cLToz8wL23U67xiFXw1/dHgSKgUQk8rJXajcr0bcofBLP
IMmX6TMyPmBdUm0363GyHW0EeLZF5MbzQpoCDUi/EpD98ZDTV1pjBl8K/AZ4QchifwtMb+2F3umY
WWkTLK6bNrbZFAx0EgHjFSO2SF0+ue66cyReU3k6o+OMci3DNOKUnm6oporPfVEVJqLnzYxMV5uO
D20uTXvlISrwiA9DUa66oMWwBPRt7S0qsOhyBemFkoNjTIgXNdC2xWKYRPc0Y2/4gBo61eVUyLbc
5MySCCCgGKt1gIdidT4LpItQ6S0L6gEd+rJ4FJBcX/Uob/cLZpnrrNBVpjqFixAuV2MpEJbj8miO
K1fR1VaZN+cv6dyMLCJ07c1FNPrGZ8sAcrKIAgeXISBU3VMXFLOOtmBPVEfqN/MxMhuqF+AR3Xgf
6J18ymzHBtMHDIoZwq3vkgS9bixbowFVnRCwxCCirP6T3iK5uCxjr1ZkeR8hjmKKhbI8zxCRYD3F
iygcvEcUPtJqacWBfy3mur+06E0+zouUqZzV2/N6huOIJ66cB6DkuTIpYCJ6CmuXYWhWVVhrkJdl
y/t44zneYjmYDENF4Sp1d3gy2YAA5i4n2DUkhJglddx4EwATvJRJYt/OozM9DrlAqAS3wUVBZuVE
BHwMS1S6S4peRjbIUNeb/Z2vQeopED3pugJFC+hsQbli3RY76Q4+OIzZXZlZ2m8R+7WWlo9rGORl
kjc+0CwDiMqCOD5Zs0X1dx93zDvnKClQC/7jT73wg8AAINNMld5Gdl0X/k1V5uN90+jBie4/jop4
fe4ApI0UsQRg5v7rk4gxCz1Oi6U2UPoY5k1oB5gi6w9O5Gy80nkCS3SZ+jOqkJi+TjawDBnpN3XR
n8hdHQWqYKuhjgMFB3luEDTvP4hhCr8dTFhMoTWF3wJMIVZlNTcX0g2n9Z92LUuB+gKuAgTo5IX2
mxpsOeTEn8q5QHhbYeXhD9F4f2xdQHlPFZfIoUJQYXbtt2IHk+M1VJRwzmyzzWBH9kOSNNGJu/87
3Qa0Rmm4eaS4qCYetOKO3HEF+Zk67DO8Oup5g72ZUj31TtzgjickIC1VuQPJ8w4epraokHsYcy8d
n0WRJd60CQWQ3I/H5hh2w4hgi0lxEHVBBbfff6HOaeImTfBvD9AgwS2pJG+znPVs9tddWIZiUcmx
kwiz4Euw0NJpeJaWO1TL0RlSJTQvu11ndXl/YqG88/asEvCAZHTYpw4rKE0sc7vuByRG6tJdQ0r0
15mB8s+Jtz+Oizh1iIrIjpIkPZo0JsXDxKyU+dOQYGkwxtk9ujJQ7VshNxRynWuShcGtMVrYcJcO
FDlTa2O8J4TzyTPy9JG+wT2NfH3wYOWBuyDRPvx5VyDsTl0wUHokhPv7IxTOY1qnGcWkIMLqRNdb
ovAAtszHXfFOh/Ppb6lb4lIuSfutZKZsMOckc+vlBpZyQTdc63lunJhu7ywfIEa4KvGPSr4eLFKn
y9x+SA2hDG9q1HHA2jlFIs/y0C5Pje1RBkRx9NXgApwA6HjkAxBWFee55Dbh9fqnGOeYp3QOpscu
ceIzE0/3T11nZLdRGCVYWJjus91nzoPsuS1/3LVvV939ew1PQtYLXIBybzkcwVig+h0m4PFctMWS
8ymc9b/jrGu/cRdJQH3BmW8WgxxK/wJVMOvJGGQan/duMuXLwm/t+5BKzaORVRgAllmnL3Kz6nZT
643xOket8zuCrGBKTZK8F3kwiWYzz4P+krUDtqjErWTVU1EUP/xwqM1VFVUkFBN7dh8/fs/jwaXQ
AiOFSoOhaNwHU6hN3VEYgA2XSM2mK452G93i1PzbgDFyoqnj+xO8dLRQuTyBXkKBZH+2OqSQobS0
NGVZiXle6+bsL0Ra2de+ReHszOML2PDBkac8Rd5pGaYJhVWyPOQPDgHAbi0n5IEwFxrNoX0qU8Sv
MddoNpYnrS9mnI0bO5TZ08c9e7xNkT7D0YFxZL/S30qHv2WckcNumEEIovpzA3A0HBznGUUv56oJ
k5lQIjtFRj6WyVNSs+h/ksCg6smw7ndwxp1Hz22YFFlmyPvCnzFJNuB5WhsZ+Z21myIrqvFps7S7
2AygDPqZyO+9oOywJGvz+FMyhNx2KqGh6mWAI73PkPVeWZiJNoANUJLdUfmR36umrO9iThfKgE6c
fMaxKUD2EzeuTw30Z3weSwpJ2GFp3cLqtDRfi6jKsssxzFxtgdWwhLvViRpKmK8Vxsq1AdOsuIbZ
PzRvasqzFD9oe0G0i4asrDEqTeZs+rvWai9W0MawOxsjwoRFyWW9+9PdDkwFy14lTpQ71GGwVzuY
kmJgiDfZ3DSXJPo76AoYKNswFVYfz5AjxAEpC1+hVRk09AcCtb3/NkMiqFa+nvQdOW0vv8pMiGFK
o6s+w5tEnnHjjqBQeOZ1WGWoA37c9tHRQdvs5kQP5PuoWx/MFfheWgSjEvkUGGHnIBDg4JmB9fPm
8F97bOzmP//i++8VxjVJFLcH3/7nRryW9239+tpefRX/Un/6v7+6/4f/uUq+4x9a/WgPf2vvj/j8
X+2vvrZf974haZC00233Wk93r02Xt28NRK+V+s3/7w//8fr2KQ+TeP33X5jLlK36tAiXnr9+/Wj3
8u+/LHav//r943/97PprwZ8tv5ZfX74e/v7r16b991+aY/4T4WlViwKloAJS5sXw+vYjLjJ//aMk
BRD/+y/f+id4Ji4enLxEx1y//vpHU3XqR7bxT0pmSFPDs1Q/cP76nyf59PMI+zkGvPiv738nzNv7
KXguEih4qrIDSU/q71xw9qehL2ZdA2oW3YMbnOfpWxPHJY6GfVP2sn0sWGJsXx7ORBQmsKmHe/Yp
jWKED8hIRKIZNj0wsonatAmTsVkWWAcM9s6ONJhA25bDMf2at1nVJECQh1ZUN0Fv15F5ZunCCJrd
UCdOWlxZUZj5XOdnT8vNW5ezIbkHJ2LTjJNpk5jvw7Kzm01Y4wFnXKcDwD6yQZAL+S7q4zHDO+7n
YyEdGaBHZqdGbeWrXNOCur73JwSqM8QHO1nlK6NsUn1a1GXQkHJZhEZINn2dzv4MdENLiCLDE3c3
dz+0sblJqZsOmtWw+9hWDumxBatHsGFFz4aLUAe4m7npXX2tSgUeuGm0riIQId0Qym/aCO3Hprxn
5uW4yQRIxKc+IYI3kWZMfLqkLYywJLPVmiFWxRGDk067XmujoEYGc3YKLBLbzg+UETtyxeaZW2QN
IwB6W3oIhubFYIklUUalYwcKukRGa+r8Oc8V6eyN+jrSMF3GkztKLSzUA4lxYX9ejKHIsPTzTN27
tQD4+N4ym4zee6krqKmPNv3I05Warj4Qt2Cdpke8/5SYo9vm/LrjsMWZZ1qThd69ZmVe06w8Gba6
cQEqlp1wm4VaZTsbykaOKK6iUqTipYY50Q2buR2q0cPcsAtxOpQI+/D5UiZa31/6I5Kf0y7D0Yvv
7LRKaU2SIuK1pTB0HqGWcrQV1QdHDLl0O109f9LhUhRgcWI68ttvi/6dpaUimv+LIdWQexz9VKS4
3pKnOISr11mL73k61E84l4+Rt6PQFs7DuZ4OPWkyqqsIA63NiMNt2FVkX5nk1DmGNj0zYPS7p4pt
++cNj6OKKJxsFjBoV+n87y90QujWDMYxfCRHAr91OaY61h0rwx1Ira6FO6qu6ocYDfNbzcyF21+O
SqEpOXHEvp2he/2CTBGBNdZQlJfVIbj/IBhcJSm6oN6jV2WVU1z3NXtNuq3rLHHtWxQSkpCyQcd8
zOeFmc0SvVtN9gZTK5l8MLCbcO7Ul36YsBdfFZ1AzvLGA4JqaTfFmPf+N2jMXZRdjVVoZVd+kRnu
7ceDux/f0ZsK90k0S5WUvZioa/8lHERgZeuI6XE0ifwdqv0EVsXa7oYqmLax1UirPw+QV6nIdH7c
9M9Qbq8HFTeVFANTi7AdmPV+4+DJ7S6erejRLVwqqA842GeepDYGjzvZhhYcyv7cS3q1BuyqLlAz
1zWQcPIKl6qmtK6FOcOCWMQJTMBo3eNXg3tu11QoFC7HSIvrdlXHhpcGN1VHStHZuh33ZQyh+7ji
M1VITZUBfJDHLlz1cx98DsmnjuIOGlPKKrbjOodxETidZgcbixOARdaIlMhjM5mVoxZu0+Q85oTA
Hp8cWKJj35n6uuOJisZXq1JDL4YvWNi7DD6Qe5vfrJF3IUOeeEjFekuyGWptky6Z+Bl3CPUpvSTF
3p/rbQrjn8p9ozaWUQDl7M/9sozU642leucU+In8NlaN5M/sCpRm/D1MckjXFyjchQPJFBcFym9s
org0b0qk3Hi8GWKJKVah0pxYIbapxxyANd4wVrZogZeKhGh7IGt5mwqU3JNtKbyoD29F1lGt+lr9
3CBzPFoZPNAu+Ugi3yBzH62V75HJVSHzST9f5qlJ6ExEbOLoUy9mjdXABotjEL86iFw9tW+HgvdC
iqzX7m0sfRkgKg7qOSUWCdo9prrqHAUoEsESV4yZwthMOewYNEY6N6eAVeoIl+hrjnNLflNu2wzT
r4+KVNDl3iDqoGbT2EbVeFcUejOsZZQ1fbR1knxszYeukmpwEwcvqfy57QffzxaZh8hHeJ7FpZpn
Q9sFbndh6iRj4tsyNCO69OO18XaN3F8a0DADakvc2qkZ6wdLI3ZDvZlnv32q8CmayZXOc4CH4a89
T5P1SJe5Pa4OFNvL1OALQpMDT/frVyxSkBJN67RotVsYCuqwtiqzZhTbgcrWfV+HUCBWXV6DNtkG
6OfQLwLUp7t1ijRqMKbNrNqx71NjdJIoWWCaICrnvsVfqp3v9DEFRYlutDO6l5iqTzq4Q8cUUqEs
fx6gptU4yNPoXkQDP78xLF3Nb7zU1Ww3+knFPZjRqT3bsXsN3hmSID3zoJ4c2WifhFHlunDB5vVV
Gz//Ou2M0Zz4ew1ufhcsJVjcQem2TCXjwfFIWLXAiiUKW3wPkBPWN2Uad6Z3GXV+3XzXHW1g4Ro4
GHHGWsbcCQ3tlxYQ7LmT2WgorIvCmMtxW6C3gBBNZoRqOTokQSmGfTzSBxQ8QlayEciEsf9Z1ElR
YNvfBEVhI3EP9uXec2e70lEY7yeiQLNkcprLX6FhaNtFmijVslxSjjPS2HAuLPS62JXRE9ET+w9P
N7K/XKxUQRrWrHkc6M0JqaNkSupHpzUHXp6qnfpCASdsgqtW9I64Y/P1K/brFgnO4TsG52i1byn3
DrH2HaNPnYA4MEbqa1tzqHrpgy/O0dVZ4whJiW8BdSe1vSvNT13cByhjNsmJnPl+yoRLgQluWyfl
Ah4UhsPhKiJTDJHUlOY9BV5ISbBNxznCKTojtiW2LkMYh9bOxPp7ENt6QhvRfPh4eA+iFZ6AdUwq
mYnNJfdIOXpG7NsZZokId1VmnvNMOZxK1waMYMGUzzwrw/A7duuWsSaHp0bX8wprOuX4e/wcWBg6
QNMoASmAw8EsyyimFq6U4v7n3kguRG3IrHyO/U2LZD/DAj84UAuCVU840saFins/7o6DcIPLIiIE
+ChSgUKBwTyc7Cmpxzp2rYYBaZB+r5HOQCQd6SNusKb/w23ToskuUnv0vOjE1eWoB2iYSAdsFFOB
XjiIG6kK11mVzeI+1hKX2x+bhcdx0oco93A7+7n5WGVXT9XOivt+egpDw8lP6RYQOrOgf9vayZUA
3lRcdBKJRLKHfTDkftVklCLvqxjnOeOazJRaWbECq/lneduynW99aiL8z19BTFEgitFfxthwDzo5
f7Jf6QaNA7VlI1ZJbJh0CUde3DrqQLCF8/ZOPz8Y/3M/5oaaT2ETLYcYjSJ/EUuBxNNDomlVl960
uBpU2lr3MkjSO9+O7cy9MMteBRpDaLvym4PjHqdcjUW8Vq9y046S+g7sqZrF4Ly7dDrnhpT3yUJo
IUHnJo11k0dJfl7H2qAuVCDkDgP/89f2n/bMvm9NPasgB7EUmTaXvUPBI9xmhq4ODcNMIirdCJy4
TrAx0R6uHjFDqDljMBa0OeN/noCVXpOTFgtHZi0/y8q84GGROOaqdTHP6pq40Y1QC41nzXHy7LoM
URPFxjwnfQ9ljkIvZ75jtdxpLmtRzHWyaKcw1JMNisigcxY4y4oev0XgQRBN/Bw3hxbNN/wYHumX
ipN2TtRgb7hPZjzC7Dgxj1D9jFmGujCBBydz60EcY8NP+NlstiqdQHlLnVcCiRkeJelmkrpXue/M
XANdHxxad0E2L+ZXzJ9XVU3JQ9Sobr/9gcGyZqKUnLlcJonZVAdTWUXRf0v0nxAjFjHSEPd9a6tE
Amhz7MlQI3BVZFUOhAvEomIM+GL+nFFN6apAqx1d1K9uqcmrWMNwQrbQNQGBOqsNNHpozh5js643
c0JfxRurKKfovyk7rya5jSUL/yJEwJtXtBtPNs2Ily8IDkXBo2ALBfz6/aoB3V2SEVKsXhgzIrth
qrIyT548B4yvwfe5kl9UYJdL+jhNIsfpwK6KIOlOyPmQj5hj5K3leZCIEvzVJcEte7fGhWdkFEIU
M+pwZWI6EGPlSDFlpA1rnClwxtDh7Ny2xgooQ3wa19JpRzNOslqGxlO9pn3uwwYals6Ux9wosMGp
qQdsGUPfdKLh6lbjqoKHPop03oZJ0hqkd3XYVGIYY60g53qvBlRRycxEwbFkxVVjFiTZvRocczon
A0x3dL1xtWtfcNNQ0fKRHbOiD3CsMdGNsotZ+blOX223W/OjkVDK1vfWtp/MYBx5nnXa1p48FtIR
3CdpGspPxyV3Sr4oSHtdKOzVzf6+LT/T6VGzpVP0LfWn7KeyAWWMyB0Fi8Ej2VLofw7cv0VPWlq0
ktCtJlWh9/DL+dFVnTW7jcg+bOcHiAGpncMdqas3K8np5fpzxrW7RplRR4pAsrf/+Rp+OzxQ2eLY
0A08wD5o/z9nSh0O1gVyBfJq2lOlrpkp/PJ5QaZ7fTUah1rnjKN4xbH2z197u7efAjZfRtcdzoJ2
EKcL8vP3Fn4NXhWNdAvyBG7vxaoj3KyAPJiIMk6zq+ZseMbBbdAUGyvrAnFiL5aL94g45riun6PM
6Kf0bm5X3jbaP1UQtmcrnUlc76C7O7xrRBAssj6iWjIWB8OqOomFqtcDWqLhmxXzxW7dvrTOaRZg
lHOwKfWs6pITulrnWDmJk5n/UoPczH//730zAaT7vtr5AmjgN4Udy+/mOfWr6UOEbq3VfysUEhzz
97wfJt63Iyy+NLZCTem7oM9ta+xS0AXpjzn7Lfw0qhR2HIIzWO6MR8sceFE0A03+goCLFhRHc0m6
kQkAOFjkH8X2wXjaFkX/ME6WcudTZPQArLFfmuyvR3iGsJdO2ZiSv9z7SbSQvtQSupL3ODaGPo0s
B/k89wdma77yHq0150rStlUZVqc5EMv8oNoZ4YsTHLTexdcHe/QuOeDpYcEIjLvEjKb8qlrGz9s7
KvxIGtBjYPsxZjVEkxUi4sJ5M5VNrJZFv+V2TNbbvSN9ZJ7Zu7X/b+qnvyayFICMoLpkMFqw8TfY
tRhUHiXLFF0dN5ey/UJFX6rrmjkpe03nLETvrJAeT0OhnM7V/PMe+HXrgYRq4ha1qE6jf0sfRUes
ZbwqvAIwV+urt+31xakCloCdVZJvJIEnJvy/v9dBOBqzct1Kx+T+563ntbOfz+7qXjHF4nvddtA4
7mwLHR8H5QClBxUMi3/FpnTn6Ke1r2FuWkoITOkmx68CPlWWN6qf1/UqYeT03OPY1bRe93SVAJXZ
4kHUQRAYJ1x0FayMDnmdOo/7IltqmHWdWzDzzwRSZy2xPZAHfQFiwAlnOv3zM/qF2EY6TfMbMJvW
t5aMIUz//JAiZdZT7jrZFccGBmNpiGZ6Ibioo4ZfyQGKNDra6Mj0nws5gNkcmnRRxXfqv4lcdy9F
khbObHtAf7kqsJvBUKibj30b6Af9z9f7C57M5VIHMarH0w1h4/2aiA8IboWqqb333rIoAomfZ3oV
KddZ+AlJWQ6OfO7wC4QladfLxaRjx8lS2vD6/617+dvCRv+GkR2qRP0fvfWfn51OE0YB1n5Fjztn
L5mTq5MrxxsCvmvA+11dYejm6+s/P4RfhAn0S4M0r2eSUI5kXPrXKgCVvZTi0CXSBJ0x3jOpquHX
plFdAjd79DR8uAoxYXNG7pmJEirQLedKB0cfGOgSJaQDc7joxNqz8FAHV9kQubrt/AW3R0tpINSW
S4oQhpVm67jCqK0FiYMr8FLK//rnm/J0FvDTrmHmk4OSd4vehQYOfn6akbtkq4c693VHZKNWRP67
yeqWMDvlweq37Z0EzFwbDM39rkzv8saG8cQoUKVbcekAFyWKxx4hMSOW1C2VYB0DV31YWzdIjAOo
rO8YB3McKF1jB90Iuzx3vjIZbYLZ7pXTfTAitudc3NEg+f0sHVTzjdOWLNizp0Ha3GU6lKwXUOf2
B8UwEgQrvEmwyWAoUoUcGXpwzsU3ctdb4oSpUdmcqjJDzeBh6pjh/LiKsXLHt/11rIvUiNQ6LfrF
DZCiHcoX1xL4Q/ppZVX9WW64NAhbzWreseRKZRyBx4kmkYBHYrScKU+VI/T1dRBelvlCnRfWKDO0
aEo3xn1am62wyIIV2fAhkFae9fE/v8ffThvasQhBaF1r2/59bfpelq54241X2aAGbx9WAfL6VmVJ
xD4FCtbPEA5agt97Xnr/Gnx//3q9KfRIoC6VqdV/XkXkWnkBzN9edyjTtRuT86WcQp/vR08BqNv1
SoerwEGPl/4vt/8La4q9yaiYHjXRrS/GYn/dm9noFoW1dvJ96qe6qmI6t9cYKQPsxXTwsDpS0ZHL
WanNOiAHXqC9uqyRE/rRgqJir80w3dS44URA5pdwKDWM32w9gT2dX0TEWkoGrzeDeGxSORWxgYwr
37qvrNqtdI+jT6ex9u6WQDa1jCNzxC3xOFpLAAmQGpWogTpB3iBT+P8N13qqFVGoG5eECuCXPa0q
hDoGmrfv9xBFOeLyyvdmtUO52r2VC6NN977fOKyWxc8adZ3r/l8LgJ9pXihYIlXGeqBlxJi3y4jl
zwsjsVTlpegkf6qb0Ug9VLtrvmMup4pQzRzsuBE/fuJ9/F9SwW/YLLoo3E3goWlB5g+E9/MXzobn
pyKZ0k8YCOYIpFom3TlMcxfQK1JGkUXy2+wiXB6Pw5h0NKGJdfCyGKkgaGF8RMPm3zbnb0wHmnY8
gpskCbyJ346sQeGIgqBI9imNUh1JFqd0OO5Lemikv1uCNtMkUle8EXgmtYJVDEx8O2c41tzy2cuW
WZ+8YBQ8Rn9F5ex5yA399rZAWadOvb6iZ2wX7WVlrtb+0M0J7efDUNW63boloB25M7twwNpSXfe+
Vu4Mepn7dc2SqLDrLeo4G+RC+53BRCYj28BMAniezWguh9QIWu84MPbM1u6CfKJ+baYc+9M7OTPR
CM7RRzqftdza4vLCydDFJgMZetf9c9j7NRdg09NU1sIiZARIef2yvCb8ZcyIPsHHvbKs+2CUZ5Gb
MjlTmi4FlNGW7f1v3wsezDr633OToSHCHBk2NCYiD3yYXyKeOYuK1S7t8+hlqxHGQZE2rjZgiKyO
PsxI6dMBleaR3x/WOVJJeoKUk4l39tYI8R1qLfsuD3rLeLMmkAaQ1TQE9dn7OnvLUgpqH4l911jj
v0z3j217yLJV9M99GsyLeagDpMMLzldTd2KbuZoC+DLANdVLNUProcdG0bTUmoWgYasqdXRr05Ut
in0xnl+9jca5bnS+7cCWqNqmMw5zE62WvLRgQnhNZsXgtc8C9amyxirMHmy8addKiBMizE7wWq6J
x2EcuMY0lKdEouzvPnZ2smbmBVWvKHmZTVpA6XGtshbv2MYrc1FcqiVqEuSlOSEoD7zImPtjmUhm
vF6wZ6KrStqUr6wf4MyVMeBF0rFf7s2BPaKOzpzkRnkqxajRHm8YQmX8sSzgX+IwOD3UgliQkBif
3BnNKfpuIuqX6lwC4NjBJQ895FBOM6J26NGAPC5VesrlMBgfw3kkTtXFpI+sxDSi4Dt4UVZc0iqZ
oRFmJTOr5bHvoM2G8bp1knMml4n7s6eMgozQWEhhj1INQZceGIPLsO0mpc8K574Gd5v6Tyn4S+E8
mF1E0XtdRVHgaWsWIjAH+CpTW36bMrQE36IOWe57mIuWhYeDSqopYzwa47cAA7db+3m8BYk8zDDq
PfVlMi3lkwxbjf9tsOvek4cLrssDg1dK5Bk7NMrf5Cp0IjSWrUay5MRBNZDXII5cxwBLvfxz6wSm
RcPyzAJ/5hD1F2D7/jg7QtKHKUKj+Ld0m3Lx5z3GSa4NamizgeMwHfvr4cHWbnzfar17KbLckXHV
RqkoPjGnBnOQ0a4suUOzEc25DH5YU+E2Qn2PLsjdXNHLPyqLmb5HMRIFjy343tM8jy1Y7mSln6pq
gjKG7mk6P9tBPQyHjGGNB5NngDkNfF43LR9C9LQqUTJEOA7mcer5f9kFrxJDvCtKKGcPRgtse5kA
dJgoFLn8lgzlUpwdL59rrWrcYzgw5OLUAXdWh34NSUxb4dvzvd+aqjoLJ2FkrEvSYDzkowpS92iN
pUKMAofiFzipgYxNL2W9TXU2H2ccipmUzML2CGAnoofUk0MI36wJnigumug0A5uE3GwZfKyayXqe
elfOB3oP9ldmGvKHSnkDBnFTULz0dTQdtfTzq6pVyqA7bsZZ1r0all2+VK6hLKbq3HwcUO8yk1qC
V2d01p86jis7PCrPXXM0Why0wMwnMDjjz0imzoUGXX1ckmw9tS2LNfCG8I57tcBuKLJjQT/gkw/4
Eg/ok4A0R+vTuCZuirVysHyGRryex85FbBc99uGdzLv2feK0/XNapuu5XEbvwxgaziWJTHHC51i3
4jyveSSZai6mmy1Ha20rDUEFz7Dy0ruWjvwns/W8/yx2mH1OhrG/LkafPKXg5/fVoKcip25wjyIX
FsDdvJ58VbgcfWuh7k1nnDBVwtAIgQTrtM59cSoL1wZ3ly02a4G1/NmGc/mxgxb0vnbN8YGKL3uZ
AzRpMJQoulNV9+ujuVTRR2Dj6sFKE+99aK8MvhbQEeIyrcJHcyrcz5U39Z8ZKi0u8DaMg/T65M7r
YUMzy+gzZ2zUhhvDrXPv0DVrPrbj3IgDuDMNjEUa31I7F0+RwB2VeaTxo1X69nFue+cyB8JG7xGB
x3mV64+yT8Rb6jNOTAvAOApZ9vGwJtabRQvgDjWy8s7JveXdyvDKs58O7cWitXafzcUYO8m6POJA
FjIM2Av3PVSbUJ0g6jR8i5WcDPCBx7Zl+KcIwz44h6im/RWW6jXyxfRmcbxd6qXAHIuCMB5GxCDr
vDQ/uQTgE/J54TsvDYI7Z80F+PrADaS1730KqTtJsWc4xUcRiubbVBdeHpNBiSeWZn6QUTuzT9AM
7cBn2TJhaT3Bnfa/qdw1HjobB+CE+vHeI5xchci7mDOzeQWLWmOxyuJb1pT4Q812o953HoNESZtY
JD/0MuJ5lg6ztnPVvBFQkRK2+QOrarzhDzBYbCdeGBz5shjBdPbWtrgvp3YiZiCbfaXHNl6hqzvx
ChPoMkEBjUPlNB/9Oe/sOKmFBRvfQFF5QtVetUqeqxRtPQsLgBdkBJ2TMdcyOCYyMPM4Lef0BLzx
Ohc0tNQk/shoSN1DyfwuB+fVr2rGzyeGCowJ9eU1srtz6QetcW+NXRk9RW5S33FjlXOgXdO+kFFk
0bmiNpLHrrM5kjOjGLM4TFrCa+NC+rStwvyG14k6zJEHldhtjf8YsCizuO1zF4NBHMb/9NfGuysy
w30U69J9jWphPJTFKNlcrnpOXWd+mPIBinnjezW+ZGH3n5mz49FaPP8zfZbuWied6R6brBzP/jL7
rzZSEP0xQV/sAQ2gALopSeAP9PAyrBymdgQHYPjSOmXekD93ypkAv5IB9eHSC5o4CqIkC7+49Rwi
jNQvdLd4wg8w1eyjKebxPlv94YOgC3Ga7CLLz9KLzA8pPjq4I4d1wg0JYgksgA+k7cbVoonxQzgL
4SfKnSf4EAXKGfZoPiAVgtikM9WfAPq9WKk1/IajYPq5TE3EdwSk1xX9Obf9aEWFdy6UBa0Qm6Hq
koow/+qS/d+hiZ+9uYMz3LvJGICczNlh8lcbp3Um6tia1VwzJRJ1D7mdN0fAeNoLbpkckbPP/wxb
bfCowvDaM8cMddpN76pwVYdKDuMJnDZ9rFfZPnb58sKFfy8Gv/7erQx7+zjqHkXpELs7ZzzhKZLz
r7w2eijdMXrJA+3vnnv92ekQh4u9OW+PhWd4T26r/BihsK9gcLjwlQrTjcoZLzNGnvB72LvHvG+r
L6trZ5DXPAwW63KM7lpX9p98sEo6LmWZvxipYR84hMWHplcM3EfGem8SzS7zsiR3Lt/NWJB0GRkJ
paQ71URGdVZFmTeXMg2z4odBCr6+dkOCCsNpRbwlO5arpbGFfO000OaXPoVTu5Ko5YccihxZpI3g
Sjq967ISystegeJ1S0G8wxN7LTTMDWr6H6Zw0D2ekoACM2Yr0cIRz4TyLqstOvynkfZVFR1Ulc54
sQYVa3k8YqHMmM2dt2HfJFe6VApuODyujf3UxCZeYOUSWyM9yFeVj2n3R+JFtZLx1q2L1kaGDml/
2BX3ESqa7nf2psYblTHSyz4MNbSM4zJJuT7DE2G+pk8MA4Mf4Kuljdl1OBEW9TTKSU+3jwWaBEmZ
nQzsnPqjYTS6BZc0S/jDhDOQPMC5tOpH2y1J8QwIuvO5CxALubpzlxRfRi8VYwvMMYj8A93oxLIO
bYsmkflItas8/wImlaIogxsM8pnxDAN0OWn/kBBorCtROECjvc3OyVxwcMUU6d4AvKZoP1RbsVtE
VZMdkXirsyNsNf53dOuYdOuKdHBMCVKPP2DMlBOKp5k5eH/+3axiOrl8ZsqpTR8W02eLhWiiXZIy
cWpcI91y9b+RkAX5aSrmybh0nVU273daab2ipyV4HViQvW4VctSuXUgNkvEYg0xaw19UTZrzbyJq
QrmAX7YG1co2F1BBttQ4Nw2N2+6soLqc3YRAqqPAdW817TwqZqcrhBUSh8OvfyGXYgnPFFrU9FZV
aTTdmey1RpUiNIYlvdAJaPnOXDqU6waiyRToN95ImQIyXTdsoKkczUZeOogFxZl1rqt5OkzgAXU3
VfwAK1j/jo6rZi3t7GUx25pUl5mz7gqaFUfHdasjWtVoZrbmeai/EcUub0AE7qmCWj+4NzdYFu8J
vSaZWrB5itvVlOgeD+dmg/4HSjo+fCvPR2npj0WENWkqHXxCZd1ngfSkcV+50kHIIcKSdUT7J4L+
Zb9LtCbxX2PkB32BvobdSSDmmU5F+7BiBKOY9TI5/OvTBJGSfbqRrhu4hgPUkkyFN5aqCFo2I6Ch
vtQE8I83tSSWAZ8NjoGwLSh7pQV3unY9/XhEF7LaLl02p9M99gg8xmlAgqw4+2bIAym3aY/RrjNg
ldSmOhhPYU6r9wcMxFQAaydh4+E0m/nF+gr1FFili9IxC+8p1umVxwLK+wA9H4Vjs75Yop8WmKLb
s+pcWynz1GO5Z9M+A23njW08aWnba+b+MESZoYzYOORE5qnoxoUXg33Fbfk0vYaOGtHiQccbcfXK
9bbXtPcAU3cO6bzXiViZBpBZpF9oQsJSeU9F6bbVGNc5nSsRB07NIyj8TuNHVBa6Z+irDMmiSz3D
QiL3Scp+IRukfcylICFR8YytJlz41/NgAPsyKaGXHpPiQfe2bJ3OaQ3GAEkRVm1aa2Cqcz/TMtT9
5ZFmjpkd8oLK4VmlngonGryZvqdpQaeE9nWBbikQWCclNYpyowwZkYr+i3pV9A+GN7GYDLI8iign
/Fd+rWceBjQec65ipu884CSyapwqypcI6Wh6auprQVgwP5lQUFqiM6qO9XliwER+pWrLvzWaJjMf
ij6yyg9mVk1wZpCQpXge+q5wX7MVrain3IedeO6px/zrFktGv9d9ZnE7YUaUXfJvhidX7kKOJpCr
IU1ghm3TdTLXz3zqmP3j/1dwp5DLkbl+onY1Eij25m05wkMn670V70xysSSbdtIUDggyIHAxCI0P
eBfmnl0+Y9IqvK9zQGPpu8hIpd9Kb9SFPnI9uhW9b9obJW1DgYbE9Djt/K7KNEbQuvb4oV5EUn9r
bVoZU1wtk1qQInVhBGGodYtHO2RZ3H6Ag6Mvp8KXcb0sdYhgTxI0Lnp+G/7bRug8vG2PqC/LFkF8
L8E4hLVA+ai+BHnDo7UGkfKk3I3cuN7ayRtGuZ3YJbY+PKlGufq0ZwJYn/MOgAq/nBNTNyDnJiWo
bTF6P+aXoABmjcrF+TF4wp3rA1Py/CqiXuffNxtOLd2Ux2ovgWbEVjA4kJFJe1F5n7ZQBrOmYE/s
KGjFOOX6OmwAim6jGuO7eel1oKlH7Is51zpsZZ4Tpk66t8lu9UYC99KXaKlF79RW0oWa3iUMH3D5
fU2zQ2CoSxKQxQA/ml+8LRNgM/03RNfqm9+4NFB29fGzzpTrxC80b4S4L6RdKyj7WyD2TWNhH6zM
Y/M3LQbgNPooE2QMjlG06Ne1rZfRZXQkvxR4mhASHabH1ldfLpAx75lQZVLmkJZoudXk88gf+gFD
5fVCOOlUwRzQvfQrHQmABnXOk1YmsW9pEfEiJnH6iI5zTuRE+tr39QLf+rV/8zGYdufqZAS3rzjP
ISbTzAfdNk+QmXrR7y/bh96zvgpNJhZx16c63Phzoo9n7Gw1qSkQgc7wNCNSXRmMuHGNaAYa8ClX
GKQkvxNh/7m/nXHuWsqpv0ty5LanE7pSoqoegD9DPN4sZovD5n0T+UrR2fZrFv8FlL804f8GoDny
ocR4FFaJhIIA/W5y4WlGYVw6Ve4Xd8zIaTLNiqQmV+m4vd7lDN3p1eqbwslQqWqqdvw+VJYAynZ6
t3bzo2fiuTGfLWvRrQKTFjJPxqnh+b0JGWmiOSMauuNNN8fhD78ifbz6tyPHqIbb+X0D+VMKUC6u
DkhH3hBV0fjf3oCga6kfoOoanQG0fs5xhc2ox+vcu+rb4cXvfQfXBRBc/vHe3JNibfDINGjWivYO
kJ+m04OAAcSlrRWz5q8uAkjIRsZ1XbnVEasvASQxdwwRvUDqpjQ9pk6mgvK4E3tp2ekRyygMIsP+
XIzhWkVn9G70NtmX8bahm0yOTvKc4gO7ZkwSh7bovg4WYlknwTSDXI4dEzvcxZ7poACj339eG4GD
kIIwb8vr1nBJUyFY2mUkPdaaHww5z8p0ex11M4ixJGbKdyVbAe3rXF3zLQs3u0QzrvcHWPaFJmN6
c6VPJjH1eocWCeZqFCOKJrp3bDe2wID2DY+wNwqIcHSsB0TL/LJH+4lBQE3GmVx0toNrn2JwQN7W
IPJGuctRyifWFaUq7IDG1Z+RS1/xwXtjCLk0fUjvnAhqfb0JWpOxSPBI16R0uZZl1w3OiyDpY7qz
KQz9mRZHMP8uxf23GA9lUU1A9ApSLR8tzSSF5zuiRsgjavwl7WHgj2RHdHVw1TUMLLEq3wBxbta5
Zk7qlkbvTfqmh0gX3kvDyYPh+Hfni2ku3gR+0LekgKSFCxO3NHg7EWUk9eFteOA/3nEMIfMIgP1a
d9cXhllauOaLW9r9t7L0NBlmT3cBYXpeIL2tbLpHaG1gIe1rpm8xGQDmh7TML8ekh/55CaOEHsMl
p59YPmfSaUjHyMr0tlGo6a6vYWXqTbY/VyiCeqdEDHBwISoZ9e41Z8IJ9pND4E/mUfUQeTESvZ1t
QOmaSLcARiK97phrI46F7xTwJ/Y1s1cesFVvBQhyqtP9HvbzrW3ubbxMiNEmV7WXSQt0n8E6NlXe
0//YKtJUQO/jpC6ykWe2HfL7nmagcbt3auLi3G2NucUKmJ+IJeNbsjzjZ8wj2wM2ZhWapMrN5/Cq
9/G3ui0y1sFUgDEsl2DjKoWLo6Pu3vJzF+ZSaCtuR9vWYm5GNM694x6yiy22T2Y28UsEA2+5Q1EI
ftr6z3mWuO1lwm9ltu7bW/YdFiiPiNhoHUZ/HrPcIvKdpg46TXHeHvS25CIyQ57R9itbljq/CXgE
HABmrc/Ov98mfhM8qbQf9Ms3XQXeFEMl56xfB0NHU2civSeTajiqF1A8bHTiZY3CEoTRyfymjfEu
AHVGU4TAFO9rfXsPiDHql256A6d8H6b60oNbU3VPufeDPILSwldFpdJn8f4T8IF+RTvlgIJQH9BI
eWQhnOHQTT2oCtum6IZW3//fVMJs1Gd/qaRero1SOovJrF6Hjx7Wpc6YwVr4vn10ZL/ksVVAAH0j
9CnsZHh6vWYJtD7NpKLJRwp1S4Gg6eqlvp0D/gZogFHehtIQjuE6BqfTz95cVNnpCX1XzwZQ2ulF
a24lqWbo8rxTW+hKbJ/ClFagcZRomVtC7tozsAwNA3gDqpGclH4ZyzY4KUCw+aKdtIg5vGa47EXv
6iFqw0VsnNxpavX+nGDK85m6XNPXcsth9mxRRjNMyKMm/wgvHpMZAlO87y3qL7JxJiJ08B9vGdsG
2qROCIJ58EAHkcfBNEjwbihGb9jQtpJrg2VLkXTr38/K1v3ILdndj26Gy8ky3V7dAl/GABRp2MbE
3ZiSHagGC8a/QSP2jXpLm0AneVsWNeAwTkG/Zfqp22pmXbFFirKYZAs2SnqTGA/WNodm1wP1z5Qy
sqeD98aVQ8SZ17Kv9f3ZGZmj+OINbtl33JZrqvxGbl820uo+uOqMC70IUH+dPiUoJXVvDY5j0DoJ
ZPr1bnCXmbc3mGw7Q3e+sNmWiF4dZDkY6wAxIZvKl2CqzHU+dKbCS4wWP3tRFL1mOWypNj2FgcXj
bU/OWcN2OcOnNnsRQ/TQJ2EwzzqNtexKN4p3fM5zitu+SCzNYb5dLAf5ovlfiMKsrw7imXzHToFg
nEvH960UCLcovz9q6FY3CAMUi7ce+IPm0gQqyWz1HAIn+u7B30awLZtc3juC2SnOOHerxFfbFKzF
PQBBidZ5yYZ/bQWQoSAOPDOkYXlgxJMzC/w8bodIPdh5V9LbupW/P5Gy7by+bTqT3hCDSAh38ogw
nHODqqG/h7BTc4JuqMuBHdHcS3pqMZ3r7z+hFazhhf3NltvML9uUKnFbDjuEyTzy0vev0Imh79Y9
89bXHXJp02IM7LOylXnOfEM/UrpwN6rKbSFvpDMmEUceXrPFKvBKsljyRA9in2MMw2XbKb0K5+G5
JnyLK2V7vbyrOhigYewqh1UG+VLPSEGjD9gU++m4DTTsROqBGVCCQY4gZ26dkClfe/lgtTW5yhmK
NtYi98TCgUW6x71gFvo8UGGtT73ONXXa0/utznDaW46Wsl+Jfzuegt0knIuz7KXeqnuphMSdThvE
NsmwB6ugwe4brCupdHHabJmbQLaJX2Y1eI+4t6FE8hODZcj3cZAy1taSZd7UEJBY06N8+Itno4KP
n5RgTPvVDswyUGD6ytATkXSW9Q2l/oLw6gUOcGgtRzA6zb+rrMBhX8KM4wdfF/88PjaJXqQ3cDwU
lANvzmpY3BWbWHPz5xtwuMECO6m2vG2ioAD6pyjtXJ1m9Kavk2PNc9ZbsG5o7xzH2Wj5o+sIZRzU
aGoRpJi60Twg8NKV2/XWXi+FPTGRG8C+bpnUTgwnc7x9pgl1CBRyS2uaOtAx1WD0PaAjNhZwmw4O
XRuAhNUHZbqbPUTO/svtR9BbX9GWH1i3Eh8Jt9pOT1lnuWP5EXRZJ+Zws/QSCDEt5uashcYIYChT
8Jg0ZGBWHXSAG2ktqwy/4y+ON06jC82U+95qZnxSbggZ/lh8Rg7DhuC+M632TRHgU82mAtNl97kM
d/Jg4Kjq3G9wO13a9k22BOzM0kF1n+TsBkBsB8A+qBOpIZ1OiLz1+UDf6ZaK7pAz8nt6zfpwNHmF
2Zb1hSpoaGIwCKGLgWbNdR2qRK0xhXlyUtc8iLnB2fXVyKCNUlGGjWWph9Vi/IOcya+raX1umXpR
3ssYpdEQaax0Tdoq+6F6kxzqHJSNXXwYS9g1Ps7gvvRCRqqsdEKCJ4B6Re7er9OEht+4dD+YvxFS
HQ2GHssXSm2rOvotGhnTHwMTFG54ZGAuK0CD1tUJTviqlOVllUHrHzUaZT0PRdB0j7KDFJVdoopK
/P2SSSTGmqUR1WvDMvrLM2jrvlb+FMmzXwwrfc2iRhs3TKFOPYi5m76YbdeLl8BykvqSSK4PFpUz
LIW4lHaIJPJpWG33AuaXTe9Vz9o64zC/mJdWmPP6aK+FPGKMYMMMEnZAXpASfqGbuJFY4hEpOJQX
ZwX/yxmy+aH3pC9AaqjvrKdmbfBKbyF3+eeRtt4URzaCZo9hjgNRf3aHaBzBAEMG+PKzW80GU6C5
MKZnA/ZwtZDH2gva2zktQGXEXpPMiDjbldk4Ad1aQ/h0D1dEsGEhhcUgmaqDWOaqA2YnzVrEOZpL
PqUm8cE/mmwD59ghQ+g94R/ioC5uZKUMogerz3OUlB1pmWo9SnpW87tK+HX/DasAWC2RzLz5ETHF
SZwXd7EbRikr8y4v0Kpl7fXyXYsWRHvfgXi6zxEWXMajJ+TUfg8Jyu331vT9AozTcMfla73CdypP
TNZKdLyHieFAkGH8Id78ChUMA6LiHxlvIk3+xrFbJ6VJxBLRrQ2PgzsbwRr9NWdVB4746mFTzBLv
J0Uevg/XbMBhYKWp8QQzxvbfQ5LhycQ9YrDCgceO1tkzlGBqhnypPfcupfXSLHE9maCoYgvLBiQW
tmq7HRR7oryl+PYtFOUCbaA/QpB2ioMtRRKIPHM4FzeE1d5GsDb+ZmRjAnlVDoT4ZzqBpFDbhxRb
/5Lop3Pz7VMs66Z4wuwV7Yi9l8EE4hyyw9gHCX7qt7G6/cDZIM+tRZo4dneLzQ5sswMUar3xJwGU
nR8CJIQZKLHX1fucSDSpw3fKXRsDBdXRIt3M80CXSDhUVeLHwDSZaGip6UT0vzWbTo6U1RHdhlAI
8Wlsw6R5y8fST/6ckTia7pUpzfo6VqMr/tram9vdLjvuNGjtj9mIqIDzZc5BmL3KHG2aQUP1ynRT
uZwE6OIUnpkXTRXKgFmiD+py63vlt6wk5SZtOByIq+TNk4emXXhZ1Ag1MzFtRkbfddaUVssFwZqR
qZnJo5wY0New5oGUYmrKd77TJOsX1KKheB18iJQSQcMSvODkjCWKWN/syi4s4yIG/CeE/BAMfHzQ
3UH1sSL5mIFe+dI4cOBnAh/FY56nTF0fulY2KWr5pteepr7ruxjSlG0cOrJw8dKqqIP8tMzoj8vZ
C8tzTlp09sY5qy7RuGjRdi0YeEbqxf5YmkZnvgzE+iOTY4qWUVX9p8Rh9nUM2/JO2OH0ncNnbI/B
ai6nJPKS8QjzkC+tgmx8BESEGdvLdv4hczC4O+o68SEDxXypoUk/4KQhT9McsRFH8GX3zxb5jeY4
MFmNnr+s1PfehVIWh6s954d5mNq3Lm3t/mmBA3QMAFM+9l7YP85m4T4xsOI0iAEzXXW2vbp78T1V
vC1MXr8julW85cLNAOWwOcza3rgLEuK854pF3tmVNffMLTiO+VW7EWV42orxD9IQ3IZ4+RVqwmJy
gmMK1/PeBv3+EwxaPThpioa83UeY3NGC4OGV7WC/0YIovWebMq+By4ym7AFvAqDovs9ByC1f+hd0
T1X+P9Sdx24kSZauX6VRe69xLYDpXoSiFqmYWblxkFks11r709/PwiwbyWBdcnp2AzRQzSQjXJkf
Mzu/2iTAWu6F46yEAdBAjlLIYGb3hOs8DKTIJLFoQ5gMWDxbl2m7mIm9MVO9uYFiDVpcermZ7VI2
SOB2TXXh4dq+Sw1ruk7DyPjm65X3fZiM5EcSZ8MlzEfrbpoNRlnghoegNnX4S7l9aU5d5m97+vYk
Z+phe4mvafUHcxszw7h22R+agQFuHPHesdX7QgJD/C1kP4SdypTek5pcHHqzD85InZwPljXr383C
jB/ChAAfJ8iSw6St4cc4hbvjTWYOEjuY81Yr3ea2tC1KaqLF4w6GXdGcWYWX/DlXmvGp87t43mej
3v6A+4oZGsxGGoB2rI31ps4iKktYG/O2Iedqg0ZrAanWyLD1+7nt9vpgFsVuDEoLoinek2ee602P
acBebFdGnb417XCEGDLbV2noaDcOc/zVGg3wBuPF+WSUTX4Y0hDno2IOLhwijeFE9tMUXsDdHKI9
dan65A9LdF01yDX2NSu4D1OUTH+adR8BQI8+iLyV1l2740KsT5aQ7d/rM/IlkOjU17d1NIc3HDYn
EyxcDyiGih+5Zi3O59QfsazhE+RfsGj5K2HOfMRrrgzPdW10hy/BApnJufGn2fPiPdvvNXA/Oz5P
aM7wv8Kcl6AVO4bQi9MDAKpWbbUhNge6GFVoWPt1oRWMorwv5rs1i7L+xpyg4V9Az6mNC/pomfG0
LH0wY+oaTL7zEI0wOoaNZ/C2UVtMWsas7PB/Ke503SwyJn5eSPLGd9miucFqbTho0aV3SbZmMIl6
AXStySV0Zeb3vF2mXVGGg3cz66kOEl2hvLuelghotxwxSTkzl2S9J8MBi3k9c7r7JA3sKsfNFq++
FoIilLRNqgOwny9o1cgqzMGKdmgi+uWMutvoFwyD3LpPh9xZ35U9v+QJC9Ml24H9h9YEmgmEk5ea
D7NeErjQ1Xy/aHow188Aa12TP2BVVGSYZf7bTvNeEvxf6EssISD5hfhvwkPGAN2zULWYSABOZab2
vJp+hcDtPq7AfkiIwoeEshA7dU2ldGJ7nKvzgvAi5HAZRrz9RRTVRuoAOg/iP3UeVvyhAvosvZ2h
/B8dtEbDWsTfHX9wQqwVnS1wHS6SaC5s1/3umoPFv6U2sdc0hHFwoAQMvQ3f7cpGGgqVvJ94383d
AGDBXyJUWzkNn+6G9slgWIueUzoM4wNVKF3n/ZjCWITdqNktEQ6JPFGNDi0X5pHtxofDSPfy2zhH
SG9eFFPr8PX1uuri8thWzDq8N6sLOKa04SqxGWrDg9NGQZB/KeWNmJjF5+Ur7y5Zb1vT6AfdusNH
jSD5ywJSmjscGN2O3Vy5c4eF2IcI8xEuoLSBLOy922Yx9yzpCrHRjgOm7hKb3hHO2vmikzlMSwk1
rVucO3NX2/HeAazBOcUGmyLd3XJojpq72AybIbuOmqnhga3IbBP9AhPmZA3vc9tNjPRQjXYerluQ
J+GjEucTFh0fQtYn7vcw98WpJFbp4KaUYVqA2kI9A16qTnxlbbOi+ahaSoGeuViUlNnUxfWenvVq
WbeQ6/163gbsQ7EgtTJyLpczrY3E+a14ZuCKaQRQ/sILsQnmkWuzuGRMNCa2RZ2Og4i1i7tMNGh9
1IBceeVUWK3JIaShW+TBmKURDNo+7FmcF7sKq6o23teV3XATbaMmAuUcF1ur0M6zEFCn3Ck7IfZ0
hh5eJsL6fT7HVg9/pV00aF4X3eijiX/dpg0jSK9n2YJ/sHdb6808xyKIhxzPB9PNHI5eY5rC3ai9
ASDxAk8vRuZFQrYr55z77Dn0zWgtGH73Sd0b1500hcR/DwHjDdknjXOupcEc7SPT7tzkLoWtxzli
xV7z0Xfe56Mg7MX77CEg4q22bLQGLmY5L4sHR8c0cs6r+xFdnt2CkJuWZoHAw7svN01ZzQg5rd6l
1b2Vnn30EkQP15c2nks8GE6Bc0hlCvtB063h6z9omBj60bcpZOjQVbBcLUCbLf1LMgAc96yBE16E
WxglZVft0BtrJbGcdszC6GKuO527O2IPBWKFo6M4nrJJhR0DdDg7IU1DmADCY3WVxq4OX8HfxWgC
XFysgfaNZh/b8HeLTW2OGOZFk5bhqUVLlgUnBOzaQkrjh4vYRxXaKMxV8r4TLjPK561JyxxPtg1M
t4CxnIJvh94eL7Opxj3eMKwi+PnBxcwbDZ51z4gtWMiM3kJoY7/a/IeVZO8X7CK8qfyqEI7IqkdS
rmfLKUZUOhqjHr9FKbiMTdj+UCOOhkHKnxG5i/BgpH0UtndrneFpClU5q/ExLNOgoQUK7+Vor1R1
cVIVV6xT5yreLu4ipJxK0dmtEfFk/VYrBtEMoXYWFSlWLuoqRmcdjD1WPkrNqbwDU6ez1+YeJMox
mnOEM8LLyGwW0YtEcmy14c4Z8ZeAM4G1DB9XFoiheZSSNiVEIeNW+TwpVZdZI14ELgNG9mrQlxAP
V9ZFjZv+0Rli37k3O4ct10WZISeEYRsd7WUChtxCEBD9unB4JxvupYQXxwadZA+f42Bu5xnmaWx2
K3SaWRSstxGaLhqK9VHVL1mBChRQrhWKivH2i/jSYoDDmzR4GK40XYgBezWHj6C+VWH7861CtxUN
SklXJfZO0Kbo0aEKEi+Vagj+T6T+pnjpfy0KvJCYwDmGZVvCQf9UV4gxiidgwJTHZg8LDKCeQcpK
MaEa6Np2KDoSovdjXVW8K8EktGJxAtSLX5bkMKjRiiFT6KVEv1iYPm1iPsfrGoCZ8N7JhgAaPqEZ
GwBukseh8iPCirKsFFOaMuJKmIBdwpgp3Kyp377r2JGcXCmTEQ4l1HPMzTCPOdXL2kDGyF/76K4k
6aGp9yxH/LI6sBRh2O8Vf5AWhJhpYIO6iAplCQ+quC4IX+yYwYoLAuMyYqlqfRiG654VfHkIXSfl
neJ1mTG4tsa43EiYUXXpJSYz5PAYnJ1iS0nGKcHkQoTtBoU4quIyGGEq+r9sA4E+tp2GkHfZ01IS
d8ofWvEl7lDjEyAycA3gBbOnU1LYRSY6+0weNFxLCR2mWA9gJ4fhsME7DDlIIJzNlArIUZt0wdpQ
hEsoO3SFUp0Sf0d5NJ1uU2JVsFybUFToNfua1jKB52N+tL+dI2uBms1GgtBMEFlUzgfF9pKgsD7F
+C18sKAlZZ/QdUKOkkrcuaDjD3IhzCvF0M4swoIGmLJVsQ+kbXnWH2l/y6B1E4suHkN9JaXDqh2F
7FAAAn7Rukl1OU7Md9UOzIMeU6VlfjzNGwLJ4nW4itZC0Cq6lLCMdit58rZeH1lUOYxa6BES5FeM
w7YBk8nOOyOPoIoqPmg/mwLilTB7Wtl5cF4GIMjLZSrRZ3XCXmMIEkrfkjuCxHPxRRlneyYQq9zs
Qs/eFGVOeiDwULWE9tZhd6wRN5qymx/uHL3Ex/uMVMI0Nw9mE9ugaVNmCyAFlULEeS3y5g0lzQ3v
Q5ZkczRs4WQsiXYwE5olmB1VniDJ9nCceQPTiB5H9CEZpzpqL0w4CPFFjGs5C7uaZjUHUOQaXbNT
Ps2M37AeXAIQgKex5l1mi5OIVMH2QaFFahXjW2MJZLd4YcmJGRWTqnmubqap4YvT7v3BqNf+QEn3
KfDtqokloPq4qQ8duKbFL+1ki0Igqu5Cr8X2L5D0RMtzBcCiAKt+FjY/WOPCpfq4JMVMV1dSERT8
xCTJEFM/KOQHxwHx1Ht7hs6kaOnKyyozNEjr58SorD2RcotRQ9mHgujrn2r8TDLW0I7Z4hYeuqZw
N6w0dtvWlRMZIHtbxYtWL6OelN7obeomMrR6pzi5kXxgALFikElcJaix5gKRG3J6BMumk2NtgCV7
MS1pV/ioEgTAs7BPj46rEbVKyCXyLnuJY65TkA547SROs+0Q2YafEEMak37ZmCX9/z3I1DTRbUAH
w9BxprYue1RUM87It1VVCuAQPX7W03F1h6F8yo9lZOK1pB4w99cz4rBk9cCr4SBHa+gjhWPVMp95
cYTL/ybRizi7rE3NbupdXunRGNz2bEIZkz37dcoQgXoNfKdJenRoCxQCXm+HsYgzgkSNZctW74lg
puul7LLGUT9SnbDgYCmhWAFMXAIlMygoOH2VQSN63ss0CHRP8d6ydhBMU5IbRWljOSX48Orurb3W
cclR3ejDxVp3/j0ujU6EOECqESTLejquM4uwFp+EIDMYLDDBYEx9Xxk5BCK8u8MRbmChtUmJqpOI
k7T+hJJ15QMZ6wyA6GwYIm+4BMgXxA1h0MJ5hwAtvJFZ2Ar6h/KHUlC3VeaGoOu5c/Boo0/Pbmwz
gxS66d2licZN2nVogD8Yczy6Y7pVr9mkTaGgGyZTu6Jq2xCFlRj5PU2pGFcAWDDHd3n0IWUWN0mV
iRFsuZ1grSZSKoC1to4hdmuyddN/2jJ7K/56ZkZPOhbM1noMBDWqSnVmooOX4DgQBWQjJ5CoGmeA
Y4ngUfB6MvQYlIKIq6WESPyhTZArZFcu63C4MmEAE9X70Bg1rGfI7oH4nVqO25Jqo9H9HottRQhi
7j8snuejX5OUCnU+ig4jCSNzqNm19VE9r0FyyA3UpeyLaQNoomDHmMKJSIUUK/v+AN6GNceNMpIF
uWxEmZTusmNNpCkmsyVQn/WxClBXOoDrGFs/R4IK+hQmgrIIew6S9Xx0D4kl8xuWp6gxnWRhUp6P
N5nSD8zspzTPp+uiAKhKz+uZfS6+6Z6LimLrdLCApjNX6hVqyYiPRBrHU04/AAFBsFa+0JkdxV/q
AhVL0JJULzr1Au6WZB5VYiThSlE+1HQZSqqbQ1wNd19V7GKYBEFGP9oVIvERC5BGCh/gO+oC+3cx
ny7vR0kAHyWaCmAmNiy5BCSUfGaQE6SiGiB8FusXRVRKSDXiJQBrFqwt1TFoslo0dpxyFJyByOmP
PBsXNhmvObx4rkoJ0sCXBKSbyQq4Hu1b2iPbV3F1VhtRM6PO8xbc25sB6Mc/mJovkHtHqoDUaj41
I0Hzp/MKfdicjsaQhWSRKWVJjmED077n5oLkrEQykoGdzGEXOhcdVVOfL00cQPG0VNetBpG6GT9J
LHCAxcORNGQFUKvLV0U48HgNrU3PQsxNd9GElRLLGANDc28bm5jMXpgj7MfwMMnFXzk4KxP34php
UV3Nfa15+bXTIsICXHWacHrGEIdiuctD+DA2O6vGc7/b/CNrWdlDa8bQsrp91oL2eJuyd0R3K2Ll
z6foNYtWGmFbon/BuPD5WDiIR2NGPo2hzvIB2DZr0cJF2Iy+N3EQRnVLs8KuwrIPblD7pqJ/BZeO
b2ydXPwnsBMMbrGhscP50RoBAb5P2E5zYYo8R2+XU8QsjNPtrYENNrxhVprmxk3NrP6C8EL06azW
F326bp3FyJVtIxYQHT+oRlEk24B1W4uXckhAmDTIK6Fg6L+9nzjdTcD2wA4Fyx82TezmjruNX5Kl
4rxtEVBU1u2UMM1UvBAe8eY7SdOw5bjrzGmtEpx4x9RKr+S4e/ssXu0lMV0M8Kxz6X/xVE69WTw9
1lyb1OMb/6hfUq9OFjMaoI0e97XpPIoViCIRFlIjEcuV0dsnc2IUYxpY5uH8A99FJKThCfOyv5SG
RFh3TjjexM4s5FrzyCqLCnMkiSrFBpwANP9nbx/41bNwQNENi1U+bXGDHtfLA5u9T5JJYA83jpxw
PUTTOHUrQ7XBbnAXVGuBMRkCdGWRXLe/fRqn109jQVR3z+AmsJE+9Q4E7xq7CPn8DSEVsmsZC/Y9
LWzBbWPbL2Qaai//9pGNl8lHGKEJe0XdtDFGAxXwTve2CKoirJ9D7TqWmpDcC9n37P20qVtEpEf9
lCInzVKtM/iNqMeKI2PD9gw/GzW0hvcsoU6HqGl43AuHRkVgYGF0Clm4EEwwVAv1658KPcn17o9a
QTlEpdThJ3tPqmUcqYJ55z6ddjtMjNsCm8wAIlRptr5q/bjI6x0bFBfcyF6xcJaELfhso/5xifrG
HhDm9p7+mGeuaEcbVlsaj82AQX60DRryEmhDR6TapefOmMMkeccv88QIhjQN23Isz4K+5BmY8p+Y
LTVusxgOUv1zy8B690kxAHsoDO8ZFp9EBDl0v6BbmITruHCdQSPEcP6lgumhzvagWe3rqfD9Nf5q
OW1fZxf4i9i4AjFzUDo9EsaKbybPgu7PPKYBy6k+mmEw3M4evgOEzNPG8YafjktTjuyL1DLhEvad
VSFif6UG4spDrT+8/TxPX3z8PWzHN10THxbHfmUuSn0eccEPvBtF61Tb8RrXEwq+FFv4R20gyU/w
OYlqdHiob5+E89KOlRtpksgLS4fCh5vrKztW5tBR9L6XmxTZHJPa2HSV394EY5CHD9E8a7j29NoC
kevDykzCCMpkYlgiXZQy3Mvs295zljo7Q5Ktwx0J+yh7jDWDiBBr43bGiE2kP7C2Tc7sBQCbTUkk
LLQmw4zoxdEIBveCEiumPbXsbUhz56mRrSSc3FVvuYrmEbYaMz/M+qfAdQJ6ri09KPE52ddjSFR8
5TARfwQL0UcklbEowF2ogkLVmNABMl0YPvD2+D7LN1VaXcSS2qfID5wEzyZr9NpxT0fe6vwSql8a
04QeswVq/pk+NlodcQXxMBRnmZRmRX4nOEC5GcexvvccFoH1TkcH0PeXbRMnk72nfRDrD28/PePV
GCJ/gwqlO7DVUPOdzlqez3wALz+5UT31Wl4+ayZ2kpc0JFEWEa405USyK2a2I/3NVfOykTlPMNNF
g05fM2GHvwIH85MkJ6nLLgDxqi/6jMvQBHHUd8P3INtTxNYFrsUiTiA8RPyap2a7FjlutMv19ppd
VO2UP9DexVZ5kCxkFWykvNFgPh0t0o5aOTlBxCPsGP29t+Ok6+rhUOmSM+IGrkFC7Kld5QhNvPUA
9a69VQNUp4saFla00+aj3vN/tQ7xdBjOjgVu7Yn8sKOh3S+FDXQGAlTqFNcKulTLxkYuCgm2S1ih
UmmxdnunyXyKLFACEPkHPrWZJv+rRWE2NsKwcaqvkzj1KDQFOz73+8/j5x4G0fde0AmMLzTwu3sv
v+PV8S0aVnDxRDvfZiI5KellvsT94hvxlfLqnygIYiP3IkakMByhk2ikKPrtt+nVCfCYIQW7eOyy
0aA8v5xTXHqWLhl73SUOusfqYR93dmqajWDDirrs0C5Izhy4vd7Xt48vLvBXNIOwe7zg4UhQlIPX
E0I2TzbZSNFylVJc1s++P+AaFnduSGeBk2617uCapFe9M8jN0/UXa07qaIADKWtQxtzJdWeONVpr
UbVXRF3EzXDr2XW1PARFm64XCrYvM6OyvvZGK/BzcCGxx1LTexKaqWi6NunAbqnzMOhdt2Q30Gc6
tGYharPiBYCkiAoPClowhlAgCbHRaDG1wCGDDFx9Ab8V3Iu3b+vpGg5DaAa2zWRAj0DMdS8fawjf
acY9Ir3qgxGrkQ2k7iTzNuTUtVmDJUU2Oui5ZBiJs9CbfxpIdRmxdoAiN7jvPGTn9CFzr3nMvjgr
QLTTTc+UQ9CGeZZeSTpqchS1yTWk7D29ffGvD0flAjKCfOfpTM8nzzZN8FsJxtW5jISv59NPLXI+
slTuJaH9nQO+Wpox6bKNooiRJakTHntyyK4LZ+Gi0VwqMZP0Gpgj5KkYdEwC4BHBbmN+FS9QIg0Y
9S7mS7fmAOEzP5DaFertFY4aGf071SJTCR9OpAs5jVSPzkfxshQfYXsAeZcoQ6JG7p116HP0unwr
6IkjHC2IagkXgZvUUqLLLO8xhJXrRBwCGJAKciS4SimZkpo5wygUAx5B7ywn+jhqacz4gyT8lpNo
O6U4BdMPrEJ8vT4kcmuG0Aq/oG4sRK5IMSJ4evCMRCzrfq5W2jFZdTioDbjSllwP+EeJRHvGUhPq
vtUrxTaMRAuh1WkJa+EgSkxTRaVDL2ysB3FJvD8cWd6HLnVFkxp2pmjfKP8MuM5CcKUox3LvkovN
5tOCcVt38FvNjvrNRID24p51BUkcwUXarCSgyY6Ark+4uSCMnRB9HpyIzLd7ebPUtkiV4xTncPaM
qlujOtQVRmrrg0KraaYd5f5HErZsSNLREc3Jo/e0Xjr6kp6FxNUsxlZa5ao9J+nT4mZ6zSgENwqA
wxdChE4mx86mvAPyQ2pJbZd2Yn/IUYWO+JzQVrNZ1dA7q/9idemnG1w/0vlREqVhE+RJv4m43QSK
FLiApjTkkuNwLQ0hv9KkKhUmQlseal6rwL0szHoKrnBq7IbPKaGFZNPQ1HbWYCeXJYGwbi4PODN2
BSAceXWRhT+JbdOdwj+xeIRilXjbni6/2+xHvRaqL2VmI31UUJVpESb6GDKPG9fAbtTaV3lGFMeG
f6Jt1mep7pwpJXpJ8yKAGmkQ0fFtla10pN+9dRdl7pQvO9X5VVQBJNSi26l6n+GAHfETLgCI7Dck
c2T2bavj2IN2fx2y9YuUHFkNMqTnAlEf+Y1xusbOg5RiA+gOww/aJob9ABI7DnfktRa1ecDwSlse
PHtFNXqHuZGQJzsIr4HeMmdaO2yM09Xo8l0nwUfVlibuTuilccUVcn1lM+HRJGWwsit3DXZudVoB
IXiAXetBIdBUQ0HkXws8fccPnp/1GoCHbOsqUWQrq4BawAWLaydfYacb6Qc5rAd35pXNji/uiIdV
gx3u6JtdtUf9LoahRMhDjSb7ea2ZmCpsR8khkk2BjJQiBqZUDqammTo6HswELa67GksCGtPKi0mZ
Y7kppoHtHh2uM9A3zBFSwDNtw/HWy6xoglKmfJzLOWayVVcqh5i/uOgklbJISvCUgZR81TM/8LWv
+FSO1j6QpUsBTkp7JV+c/mhNqx876uo2/VQip5jpokuWkmHZqqe/KNySpORR+qooIZWNazi1h3zV
SH+Ye1YXCB9hNvICoepo+k91YcK+rSxnLOgby866hEVcfxajEWk5wsgzZbSzzuQrAIlzZ4JoJ6Eb
Jda0ZXtdmWcFdM0ph4KQ2Dyp5FkldGthVFHgMZ1FESFda/TYEJ39xoid+MZJKndFcycLZVKGPkW0
mCuHcZdVsZ7Brw00siA3gWajwG6k7cMkv+9octJay+J/IbSap7sJUdEjWybDy4DvrbaY8tH8HNvH
qtdxFyjySvknK6V57J0YfiuIT0yyYhZQnnISM/6pezxqZZV6NcIBd30YB1f8tZolFMArvUhUeZDt
TOUQoORtSqDYwp1hXJY49eV5hG1ckqwPQaPhmA29jg3wsC21Vvi+GFK4L0UwGOPZrNKJ3hPbr1ju
g39mLh3FMv8ebGgV4920QI3HghzhPn9vyU2/woJKWv6cv9RRqwekS+msiR31mnxMUX9BUFHTnO31
rGkmfxU4jOqbZNXRY7qT9kyLFB+h0gN1uLFYZoCQKP1sL+tKjWqKSWsQsKe2h/3o6BXQei8ANtbp
oEjfaqlfRtG4iGWC/MmQ9h6zPLpcu0FiERsHRYDKSCpkHGUUVDEZDyWDjywqwWLxZCoHO87CuEk1
f9GvGyRX4Ds1upzvLakq8dcIRBPLb1oM2nOeogeT0V+5FKkqJKyG8MaEqJrn0gxAuumUKW6lBHab
IyPWkrErAbCQRvwLATy0BMMoKDProLmwDSskAkc9cGcfjYXsehJQGd1pO/e3RHCEUblzaTUO3X7Q
ddJh9700rJfDNrCOwXhqJaCmexJ8qQAXSWMOcA4JLl/LYBs1iADiLdJoS1sPOZIABoLUUaqCrBaO
aqBLxZGRLWJtoUBBDI7QNqsdonI2UvSNQCNlD48z6cim1riDXFQpYpFpWoLjgquJEGNWUrEq/bGc
0nRYaBEqL+osVP+BAbN2bjx/6gE9e1wzZVhHK+mwoclurtqkBpZ05DUeFW+K8KA8vG31jawP+Uac
0UQXtpAKa0VIktZJaAaF1EtnKuCsOoBR3gU5H0kFmnZ0IYtldZKLp1YuD5V3kYIbIwnuSndGCTeq
4SmlpdIywZULUtnk6eTKFoazS5z7GCPAhdcJDYY7SZGnZ3SRYmvDi55ovoiplaNZuRak8p1LBZVa
WISNFizStoOw5F34fdlUCbKo0LWfCvmwq6ODUZ8S00e0Xgyx7YPl6gJftsYo6sbPYTSWTkUWgUig
y31PcJDYAgiUW9JItPSoVXYkDkqHpshhr+GwYeL0ZrOa3irgd+kcjGAPSUjuC5pL6Q8Iki4W1alk
ahksLxjpTYdDRXWvT4llQHWSznqudPGSN0m9YxD013bY+X6y5u6FalZo0dRnxjZC+Ra7myYdj81m
ZskMId5IMUKGpIMeAg1LJp2VO4LAxnEwb9h4S5Tj56dO+qfOf9bEWDSYkhk56iar6CFm6Kqxt4Lj
FM+3neSt4FqP7c+eTchc1TsbgXOX/vH29u60RxH4pkciA/iY4xOwetqkWx13rpKozC+LvIYGrgxa
lSvNIjEz5TXzHx3YgvSIeASMDowDmOy0FZdnVt/41Rpfpnnc+E8LOwUPOUFNJCjRiI02F+W+xGWB
Mv/2gY9tn1/aMrTH2dD6Nggd+AohEidRJZrmWy3fHp+X01L79gVNyd6NLgNCTyGLg6sPnn+GELk1
IG+sQ9zl5dZOFot4VZc5tTWvs6PbXq8XPvJFTAuGqb5/+yRPmbDQX3GkMtg+4H2iv87gXaBYeF49
WmeKoSY5cLPKL29T0S7V/bnOtQOCqjr2UlzrfM//NPdjXddnVT7DoNuYWB5on9oq0apoC1MLVvOm
YBhYxd6WwfFNXOQ58qgk10r4sE6LrfEmZqVqxfsCw2qa9vJtcY4d9eNl/teL3JjuX//Nzz+qGr+X
KO5PfvzX2XN1+1g8d/8tPvXvv3r5mX99rgr+9+af3CQ/2qrDlvT0r158L0dXZ7d77B9f/LAvRbD9
h+G5XT4+o8Poj+cQPVfiL/+nv/zH8/FbPi/18z9/+0EWcy++LUqq8jf1q4s///mbQ6vy3/In8fXq
d+JG/PO37WP9/I+H5/bP59PPPD92/T9/00zzd9f1PbpyRz0UL9Jv/8AG/Pgr53dKK6l6Dn1ueu4c
qKzaPv7nb4b3O2IB+oIUKVKVaYr+9o+uIoiEX9m/+7oFHOnBATfpWBu//bx2pc2SD417oX7+Vatl
n/Qf+bxPmA2JdfAA2LfZJw0jehCA3XaHQE7XnIvMhn29YY5x/yATxr4kh9j6Xi9LBLzSAllipU0K
Q5BZ1qGM/OKxMtLLmBT5Zk/isosnWt6ZWLDp+Z1b9/aj7Vfm1eDrGCH6ycSONVzNZkV6s/jfwsDQ
7tIhmxL0d1XxNQin4VqbQ8wXcm/TjKZhnbfEaH/FEN6viOBczmJS7J5SulCPdrGgxYK5uLf1bMX7
A/UeS7PlArxm2mHrn3z55aH+zX06fcf5HGXIN+ni2cCewOUvG5nVkuYNlPO/HOrzF0svM5x5mPnP
nKENt/hQ0NIrMdY+j5wSi+fYHX44C06jqFU8A8+AKJo/aUlq6BuSIcYH3c2gcbbjTAtLi2/onBHI
QIt21Dd926LiN4Yh2Zcgzdf/i+vwAopUoJsg2u5Jo9+CaADOUP0FxzKGAxc+x1YGx7hOsSx1NWdL
esifbT3bW68kqYI4LPcjnonLtl86bUOzLUW9EhlPWLaMl6HTsykr9OsxncwLvCNaMqpH+94q4/Qi
MqrkHfnFyfwnngFllqYmlCHdpsX58hlAFspR0UV/lUVYXJdU4ms/ivrt0o/mNUv7avf2vTrJyXI4
HmAEYW08U54q+NjL461YFS6B6T0PVv5Ny5wvcb4aewcx4HlPlMpVOE36hhjocjvVFWN/Lg5vn4D1
6uXkBIAJTcLiPBeA8eRhofqDIzVXzyx2dIMMaadgg96lzZ9Qpsy/MJBs9G3YjRf0mJxk34z68lRg
KV9vSe1eHifCe0eQpAJ/8dm8c0o88jbDmjffR9Th+zVbPJwx9b42IWZpyRVNFreEsuppD8xB+xFa
pXOgX45zRNRaH9dA04bzIm+jryUqt48EokdIaHO/vnr7so/A6S+TPtgbVQnmhwPxI0CBfXLZ+LKD
wcT9D2tsx2ZTme5ySXTE9K2dmynerHpSkQqT6H9BLiCPAGqYLWpB2CG7yN1PMREtuC0MHbcsm6rl
diB63t+0Sz18hd3Z38auTcNqdvwPrt/RPyM+6JZ/AsaOG3tDGUJSBCxyYzhV8lnkBhCn5r2D970a
yoEgIEBwAWw1kNGcll2jqqKxdZ7qBmq/E+YrKYwaWnVY4ps6De3N27f0SE95eUuBdQ3IPgC8YjiL
kfYLsknYsmdaC+gKEtJvDqZEezw6MiwS+yK9GIrAfLQwfzsftfUq7kMSgLKw+2iOZd1uzJF6BOQH
nxcHgmLnoS1C5gCtZUcrVTvLi8C70HS/IUgO6u2wHciA2K6L2X1I/Gb8DAXD1DZNH02fiSLe9bBY
r4xQ966Q+lvthrB02uMaMNgGgOoyQEL+F2+/cee4o7Ulqjxw37kZJ7i9gHZR0Lo2lBs8dW2faffX
e4FxrD3PxfpjCkj1yKJW3y3cMUGFjq/qDex6Zpd3DnmCBMlDwm7Dms2HbmUJIsgvtz/GIqR36vmH
nrf+RYC5xs7MvWjnZGHwXtF6VTN4ZyiSPGY2prw8J1fHVF1oZtv9WILxm9uivdrUbJ7/MMpwm64B
SU0uKQznmev4mBj4Xv49aVPyxmnnze+cyknCOPWTsc2A0x1ynpk83ZNTydAmESgcPFX2rP+RLWvR
b4bAbu9NiJ7TBiQgG4mUWrwvaTjp1gYgRPsWl930zcT5FfPCqbmbraHKCdkeVkbpXD47Pmkom9xJ
RtrQYzicj/DUOnrQbXllEmaIy7mFa8PGDEOXQxbv5xS+fpRA5by1MJ8wqWbsvnyUmFj7DUY60Lxw
OKRbPLt/6kiyti2v+t24CGui0i9Z5eSub+zRlEbYQPnBpksQnu08emHYPxhZgAQ4m27Xau73ZJ0m
PiRao3yckmj5a3FHqoKprbhtEF/zye7y7jaLFvvbOlvjQ1OF5h21eDRpfaBObpIPWdwLS/3FH4tN
Ansp2eh95Bkokavy3FyG5Y+cTrm9rzXtU56t3qW2mg4wXzVcGzlg6MYY0zmACpzST4kMO/1guFbf
7YJidN4L/T6FvBkWFmg39A5ugA0gcLKUssa+m9D4Pbaww/6wh9YttwZMmm6jx8UabboSnuHOCObi
ysVS6MKLZ22LGjC/hGIY0T/zTb3ZTHm4zYv8q4ep/ccGS/uPEKxj6EM1vJ/NHLnDVYDEKdpofVd9
OFbT/2gn9P/dwbzYGN3Vz+Wnvn1+7m8e6/8Dex02Hb9MLK82O2dDUj4/otLpusfh1/3O8XNqw2NY
vwsehxuwt0AuyQz+7w2P4f4OO9F0ddZv/B/Pow7+3PGwTaKtgcySNQ+iaLEo+Lnj0X+HkcQuRdAv
6X/8J/sdUXJ+nQctWMYsH03Gnc+27JQlSQz1MqKSvIt0DezX7XpCtsh21M9CPrTHWbUlX601tHfq
/6ulpDgu9JaApZyLH4UhqsovE0BRjuQb1MldHO1to7oZEUnGRV9u2unaTYpnOzf3XZjkmCdn3355
Qn+zc/m7Q9NSZYOJhbJY8J8cegm9hkrakhNntVdFSr9zn2J0dgho4/Vbu0GZdUOyUXXASoYFIoTp
acJysjWjwztnckJ3hJsqfNIQ02I0i5BaPP1fb8JE884lS/suKaPY3LAugq3f5baO094aASj6HSqt
Xe6WBimbbedt0qIJmy1mD1m9xV82vjJTre8FuaBu3nlCfzMwbHjojFeAN1HaX55bGWSaO6/BbZwK
+RZtd6xZSGMqvuCPNS+weQ29uhrNvqzfmSXFF5+MSFtkUvOMmCy9002Ng+CniNHX64yBp8oZqqe5
ClxYGjNRhEZhfB0Lx7sXCczsGtNo+/YzEQ//1dEhuokrpiY7J/21QreRwnXBbRq18UPizv0TooX4
EPVmdPb2kURVf3UkNtH0NEBuQF9e3mArjudm1cLbMLb0L77RNedGMRjvHOTvLgcuJnYUEPp1lJsv
DzJWWFZFoXUbhTbyQgwnv8yRru/7pu+//OeX4/MeOyZsIv1V3yQfTaeneXw3GO7wGSJJc+cFafPO
LuHvLsen4WDiu+Gg1Di5ZwN2eyZGandYlSzNpiGi5kK3G/sj7ejlnU3X3z0eYSoAzx4FQnD6blbY
ROGGkd3ZOD0CtANJQAEZhvmd8fa3h4EORRlHbsAG7+UD6oNp8fos4WZl6+e0qKPrLinfW2GcihpE
oXGoHiiFDBo21um+me14VC9+fEfIsantGngr5aGkq0Xcstd+K62i/zSZq6Pju96bVN7UL/xtW5uG
d+YSx229U1v+5qIdG9sG1jpMAxBaX140SEXlFLl/2/Vle4Frh84+K5v3bw/I0x2luGYWVgHD0RNE
xpMdXl3g3B82/4+98+iNGwvX9F+5mD0bJA/jlmQFpbLkULJ7Qzg1c8789fNQvneuiqoR0QPMYoDZ
GF64+xRP/MIbYL6qaI3Fnd9RmsifcV77MZJWvT/WlQ8yVB5PcB4gZrHPufwgcpnMtvXxNPhJcGN2
CCvKuNhtPRfrPI0vQmuGbQIOmDLMC9bt1ZsZ5yGFglQ92VOv3maNARi8LjHxMCkHIkPcuJVPSKsW
qIYS78f6V8qA0q4G934/oxVxA63d/1xVbfxJRS4K+Bc6Uq6Q4vgjaIZ84+ZZjuLqeuMOZ0NTIySx
fAl6X/1YDQmDCrrVyVBr6cOM4e8PpJ1Lqg4a6i8ThHF5kPWP7y/DlafjYkz1chnQQh+7uNVOYFyE
7EZDPJJOETbDxZyxMysNH1Hl1kQzjn7AvdEY0p9A+KIjcFE9vvbRQiXTI7MX1JAvf0BXLjLLunoy
/RadLKluHsYw3Kr6KVfChiV6ohRHKWxBgl+O0hQIZ+KqfiKuEGLXgSftPDVU8J9VsRn4qkNc+oar
X/OpQ2OudWeRW71TG1a+02JZCrxMUNlEPSQDivT+AijXDgKHjgK+gVA+dYXLnzYralzalXZiH1ue
XxfhR6WN0h8FiDrqa3V0rsSQe0rTCGQJM338OuY6npxRH/E3236M/FH5J83aYeOafYkn19uR7B/A
7cLqonB9+cMAndpDY8unjprzrRmiu+SmSd/fNn2jHQt9jD51dVN8M/KxuKvrIXoma0K2P6qaSXGQ
xFZ32CWqiCzlyW2eSeXn9yfu6rxZKGmyZ2gnitXPM0qqc6QJJ6nW80OTI48XJ1a30Ty8ciOSniN2
Z2kGa7R+PaFEB1ES9KesBDTjVa0WfsnkGGtnHAI1vF3GbOO5vvbuvLRnl4BOtmjTXs56OSMooinN
aZQ7alwIoroNTsggSgb1cahzMuxRQWHcmeRBedAiZTxqutx/8mcS5o2teWWGOZK0IxXwwKTbq8AO
6eVChFZ9SgPJwPmz+0dWx3QjZrj6vRaR4yJKpJMDrr63XcxjkrA5QWvXXcSUUzesm/rQFaH4GE01
XBUzbCoCCb/A9nKyW8xwAFZCwK3ljbm/8lhAuOHlB9KGcOz6+YNKbNaRVJ+GkFwhU5Vv5dz9Hiz5
h1/YrjHPh8YUWw/UtTnmeqPCZdky2cPqyU1KC955UZ7EoOG9XNYV2DNNdzXFRg1MU260HM9lOMn3
ABqfpeWeFN2TPrW7Vin+pn1mbZz6q79nuYjY8rBJ14SkGWBNb+OKbM8otrC9c8+edHPjq98OQnlR
4915iQAgpVzucSkP6oGy4gnDgPBLJEfNZyUsjH/9JTZAA5qc3A703fTlSXj1mhYKum+VPpyyTqt/
isFIbmc9KTe+ZPmll3ckg4AtoI2KHi0XxOUgoJIKCdTOqZUH9VPZzu0Nqg154Ma9TkXs/QvvhTq0
HgzlMBAMfA530WqvTIYcD1pYn8w0QjCbcmnwFI56dBYNlsi7YbRGVy1j8QWwMtp2ZC7fJ3RDKYer
DwHgmNKTzN6m5NWODcWvdkqSXSOacvA2fudyL7z+nUy3vrCflvoIjq1v7g1d92mtqieMWPxFYKBT
Zk+2++iObg2dLhomUeYK28bk21iAvMAspukYNIWe/ss9sPwS8gTa3DY1G1pCl8uTCOSbwmo6GYk5
4xeEBRqdny1tw/UeYBCYPzTRNe4wKlar0HyyLKhFQXdCvyNx6yEeHhDhdLQpj08bE7s8aauJXRj3
lIyXWMGwViN1NULkLRsAv8H6aZaMRS8Bh7zbxcxwHzUYAsuTYR7wtn6q8z58zPVB+t3alX0Ld2T+
vPFrlgP0zq+xV89DZAaBoRbtKdKa5oFHJH+skOJ7hGzwUKEnt6uCKfySGotz5TTflqiR7CecaLF2
CRAQL1QpmTaWe/n+937R6oCM0xyBua5P8yBR3uWy/eWnTfoE+aFx/ATITKto+i6BI+kodM027oL1
rbbsAxXyG81lehbUKC43W5dHFnSD5mRmyuCCT8QSptG3+rnrHOFlEK4aGtgoQNB7uhzEhzRdpwlb
oGzVj0WLoPVQTQ9qPR7Y3rU3Dfm40e5/80IvQ0Jn5LqGEU6QvlpncEI0fdrq1DSWTFl8UNX7rJnm
T5ZNA5JZbrvcVeUiIDywQPhCHFM8kmYNg1SlUOytW/DaIYBkyJEmFYaBtbpyRYxuiEIzA0EV+27u
M4p5Ua8ZJYK+0lfuN8VZJCIw80Z9f7QNXO0jS96TGOSPRVZW3zdOwTLh6z1H3IKaIlES/ebVFdP2
mVXQ51gUqCTJU4uw+aZALbTcmagydhFLGx4KzHCr3UgpKMIYuTR+l8EEv0pCkatwZw2SM34rXYcZ
6CRGR6JR399qiBr93vity/5f/1YuZq5ELkPCnNX9washQ/vMTj3AjHmHixHSV5Y8W6wXVChkUaFa
UMQIGtzu7UZuHzs9MH+LeSDzZSUzY+OluHZilrSMqgNdTS7qy81cY6gQGH15UlACwO2hk5EkUtKu
/z/ZMmCdYMYaNG25PC/HSS2Rx8CV+W6Rk/Fxm8eIwYuUoCrJ0VJNMtr1VSFmB5XxuXLnMFEyiB4i
PUV+UGWunw/dvy2bcqwgiZL5qRqB35sfhbtMoM6W/dBYk30f5Fr6hH9M+Hc0l8On99f9yjTbQPxk
IGI22dL6ojbx+0v8VHooJnO80bLM2GEhJ21cE1fOAVVGQJFQjOi9aMtr8SrcMgnK/U61Hsq6046+
P3Ye4poCM8yyDh27z9Pj+x/1picBiMeigapAp1gwrev4Lp+h1dZD/9BEavNVrsGKuXM+YBw4WJ0G
xSCcscpCNVOJHTvugTwKzJd+ofmEKPv7P4V7Z32wiMnoN4GBI0+26ZFcfjzZUzh2XfkgsG0PXdhq
i/QBfYavI4SLr7pohy+GDYIfpyOir5+a1g+yK1FXah5RstCEE+AfqD8gbOs3DliIHJ0jP7S7m8wO
5uSgKlg6PctSY87wdFP5VuoEUCq7a5nbrtY7OsVzFmDTbrTjSUG191MFieYn/QANsS9ZyUq3ma26
dsw51zJPG3Ee2KGmLP3o8i556jFVr5yQN/FniwvvqRjG6aduNIGGz2vaKM4QpeZxnPRJ3ARZMjYP
rYFO677q9Ozn1IpUcluKobFXiKz72GgKeDYb1JoFBk31u71sBt3kzqi7/TJzFTjB0CvSx2rucTnp
1SbvHZngBV5HMXwrczElXkTnunCRQkwrz+yF+FtBgLnEyUanwRXgd/ohikRRgdsSmIggo593t2Ns
d0hR0e4/tjndKgVWWmjazlQZGYWeES9m+WCjCFzuBmsqisjD4MmKfmKqlGPxEfCKwK7TeE/UYZry
vUiQznMLu7ayQ9YXtNtx7QgTyJwL5iGgRS8bkmtKorOONTIE+oOP7c7sTDaKj3u/k+zx0c576yD8
hn8OaqHtjo3wlX/yOEKEoRXDGOA0keQzBokLSQyHXzibVjlkACitej5lAsCgq7ZGlTgtNsyWV4MW
YAETpE4cX+H2/9LGQ9p5saYln9VeB9hu901k4NkHvgzPdxJPp5oNvcJdBZ8Bp29YHW+2g/pJwv26
ZM+k6hPUQlU5aQ0mug7ILiNzMx0Z0t3cdF19VFjcbwlK74tdRtiQqIbYGLix2tJ+lFIg045pR8rv
BtlrEiBp/Buri3S+zbHkkw6B5tc/CyNp5lMVTXnmYrHTpshYtsWnNsVU1Zs06IxOi5Og4qIPrz9O
rZp8DOaKHYR8d9Xg1l4i5OHbo2m7RW0XEMn6kl2NuyymFqh8DPBDsSIc98WUK8gk1gJoA3pqmEf1
45RSOhiUyd4Ftp/VGMNJmrhX0y7uvLKIg+8aADUZnFpufiowePssJtXI9loUh/2ehtcIFiwek8/Y
WFi8j1i+hS5Za/8IZ7B/Ugoac07H049S6mirv4xkLJV9DYVgh+pGf4d9enkQacEpHfrmWAQiFDe+
vjjHVbZvOMNQxl8MExsFx+/q8HNU5cq9KTTprjIC2FJmo+CVllllZ9wUUt5+bjs7+jC2foMHYRhV
cB8oFp1b2coxqRpDO911M87vzhxUTeCVWj92f57U/w9f+B/AA17d/m/gC5++R3n7H/fdz4hA8Q/2
ewF4v/xX/wleMOS/aE2Rcdr09EzZlHkK/xOtbSh/AcimJLFgf4iplxLTf4EXtL9IInk6gJPR5qdA
8t/gBfHXgiNF14nGuQosy/o38AWxKnMRN1OxoP5CcXGpha9xg/Wkg87jSsJ/S+yNCbH9XTNK5R66
wK2NBd3PjNvi0xDa7X2q1IPuTKJJcSIo7iLdzH+nEex0B+be9ITQqQX0MNPm7/DMwnuMYvJ7BEnj
1JuxH+Ii9cPugzrW9wjYa4+JpNrfcz+KHgNMij9KUQThxtJDfH2mMHMq+J+R0yBmNLtKNsl7pPJR
NW31qj/PVv4UJXKHzUvqZ0eEtP+Eov83NnT/m4u6/v0fwHGa/9h3+a/vLXD//weQOea7O3sfxdHr
Lb386/+C45jWX8SPgK2WUt2fvYwGBhgd0i8LXg1badlG/7mVJUX9S0PXa4lvYa3IBJ3/ay9LqvIX
FVYKjIg7qrBxVPFvNvPLZn2d0lDfgGILbwb8KzW4db2ysuD862qjnScUVW/xX26+9qEm/cBnXP8A
02f+kBjZ5Pmm1Z0kdAZuErC67lCpKY/MEEZbqcY6xVrQKQgi4gxHgiXzuy4jQSkOQgSWJPOsoapy
gxNb60A7LO60mUikh+LswHLI93OsWrsUgldE0VcFD59kH15dS49/puC9vho/ZClHgI9CDtA2X9pO
r+JxWBLCz+1OOft5ne7gozdwJObm+P4o6roewU3CB8OoYylRflqDPybaYn6r9v4Zw1CMYHSReBa+
TKRQpuEkfmsdRrC6VM5mV21mNEJJBzzfh48IZT7GWLRGMUSpusOYLfzUfA5urMH3jzmv5wFKJiEM
lgB3RiqN+6SstL0ih82XrC0zQvwstncQqKtdIDaxJuq6rLd8GRnjIu9Mm9pcV+apsatZT5f8LOX5
XdlJnh7Vp0KJ7qucENDMj7iDOcakE0HQSw4jV0y9h5apE43VMcRAVJP9vSqoQ+XmbZYV+zgmhi76
T62uQ3b2D5IKekzaaFitc70/vxqYGBgxbNKsZX++WnbVDwpqhK11DlGtPkoWUetUVs3h/WW/OorK
+TbYYGBXVkWPbISOaUU5Ssl6p7tmrBL1Nua4f3+UNx1IPobm25JUoii2UAcvPwaR5CLEDDB87tMp
esLF1AgOEEt6rNyCtHmqG62SUXGNo/NUl13h2epQP2DkXpuukWh5tWtrRFB3VVoFHW4eRlbsMnua
443feWU2yOGpyWk6iTzg7MufmaR12ggz889xWUo7PIN5+OCtblwt144a+5BeLPgPTKjXJ3ooaxm6
neSfl3LdsS+i8q5SZUw8c71FxQYhnrKJm10cl81hzkeL5KhSP9lkEN90NZo8CcqlO9RhtJ+K/FcU
NvZxGPP5MW4NzA/DHhZMZ4h7u2wWjmE/e3FpKPsXx8EiaeWnbJoX7WG12KgcvOmAL8tMNQRzEloo
S8/2cv7yLFLVbmb+ZLSib4lPyALq6QcvUHKwjDzHRDPt991YCieukvohN/EULIpU+yjFinGLWYvk
6hF6Ku9vv1WcRDmK00/NhEqrwh26hHGvj5I+BpoFNiJ4DlQtuBsjBXdEzEVRDsczb6oFjHuEjB7w
0er+BCP/W0zEupzwMjJ4uqXeSpluXUtpxdwZiLgFaJpAUiKc/GRK8e8696WbNjaajfLFmyuc76SX
ADaCys3S/Vx951DAxes5ZWAksQEpzNnrBoG6QJE1FMFK3BGjSmw8HOtSPZ9o0C4D0AQnCdDiMgWv
7qmgINiwC9s6+1h/nBB/NN1caOS6Wl58NUPb3E1a/iw6uq56P/QbJ/bN3c7o3CcoA4JWgyC5eqUX
o+4GVyzuLxz+XGGkf6OhkrvplGyhKLQrs0u0DzUSTDlBvbEaqtJskDN6ZJ+lvqZOE1YNJpi5Mvzo
qy48gu24NwfLJMVG0N6epyckr49zPeqeHZj/9HhDeuCki0cRqX9jPzsfpUr7Rlxl7mdJ7RwcdHpv
SnNpj0bFP4lmRyfQbOBd8wQDO0NXvSLy6zu9E88YlaKqb8etM01gnhTsxu6ipoh2k1WXdzOGZDt1
Nnaa2T1WqV3fFIhfOUMRZd+nQrfdVtbbm6Iegj3Wb5Jn13EDFG4WnqlMWx21K3NGTkyXc8GiQZpb
nbzG1OEolKN5zvXa3iNDXu2yzE+o5GTz7WxYCxAm2wLiXNmRtFYti4POmwP04nJHxmiTleCd7LMQ
hXE/9obwFDS8jhl36U0xTbpLQaLExkY3P/jV0G0ciCtbEkk5nBqhrfHFL+HIqwOBjusk2jRhn4RI
9HU4Gz6iRvGkZEWxERm+qZzy/wfmRICAocgCJV8uvldD1VGCytgU2mcjmvNH/NU6T0RC9hqjoToe
6sMey+YBMMYk3KQvGvqzw7QB/3vTVVp+xCJSSagMAtCEgnzxI8asGQZJL6Rzih+VV7dmcQ/Ipjok
dTbSJBH1LZIxFGmmiNbw2Nr7LizCYyNX4UZX9cply6LrOtHMote5bttFSa+NIDDM80jB66ARmlIv
LopTPOkf21lWdu+/Klf29iJGIHjuFk72upsWT4PW57mwznjiGk6JF/I+tgr5HgdU45DGk3oabOPX
+2O+CVD4LJqFRIRLy0xfx1FDilOHpgzWucHUbjdF+fd6TKyNR+sNxg4S+IJfU3kz8QilEXq5oi3g
AjyfwYEVUtk7xQxJoE3EdEP71fiIu05zVIQ93gZZxXtWo7YSKqp0Sw+sPaEApQH+G8qtrf4mHVue
0AVWRLEZssga0oNhO9TAoiG06PJ8ZyhTfx9j5uApNESOrY7XfCgEBs5RFXlVZA23zaAMh6oNp41l
v7Lf6Q3zCKBAQTxBlng5OwU2LllA0fnZzEXIlR22R7so+w+krf7fIMJ6aodmfijo+h4BaQOZ63tl
EW5qD+9vhrdhjYrQOA0TZLfZFGsQQTxiijBC+HpGSKgqPJyvlc8VEl2UXtKQ8vMS8LVOnQXhc2t1
hdiINtS396xGQkr5iQb2kiyvtomGl1LQ233/7CfV7BalKnYDjWSQDMC8iE6H4yD5/XMVIVuEg1t+
qHy7+gS8wHqG1Dpie9E3f+uGXX5INDX41E0yPtltWt82M29hnzfZY4SJspcbIYhNfOGcHjHTY5Wi
GZ1kunKgTZA7GP7ZXpzWvTfiALQROb69UpDU4EYhVgerg/L85VorRRpOhSJnz9DsRq+sU/Vgxarh
FZXdH5oRF+j3l/Tt+SaxJlCll2i+yC9fjpcXqQrAI4yecyE9IfUfH2dkc7Zu7LcvFDGZSqsWLCCJ
5Rp+hH9dniIhXjxPxmQ5QaXfqpB+CREwuMXgUngoTnZYuuTSh0wfgkMVNb+GSJV/xkkaoSOUpfvc
aqIzzB7/Xz+eJOiLBgVCGDyh6yCryFKpzdQ8eVajQGB0XSReURfiSS6lcmOu3x4fDRGOhQcF0AO5
3VWYUIuuHNVCzZ/nKcfbri7KH92EZ6yVlcMhbKzoCe2xbh/Zs7l1wb69zIDKgURFXhl/WBgQl8s8
wH3Dz6BJnyOwGp8CnftBmGieobw0qQAzih8xLtfIL5jFrxbyqmdaEp7GjaL86/295GqQ6UDwCVqf
y358FUBUgx5qvabnz5IiJa7S+xl8qsIzc7t0GrnMN6b8bSmG+0+nLA6JZSk1rturupqlca5m+XMk
5vG51ecYlVO5vWsFvSiQcv1TpeCYTT8YBTs1prQyZpUjx5V6b4KbPMq+TmITkhzntH5uo3IksIkH
2OJpFNCAVzs3gvR20DNr8mjCyo49deMd3bH6qayGrX7x2xBgMW9B1BguHcpE60Q+KFLZV0CcPzfj
kH5uYrPey1pgeX1V2wf6oYs5bmxtHd8li76olEKVAWDH/QB1clm2y0XLCgSvQj+Nn3krk0cfgPZt
4ffyIdb/towftZzXu0yKEa+es/4U5+YWO+7tJYVkADVC2vYvpd/V7m2wLhpsRMieeR5bT5vKxhnC
st/YK28vKUbBZorNiZ8weqyXXzllsjkblZk8Q+5IKcuN/V0Sl+ZB1Yx640m/OhSBKxgOkFHwCi6H
qkPDHIcuTZ8xcs0cnNIqT4C+jAGhbIx0JbQySM011B64fwnaV19lRxK6KlOSPQ9BYO4VSgN7CeOp
ozkIDJKhHR66pvsqmaW1n9oJ3E4yTvTeh3BXI426swEhbWTQb1cTbhT1AkA1gthqbc+O96MESybj
F8GJOmSU8FzEPbby9LcnxaDkBccbdASfr66m2FR8ZUKhJ3vurTK6783ecEtrzPcNvdajrXU6Uv7a
sHG7vVlXIKu0LWwksMHZgoFerSubKp1Da3qWTPEbgSysGZtE3Y1B0358/91+m4kxFHqUxMyLcD69
vcuhZDmwWjkp5ucuwz99NOx+RzGV6jee2LcBhFZHwj/QDcXY3efdHFCY0bYYB29WEl9JbnIOJQyT
BZF9+RvUJSzF81l9Hkw19jCTHJ0kj7fQ2G9Wkn4EqEhqxuhuQKhYosJXTwZVoCqXJVE+92od3UiN
ot/jVD94NEnnfRBb/rGtynjj3FzGYQSY9JmYV0TOlvIx8MPLQRNFG+rFbvRLoBv3uDI8NaBznSxU
zlGe/fP+Wq4eqT+DweZEMB0qE6HY8mNefSEW8G2mlEH3JZsRVaNBCnVLQjn/gBUOAtGLZnJKh9PD
esPc2bWifQiyBtNGE82solX9PfIx+UGOAQSgMjahZ9A3hyRrIVFaUUI3AVCAFCJTY7VT7pE/xQcL
EaxDpTe6WzXNuPFgaJcPBh9kCcIpnveFAcSfq0sn4txJsz9356mUsluYT9IuYKM8+GmVOVYVqTvc
zXvYcFWGmwqVEoFw3LGPaItoemqeW1ONdhh0lLvcivudZfCQJlmenGUzzQ8dFmwn9rV1myKjs0PP
IfkklQgLW1VlejOYEWSuIumOPsY/IHvGQ5X74lmNzQrIohb/XJxTAPSOVUGxy0xuNa317yykMx0E
rZVdlMqYnleD6RkKtcX31/ryyPyZGWRRlv21hMJrwbO0BUtSWWZ3Hpo43MVGi1f4wFDvj7JqfyzD
EOqxc8mpwe7BRL3cUTTPMxv7OPk89ZbK90+2Y4655nV90X+dp6R3gJfo+6qW9KMfWemyMyJiH9Au
IMbS+wbdpn3dGQgnC3OLc/52DhAxo/PKvuDwUje7/HGWj9h8Zgz8ODRoHU0ZFZeml71xglechz9z
sEjfAYjg7aPXdDkMSvWNEnW6fLaGoPMmLjIo9V2NZpSWfqBdzbcqfmjthGhLl3mp/oauazmzhEF0
ihKwM+udgYKzpSxih8mJVsOwsU6XCe3yEymhLWUGUMmUso3VOdGg4smRJSnnJNZ1D3Mcy5WiQWVO
9N7Vu3w8+tCuD50U/LIajsn7u+TytfozOhEVzbEXSPhL1+jVtVP6RYhsXqAiszrGt505AocOqFNm
4dxuLMab65SaFYErKBTqo9CcV3e435ZzXaa5OJNRgI7qFN8jls1dUarBQ0ZsvjGxq+b+y7eRRhPJ
LXoKC2rmcvEFnV9ILQw4Qcb/NuEscSPXovxgK0jO61QSvHjK5qW5L24kadZctc78PVL3yWOS1ONG
XHDt86krgJjRiCx5LS9/DSriUsTkiHM0lJNHERyBcLIgPBZazcs7c4uCfmVl2fGUwE36imQMywl8
tbIqUpNBUpnizAXv3xEcsoeKEZSeKWdbM72c1v9ODv7M9NKGW1hviEisyZQ6XgBZ37GHu6YwP8wU
h71+kIAFBjD/tME8hXIpP8t4a+xFmirHyq5Vl1R1olhTf1YLViH+gXhpYfU7SVcySMTK1oN09Tdy
xkAXA/kAenI5H0aaheXsa8p56FXtoyby8WFoinSHKFuwt+j37rO4ML2in+PH98/YMtNvZmexkAJw
DNNrzR6WSJsCLbcV7jpV3Q+JOuwxA61v/vUoVDHkReMTDRsKxJffp5s4KsyRpJ2tNlSc2KKI2sC9
31jqK9/C9l0AG/SSka9ZnSlzDGM7DFL9jEOustOK/HOt9Vu14CtbF29QYyGOUAGjEnb5KYpUF4o1
TPpZMULjBqGc4KghJXBnxLn89O9nbaH/ciy5mEBFXg41JcCCxMxQbR76uzKnXYk4Q7fx4l/Ze9Rt
WRd2Hw3LdbeC/Cs0unrUzmgnS4c5MM0DYrn60zANuNAX5XhfyHSrRW3LG+sF0ebt7oOwbhGaU1QE
k7La93FhtHEP7v6sdKMd7mRfmvxdnLXB9zRl1zshjwoqd/hn3kVRH3+pIXF8pHxV3RpZZP0kLq4e
ytSwnxUUOXJ3RrzoOxLx0lMg9PJDW6ZW40i5uW81mb56XJmRj3BaPP/IUEXQoc3JyfeZmFPZGVME
4VRFFrxy6NiW9/aMwo+o+phHYFASRCNKq/4OYr8H1xTp1h3wZ32HnkvucAeRk06dj/xCO2NH7dh1
q//0I9/8YVd9LbD4QHZtsWOexD0SAKor8qyPvFTvymKnmI1R3dUpZXQ3smr5uyZ685ektaW+G+dx
OEZxJrUuNldV6gVh0nyatDb6JLSu1OjjFf6jL5qHsEiK1G0xS5dv6lYzfy6GYqiolc2wI2AcokM8
B5SNY6XB/y/xi/jO1hOkl3076mcXVaH2Pqn8MncqCua1O8q5+W0a2JbA8FXMvvJIAQA0CWJlP+2b
edeko2g8uCXpqSISO5T1QAhTNdqMkJ2p189tYlGIquiCh1C5Bp5TffTz76hp+gfwlFJwkw8q8+eL
Sfzqx5aKF2Edly8q+aeKNl60T8sux284G8bEKew4FlSzipoXEm+O6KjKnf+pZ/pTx0Ba9Rz0kvGP
3aXSMRJx8WHJU264VZXspg/y+pfwMytwRFYi8zdKvSo7GJh1X9Q0HvH88o32S1nNQ3Jolbb7ao2W
fozVUVccXdTmrwR503sBvZROc2m2xGYF9sPO3GKo5FrRFJ4qBTQOQgp6lbql5s83Wj+XtKS1fHqs
s/aAj7amHqeYjNvBLE9k2HjU01c8G1XTlbNAucU7vRgdvD1agAkxjpJOqvrVNyrgJYmy0mJ/iMlc
BTC/rrHYAQ3zz1CMFNWUKFVbMPazeLbKOvnoh/NsO3UcafctCj+J108xDFHNGK0Palv6LjSy8KuS
ZQLWm9UbKBphyeBSw27I2Oa5+Of9m+wyRX55g3npgQPQQUO89AVJ8Oq9l+ZewtV6gdLxtnwZiwmI
G3hcyXdGNr+TgO3C7UyL9u8PeyXERs2TR5+KB0KWRHiXNyjGgOUY4rJ2NqxBf6giv3q2c0lNHNgE
/1S17oME6eJdQDPPK4eu8vpU849BpmpPlh7lOxVgOq15cj+OpHWboKu68TKuZ4Z+Ire4Sffyxc1x
nWsgj6wKPHDbc6L3ESqGTbqz+th0tbnBFzfRlI+EI1tV52uDIjDEfQxZTqPEdzktiNIBxOqynmgX
Hl+MjDbeu+q8k8PdZO/NPv/1/jqsr/nlIykN0qdcFgHB7svx+lLtMDAB6+zP1aG2yOzHeArAPin1
ETjQxoP2IvT/OqZhuCVxW/qR1D6pLl4OV2m5MYle78/D3A97jBMxzgXR+iEsov4Y8zK4jd5kO2FH
tYfAq38MyfFcHwVvNy7jymtpX7tmmNroU3bVLqfd6EpFFqNMEjcPtm9O3txN08ZreGVRAC4s0ctL
Y20NXdDSprFDPRrOiToZ+z7TrEcFkx4Oe64c1arzd+EgtvB9V1ZGLJEMpdeF6blud1B+wfWvygfc
dOrqOFmSdOxB+TkgTwcvhgH6LxMNlmbBEVqLcoFYDKwvl6aHI9aIsBnPEKw/RrFa0QcNdDcp7dtA
m7YsspcAabURcMWFcbAofXALrTLsrJ3DgTLVeG5qqduhexy4OJxsZRhX5pDvWWhyVExgH6xqGb0A
mp2M1XjOcS9xe33KbtvB+Mhz0N6Rom8d3qvDoZdP7YolU9atMsI1OGeROp7nuIbL1AzjTgcIfTNJ
5S8KT8XGaboyhxTJwNQQpVH9WyMYi7FH+2zOp/NgaeEemDLq0magfPnXNwSvA0RcJlJZmuiX+yI3
sG7JM306y63+XU+7RzxKfgfT+Nsc+3z3/lgrUCYSw/Q10LzhOqKzDNV6lY0EoWWOJbiRc2ZOaCUl
ceb0pjTv+rjRDoi4h8eBiMvBoTm66fvId/xcjJ4ZIn6B3JxwS1nHb54Y4f3ftc4sKLhBYSVBpUbP
Xn251l49kja2FXU+Kd1ZCvp+X1qx8FqEo48yvq4bi/qm/LCMBXtnAYL+YeVczjd9OT2KfKs7d4Tg
DnBt6XMV+vH9UBrlTjTQD2sxggK1e7w2bGW6HbWmPPiYYN60ROKH97/8+s/hXqBcTy+IRujlz0kV
7DwKLeypB0jVzazy9ALSQOAk1EZnmqk9NX0hgN+D1lMRNPeybq68TsmbY9TlwwZsaqXMvGwQZkfH
a5gdvwQPq1uq7IssMFuJ8jAY6zu5h2Whj4SydlNSdFXnyNFgCR7g71lOmUX9aYx8+4BrI7HsBP21
LuudObfZwaaN61pSon5o5tRCHF+XTl2DRc2cqtkeXqLlAv4bvS4MYUGmxbABElrndsuHcLFTUli+
50VQ9nWdpUOguJcAgp6hLMZuUdjilGikWMjHy44VLoop9BHutFg7v7+i4tpmhpqx3FO8LdQDL1dU
7kXNC11Ab8qn0iOvmz8DTCU8Hk35k8Dw3mtqTd8PejUdGnVMDlNmf4tiX33q5rJ8LvTY3EmEhJhH
yNGBWjCc4ETRd5C2atcS6BFoHTpCkq41HsRCbW9Uve8Whp45sx0WX6y0s5yMw0brKaodJay7OwXU
IbCCcN6Vhja42J2kjxiUNIeqmaaNuO7ttakBylLp6tMEQ9xwhQFEcRrI7BBNZ92a4v0sioHEM9I3
1vftLKOrRH5M+xs8Din05SxPdSEPWWTgYaoXnSvVvekAQMpvqnaQNq6MKx+kUiM1F93ZJYRfvXKI
+pExt7J87sByHpq5rzDWy3zv/X1z7YOQTVQXwDbX89poO6AzSyaeKGdQL5YDKRumZ2k/WpnS7d4f
6e0zCkYaBC7OEcQhxKaXU5cIs6b/UVF975WjnCiVayjZUznptygoahuT9/Yc0t9WAIUBxaTA9+Zq
p7ILNbkR5wS5HuxOJtnNJqN+kBXqe34by8epkIvnVJ63aiz/k7kzWY5budb1qzjuHDvQNxH3ngFQ
VSxSpEiJFClpglCLRN8jATz9/cBtn6MCy0TQozPytuWtLACZK1fzN2ceE0geOGogkkzX1y90Vpqe
Gl4YjzjKOQ/Q3r9pQlV/KrEHm9px5EYkP/P9SEoAGzNupXG/lr1ozcLtUAAxHtVc1XZqEzsXMQ5o
ga7Y/afXPyA7gk90mt4hFkoaRPMIRW1m6aefULPHqJmS0HkUbvSurasCf7Gmi667kmYVnBDTeRiT
rk0DM1XcexRlwD1LxO4QMJF2ceXpIbjyEu++oO+wDPWpgSyD/oCbqYE3lgUKIrGafKFdG31qHEga
x4X/r+0Mk/o1SLyqojee53jxNu5Q+d1igBrgnyRtuhSFTPamQlrBJWoak+8iHnHlyNT5CASSu0uv
EL1n0vjYQcHc4SFU0u0lVQWWrhyr1ik/OmHe9RAUBPbGyFJ/rGSGkliE3bHt6/Sl2p09C/2zXWoG
MvDjpH0WZv1RWmPa+JbeJRmoISX7kphp0l+40A0wKuEqzXZlO4Gjr2J+WzS2yiWyGkbji6yLd07l
UA73avfBSoDj03NBXfRocoU99CTqP5lJK3cSe4g+cJ0q/DRNqedRv6sDRrygtq7UuiSdEgL6eADE
3/GtpgGX3wDw9wJBT0vjysk6069Lr2LKEFs9rZSUlmuACfD4YapVGnPWHFdLDydK32FupQFpLNMv
Wj8p34kONOCgglXE08w+aulM3NcrG4F8q0xxY/Ww0/wKSIhezNL3tIJympUvMOfFQ1PjeQeeK9YL
jBA8F1hQM7efaN9K0O/gp+5VdYze4cCXXTRT1N23qjt/xfFFNhetKLSKl2Q2NN1MOdsXLnBPdCMB
pYx7u4Wa+amY4zq8taQ3hz7tG/FeSQY72SihzsQS+DOAKhCw5H5fzzNQ+rAqWDTzYxG3AXYh1bFI
U/fQCUM5TJwzn8GVtnPUZONov7wA0JxjSkBHmpyRSv70tNWxhRGbULzHegRzOuGnSI64yY94Ga8W
yiuN12UiCr5tdaYrcw4VvIiVR9Kz7sr07PZCl6USuFaNiZtlbmXCLwMW68Enheq5FHDm8nv+SLpl
GQondgflsXLBLiPEOCIjYbxvIRoetuLVi3DFUoy7ID15y1WwWkoLIYiODfZBaCiJd8LT5r1GR3On
QjgHP2souyjxoo8J1m63ndkVv6MqyneeJY1dYldbojYr1PaS5C4/x0Foi8thoSCePjmTvp40QVce
m9medp2o47u2CacreAEYjBlhfeDo4ydkRtYVdqc0OdndQTfHWz2BcxsL9Ofi9gMqCdzB6Q/RcNKM
Iz2KnqSipLvenGlUhn24cWzOfGjuYIqeRWaAsnn58z8+NF3qBiWozn7UhYDjY2Ri3066foET23h8
/UufeSAkxTDQ0Rb2xQvSX2jZk4IFufeYZL15qUdFuqsEwPPXV1khrJ4/oL20URAiVJlurqUmc0+m
7pDC6sHTKvTVPm7fjXneHgjB0173GFzYhUBoN5Ka35azhUXupGyMD8/tIrA0FoqMZLvMxZY7+o/X
mtRNigt4I55CMYDnb50ivKbKmfJDHpslUkHGck3qYa4wFemrTzNk2uqKU+B+0hcX2o2XsgSh05Rg
IbtAPYGkjwT3Ou2u01qNQvwCniKnmfUAjlVUH/S5ssqdUDDA2VdZ36lXbR150ZuXZkjHXb64r1H5
rOnxke6OY0HcfFTQvN/FzKyCppg9NG7zL2lr/BpLU9m/vgWWrsjp0y6yyotEAChirgJj9fKVXrXn
haFej5PxKwMPvLAb2vpRmJkCgiGssY3KdK8rA9uKFzWhAqjYRm77crdDYQbACPwVFCOoydMfYZco
tsSAvB6xHsQwrUvaK1OBgfD6o55p2pwus+oQzTbAkyRnmdqrmFTZTuU7hI53Tq1rd46SZ7fp6Daf
8gwwrD5gIUXFssi+xeJ91diQ//qpvp3qxN0owVYA1uUYEkm5Ghk669xX64/Qt6E297GqPCq4LR/4
v2U3psr0JReius7s2dun0JJ2cZw3QRH1GQ3defyq6PUIHzlJdloko43i89zLou29xDmgnioz8dNv
0qC9M0fDuNBcDHmRQkvZh0ueq2RTErTTwMil0IaLzpW/gBF7t5UpbZSXEmL+aBqB6baZ33mufHNg
pH57ngJx53oEr9OfVYaRbjNhYgw0GNKnXYoSHXS8jVPx3N9fHQsqxyVZoTAAZLK6UEQOw3GMK8gE
Sp48IMCn/NZjvZr2ca1lKkB5NPIEo+Rd1Btz4Sdh0V8Y2IbjBSaMxPN1s/XuPMa9HxTQIs6urWLL
15JRjfddODob3aZzPxexAV4MHBe61WuZRU2Ejl2kbvKEOpj7fp4ZzylTGr0nuqOmMAOQMRyl/diK
ML6yJhIGMQ35FeKoqZ/aZnsoa7W6UG14zFbfJIGHLlPvjwAVNg76uV1FzxnlD6Zpi1XD6r1ODq0u
oY/uYzXNDeJYuU0/VK/fm9Dqv0djOPwUY2N+KaOs27Xoe7/rrXYEBbr42KGXAWHXKunj0C96G159
OYMEXIBUjK1od6FJdbqxzDnpFROLrscuhU5poZW3i0wlDKrSExt7+AUYdlmLJO65U2sj9bxKJGLF
qJGvm8PHSnXzy1RvIqa9rQwgUyAM23c5Zqx56DdiQlU7svKLPgujW3ADEtayjWSaU8hg1Bq8hFAz
Q95diKucbsTHutcnPyOD+TSgF3SBRL0KIkLlb47cZO85vRJEUZ49vh5YX4ZvRmWGC7oLtDvT2VVc
rQZRqkiopE8p4ImjdIR7hfvit9cXWd7J6YlcgF7kmqjtQ7JavzPTxDZEkWr6JEbd80WUWzv6nv2u
0dxpK81+eSkC/mEswjYgCADCPd0LeoIWqBKF6VOlCezOe1XfKUnRXDd52e1VzsYRhTR7cWtsdoox
qldOOA60FHtE9Qhf+2jO7Vvoltreze1250RJhJa0F17gRaTcR+q8yaNfEv/V26HfDzztWSqUcfXp
L6Z1m0VVMSdPpI02gGecrj7n41jrvicHmS5wk/oWbEX1ZPVcxb7qpdnl0LQjABlz6mH4mNWhGktx
LcMpfLCkEwq/sJL8I3FkpANqzenjIELvg8yr9EYZiUP+PNG02Bd6JT5CrlCh7yOcCbq2N8LrxAtR
BtVKJOzgWLXxN/qbuQB8GbNNOpruGu/Yxv4uHjHC1asrNy1wL2RakN83JgaAvtZNWhPY3dhj2tXq
kKc4vPiGEZo7/Hqy/otaR0hBxlk3bNHYzr1OUjDiPzTMJRE/fZ2tZSkZ12LyhGWgOHhW3uwqulLf
ZVqira9lb4XiExAYaDooQtF5WWDlp+spIe6fmqkksH9se2fUVbxzUUcKTLPx9vo0jhuF+JnEn5Hm
MgCEXkEEWqPXy1Fx5kpLOtQ7Wp3GzeR6T6J3pocBNdt67zDwv4HUD/kXP3QFyI8ao9+DTmm4adz2
8rDhbUDhBoALpAUtidNn52+00E9WhicaK80lusTmQ+lK71DJ6sqGQXRF/mHdwR1Q/dKNftQC7Hbs
gV9X+6a5nDUr2qsTR80bNUnOXLYXtEWTfSLnr1Q9+YaC0IswBMCR6wE0ArUZOsvLzvmjWHEBlo9Z
0qGDgOW2E9PeSmdf5v/MiN8kuPaqteGJCeK/tUpc1vtvE/n/HWbvSz31783e902MmSNXw/+IBy7/
wt9Ka6bxFwDyhb621PjLnPdfcmuG/dezui5MK9oQjGRIC/+lHOj+BRiFVIPWAPAEel7/rbaGEBuD
j0Usm1kEl8vbfN758P8TgTkQ6CJzitFMASK8nI/TjcF0CQSu4iLU6SqgYCPN3sMC26KnnwYm/tpF
oRijQVAeS7RYTwFEm5Z6Jy0TWltWf+68bDw6RTlcibwXA6wauYVMON3vzwvCc+HiJSjBgFr7vY2z
U+fOjKzrWLcV8rFOxfRWdldpYScb9dlpGvHPpaApL441kMvcVdCdJvrNhYJya48o01dMSrEkVCrx
8Md+uvv7i/yp/LYaFD8vs+g7gojlFcLSW12Vmj1FQhv7BZnuVXeFszin6OC073VFqQMBXfFX2OVo
epu9bhxGzekPmdYWn1vDdg6mNmdfX/9BZ94wexfOADkxu2cNbGuNWJZI81o+zib64OtOqARl27Xf
oh5Pof9gLZqHDHKxroE1eLpJaSPleZEgWtlS2d5WtewfKie1drGTKVs06BVy7u8XjawGqA9oUui+
rEKljJtpKkEDAMFNjCut8cIH24rcfVMq5Y01DOVdOlv1lVA7JAcbeCoIteIuFRd6jZQxHLtcxX/Y
x1lpeJd02XQwq7DbMNg5s+fo8izIFO5CRjOrchJS2jBraU6SlyvFPjSi2q/0ckux6twq9AzJuxmj
LWJop69dLeKepBghBadm4ITMtPmQOjbTlde/7vJjT0IQG4j2EWglDNJ0ZnWny8Qeit95Gtk++ILu
YM99dJlAyflRTklzaeQTzB9Mvbz9guK/f33pc6eKjtmzZOqyt9bDet2sJGJggsyyESVI5852jl7E
9OYwOCFW40mkzQyWcTHqbVdMfuSheFKQgqNebMvy12C15e7133TmrbPrgCgyDHaXzvDp64jwiLbR
yCZW5lb4IWUytqtaN394fZUzEXkZMtB9hvOGv+nyK/5ICNAjkoXpLQLNmpIfZY5jma/Gjen4CMXO
B6Bs4Y/XVzz3XC4q8rRn0F3kGjhdMUTivC7jyPIj5mIB7zEKINpYu7evsuiQwFMA4EQb6HQVqcea
M0eeCWbCBq88Z40/lYp7+A9WgY7+jF0lVqxOBmR6XUONwMIQuRruoOXFMBzneqPBdibEMnVC18Wm
LAOwtDrlij5rWZVzs5BYmBeakFYQUijtmBa8zebkOegxTaaNx91MP2Ed9BwmfDZqG5afO1O4c8c0
3BXhXG6c9OW1rE46MxdSFzYcqMF12FLHJs87cG4+po09cVI6QaylewNVi7LR78UU4ytjuHeD8DYC
5plX6YF9A2EF+Qpm4+qDuZB3a5w5LN+UifArQLCLGqINt6zYgoucNuL/fpV0ExiBMFdbOMqnO9DJ
U6cbucr9ISkPWW8PjFyKQKhRDyFDv6pb1ETfvBvxMmXgsrQauBVWAdTySrfrlskybALYGGgX7lpk
199+CdNVpEsHC3pRs16dX7TT61mX+M9bxWAcyxBMJC0fjNX63tg4xOf2CRUebKbFqBBe0+krjMxc
DrZUTH9U7ejSi1z9Mld7eQGnVrtOjFwBVZFmDw2d3oNamVvIkXObxeLeA4+Ijgctv9Ply7IDR93p
xJDc5tpT6GsDnu1uMi3aqtjPbRaKR+pjBrCLAujpUoVUZ3ojA5+ukbdQRD5OKPvt0mb+bYNJdCO0
sd+6V5gD0nBAMQTyPKDd0wWBDOoMfUvTl2FuHJI01OEX1db+7ass7cglP3GpeVZ32JiabR+Ghekz
DMp3DjIhhzILnQ2N0ZffiQ4/8ifU4OoCHV+tYgFMmKOoMn1s5+z7RBXej76U3c8Mu7aL1x/o2Xjk
NHQheQ2cjTEPoz6cdE/fm56KBTRFBUNu6Kg+zOzqWWBvNijeB+uWfhWeyMKVQ+nn1mC0e4t/zHZa
LdVup5hD/HUO+Vt82ytBYsh2MNE39cbud6wO2XwYZe20CL6iEegbRs7gTAp0pFWbNtEBu4r4ZgJx
mO70bgCOGQNR+emJIoMVJFQQODjRgBftSt16CKfOpD+OBUjpF7GJQBO4Vet7aGvdb4NL8dayiuSJ
XoVt+lXFr+b36rZ8Z2mF+SAKi5S+y7yiPUT84C9Cmft8rxexde05SsQj2nV0BTlXpDu2tZP50muV
2U8j04LXYOAgulMzIPxbwgW839X7p8GHhAfGwi5Z4rIX/shXshHdAES4DTAKln6T99VXd9LCy42v
fG4R+kqcSGrVFx3htBJlixANirRDimaOoRdHt/LA9+TZltjymb3L2HIBz2POzFFc7aekjtWmtGjE
zGOODr+d2phEThamtMOUbakMn0lz6dwbDIipwCkY1qIDBXLLJYKBll8Ac/ohe0uL/TQDXtgAB8eg
oobWFjheHgZag6kfPFV9+glbIb6IxjT5UNPq2njVKx2E5Zpc3qS+WOwtOinrxkNfGWZXkuL6eJ5l
V13FeCwIjdg6KolXOL5aZO4NDHteiwEi1g1kG43v2wHGg19Wc6f7EcYFUMaMgjosww7pQz266pb5
3Mv4zK+ETMNAkWY0gjen26500RnECxxbljrXv7e1Nu5SOOK/Kfr1X3LS7PeRSPpfb9+GJP9UI0Ab
kBte3efwb2JVlBOvprSM6zzpQX2rMQqyXapsjODOPR8kGGTeGVEgVbrKi1JgONRXaJ9bgkIWzJft
e874oYnLX5OVvHfQgdu4gM5tfLihdJtMCpAXPWqYiFaeREu7pJf1sa0sRA74H4O5H8ctsedza9Fu
wsGJZAIvt9WLLIq+JAlDtJtrqL/UpGIHYIqqawaj//RO+bfqzmeXYivjGUdzjrN2ulFcbjucj0hZ
5k6TRydX2R0ZlVtnbmV7Z1diLy5tZ07RWgxLzvmUTAN1lDmpxgHF7LDzkadIDiXF6ZZ+7hKG1mEX
P64FRL9QYNZlokBo2SpCApJ0mJ8wIp8PFMz299c3/JlVFvwE9imQlpCPXqXMWpRrg9YSnkSt5bdp
k5bHWW03xYDPLsNzMIfDsIWxy+k38lSZtHhJ0BSkrXEJQsi4tuNRPb79YchKSEqY+WnAXk5XIZDR
AQMt6ltdO3zAOmjaRbWnbxzcl/U7xRoCJVAJFqLfGnNjSbgxXYZaBZU8l6KZ/w61/k6LnetSoZXy
+iOd2XILEna5efHBZOpx+kgJnL9wNFiMC8b4jDWSe/BUIS8aob+9s0UrleIdFOTih6utAtJoKq6d
APT1HWS0rtt5dA+uaLckyM68PTh48DFpODF+XDcUccGKymSmlgHw7BwRVMRaNx/N+7pz8yAypL7R
LF0Nrp5vOzpojH/ZeTzf2uFz9Fpn4m3RZ6rwymF0mOpPoNe7K4WG9AdmWvPPOJ21e21KS9sfon44
Sn7fRhZ77rFRonjmPi2s4NXWnA17DENSPL+Oq/lYJ3qFMpmiA8QWSTCF3Rbq5dx6RA5IdBwHwOKr
fZNzRsJs5qkjlAgvG3h2B08K8alDgYqZqaV8ePM+ZSICqnNh90LXWAXhZhhphj/3iZW2P7i9p+20
AbETWm2f/4OV6J6B1V1E4NdQ5DjBB8RB48rvVKEHEiJSgB9h8Q6fS/nm1gUwBVSOEYsAKUMcPj18
EWbUWmRypmvVvGtxM4MlV883tjtuTWmWz78K9lxcz+6LuFIB1D1dyRJAJ+Gj236jD+kdt8K96yjT
DuA3Qxrh4Lo6qI19lAP52euv80xkpsVFj8ugy48M6+rUN90IotMhZg5idD/xDkJfz8S8sT3ObEcY
dlxZdEuoSdc4bloanqsYxBZYkOhqKfNnpyb7jTTxqw23qHTnFiM6Q8emP0iqvyq0awOdhkEnZtpR
Agag89TAEmkUTIkq9xXdlI1tcu4VMmlZJomMvBjnnX68bJ6VpaSz/LSpx49Z5GQXshdbJ/rcKg6X
F+BLKKuLadlJGUaylVV6wb5HTPFTGtr9XiabtcHZRRhUQ1xmfAel/XQR/DLLtg6pQxfJ5Ru76q33
DQj2/et77sylxjQNFSokW+mtrm+aojRqLGpdnNCoZi/M2DavxtrE7lJLtsACZx+IILhwdZjorqHC
kD9scjMSehBuCaXy6F0D29qixC2HZH18F6AR/QkUDlCiP31tTeOivd2zA8a4jI9RA8LAhU1zGIx5
vpR1ae0cpbpuVMkmLO3NDsmZ1cneSA+4twAY6KerR2ikwJ4BtzfkqfqYVW30Le49/bbwjPDNJQR4
28W8ZQn1MA1X0WLBK8ZY8ZAuDu4UtDiA3Yuyzy5GY4g2bsyXIZGlGL9rdOGW+Lu6UWStCxiYMx1r
ZahFIA0L45q6tr7Fyuh0iJDTLMfDchkZHl7fnmdWpm4hISaAsEmf4ed/NDyaegb467bGorETXqQU
wfdpabmfqEFd4Qv0OPZke/FunnSmOK+v/fJoUBCSgDGmYYrOjOj0W3oIBU149Rl+F+txsBRmxy5N
ossJG5mNpV4eDQwVmcABjoXH9kJVPcQR1SpNWlqO0jt3aSG7y7CDzPn6A51ZhWx80ZxzNc78OmzR
ZK2SMeOBzCnyAmuylIDfsgU6OLsKU8wlKeCsP3dh/vhkbikmAjPpuA6H82jja+IbXa7uX3+WMx+H
rU8UYWxK2b4eolh2mRsanB0/zGd1b3SDh7A1UMwW+aHL15daUovTiALWChFExjWwRV+0jSahy1zS
J/f1vI0for53P06i679FslU/EKPFHlSs9uaLjEUZSnKZMaghOJ9uvjByvCxqRpqcURh9HSc458Wg
RN9ff7Qz34o0A0jKwgBCTFY/XUWbFDN29JkdQRmNo/Rk7hgKbSmbnF+FkEz5tBBVVqtUGOQqSccq
TZGEez4bEIY825JUPLcjNGommpZMVpnNnD4LVsuKSDvd8BmbzHvalnMAxQ+/TSBoG6H3TNuOaEgh
COqY5h1gvNO1JFOzBWCHuBV+XTjVlmqxV5y0b/3F1vty5Ab4EkvT3rfAsHdS6vlPSlWYkvVoNheZ
IrK93VjyY9IW+k5ak/nmPvESrZH1AwxA5FwjShu7nMyRfNk3ZJ8fzdJR+SXxVtR6mdyxCueBhg/j
Ul7m6VuImjCMvZQzGDmR/QRJpbjCCRkFkkwVecAFGe/evF2BOy7EnuXl0zU+XXByOy+qaj5xFdnq
jcyM+SCsZNoYqJzZrtTEzw0FqjY8Jk9X0TG56+fYNvzUyY1P/IzPfdhvnbwzzehn8c+/zWscpkSn
q4xsmcnqlilGWZk3eeLal/ZcVPdtg6IY4MSoeMpxmA+avChvUjXKfs6p6NOdRKXkxnLEllb2meND
p2FBitF7osW7ypxBA1uoTTl8TIrLj2buxBelXXf3ZjfrG5f6maW4fOjdLeEAPvzqM5qZE6mNDrYD
pT9xmydtdm1PWXuQc9hsHIRzS9GGAooCSnBxtjh9y0bpFH+P4OrSxYXMLgCYJqjZD0MWbxFzzxwH
JM6YjoHLBXZuL3/+x8XXS8QLAcLQ3dBCTFnmMXkvFMfbxYOtHNop3hrQntmnzExptBLzlrJw9cU8
kwrE1XKTrnxo7ZMyjo+2Om2xPtZvkHdmUXDjbkDzgj7r6qlkZ9Wd07DK1DMIwj7I3qluFD8kmfJW
DCHKu2hxL2gcfEjAFK8eyMaeR2/TjIE3U7tASdVkP7ZdtZEFrWgsbG6WoRWMbA2zBcDbq+BddIhX
pAi9AcOMfCu3LtI+8Q3sWGe8M/rG2c+eHoxphf9Goh08M/w0q0hvR80u17fUlV6+XX4LVzxdeYtz
te6g6Nk0zKrD8NYqsjIwIlPnmu/cC5RaujcGzwUjx/uliwIqAzGI9Ye0C5x4YxAZ2LkkV54t2net
nm2N8tebclmFWQOD1ucJ+1o/HAXdOo85+n7d2uNXzZraJ/TYPr/tHmARtqSNZw8JGSSPVUIxYS9Y
9a1q+rnnFDuR6m1gWtiAvnGVZX+wPeCRLQYVa7aaXUkUHSQvLDXcem+T176zCm9TtNZcxw1agshq
cdEsFgKLCOtp3NDbIZcMtQ3fBuz8owTR+HXInezrbJcOaja6U/3uKm/8lFah982QWv3NiBFoRZc9
QTtBAF8bfExXigZNBWe6I+BZ9VGVmXOVDaPqPKQ5whJwgaHaXcQQcS+juayioxNX3V2vDc4YxC3z
oEty4OK6KBKYHvY4GD+mLEUUK44mBcvi0tB2yjwZiERyVFqaY6re7sccXYxdo8v6Gm+9uvJrW3Rf
jCYkz8uzsY+OlRyqBta47h6zplW+tT1WnP4w5IkZjLqNxnuhZmkk/MxFA+OI9rpqByVJaXQ7en36
Ppuc6XEwNeRtOthjt4KD2x4ybBz0Q4Z6Q+VrKmy0S9XMatQkS2w7yq4X9+4UV1Pg2XN8kze18aC6
nfatklD7fCerR4kjGPKXFyOpS7h3rbG7ISFIv0q3q8dDJEZTOzSQErybGk2i4ohma5lcJoiA6gE8
cjO6CN0E1o3hjp7i49Y1zz4ytUW+60a7cHdVYonhQgduFX0StRy7AAo9ahiRN2Tv8pFBPgJicV4S
u/sywTNZaarAtmv5rVIr7dGYZI0TMJQd9G+KwnswrdFuLwU07h/CsIHctd7Yw2+2teaDhZLynTmg
X+634Zh/Jm2JU18mTRkGUwNFxu/SCm8BTJ6l6kduVt/oimE+6mWBKeJo2emjyj+zz7vBPraoVUHV
Ht26P8yo8za7wQsJ/wmo5gy5xDklMZiBYftFKRHdiNWqVvy41u3vIU5Gj0MYN+Ux6gv+H4NTjhM5
slX/LOCIhzcgq+Y0yA3FeIjUVB33OvKLT049DeHR0aAiOUPv3lVhalwmU+9dxsJsrtRpaAID2Jwv
wWJ/nZTQfqSFj24oENQ09xWjk00QzjjU+ENcyzowkkEpfWBp+XjR0tn4qY5OGu8qZGTZ7JgFKQTB
RvnO3ZZ+TtXQq4KkrzM0TYB8jIHnCfmxsVBv3dUVGaffOnWdX9E9iybf1pb2GNVvqvooazmPQ1sm
mj/z7/8YhjHLL+bQHa8LSI6tX3deckR9Nwt9tl7C504azfMLtx5/dmPmfJcdyJ491NKwORhVIp5G
mg3FLpT4otoAbdxdppaN4U/aiECenxWVqfhTUvViz7hivm7cOB9vwVHY30QTo+0ivcKqD11qd90e
xRsQDmZduPY1puyJvLXaxjAerEybRWC7U8RhqLMuCgr8bowdQsoSXicSRcUHcBLtF7GMqC6gTsQ6
eBxrCL8kRgsrJ0ZXcQgGpUk/Q/dyKz8aa2sOijqenrJ2qstsUWxJ3K9Qb+eD5sVjeV3YeSqPFcjD
gmldO3xpxCxKNseUER+6YkAAxqpE67fj0Hzu1XH4GGkWcrge7+KyMBI3BtSHCdlVZfX6vOu0yLH9
vELAzMc0A63jLstGki/IHnLnNlHsYk+O+aavohAzXFtCzbVjglzcdVk3eeMPXcLHmzPza57b6j3x
v/1adTnTEteorSP4vmqBL1XVl2qYWu9gKHbt7Q2B1CRlVYOfcOTJ7jaZsEZALbktIh/oKH9oQex4
FHEa3Q2THSMA3Olzv6iyhBl9b3dCtUw21u/MKw+R6WTftNiM7lKMFHQ/ztVyugjHjHcSqUmBwznl
AXLCIUJ4mNC5mAnm3liH+y6Kjdsur3V912WzLANv0gvdn+PJk7sOsG90zJ02m6L92FW9fklfNIsS
jIwK+TA14fAh0npcNhzRuOZjbQ7Y3iHvpX0NNVP72vSEgqtes0bjm20XZFSXQ2gw6qxcL7yZOL9Y
qBaN/kXRhgHDFtjVTgDiM7XQ1LDSO/pp7M3awMnlkFo4xfiDhlaYX3tYm8cObmWALNLevdBbqhsf
T14v3Ustmd433uLObQ2kowE2g/W4r7EFea/EYfUQz46a+gDhHDS6RD/8AsI114EaG/I+xQcxLp/6
IqsF6meN+SmHW141i4W2kf+eoqaa/FBY81WaYpLpF14IXWMZNOl7jkbbBz31fOFXmkI964WqGweD
oaVXhgCeFtSF7l5aqDFqu0Kt1a9yJgrsEmVyvysC5D7PN2a/EH1GhTmyRn08tDS7Z6KMCbI3Lofp
m+KV4lNmlV3uS8PNzH3EgaIXnmWIbUP6TtjAOCXZe6DHzsc5Zmru9ChP7YDkh1eGoqZpUKsuv92M
ksnbwzWsvseyL9F2AotT7GyzpvaY8z6+jCH2C8TL85bmLLKKtGa9WRP+qHg40MoxTC9qmcYfOi3G
Q54rrOlhPk0W2q+1d++qaQ7ldbJHKMrMnywkCggZe5OQ96HCLLwMRIr2OJ4khsLZ95x5CLD1U96l
YzUoUNbrPjtaifA+zOEwmoGa1vX7Phub933nmCIwxRzuVXDwXlCXrX3HRp/HADtTq/yhGUKEgUkX
f3g/oT1q3LRjWoa3c6jJcfa7PnR+m5ml4OM+Vq56qwGLTfYtFBPz65jZSNOxrZ3uVu1NpHw8jV16
o9si0UHBI3T/MTZbYl9s2/10EHFo2p9bHUcx5CFwHbvQmwxMVdxiUnejZPqE+rInLf1CSUOhX1Ly
lP2lmJ2swqgsltYhTNpIBoqXyW9N1cn+dkp64yNWDmE4+SPqle4R0aRB24cO0scBFbFVfOnjwfj9
eqr6oox4lvMEK8AQn3JtPfYy0rQlnE/wGCZZ4hOYI6lrRumtg8vF3etLLdXRn91QstVluLIULQD/
mTycZquKoYEbMWbTd0CZci9BebUbg71udt54aBBUv4qjVr9sEQnYt22/pd569lEBLdDgW4CQawyB
TFWRiryljIln71B3lvGpDpFndbOm3hh7vKhlFvVMylCekpuWhPb0UUValPrkAksu0a/cKZo5XdSo
Bb2xRcELRbUA8vCi1oGQyPqF2moROpKbS2/LdJ84ZF99b3aAptQtn8Iz3w4859IvAMbEtGHVDZlV
F4WYGfgu5goq7WwDcCw6sIjTCdt4TyCLD8lciZs+QaNHWqH74/W9c+6FPg9zgDwgcbtev04UpyCF
A1LuhvXFNIXVHrm6LZznuR0C7YWuBdQhIEir+r7q85lKSpo+Vh3V3hyVdm86JBaTRKT1rQ9Ec55h
BhMIoFQvSsSmM/u0KVygHbGX7GemAjd2a7m//pNV4DVws9Fdeubq/dFYgtBMBkPHCS1AcNX64I47
ibDhm/si2H+A7kbdzYSESxP9dLvHsQv6IGIZpc3kLfW3s0+sfMAbPqwUXNkq9/3Yjj2ZxjC+t3NN
2ZdTmqLnAdjk0m2HgUZzhISg4hUbw5DlCJzGHCb5UOuZG0PbppF8+svyqW7NkgTaN2db/RYNlnJQ
uYAPPYLEOxeOWufbPepTb3/tiEjQWgMFDSRj1d4OMUotuVKXSKcVQZuXJPEoPO7/g1Xg3DGSY9aP
iNLps41pLzsip4kzXu4e2lw+oUG4NbB42WKAm0pjBg41rCMe53QRLrTYjWzuB/D76G90Wv+5KFvV
xwvE+VDm2vj3Q72JAf9vee1/0tr/61We/P9CBrxLzPz3DPjDr5+/mm/dr5//uO/4j/Yf5e9/PL+H
4hcqGX8S45e/529iPCSUv8CSAJ8CI7NYzvFx5K+2+3//h1nwXwQXh+uH+T6NLi6gfxHj1b+WURog
Hjp5/MMyXmjLvhP8W/wJLTEGTRxnrl+urf/6vycIXrQETv77n4zr06OHxs8yYF3gZEgZsz2f1XD+
iD2Lj0ruVUV6o7Yxo7RuH3HiB5VSFIpG5D388bbu/j7Sf652ekH8czUawDYyYiiirC93qhdNmaAd
3JTKcGx6A2vINw13WAEBY5AZBC9mqijFrS6HcahrLGVy88b4/+ydSXPbStam/0pH7/EF5mHRGwAk
RckiNViy7A3Cg4x5nvHr+4Fuf2URVBPtqm3XrSEqbpUPE5l5MvOcd/BE2QnSPnUQXl/DZpx9NSBx
bLXZ0Yt+u7Lc1CmIsU4zk+a20JLCjltN3fDmbMEiFcGmpPzmmKWkroBh38AQf9Lk29iAeINIQkNq
ZhUs0mQTZmGR4wl6W6MV9Enyst8Fr2s3zi1zX2X9iNyO6u8xuI7ccSpwWygCk3t3p6/BwN8glGe/
hOUHLx6FQnHZHwUe0wton1e3TRaa23zKJUx+KulFiA3/yusbf2MlsrpVQ8Vz8dalLpYawa6HkuWW
YkcDdYjjzZgo8Y2hzS73Ibo82VgWV/7QvVCqyl0un7WblbwhJYhGoQ1wqbuhGuY9eEIAuVEN8gYl
HSofopfr95eX6dsqOR8fBz4EMjaGuvjSiQlfwM+m+hYpKAo3Wg+TiIYhOxglT7/xt9FQKPdtzqs6
9YzgoLEiHLFDHNbDf8SV5HDcGPL4GW+6/AVV2vHOS+PG1Qcdmk3erdFMTtP/vDDQ7EJ3jWVPNRuu
zWn6T7Nxbq3I+q1kaPquN1oDaQRLQb+15yFZKWv3zLNtzOVhFuwgNdEbh8Z9Gk+jihZPsRreilBZ
pyykPrTWzXgDq5xOwWmMxbmpNHo/FpoS3tab9DB1tratHeyxNoLDurAlR9nIn6rr3BXttdV9/jUN
UPrkVRrr/HNJgitEQfeHSQtvw2ZrTMGnECAoKu83o7rmX/LWyFgOkgYfXXagSNzcF4OUmwAawCiH
tygC7MKH6LN1zD7p16x36SX6lNriLvs0HOWdsS22WAG/WrfW/aE45Hv52Iy22jra757mwHGtEX/6
kJgXFJ/g3e9aLKiYlk5Y4uh3q/Q3IxWOItM3QtXsvH7aRqFhB3ipRcGKes/ZqprlYbjV826g/Q82
5nRVqZNQyl4bDrcY1vxW43GnYRC6cgk+m9u3GMCJIGazZ5Z4VamtCzFTkuFWLyNbMitHa0k/6t0Q
v66kkPk2fTK1i0gc4O+7xVEU4DhWEUmxJze/xmvM/ak5lVMf11pyZ5NFJBQU8NnlJIfdvsAz+GMq
JrpHpAj1ZMXr8WLDgnn83k1fqDJtEsrmpbFC2p8X5nJ0VCK4c3KjhXK+uHCqyaR4HYaFt1aCwCKG
W6BLN0Zwa1qPNF4crVw51tfizfP67poyCY1idRLxAg8p3CS/7aZs60u/9cbb+1ZxK8crAT9ajFzM
1BlohGvm8k0myvTNUKgYbqU+GPY9LrqOkZhrCJuzqUP3AIHmN6sfOpBLro6fAOjstbo8GF2JqDpu
e6HpWlgiYhJv+63vgLbbD7AWLy/Os6/5Fpab35t91hksbMIIVx0iinaCFd6LQrxtYGtMRr0p5fzb
3L/zqZJdDvnBSCEvI6MzCxqfg4NLg/IK6InyUGLGiH7inh7yttaM7STS25HT+1bLrmtrfznq2XZH
Bw5IH+ansEHgFSzyaxpWVoPIzXgIVc8d1XHjVTsDzYCoyFZKH28L4v2OoHxEk3+WLOKQ5a/FmWjm
SaVSN1Nu1VvhqF73h/garT/5M10dKXCkHVbilCnsVnQUbWU65z/6PPQcdOb/gTg63RxDroyyVWvK
7YSvGcemqyFyOoaqXdPXq4h4+aN+GI7DH5gFaC0yzmk4q+tDZfAF5dY3RSfq74CE75J+vEF9OZZL
Xkn/el/9P7wY3j7ru2CLGdTp5tHIfgt2YwrfJO/hb//82U12/gebHLbQYjA03xslFHXhtuy9dtPm
UEPHWYvncpQ5HZ7OEJVbLuz8CyA39bnTTza7SoRymvuHrLS6bVbW3/IkTq6iMVS2lyMt8xblKqJw
AefxOINtFoco5QwxnUBzH3DbDG8D/DrcDhWclSWw3FdkfYh/VPIMeX6ALsFtvgReFRHw7BjANNkl
gal8nrpC+hEGAz5J4poK1zJfEY6SNMpHXG3B6S5vZGrVRcGUWNURCVh8HIJjnyo2uoLuWMuPfSHZ
bbeynT8YIM/Ut+maAShLY/SiDKYyKrv6qChJjnpQv9f8SbSxjbopO2NlDZ6tjlkvbiaqYXMCb25Z
iKrzPENdt6qPDelYVfoRtTHjOrW0lTLb2drgsKEarcGeedMNmgf97hD14gKLIqWuj22S34TtTSr+
Xb0UOuMiwmI3jeDnYzr39bGEyz6JRzNbU/b44FvNbn8sY1mC23pW/M07Q+78pj4aXN4E8Vqu90JY
uJc30VLz+59x/ImyLGSnUj15VkwU9ak4IoQxfZkBa6B/78OfUWwnr73n5mv6b2d5df5474LON8p3
0wNba8zRsK2P+FnhPyvQVUILGq+XtfPig+00w5vBglKBAhC6yKm1JZS1Oa+3fCh4k+Z3qif0NuAX
m6bvRmik0u67X5c/6fL8n1cGQtAW6ZpbB1D708EFvpR4tTVVR7gsSMgZByW6qmegr90GDjTGy9HO
HvBzOCTPwBJDFqNyL5+G0ycP4xpNq5hA7aq4o31Fg/9muolv/d20i/fKtXU9fRN+9Ri8veZfLkf/
aJ+9D66cBlerFPPBjuAiZscKSnpGtbJAP5pBWIRYEUCzRSB2MYOpl/dArIjAeeIGWraJU9VVfC0k
c0wHb8y+5Vm4xu6df/bJIUavhRRFIXsWnTx7O1HQM+UOaMBxkCQ3mbo7SAefaql2pZxesdxTOlS3
VfxtEGPQdJbdQ3X3spUb3fn+pz+Auhbnzsw4XBqa4qDYjUYVTkeJmr1ReeCx9pq1slg/2P9E4TYH
N4nrAWXR0xksK3MI+fTjEb04D4VjyVGhh/w0X4ZDb5c/uufqKVujz50fOacxF6umluIy83qfkeFD
WWXbNMVAOqPwod1dXp4LaPqcpWEI4Z3Buc0LDqn+xeimkIomZOwjwIams/XSTk1X/mV868D1pG79
SXmajM3loOd74jTmPK/vkpsHpc6PQfId8bl2xeFL0ayJOLy9cxfr82RYi+NNkVCvT7BmOCqUipSb
8nawhU3n8F68EfaCG+4HO9yNPYB8O9xXu/R3sLM+m9nK1lwb6OIIrOvC55EwTEcrCK9lFGD1YuVp
+nbBPhvoXCKZLVnwBVwcFCBG4xan8uk4Xos4o+/y5+BXV+1BW5lg6HbJo/l4kDbCvfjTQ43tXriP
DtVz/Ll0rY1uezftyrXirC79tp5mWLA2mzoBjTudW/BwulFqqXiMn6k6UJorNlJit4+KYBtf1550
H+5NSED/iraY5rhI5cbAfu4Y/+5+acpeK3cWqLIc3AxnGN1Ke7zKw6238hBZcIL+z655F3cxsUpg
qq3SEzf9HT5o22CruvFevzNugsfwU3Azlbb4ZVjZqud5nl1jzYwnrr44qy/eDSh0BqMvEFP8rRqf
4u4q3SfKI4e1shLo7ca+XFPwiHA1YlXNLoanc9iWWs6ppY/H4aXZht+Nz9NP6yZ/AEEf3ohPY+Vi
8lex2MBQvrRXf58bZhtTWjaQhpQ3APW73KAJnmWFozceJ1kHw+TIYEgvR/jgPsCj6F2IxeQZalIY
mLaMR/Faczt32I6/i0/ZJ3lXX2f7aK/u4qtS3SiHLNqHhd2uhP8oJ7yPvjiuxz5I5RQ85DGZEvBT
g7AFQaX/O0Hgi8w3SKoeSwUFMzFN0FDtdBTAQNd97NTlyr3mo7N3Fq/57wiLYQhph7pkQt6pq+cp
jG/Abl+V6ZqyzAfnIJUiCwAJvSV0XxbZLQzbqRnnNN5aB2vctv2XKttIayyRecIX63228OIY5DmE
HMNivU9mGeXR6E0H31cPo79to6csaO7H6ZMlqCtn3/ndd74twYmnV4gCorzIWOYUjRJyX9pBjixH
6oKnwdqL4Y3leTQoBxtCmDt1ayWHD/IkNBCsU7jE0Ko8w66UY9xUUdm2h7KVrgrI8aNlbD1T+N0K
+9FoNmmjb5Is23bVj042XQBSvHT+ToJmTpq00ABZgrOCyosm6mla0QMFmx2A4AfMqMcbeTS21P5L
Jyzrz7UprLUtzm828MDopiNHBD2S83GxdoogroV+gFuAPGBsD426ASi7b5JsbybeLqBeNXrRN1EO
9qb/0FXtBvj335Z66JzAKOGuzHEIsmRxdfSQ4ppyX7UOYWmyB9WCzolW+ls19sOVhvDZfpxDQSM2
5+/Mc3ixH5UMnkPIZf3gwd3fJEkEUrr2APrmdfy3S5iXNhUlTFdoqiNLvdguydCIYeuL47GHCCHS
CRqC13B4Akf5SQRCVEnHoFlpMZztmjnk/M5nOucO2SJlq6UiVwAJxmNdNjbV4asB6HaoKndUUJxR
bvZjPe2mfk0OfP5oJ4lhrvrPbr5zZQsbg8X85WGB4g04+WMnl7IzCl13YyG1uRmCQLajSDyEgy7t
O31VCuGDxUtkKgAoW8yi/ktwBB0vjICSsiZyvIMiA0Qd4SuJZ7mvBT9o7Gz8SNx2vsvC23WeKdl6
t6aB9cHo+aYz2o11I6E8cbpfk7oaxsAoq2M8CWIHCESNN0kNf4J+cv0LOR2fdFVId51UrVUl3kCs
iy8/0+8RLgCIMr8yT2NrXSC2cdJWx0oTwsC2dCHZ5UZsHTUjz26lVh5vDHDnN2M1pk6BFZbdNxNu
vZZE0cIAxd2PARY7GGhN1ag4gtepDsysaQubyncmLGr3caUPtlGkf4ckZfuBIeOwArU+1zZYtac/
3ZuyKagSrzqGvYVYTBqF7iDo1sqOWOhr/RMG5CPPXpoMRFl8IbUspiGzqBBFkcU1qZGKja61L3Ec
STed2YeuOk33fga5oI8UcxOZVfmXPdp5oEBM4fGAZeI/FkfZFGZekHpifdQ7tAanKsnQdDWT3eXr
2vnWpyA6bwIcQRjvMtuoFpAF01PqY13r6ga9xvR772WWo48jVIAkbh0jaMMrs0v6Q16qycPl8B9t
AvYhCkMz+//M5LpS+7Jp8YY69hGK5HpWYtCad8quoBknwcrb6h1OSoIq/J0O59v8ks5nn0VCs6gW
y8gUvCHw4l4/xA0dnNZSQKzXfet4rHtHiETlqoqtn5cHe3YRQnkaiT0w3xyYOvvvdOmmdLWkwPAV
dt0PQbgNe9RRRdGVkufe7//2bFzEWoxv6LNUaAtPPlph6sSmemNN9U1urDX5Px7S3Gmc2drwp0+H
lE++CflFlY+oBOmvuEYYoy3dtl8uf7iz0/dtMH+izL/i3atFt7qmEZGQPXblcJXniLzj9OJPK4/r
s7VIFEijaCGQW+YS6mkU3kaxJ06xfOwrTCOuRuV6qNj5Gym/QxH28ojObt4ULWddfEp8b0Ldi1hC
MyZiYgyM6AXrPy3ZDM++sr8c42xrzzHUt4bsrLi57FVKMULKDR/uGKgWjJ06foobeDRgSiYVaVwp
F+16lPdZ5buXA58fr6eRl/ASikOtNFmlyPsIJ8gW8SjuSY4w/azS8CEXjV091a6sC5sGb6pWdHFi
XGECzN/v5ICbfwEi6CBrUNQ4u9FwusNIHwoJ7HWyRWZ6E1hfRmzk2/S+8ZWVvXZ+/5+jzVkaqCD3
/+V7sOJyagQ4Yh6TQXJ7Q98VUbKpA/RImuhZHV68RH4J8kcYcFgtxBAcK5SPku3lr/7RkuICh3Q5
bScJNOvp8s1SKY8j1HOO2iS4df1NSUPbqH+J9ZofwUfrCpwGNygS1szmOA00xZYZVRX3UOUx6rZt
9a0Mb3I00h9K9QjE5+9HBVQWqhxHISpki1GFojTWcSwpx6wzH4xJvOmH+Lap0pcqNlb2ywdZBuXT
P6EWe3KIwiG0BlmhVyM/+LqMG8FwMwz9yu74aGnOjxZAytxk+Iann69Mq1aNpInMHKmxg0/5i9dB
Pof/8KxA6yz1VXGZ85IMb1NuebB0Yd9w9MyZ713+LNKsDWOphMoVpuZLMkpw2ap0ulbkYHT8NMUV
xzJeEzE2Nkas5ps+axFiguiJ2bPtiRxVXpi6Ux6WtyM6fbdFXEOuT8JdqNXdl8sTfl78Q6UPcAci
y0w30MfFjGtxL0se7hOckt3sn5t9La2mgIHbaY5fkZKRUeEOhuW1jWWSuEmMotuMswCz32WBg0Qh
ukVtKiD2Z63JrZzPHQqCvM6sWfGCl+Ci5V9xPPQF2u3HujMxJGyiT1EVqG6nDdNG0YUb04uKlefg
GwD2NJVRz6KXB9qUFyjPpNPJswK56cMZ74ojpfHNN9vgVx83yePYt4JvU4nvvw2pYuUwH1H5z9tQ
gf4YYWdBq340HofSDA+moGa1nYMmxb0m8KKnOImEb0UpSnC+JQNcsDBa4TcllFAB6Fkklu17snwf
BY0INDKQp2tUmrV7tZCF2qn8pDZtC0HNyMFA0/tsqjGe5OMgTxk8eq0+ZEJBOROyc/yV6vmIRKEp
GN/USO7vYxRpYxsibf9jrHU6u+gXpJ9hBaGGVyZ69wx4JP3R923V2VmZol3Q0874y6xCSxZABQcw
WiEyfIHF7Ugs/BrkiF4eSd2uP2xG2beVoHGkfnd5NS9zyjLQYrP3gtjXSkmg1hTdRsAcNTla3rAy
nPnnvl8iyyiLJZJR58m7jCiaCIYWFbV81URq/iPeh6BAQO2OMw6Vl1kIa1HuUU1BajIp6o5JGiFR
n+47aFq2Vc32ZDHVtcufbTkgWq0gHdllpoEOEBXW0zUfZUDYiqTrjiF2Yc4oFrVTm+D9L0c5O8go
r1Jg4X0F48xEwOY0SqejzSEJISCNoNtUdY/KQmM8NGW/zRFvQk6GdqSZOWMY/+WqmH2euPjN9xJa
q2dPf2RVhyaHUnyMUJTIq8w2ytDuzJXhzR/pdMqIQnee8gafk+PzdHi852YPh4wih9C5cns0UTDI
QfBc/ojnU3UaZTlVodfAXM15puJauEktNCh0rd9eDrIQGuI8mL/Y/ERkPLNJ3eLp1GpTLwZmxDux
8dwkMo5lDoO5eaWP68RTsYl09aqwenLXFHBijbaioE8RT8gk4G91+cecLxvuPnSsab/xu2gXnX7X
MU3afFC94G4QEiez9Os4L9wpBiIlN46nqTBp72vZWtkSZ0cP5JfZPBDRJSDzZwxadbTwJy618E6n
8WZtw+EamQhf3adfLo/ufD452ig9zKjwucC7mE81rWpJzoTwLpEauIGTTmtck9dKf2f1FV5YPH/Q
leWq+oY5PP2Ivp4YYeLLnKSKNdhqLEugfPpx2yESJGKI43BuqZR36u/IfRmzstsasG45UH7BW+OD
G59IBUxdDDTrw7LNMqk5dkCvnXxMe6wW0nzlUrkWZZFjJKS35C4XGyR4cC5PAfgbMHJW1sZHQbBt
ffum1Ixl+fRjDj3mxAM13KPi6xybsZgVT8IkiSu7cP6t7xPK/MU4LBHywxtpVtQ/DWNw6THz8G0T
GtkWk3ZkvAJEGfGxD7dlXZabv1uKHGsyGsdceRQSFV2d03hKoUZapkjl0dc7UvPvUnu6HGCe4pMB
vQUArcxCIB8vdzJ3cz0XOxzBkdGzrZB7DC2i4Pk/C7I4OYcqYwVIBAkxq4/KL/30WBpr0nJnK2Ax
ksXUZLFW+WLIDUDKv/XAKMNpzSVkmfX+mYw/32qRgdMy0Asou+UxL51hn9bonNpiRJfa9ppNv9bM
WpuZebzvXiy5N5gJIKvymCqfpbiw8/6GAsbKtlmm1OWQ5h/xLohUKGMWzdNf/GQ8075ELs/ghb4S
Zm1uFinATLu2gZJUHsfuhwLgMFx7Iqx9rHmc78ahhPBXhUEtjya1fCG9M7TPkvn7P1vFi72I+Xka
Rgkx/BE8sPldSZ+1dqXivTaOeQm+G0eIhjj6JyyxKIVqJgHNSr4kq+3olelYAk77qY7qwmIkHcI0
qorbrhquzPhZojzdjUvqU1IzCMRVy6MhRVel0UNLOPZ4YyjFj8uz8uEKhh6AzSaEDyqJp19MbLwA
8CPbnqfFxqRXo/XfjFHZGNaDt6YG/+HsvIu12C2oY3lYbM9PmcpyWuOT1D3paeBeHtBakMVeqQQx
THp5zmNdYSfKlWgKjvTvPP/gBvz5bIsN0/QxbrFvUeTAKbQSyXfZJrTTZn+/pAFQ0t6gEEmzfCn5
qQtyhZudSPLXC0ctWpv3sp0NK1E+yM0Uk0AT8aBFWHbJRCjbOvKKqi6PKBKIAA0Lu0htWUIdia6q
Y649Nz+YJMJxIwcTR1HirAVXKh79+J7lXX6dKF3FSmzDg728Es6Kqm+P2ndRlutt0JKEYlB5LFOE
6e38UNzF99GI4Y1dd3b5c7oN7uW1h+eHQ0MKdr6d0tFYspFjJOMEOWiZLytxPa9/1dvOVZNspTz9
YZh39YfFcW2YVMjpRHDxiL4PYL0S4RC3vy5/wA+S0EmNY3Fgy8hlNQiGkU29ZCuq95X0VDfhbkrX
7LY/nql3o1lsJ6WO+q6pSXc9wgYy7Tx7Mofbqpdf8sR3ldyki9fuaEg/aEbhJFZ03RnKrpP9v0+7
JyNenFFGHlNW7ecMFTVuacqu0sBeF2VUvbKVUGcP0rfV+W7Mi7NKMuNcgqJSHuvA0Sq8je3mc/1g
XMVPSNMpWJSOdp46+dZL7cvT+sHx9X6QS+HuWBKSuJ8DSxEakqghduP95Qjnb7PT6tjS8npoM0om
c3UMsQMUuydb+hGXSFrCOXMtf5uuqQytrFRrsRt8ScpHCyjEURk0Nx5vZTQ3ozjbNsK/lbn+zNoS
ehlqMdkzJFIolxs1vC7jbivFz5e/38rmXvqSp2nr40U+z1A2XGntDbaXezFaSY8fnPwny2CRHT2h
ltUc+VKID/1O6ip70v2N3Pa2EB8qac215MMD5t13m2fw3c1MKqpQ0Obv1knc/mMPDPCumHLXUp+M
hj0PU7jV1t40a8tikVa66b+DgmMnrRyD/skcvkz1CtlizgqLRyBfkp4ZxO6ZYb0YmwVxL2uRLz02
WY7EomhTirZ1QM6GVWyp0x3a6cvlBfJxRIMb23xrA395+jVz+nQYwOLubhSW60XRpyIb0eybQBuZ
D7GFlF+zBjY6A47/k6/+xFycBmhcIv4Z8JbOsAnulZehMhDn7JypD7F8RHhB3ktIctbXyiqJ9Wwe
YXuCTERBjM4TpaXFcIPc0JMa46pDU3xVktJtYOXmWu6Crd/85YddRFoM0rIiU+1TX8fd6c4rxb1S
M0AUMtUmfGoKA1XWtXfqW2nlZPUsQi5u4Mqo97qExdlB3bnydf2MVQY9M4xHw9oGSGIbV/4mdejI
PGvXo/6A8mp0E7pr/YyzDp8y/wwAPFBoJKT2lo4dpZBNSTfxM8Ln+nv/u3Krff1QPfr3xkOxSb63
+/YxvyM4LTR3tf394QS/C76ocIwDbgO6THAdIwnbQj9EspXIUWqnu6nd9G7YJU95Zg+va/Ih56t6
HvaMvQVYw5VzCcuMlVQxayvQDwPayp1tBe7YuJWwCZsNQmaaK9/qK0vsLO8uIi7OfTEZR6T+iFiO
1r2cfZamcDP4nVt5z1OwNq1nJ8lpsGW7UbSyoAzqeT3DAjOrjWmU7mCJu8u7Zi3KYvoSYcq8KmZI
ORbdEarFtO5y6eflIGc5bzGURRJA5BfxWH1eoEG6k5ucp5Z1pVTDpkoR6ykr24SweDnkh8sSxDkL
A9EXeqenadYsp4q+mKcdEtOzkVB3tNgVkutgjeT18ff7E2eRAsIkkbtpMrVD6EN7Ug6FuJPLlQfD
2ljm3/DuAO7zZJLq3CKH5p+TFKN4A91tCFaZtr380c4vtm8T9Wc08y95F2nyRAXPciLFlS3eWz+b
x0y0w0/yPvnR/uxfEM8wU7tdu9WufcPFWY905SBW9MEPWb0Jqt6O0cGVhafLY1sLsngfYM+Hc6LG
QaQK1sYMUehMX2vkbC9H+b8kpT9fcJEikBdGr1dm3dXZplOPQuFY381fvHz0L4LotuFWL1Z28OXV
IS+tWfIaBDdPAe1Q5jvFukmMzzWEg3hNQmUtzCJRTGOhBonPJGl+4ciGDwr4JRtc2apWPuHZdfNk
DZ71ukRoWJEyMlFF6IY+/oaY99rTDs0SUXCC3Lk8YWvDWuSJRhTEPDb5eo3608O0sSh/8Pp3+kpx
Lwc6fyiDYsIshdKTDm/ojJmdqpmR1fWgHQb4e1HnpA/oYVOs/2V1rm4/Jrs1Jt3ZY3EOOPP34YPQ
6F7SvdQRGHlFb/hgKZuxQIOavXt5TB/sKSLMfUJO4NlL5DRdWGDFFUEgghhgGpEoeA+NOaJ8CJiv
Hb0roZZ3HCHVEeCGZHRI9QiBfMTG8TIIf/9H41niHEz8m8MSDMsBHwc7ritXrwsnNdZW+NpYFsch
DotmpnSMxTB6R6XxIIbf826NIPPxggPoQkt3Jhouy1m6NaVZU4raQXpMD95zOaAUwWsea7qRNoRd
lTYq60jl/Dvf8E/URZ7F0kLMlYGo+QxN+txoL/qaDN9H927W3Z8Yi3U3E6AmI5+0A0i1T8j9q5vs
0TgEbvWYbE23drvf0XdtpzjpVv4hNrb1Nf+RX/1Hw1yiXFUPeIVUjtphlFrep5bL0zTJny4H+XgH
/2uc2iLn5lLpxZnHOHvheQy+T83Xv/vzNbYu6tW0WEkSs5Ln6f6NS9FrQr9s7+poSlzIgq/CIK7x
DM/4JnNymHGHaMEBQzyDopgABqWklrq7WMhEBMYHT/hmmlX3Eo9T+1WVszJyVb2tvkQY0QBcC9SQ
h4OXdm7c+sNz2EtAy8dE7r9JeqENDhAMP8HqxbO+KEVYRvjfiFTcUgS2MpxV60aAbV82K3fY5d1/
HgVIXxkfIy6U6MicfiurVYrGV5PmLpCT6XOXlZ0dVWVKJdMInExK97OM58pemv/M9+/Lt5gIh3Be
4CsJxPg0ppK0aV5aSnNHLu9epT7CLmKIcbDE58jRCmX6Govd06Bo+8vrYpmgiGvMbQvE6bUZb7K4
1BJSk0pR7O9yS4pv8nwqnKJJSgf5smDl9vLBZ52/KKsPVUZecoslPiZgKftJ6+/wAcKI1uteBTaT
qoifG2W69dqk+8sDfx7b+4CL5BtpCPCWitHf0TcJNn0ifLZSvbflERpWXXt/+QwhGoNC2xShf5Rg
tMX1QjILPfLRob6zMD5w4rGKHnSvf84Tw/tVV5gCXZ645W1mDoe2Ecjs2ViA/3a6YDhYZD3xs/5O
M1AEUsa2cX0E4Jw0jz1XyEtzZfbOrrvQ54DQgVAFzUZbaAkz8zWtLgKsPu4S43eo+A8a2p1xoV7F
Inc2T3Zx1rvB9vU2KotParRWiD/bH6DnaHihHgI2Bc3nRf6y8FoUIhh2d8oYfRvUGk9h0W+wVGme
rUIpbVSCDTsq1tSXzigOjPok7jwN755Jvaf3yTgojDqSvgyjinumctMLMlzUwp7yxq6B4Va1t48w
Y7Fj7PBibJ0vT/XybNBmvRTY5yDRZu3UJT6mSkxRwMlFv8NNxHRzrKTtvh7XWmIfRmHRUKpUuba+
fYl3I5WY3Wqmp90lAk4DWaokXO7gblwey5mo3yyoS7cPFih625q4ZN8YZq5gwCKE98Ogt09yapqR
4/WeeLQmbza2STP9exbVkBqSMA8GO0kaU3IKIys++6hj3otVOOyisdn7eD9sJ18sr6dIiP45Av6/
Gvv/5HXwbsbc7833//GKb1ozHr6nr//rf/Lv4Y9T3fW3/8c/wuuy9l+kN5wmeWhw2YTS+i/hdem/
YPkCkgQ+TKcYJdh/Ca8Lkv5fM/p1lnJE/Mdgbf1LeV2QTf7eG+QRrSOeS6r2N9Lri9OMxDv/BaQb
ujhA5qVPZYFZgwQ604fGW0n39dB8qzHE2uixucYQ+Ac09u7EJu/OBhYwFyDIUJDV5/30br/UZSXh
nh2WaKdWpi20fbntRUJztUFwo8k8XDo0LMGcUm31g9glwabQh/7RSL3sOxKJ2SEXe9/GmDHdm6kW
X3WqQT9MTkc7CeRXS5ihrsXwJcTY8rpua+EubOWG65Ml38WJp35VRt98zM38EEgCxdhBsza11r2O
FY4XfeYrP0NBkhzT8188a0qAcBUKH0ZNeWY3oTeWtiqYoe54nd4d67S5g53dvHqKR0FI0owfphbU
u9BS8aur0WlD3RRzREjAXl52kBCM1HKqtlI3XtZmv0aTbrBOv9FJu6pQ3HEMy8eqNMbILVC8DDYt
Fk21raeN/zr58TS46F2G20AGwB4rWiPORl6KjyDyYypYQixtjNQXEvGRoq8SSHgCpWHu6a6CLnxS
XouWIE/Nthvy0eivjcEU+pdRTuAvB33kUyDuaQQdKxLRXRdL7c8E00J0e9oUCFCCWvH3eihxcPDF
Vt1jNBNhsJQ3IxhtbpRfLW/U7ycEwX61eh4+SO1omdiJhR0EEKnuGgQ6R+1bM5W6tU+KVMNGPQD7
aUt9bvnXWqAYL2OeQVsZmgiV7awXh+tWqHR/K+H1c4XBU/1U572E4WClh/q1OtVl7HILA/SgBrM/
42g1ZmKPkhh+kXOMmq6FOh7xIUzw6rP9MjWs67wQVd2GFAjJokraVtv4KfLhtkXg3M0qrSwxx1K0
fFuUfnBttIUwORgFeHPNrcqeQUSOzZYxNJ8jUestG+5gTQFQbPXf5mDmo0ujISEaIJoBF4MApy9P
Tfva5j2me7TbaUzayigGvpPHhvKljjoqNpYUGhFlw0x47by6Su0qTORfvAuEaWcZtfWloaJJpUe2
gozeQQDnurNMobPzoEI+rg+9wE4NFZElpYN05FC0ZuXmipz/jFIpOaqiV1ZuVJtDuTV6Iy3tqs+l
+X/dlLg96zh24W0S5xshM0rd7WfyuytXatkhymGNjX9fN/1IXiApjUX9GuPlFrhiE/Rf1USQM8S6
hOG6kCmqQfQJ8JI0a13OnEBIpHKTCW0WXJfaiF2j0TTpdz1S4pexgqjuJrg8NdtR6vg4KVTkcmPG
tW/ZpheLdGv1cPBoHhj+vaJF5k/WRKjui9oT+bhJR9tdNCITb91kGH9UgRCom0aO5WQbqVkVbuLW
JJuwfNKv8SQKj3JkxKbbq6Z6nCR1nLtQSmI6ajRM8s7KWTN2P/r9fdqFOqDqUOc4bZIKHOeoKs1z
lLftU51lsrFvctAjNhlMQ+HGEMbOHnotvMr0HqHwfBDr10yXCnwEEZHZYKvZjldN2qFvJuSqVm4U
sZOjO7Eb+l+GgtIBVbsubuwgz7zYDgRBuPOlMnwRB+zAX5TIUn4Nktb+lJImeajgvStu3qtT5GD+
AB2uEA1PsuMu9QHXa0ogDLgtBsmE5eWmHPX6zit61GRrvBzLjaSl4XSV04R/4GFj4ggqYZ5tx1bh
/6Zh5IebKBXU4nqqymJwWw+PjE3VJEqwEdMhb4+iiuKqjbtbg1x55gG3N5WwDbZVgBvnBn/WQHR4
pBjytUX9odj/b/a+ZLlyW8v2X2qOGyQIdsPH5pyjLtVnSpowlKkUwRYdQYD8+lrH11Vl5624Dr9x
eeIIWyGKDYC9116NQrbdDrlcF4WnHLlrqgr7nr7YESSj0tF8PbaebUFJ1HxeSJQF7fWmti7EgNlt
Sb3PweKRTRso8kQj3f5YhsbRAq0Sz5Aem69XQzctTS3ayL1kSAcdT+GgYWLjs70ZShCW2rZw02Sy
b2aIwQFEl5Vcx1ZgH8D4CHywLhjXr5D5InC1hZ5yuRnzeGrfhG/j5Wemw3n6VCty476LhvZTBWdh
BURlDEOnH/Les+zeiJjssFhGtPK2FXyFYSIyJWTgHnPiYLayzV244ttCNFuLpWIoIpXihiP3sUTh
jnKxUEaQ6Gj1huhMPOeQXEwZEeCrBrA3SJGISfYG0bBksFct3xhuybNxXNOioW0TfULPJqfTApLd
YAuzrCQThUhjmNwIBZ9EGKNv89yV0LyHu6rahTTYkYJUmWeXBxtoSfsQTNnXdNt6g8257dWDVMxF
VbZRup+QHy/YsTFROtYuUmjK+qWh2PwUcp4v2y6UySlGzEZ6R5Z+VHHhqMAZioPWvkwhH8QxmCmL
jo3th7Bsm45hRSm0LSUUbhapDdPsFHuAZY5gp3nQNr0gI/IxRTFtQ9h/nKOIIVA2CfSMs87jZqyk
0Kr/sa8LXZ6kTVaKsMjUTzdxLENMASe2aY01CUn/tTR4ocdmlVPzHAx0X6s8YCs/0h5OY/jrjd7r
gUzu1rktSmqejR2/wf7r3M9lD6a+Wod2iu+RBxdde4799crtyq2VGXhE8YQSP59pCWS5RKBg8kMi
+gQZbiLvbd2ZcU6rZTfc3tktot/j0LX2U2+q4e+YVU/2htlRtdciQRzbBZQJUx8UIsgXXjpso0Fa
bEgjSY74VHy/1lIzvcUlZ+3OLoN9+/AxjLW9l0OR9930JSEE5QKqlIlWepOQoE35Hp/sKLkt+8mM
rBJb15c0MmPReBiUIEi+PcXMP/U0mV/doFRbNFMs624fu7pt+PgFNYP/jEUw1tuCbavA12kObA52
rOQMqJL2860eJn6gVlHgIGuMPZdIVq+rUxcYUI9HH0RbMSN4tEqXTV6sq9i/zpgDwS8ZuHyFKGRe
UgOjpC1GtkzRspjczKHPjpr6uUhAzqjO0y8gCQXCpdNTJCN3HYbGHVaTfsgNfnR8WZIyDbCTDG0j
YWsGp6N+8R+7JcsxoSMtbINQ5cIJ+031fr7L/QDBQcrDk05Y/zI73rz6YdLQD4kA2fNrNmPuYEbM
b4pmpzjk6IYik4yxK9o0VYekj08MIh2YqSfLBls6C1VTIkFpgdV5m1QNy8EsTHfyI2+S7/hMzB3C
nkkZLWDQ9JrZGx1ZB2yOUIPdatQ1j+x+B+n7UGHnk5cQRsbHEGGgP5CVdp1xRJsoMkzVtEfkFpQC
kHOVGi77dNOPiNZBYmuHOJ4Au5juj5nhn3ZmtkI1J3BOIni3avMOYxyv4djCxq8DfGKQMwaLcWdc
8CAb6OCQTp5eKN2Koufz9Cgbv900YaZulqXXF/MYo/iZgqTqtzY48CB32E5RPi2ikZebwRcDAAQh
wgnGBNfhQh/9krdwiOASnrA8Lhsi51oZAOuDn9sXLF5dpa1dXgM6B2VHPL3xOpafs9ia+2YzaSEB
HRVxGN3xfH6mEsNW3hNyGpfmk23xdHJ5txaojCv8ZogHMo2U0rQLtq9j43d14Dl7i1HiFqtN/MU8
RwBKWTAuyO3dsaihOc2Sd5s36V3kcaynuYlvEhycRxm6r6nX0+u2wmnIwebycjxHOxeTEh8qpyv4
G4u4pEhVvZj5+JircCu5wx9egXUOvtnk5rqPEBtfmo4hxRYA2HPeKdgpM8nFz1DMSV9HfaI/qaHd
hWC0qaiNRV5lrUPqlRlgCOZZ1FW5JIut4PkzDFh2/fJznzJbzbMhtVpRnmYJIlqGOEWPM8YVGYYY
AbK574slcgFU2Jv97BVff6eT/l+v/x//ttP/f2P7U/+508fP/x6wFv4jB5gGnAbIE4Cns1PYPwPW
SPYPhGGmCPHBfDPB93pOM/09YQ3Za2iWEJZwdsCFJPVsdfVfCWvnNj+Dr3IIeCBDnib7W23+b8Lt
/2m+EWKKiDVg1vCvx0IGWv8LtNu1vNHT0F0KR1Q7POnAMHazBj4e1rDwG3W+qzLZhOhAgqjB2OHY
5jsamfZ8u+iWoSFF/skX+BEHr9Pm2mixxZRIa6p0NVE7vSCSyudpnbNuC7Dp9Phv+r2H30lwn6ao
rtCm2K1z9C32OYqqV7QAOXhBnlDvUOVxRIY9Q/noQEYLO+sfIzPHU+UmG8Mqc3cxZBx7nvpCZrO6
WjhFX9ajEeCYqgb74zaYIYINF2+/JMMiESPHBoTHCSB3OzKEV/7RIhBZHQXc0/gF+lcir8MEoQvl
yqgQBbQvMalCv5PulGZz0xcqD9flZpsJGQnUMEg871/Z4iH1Klv0nMkppTaBiYmgKjA1CjIXPhK5
4eQyA4vaG2Un9zTmMjcnRpYhv1Pw5Qpqvsx+gpkzJhoHt9hkPk2ZxMnVrctwoLPH3zJyVPzIFZco
GRXymicEkcFcBa3uJk9eIj2+yMZpR5A0KqHwGG4sayuZRvN6ZJFJkpL4hSTTIcsAGK6HRWNaGxYG
dp+LrSFZDdr9UpFubWTRL5IFl2Pc+YssIfFYaBrq77AV4a5E12ymWnUTt0FeLBQCYnWIxqRF3NsG
oESbyxZ58zD6Yi2b/eOGZqS9mzT+36FpCRSDaY69Hnv4Hs74uDAWmr4EeSeApkhN3QG4BSRTSDdF
BVtEoQ3IaUL7IIt5ndasnChJgNsSZL+fphBB0yWgWDUchsSne50LtCdlZ5BlUe2bUe6y3RPzRcWZ
IcfAejYcV/wef3IL5nz3IaqhDfaEY7hWTbsqKFtWZIaUTk1xWOZ0m5+TBChGG4v+VQ6AE0oOs7Xn
ZA88LfshlXc7GTO4VLdiuSaN1jcbx8ChSLsmSovcMHg52FgmtoKBLMuLcBzmrwvkDMBLOBqslCf9
fNxCQC+FblpkDjaILEK/3nuPADFuxuR0jlceK95MeV4ZkZDbBGMJlNS968KSaNh3XsZy5C++l47W
SzfpoAbGmNlSM4G2KZ6daQ5oIsyPYY/bsNxXIuCkwidyF8p4mcuWtrYvxjnIzcH3JKQl/NuStzCf
rClU0uZBmSduRh1Gom0oM0Towvwb1TKIJm1nA1CcOOLj4GUHWyvHU5hb7Mgteje45svqJ/I5ZP2S
AKgIkdIapHR0yOlybizbZXG60DDcbA+qnfuHXEzWVkPWiehaeM9fka2chkWu9gWlhe+6Fqowm78T
j4qrGmYoLA9EY8dEUrLQxxiJxqJOVzt+jQGnhOUwG/Q5WK371ZwY9d5nimIUOsNOAZ+UxvNtXR3w
na2XQ7eroB5m9tvwdGcJKjrqe3vcbe5h1Z3LJXvn2TrlwJH2CY7kIhAh/sWw1lzt9GiSJ7uKPrhF
f23Ge8SaxzAxH9IG1uU5TLkmUetstM27W93qGzQ+C7FDgSkQ5x9eYZfAwtrVXnIj57it4DOIav02
493gwUEA8BCdEL1Eh28GwSbzCegdqBAEaRD60ZNNxzUa7aa7Sncrhjc+9BmqbOnloh7RmqRjhbSS
8bzlshVOIRdYn9i9sV9k+5bVPqdiqrwJ4WR3OeEio6hSbdDKlwCcWAeAkpH0UuZJI78CBUjYMVtC
DjfRcF6maqVLPIAlwaXYXiaHRPv7rBnztQiXfHAADZuMyQtPwyX9lnZ0oafz1js1tYXZag+4d02z
9mMiWFpwCt9hllhs00qSgnDqowPXMyrFDs4pKSKSej1UMLxGxx44JeTFMs/Z+9J39HV1lJDHdY33
cwS7ZfesSay72/wUvvOdAO3ZnRy62q7nbPRoCCl/CacwAA0HKTsUAIQbdyAugeUVNEdu/JJJsrmj
TSLLnvLM6qxmAk4YhWOufUyoDZ9GgAS+QOtjstJbj54CV0gBxmTKY7ZHoxYYwJI21yhBHeYxPZna
ioVywnEiqVtRi8dSYUGKc9gxeuh7yShon5He3fMqYq4PSOlV3cXQjzwvdrdigdlMdQ0UDNybitFh
TYdS6zSdqjBuVHTRjCJn+JB0INdiaWT42sARMTv1K4nJsVVYPeXYjUofDSr3ERjrgDSB0YI7UWC8
ACtVGPc0AjnHJKcFn88BY5yL8YGPXR9XMes0RFLOt0c34ugoFfCS9jRzptRFCq3P09k3igGNRQrP
TWiYZQUkill0RGrN/ol6VSVAPHT4hu8Y1O/MdLSt5qnl7a1dQ7cXHfD9/jJ3St64cNyeyegxpxrx
HIcv24qkSQTbZzlfwATiIUiQnOFZB5BDAv6cdHZolRLzkXa93rADjhw+oS1IP+xxHmgM6L4H0nM7
JwsLymRiHK8lWNfHPukXTEMVCz9thglE0ZERqAcwYrPVs5UIS+51m2KKuZ6RMgThDAcFPvPTNpk2
qpBNOD+uvU7euEIgaAFmFPfl0m8eKN4+4x2lMFlr6hYCAHqubhJeD6gBH+SsAfeNdJqwv2Xaf99p
M2cHSproPvQSzYaVcybqEFVVUq/UpOYKdZXXt/m0n2lXQDFCdqly5bv3MVcGNruY9zVg8vZ9Mrln
3zv0gEMomh+7ILEog860T0uYb+FVm8I888uySmV/CJ+6T9aEeKUrx2S8HMeB8Gq0SbwWliloJQMU
MnnZxyo+dXqJ5dFMekkq2UezLnkLePm+YdtATgMC3tMDklVR+e1zkojbsI2m9YCMb59CMjKrA3pZ
ZSq4ZdEKa1hjAO9mDzFzdzaxmMQox2KYnFUlQk7b93BaA4DyA9zUTq0WBLBrzoZXSfdtuQ3hoy4f
MPZZ9CPhxOhjGAn9mcMVHNql+ay56ZzdgsvBZd14kBOd0xIYpUvqFlLqrdxyM/aXHQJW8/du9vmE
fmmDmeEOcJrWHSE6fpmjwYx3kBf39jHuUT13HbBEvQ4bqckkUQpweDlrKbw9JvCW2gzWLoks4L5i
CXgPRVUJ3UFkrhvN+8+WxPBegXcuImgpnLhHnM2a7gVRYvkiYZ+FfMQRUXwF6dO0QSqk3yBXzQV+
xI04Ei95dHZkymTfjScNB5sbnLB8L1H5oJUne8K/7eMw3KO6Ar8fVpoWabhtk0HqgS/rjDJumyxX
xOK8IoEdsUU+FtCIDkECAMnnqJ4RgCOzd9nwaCkysTABebEgPYqrCdMGHHDuJl1XfWtnwwAUNeH6
jqpl84eO8zEu942ptxSBv0+pAqRYNkBh7gdIln0lkmbeiySc4G2o4Uz9ih0RdsprzoOp7pGfcmhW
gu58ivBcD1HH05fOjYHFxsQAF+bGkbiwUdB/Rp6t8ijXyUyF6Jn+6n00LKXvhAc/ZpwGesha3X1i
SoKNwSrkNRYJ4oCyE+Zzsq12jGO/Y07pZJFZDPRg2DVvjwg8Ajlq7G30kY40RQOENhxEzQTirnIU
rToDph3O91aPkC5yDg/MdlpbXSYzW8fjEJCwwxkyaIyx6DyXYEgmpkBMzDzCdU2x96Xzwc++aUaM
bQDU6Lofe5SpjKzWFqM4WyjnaDR+9yD9vz79P8IMTfR/R/j9y0z+7qe2fwxC/+3H/9mokwT9OIhb
6KqRGh2nv7Gq/qtTD/8Bx90/5J1jWv57p06QhQ4ADO6RsD9Fsx6BH/zfvToJs39EcQCzAdDCEEYM
wuDfadbPc/D/adVhSwWSB+b6mMin+KX/EvzDY3RPre7bWgXwbJIi3o9JODR/IY3/Mz/o96uAvwZ/
YdCUcUv4K/4wjddoIYQa2rbetHwgfXaUeffOfXrDBM+rbljvSCT+gkOMl/QvdwZaDhgt8F2Eh+Ev
3NQZcuNZc0MqOPbFdUAa8oBBQXMdm/3dr2t0g3aRln9483f/fG5/jHv/M8Phn/d5duJPsijEP7/y
sN0ytJswK6kk6b6FqCMuR3OO4oqjv/IZ/d+eKBhmCTg/AHWAt/z5iYYCQtA2W0i1eQMa2xwQQJ/B
+MW1gFi2uQlPUeAw8Zzm8W9xEnGPuB5lgHag00SO669MsxwHVwyvYVWvfbYGlWALaM0CPlbV0EC0
/xdP9F++T6wd4FhnT1cUL8hR/fN9IkBVtyZkukagZVxK5PsepjDlp3//3v7Xq+BKKQzhoJH8ld+5
bIiVHwGS1nb0zU2Gwq5Cg/BXDjG/XgX5DADEQMuBGIqd47b+fC/RLCPDukbX4zJvd/lKyQHe+H/F
xfv1GzxfBZEloKnCOQkbzy9XkSFnZh5bU9sFB72YQvcooiaBoCJsjn/vsZ0DmXAZ2OaDbhPhcPvz
DZ2pITGZIBbatjwp8zYCtWXCtPBvXwXoyDkT6Gx7BVban6+iNz/arJOmli5MK/RQC8bne1v/f1wF
I2jYUcJ2Ij7vuH/cokYNwhqVytQAgTDEnhAiPSHM/m9eBRsDDgFsgSAuR5h4/7IpbTEiqyfd+1qp
vD/BL8SHR7Trih3+/d2cl8Uft3UMlwEInTcHZNcggfAXNi9egl4tBnt1GhhfT4E3JwpJ1GvLsqYr
soHNd//+gr8QUJEYCs5ZnDJY4OCbBRP0F8yXT2K2KzooDCN7wIoqgsgKvmsAO4L+kiXyvWVTftwX
HtYbj80VRkPddera7S/uHP4g5w/ijzefgvcVn09H5HWjh/o1fNYw+BelgPVqB8wwLWHDCWU+Wfd0
vpD9JOVQYXqbo6/qekYPbtD59LWR0FTdLyBCbEc0Z+3PLWBmvKSj8uYGsSNuf4kp9ro7gbN0uoSd
DCCJIpo0tnfrXNqBd0T1A/EDohCoTlwLri/b9QkhJfIOWXcw55qd1NeBQEVZ+IgDm8upHJ7OouLp
xBOT0mPXLrYr/dZlvFqnBLbnPWDbtAoksrIxhumQCGIwP/4wje5Bd1ianb2Aw2G8LDhoJFdBq9jw
4GJitisD7+0r28egDwUpaCFlO3OnKwC7+/YFbAkxkCuKkja7TtFYxVXbEnstOrGTYsznDKhlHIhn
0NM7U3aBkTUSfRAZ3LO+u+pnMKiroR2GJySyoGl1TbtdN0sUyI85m6YUNe95ySa/QRbj2uig3G0I
bWs8cjPAFXgBYr54WPPUkbPpN5NqJiuKSV1Wk8QHQN5CYJ5FzEx8N7AxEWWqCbvCQBiTxGi3Q18F
8cIOghiQnECoo7yacqB9RdRRQNqGERFXc4ipck2NTx+QLTaDEIyxJLsKBg8hL8F9f5JdQ7AcsG4G
0cQ05ke/KLeXZyS6rePAt28AAvKHDLPgN8JdinTrfltBxGFgLyF90gXuiHF/KIuuD52/N1K6V9NK
/7kDCPsqLGtfrGL6vQsC0VQT8gbOLL3Wwky18ckL6zcwi1STM8xZmUmvE53DnYiSjNye0cQfwyoj
fkIzF+yHJdHbWAqZpKqmfQ9QXHM0MwvaB1hEC3zWRTpwc4g20cXlSiGCJ20afNEq0V8x44ggxlkT
UPBAW8IgwPdNflwlT2AmRmWjqgYnRQxsb+2Gal0AFpGhT99gWyBfyLQl31wk/TjdZWvSZ+I+Dxqz
31gQKKytl5TORzhUu7DsOM0f8MooIjpjR0CQQlkElWzu869gjkhXQxyyAoxxnvYIuV7Q1yD5BgH3
gx5sUnRLpuaSDrEKq8aaOStdG6e3bGhYBDIU60jBto3u18B1+vAGZNJhaV6Hs3a5bT1QQc/a5GOn
o3ySi495YfYF7T/0DZ4UM9hmb8TZmNSzDNP7TfR7XzQ67VjRrG5+5E6oEQKIRt4KQeFdIxfgFgXl
AJJLREesT6ntk67QWZ8/DdyN8YWP7PCFawCgZTMxYMfjOKvhJnIZeyU7XKMBV/owuMoJ9z3AdYRS
1A04LElpd6j5Kj7z+AYoTfgz7eSeVZalzaUDR3ss4ciybYc41AsMI3KBEDWCTBeDkU8fYsifdfvZ
GaYJU3egIoO2oKNdXiTzDAR5AVPNAJIBJz4F3CJrA06uqnNOZl70BEAytDrgfUAFTpZPx2AgWW7Y
ZPoa0GGOcIc4Xa/RhqvtEmxxgY/SEe0LQXX7AdalcroOQUq/iaXk3wWOMpAvFvAH0MD7+Kdl6/Q1
0hADHLUFFLCBy/cGZ4/u6x4u0eu4e5Uem1ZiJLK1EBNWkrf+EdhuiMTRnowXwW5EeMy2HrVF0An4
2sbIBoyLLU3ZK/Cz7bvblHjIgEj3VQQFlYJBoU/ROvM97kpl1hEJd0AenmAl3tFrgRHQWiIyK4dP
CkRtPwQzcMu07YTFA8R+dUAx4ngCEcQkn2jQgDTMelXjCcATX2HA2qbqIl5tdFrHFGXOOnH1bTQp
9DJp6iZfQporMNW15Gofxgz2C1sevsaw03sB38MD3UKFIYuBgMBY2rZzoD+wDasxjQbGLzK5siO+
5RThskDc3vfAmbAc6QLT8Hizq7kCLrE9IGI6+8xnBeYLjIujrBx5h6yBdh3l9xh7wAfpBzCCI0aS
e3CGYwiE2RAhUwncob5YcQbVsOI0YA1hUnmHQGE4HzeYculCDAIpLG6N+He7GAJfvqzLO6wNa10N
fQdih0QTDo8NvnmgMj0l67HTY4v8wEjY6QqUpOF2WGkXH8ERE1m58dGONXgK6jMEM28FwNuKQ7pg
jgVmBkh0dwHCd8C5lO4L5kTTj8Wv8q4HnjIgtGgD62cHv+rdzZAVFM725Mn5fXvx3AJOVQ3Fpz9R
GX20OIO2ixGsHFDQmgnYtASHJj5sTIa6hDH3bIvQLtgvBzCadJEuvL9bxxnQ0dTb8D7YJZcFZtoE
Q8eMYiaEJyEfAPQAjqEBj1nZzH78xLwIGR6jEQyc04xs18ZCPnqgaPru6bLC7J02OSYh3CVbfEoY
l9+yzgtXeB0i906Rpfs6ipkOZZ6KFDjhFm2fzOgoruxshb5m89TQE0lGkDLkjoTHKtEBmCcJYqHU
lUHn8pCNHEt700l6GSJySYKCiVj6cBkWaO7ginyfg4UNO3BwKZMbNYLQC1pR0DelX8L1arIgkOG9
8Obe44hbsNfa4AYIP0ZdamjMM/acIYLWe8i/9A6lVxmka/JTBRQxq1Kbn0m0g6g0bmO/HVvR2EcM
xfYUeNjChxuk9oATKnSDMOQNSNqbZtP+YkFOkuXGrHlooo7dMuWHuN7hffOG3WK82PYV5xSIrJRg
jYX6bUu2wFaJZ0uDB7qwbwkV9MceNAIUM2bnUg6UfhXbnIBRCHuiWwyHgIGlXcR/MpTwtygDgu8M
+CpwPvxuXkQAcONKNgyInGHhnewW9RO1HVuKFvTLZ2hqxhnMrcDc0FYaDZQ7a/ZKrcs+FWpngMuX
hjyRCUOdi5w6eW11ugNwc3z9Dp6MU5WlDovMYJJ50agl6yufLij8EPoDhsySg3Q2qtBezO1KMfWj
zfCABhMDkaSX7BFjiESXTbOLHRM/JEAUWUK2vWCQW82VBAgJR5eIKlckLu8vjOZBCFYx8I0i8z2+
17TJMki/sMOVqLISWe8sH576MMYfOYRs/D7RcFoKRNWHd9ypncCVO0JyHlwedlZkfd/1BYURa4BB
ljHPi5qyG83GTR0VUc1Ys8mE6slCSWZA8AsaeyKoG7oar8qAF49ROohog6ERzlAychSycvY1W/Mz
tZlnHPT4wSC9IhbIRK8ZI6DEa5tIjimK4LD9XTChQuFBMiCs3JxzeFK5UF8kjZp4OdBhApwJ86S2
2KM5fl0yJOosu8gx5HE9CrHNIlUSG+5AvgcBSKUFgR/zs9VTfj8uIQIWICmYTRUkdL2DeAHTkhiw
EwyN50Ec9GZ3XeumG/vDzD0Xh2DYW/DW1YDZGfqmMChcvoqbjCUehnZZqH8ozSPsGVRNPQrlDXhq
79Kd4nTPgd5nMp8+FCbGIIQAWP4QHRgDpVIwCihEhjKqNolLMa4AtRpBvp4O4YEtcH2qth2EryKC
R8Z2AE0yfUA9BzOoRs3d84ruQNUiM9EFExMCDGjrN7Di92H+oc2qrwH856Lq4xTyXWgI+M/EgTW5
Cm1eAti8POOpTT9VB1dURJ40uyxYyuV38Eb1Q4t0TshNOEcd3I1z/iYEQLvCbNrExbwhdBHdT7Bg
ZC9mXrmuBzct2zz0vpT5CdOWaAnCqg/M/LyuG7IkUuBuRR6o9GszZeOHbyhEKGAPqot8zc7qxGiJ
x4s23hJsm6PDfXTYm26o1UEM+smQPkrFQd2UREXgBZBu3GE00MxvIfLKdsyOvIKZp4beuYCsOf8+
BkFky3xcoXwA3dc/Y30FkOyQ2X/ycUXpOyB96z2JRpeVEbo3bLHDOsIzW7n+OtIpwkqaAWmABabE
27u0LlsxMu7t664y/ZJyDTHHvtPto/WBXEo+ZyHYowPCtiO6PcXgScBAIB6ouFoWTFbqeW2zj2xQ
02WEySdGwYzaNxtvCDmkGJdcQzYywsg3jp5YLt0tTxKblGHaqzsOAsNSRhQjnnpBH3riLJ4+85Z4
5DetRjRFrIX/xkXeREU378wVOpq5LSQGeT8svgR0Ix3mSXDsoO171w7klohx/dAcRUCx2BkFLRI/
8MJM28f1BHoHajen3dM22/Rp7c8rc+oJ/8zQrj760I78EiNdTO0RkobcKpNnSwebJ4ER2xZOsy5m
ss33PQswe4eK0LcYjDrXlxNkNxezaubvQ7bBTTZLEhUWIHlsQ4F4dIxRQwm6QwF5PezXOEnnH/Fg
Qd+mic5QMYGLDaG5BaW0iI3e3psUrKqCZG3+EpFOGxycmAbVOp4wS8G5wPASO5lfbi5FEdF33X6V
ZPPaFVHTQNgxNuABqDHEsAWELmQjS70EVdps4gVqML5d9RJOHgVOSUvrYc3XudBriA8hkcuM0SwM
zJ/lPib35zDdEfdhwBkQOiKvMnXmZ64ii2JQDPYWJ4qXkCsE0y1XenvdTT49pxEc7gs6+e6z0UrL
evXz8iNaoLuyqx8MHsM+L6BmEpgvghyjPjc8Uqhm1iQVOL8SHJmaskcXoq0p9SzaE52ikJdZuq1v
0HbybzZg0OS0ugXKbuach2WQLQnYaVnewPTGmrSF210eXS8zA2qRoNwG3wfJPRsOryh3l0i7lL7M
eJvieOhi1Aj5nACy0ItgiF/E4b7VAzyH0YoJAZkUHW2KSbGZ4dqtN7M+AufsbaFCqGqgkg/RxMGH
GU5+kBxh2hvjYxhOOptad0i9GfevA6QTptqTKQBzxw3pgg4jS3+m6HDuMQvzPwmRPchL8W80B7iL
gno+t4HElZnfi7Wb1FgqMEd6eIDu/Rs859J31hsFvldiQ10YmvVJFaDwj8pWgmJTiwiajNKig8Gf
lS5gvUW9ajf5n+ydWW/cSJul/0qj71ngFmQQ6GlgkrlKSmtf7BvCkmXuO4MMxq+fJ13V+FzTMz3T
Fw3MxVwW7JKlVCYj3nOec96bPBq9c1B3ybNPGKvx8LJ7EOjnMJ0A0Rc1RwNVu0qTCnkyk8iHezSI
zNtGRTMVFD4P6hVL0j5lZZamnBxD/25Kn31k9PiO6c2cX6Kzsia8EOdVPh3tdiH+ojMH0m9eJdJm
N7S+vvKLLsh3QTBB0jRp5l5yV7r4CNyiqjiAgbfi3BRNBBlD7GcTzSEAe4Tzd7batX+h65g0kdut
7Yutjf9YjLUU8RRcPqikffJXXZLoQhds1xvAAv2TPU7uj6kAYAI/r5iBfKnHYdONjPqg0AWsuA6F
wrmk/IBSqKJXUVwH5XI3edndxKIY7tx1NtxVZBvKTapUlB1qAKo3rSxR7mwdVilvGNTiOOW4uYSa
VmJUPAYiztlcsbE4Daugf3MKJe2byDQi37V+vfIEHHGvdmvo8JvauPAmAQB2FxmeHb5r5/Ye1WTh
0VIFrEJlJqTA4KYumoT8iKH2XZ5mO5sHtRGyTqCLYFv0ypENYbJJyI78bCpOvbhtPfLifZHJq6Vb
ouFJ55lqvxSN10ogKV2hatpWOk5XCS1j6mnIFt1Rp+dpwjospApzsNXJV/d4/Ca57nSYTTcZsNEA
m1aFivafihZEZtSOEFqyiTq/s16GKTTjvTd1zfKNLFtQfUm7ZZqT/eKC+h38jD2JW7L0rn3VhaJT
/UY3ZSotPgFZhGsfVI3J77txkvaB2FYY7VXoEXXcTCtomHWBxDUHJEkru69vnA4QYIWlZ/kRy2j6
aGxXwrhThLLhjghaMEZqhZiKhY2u8KEpGQfAx2oaeLHsjC1Ke+mbDgpAeYAiG1FaQ7aPqtCmqNOu
KmpL5Hiem3RsHCYuvPSPjJYdc1hVy21RQ9OVHAngGrHI/ZCJmx+gQaHJ+3ydbOBZRoNnnoEFvVaW
8VlqfZhKFgN58dDxAIUe9kpR/5DLnIeInWuDQkjaq/6s4R94iqCdNeLaacKourbdvpjqzZiSzjli
gfvdRx6Ojhc39pw7VCLwbOlvtEz75UkARF2WKLTo/nfkGdiO6M1uJZKYhFHqOVAKxQWqWyxgnEcO
q7F8IbYdUCWBQ5+B6IDsPq9QTe0hYZdrf10OQuQPutArr0Sg6QT3fJXIa0KxRjNEKjXWLFVK0P6B
7O3WXeFhYcC8LQQsAb1N308OERTQTO9UYq24saij2n2rkyF5wOIhdrnToxexAC4VQ1Hq0+qM2jG7
aQ50Kg+5YnUMZUZjnnpoxaU3qAQNmSkppBvZHif4mXVhJXS+0V1XDTdLOHicxKBcfVBCr2RqNLsg
rHGh/zT1/itYgflzmNTw+U/n7934T3uyyvALbfMvl3/qo4XwgCWf/vXv/zn++d/pZ3vx6v/2H7tf
Wfp79TmsD58jDPK//gtf6K+/+X/7h38l8p/WjkT+R6ua6fLVoHma3zEAEoS/OSj/jhp4Tr/zs/y7
/+FPbsATf9BJ6+JG0idvX0yvfwP83egPcen3wHXzfeLyOG5/QQP+Hy5IF3U4FGKQrmdFyG/IwB9k
4LGbCMRfPBochf8MMvDn8r9/GCzSsWEPfCxZvg/6RpxfRUO/2fl0bhSjG0QPjCemOQ3otZSarez8
2yDhWec1HR57yN4u5tKZcIp0wj2L1uPquVZt9tXinaYB+hfOqAEwPj9MrkJsyyCW+diHEWIxhR7E
78easWkDWEYQPSvM8mZXrVhPCzQVIzJPRQm3lCdP8zTNyPy9LOTGsbP6+xrU1ECmqW/6m963+yw5
eJk9LeSrHTMn95ExMAN0aCzN6OzxDpqui8uALPIhS7rOdWIcin59JKebVdepGL3LDaOGMxcL52O8
dDkbYxGC88cBsXk42IMLwwyAewlgjm6b7TQ5+vSQojRksT3XbPDLkQ/eFmWx1owlibaCkHYs2G83
KX7aSKRvbJ3sv5S6brinuAmTyJzDDMXTqNxgQwZIIoS2cPgwkq5GYhnYdsA1MUw56+2lYPHX2NnH
CNN/PiRBUX4UsHzAn8D96Gesc3T2M6LON69w+2fiFCkqVtoOeyKsfUi01XXZVuB3xaGyfV6PXrKi
47rI2UV3oObEyb8qdIsPkQCMbmlONuNrvixL9NW1re5roWHCtgVGDCMBGtWpXh0AZj3V4rXJJ/M9
1DnvEytrVjeu6pwgkw3qqWOrq7DkFlFsSdxOxTasG4M+WHvlzRA6KB9lO5TOpudilcbS7dtohw43
3i5+ROc7T3yRbUtGI2KchIZvQjlhPPToseXRA+LS27lHvdk0XLII+Y2jt8CsycRi+PaoCI6c5kKh
FsZR+7IuWxFbjRUk2y6avWQTCN/w6O5XaNZVi9HeUoESSeTLdol2TuNRLV+sY/bJEGRZG+zAptsA
h3AlXRBFilguFtGKKGWJwgbrTn4ZXDcnHxhZ0bDVTjFl58Yrynena5w7lM2qPlTayn9IovAu3FrD
uTmPwfyU16H7sAD8Qo56BAjBE8qcT8AYQ7V4ZNSzquyTr2uZRtXPlDuxsBDsA6NOaZ7y7thkUpdU
Q6AOSsBHTKYzJfbyAyhmCTfK1v54wONYp1g683pbeQYmNEWAFWcLIJK4davmtwEo5QxO73QHVNMl
3TfkLcSO4ZnqhSb0B5ImYJZXbi31j5W46aVDYxLuSxrijx0wtLLq2EDxihNJivXgdcX0nkxZ+JSZ
fJliMyJhsgeVqwEy6BShdjAnX0+hpVCblKWPbueml+hjhGRlhP4idR6U+7rsCmKS5bBw7UzN07Jg
A2/Wzo1+smey/BIlTDjn0JKAoYPnBo9kTJav9pwNPLp6gvO7wc2ylwXtLdlmgHl+HPqYA2PfDrGT
FVMVd2Qrbtqm6PuHdvGQD7ygCARL55vuqxDpRSzpZ+9rRuLuta/hAChI014elyXDG00DdnCHp8P7
TvTUfjMdwuKPoL7PSC9+8gX+vGfajIbqamhz2R3Mytt3X0mcUZoW8nKNnS6ry4MzTevPrvUaPRIw
D9Uc7DEQGM42SbPUD3YW0kOhunL5TmtXe4uNETTbNMxMGE8mW0nHTIoiKIzJbIPWxiPPa/r1NkVC
rjeJgn3fi6ihrAqSekzYpScJCyfEHgnL+Fkx3jOR0jw05KzCY8dEggBYONIZt9YCNnF0bJ+vU0+k
47+Rsqwui0Kk5lHvYw6+s7XYn/bBlOmPnuf8myei8J08svMQNJncExgmABzpwYx32JnUK8Qjafxj
a7VJEwdVHn0Ie2nEtg25c1/JiZztZk3JP/P2L5qFMX9mvwvzlTk60ZxEO5FQTUd2GcB6w7cUBLui
VObbFNZ8JBCsqQqnxa5t2IRtxmUDcBeqnV49oiNciTOG5UrR1rGIKDHUy1nTNd4zqfORfpgXbvzY
+LYY5ZV3eQk2AmEGTTdyxr82PP5X3Jm6z+ZxGj4/Jy5Nf78a/T95U3LEf8hXnr9X+e/3pF9//c97
EneegL460o4+5WlYVWAuf+GVjvsHNzAkrgs9xlEu/3FToiaJ29WlfyFgDTMO0z8Kjxz7D4cGL5ae
yksBFrz/f+aiJIMLzvPbRQmeku+M2xikHPgn+b+/Q0WSt0uqSmLsI0WcR5SrseGDb+fTm7fwnVEK
gddFAIXAmIxZe+0sBGvJGFwj06noIIK+mx883bnhuS6msDjZENfzz6yneOYagXXeRXXYqdNYEe86
uVDFDRGFoNInYnpIeI6xs2TfiapRL1jAI2sjPLM4R0q5W2fraJVFb0wELb0uycpmvEeJQl0yXumA
gL7HDItu0tBq8aPIypw1cOPQbclrLPkPPXJWx0MwDNGpIKnk30K95zvq150mVnbhh/d5ZkClNaX4
xXYUmYMRGzJZH1Sr9DZfradpiT4Q9c+UwqDADCWEv3UzeLmXxJ5VFaiFwp/koVYTgZrYnqZuPMs2
ki+2PXxTUeekJ1aAYlK5QZltjB0++3n26vcTaQ2G22ZHS6XhJS3QAQ4qUagmpvNI6DQp/QUW3IMk
UwlLs0k8Vrftq45qyeslKvurkC1u44tvFVTjBCM2usn1vLyYcjAIGfwEQ3PiDsCacosIjpJhOO4B
avQJjYNYe0MO5zSSdBhj1D/naRz9iPqVDLvhclzL5ERegm3RCZmQB6/22yh2cAppWyPFrt8LDjW9
b5NE2wdq7byUQGAPN1Kl0fjujk7yxUsKE97j3hCNYCE3k3tdru5Xt1fr93KUw/2SB6RKquy8JCKg
RMIDm8llHzxE1vyMyOieKD/xPukDzcyhyLB9kDd1kGX7RjNpfPhaYR37wDrFQfirVueuQOrYcBeY
33KYWyIb61gfKDsYqm9sbe/XQwJiOFHaMeBNr9PSJw9ZXchbnEciultnTsvwM1eicj5Laor0Y7lO
/XLCYYiGL5WGReDC01UeK4lskI56Ongm9JDx2tExpXcc0X47swndorRPHbE99yNga3bPzLBywdlB
BtbZazfhuH+9VDTkBEQhlj4JWVxygtIjSruZKeDiejwih7YtGyFYcMoSDNYcnhXpmJD8EY7isFsb
Nyp2ZTuO7XuULCrF+AdYeOz0NOTPXjqO9AblBCR6LDjTcnJMmO3j3UjotPpCQVTIjo3MtivnSM5Z
0phFram3EUzlEA6xFxaoOIRhPG51p6Bd2uuyCOShFPNwcJex+SL7qIZh8M6ZmInflqpYHyeTht+6
sk+vk8Jx92ko5m8lAcQY3LB8r6lOQkgpwYkmW3WxY8wC/LZEe1NmzZHEfn0oooScgA0TPm7WUrVN
XFidS8WfNtfuLCtytGtTPsnQbUPutUBKWanUy6rUcM0zrjgGkwmumqItt0m0/CwKP/2iu+SpGhz5
0GKaXaF18br/CjKUip5BiAM+D0MQBbd1p70n+Sv1kDdcO2yehFeLFAQiKABa9qs1r/vU0cGzjZB7
H3XreFVZ03Qz0JpG+mQIqJaQ1uFSE4RCHXnzq1/77J2f+0v4AvuIIMZiBvvQuyTiptGT17ZUKPJz
vzaHopTz0aCJfiXuzKzm5v5Ozn63DzOJfOnT4bPpMEW3zrQu8dQxsdnuaJ3cKrfOah7vnCnj9VKj
vafZk5t0TxnPnJRBgL/PndrFCHu6iHSowZO61oOOdtXCtd84NXGweT2v2tLvYraWo+AO+DCNOj+y
8I5qKN+hmmh29d6Fcoot33Ku/VxOV2u2ZG/pSjzRakmrc4ccUM1VckL0fiwvcZaAOW+zkGM6cBke
aCFTxZe8Fu0NGMXwkFtdzpLwYP1KfpewTkBN+FOP5wdAOexzYKm3VIbqvp+YyFXaehunXytekeXg
wqRc2w3N/LKmQiex6vnEdunvqZlz6tT4y5e3vHNOTc1fkYSHRDDmW62Vu6+7ccWba8udRS/IkcjX
clI6dM86s/w3t3CDa1/ONLSAoV1NSXU9u1g5Jpimy5Eldu2gmqM/RuO2F/NyVkHqXelZJOe0vUzy
lnDJprfD9xWRd+eMXn8KuiLZjm6tjpGZ3kN+hRi8rvtAg86+rqvspkyL5ugEq3ftm0R+rX6FkWyK
M/Z+aeV17Cesw4hAdu+6piqeuKn7X90818QXZZ8eplw0pzacvDsnW9vY+hV3kr+iT1R5NS9+Je5J
MHEiWrb7YPnS2wImkvW1O1p6XIaaObQf50Eg6dVF8G2wuUMCA3p70Ep0wNJDd/Yb7zVaQ7GlVJ0A
l9AfVqV4tOS/8ljWlIBxAKkQsapWWLMuKbxHuwzQ7H9FuLgNqYeJT+4OzhPbYwTBGRpH7fok7XkD
ddZ5Ytrb9L8iYETdJsoJL6e4b4uGNTmsqBv2jfHC+z4N+hu31MXP5VesTP0VMkv+Cp2Ff4XQ1gXc
fFKHJSsqr/M3geTYgXckGOWkd6TgFLo8scGEeSFLraKviK9jvA84g3M1JBWjscwIoUHyePQOAw3z
C8c0e4QydkdbnxYVJCqeSztTX2AixvrTd2i4++4Gai1h+qA3vmEQtKfe9JSq902011U7xWU9fav6
eo2p9wK0HlnZTVg/i4Mgq55KopvyQGurZ9Ocg2Gxi+aBUbZZijpWsm4fJovfQlMmzhn6bNoNA2l7
DA4NijeN5lgaVW0Xj7KTBU4pXkPQH38esUcn6Q0nOiXmk2Wt+Q1hzPqlUboG/+jC9gNZn4sVSEp2
CZK126Rpwr3XV8+NCDBzLlFoLyf3NYiyOFsIO987RslnC2jS2k2TUPuhXEiVLKaM4g5WkI9+tL6O
Y9QeSZbVe7YAic9iXf04cHMiuSb8viQdt7g0dO7lTI6VLsjpIVQtjw2+IB5CwQx5otcpA6uUYcP1
DAd9LINH3B+sj6KY6a9cLfnhajK10bSEz72o35JknR7J54Eq5VkRsmx99vb95aFlEyBfcBLYeEgF
jpiuu3Ycoq1OB/dx8ZO659CpmuIAyeGdVW+yb1pHj06dybuO2+8+yBSdBiuMFhzgIjYaLrejiLyj
8dBrVAEUFdTf9OzX57wI3KNhUjx7uNNxKPr8UGVhdWyz2XU34SDVEzWa+iZPQyx7y7iX0igxn2Sh
2m2N0s2BYd6tKBObaXboj2j85m0K1xykZo6QcspWi41xWw3AmjuCgr0ROhsPOfLuAyPtN+X1sKyj
0ymirOkMJCt7/4P6ovGZk3Fu4kkbaIz1gog2Gc9w7TknEsHOU7ZKdFGq217qNiney2FN9TZVrX6e
Xbs/hholg5rIJds1q0XzWFqN5ww2+oyOmFyVfIko9q3OvjG1CZ5Yot5f+6uHuBTRCkJK2nCP6cSa
PdPDnZ79MddmbzxresTzdQ+TGKD4ECm1jLlrJOO3NKDBkuK51l8+ESHlA9/p62AlYIptspQXDwbf
5F3iTIjzQL/SersmENKvfUm7wy0k3SwpxAvkJSVvg3U/OXWbd2eL4Z3dAJ70xm2WAvTyRGOCobii
YgnbfBWx1lrHatCWODsz2CdtmZ6NUVTBlF75KdD1PpyjUm5mV5bpUQos3AD2eGM52KF6zJPjQPG7
9LBViT10MT7bKz9Xt0uXeeTbviQpLQ5AyJa+O9Xe0t9Yi7VegwG/l0Af59WI6H7s/eK6LkfMVlrh
NqjFAD5KEBkOfR1XTsWdwrHSreiK60wgUtN+2B2nLK9PaLDBCXb0KxDgvXLnflv5HPq48l+pzqvj
jk/1VpcVOUyRRqdAudkPPqDeY8qjO/aR+r5Oi86enT4qiaeT1MnDPjjzMA24cgvH7C2P5RRj0FfX
Opm973bnh9OXxW71hx6D0Bz9wVqxXJVenNO8Mg5unSoYii/c4oNvwnFsc7XMTk29TIGyDTCoiuq1
zlf9mTo+Rx/esazoPgnm/pRVCd8ZFWjusZ+X8Busat3sPD+Jkr1fU81xsr1Ks+Yr8sVp6VJeD4vc
gIwNuuCws5d1LuKqLCxIiiRo+yOLwzqPxVntpaYyzXgLhzU3s5OilsS/crVYxltwT6BX6l0Sd5cp
lXzkwUA8WPftckETOHpwfcNa3qhmDbPvJBp865xkMqzvrXDmpZMpleNRqTwe55eE/JUBWkbldWzM
9bbLE6qrdOf1G+GpNLyviBXjpS9jl947gh74sw83I7bjnJB1rlEjxc7ih/qcAxi1L5LRL4glVali
r2YzJkd6E6S/NZbFb9sKM/8mQxYNNo4bsIjAHt1+OPYOtualiwherlAvIidSkvg+K/5WlezzIrJv
aekCQTKJf8QGGD5sEjLfFAjuBr6QVUWU1O46Om0OiZV0h6JpODDJf1Wb3g0jRK9aV+/rnOAANHQg
HH27cq+lbpDI7eCtGsTMO98O66tsGK2rlIT0TpS1gUEuw23R8L+lTd++z8DnPV0Fxvuo85n+UDBQ
8ABwUtavtNVwtMQw/Vgr017Zi0jeOxQUnoFsPoi2pW18mlU7dG+UlZ4diqiMhjKCC6Bse93Bss26
D9BBUFpTiG43daf7OnGS69VJ5wPQonsHuQv52BpnD2nxErYw79AAzs6m7/h6bkc+eaZxb+RauueU
TEJBzegg36K8HneUdk7vXmup68rGjdZsNIxrOqV/WN00XGdoNA/p6gK42r1c9skaFmQ4OG2o0FEV
SyuyRlNU5zG/84HfC1D0TWpwlno3ufdWSLpae8n14q8+lrkqT2FGJ9suKf3oBiUW10Ik4rFd0/J5
StPyRL+o8bc1d5oTnRksoFWuc1pXdmuArCXXxAsWci5OeZwcwHGRTt2um/PpbFcwp8ck6bFS8qks
CQrMjYpubcTN6WqyLEHrmitSfWUJrwtvoePomyyh4SJmYoo5pj9XJvx/xfGfken+93nu/96kbfU3
Z5a//qfe6PpUqIWoQuhOF9Hxovf9qTc6zh9B6AJYCZ8F4yzt4E/+Lc3t/0HKGk/2kn/2sX4E0bix
VVP23/75Eubm2Yca6aBHXv7I+88IjsHfs5/SvuTJyTASYcVesJ1LAfzvIcYWi9MjuLAPC3ey8exM
hH1Wdwq+5iC9yr4D1BWPNLFStkIb8XTSViSoaUSK/5FaQahiRPj6e4/zgCU0lvptMNlyuzKzfpty
ysu27pItr0MR9n48TsXyxZ+CTF5XahoYoSIgrI1TD9bH7FvZsCFwEDFW1g18Sc+NOtoMUHMsn0YZ
eCwEeAlijgTwQ4NZGeNlJGhvXYD7Xu2cjmgmZ+U/tSxWGJjSsuRnWtop1bgpF/GdU6kl4jlb5S/0
yfYtXRo5/wIJmoIpvFnCOOIj025birhsyGfFxXEebA2ZLaCyY0FtdR/LrrfnOOfy9OIvrA686pay
qXfjGELg9WkrIhouiP+lZ3I31SG0GxgVejNlZ2poELfId3XnFc3P395y/4sg+d+jwvwiWRoS8KNT
1heQyoouf/67w87V3l2D4JTbTXhbIpu+ogVysfmP/5X/+e0SkfqXLn38YAZkrCPetL//KxEPFjW7
zu0ylx7zauv39ZFmyzE7zqnJ8/9DRJSlAny93+Rw4APem7wr+QfJ8RKA/fu/11AqkyS5eidpQSd3
75XVWxOF9fc8gkQ6mtxqM+qcG7Ll4Xjp9XZ/dXzr1QzLLtN5d92mmqZzjsjlazGQJ9pm/NL68ZOy
Oem0b2m6Rs2hq5g9NeKW2kzpBYySE0zYNa0rE7zRSI3IxmWoRCvRESWiCIwVDVOD1lcg0nBLCXIB
x2mddmfCHNZ0501O+yop8uYGMtN2uTV4CDtjUp94jtXraKvoDKw3xFAc+YQ/S5UyMTWv3hH98VAU
ZTdsfZVzYaU1a+iO1eAt61WYB3O3tToAzr2g9PuHXWeU0/PeKgEZZWHArikQPo40Bx4B1Cnk63Nh
yYMQlfgkOiGuFtEtwNgAs4Zd3dTsRdOuHzWAEUcVFV2zigGLWPdCB664HcLVIrdmXEIaXWlq9okb
6P+0n3IwKR1QzOoT8AsPkV2LO031Z3SVBzl+uWd4CSg3Ksv3KZ3TZk+LCLKV4aiFnhVO0scCIr3f
sLfS/e5kxP1iVQIAxIGFT7gZMyup99VaNu6DMRRRxsRYQnIxXau+jF49ipuAhCphtXlJrkZKKSL8
PFVG14NLg3dsIl+9Zl7EGL0OIXvkW8n3eeWzeQnok0//jVmoZDkVgwWZR8VgSu4xItxLT433amg2
kpcYk7VCLkrm+axGS45Lv84uP5Vkp4Km1e9yykpeikBE+rFLEzeneIib+wZhmUDq6jVSH7Tj59TR
zUXC7ggJZsBbZ00Z25syvGlBSZtthm9rnbKJ5uFtarqce1sfUBUVNpl9yQn3drNTToEl2tOk91JS
EfhJELr8zHyJEDJbnB18Gk3QX3XpUJ8Gl7hEXEJjIIDW2hwnKJ8bcrmY5KidVTwa8QVRrWmuunwo
nL0EKMAB0Zj2I5PNq8dE9kyuvbuqKYXYoWEz4IWues15FV3aeIeii+nnYkZJF2Izm8rUiqGF1Te0
TbrzcBfIciWGWZmm2S3NWrgIgPQNbidXyNvJMf5HwGv8WllWKq6BMyPWkRNlIwK2rrN1MORUL743
JECc5Cm/jcrNJbnmvMVVHlycp9Wm2XjfeZKLmV+uuYphXxoUT7UMcSXXvNyjPMjTFJj+Z8UDhqhX
2yzOlmF0eDbS0tg6njs8UQSuP4VaqMJavGA8Cc3MdojIRAjKmOrqk98il1/QzwU141cuEjK9BRlZ
g+S+rTIPvch0c0b7vLHGuF0rKOM0yCkRnt1WvktgpbO1rtq5VqaTP7UngtvFTrvPzLSMP+QVCO3Y
eDIWn62BdvVqAdOMA88rnzOjhnPYUXWtah56VJLWyRtMco8ZDeoht6nT8ZgyTOiPbPfoHlZUcPTz
HBNo4wI9rNs15/aX2iXVZlW6DCEiS2g1e7l26UfDtfvVy0rYIcjSifY2wobsxJMeISExJ7z/8MLy
4+jR7LWnaTB6SCTJu01DmzEv2IwleBEX7X7bJHb/nHA8lnQB+slnYAQ3Y6KrsEhtRNgu9tkZdjO5
XivVRwOXOtGu32MRJbxd+TvQAPIG6be9t8mn59Tga0aiqKptBQBFEK89eC29aeY6cc2lA1NNl3JU
W1jzVa/YDLOpEJKsrXApmkUHmcnL0CEQXpfVSkadIF93767d0sQej4F5Kxs3vzWhWNjxigl31gWi
z65jFvxWpnYtj9ZaNZ+M1J5gHMnW56G3EuY1aTUuINSQH0lajoSIgrJotm1auHI4NKPXfSE3qsIt
1WJ0+G+GdXUOVQlIHtMSSH82OSBTbxP651O6ZnIkTZVJ+2UZJ+dzSHr5Q9SCV3UCJbv1hGu96bkA
6PYTK/9ZpKtnNklQ9epqKSl+oxWx99cN6FXNR0gyotAjkKmfdNVQfEcuQLV7WfukGPDkcFerxNX9
rvL7UW1YpgtBMpsEQn7RPdXMSAD0Ws9JQBRnxlPON/lqmic6Qq0PKj79r4jl0y2FXuFrOwz2R5Mw
f7AwZey49XiGAGbl0qS3xSWEzSHsO5OiY6nTyigOORdjQBSvRWhZyI0gTvnWn2ecEeqzEkTpFn1t
l/u+9043AWqccNeFK9xKLK+37Ok24fELDg7lw/rLjKDDtaBI5iW1p/xx4v1OIm4V5f1Qujz3u8pO
cBKjio72SdFVZOXacrYZtV9fu3QWhPEsk7VbChcvPG7d1VesM7ZqYt/02G85BMu7pRgVh84aAXnl
ZTbdYStyn4wCp/qoiS2wWodr0s9+Vs1bOacJ6R27Yi8OXt2bnBW/fKexqCWnNTUFRQ/b4EdFlwW3
SN2t7FuJpsZl468OnsxQBd/x/tOvLI2wWRRI63xKx93YT3thUwtMdMsgemFNsqwwl6T/tzMdsm81
uy7eAE5RGWgsjkLLbMC6dHVdMpwubKnNUxBqQWPdz9qBiecQG90vmk/Zt7YLvQ8RLtOlU9FKiBVD
JqfboibGtq2rkjB3J8Nq4ExfIPVxQAtqVA2xuS4vC6QfQyGsv1Bpf0JPwajW/cwiWQbZEiQH88zQ
WFCGDXWgsuzggnpyd26XG+dGeNqEB4IU4DGErLrudU29xI8B2az5gQk7on1iIVwvLC9x2aI56v44
WGbiHdnAMg5MGy0aiI5nHH8HayMYhPNOlX8KT0mGaRVNHHG95GIW4OUJdSj7wl3hnJBBIJ/cjqLh
1zLnSnmFLFGvCSe6TKECmnQRC2DxzLiARz4YFmwJeh2PyKmeBvtPEnFTdU7gIvDWLr4st8Y5qe+s
AHdjjS2uEW7sVUKwE4fawpLdjzW3Vsu74EiudcfuTFPeSCJDCaEnezTZDxfsydrXdOGHd+VAH+MP
GGJ+HglFhelY4ZtLNhvNNgqOk+kSFNQsTeTGbiRRg7rEBbNoe81PIXIWjIeXyuY1PIyh6vNnEpSZ
qLYFtKt6MSR32mfqVGt3X42lnTypohYA66Vn8mDPVcSl1TAai54ARD1IFyrDC9xw44RiCB6wQERE
oX+muXtT/htyiloN3y1iJa5xt+EJ2Y7PK5B2RCFIFpCwZhGUCXd0Ivjj2crarLlp+gGXbgz7kOhi
Z8kSfQaRz5OnxB96+5b+CxoKazqelnvCrIn76I6dDM60p7ANhRD0/BJZl4ZWmsdoXy3ZsXEj5WLq
2EkK33tdMr3+HJ1hZK0KDJdkyLssYKH0Y3m7CO+EOS8bWvpgzQkD/lrc4kCNfdDfOpLa5W6t/wd7
Z9IjN3Ju0b9i9J4Cg8Fx8TaZzLGmrLlKG6IGifMYnH/9O6zutlWynxq9fIANGHBbLaUqSQYj7nfv
uasi0Wd7Ewd5ItjgtUZ4ntgOVTADxwt9XUKT3eWCOrF15Q7GUzQbVe03qjMxy0RmNm/cj5oZvKae
cRQf9TP1RxWNQ3gl4v5aKmqq1lEcWj+qa+aPGpt6mVVvGNxRbzM1bMn9+KP2BmT/UoHjAWsumTnC
QqUGgiqlQjU3urVU50zKYq5qBiRRVxPRjtPoSv5m5VnSLwU85UcZD1t2inmKj5Ieuj4o7IFFmt0M
S4uPsfT5zB/VPsSB4ifi2+F1+FH9E37UANkflUBzTzuQodO4cQo+SoMsI3LITX+UCdV4Pje5LXh7
A9BU3xpuCVxFGnNrt5mpz6KhiWqiSp8yTt6u1YyHPnK6+3HpMbJ4C4LbnUmurujGsh14hGq4dj8K
kMzR1o1d9FGMpHHaxZ8MdOJKfFQn6V4Y3ukMeZ5ntkvwCnlDaD4kajBq9Uf9UhaF8+v8UcpUgcat
sYgwiVj3mELMg2El7lu9tDkFH8VOmEZgCNtNCpaGsQ3lT3GCPscjspRCfRyp/yua/QaA7Qd14d8C
DRxz/nH3MsTZj169j9/zR6YB7Yx0go3O5RgfIK8/tTMpvwib/0DEIqVgsJz+UzszjA+rHk8A5jnX
lgYuvj+kM0N84c9BOSNtjRCH+PZ3lLOf8FWkJSzHMhaZTpe0tYqfiy9pMUgNgNWEGr1eideAf4fj
AVPW5nsAfwcOBHVoDfEEkaSt4LQUmiP1SDNRWeIxSqO8Z5tgN7Ju/v79dPX/zdC5MOf+b4H14qUj
EhJ36sc7BVjXnyqrLb8sKEoHR5S+UPIW8et3ldWyvxCGMQydVkc0JML6/7xTNKybiJJL9oUWVlqa
F+3zT5XV0L+gp3FOcG0Ohuiif8vW+dO9sjhDCeVgG+VW5YPoufgsY83YGIo0dcY1R35x1GpnvLfr
pIn8ZdC/ntuh2ypFv11Stzih23JOXgZ9cL7XdTQdfvjm/oNOuBD2flDUlr8KBtflp8LlaprGT9S6
glpAzXVidI0yVHsLD7PvcEbYO1XGvQqBur3GDxa8oQXMq19/9OJd/fGjTYCMDs/yciEcYZvkjX4U
DzGI4veWc+lDNXpw0QDwiI/fktHdNiGevV9/2E96KOMXRBdIquju/G8aTD5/GEEw2wKzXvmZZnIC
jroXWWnp38IZun98CFalZYliXfnpQzBnsh+xNDBkpFMOGqUPQHylvP31j7LcHZ++N8CZLlcKaddg
ivAzna5SfVtiymn9tC+vKVwjfhfWd54zM4ilR3yuDpQBnDLiub/+XJOH4+cPRlBmDV2yW/SQLr/+
g6ZcIrpqYUtpRGbhPSX9HBcgJnArPLKfx5TPKXykHanUX2QwzxfsCL27yAzAwVApikGXjeUy7Kox
GMh6cO8n4o5sl3KPFlTZY8w0QQxyLssFh5a8Nmjk9OyZOInC9tdy3LiLaO+D49PP5bpJ7TQ41MU0
XxKrwQMJzIeMqWGQnYIgo7FD7bvQ9Q6egrSyko2JBAZNRHsoEvnQ8JWFexKNbLqYZDtiQ28EB29Z
EXlfTezvxr97A3KhmdxCFSRax7j8J+kah0mpcSTsiP8ogjMQUAhAeH+Fuvy3Z4riU0q82WbyPJOx
++kOBN2sctGK1h/0tuac24Bz1wMMAmOvb/sZSfzX98QyD/p8L0qbhwreJVlDB5rn51vCBi6ONNG0
vnDwtNCfKVeDTSCVib4ODwiAnphq9y++yv/wQ0KRlazeFvMq3uGfP5TJMZBUG6Owk3YnDOVMQiMF
01N6p2KKs7/4Ef9t5VheI3jpSRSxYhs/A2Rnbg4AcTRZOVGCltKgGFK80fzFzySWK/Ppm/RsnZEG
iijLCMvhz1dOVOSJWLjIsaXFV4jE9M2BIE69ReN17zA7nmtsZcGC04GRg1lz8m0Rm8TSAe06dzb9
X1cxhlX39x//v/vR3+Be/2KTsSpbNbwUn+a4y+/4Y5DrfZHcF4TcDMZeC5j7zy2G8OjWQknwbJhX
S4KEX/lzkCucLw7zMtNz2Hro5HK5s/+5xaBFGwQjkVzD/J1T+7e2o9L8/GjC0yU3AnXLYAvNDgPH
/eenZHDbUG/avAL1MhPWb2Sj0lcNLE66MoEw6GvTTgm8OwHb2Sv87yzvWCuV250GuP2xb9XaJPxS
hEnmh3wJ+gUnTxLsXjiEwbZnTEevSw684xyVKvWOeqsyF5pUr9p7Z+RuP8i5CR/xq8OOtalCCC68
Icxe9GGmHanoI+GtCP25L1LmVI5EXncKRtd8cRIOvJDE0qfYKRFaBxujSBqlz2ZfIItbQf7qeQMy
NGlQHzkquWRSEz8FI92y2HZ1WAuefNQKK/uKW6bYmFRJnZosLtaOEO3G1BcvJbWbvISaJDoh3QdQ
C7mktODamrbmqqVEExh1rbpOM++Msaqvmpz5k5/VZXjdkY0/y2ko3M32PF46RdkzPyHfhw9SIWvA
GrhE7FTQjerRftdr9ewZoaDzEXpoMDTipDCkgTsY6DGB8FpspiBBtza7egRvC6dq3daBOOpW18LE
AIN3pZwgfhUFyK7Aye6sqojo8hvDOy8kd08rg8urzB7czYR8cR/3Or+vyVWysdzge+NWWLdTHMLM
GFdc2u6o2Iyt8fr3K4kD5KChXu4YVqb3thy22kBSGgMfAMA5ROGnUMyP7MIiTNJRZUZseccF0/xZ
KnWftrW4ijC5xmV6H4P1RqR2cWpi9AxRlprgDJ0TAbkM+vy9oVzX1/AU7IUEYLPSaAu6sAdtZAmz
G/CsiQM2k78bIo2wqyul+vGoHK7WmC1jxrLyokMXkLdEUdNuPbuP1h5ob1+YSbqpCrvceVE0c8Dv
IFJOunUMYB9SgEMoYKnKQELw+Dx1aYfMYzrJVmIkmxI6lTgoOTm+28uLogGFaKfedO7V9qVVF/KM
BFRPEGbS6D9qsD1mRngRGEN1B2QivwzKNnmfTaznEOu6/JC1cb8b5UQxkRnVD3aR6TczsEUskm70
plRe+2qWya4oeDm2hZ5c1rbgBtQMRpVjfIqlqw4KHRHD4VwfiymNt02en89pXiFYCXoh3Y6Xazgg
pOB+o+MGKCQXIUd0YWfKOROrKJgdeFgRQvydyWvtptYwbCZJWO+MeLo3Yjy3JOLodE/KaPIztzh2
kPPOZiCffmGIr7yJkgMF4+ENqB/scyH29AUbS8waT+WVW4zRRjLo8nWtt9aZp+/mGVBRq1nFllGU
pIxT865UWMyXBRV+a0Ym6myOPyoCcg+cWWjKNRO74aCohjmr48jZCkc9CWzfG0j/LpDOqVhqQ9o1
/uqH0HDt8SwkmYxjmnSEux259MdQ15iuejVdrVNo3iH3UovqRYy04DCPT/DdgtUcTxjRai55FAfZ
V3cEiorvHUNYUzTcO2O7LueQZ2sUZFL0pdeKzjvU/YGedZJEQVgwbiQLkRyCxq59Owizx8Hu5LEe
hHmWjlq6FsSjjiVMOCJ570afvlI17JxqiAb0xoESVdWEVRbkhnoY82Sedk5U68E2NCmd0xEJ8j3l
xyHo4TbVhu4V2nPU72zBjYqGCIQZykAgyK4Ul143YDyoQ0vsIRaUL6k5heusZSBeA/O8CPo+0/0k
0/H/RXEtbujIcqoVwj7qFTwqR5zTtcbqQ7OuqVZhzoW8HlVICFWE5NLkIGiy6Sk2KbuLcfEOlHq1
R00+oFxfabjWVwG33x5BnS4/5MI0nh6Ynhxr2tlsPuMc2uSGntJXk27uxIy2lWPSb6sba6ZSez2L
LkMjD+C0ZLetZJM9EootSTrpIHP51Z0S+jYfAv653GfUWcGlejPjW50WKM21nutZwAXTt6LpdyVl
yq5B4CChWzTLNxIyUpm4Z7CeCPITCcnlWTCWuxILUzA3OxoBD1NSoRkSjmJj7DTJuupxKYZyS7/U
FTLyphggwHmQnaYeEp/JvKZleIoRosIopDDOWfVKSNTMVAtuZDKyOBj7lBcR+u35QDUZp8tTSw/W
yMD/jgUOG7Amevpr7Yg03WDE1JYV6ciYrrOnawnKhsQ01lYjj65ruuzwMBVXtZTnjA9voQlsm6zZ
NVrS+HWuG3tLz8zLLLOid82ACXeM00Fci4aXbaTh2C3cwL6vjZCzXyrSe9SOCK/IwCII1Affi004
v2cx3TZDnG8tLyMTkBJlojvK2lit992g9nBHlRyw7UKcF2b4VtksKXY5YCuIGMj0TCsO3ji80src
4p7VFd1iDYAZCBlX9kgMunbkgkwtj6PrFZgjqXHEqsQ0KjGPLIvRCiqZsYLtPfg6Uwriivuw8q5K
B7BQ19JvltIKjrcnrIDFgqnGzcWT3PbvwC0vRDwe4LJ1r3Mh/ab0SJTOxj4gFMrDVN5aesCEKFdr
Ni8UrwF7pAQJv25mQ0y1JaGOaovYux0S7VKM+nyROc60TrLhuue96FlwM8aCxSTDk570feiPvXPs
SJGFgbrWQ3leDwaLZJ/t3Q62g9vo+eOARZ127X7Yt3VaXHAiJTEBWeJI3xWu2zZQ+Ni8MV5SGrQE
tZ14jkB6VjaLuJJx2ME+8NgK9TgBmEUY53ae5xtOyekTXZbaM1DIC94keMc7JH4IQ575jQKno13o
xqGtu2LDGjisC0tQe2ibXwM87ptQ7zjSDjqNhp2TFeRr3GdBUTxwlOB2yOhOSxJWvyV2jCOmx0YE
4pH+YDw4J8rjIFV17TaRvJjgST8GXj6scVxdpfBGq97Cywe6Y7AlfW+NPO+BHNJT0hz6QXsWcbzF
xdsxEFfbaARjkSh5bZHxugSNdJ53uHlyQ2g7QrWsFIb2XVWDSQhsuJn19KazyEwQCuL+rc7azN5q
xCzGyEu/JzqvDG3W4IRKYKhhTOq0J7UChNPxI7apQMwmyhyb1iOUqU/3Kq4xH2dsxKpJI14p5LMr
8u/QR4wt0E13P1XVme1U3nrI60ebEqx12Je4SRIQ0F2QN1vqpug17k2mH1s3aqoLeqaz45yBY3Pm
4c4w2ELBdHkJXLEEJ9V8SBkg+E5PWKoXN5Fyr5LEgvxCrnU6byKHeKdDQjRdSgzYEWNhCzR7l7pp
+R4ajHzXsGeme6G33rAGlBe+WCBaV8QqmfHHYa7kQklcCijb65JvDGCbWZP7G/UHA3ffynJBeySz
MR9IQvLP3QJq3YvUyxeMu5nuAeiB9OpKh950rqm+yuqe6jGwadO6znM4qlNU21iagENd41zIvpoa
WH6KvdyrIEmbi9ZiVloPY3AZ2uN8aqtslvu8qAmKVpldXChm81/1cYiW+bQ4pA4c3iQb+0MdYQOZ
DODw7Azcc/rfLWw72NtAaqQS5EZVb9l4O8fRSZ6SvAW4aIhZ7FRvijMlQvNJTSRlodcteHer3kIf
VhsqKE9zhLOMSf0rWUSBp34ci1PYtnrlW1Hj9g9idLVkV7WBw6Kt2cNxbho17vQ+KS/htk5nnRAa
dhMxTjp5LFUWjtolI1by99Ga1V7zGG5eIKowt89L9yYw43zYE9Kdcjx5Y3PPlIoHhsJS8QJ2O3rI
UL/6NURe67xyIlhFJLtahoNOGDbvUlvinkOqcfEnQukZ0RwzkUe9y2P7oizLojhjrW40IqhhDDs2
xhaDewdj2AoAOhSRuW/xN6yIJwftbqmE17cGng+L4Zhde4/FiPXjJiOpPKyjkUjMzagSLIOmoJOO
3gg8Lh0Pu23XmzFUxMVmehaMp3QEvr2vbDfWyI4FhNe6qFDkqioXMHKexw1yI81yB4fXjnHqzbll
cYXAAhnbnDifQTm2k24z2wKRdYzCCORsalmvph7kd7WhNYQ/ESn627oHUX3JQZPXNBGVdDgvJurX
Vp4zpXXPa7bpX2BZFwBxg86MryOgZdVRRkCcDnNDC+G+jzMB2LuPx2Pap1V3BiiWRvcmX0Ca2PRx
OtZ09IZt6DfFQjJPyvjbBE31IFuRvma4CXzms/01CH3r4IKBPkW5ywy3m+Mt10dbJw6dmdB3QNEj
Ynq+O2rRaTT67C4OXT8jnsFteXARX/00AjCVaHB9Uke7LzLtaukSNFJhHwKpnH2NVUwmqrzitVEt
JEzCQVHzRPQDFiZgkA3NsixTXrd1ICTfdHFMloY4/2U69PRUl+5LoJS7N+3+oRhlvc41YJmdWYoT
ScDolkDvbZbz92yq/H7uonKTB4QXg5pQVAj+tAOwGJv+UFVQqjLtTKT0PyaavFOGWCdmla+Eyh4G
u6q2Uzymm9mrAX6WJrUG8hn48ZFTQrCmLkhfaVVJprf91pY2IL7pYRi8y2FKHoNuMoF/dyOgTyt5
4FI/g6w6RTRM+ZpWv2TlqWzTgwWoNNFJGdrT+Tzn1r5P1LOdcAEA2+ft7JuRQ+ffIFZhVR+SGqY+
xdcPRqHf1CSmo15cdV5DqiovjkTHv+nekqgMvfLS0NQtE3bcFXp+Cs3hJp3rC1Eb45omrQZiQ38B
t/oscIxTO2oh/bjtd5pTsBOmxzQYp3MpCeyUPZv5csQFbrAxrvvrucyeJs/9yul82EvEZruWxEFt
Tkg8huRyd8tLsIj3ef0daPzKtoMTgZ6LUMoNfuIti2+/HnT7a9bOZ3CZxlVN/TPeKnOrBYQXOW6E
mfvaTnwfMMkQdZ8nQjFFP8TPU6RGQvUxbPPgOXOTNxNX85nQi6/oHwAPatoZ89bPp3DeYJN6GEGZ
bTqz33WgS7UgynzsEBGp+XjY9jpc4UmW+GUIVYbtpVOZPaNuY35pTW7HuEj4e5PzGYrOJGWNtaym
aryzZ+lD24bzyJ8EnvVZ6LKkGqyARQSPuYm1bdlG+kqyoK8NkZyNmX7uOpqfVALCLs5GgPIwG1a6
vBmc5L5IrWuV9Lsaxs11jBNy7bh8y659cLz4YLC7dWd8LPz/Kdk0TNfZbaWpfUtmtCJVip3uVmfr
Tl7wEljhw1gPwX3W5ZssDnzHmC+ll95LvffpQz5GvX4grryL52bvUH/eNDU1w1jcwIiS6VPFTjeG
M+pv9k0wHcGmcrZP76mMXdtuthFmeCi84tZwK4Vkkx3B/fqiN+NzTxdH+LY7HZeAVNp9AN1vTTzi
22gqc4MdWu50E8LnVGxCw7uRUwB7GXYllkZCUWS8NrVILUKB1NxOzcmdNfeqt+srdJQDks1TouL3
gI3hzCsazFIaXMZQH891kne4ScvnBuL/mVcZxR76n99ErBhJX4DNjqbBx7zsnTBJVaueZBamCmVv
OEc9jCPMSkjw5ioeRhqKgza/xv9gIBdUZ3HD67dpcbBjVbvCW3lrq3rjJtoqsYGlwMazUms7D553
04URugVTjNW0dL+IGp3D2+WwNclcmce5Mo8Lf8/CqmKmrbZH4NEp6jE2zM1BT3DfmtWad1vow4Q/
A4ptbvHp5jtkj+tAdkfELU7hKJR7iu05GWrYLPq9VeTFrtadrTHkAcNQ63U2oyeleUcnrTboTTwo
MT42My0uZULGVPcO4PvxnDITCG3n6Czmm9xjU1MdEkCwITFFc9S1C625bMr6PB9qAAgTZ7rFYkc7
k5963rowg/cC8JNe0RZUjeSYI8gkAU6jJqx8CgIeVSm5Y9VO8couOTM6lnlivV5hZvqA0REwzDe5
I7ULmn1vgsDbQp4Fa3JDkPvQ1O69bsx+P+c3Bl+46TUHMp37rGCPTix3MGi+cijc1OcFjQr7EBem
Bemzn4mgudxRQ1q/uEtObgrvmoGjOPB5eyvoYFox6azWigRwXxrfilzbz2L+jj91jSM+pinYznim
g+UDlojD2N/FTn8RCv7qTJ1XMrNvIgamUP3djSowv+G1rGk+rt/7usBlOnzFmH6RDcG2FaNvZ/Nj
U2XPwsNWGOD7bCobYaYo8VMOJwgHm4IE91TUF0yGNk4HZbs0H8YZmEQq4sckT696SjbMTp0VtXkZ
J5pzYeWsHVaAiMGYr1g5QbihEON5asyr1GouAQCOK8EEnxU/a9dNKw5sJB5oDN/qJVvxrnxGTzuM
dr4LOqaNaRBSPR0M5zTJ6+vaRuo1NI6EkCbuw6D02zzE5skfs7KJ8iaMfFaYVm9dPad/lpEM0dat
GsCUiVjP17TWHVurEFthhBJnfv6SiZxMfq9W3dh17gHaG9KqMJ+ZuiHPVYCqCfOSCIk5CsIwb44V
JT+bgjQ33Ib4teMS+LE3OLvBVnv2g8+p0nSgcc0GXy9UihISZq+86zwh5x903vDkcYxiKwtBDQMu
IQUM4nj9c0BMNl3pEG2Eu4eQrWX6ba6iPMOUR+AB/N3aiRs8at3iz9zi5DYYVleYGreDJoIbFbkT
QAk8hOWZmeDf22X45+7nHI8K18O2nI052OKO6tsoX8dmpkU44izn+ywc+Jng1DsQ5NwZ7yWYwX6b
pq31PS5a56ac++Gm1l0Q+PTdjjzn7J6clXKx5cIcMTsUzkojuW2HTfU8yFCk66qZNEgZKCK86fIh
vYztitmC1xv37Jw9c00EQEVrY4qmp9GpJg6OYaABH8m7iFN9xDrB39GN741xMdfRzUXhAvEbx16H
QKUI4NY1l9Ebk4I7ojKtpt4VUO7UIfFKm34MHIjjBvxWh6BfwI0ZpzL/Co64vR5wr12JMQ0jkG7s
ef87dIvb6fD+P78R4frV1G3/7aV5/we4MeC2/1j+e/Hml8VL9uf/pz5ZfpY/6/d5nCO/OAg4EG1N
AxMYg9o/53GO8WH5IVPJaBWzzQ8cNygvXxiRYWhgas7AnMDcv+ZxFqYyHBb0eZowMD3XNP/OPO4n
mw0fbTL7dySjQpBxREA/D+NsGASMQHLtoFldvvUAuGzsMnhGLLJ8D/rmtrOme1CE9z98eaffx8c/
1snC5f00VbaIydlCLiNlLBuO4fKF/WjZ8NrZrSh5SI59qpoTOwIPtBiDp0doIaxbRaTdlPQnbACo
te2hNUcKrjybAl924ukmYrZVbsxKnCWdDcxLN4U4AxgPBrbJ9PJJ8rqPfOak1TfZdbzcu2pMLqYu
hjBnD/rdhOT6ndz6jt352K0DASUzEWl3YUNeeyua/L4xcd+SlXeBi82YoZ8mrYhPmRczH1lg8bbM
u1VvDHB9LL1OxhW+dB0iZZz8/k39d8z926/Lp3cvr5+x08u//vszJUxMb2xoPWlh7MBowU37u43O
/ULtB2Ns7GAUTNMixW33x4zb+MLgVzehI1LsK7Gh/OuJkl9IyjDRwPPFHGoxSf6dJ2q5c//ll3AQ
Jm3HpndtSU1jzZPLE/eDGckEa1or/LhRUyfXJpZgv+L1ANDckJe/fog+f5KLc1QSr/aEpbN8YFf7
6dltK2cKcoydLi7mtVNDVh9x0myqiCLeX3/ST1aT3z8JNi1WVr4oWpk//0wQA+t8tCRVgbz1l/fM
qhmn0f/1h/yHHwd7GtcMjxq+P+8n90xouQ34WF7nbOgw9pfhFRU97dY1ojL5C1MLdpxPV4nvzsSX
K1h34Icvtsqf/EGBrGjBpL6B0IYr2Zcx2b7w6jxON0RSEIoCK+HIG86cVLKwl92ZR7+sWtXEChYN
lr4J9K6xNfyKSgDmm2GLoCyHBv+Nl2KMvGUjpNOFOC2NAMT5DOMy5CR3lZLea3atLsM3kIIeRZxW
NxJGKJ3y0bOCCeQhxUbiUqsHftEIa5ttypxYKwX8u2f61bNvIU/srPkjzOR6yms+WMSaeDcxr4cb
jlP0GWrDYBGsrDLPPQYJ0sC6M2QzXOpA9e4Z3/NnS33GTuCJnK6opmmdN6gb8PMp8eKQPKZe5sH3
dabnUen9U6RMJ1l7SUAvV5P1Scs+tEBXaR2ZH/vIqtn7O9joi5Sz0CbTx+m1J9f9SFVV/j3PYuui
LlPIdZqMuhv4NXOyTUODgkCi2ZHGtDy2nqBTsVLPRam9qq527gMzT+8DMpDARM2AQ4DRMXVdobol
3RPFXhyKfRHl7RMtZd3V7JZ80wX5na8mhZ03Bo5HcoUtDUg5sIKUrkAHR2KrvPaJEEv6Wqg4fuWp
6V6iCXlolcxUFNBfalQ9woChXhyh6BhjA1k+Uo/BiSsL8zz0XTmlA39wPTwbi4cWiXiaoGjytnkO
4T5dMsH0rpuGfA9fpkSNNOo+fRwNKDBAl8armWTzQqtu09uia4was21uPoh+hLLNi6h+JTTePo5B
NjyAH6LKDMhd/GbJVN0q3FfZ1oBAeQEta5yg/9psU6ETjqRmR0xYos9otImqUf+m01L01oOEoAKD
QmFrpYMCu4ZRUnfodIWC6W25fboLikQca0oAJHGEWDvPDLqEyOVQIroevZZjyJBbxXWre123zlA6
A79rpiVoU4ZFDyMSSNM1NNLwBOwYbOPgRK8hPkbnhpNd+NTZsYNwA2GwWHO4dDlaaB2Tv7rTkdRq
qG7U/dYpI7G+bQCWjomo3lQNF2c1xE73BG+Uw6DhDPItLdti4JgUZZCIgxHZvXVKEjl6oqWX6Eo9
XozWZi5KrjW/KaQbnQMziQwmp4S4VxgYcrK1BH6/9kls9gwZBA8/KVcgZ1WQ8ZRlfCIyS9BU7yJS
1HVpjQXLpODEaPrUlZX3TdLP9ynLvuc3uh29d2ZGDXGkIueZOJp9bSxKL5NjJyD00tpkXArI19d6
F1jG2RRYkWKWLhAIoOVy/+sV9dN+NUsoXJ6ZW8+Keso3V9n5aaq6hNQfXREEFxUVWeuYrtx0BX4g
J7dl0z6JHDP2TzNVVLgMef7eRm4gxr/GE3srrlbadsOlYoDwze1j7qSOhqKBKrSizHwvDdxNSmym
891KLxYYfdJpDH5G86FhyfzaBJo7rKxO0gHIgkNc27OD4oVCrVBbKXvp06WnpEm2YUkTyVoGkjhM
FFFEvQo4pZONz+R0QXYe149uasA2Qi2/l6AE0Xb1BC8Da9qY084cSc5p3CqjN0qmZSVCjz/GCxep
yHCKbBhpZNfGbGUZik053IT8AOkWdB7z9crufbuBEuybsACdrbLNIViFtJqMW2nFVrUuwA64u15Z
CdpiYhD6tyEBneFOG55FYVEJJXJiMwyp3AEWetUaLGbwu04WEyHgRTqwRy+udNc3Gb8ygbSa/NiC
3iCzWAomxTGFItCcRmLCmWR9doLA7yE3Tp3byE0vHLBgahj1Bf1WW6emZzC7DP7jNxgjAIDIq3sk
USO8Aj4Ib9mvy3BAjgAWFz1nVRhPx7Gwwm8UC1jmJrSS/mRmOR5uHHAgTl29HW8724RoREaqxlQC
CcDcpwXD3ZUcSxLrsZxaugZFr96CPgDmF+mdBEycVSy+SmvF3iuQBZHhUJb8ymnMR2hxYbZiKtj7
Uazp37qgrFFrscznq96x99KdImw6jpHrK2Yucg+Brj5Qv063WS3s6BzYoYWZKTDPJsC4d3pKk51W
W81X4Y5ET01NYfIbmjZcRBV12Uq9kjtwbmUPGT+u5ZosI26/HIfcveZU+utQxuONKQZ4LLzd8ciX
qo1PxEpj5hKT0bwBhhePYdSDwWgHlGwGJTWVanXSN7TS2k79CkMq22SdKwtaLYPytRiYsJeNTmN6
jv+N14JzqapGHxhdGltDc5w3DC4x+oqCurce7LZr9qk7uFf0yyz3OXxiagASC2kTlpu6C1Qe3Xi5
BU6xAWbzTrzcoPqOESSTWcaKvHYZLRGRhiZ21DCmOWuUQD1cT+jxSIRGi2rYIrAcWm6+VzAtlA9w
kiqzVS9hoTkG2IpVHiL7Fp6yrkY6CkqgYkpHjhQ8kX3k1bchgfKXuK6Vs2biN1xUJjPblWYarbWR
bZLTumOoHV1b2K71OJkfuTfFS+nVdMzNo+AFksCgBFIsem4nMNmg7l3qDJ5nOhhSHzcfK0Dc9AhP
hWeOV47Zmvl5OVmE12kLScx1VXv1M9lZHlOHccX15Lru90gncY7ZL1xUf1uEa68P469GuzwfhCE7
2yd62ThMMmTxSEol/monKmJhZ7C/N6vQ2sYSmh9WPTmQwKVJAGsO5ZWYF1zPvkc9N9s1WJnOXIL+
LXS7ZuyA4E6dQZVFMvFzDewmmcJDbTifGklBZY5HoWQlsvVFSm9b3sobulFpl8PIpvfXBZGC9FrU
EAGY9tZ1KtFwLfPacGoqV6Docu0ka5RiIxdmADOJEbwSmSLhP2uUK7mN4C09Z33JmDKKR+YukP7O
il4O9qGJWLe4cUohN+0Q96eEopJy17lKameEuSMchoNDrS2cVobqZLuaO1LJ/QggQkgKotKqPbVD
XkToyMwfq8JgUjbmoGBoqsZIQZmEyZU3RTq+FjjtbB8wo35MFprBaohSkvgmJVTySiY8cbxINOOa
nEIbbss+QWhVDL2ZTRk2eyJVM/tB9TXc86bSnX5LSVRCFCjUbfMyIpZDemXEb7rtRkHbV17b40uT
lFhqLN6LGe4Z6UR+guvxvTFg0oJHbXF30Q3aEhJFhhS85Je/c0d1Wc2NxZRzHc5tfzTHUr13c48S
TvUnvoM01AQJ2obGqlWoGjWsG0/vKeVReIKoA2YN1stJPwyAKho/Hxz8v1pkVfU1TEilLtpeJt7G
U4H0tqml9/uMwmtiApFW9amfwXoCuIoT/tUZBM5ZDBCpuQkwp6iZPZNK5FWM2XJLMBpHQz71KQ9G
hAXRnOO2OEovGeFTpp3e5tsYLJBgySEzsg/ssAX3qbDLAfSU4IX9kj2FDVaG7f8qCDiE8F7Ww8J+
VTjjIPRGjsvrALy4Z14wlgA7KIKseiI8HIoNNsVEfwiGcqxe4jjx6hOR+do5VYYJ/YVyEN7B7Ovs
9NvHQe2/ksRvSwrz/473rb4V8ecmLP71PzKgX1yCahyMSXp6trmIcn9IEjrOeo6aWN49/Ph4Wj1+
0x+aBFUO6AT8DlZwAx1uUd/+sN3blF4tSRl6d2l6IMDi/h1NgkqOT+ddxAEHOpqOHgHdbYGp/WS6
p8Ip6LGb4GCKrDHe9RaQKSL6ku7g7TwZ9laNmHLWfTQzsFiJwXTdTc+t9Y2SH4Zf6aDGNzMXOG6j
/2XvPJbkRrYt+y89RxscgEP0MAIhU+skJzCqhNZwh/j6XuB9gpmsJu1aT5/VrMoqEYEA3I+fs/fa
zBtQDpDmqLZyIhqZXjmTTnhRWQU6uGqZOLVLaxGD7Pu5AD1AmndokSn7OEzSvU7sjuZ8PsYcrhoI
1MiLp44tcVQKlVqO49thtAnyYWuO/MnjkpBhuiXUkCXLI8q0vqgllQCy9C5WJ69PreQ2aw3mR82Q
YUDRLiy1rWckPqMmz0xerCTO1bYP2O/O/TgiP2oYBzCnglwATanR+4nduCCyiA9PYLwzXyBA0SVh
nRDIscWm6RtREtm9QsDs7vgTTo/HzMK2FYspS/at7bSPTiUQiLUst09R0qeotXDuc74pJInAFovU
Awy9xtjO8TCDVG56AwRCU4/s0x2aT4T11IqTaVYVgpWlYGrm9OKN2WinkF6qGAP8khXtITHIVNhN
mUHGjaPI67whE4sdV8jIpwihb4FHs6HWCXLLmzYV0dXk7+VzVhBHpZrnobXL+jApYUKrc3Ts7OSi
62tYFZm/jaEAwGJ0tLHQhwA7s/WKOZp3Vtf31oETLJpv23CEx2wi8j6DXhgBFVvqhybhoLggrK8d
blC3EWo6kWfJKmfIYj4FrfaGo9LEXeztZVyLl8jEQU+5OiP4U4k3h1CXbPdQESHxRnTgZB0m7ugr
wqxBMpNPys+1lBDR0NJlRCM25upNHSeChjd9BqmAoLUhi8my8IZ8n6c91V+pGftsBgfPoZy8CLpH
HWSs1FYPQCSnIwjNRo9y4/WD/bmeG+9LZtGLP0yL3d7SUNaAXgaXCMcs8Nl9UcMyjGuRxJVhyQHi
0teyKUKz1zQl2McLsjaIkKT/g73Mo6r+KVtWnh3dSCUHFPZx8UDKifkAlzTz+NugXWU2qgel7TrY
c0qJAQmUOZV/QYvke6Z75yUbUbhurQ6jxXqqSr6aQhnXwEM4ogdIyfONrfXECVeL6pXun/0KPgSR
W9EaPpGp5BJA40yjNwwuyYWji/g7iUjW/YBV7wvbYET5UVXR18Go7LcUkMInS+n23Ked80RqdvXJ
tOe+PdqZjsmr7sCf7WvZWtmuC6rpbLq9gcobES2ANIfDoB8O2it4MHkhR/TQdfoJlMxs7FEBIoZL
OwsZvw+yCCek1rArjLEM8o1nZnSoop5Qjw0N9wVZv9sqvRUibSAGBWijvbiAxMa0BLirFAUE9srW
gMrtMglBnCRf68TXr7afDk/MgeMHzk6EsrcJ/RV+lln9cH/+1oNo++u4HK1bfl7OvL0YTmXSdF+7
TA4l9hCn+wrMnS/VpRntCa+3YYR3o4Gt1O89+QOq0QAHrYP+vHZZSGnPidz8PBCxejEwL8/h9jjM
comfizw+cExwaU7yDIHBnlKPKTUBpHuD7sZlNXUJUA/EOEEosszttqxZEzePYIj5xh8mu1z2mIe6
AqaakyUxo1YPdmElHRuRap3f9KabKgipKBD3Ix6QryaY8zVVsOkdMGvoIvdkh5ZXAXYh9xIxPc07
pyF0a3Qrkd2nbVAD6JuFbg5EqhvqZLcLy2NZNxSk2dxabbYlaCsn776vYAEjssQDDVAj30WxcJ9g
ItcwVnQm3PbJXxCChy52y5PBiXi6antNVG6T0vI5lNHciZfGsMT8DemS9ckG1d/syDnuyDVwnPo2
qJu1svPh123rwUB9T/6KukkaUD+bHL0UIWAj5BqEphYmbBno4Uscm1a1W2QLOjEawVEzyYZEh44m
b55SDHKfY4IFnq0CARSPOi9LZCG0Hb05uWbPxZGJAQ3ngZVo+a/e/P/USP9rHWj8oUZSBFh8T3+d
hq7/w39USSZlEiVNsNoJLUY3/1Ulkf5pUpcwtWGY4bk/B57/aU6kSOLf8Z+FZWFExKz8X1WS4fxv
CBkMdji1OPwjrX+LlUHG57syiXxAMrfAjeEkt7iaEB/KpIwMbLBVzTONFhNqOgHyAdo0+JPmeULs
mMyFc07cgTqK5YwOsE2GE5kMNvkm68nRlQ/afsBktXYZQzb6ACkA0UwAcEb6B75xPywPzTztTVpI
dXnRDtEl2YNqQ66teLHjs23dC+NLMbhHa4hQjrpDqJQ2nmvxvdEiRK/XWsfKoznS00zpwPSVcJk7
pwg90bXbOjOHPTQY3GrDziNzCT5aaLv+j6irNpUYN77qie3z7ToLCaZBUcuQo41vyLgIeMfVqcAA
QPti62bXk9/dy+U+tVPCY1xWVFxAsR7PrTbODoeldUmUmuOdyGGRl8MQtgoduAkyEaW6icuHqM6u
PRqkaHRWGXp9cUikedH2vIb6s/ZIsebIvsChWo188fe69BEwZleI7mtsOVV3sknv6njHQZdgr1pQ
YvWaz9+rXZbIrajiMOEQ3mSrJc0gnRG3S08GkDXvxuEN7FPol2+cbnfOgtmme/KD7wnWMuiT7HpL
cI9U9poNAbcDWMpDjzyV7tsVlcHTMrl0uATSmMn04/06HiB9eSOddGOr5EdCcokjUF3LkSXLy54h
XxIQ0W/AAR99CLo0+hqGMDQJrsyUnSLN4rNRXlrOFxw2r65L0YzB4BOgUjDCINavxqDGpJDbO7sZ
KCSE9ZXgkIq00lRdoC7oaZvQv67ksxIaqB7AAOj5icRwJcGgx9J8bEc39OLoWVCEi1RCmpcvLlYE
YpKuS0VRvHG8/kyL5pbZe3JI/YuqxkVhBKcihkRYxPJiciaRUrHaV7Ym5kqPe4eu9ySmHaeCi1oo
tJ3qB2dUnui6O09utTPr5mTzkLLRvsGP2QTEkTnEO6Fu2gv84YhXkFAZqOCZpRGHHvlXbpEh1WJb
b1BH0p4vtjmicsNj2v5zxmTGB6Ghk83sN5V/9JRJ6Mu4pjkBRh5DlOM0Ro2QpFzCye8UZT3CnbXH
Um59fz4YjU+TOL2JPFLrcyJytLhDhbA1/QcnpWPTjRapYgEZNle+Y59MIIuQnvCNEYXoGedUO1sS
vUil3Ff9t75+5PyfcMhGyGw5BFFHBdntUXArCGE7cYBDdLWAAjUuGl9sVIY8T31ekZBudadkc7IS
4IKVuaNd2KC/7sBRJvNxMsd7NcmDWOobRAxbCSDMdtJuY1QK8455P9YvUWqcBaOMrJAIkHW4AuH3
5nSdDejfTKR0vEp9Nu288c1YXlLz1aJcKZqovRvLPGzqZMAqM9LDpM44DfI+75EElaWj9oO6I4p+
Y5rl3hrOkzM+qDY7Lf1dzcufapgJblZd0p8/psmMsffG0vEuRWytMB22C9PBGVgulKlkdPU2mhhw
pc2uwxgYZe6JgyEIXuO2zj+5ifUWxYj7nGSj9OMUYYaWvA3+UvFUfa28cesxE2zsOuxw3M3T1wH0
ZBXluzLhTZOC+A5aTpH1VK7zIl7zBjfk3FJZLj8i463K643G/tnIe+3if83usgzGrr7WMg0uFlu8
ssXzaFdbLeKvglSwTdE/1S7o7NYzd4gRL0s5bPAIYReHCZiUIDCTs++Mtx0dY0I9WdZGHCoJwG4g
C0ftkKQ3jwA5bXPaJxELIHm+irpiWPV0+d2wvAT+FxION+PIHU6qfS3MHc8d4k4TgXFL2sh2chgQ
GS1pWF6p37xuOS++cblMD2YCWvdgKse/c+zmke42oSLdpwbNcRIbx1xg960J6SWJr2WNx3S6XPp0
wUL6PdedTIdrAuJIy4Vj8pVUwluY+kgUaQvh4/qseWsRvN2ZaIgBgZqfevaaDsffZyx3EPmrQFzG
OTHqGqTsmgELX7NF1ZrclKVkquVuKinhd45jekEm+3WH9OBzkJlbE4VwVPZX4+KGjezcfYPR+Lqu
aRmKeszOuaVIgRjMY+sQ2FRjG9kscX/flonYMt/n3plecWpHJBU4srS8ZDQ/vbhd2h9w1XZPdkWo
HDaTrUnZ/EOPgfUiCJY6dhP+P+328M5rK3/tKnzFwDHPkcTpFFdRSPqWs9NENB36EbEOX3Dv1Pro
tP63EpnPhdF38YnuC6EqI1HbnEPVudCeeiIXdgjR0cFJx6K9rVOJCnIgaDnR/ktCrZkmeGfw9j+j
vdxKweYfeOMd9n7eyOSqncQTmRY7WEt4v+rYq1BoPAcz965z7vuUQDN0jbd68cdTsVgh/rEXqtaI
gz+W/v00YCdu3sABQAOszeqraBvvHEOBWza+q8hnjQKMpTxYhF3UwHlppIonS5Kbo9XF7CTHKVhe
hq5D0T99I2/BD/kGzt6i+TxL94Tt9iQGPw17cOQbZK8hGLsdcol8a0t6ze5QpPs4USFeiRezGl9r
ab00ZDLHeYePtdKnpGxvy6bbG3X/0nnjIekgRLmwLkNLmD4Rcu0R8Qbx2CFug0PvLev2wpEdjI2L
UiAh2sc4lshfCR/mZqbGcFxMxr+Luhgm138r/aC7KJqqD00Gvs8Nc8j9PEdT2Mre3nH+7fHCFsHM
vjqk9nBw3H64GwybJCXE7jdYJ6OFHkCCzcMcIvVYOYSWOzBzP7tOy1DKqLpObJvEmQk2JmccDiSt
KDSzTIFnFu0m9UaicGZv66rGuq0ih4Iozfqrasy9Q0dcxp3f5eC0AfSpZzKonOTkDk5zB7GiXhNd
Mjb/WdvpMe9TPC9jdcD4AYrbKmIUFu3iJwUnlYhed4SL5+wR50FvC+h/sSGaoDznjMlc3DiGd8Fb
3d/kjGM/ObOxzoHL4ZI+3KRYwnr5uTJpHWOTh/0JPQxjYGuo15qHYacVVrMQvY6IaVQ3NDM69tcz
mPfi0lEOhyxwbyfWRLmjCwQuaUlskF7Y++nazYfSyJeLwY4RDIxsHIOYK8KyEVDkzrcueMy98UJS
XjyrKp+R5xEvMuf4POvEtS/tKRofyIibPjl8+ms3YUMas8gmPTDwdn7fu3f1MvtXQT/Vd3wUMv+y
6d4rIh2WGfzaKuue81mQvhrQuJelwhDOB1i+KWzKh0J4pyYCExqUfnTLZowEmtwSUh8QJiSjeZE3
tnGtRF19hWpcPSdeXV/KcXB59aB7q5mIUiQ1c4yHpIEFDtQDpkDyxNl6vEyblhkkMK7A3uVGUWI1
9YyNLf32TGeuC4011LroXmZhRIcgisnedI14m3U7xsviM/jr+gz5M911lZwfjSWvv5RWIJ9p5kW7
GgnMsTeplAvEBSH2pAgth+8+eVWQrHwL68iEXWzbdjRyfi5qq9k3kn2Qx3dBJgjrojt25XStuqht
nd07hfsNYfW5q4aXUafIo+8WoB5J/NjWy0jCjM6vwFqexmydESJkOUZyPEVxlNwMUYAXYkRg70cM
MOmHrnSS5NKZnEfaD+N2MdsrIyIoqIz8dG0uYv9J0x8tBuVtlc6Ya4DCW+300NVAnNaChNrw6OXc
3EZ0PalkFOxF+i1OMZc1mfsqlPecaVNuO8iUOpO3ESiPs6udyyx/K/gtw7lIgTr0w62ZsRNHWVqF
WHnyXQb/VhrWSyUnStsszi6GpN0StcPwRwf3hR9vWQYvEJyjy7THO1eaL5VmMAYI5Dz0itMBHv5Y
VNYhaCG+audTvZ5bLA4psZefhdWiMIKi4bpjfqVdLBV4bDgwMdqcwsTjQXGDM90fyADMfvdOR2hV
bZQz8TlK7iF6Pcfp1F2VqYPveUiC7NYL+iZceG5/ZDJpQzuJolOHtXQ3YknC8zVX+PlkTbgjmByC
C7CN7Xnp+6u8UOo6Z5hzoFuaMZ5ENsWbUa5S/5as885TPbkfK+6zjdH209XSADwI/i2HFEBIgnD+
cl6G2uKe9N13PU404oqmNsntSUfm7XXytScaNpzt5Iz9uO8vB42Fe8FSryCbM0Q0ughcfW7K9MLt
6bMvRwkH/JWwI8RxBviHWfzIMJl1iLRwGSI9oQH3iUPx6q2aviA4wl0G+ub0P1Onf0nPXVSq/++O
SogR5kuX/9pRWf+H/5DCyv8tmOmQMUv4yNo6Qcf4n1JYEzUrgx6k5wIJ+i/ycgntCdYkwlkUqius
778bKhJpLUwmAG0uUykK0f8PKSwzL9/mylwJchS60Z9DqV+ksCDwDVD1+H1H/K/0xVG5REPT7mZG
BMdf7sk/CMpXBep/q25/XsoX0uEqphA2Snv++y+XylP2fJw65F3Z+HO5nLWHRZBfTp6uLhOqpAO6
keIpI1uLlqRO/vVwfpv+T/wDF2gxo4P6Vc/+E1r18fqrWB/9MBM+7vr766sxQYvLtBpfB96LW2wg
HEMnP/XZQTRjJYJYUacBhEkypkZuy6KUxOLBs7X3Lc686BZVc4dxrpjR12S5bAOSEjqv3Uc52MG9
tWSYzTyRjW/t2HpZiF23Zc5GVEbYsU8l2wxL1biKjqu3KarJZSytzFtFDG3yyPPDItk5bfQ1Jrjv
RWtpPZm9UV1BJjCG3VgVydOffw8h3mO+/vWL4CmgOyHXX8Rd5b6//CI48aDSzNmwHdMAn6YyHetL
paUHzaqRJdl/meu8IMgRXwoicexwFXzQzKkbSkEcnu13ZG0W06EkknsjKWKivtMYZaCYCKEJdEMf
XVaZz0oYI4k6FKWyv4mJCc4BXe/wGCHjIkUHX/5XQIBtsceu001Hf2jq14lZE7mAZAfcyxYG1abz
E2BP5MSAFKOMwg+s5umxz72+3Bl8i/FagMy51mSpWOfeYYYK10hl+d4svbI/ma1ECGlwZAYPiftX
hZNrDUgAxoCGddc5SRcmZToR3JRXwxcTO3C+qVhH61OvLM+9QryKPbXvbUy9ghHTsfaSsdklet1q
CPDxvBCxcOqFFbLRB1c6cXxrVxlzH1IYSAzsPIuOIXXfdBgJ19QwGrze2pD5sLS7fEDtvGl62Q+h
uaROu0261MyZo6Q+nnSH9AtGjpphIh2mQDnbWU+kZAwL/ahLbUTkUvRRRBYABPPiPnWD1Nx5k4G5
01Lo1ELHLzrvmIopsL7xhV2JzDFwGcE6XpzeoTL0xqsoNkhYXJDsUKZkWpCfylOBZW2dG+JHt4si
pFzprd3QWEF1kwlMXhx2M2vA3zgyDi0y0d1YbgWW1S488rFGEBTuRkZEqH5VOKrSPVISXJ78SDOZ
QUYLEmkZ1/gBLw/oyCJj8klYyGEO7BxVYB7EYp3uzdnHmvvnh/+fFiNkAMCWOUhjLFrNL788+j1z
YngbeHfj2gsObgIKrEfTeJMLi0BVNQ7TbtFGjQE64/RWMPL88/VX4f+HxShApo/VAS0CuL8P4vY1
yjMtfLbhJour3dDVzoXVq/RscXI4QGXPLv98PfFeuv/zXQ9ox3jArix2Drm21X/5wm4L6gJMg9qO
xIczcnXxPk5Vh4cXTIBqp+4IgtVhfkRG2dxigSas1P5aj3k976dZcNYhoXm/SMO+QB/KGPQvn29d
/d/fEHiHzB2gZYKch9D5/vOhUQwmdPLDllwUlvtglgdlZ85uNHNNaTilIAeYjh0rXWJAqCeLlsPg
UOWVxnDolWH+Zbdad4P3n4e9Gsk1Lij2bdtkQvLr/YL9ADPPVoQYlU5rMUAbiYXy5qzc/uWL/74I
M7EGLYzDzIP0LT8swqLJYe34M/PIetS3SZEB32M5Q2XLUdn7YYBLwNCcSdekM5oAMVhmbJgb3Pco
DoUaszkkvHd8bSXttL1yu5ZULPBTnA/7FZxLEEr/l8/8+8MrkVZhNkEfyeDno1LFl4hhdLR+ZL00
X4Vd9wcQiiipSBF6oMZ1Dn+5R+uP/98/BoMlRDmWayGOwU/HO/PhbTW8vFaxgcNeG4Xz3EZOAMml
cwFu+TGkARf6FQNMUTAmCfIcukTHEGFse2P/5w/y/qGgbqFyYbqFERBHz+pfev9QJItsRCOyluOU
Md6RmWmh2M/nxz9f5ecI69evu15GIHjHeMi4ixrt/WXEODZORhwycDmJhVkAHXko29K9J0px/oZZ
Dvd03y1PWGn1JYw5MkImk4wJhvpunu/xUtTiWE/tl5gJRfqXN/X9yrneA3w/lI2OZfk+ldSHhaTx
M6t3Io53GMeBKEvf2E0clg9Vrp/IWc12vsMYLALrcmHOun/48735p6sLIgpN6ULz935ypn9ZxpAn
9LGjkCJ4pMLFu6Gox02dp0Cf5wSx8jLVxlWO6a8MRWOCSYa19PnPn+D9+/qv728x5uTRZ+HG6/j+
x2E8mVDk8QzoKiNYa2gihnZD1k63MA6hxWVFerTmXu/+fNl1hPruHWCTwrdG4S9ZJcG8fnj27LZ2
ra4hXwrkTw0h0jLNp4KIrxzZcZxfUat5O6Ovxc0aIiu3wPnGaZ+Sd1+EtSyWZu+aMvmbIez9SrDe
DOmxe7GRwh92cPy9vxk8I4Qx2wbojahAsuPEw0mZk3p2Cme50Ennv/z5LqxP/vs3g4VAoqL9WcPb
H2t4kn6shUAwxcRmTf81DLnC6uD7df7wUDYkI8KEm/eAzty/3P/fX/31yqByf17Z8j4sQYsoqsLP
bQUrkVIxloxAIm/6GzD6wzb984aiJ6Qbw3kRe6T4cENHbJCFbDtNQyApjzGqvSu7s/Ntq0T1qAqv
W/e6r6pH3+WU+IOS1IufAnC9Vw7tuHNf1jlBhE71RWrp/+XdY1j/++0XAtlVYAKQxN/84Rkk1dLq
58Btt3DXbgHt+3epMfXNpjLB01F+d6FXQHEgUU1TwF3jVya7qQxlZhz8BHEHQ+ssv6g74n82MUdE
elR2x/ZmLxGIE4Jm3G+lVQ/MjxPHqEn7oreHWkckr24ig2xX9JTPTdQUBx785dYhqxVxc3yJ2xOA
JvC/BKOgmXpso7Ig14vC7Y3QnOQV410HRIG49GVnor0hnqA3u2pfkZ31zUigIaHu9q3TqGQ5hQsM
sSmMcisCAuVKljTy7T45DEBujEb4JX1fVzN5qbj4Ra595ppOIEDJ0ctObyxjxI/UN8I6MXsN+hM1
M0AinGgu0/28kQ9jHYzM6sYWQXWH/SDGAENSIeBgV1cU7qVN9lsKPvJM0N+wB80gCMdKUv9tiX1m
CtM4BE+uAOaA8gqDThiTltuDEWu7H1aUeHRMiX1bwoYZ6bnKeqrp2KgWZNNqeMQkWr8WUdr/gK/R
LttJlpUMZd9lPxLAq9GJZ9OBW9JDBSfwElwjZRuDT+IIq0fTIQNy7y5MfY68+KO/yYCBkD7iWxHW
uFrMN5UqxA/lA1XzRZJcczjW9iNfJnjWfYU40Ul750oZuCKAMFqAdNO0rpGHT5ZdQqhCFLYBMgN0
2JrMVa/hEVgAeog1DGXswidjZ2j964JszNeycIOZkcbMDzqYCWZJhgkdziQsBIfF9aoU8GwTMMqE
9Y+HXNooMQqQ/sDbCv4e57jvM/mlz07EerpBahidprZnfmqM80C+WTPrbttKA+u7VfTZs1/P6kum
BwASdmaan8DPiO8cI5iEK1Eub1Do4teEdLeKaHLG8qe5mDHlJmj3Hjsjbz/VajTvaksEd0YBYjE0
Zzs7l3XGjCivuOekcI3oDaoVDz2QVdAjCYUvjNdEed+ETwcY8YcH1s2qHftMlrAbHTizrLym2lbd
zmpkrC9iR3M8NNzetw492Kp4rzkJ9WGZ5KhNNAHfcHgkLWewNdME2SZpMNbNhs3XUL6Znokh7PIw
1bni2YxaTBtLlHAsFW7dfnHLfGCo5kXNuKUjYK3JsrUptrqZ2jcMWMkXv2bGjPR4Uf6W8Exf78hd
BI8Ya1pQ3Em1AmX7WPlnsjWQF7R5bpz0bGF1QlI2Z5uBff5rZDjLRBR96zZnvnkzXStQuOKQJ1gk
8C2xN4Ud1ACTOaKA4K0Xm7M7Yhdq6APyXcwkVN7ghvLBdXrUNOZcHVIcbTlyoR5ya2HVAQ82rdhX
DuxjtgVZZNPbFYy6O3Nwy6PlanNg9I34cReRhmCFuKfsx0CVmEY9NP/XNb8RtjMvNkEn8XI3/ILp
cNkaNUzV2MVFwljc8fmDZWy9xqmPCroFVNlylsrc57En4jTEtESrqKii7NWxCwZUnuEr45TLwPvc
rFK7EKqI+Da5Q3Nn6LZf+Tiz5x5IuAv4zeeouuiWOCl3tF/gpTCZRUoM8ZPsq8EOPlmG7b8NQRC9
4hJdHoHaouv0qJV47eygf5xnEse21krd2qEED5DRpDE7TO/5QDllTLk12NiNN1Ei7dtYpEu5ZxuU
w9FCCnY1xA6KDnfh1uzQ23rbsdFQL9NGO/eBhGWIr8rvl5CKFD+olasRgRXbCwJT0c87Z84UOl5L
djwgiy4v01TIhid2SBqEvbV5YZstw9gpRZyLGGQmjtGG6ZsjDqeNA42qPoJ1ZoynTAvoii8b44gE
FMR3P7niuqkze9rTBYqPRC7y5Fd9Fn/HKhAX2ymfzHPKExEQUtgJ50rMDseqYCgDlNGRRrPkDy6F
Vl8A9GX4vtzh0al+mGC4X/gLzhsicQU+i9b/J5+Ah4D4WoYDYRox2GKPS5sEQ49Thyb6KeLrMFix
4kFGuh8dmdgXkzatUNmWXd1A1BqibY34O9maXeDeT1E7P2cV+sctx/rpRRfYSM5zz8NyRAk25zup
OwkrfuDgH/bNXBTHCaIM/RjkmgqLwLi8sXKKa1zhnODb3h/JB9VJnIZLZqNSUY3pntQ4oexBmxbh
sjLrYgE/19d5A5YIsLt1o0ZHjZdJ4va3RRL1briIGlUJUmAi8bpuQvTfVE35uVqWVStSFIBMtvO0
GESeI32YDylzEBuoHuP9jchq4t/j1PGMnW3hk9rOicRQ5+smigiWU5jpnEYkrBsM4KBA+64dloGr
7wgEUXuRp+5za83G/VKLZTgtRZlfWVPPTphYiUmPFZiIOjDV22FDMC5HFTXpkRwZZLJ9d59G+NY2
6CdISmr7qzKo+h9lUTQvokVQojlrUdOQe4z78y9H5jXu4UPl6jJZt00IFzZUlY8kiKLm9Uy7giBc
+I7Mloe6AUc+dw3GCdnl31JcAS4J0dlyk1kY/KDNrYVBk8xw6DF9qR4NU7UGCySjyvCyJ+oz6Cwg
c0NrOGQbEEJQAe6aMyhdUVGo8M+V9z+cPziArx+dLq9pOx/z05FMNGUxudM2aE24mD4c+maGPhyq
RgzfTa9FvCXxbCQi7040lcxvjXSmx9TGRL1ByU3e5V8+0RqU8fGe2sBpHKzcpGFxGOG//3IYHBKO
CoRhrdhtVuWzNok9Pk5jbX9xfXdV3DdpwKDYMtJnImiQOTVd3vpbgZrmuTRtheLbF/ouqGqKqhHu
GDC8qXXxLuQ0Xm96WyQ/4JgkpLQWg8Y2kPgdcqvMQnLCJWfKXcNIvjO4zvQuSkaH1HiFIpv3vim+
tl1AFMNSBaihUukZR2Xye220MIxho/UcPSjM+DWTFyhsEY/7l564HTskudV+o0trfipIeWecH7T4
DfIqAotmQllm4Lk4eIWdyEeYH408ccdl9ASzwLh0n4qUGOVtEtkdrGjhPNgiRy2KAwW0XLWkKBb9
2KK+GwYA2Q7NdeMCramDAiRWEtM+yR6YG+b8LSW3E0pmSi2ANJYGeggpCB46Mhf3EvWw99nX3fIF
F2JW7LqaYTha/MDESOQMTN2JckzLXWN72cw6A89hQ+1T70HylVCczRoGRazal5XLGYdKeo0NyZOe
7Jbk9+IzKLqYQlDWxQ6NlBYH3+vzN5c6zTkWSjt74pqRUy4LUqQN+Na6wXqfN3ic4JTfBIuHiI22
UHHJFuYTlm42TU+saILch2Nsc0V9KgUoCSM3NmOA7eQvXZLfD8au6zhAzWDjmkTzfOgSdDGpP2Yf
6e3U+fVezCW8ksxmL6gQqiKjd/9yvd9PZvQiVqoOg0QLNsuHk1lJmYPS1WdZtip5QWJl+lKPmBsF
Zvz4L9f6fSmTDNG4Bt1Ky/utVasI8EoLsitwq/cQMTGL0/9YqMAbz7igp13trIEkgTzLzGu3Gqy/
NOF+v7VwY5mk0nBgPgoo6P1bL2aLNGaam9sOUek13rPmYMAyCF2lzL2LCugvneD11n3oOdg0OVi7
PdsWpvdhlWkmVGA/VULgkeNXv5kduG1q2vsULE9Bl41UhlFx9+fF7Z/usc9ETprW6kkU6034ZWlj
LNTpDOkcpri0uSyCyXjJoLycycEYVrylOhmJip5y3Vi7iqP/v/+dHV+Q/MPAALqFuXZDfrk8IK3V
MJhw+Ro1CYomdxeMo0ZeKcHYJmRQmnNunv78ne1/+NI8wyTU8b74RIJ96LHkDs4kr9L91oa8/r3i
EcA0pzv2mDFtqmE/GEOODpKRRXSo3GkACB4k85dksCJA6ZSAVbg0VlftJuzj+1bAlthGyDWuAqty
i63ldZxKnNEfh33eCAPnVE9dbDXF44IYPARR6mzJU553eR3YV4HUtUDu7qGAK72udrey1zV0xorE
7c1MTMRuqSwU7j4ja3jB7QxAMWZy2B8CdHeM4Uxj2oxmOqErQoz778US/mwVebZlkpeMApL38EOX
OCt1YnKcGLeqq6IX9v2cNJWiAq3w55/lH3pu2GORKtD2xeJhf1haDK48ZE2ktukgYMlTzXKOEK7Y
qbq+QyLE0ksZj/DQ6kik+PO1f3/X8d7aPnwFfFGu+1vXLSbCzZ0SpqVWIg6BnMYdSCV/2wT+fDaI
l/lLlfMP13PQXeAuoaLArfLhnpq6qxenKweSW4Llmm28TRm9T9HNwBufbktmMcZfvuLvjUUGgBhq
XJvRl+ta60vxy6vmqZp/3wwM4V3CL5LBR4rA80wiz59v5e8vF20buAw2m74neLnfX0eouu87h1Xb
m/v0lnceDEDMgS8GGP+qSjockkL8RF9SE4diZLd/vvw/bFDSoW9L/5rii3Ph+8ubZpRA/0F9oScS
eJSyEegrwC6lCQzwz5f6hx8R6BxGb2ozou7W6OBf76jpY+NkWeabesuMzTC2olXjW+98Qg03Msn7
53//gj5TVb4cUyrUOe8vWAyGaXS1AAKRy2zvMxg5RnQPHlsPXnnrjtlfrmetW877LYlEUhepLgPd
dWr44ZWsq9ntXZNnpiMqmzYVUVMcEsqSBBWAlQfRi2A55KOaHxtXGj1KtMB5NvJsBk3ktWa2daHw
NvtIanXdT+TJh0TPO93Wl5O6z/4ve+exZLeybddfUdw+TiDhEaGnxgawXfkqlmMHURbemwTwR/oO
/ZgGyPOuyCIfS6epCDV5zyW3Q2auXGvOMXvFJJypnumrz5Vbq76MOvHZPOM3jyMhczz67BREM398
7MGsdmLWaSxFdICPLQp9VOwJfYBmtVrYZhQdJ6noQIRT/ZBr02J+sh5+PdbZ1AzUL6TzCptBxs8/
WkQrbQDUzFPShTEGk0LfTepcv/dhhrGoj6aNpSLH+POT8pvFzk6qqSYMQoaZH/fsmqCCoWvdHu81
D+XC5Oqox+ly9s9fBaUVQ1rW+jpL+PDRKrsXWs6rWJW9XLVUSB4Skfrkz68ifnP9IjbbthlS6mzT
2oclzbqyaaoUEm+d/pVWcntSw7bwVe4ah6TuG08Xin1J/5eGeQ+lJk1i7XwsC5TMKklYdAPzVv3k
V/125/uwNBxBnDd2RGaUFKg/f/ZxaV3ibyCG9pESXkBQqLF7pdVdL+p58CxVWoFThxCRCCpMH3kI
gEVrcLg++W7Wl/n4NtgQ1mJGRU8DG+KnPajsIzLicNPjAG8MGwONod2iG9duMC53NvOqTnm0CX8K
NyqRLG9OO7rzZZ7E4oXaGYp+lTlOFPz5Tf3miXcYKYt1gAjJwv3w1WDMc0CKo8yHvPSEmHQGQ2/p
R3WcFuhZ3Axh26uffBG/Fg+r1oRREf07RmcfQ2WdXHEgcsWDZ4BIPETkn/nCyCBITkvj2ZwFwYLk
+BSNbPfyjz+tS2guBx6lO+/gw6YcQWlvU9dF6Fpl6mXMdPVC0WY8OdKK9rPZ9s95mVZPf35RzKwf
f3f4mLbgkzrrOfdx6VVJEa09MpaeVbUOtrpB68+paxKgMpyv4aYD+LYgd3YZ2ITUhhgl1W4Rp42G
RNyetBS0WG3EpTcTD9ZuaTE6BvqtNQKC7rZMaWfW4hzZ2Xw1ZI7xFvcm25cuQpoykTmB22+MQtnM
VLzWLpYJtHPSueezYgm7T87ZX490BA4c6th+dZb6x/aLkkPhrBx6h8owmpgusjygsMI3Ce7r8Ofv
9ZeX+nbdRKsIJQXF66qU/fFIz0Lin+PKWbxC678sjTLhW5XYymJMpn9+pV8eWE5xaut1cs3YBJPx
z6+UOMUMQ4U2Fx39xJeiCYlzIIxMVfAcTJ0IiReru2tdK7vtn1/5V9kHD6sjVjUYlASYy+vh8UMl
SH9AN8MwWnCOwl4vBRYUfaYf3jpWtV/mxbrMSxSAysIoj0GKft6RDXMlYqBvQx/ZhyyFnNARmhBv
/vzOfjm1oOPo9M5Zw6vw2PpwnqhuoVd89MVLJys8i53BOjGjTD/++VW0b5fanzZNKnzk0Kse2ab/
/y2W9ocvwMyggDUV2StTheZvmwjS3b0ebpUW2IxnH3o7rx7UyVxVWeYEDwYupmRUihdOci+xoG1K
xpS558a0ZjZtH7df3Slznqu0mgRIakjsZxq39TKQmarekDAzXkC265utmahptKFCahY/1NIqpG2o
GpUnGsWKD4ZsNJyJVdTjlEXGzMSJzlMMMbho2q0YB5wyaRMCnIVW6m7ULKahOBsJnotOtlxOs6Wj
WZhkw2MnBLJPrWhRMxnQ5rGKVvPyNjRDYnlVnMfqSRuT0XOMYJQU+NGGDjsxF7PuIDNrhOfn5ul8
qF0FlFzOXq/4tdSHbj8wFrWvIZ22ITnPPBDvBKWbt24zja+mUy3lPiYr1yUVkQzCo9bio9yw/9T6
losrA7MWTXLpg5rtn8M81L4ySeoIjlCigtJymOjLmyOusr7oIYDyQ4WInW0lejPtaF4bz03CwMBq
jJekMYhRn/tmeMyq0Hhn4Ezw3aShFlXarHahl7uARos5L88YAIn0uKRZSQYO2isUPGQv3TD4M2NK
UNehJT7nEG1H9C3YNa05x79edtyO7MSyFH+Sus2rG3V7A3+xVXfgLkikM0fSZreyL5e7si7V26o3
HAzi0yo2WHgYnA1TndWNOKwhCUMn64vImOQLuL1JDUq3nYmpCxOgPw3ZSMrQWAQWZ71DjquV6Q0W
KxjoEC6IwkAEJ0vaxyh8Y/JiRJbtcOESsoIAiQAZDNI5xpFaqD5xW03PaI+CG9dXjCChyeaJOHqn
197xYbWdBwSAizYHcqMA+FWclmNAtJjWTVKyXKlVZ4jyyCOxKG4EFT8cFS8uynVcUFRKfWj6uo4C
BGxyRic0DIYPSVQ1QJJFtr6Lczk910x79dNYI1NEHfBmBgORQOlppVijvYG52j607HKXlRU7lZfH
zXCG4Ki8T+NG+zIwna+CLp9C+LSkYJD6p7UuNEUt/oJN3rU8sB7hMwS6+rkDa6jRh3ath4JazcIV
LBaE84hL0eskcnYh9TSm6TuMHOPN1IWK3wravihNFe1WNxm5tu3SvHABGA5FBkdm060kNz+GHPNC
R5Wgl25s+m1JEDKTf9Pgixm7Hpl4K22n2cZMg/mJCYLIvZJ2Ipp0KE0S4BJLcoNF0n01K6t5ADDP
xaiPdfLpCLCtT8Tcu2+YiCP2Auw7LOjOijO/GpwGojz8EsbLhlUrvo4iqvR7xxxxuEWotU9yis9z
yn/gea1SIcyjNxxpn5xRv+7Ha/dHQ6AKhgMq+ofCG8MovGZJs9cga8rPeLZ3tVIvn51Hvx6FNps+
8k7qGG7TH7fjPkRGxdSSIfEgGZu2PC5fc7GITYzd88iz1F1qhD+d1EY97/K4ah7RGvDMVLnj5eoq
CoM3up9mBDM4T9Mdk+THulKU24qfof3kjPrd6WnbmsDO4jAR+uUSTl5QNzLdVb0+NuxyG2mlfVta
DgOLlDHbCYO/dNnY1jRds/GE1w3j5UPZZMkV6bnZcLLqnixGFKK9ZwyC+f7Ph9tvCpiVgGKvcDex
AuV+PtupQfMSU4j0NJIsn3tG814F4PmxquJPStBfb0B0yyh40S073AAZOv78UqgoqlwJIS7GjHt9
LUS0T9XppG90RayLYXKbXYXF0mNaFJ3Bu6xORia8n1wO15Lg56PcXnEvNHEpZQRjz5/fBNg0nUOT
cWdRaMpOziGJUc30qJu9cT4OZHT++ev97csx/mAYIXhiP37maaQL6dj0Qsc1Qh16VfE8GUt2wIyA
tQnr+Cdr45fuBd8xsxZMOZRr+H4+zAQyThlFTWhfaUoFWp5sWMgQRTmf4faNgpAQ470MF+e6YxIV
tE7I2ffnD/zLPWN9A/S3UKJqLt/vh1qxcqJZLhNmKhUupZ8MhX3U28V+Ain6NqaFfJhiw7z/82v+
+gzzmpRl9GtISuHC9PNvqioE92gdZtIwyVImaEl9mJCFIEWN7E92OPM3P6gQGue7yeXN1uz1vfxQ
CoburMQGQ1ePoVYCHRnxyrQZWsN6lNK1hxM7HrtH+g55tDNSky4twUzJ6QLQ3tmwso3rOo6G+0Qh
+K1XIlRBOE6WYTeatbi1iCtqNlNinmN/Cq9UJu2QBM0C/5JetTQEyJ9T15RgI/EsNIYwXvr+tqzd
+ClUtQh1FvfkEzmW7tmSjE681YzRRFAFtvfSCdOZYNepK22/Fs2ym0hKTsgx1SMnaNq0fJptEScB
UNv62ewocBm2SqC+s4FCpoe8jWVeIa4ZCi081B0M0vGd3jNUR9CmLUM28oqjsxEFT3O1IlEJvO96
CGaWNSacqJgJP2sb/O6n4CmzuNYStAAa/eefgtFDTyJHw41oyh+LwtJOp4JPp4wSKRYKj/KTR/s3
r8eeQWOTix5DqG9Toh9+esiYyYI2iQLGFRiIZyNUEGbZcEcUdjbyQQ31sy3zN0+2ji2GHhb/Og6Z
D7sVvi1TEawnVLfLcj5xoBEkqVfnKGW6J4IKs21cdeChLTFvaYm1qIwRm9uZ9VC76rxHtwaKM4VR
nSoFRvN/vOx0WkjkbdCpBOr5oZFBzARh2Aa3okZMyb1OnvEm7UebDpZlLZ/cs3+zraC6ZW0j82C2
+tF50A+FjIEA81ouOWTwqZvTeljUE1SmpLg1VbwL0Vd/8gHXMJiPhwWEVYaNq9mBjJcPG8tQpfDL
TT4haGwsUc1MHOZJmRF7vq0NbbQo0IHUbG2Za/dxo2CfdMMazm6PEBL0eTLOp6xIjrk5paEFj6rI
Xmon1HMGgWlzj0SrvzFpwS1e2xnNtF2Kxrng3zRsuAIa8E4zzZpdXafVO9JgZoSDMvbOJ1varwIa
LvYAyxxsX4al81P+vI5GFi58nVh4IELau4SO1JYGbjHizS6Bz4TfoOm6QpA0yrU41xEKEPVrYK2x
utO2cdv9n5+r31SRvB/HJqSHaY/60czSijp0EU+j2yzrDLC2w3wGApWIPrnXfwiSolTlLq8Z1D5M
ffA6fxzitfhP3Romqwd+MtkPAmRIMCOUvZrBipObVyLiZPqVxk8LHaDeF9YkG+TkRfSUTggYNjlp
foekDc16Y1RWca1SW9jHhhwV5HYszMYb7Hm6onM03Se5opLbSlolOK0uVhIEV3EYeSFDxhPQ6Atg
n9KqXrn5irdMm2wu46pZXmPhTU9tgN6XWY6UeGMpfRduHVVFo53KsLkXS41uK7PRsXnIiKz3PGzy
ZUvodcTS0FLzs8Hgt/75TzUUqj5GkZzxTLIMnOI/PzBRDx4uTGrTQ80sKt8iRPdBWUJdIolZRpSH
trinOaddO4rpIvrLRpB16ImLL2loW9fZSD7AFaUHobGwXKvhVAmn4onEZFy3dQbRYuPy7smQ76BM
3th22gDS1vOk/e49/P+gxX9BNfxhzflP/dN/eytRms7nT8Xbf/zr+n/9zwG4/09A6m9/5TsZwDT/
wtVGshFxIH87+f8mA/BfEPII5geEYbEVrx23f7MWITTaaG/gWNOP+84T+JtIDZvzrxVubbIAaAsj
jdT/EZL659OAZ49mJJ4jNgi8mWgNPuxYmrOgbOtCdGN2FivnNtjWynMmcmn8ccKdtdVnBaKMQV8p
9IwR3icksFmRJ8g+QVhNqNibQF9ZSDtlRLtKogaRCAcxYZHwuLmn+dEWSo2l3IxpUjiNBG6HHS63
/U5XLVKW2xi4T2srhEHELjBYQ6yEe4Ec4xUdgItkrBn0a1QhdesbbW3mXpe7SFQTSUeM4Dz8OqNe
P0Bwr14iJbGfjbKtXr/9pv/o8b6o38qbvn1768+e6v++/tWXigCVJIr7//HzH7vvf4ZZsD4uP/0h
+PboXA1v7Xz91g05f/U73WD9f/7f/se/H8Avc80D+EKEcL/+a9HHp9BmM/mvgRbnSfTW/oizwCb9
A89ibQGvkgVKJbr+1CPfeRbqXwLpzmo1Zi6gMRlcb33/me2m/7VOWbk5OFxXkMVp/yaECvEXgFBa
DLhJudWs9PX//OCX37dDvrP/EvNgfzPM/rBtrqhRi37Sat9FGYpI6OdtM2kbwi+aCv4t0vqTgtCo
Ndh3yXJPNq35ShmSIgbGDWDvFfwduCy7plePMLdDZYcAlj53nI1zdhkq7pgfkQybxmvsQMS4lA7c
Itg3C5FMaU0bnjtueJ/XxNJskMaWL+bUA2+ZUvrBfUkeFrEqdexhLNePg9pW0bOkvxSdspCXo6P1
hKIzCSXbNxztk1nFRrUNRaFOmOALrItm4KpZ6pLZTX/zbO6J89ibSdfftggIyUYii4nWSlo2S7B0
REV4ZkQG6fu8AMY6tcYZq0XG0tg7eAPToHZcOwomK1XkwoWEMno3M9tdAZX0r97KJnebcjtQgWGy
KQcmO9VmkaSH7IvZ7om/SDH5fqVXCZMrN2ddP7eqQUdEOQ7pmnhCiwxy50hELD1OM3wdsIvd0+Hk
6kKHGVXL7JTqdhgZ9XHaO+P1bEcyA043G5EPCJGTd+jM0tcHpT6tKjxH+HiaBlbhQESD36vqwBx7
rcPbtNau63Yutn0UGSehpYaJB8r1AeaTDqBbcdPzfoau7emzVbyQzk5noJ8wJwP90WECZZgPZIvx
ojDM9GuhRzX0V/QAJHUzwWMmW7ftIWyUBvyBq8WTF8/qasSlnX2e5THkoMTlpkRHd3hEZY8bBhPY
RafFMsjmftollaZv2btw7HKXeEFxClG1bWQCph8IONaieL+wvui3T/Zyh4rdRO6WIeUoITZWQeJw
2d7qRiQQ5qdYDbFSaTeFPoyq3ChVRf6s1CK+K0uGPancuhlVX/Kx1+l8c5kevkZNO4FOjCrpnJZG
vwrWBtOa9XC3RFanP8m0LFwBCdbtlvN6iTPCcPoeRXqbcKicU1+IfF0XWbVVO6NCH2emJ0YDlNPM
rFP28rPF7d+x9IBgqhF9z9RCmzhPDsz0Z69UQKG3qMF9tXH7YHKG07yT4M3ivHxOzfbL3LZt4MCG
9odadTkpbOdFtjUYpglCtNuAVRLjaO4zuUCzxvMXaTRY4jgf90AAFuZ+yh0S0zuye/RdZfTdFhJG
hoMJZ6DaDKcTni9U3tm25zPv57zeaZ19F5L2V5XJviNofrPOujYgzLB6qe0UZIv62k3lwzJbz0Sh
nJDJEYCYjbbwVZ23JTdeFRLNUnBmCmaZm7JVbZSES0e+VMbaD4sgrDXN12c39eY0zv1c2q9MELuN
NdOpj0G0+daEKJaIk50ziIulmVK648hYGa1FmJBk8gzBfTiZQngURXTqdiuGV5pQtarovq+io+tG
X43GvpEp4cQyyb+6Zs840gDMNSrDeY2G5xHX6BVF/4Gpur4H0dF6mK2OC7ZM5LnKBcPpPe6Ae2CV
8AUiKJ/IlyWiYRUtqSis666ub81aPipFfyGXzMu6/oTJWL43qwEqVlXcUos0njP01buVCmVbySqC
oGyyWUz2NB9lbV2nEpBsPpL/GkeTxX2skdhCoMW3uUGi+1JMUExLEzYksBOusSPevAn4Mn6GZMuw
U6UNP9T7NO+/6mQYbVPTenXSNjtrFjU/ZzpzSaqdJEhPx3MYWu5p13JlkraGYMnsnHO1hNReD+Y1
k4x7bHbbtNJV1PtGdtW7/T4FWbLRK/PQqW6QTuFjbBnPyPQhDKau6ufcIvqJBn4xteE2WlQzsPQu
PisTbLiQWgJQDOmeWxqZkKbuD23THlecO98CWN4EMGIEfv842BDi7Bgqo5WNJ07W3QAGu6yVlC2k
TmJ/sJcXjA3XhTCbo4UUBi6MfMhJMATYhlmC/nrjYxEk2a3XtL0IcVuRQHjutKBWIptpW62qfqI3
p/1kBL1WMJjJlPQxkTqz+Oi5kIPxhc7uBWmDftUj1kRWWARpI9x9gZfUj/ux3puyvSVX5LWwqrMs
S07KGvddMw93RaU/dmjnYRCEyvnUzzZZf3nu9Up9RVjkxJVnuu3VCVC2IY6qXM6qdaOX+c4eQm1V
hHpLZpGxyoraELW3Swxjlw2i2ltxh3ofKJqhw3w2XR/jIU9no1yOw/haqdxhouZcF82hW1RsgaVx
xf5WnJMNGW16h5ZQmmj4C8z6dS6nW1Mt37VuPoJ4DOamjvwJmOCYzO6uFTPEklK5ytURtx5S7Y0y
KYeiMY41c6JnBncBUiA0iGjkPaGZqWfk2NdAKb9U1XxZ5EzAorp/sSNj9p04KU8McHcbRzYQVDoN
GVN0vQwuYCRKzmJ0X5Vpuej73LjC5HS0pH22CCclb8IJnaLcc7RnxGOEWs52x0Cqb97VXs2+9BUP
I4zvvKIIRg3DL+BK3SBJlDiRTWWrSkVq4NQbHCnod5hu94u4M2KEVIz1etHjudF4prZd1TfTi00j
mMi6vNfozQWLKOplQ8iBPtS+uzjJeo5JhwjcL86QZfK0L0AL02MuFKAB/WAm1pVGzqfbbFWFE6d6
18RgVwWZWjRTl2CAQQg5iCSIUXhJHMnUT3mzHZWT1kntJBHExnw1mHROdsA4c3IEujrMg9pOJ98K
DFSoM+Ivd13fTwrU3K7cu60xarf8eFo1nhNBqB7VOXYvp7mZrrouUZ8btDC1X3NWQGLhYIiBGtom
jrA9ITKWxiB0ZIzdNktk3sPyzC0PJMIkSIWkq6pe5RrrUAkqRZdqfzBSmncNq9s2FVyLKEtqX1EJ
Lysewpm+t+9U1a0qCpkrF4kK5FYcBidTH6cylyP9ppTW0MLBZ2ol1lF/Hgx6SqdpKunF6mHS0Hxm
chCSOYiXfIOzNWqwSuWZSRyMHslup3EhytDsuAKXFr2NFnWOpg6Nxs0mJ6fDz1eSAV+vvpSYh8O4
tkWApZYZuZkVuumR5mOzL2QLB805UcJtd4kpp2WTbamuCZydAaPqXVPspp4AQjJjnC55LEX7FQVF
ndyKqKvsm0mkfXTgFlhXzwmamzSghLpslSHlPFm00G634Zr9F3cK+OfCbUeJtRNWHLBQmF91XI67
buybha0gj3row60ZkjMj1Tm5lJkz9Q99VUzFIRzVCe5nQ1nmYbtRAsNIkoz0CzJAvziRaVjbscM0
f7E4ej47QdK2jr2l0Y1VMxnDGCVrAYg1tcd0ui8ZQVyHhQmBKOos0QZWgz4EKLbbkHE2TsRqkUWZ
yF055Vhye5yh3VHPFWsfunkDpjlUU5XlbQjmyFkBPIy0WgdPo0vw6Ahz05MxFQ23yaQo/Fp38Rxs
FJS/EdHCJVIRiPNmJeL5op2j0qazUmT5QZDrZtzFsgcOXkJwBO9dLJ0bTHZc4fBiSpBhCoP8TEJi
zv66rNpdxWofSDdFOD/FKRFNWX4sCChZ89x75Bj1co8OvH4c8nSgVtOrvHUTJCemtpNZCos4VGhC
11MxQK+c+oObdpBZu145RWBQHTByGafwhuV+QdlwUNBMXIOlnDxzVgbCijvp93zdR2tZbNDWjra3
czM+qg7bFp9SCYjMc3DuWglqxBCas9WEnGNLlOHxAcpqh3m31RML/noOk7hTndxzkK6dKWOdP/Wp
PRzTWAG8P9nqKWP99r2cATzhETPLN+Jrrfe2XuByI5dVnp1hYFCrscrPictNA1FoJtazbPGbrOTW
IBgZU/ck2ha6AcHEeqc+Y2DPv6UaTPt0VrmANP25S+Lqeq4814hWN9yxQ48BnXNJ3GX2zJ01DuoW
9x3IznQ/TVVs4Ao1ogOwtWlrxvOzUoFfJZ1h3putmzJ3UvA1KcOU4qxmY1SizDpEjqFuUTE43qCV
Dxw7OdmWU/1gzEDY3YzWRlGH8V2tQpJw8v7EHZAR6zlhSj3cWzDlgyW27rBGFeEOH+8JuWt9hCmI
QrhCec5sGfup6d86IgW3QMKrKymhOQO+Oo0SHvsFyQsBEZzl2UJwMM0QIOvwRzVfk41xOyXgsSW8
45RE18ApLDSEdulX0WgFUa2Ko4hcwi+aJHkp2vUiaxfVGRISIsUGkeLa6vKbJoIzpUkD+4ox1vd8
EkrU2R3GHQnOMzdJKPJ2KJZzWXT1YQhbmw8+TjtdI3KcT0LA0z/vsZwlL23VVe/9zw2Vb72B/9Nt
+X+uE2P9sRNzRpII06zvXcXD63/8C/DWvzsxkEDx/tC9R4OpMSujP/e9EyOMv9g4DPRHq4lL4OL6
dyNGt/5CjAu1i94/3UUOmX83YnT6kdiJEA6svj4svv+oEcNL0Wj5oRGDghJMlI5AhZEHbRh3bS/+
MMhTZVSwYFhu5up5d2guk1UxmKFXWsNVWY9eMj/1un4p8qclvnSG26EiIyzlxhRfqUO6A9LtTWSD
QwHpuhtJEFbV7Vv1jpnNXs/UTVKIgEaP14KEDJe9I64WDeGt+bDUZ9gAvfWlZf1Fm3a9yLzxRKlf
CBxxlUDM++jWmq5UitUWHAK1G1XfVB56WvmAGCvEfiESwArZZZPvLLKXmCDkcXus+J9svI1WcnA4
Hlpuqyp+36R9I+3Xb022M2r8CDWR8WZUl1YRMzVrb0BF+Vn9vhBlFroPc026ctE8i3C+6NX5oEA1
NzIdB/K+NfWzjNSHRCFlu3hwsmfb1LyEKxZyt40yaAQjk8EKJoC8gnYmMyN70WraJeYNcIpdPD5N
enVnIh0H8L01Zy6ouqz2RXjnjuWW1tO2qGLuJ3HAYHkrJnFQCPONEFFJMW6riC6PkviZXe9xJfti
ep9ksRvjTW1fzQmXz8NIyoZRPQ7RCRkGmEmA1mSI1NrzAlyZTmY9EZmeDMH4bAqcaKa2z9U3sbw4
yxfFfRIWunxC9ATCeHZbc9E2fYQZKYy/DA6JgzbbbhS0SOhU7g+T/aAmywGoujfUDD2Ykg9mfwZO
0svFOogMILV2k/DpDBNDmu3GaLigy0MWfeNp3cQxITzCZXZrk6+2oIHVI3Sd+lwHzdBpvtCqQM1l
ENNSlgp3FqcJ4uapJMhGSXl0EsNbx/zxMUHwlS6YIQeQBnNyUjOeX6obdIBT+loaDt5DMCkQ6Y3+
MDlk67Rf1SnxtVV3Zs6bnFs4Myd+XywmHc+3mQclGExLp0Dln9Kj7mB1OwUC9OSWO2Zbp1YxntgR
4dohQb1lsluci7o3Pd0OIgisADmPkXU3jo/1Um+K/CzvwAmRPlayEtZXjMyvAk9DVRKxVz7S5eBr
4knVD2nyYuOho3fmjzq0flabg/E6QvU6qqBQQKMg1fFMQ9nSs4TVs+xLYkoK+AoyAhcuJm6jCCD0
F64y+7LAWzyVs5+XCBPgbgEJ2FhyAoeiebl9abV8cPV0FDd1Nl0Uof9DT/rv1u+PRF+bnvGvGwwO
WfDFq9roo0hEh67MXYh8NS1/h5wNCvaWFEwSFoutJf1Fu4QxtXEV4S+tc2pwzZntIhAjRcAybUGn
76o83E4WrBHIiSOe9ci4LMJ4a1FuuQpZJiSgTNeAehdS895iLfWoKyvGjQKRiDFD76m2kitai6GB
VnMVXy/NFkwsKvXYmx2xMSQtAP0rolPAJGTC3GEMDTRWs0W/AtjtZkI8tJxa9JdXbEOpgPM+aYrK
z7sD41DdRbaC9jXbKfJLzpsosbLjO9hY1kUXXxf97NEb+/OX+tHV833X/uFLXYf1P+zaTFKLjObr
sFnyWwBMlwZBVDFpCWutVpRfZ8JwSvWBm/3i7MTccucuPvldv3kBPx4cDG9xjjAnQFz1QQ9Qgl1x
ZEcWTCaY0Fuk2ZCMvlKuAJD4qfW80MPtvCW2A7MNVIcJ77VhHUrlobEPmG0zInvYl7Q7NTll1Svz
YTJPImeXQ4yjUa1a+xphtjJc/Pmb+6BiWL845twoJrFMA0Zcg2p//OIQq9so1gGhte7z0Of+oFro
wU9nitg/v9D6D334enghHa0802H4Ah9/oWjIB1WSl8Iq03JqTDp5jOUIjNpHzWevZf/ysQRFArw3
tMwWlrKPQ0DpqJMCVGzYNMqpU1rX1H2HpJN7ICn70Rp91LfA+GPILvqDrHPOXx2l5yGrAhOXVSbP
CPsAlQb5n4TTW6dDt5Hl24gL3ZwX9yrJVhHnfIyaeKMW+7ysbtKo8KV+F7N4ZdK/KnQx2P89rm+H
BH2nuu7mA7jk6Fx2L8IgWNScLxfhg7c5myxSry5IhmucIdA1MHMzBjixsYXpu9Y7MK4VeeQxeNhA
Fd3QVdyMpJSoi+uhKfk6FvqhUqfTaaXHCbYSSXxTm++16C63KPjj5lC3ka/ECmy+IF3eC+USKtCx
jXekD3g8FcBXJr8fzwkB0yosOYXmJ0JQq6wCyNbrwy9qfgCyvIGeZJdXlT6zq9cko3H5t7tNy9dg
P45Ru5X1vWLercew3WY7c77H07DRm9kLi2Xvcs0ZjZvaJjGIoN1ZPZMrHXt+Fepp5jS+RRpqrHzB
FO41+SsK3KNaBGAhj/MwAhR5d8Qr09yNrgZKAwWlfBqIv4ztC1tcp8XFSBKsesj6a0ZIbFULP/19
lI1087+dAEV13w+u3zimp4oEITgpvtqpFL5OFq8ydxuk6JvcIWEpnneLPvtWXHsWq9WgaOudY4aE
Dhkhu+fMzVp6RnfaGEwHrDX2fQJ0rR/6pfjC3Yn2kMP5mYAeod+b21yMDFJx+tRLq/3Mh9dBvrkc
bcsw8Ei9aMjm1VycLCIgfd1zk33c7hgDevCPdvb8gojdTyl4dNYJ0cGryAv3PGOz0zxy/YoOokFt
xsuVMcCD1jikY7hxiTqxl6O0jlqH12TXkU9TVpBXrDtk9cEIjcm2Lnsi7Z3F3q9Hqi5prsNRrilk
SLLZq0qJM9/C13NuJq/hEF6RAR/mJmuGMKkFIX62LbQHRywbmpB+PUR7fTKApDveaJ6MxKhlc3w0
mQSaxEpItPT4jOmsrrEUhAZ214tm3uT6LSrEM90YEPFYR1HvwujWiUEaOfoG2hlMxSB1CHnXuCqH
19Dmdo5yGRNmIoarZniRk071xVyei6qhHseZkoAxjrS30umOnctNmipWI65PWtQj2Cgr7bo02iCv
5UGAetfq90rdWz2TuXFDQJtkbYW64ArJ1CtzNm70kIz4dNSU7BZlU1XagSYf5Z9kwGIRDQdugjRG
e+GIFHerQssUJCrvdSqugmHbUrgc1MoXM7kfpi+I2A4KfjpXxjcZDaCFeC9R0lXRLkJVCey63Q/d
i1LxexkPtMI9MJD+LOURMdDNWlLKtAsGtwwK/DVGPG7j+qXs7uus3mvUmnN2gTZi2w+PahLfGlPm
L0TGWk0E3hY24l4Jz2jvRM7daHNStrGXRO9aTakJHwMApacg83LIPiu3MwXp3AM7M7lbFDgkJptH
9TLPWC/MQfT5eqEcdYZ7WzvDKIml4X6FdTH+9GCUeTCuA8Mia9HhZq09VOqxU4Ka/vs8Dn5cHUqw
9qFCaLN2KfYZmVCGEWjxXaPEBFKxx1bZnSvHQIZ0ZxIzWK8Sg8gvbEbBVjNv9XLZNaD+zbIPdAwx
I5aRgvGVQuDIlINkD7uLRhA7bdFlwfKSWwe9pW6x8OtYLOP2a9TOW7doDvxam0neDemtKN9LaiUo
4RiCoPWrxiGcqZ3Su45MN8BdfnqTT68m156mGvZTUfPS14pi7fp5IehtRcYDGInbK6W7brLlEGrU
vDaaLHJxrWRPCxKNmLaJBjCI4OCWFfpW3nA0dLR88z7/osqTuOUpzQ+jc9IoT0LSruWt9BXqMuUy
k4Rxcl+Jojmw2v/N3pktx22k3fZV+gXgAJAYb2vkTJZIisMNQqREIDEnpkzg6f8F231akh3W33fn
RJx2R0eHLLFUVQDyG/Zem79ps1rf+43nv2tchZHDbWt3O8HVOtigzEjB5eXAQB64kA5kaZEPUW9H
zqGCzpaFzD71/Y0bPvnzfQWLK8KCRq7QRR59dYZlfeSNiXNJQ35MGaZlPhnV2/AtWi6m+EyTXFX4
1/gRL5PhsbDPRl1upg5l7dlkv+iRYxOaIPzNNiTN0Lu1SL92Caw6dRZ8xrMUx1Ny4Q0kOt1jYlHJ
WUlVEDlXsE527lBtMcae9SDBe+tbb54Tei9qH6h8u75weRZcgrra5MFRq9eFHK/1darypuryVwuN
9OSrVyQfZEXW2/yzavpdVCw8XtxDbx66ML2SM40EF21sm41NdFOd2tvR3Bb+vNPQuUM2yqR231j0
3wMBnEsGenNqXiNytyZ3Zxl1OWiwrsvBo4ctSOAzDyQuNMHNVLxM4Ssu9kenC7ae81EBRJ+XAxrN
3ZwJRNNcp8shy3DR2zQmmbtbXg2wzmI54MNLaIgyeS7GZUPMW4QpdSRszat2sw3UNOQBztZ2Zogf
n8AW7vIFpbcT7ozHqc2lasZ+s9C6tgH7GOihHDIu92g3HIDkYVsm1dS56HiY+u2xGsTZ5DwusXdy
G59ld8bNUpAfR2h9FG8w6j2RMM/gd0IrWGyy9t70V+OIgY35dpm0V05533MqD6TYRjrbx+Ezzf2N
iJiTqMfEfLOs+aYX1bnl4R5xvc0MCMuWLIyGloYNdyqpVQ1fzIslRubd8b5enXilgYhKeghqhsTw
IC6Ij0po5x+0GDBl+IwXxn0v6Fe4rFnBbjrjk3s4baKZ/ihLN45XQ0AYABKmx7HOHyRGh7lZD7ni
YsF7GQ9kL04JC1S2KDaJbe4Oje/W4Ozj87GXZN9xsecVzxE+XaQLaxAEh3t97a470Szblxwx5UTY
28R53rLpiqtdbWNTzC8GNmFFC9keqfxcUslhUqlXo+e2LDyKEw1WFKiZbW4s7uWMucqQfChT7Xq3
PMtIFvTDOxNftKhbIlFsZMF7QSzmLcfUA3bByKdw/WPFlDNi9bZUy5Wg47cSzBPkX01TtMHScexE
e+b15aGyo5tsrVJEf5tL8yhgYkjvDKrXAdA3mF2uHru99tJmh0KEpr3ZFeNnRAHbcYX5J1ypOQ5G
QPW5uSkRKkRFdd0Ot5jatmPV7c3atZr6i5urm5HEQ7crEhjDw66YKCTGr1C9d1NQXoyTc56iSYg8
TbvabY26Iwxg3zMRz5GCxxSiGQZPHIBhUH0VYXaYeOwr0hmH7rVnVesawtD5HhsSSxNCD7E6bwuX
6pPPKCKmdrIOPIyHlbi57Az0IjRzBzwXVXQ/Dt52Sjn+6meuZi/ZOrN9BEGNFj0DxB3syNRhmfW6
wnMzqzrzZlrlZtnp5nPnLocat2zZPC71I02B25KTuvgHr1x4hh269ktahsd6wqRuPaddcTF6zqXK
n9PoeQUBW3rCQXQtDGG1cV/eWrq70aI/XwZ1lK4+MoTzvfICFfeuquWn35ut/0rdxwiQ//7j2Pl/
N5w+fmtWZWj/84/6QTD4f4dC0PvHsfSnb+34Rjbcv5qPfw3Zt38xSkqb78fU6x//M/8q+i3wBD40
/sP/Cp8pzp9Tauc3x4MbEIN4wmcYerSef8oFxW+rJZT5sRN7DuOd1XTyb5Gr/xuzHpdQDqKrGPBA
2/lJHviPcsFwHSb8p5teowRAhaxKa34kskbxk1zQtSDU5B14/IDdhUiBMYILQ912ZdSi6qups2xu
jqWHbqDjJTMXxjXdc+aNsmeC5zYKxIcVedsFoVu+08nIkDBd/BIRy9QEzW7M5zlGRtZU93PlIzoy
c446sehn+RkSso63SD7MvG8IQ6p2osiSD6RgdneYHQQcVExNCPMzHK8H0XD4LLZYxNkIQk0cQ6+Z
Aa2bARF7Hi4p0ctxaj4rGcbV+Tj1zvwUhZ2aLzC0Wh0ioQaLk5KOh5KkYco5+SYAiplzPMNs75JX
j4S6dqezkTDQvK0A8i5LBw/XpmycNsavSP3Lal9ex9ZMcG2ASoehIbmPFoWjVbxViM9e7WDC226E
T1+ds5D+vMhcPitC6edDauLhpojqlgzluHQ+GjJbHQ7kDhRxjLb/XMM2J6NSNuVd1jhRsxeIAqKt
aFMSGxeg8PM+1Q7ltGxkwi5zidoHoim7jrckZyCAQlnRxhuK5V5LCGxbrNOkGmm/afa6483sHIdl
8F6wJouOdjt2Rwk86bWXU1lt4qBmapkE3U09Bq7cqX6xsFaPXdySS6whjXp2y2xJsqP80sVdB2s5
lfOGDNGAPQT6ALr1JRRXtZhwm9k0JRDlHMnZCNJ2NFvSmzrngHiM3byrAkfRncHE/2S6aQg+4UvR
lLeTPfXn82iRAsvEmf688twi26exMy4AJEvyitnGA9Bx24lne9/2jOCDzvKZCUyuaY/Efnrz3k+H
hdRuyAbDVYG4cbiSaD+rQxYEraGA7uxox6aoVheUgszOytDK32DluD1TcC1BgVsxuki0DMrZK6eY
sjN4/IqHrPHSiOJE0KmVg4J7VQlhj1fo3igAeiRJGNFoHtq9ajvTnVkVU4wD2/sCRnc7SXSxPLpT
62FFePqHlAiccg3o7vOLrtDWk2STS3azBHjJUCBPJZmfwglJP1H9+OiXbp7tTDvM+qWSecXsCOWj
fCitTOfXYFL7C6PDqbqU6Kamm9SUsb7t0H1pEoxNHx3apR4Zqo6FSJ4HNy68D/7eVnOMZxkxROIC
8g/9PDPZCBu3aU8+Tr96m9qzKw+Zmg07+FmjbaRIGuS5k0eMDMhs5LupglmVN35XhdFtWXfLws1i
LHEhlrQhzpzYY+cIs9L/CGm32BYUJC3vbcZkJXucnOBcNAdlc1ATeVR7YoEqgoLFYOekPWOv3pIz
YLrrFDkF44RkbKsb16Q8uZLUGdyvDaRolgF2Mg53MfHyayHOMuTgw/siKCWZQwjQdtnU2wyv9HDe
WENApVev/9YVkKjOMBWo6totdZ+fabvrmxukP1l4ZnhYZOcIBsr2rBxqCi+X64hQU6g90bFeWk02
U+8rbxuODvQJAOoVefUiyxwCXD2qTyzh0rtHLUsd1koPIniPLfyzFxf8dfj2+UN12EcXiQFTS0Jm
k78Ubth9oBv2P2aUPC2ey7l5gv69ln294BesDAbOxtioOrnFKlpDwIQE1isJeYFyic6Qa2go+CY8
Fe9VEpXlgRyI4db1B6Zz8UJjQoCR/bX1yPlE5FxgItAJ8R6bRofym+Oq8KaY+Vw3pTs2TxlEn4/B
hgJ/1nte9zEby//IXcxbm0Ih+NrUTo9jlO65eYqcPmKNwjr7a9K4XD6l33KTImWgAoNJjRRNLOAp
N+0yv8TaponPGogUW+5fgwjMINvZSR8hN1ubMYrOXWpeb52EdfK8i6J8RNiWmM/a9jJ15VSyeGgJ
Ai+OmhEOmrkOWzfMdpAQO5F44pn1bCGYWdKhoEDopGOtm6GxuYIibrOEqw1QIjgPtLuZXU2PFevl
b1IzsNsF8Th/mvAI0USActbbNBntB8A7/nmQuL46pA0BdGdMS5PrCY/l147kNoSYDsmCm84ZGEIM
SW5m2q9Vg9iIcrhySXiv2aLMVX1AZdLcjHp0HSR9s3hosKlLXBvuELPo8jwXdFTVXaGpkGDvRcU8
l0AK7zjIeCSRSyUFz6LZEBTiGCHqSwUTFCmwsd0HxcsXm4B8i+ywjDMddopTfFMHcS+3Y1ow40Dj
tjy0juxPcKqCp9yS0HMEOY8XaSIr/Cxiyp6L2hE8zDqTvro8y/m+gc+A8dUqgIYaK7AWgWDssNhd
cRXYKsoPsKe6l0FE6bWOtVMfRJkUN2pW9VM7VPqpLi2XuFbWfZvEc6u7MVBEWABGWUkeakzC/ZSk
k9q7sqsenUHlYgPHmfYHTl3Y74rEys67PG+UdYRvYVse9pvcRkETqoBnW+vOKUuuigFaEeRusFVs
Lb66EKTtg9HA1Kew7h/a3IebQQEEx4MRbQ6cI9LRLUXAwMyyz1DkEhTO8dbS8zFYIWPFRiY5hjej
YVbKiFN2n2CvNm8FaY018hVDoosUQhXbeFKEzbZ4KhBV5qEBEexI58nTdfeO3YGv0us8eQcf0CqO
6dCAkp8aScQ0VqQ3F58gHGuYZGy8pBLbFq/5BL5xccURRUNz0+Cnvta9IqO5dQu6kET5HWMFO35b
8Fw8uGnjXzqZEZ8bNjLFzjNl8xVpPM0H6AyapLYxrG9dfrBi3VeuA+vO954Uz2G1i+p0/ZIB0pw1
nd1Z2zFy+2rnrgfHNndAlckw7DMSSho4DjbOcMOSN0K3g0YD0B1xEyUwbHsw95YsWza8qAOmnUWo
151yJyZ0XE+Qc/wxnS/Kecpe6lTD+LaQeZAISCVFITjPBMD7Q4CUc7Sj7L2foNKTHmp5d4M2Npc+
gaiaPSXhGQdGYFGOZt4jzNNOSSqhp1wW/BscRhdNa1k1s7mWDSLmy2LvqBaMdlISg9y0g6sPJaQG
zqD1OIWu42PHXIJav0i/DC7H3BWanZZFOH23zHl07JAZtVsrbHJW7NVkko1IUhUe/K50MSMQAXGN
5b4pDit8+pMX12GJ37NIENSiKdvHNVhz+m5cMVQh0mOu48j02bJS8dGRZlPtMF0ajC2Y4bkbUqt6
pPDTtzVlwbTy0+brGO+VtxlmIfltiSDjDCMj8TFqWury0LcSNhLy2NTatB3LDVmOqjr3RqHVbipZ
E20Uce2vbWK8z+QRjBbpDDnuspxPlEQJgLSI32q85lVa4hzphz6OeJSZ+Vs+jPqmysdxBY3L+ROp
NP27ACI4MBsx03PY9BwfXiwqdzuTBlqsRTN1qgxcVr2mHRlfhX1Q3cH/k++RV/kvCC+N3vTUDN6O
NIq1zk4JnUTA4Wf9hsvfc0lMirtTCu4HzlClknwz4uL2tqVQwSnts/DFnScwNcoOsq82+BOWM/m0
PDpEzz8ufYrsJul8QonsrGf+Repr+5U43rFE8ak5hOIJPAnj3pRNQT6PAuc3AfOveRWW9SaLaiy4
tUMW696H3v4phSTbbFLbJi2X9qS4Mbi7EI1jESeFJsjwSUQzkmoYuqn33hqcAwgSmul5UL1I8Gg7
7bse8C5ttCqCFEyX2yz7jgOObENr1LAaVMQUjblrxSSvm3miRb5tPWH0SHAo+H321sXV9DovOr2L
BhasJz/oMVID+9ABdJqGb3S0YxQQ2Inr0xwPTGRKWbO6zuwutrckrSVXHZ45sXHHgJG6H7FkT2rT
ITERSzfuIt9NT5jWmOtq4rKR2Wmdv0P8sNEBzCWQuxh3yA5Cv7karJHnSl9o+GPJLPT1AAC3PAQC
zX8ezPJd1g5NyZyU+nPQduMTylv15k7GstgWejyjxs5VW3scinvwbQkAuJqjgmXfVDzlCyxJgmu5
dLYjherJq2P3Zg5F9FIVcCYQ3biOf3SHaHoJxbyaURpVpruFgFEGuIrCRSl298xiRfYWN/QM0JdG
9qDpHLNFmnxv+FL1Ur5Zmcjf+j4entOiY7dUWk5U4Kz28yunS+kI+eUawFjRvtLe4NOvIz3e+p3X
P8d5Di6NNTC3xvM4yXTgGKB9A+BfsS2wvKp4LEwcPNp1Y73ZMZ7MLZJklFpulFo0wC6X/WyiJT+k
XjZ+QkBLkkhNuXM966pCOGXMk4HH9BaavkyYkdr9tzHzFRqnZqouwro2qDrLiSEenml4YWnvhflW
g0x/Bn7bvNo2fMptSOWHWsvJxugQObDONuQSkMlQGY7b/VLUwePgik4TmBISesNQMmZ2Xw2y382a
UlRbBryLLS3nq3QwG22hlXn5iU0cahHE6/76AKvYJQG79DeVDPiFWqPGwmxWOjcmq2eEs/HQPHn+
SLXeEhmc7ntbpO/9itI44lgvbimKXfdmHIjUY/IucS0lxdAs956mm2KNNuBUKYOh4wohaBDZJ49t
POly4cbNgjbpOd1CnEQcqsE+UUuEImpswnYXKQrFfeUuTXIdL3VPNNEKj/rkrOUqv8lkqNzdIaeW
snoiuqZtOpTlsjJYiGsQy5K6T1g/5F3aRjMCXfRuQ/X/zeL4wVflJrjm73Qeq6f3T1nnH2bx+2/1
t/RL+f0Q7fc/8ccUzcIlK9g44nAgvMf3gVH9e4xmOeFvcDFRHQOd45H0+4TtzzmaE+CthXIchesw
jXEUWpI/52iO+xtjtd95jjwgYFP9V17xH63iPinKHo5b8N6rFnWd2f0ofmmSWpq5Sk4B98Zz0Iny
EVEJCG7HjFJsVwfiWwNn5xdiJaaA383u/njVYLXkAkhAo/Izmj6EgiQBLp4oqYL10JH34HXlL1BW
f/sisQAqbPvgaKKf3ppyExWlQ3QqUs97ZlTVPxSp4lH/3Zd998fA8Xsx248ymz/eSsiIlI+Fl/kL
jWOMEiZkXnQCjM02O3JT7+RFEm0m3eGZXYe/SDFdp5r/mXr++XJMY7lkVmf/z/jtInd0uIzhySkc
dWkbcc9Uzb/qR2qjf35ff/fpYRL/9wuJn7RcAacVJ3t40sRr7TL8xhsK6mL7zy/yd1cfnYGgavPA
U63m8u+lV0FKcUxA1akiEucTvwm7l9HLckHsqXXAkolvzQvYT/zzq/7EK/3zQ4Q5hwDbD6i4fnrZ
krXhnJXRqSewcae9DmGIGryVueiLw9LExT2TwwStZ8lqOOqDgy+q9E2mQbiWzGSwGYaslyHE6gud
laBly5oFxi++gL/9bCIQE5HAgU+IyY+fzdh1IzCf8IRtE79GsQJQotwLWZ5F8sMVS3zX0nOd/fNH
8zffesSRyqVlA6pATfjjixIFmnmZdk8mHxxYozreMa7I/vsbE1YRNz9yOx47P2MQOwvX5zzaJ2pB
0iKT9QTrxugXcCKi0v5yq4QIZqgwuVOiEBvbj++FMV/eda28MssU+vvO9zX1TlQ2LICrCPYaKUzo
IhwML7uJgRnmlXqZmo2nhDOezbatPvzIT6jIsHBQ6IdeG22w1efhEZ9eWO1yAO1XAcd0zLLMMJiR
Swy9RRMduYGykNwteT1YG5UN1DhxLNtHtnvtY+dVgd5MRnUfsNCGkbS2CICPb4neIUfPMGx1yY6k
bOomuj+O9YehpWmIKs85hywpBtbtI4t5wGkUEYEbLHvsTYRtcseaq9TS4tSaiMjDupHFF99h87n1
wiV3tg0grGOkhFiNJjWVrRWLT51QxOz1dcsusXO66rRyBkgh4Bfczaw7irJe+/o1cFaLaalq2974
0FXJ1+xbrHNEa/Bb1JAM38BfK5IgncF6T0fXfDDp8M4jkljyna/9NfGus7J7Psf4HCdhFZ8DFiWR
k1ssvQxUg1mxmbMBiVDhUlDWAwhnO9TWtu3dutlgqUHGkxSNJrS6IYGLmEZW6qShViinLcdN91IN
S3PlaikwePMIm6GD+uRRpX1nfesMcIgdhBP/LCZHIbxIRjJlWPb77mudBMjxqtgsOMiUJTA/E3yr
NrQh8b2QvroDuqhuGtTywzYvwvKhzplGbRqcto8cKumRnw59KGoD/ULG+HgVYdUUMKeL7m6Zev9S
4Zf/ksW4oDZ5ntXOMcDp/1wTKZgfSICZAmC4ZrySETTMvTu1XYmftdXJ0bbTot1VYawhqMa63eWZ
zbofiBghh2HUKcRWRBR+kc4EkUVYssdcvej2reqTkL579psbeFVo7wSZodVmjDPmAkse1ny9S5G+
+yQ0yg3A/bBgbtTN77ZWTOiqPpSsWwr3KWzHoNotWY7sKfSAIqIt0ESOEp2R3DTF6JbXSmvW0pWv
G42iIdL3g1zlL6IRHzhXgvmu8B196aaFviHVUTlwKly2PuCDF4X9P0P2WCFvwlm1xMVwrEvg6EjE
Eozqub+UxSbGz29vaT/Jq5kqevbtMoz2J+VUNbeY3SFacSZN8O8UNxOZxilNCb1uFn5o6BWIYKco
OFi9zX3Tk1QhOVdkFO1Khuz5PhGjeZcgqx7douxf9aDkfajDCvMJfSAoY2sEvaDm8hHys38qxCLf
YlNFE2qCGEA0YZfFOaTqpTqPq8zcKMOtx37Ka85HNJXQJmevfWPlzRe0sK9/I1UlfeFv0D/VUzgE
W3CX4cUERLuAqtvErzFBmehdpo5mpiXUEkgOc9CXpB6WjJAuyeBvSOOiIMfOtq9Lto6v0lsY59em
yr/NfA35JnHq6cEBif0eFFbyEtWRwiGj3fS17R3vsxFeK5GU5vVtXqeTvbF/t8Cxb0NR6nqchAgP
c3MHo8q1UImE8oXhZXbtQsuot4KlSLAJ9ZIFhHYvnT4w3xDpjs68rXdWGvqPjTdNaGbXa9DYqCr6
3EJU1EN/2UDVX3gHRs02/g9Pf3bgk58UjVlxVDghYT07CFuPpBRim66xclwTvxn0a7wqCqWmn8ie
LZKabdakUgdfoS+dD92NPiotHsso7ro+jXccYBKTtevqOxgZ5Yl1For0lRl4FVCqo+UFvWHvR99V
bCSsOEW3X64Ko0ZP5Qk3zRhtTNSW9b4bPP+u19Afaa1SJjSpV3sXU66L82khReLa8CRvX8GCNwsJ
f65MrENcW0zKkcrBoQ+ZEfuVvIq6Dj+qy+OYyVOr/Qqh0xiSv3RPww01urF792boPEYHsyXYK1sT
4pwLol2z/rovi9wi2KrmzvVbt0Vzyf9P9utdQS5sHJGFFcaLWg+7lOln62rs73qR5X6yQvfSETL8
qJsx9valge20CI3OywMPSNKMp9qtnpKphFQz2ZdoRkkgoMENXmi15yuvtaMJuTVB1wzzA+vrRBTv
5xLjLUs3gy923+S2fB2Zdd3ZdTl9szLfIakaGSQKGclX33ZZpvEcktaFhbgvDRLmyDu1bpbV6IQA
0TmfI9nbD4xQWKK0ZEPLMxWZlKgJXxb2FrAj02wr62aDGgsM+W4wpZ8ewjIXX32TO/POQnJtzgh5
AAlgwrzA7qMT2xB53RaonaIuvClx1IRnQ1Tmzn4Wqpm2dqwsuZ9YZ4ntVHnqKc+H0CDCi6unxI5m
Qh/DfBwuk5jLZ2fhnSvwp69XlheQCLxVVYurwhMZMWLMEl2Cxurgi+l0UYNY1WG79YoezWHMrBjl
b8B8AC+vYtxgvArpphl6YFwiKFprb4MISffeOKKp7m0TYD7JyuQdVTFjU10iOMU2zr3jdBxEB0oP
hiozKn/sQHHRCWYUEi0tZFX0dWElZr3xJV7PbTGtSt14bCYk7bQVq0sq1YhpCSJGdVQko7ujQS08
xq9lqra5lXHMB13Sq2vbZbd/6B3A1cekbzipgpJ185lM6sC6YjOJ08pwFKBn84vcnFd9I55IlIrO
IUZUE3DUoHu2KRVWVeacJlu/CKNsN8HoRCpnJV38ULHCrNvbxVGsdqqq809L5YSvrtIT8LEYvWuP
Zx+cqFMkBYeQqEoqJl0oFJmKsSzzHFqGDcIJ69YNSmdmSiVyxZcSUDgIPUEYJ9QR/y/aUwc4kE+9
t1VA4NSmC4k42fRiBQ9CYnH0rhOJ82FGMY5nbtIzQDOOGx3dObHMnYTTZw607CgiLdBo1pl28uo+
QMMXnXWzxkSksEzyh3pmdtNF59t29pjMSREjU13i6tjFDlERbLGX+lAOHVrYiBvD27X2wKnWdzKS
71M0N41EH5cgudPAfuwj4beKeW6sRIhpaRlaUxxGUg+L2zkvrhpT1BcTG73p3CxetyarVphLdIpO
gMshbb8B0+wK/gpZ50PLrv0Gj7QBmel6fgmxYJydq7ElD3UTUKmMW2rgEflZtbqdF0utAJFhCW5Z
ohA4ViV4jIolzuNNRl4wz2VcrtnRWNTZ6CitBzI6g+6yCgglOIfNggVhKWX+PEqCAv8gn/5XOq//
nYjr/zWHMV3Yd83bX+ZODxn7jy/11x8GT+sf+VO+Zfu/BQJdFABK5FH22gT/Id+KQyZSInJWTZfj
4xv+P+ot1/7NoxoDBBeD4ybdBkTcn1MnfhgXuUeKCxtHhx/p/jfqrR+nGAwLiINh6gSUOkI5RSTA
j62Z35cqr6K8P5sqa7hmF4/LplgCFM2cedkvhgw/Tmh+fzGgAfz14dsB//ZRuH0/ZJA1u2G81igF
MqSZVgLbnp0YfR1hk8i4LR7K330PvxwJ/fGCWOAwcTNq4Cz/qXPPiewTUSeRNuFh5Jb1JPA5UGLI
csv6zgT6V2mLP3a6v7/gSoKNMHkJHGx/gYo7TVbnpuQdguTFVFOATLXZ/9z1UzpvmyRLDyOSr68p
qNFffLg/Dgx4acHFQLYMbj/Ugn7w05gozqykdmzFR5oL1MBB6h4Q9PzqVf5yvfAqvLF14EUSIlO2
H7/CSoDCWHxehVCU4UKGyv9cpZZ76BS5Tb/49taf9Z8J2x/vKFqHr/YqVYyD1R3/nY8yaRufs0ar
M60bqDnoPoapvx8F27usSD7pOvmF//Dv3hyufud3ySQV7frtfveCQncWE/oKN1Js4V/PsuwMkqB1
RO7+/s8XJllyP6omeXdMlBka+4TDxg7/rN/ndy8m5ULGMy3SkSZtuqbdsV5GWsFlWwAnOgFJ4WCd
khDgmsdmessQZTfkETrFOPesr1YcW681fcnXDjyjt4nLYuVsdCQRrqk/WF+qbBlZ7lQF22ULrw+i
hn6e7jO3l9bWOGWGK8ZRzn2qenPjLq7dbEakCs+UnpR19qoyIV5POKdC9YQ5DNIS9/YgPX8ThCVd
PYgpF1IgySlsfyTZDLuwHikyitirk6sic/r0jHowJLp86BcUOXpxiVpKXRSQXRiAciSi7XdQsCst
DzY9YW9RRtq3C2UUlfJMfVvlTvTs4hjQZ5atQnPAOToUT27mFkgjZzcMKTXEkk14RbuyGfBY9EuX
3arQQhmzRWjZ6ifcVvAZ8bgUib6cchmDuR6YdVVEQAUwB6yCkdBOqFq9RCGSN4BP7gQpSCiF4alE
s1i+YAtPc4supWUEONcdQkSX5W54hXyot25t8CnTVSNYzh9EkoXyYnRd60GV7CY3Qbv2FiThht6h
zprxjrYRRIBeUgrqKBqw7ft522JPa/PuVSW2j7gO1E3T1HwmJdJvCRBr3jDlqKvLNYFNH4S9Gi6I
6M7VYfZbp79MdEGOoFOEbPg7U+YeGoCaABiHlirYJqKy4620yfe5J0g+ZIUXzfTlfkxdshKzivHZ
NY58bOI+HD+nNfkzhzATrNzTdla4Km1mbxALKj+6HiuAGsciUzXqEmAw1iaudI0uJMhwXYZACec3
j5kNQ4S5tgJ5wQ/27shByuSusiuXvrGSxLZ3BTXLKWYz5j/OyPBwwmaynPYF04nq0vGXOdwT2+aU
zPxiHcavDgNRiy1lJ6b4KtN0orsozYgsX3xPEU2gwiy+sGmE2OIBOE9vGCtH46ZNhD8CPzQZ0QYU
8R12lcwxrKAzd7VZ0SlL+pw4jXC72jQRtN3WtPCJMxeITwWxaeNVl07a/lxTrmKQJCSA7SLTEgaE
89J9Kp047u/EzOW5LaBKPjLtTBGyqUq0h1FqDRWibMcnQakGfKJ2Ma97hOhkTxFIvevW9CAwWjr0
+sxTtZV9mshOwz/A7QERC7Knd+6hEL0m3KrD6lV1vTpIpC5Yl4H9qAeu9vgxpbwXm7awh8dGpraz
t7IF21cTk/lrNvToPVKBHMF4iI/bzr6qqEaOaxc8EG/6LgzLS3DuObIinrkLIh/l1yeEroyoUsWg
gh7PSfD5zq634FUWrUM3N1Xo/LbwcyzB9rnody59GyLBMcGchHR3vhl6+Km73C10vu2GWq8ELrRz
oNw09ql88Qtrm1dVxZAfayblbtXr8QasEv4VP9fVt3nIzHGqJjiPThflb7WtqNoh8nT0L12VqCN3
+3iHqbhtDhId8XstAhKUcmuMUKI0M7Ict0pBqoa1zHd9GA082HLjFDhY+vEETxDqk8OA65vfJLo9
jiJbntosr8YLol/hMGaCKJxd6szyAnUAkm5U5LrbyAWixWEorOgUVSZztwkPpWJbevV411sDYNmi
SG3s9/ai8SllrHwZ8/nIYYBNiHO6V5lstLCKemssoqi3UiQFbBBWg+I6rJlWb4c6Sx5RNZh7enbo
JBA7uhIAbFZbN8AUiQpapri7zeIhoqYh4oN02tHEGuJFSNDBiFp927jSeQ+gR30h2VOnBzzDK5es
99T9SMnk0VNn+D+WuSD8tuZIaq/TfiCZza3w0Ag0DRl+rbn3EFp77TmKJns8ZksfFzsSQYJ5Ey6B
OA9R59XbZhqwZUVD6H1RKK4KLocakAOsKfy8eStbnJ4AnIh/p0257lxdT+g1y+WqRi0V0t5Y5pHE
keobCWPlW9MyfIa9al7iAE02Z1/1jCB0eXb6uCx5Jpic3rrECs53pjm0qj73zbloghLXpxh1yO3p
8G07/YKRJ0eJeKYGbX0Yu49uqb3TfitDI1/8popeSlyZD8hao3k1+AAcaSyZIEpJyM06unIe3hk6
ERSZVkGKXRul10laZZLzUTYI4SpX5d+Qsg7Jpo1SIGai6dvPMkl9m7Yy8u8XItJeZzvdCwnzbmyH
aL+gmZhX23+HU0QU/8PeeS3HjaRp+1Y29hwTcIkEDrccqlik6ESR1AlCoiR473H1+0Az/98qkM0K
9vHGzs5GbEczKxNpPvOaS4xHd0jYwihCpBe9kLSwHwoclj4riciOaT+stSR7LtBlweI03HhpAGsB
uAUobvjlauVYj80kkD4p2iuliGpqIX1cXzY1fEk40MOm1eO6WldICUB1L4MA4A2yMJXSprBElekI
vQtuWd5u0hqjNLTNHaBNkI9uwtJq9iJByEN6irMuvEjuHBoljzoKQr0R3BV2IW+wznPsrZEMAtyx
Hl3DTIA2n2vw4lInoSYvp2bTknpvDAkSM1XjBzYFJRfLSO3PRgJ/UB3FLVop7YWp0ZJe10p2jHLr
yBT8C6OiWUjGLZ+xlxFXuZnyN5uU8p8imwCqBBDyYlUh1/qzRI3tRVFi86cOLNbbybGzec8wN+jl
L/jr3YXpTMZNnSXqPpVdtjF5QX6KMVD7DeBt6CbWgAnGGgi1jUxoS19FoLnE1h612dKv0R4LDDQ+
gW8JNqISzYViTxivhf0EVoXKhrJPHFlvJ7B82NEIdfxsNN0UuAEn8Sdoujx27dixbiXr8inHpuhO
HYKXNFIFF4vpN8cU09erQpf+dFMVlXNp5lOzwywMej8FJ7iUSTIan0DUTsDRSj+8QOiankyoedm+
t3tY42Wbov07otHjrapSx4qR2lnUHk01B0/WUmZUXbijCeFHIQpOMIixAOaKvu3xx7yFZsBBxSUt
1XZQ70Po481ctK3aEa5jQ5MHqmje0CTzDLxXNk4sgTKFaGgTYomnQoe6OfZZ3l2aYKOfCuD59jNB
UPWIOmSf3cdprH1PmyKv9nU89P0O116UhQLNB6ePEUN361swUdbphEbbtSxlRZ0U49vwoJjInD5r
FeCMH4Gi18ZhLIzhqYrRYXvKEVm7GEo8IinBK6jhyxgM3wqxZcxpis6PLJicQQMNVm/u8cNCBFGJ
IO0Cl46lG4PJzFY9OE60BIpugNsnamMtDMUZNl7DpICshumzVyARuuoJTlC+KnF2xHSz/JU2fncV
BYZxQaxT3BltUGl3OEvM+laGmfwafA2ouG0ERrZ1uCTlOstxPFLr0XnSY8f3N9Tsi0fPm5VogSED
y4/N9gFJq4CtaM6wRar2KY29bkDGIKfcnKwsD1Xjlc3mor6EPxlH3UOkyNS09rass25Pc5XHZcyb
cOdBVD96MDxXBjneOvO8mOOflh060NH4Uvc0/qE2yuRSVVrvegIZzA1oOnxqDc/n4ZjaHiGhhpx4
9A1cRNEAsZ8FNxxkoK9RhVc+WxUdnzVBLXcipoBldp14KY0kpTP8J04s0W6VNiD4GgUBXeCu30pP
IUlo6wrLRE/jXlGnexHInDg2bI3L0umQEYmU0rnL7QFDzVh6xcNot/Sumgx5gBhY/LGxKmetmU1R
U+Pt+/2Ya70boup4wN89vYVbjPYAeEP0IQW6GUpWIPuBRw7tx8fYsEig9GiE99VVK27P+LINCTRz
RQePCZGgQ4gj1R+USAGWj7XOd4nGAkFQS4A9QAZZdXpvfalS5zblOdthM1lvC3hjvwZk5lkH8p99
S5+ULVmUq1YLmscU+c8HY0rcDKjiAVrVM+Dwo1Gb2bWd6gdsS3ZikCn3eIbQitNcFiSHGyQpj76n
mb/oNB0AlBLP2pnr0eMIkwlYoh25wteusynh2gE2vJKZ/xjPelw5YrYQgptqh37nzhnpqAY5vHKU
v70BTMjKhHsHNXY9DbJ1LT39QqRuwnjTXF81gp1vj/Xat70d4p83E7qNdMupgqIkEH0rnVn7UKZH
ytaftVYGD7BCUGMp6LAoppa4vkP0T9CF/Ixu34wq9zWMlhwWkw2uGp6086XtRvgfPtG1NxXXQRUf
eScQDA3rYV/qSO76hPdXGUW0rT4LdLUzCzthcXD7Gfq7GBHfdVQG+8qT4qBUoneVNr4vCbvQXAou
bJTTkYyMcLPoe31v1n25Kozyi5HpOzvi38WxFbEaWWW7psApeoyNe/D7/M2WKG9Vptr07Mjyk2aW
pG5J77/w58etltS/2fTIz1XFT02NjrhwtjfTDAJdazK+rDAWS41Ggz9AZZjIz7mIHcYExOSBMw2+
W1OnH6QoxSpE9XWHQi5Gf4FNw3fMxUYt6ls16+995Ox2g5RXo601V00SGPdNMoBdVZxcOZiF7m3b
KlY/J1Q18NBKBJjwtMh7c0vD9KC2fmvRiVMQIotJRzjjqPW6cHt6qGIToOPAroPHtBrhZFBm96n0
G5/iHkKGkclu0xMW0Q0opu+U/X+qZqpRaqhr/5DZGieHsH+ECoVGs7ejIUiyiPDm19YR8RUUgWyD
xRuSrEaMcrYnqLQ78awsOG5M50s89U/cUQiuhIOzNUOK7A0WQhdoIVrrtCqvpywFUGyp9pVMlPTS
g+q6qagwbEulV34aPA6r3uqLT5NMf3HULvN0vIuMHKvdPL3SMsJYVLAbSx4oDt6TfX+GwCUvoZI+
xC0l9tYoul0MEQYpDKGRglAVLJTHBqUXNGPR8G7VnK50jFFfgiwpYrLGY9R6tKMN/5efZMMmt50d
OYa+atEquPaUMr/XetTl4nQuz4+cE7/FcRep33hnzYV/cAh3FhyGFTcUdH5UkvMfINetG9l2RHK+
8tiZgXeEkVd+lrHA78H392FcczGWVZeACTezW8AoCHmQsCIg6N/HdX5fBrHxRXGCB4d2+ibrNONC
lsNRtDzWFrAcen+1fSsDM3umYpS9ZHGAmXxVfErKWZ5XY9flnnr0Ff8O7urXHLePTaLNIj2Nx5ML
L+2r5qXOU65HUlspxpB8ZYxDlcX+pqtb9aW2BEI3BL1QHQCo7NmxtRuH6MQRI8Q7XmQIL53q9Q9x
mHaHTGuz7zHUPePKatqh2rJdPYf6gGfLTYIn+9qwJo1+chrrsMcgUMYq9eGQ/Olaa+L61vRmHAb6
BFha2Hb6VUT8qaEt8Tzwq/i2xcPxirjfpl2SwL2H87sKtLz5roWq9UlzGotFjbLPSe60SMqA8kDt
Zy4S0yAyrou+pi2Mqy/yk8TCzAno5bilJq/twBPW+8YyhhfZjx1Btc+XzhAMynRItAHNUTdM1Klb
1xHCyWPSqcj71VH/2JUVnVziNHFTAmcZ1m0bpDfxNN77FOFWPU4bl21MILG2dDpTO+SzYdnVShq6
Ywv2Lhhn01OOZ5iuYUTrcoshSrUpszTYAYRQb2lbUVyz/Ch9oM4mnlOtaT/56aQCjcd07peG4+Wm
nsb2nhILMi2WlSGoBTS03fGyldmW18lGcwQCVrv3G13tjmZRNt9KsoHnVG1wqe4sKW4NCNMa+3cC
l9HE7G/0Pj0a4pNTB5cy91u8A5QYQFU3lupdB5AEcyOqudOFoIBNVGPh60CHNUW3I/PNnsa7UUse
t8HJ18pkFeiATbWpc2HbAGxUU3MooBG84heQoRoWgjOnCzt5OpSZgqr+KmjrmtZhbkTaikZAhI9l
ZiXQnYPG2Ywx2KEjXNhkPhNpeujr2ux2Qsg6WIG9qH4NiFxzQsK+ttxMdKQVUD50cthBc9aKlWvX
xZCJWb0Dp+p1Mjj1k15XwdcZ8mCRwEEpnq0BBoqzJF9od4x6ehfmHXbgetcDY+C60CBw2RSqVlFr
I59SqqWCmj40IkjwGeX2jVBr5znH/RBXcr0fHhXPapP9TCi/rQu2FQ8uNKtVDVQCPrsulAplfySt
EIuIAH/E9tyChwaIqIsRtrG1sTo1oSFbJUQpdRvkN4aZTi9aYSEcOxaBjYpaX9CJVQW0xwTrCQOM
Bb6kY+x52rYpA/FVBBGoLx8nHYSAmhpmSRjAtFhlZQ2Uh/0E8VbY6IpvQc4ZBv9UFt/HWiDlUQ8V
2v+stETrPeCOMQoQY5DAi+Z7HHrUomzAIg/TWFjOxrRaoptB7bJ5NYTJtTNRxUHdhbsC1g/SvZs+
zSeIlmi+luumLLtbkaZ2T+RdUqPhR0TTGn9DeZ1r1Em3WemjuMysEaJRDOqGD5QSq9veaDWFHUHF
mq0bFrCqpyjEi2jKIXqWFCBwUTdw3QHxM7Ch1aGZw4982uUN7MU1zOqs27WZUod7m97AgzVmYUby
E+ONDF1gespL9sqKLN7oDzSFxctkD0GyTSDpXEOr8n9y6CDAzxrfJQV2PbiIQZjCeocHMc3Ywgap
zL5qPiueaV7QudYuISzavNzAUBDSnAr7sawqecxqGsYUyvP+UFhp/tWh/rf2ivqxH8Mag/VSetW6
py4iMUwoxmerF8Xetxp6Qh2a25gAeXmCqThfDtObQFJvirqw/TSZeqN8woSZPv6AZvAARMzHvZ2o
jRKtSPLQXKkdfCy4Z/b03TD0AOeKyvtR1AWKcMhcDOiJlpDtwXQ2ZC7jMFLe17tkfMartvtutJDj
4ZpmNs94PZV81GnuK8TTECJ7kM+ynk2Awj/PxSxQ1vG0qruuHzRtWziJfCFCtJqV2sj0Fs2hGI3j
uizyVZw5/Z2lIkC+AjzSWVy1VrfrDNkhdUfXj03ZF4j5274TEZ36pmrdWPOd5QJloK8ehDGpcol6
jrc2hj6E2gO2jCKElms8tIMV29taVaLHtor09MKiRojbSNHelZZZRKAVhX4tqDEjJ+YXHcdGBWpK
WXeqiFTh1Dq7MGiRWY9biYT9MDb1i2MM6gGG5zxuwvqupN1yDKGag/DU8WfP97kVZdrWQQ4hX9eA
Iy950oki27YEI4JiBskJbMfpZy1k06KnjDjDOkZUHgHiLtIOk1brv2TRoEWka33b/sRcxBIHoFli
uMC2FQuvGFWODbtekMpHQ/urSuqy3eFpOQRrAEVcX4mhljdVVapPVILb75xsuGf2GIsfWFrRKgM4
1UJChKnlX5NWhVfRYJf+2uEB4trCsOmznSn5U8A9AuolhIRPW0FNf1DO9lBgjQuqCMwqPsZphdKf
38YEStReEDLDIYAN0oHeu8YV3Ug2MySXH9pKZBIztRi+W3LAxymF34pQGJ32Yu2b2nSHPQjNHT0B
ATgLIko0Zz0VxWWNpPRXjFjRF3TsqocYCmHIbRwgCIforPUZVQweRUgR3WMVhVqOULQFKtPXFYjU
TUcpbyWLwn/GEoN3zlAiSgjlUJg6ytu+uBYRMvGQJqOamyxFZhSE0GQ/mzRuX5QSC/WNg2JcjxwM
5SgU4QmnVtU0IjuXOF2NIskYW+lOmIhPO9h6fUuiUVS7bFJBytE181wZFfaBCYGMLYTR/TT6pLwH
zsmG6+lv/ySmQ8cNhh3Mzny07W/U9p1Li1IMygFZ7sgNMNMRMx/w2tmeQMSnqA+4JEFdE8uSxMaU
WALVBJikKQCPtTQvZ71/6IPTwIO3ofGBSreY+z+ungiyiUzLkaVWO6ArPJE2VqgWFX1jozQtBxfW
YA0wBTA2vQxbAa0FrT5LHibw/k+d6YsXdlc2rketqR4zcpm7zCt5afowB2lf20V/HNRwqOA+0FPc
pviSWBeiNAjFUs9PUaawuXBi0WgTNUmbghNItZnm1SMLcROCW6Ou0jX+S9EE5VPXN3NgPuj9tLOw
l6bKEEDvpcQzNI/wrFXqFhpJ341PN7j/Fhel/4WyIAthtcE4gqoxnRc/IS24r80ay48an7dxBT1N
7bedo9k0l2qt0nc5+uy160fSDHayTgzsVToPKZJJk8TaFXKcCpvA8I2dXdXmM+nhAKQwHjvrCmFw
IKMrJxzCelvR3ix2aSwRCc20ZCTSsKhQEnQj2kK1E8Og4zhGnQF5mezo2im1+nunBYnYOTLLn2gn
lPmuatrR2/p0zkpKT7xlBx6JUbLPE926IC/OBNUYhiVZ4A2h22FM6bZhd3wtA73AWDs15pyl9mlR
lnpN+BSWen8lAzH5G0JiH+ppQLGVcFno+c1otcwg7DFd2iLOk3zuS00+pY3sLQCqGN7N/WC6E6xm
me2h7TSPToo55mWs9zAQMh2RaOTl8izd+GKG31PS7MQGOx/POZCJgi+eTMhGm2isNDZFbw/5tWf3
2Y/G6Lr+LrUUVEFr2dXhLodS9WzpgT3sUAMmVKPmGsErDupR2Vlsre8ITpiPGg+hQgxZWf4dDQDO
eR3l0vksAQoQ5Q86cUKoBtN1qkI4X9m2h6Biyc5oV2njAePqBCVpFMw97L0sFe1T26QTHOWVBg2B
3X3hBc703QfzZ+CFFIuHyi6jYpeBoKxWbVRRGiI5RIOgbZwMOrDoE3NF91XlOfJFcKyKoI6uWV4B
TAzs6w0YbyBova1pX9MygGo6ZQP1iHyojG8Enyrt0bSZl9oH5rlWhy66KXtBhdDzHRLnoZ353cI2
R4iaie5xodBnPRAD1BBokdtBnS+u0UcFe4oCLBGRfowSVRk2zKi4RIGhtNmMUXzv84ZIlOp6CjN0
i6GtlhTKkelxNM8lNXDgFI+hdWc4BSbuqZdUDx02XkiNTLX+gqUaLiNYaWS791EWr/BGwCpIg8Dh
mYhhI3Z1CrEQmiKstsjJ1tpePFtqOz7GZTM8VugggFlAt+UMBgdU1ilixdFhCAKp05Fpgky1wHSk
NKywWlWavelp7bdAbZqA3rXlIyKiVKCiLjsbiD9rS+ozqyZRpcnaJFXOzPsVjoWfgZg7ADIEtQ1h
LuZtzJ6mNNvbvVpo3Wd2ubIBQF1uqeNlV+8v8SvUEbQ+1XQYSorZy3T+KX+gWNLKsEaii2YPdhNY
uI9QyS21v+QMG+r1lzQ0CgQO9XHSMqkuoEBQUlKl19Rm3+m8UWUE2R5BoICUzSvcLgyDT+9P6/UK
Mp6jIidkEeiC1TmdFtdsQyM1bPYquO4NrVf9oQ6zCkimZ355fyhtYfIBwglGFMEV/xekk76cWyxK
KUN9bPaxEws3nFAF7Ie63pUAuhixh/9GBS07ylkZV7PFtNER0Lio9ELev/9T3lplbLKxl+X3EP0u
PmZSABWgC9zusSM+qCL/GeT9s5eE/q5Q/8G+MSxHk7oBuAvtuNMFpm86+dK3G3TBPYyEvEIgciW0
f1Oh/9bK9q3dCXbSMjVLaOq/iWl/7M7KJCJroqqhGAV8ipPWHiUmXmfm8tayyd/IOyHhwBuLZQui
iMCnDZr9OHj4g1axo9Q3SCYkw9GnPJdvFNHT7X3/Wy13KKhNjddqnp0hBHv1dAGtQiUHRUwBs4ui
+SVhOwfABYYg3hYjJJP3B1taGlCQmDF44FQdU8LHcOaL74+FtJH6QTOpHlCKrDBAx1KOx12qGJ7Z
qnpw1J7AyFD1B72uxUvh90RzqWXsvSyOtpkxFOgVqcrdmR+1PDi/fxRhKpetRd1/dhI/+VEqeEfq
MXibjjakraSq7o0OZXxHn8Y1mUSBCqvZXZs5QBCZ0FtvstLbtWN47gi/8S0MLkGuWm5cuo6L+1ZM
cLhEWE+uGGrf1UIv/5XiZnerNpZ18/6klzuaORuqMED+6oapMfXTOQ+jzJDdhhVo0+JY53WrHxJo
tRfvj/LWhPjQuFRzAarSXmyuvqFFY04OhgiWSjmy60Kb2Ct1YNeN5AfBGaDnW8PNg3G9wzwGDn06
qVifwCNqHVL3Hloq04hEFuHnle3L0n1/Ym8sn2XJWSwTuCzI5/ko/7GPB0fJFDmpjavbaK+Uhkod
QEuH3fujvDEfC7orhVOwxwC/F5dbqhH7k442rtkk/S8E+Oy946vDDyunf/j+UG9NyJFcOwa3gJT2
Yj8YfU+XzKS/qprqhA3n9IQLd7798CCIiUpdxb0CmPgSiItyRkYI49RuORU/oxC95NFs2o9/GqnB
Ap83HLKksyn6n59G4IoNHlDW7qRQ5cxMM7jIEqc6E0i8sV7g2aQkUgGizXk9HcWmROTJ1uxcwHHR
ZrIha2gURz6+AWzwDRIJUUtjmMXNhPFsXSgV3g1I7um3iPmhx1brcHQiwAPdmS0w/+Q/YdJcCegp
WZDFLd22LdRcTxbOyBq1NcJqcInmMVuAloKQDNp9+nDht2N3H5coqJx58t5YRpIXXh0OkSnZ6qdj
srvjCuzJ4EaRNX7SgrR3o9G00zNTe2sYLNg0VG8hJ5hLjYUpzFMqv/RyO1Dv5S1iL5jxdTU27x9E
fs9ryP/qGkTyWRlkcQPlqUP1wsHPSFpD97VXRfNDIz18gSYzneHcv74cMIczkdygoqaiNrL4XFS4
qQRSEXVTGwFaw4B52WVN4eYFJaqPnlsyEdvmTjWFIVSxuBxKB09oOmKO6/QWJksqEFr0w/Kf74/y
ekI6ghvUs6EDmETLiyMVOqBMSjniJ9YitJnm2XDUS8tax2ZaP/6TobgkuPIQg1uKIjRoLMaFJzTX
VIp244SYQaQ9nCZpxOLM2s1H9PRUMSs533c02xAuMU53ONWLNlDNSHNRFKS522ntsHFkon+rAoDo
2y5vPmcT4AWPZsWZ2+P1ricJ4DSjxzEnBsZiaAD0VuTp+K1URpTcO5M3Ur9S9Q/fhGAseQidOW+j
WLbYh7Q9VTFovnRTKkF7aM/epa5jw/H+F3tjLvOFDs3o9zjLUczBAjqRBIyCdv1Gj+NmFn8yPhwV
8fyB1TIJBIlQl3ZX4Ev5XIOKHgSYWvC+vQXxsAui8aP0FykM1DjAsxE68CSqi70OqBcR40RR3aB2
cCsczVkYET3QII6zD38fHg4KF7ol8KFEKfF0AxbYHcjMHMXc+/URSwizndqq50RzXn8fE7wtHBsu
CIkB1yJUof1e4GZZCdecW5P+2IDsCAz9w7sAOpRjQcTS5532W0H8j7BLU1Pgdk4jXPxRsYapix8Q
ZdXN+1vt9T1ExUWFaId+zUwwWzy6Skxn3Hcy4YJaba59I7MvDSdvyUQSuKvvj/XGsiEWNRP3uPY4
oouPk6GmSUdGmq46w0DXFpFLuKkMo/vwxjZRTWEbkHtxF9iL/YZ3M6J5SW+6Oo7Uq0kKgFwATc98
nvmvnN51BHZgTKjkSNp11uKdMPy0pRxSMJvRFsfaVHxq1QE877rI9ph5qWfGe2P1BJcqdmhzOEnm
drq1jaoyIaqopqvwSsLSsac9XXzvzDd6PStBLQ6SGuUpYp5lEsO1xvs3i8TEFSIQhz734AeBwEGC
Fbg9su9AT5v4TOY0//TTpaTchpYOe4w7gpjidGqp3nY2HXjkBAeUnO/iemop5LetxM8hAm+ysv2q
zl08y+G02RTVzZt0yrv6zNznL7b8GQRoUPXp4kBHXHzRFqs1IDsFBh1WVV+A19KuhZJ7O5Sgh1tT
64brEo3Z3UcPBYUIWCcccocYfhkUlrFNXzVOhBtBQ0QhckZkZn27fX8U3Xg1N9syuBKpzlGhg49+
usSo7ilIuqu1G1Y9wM1KigLVnBiNeVBWtvfJrnMEjZXQ9Ewc5GkiuYAc4pexshXtYMkODI2VIdqw
FoHoqk2u5uW4KRAaMA9jOjRfmiYcEDWJ0bvaCmMmzaAXkOnrSkYQNjqB8sJBowDbfvibwQjk8eI/
1FPJhE/nFTfIoUSd2UAIRMkEbsHRT4moBzmqB1JvvPPQajsTjL4+I4wpEPzlBYCwupT9GsOhRMqe
TBXdyemOWF7BmnLEZhZJlR921Rpn8oY3xiNI5LPNIntcN/rpHMd8ihD/VGq3JefftNDDdl3uKdtR
FeLCBkN5//5mef0m8BAwQyZHZY4G6el4IboOcZKYtVtXUXoAMY4XHvhkcJXeuYLc66lBM+b9IbSX
GlTcxZNASA9NVEnYlmXV/MLPFcOyJvM/YUWG142PtPH7U3t9iVI3JqriodMsk3rG6dRa2dEE9lTc
F3LVuoDzYrmW8P1ztZm3hkHZkLBeYpkpzcW0Emr5Uxj2lSvQ+HgcINXgnO5HZ67NV6NYOumDphGK
8HSz/U8nkxQB8kYAt121zv0jIQsVk0qzDu8v2avdwCiEvJQZLDjSdEhOR4GRMzd/686li5rsIckF
e8cOQdIkneW+P9RbE6JdwT1A8mrBfzgdClXbytICvXMRIdYf4lTitVdiS/vxUbAUBZ6NeCWx/HIP
1MBkYXmiBqKC8bLbDjWhMq2aMzfTW5OhvUNxE/k7qgyL7BhESysLxW5dYEDmdvCxdU4GL/tgsZ4k
wZCk3lSqZpEAbbEHUFBuMS9IOtdCenzXeGW3sRtQDh9fMkmSYDKOjubd8sMAD48s02kBzef+PXB9
5I+wnfn+8VHYxoKwjY/DDXT6+UdzBC0JfpxicFAC2qpq/doPh2T34WHmF17MEQ5SOvr84f6Iq71J
Iaobws4dS3/IL7IstdCdC2VafHwgVCK4A8hIqTAtO6l5400ayMQWpSLbv1IA8OyiQQ5not05Qj+J
Wqji03ajOgfElJtgeT5ViEJ2mrdYrhhoSflGoEXbIM2K7Grwc/0m8dVOXvV1hy+wHovC//ihnbN9
6kzQQYRpLZYz62Aj9dDI3bYqsO4QsBPzejhXTf1dzl5OE+iZpfEi/X53T78aHOphsEamiQZ/dIFO
afglRqEKQ4qgCm4DfaC5KezgKUc9YltVyPmIOHTOrPW8losfQe0eEQLqZyhALmvuXRdTn7HC3hXe
lH8K6jrfAZzzkAOEiAS4oexvJKSXfv3+jn3jCp5LUsSk1G94JBcHg3l7nEync3Hd9DHaxWhEFZ1y
1UBd+gdDoWtCestHBQuyyDJE6tiQitTODQT9K5AueB2P8Fgv61mU/swBeWs5qVLiXz3vHJSET79p
hvUJLSatc9HFj/YTD/ElAn6IFOiNVuyKsORD12ry4/3VfONiZhtRCpvLRBrv5+moSEsWtJe7jrJl
qt1GXttvM6cePn4xz0m1o5FYq1SmFgspcRs2ROX3boOk5qYr1PoYQJI+87nmL7/ckBwHnhgixPna
PJ0LZ6EN46ri+keNbk+kgGmvCmoCHdAClPgmU7Lw18eXD/TObF+Gqgmn/nTIwRhLuERT56p4oDzQ
sdQ3MA2sp38yClE2A5BbL0VoGtoN6B3wSI9wjQ/OZJYbP0n8M2nRW1uBZtP/H2VR/QjTKkMsi8ZG
4XkGpH8AP22vO5uPzsVAJJpqAVcXTYflVhiAJIHBDFuXbmu+nQoDNKuGYtn7o7y+JGiishUINjDT
oVB++l0SXge9Ko3OrRx/B27XxrMLJYMY+c0PRwPzSNTGqUzR71wiHoo4bTAsGfg2zWx5k7TNAQ8+
cSZUf/2uGRpOw5rOG4rIprG4HJJqFLX0YqRehskygXhWVK8hxCIDCcUxe7I99cbDCRSCRpJ/TD6a
jiCdTloN8/ciLeHROV1MO0Wt1guIEWQNe9pXUGpox744s/1eoViWwywu9mjUaQ4Kv3NtqNQ0IqMR
UhnVnTYdkIf1I7FNYwfDiqrBAG+aAhg0AIsn1DOe3988rw8CaRHpNxcW0CSio9P5hpXP5g291o09
vNfgnZu3eJNZD++P8vq+ZxRoZ+RFBJM0P05HsYvBqdR4bF3qOX38Sc8VFA7G0u6feV2GYzQiF7mt
BODlM+/2G9Oj+2/hZkyyOe+p04HrKksb22gbt+v98hoJQ2VjGLE8s2PnRTq9jMEP099jdmCSuI9P
R+mDyEvVvJ4joSF3Mc3ANnZIMxd8a3Vm57w1FB0NMHpUzmggLYZqEmRHu5h7HwUr+ApKk1IgBvtf
dZr90WoHdSP6laCNWELweYtz6DlV11Jz69wm8K/CGKC9Mmg/c0JNpMf0M/N640NRvAdrQKhjgnKa
//kfsXkPZJLSjd66Q5wXO2yK4UOVbVB/eX8jvnG30K8kkprzDMrEi3MHmSvyE5PcbMTCHgdp7IFA
0Fobs1PMx2D0SQsL2V0oKCye6Zm+MUFh2bZNxZjiCm3a0wlSaUfXGUqBi1hHse3SbHw2MNQ6pwL2
xv4gJwS8yTLSalumUrhngINDyc2F4z+GBzyNJP7sMK/LTQ6v54yq/7xci41Prw9c2uy2Op/t00mh
/ep0CRQZt0bMGg3IqcJoXJYYg/e/kfJDF3ryzCP0ekyK4HMfjjuLfvASC5fpdaQ4NDTdrgIuSrGn
cj3F/pEPdX9hokJ+JtB6/d2IhwFAoOOmASCbVQf/3JhBUiBVXVJnDERBtWqS+UVO7Wrz/r58I8sR
5NG0ykwifVrdi2HCSBkqVZLlOHbsonb2TR0wikfk4KfvW1tUW7+bTgcdkZRvpqJ/OJWbR6eSOu8c
MDiL0QVeWD0xCvczHMhflaPXl6gwjY/vT/KtpaQZraPVyGoaS/QNYk5QLjqOQETDdm010bCtTRDv
Hx/FmnsYxEMUvZet6Kxu8rpCqsi1FcM/Iirh7JNeO3M3zgtyuvE5zMRByOxRwaRtcror+soJowab
QBfEQLAuo1z8qKNk2HkR9jzvz+eN/c5QZC3Ej3yeZTkpbNREyAjf2GyqsAAu4iH9LO1CNfZC7+Rd
WmJn/f6Ib07O4Z4kZDWoPC92A1rGQ05LuHL9Qkb3DjrLKK4X7VhsIEHUzZmt/8ZoXB/0tbCEoUm8
jLg0KLxTqta1W5kCa3J1rLAtz3G2Qgn3w+80XVuiOtq3/IeA5/SrFQhW2IjPVS62aiZoPS16ABM6
HBrs5M7M6nXEA5iNF1rSXeVcLXu4bVl5mTJQuu9ooRTrKs2a6kaL9TbcwTgqo+ts0NUfveol0xkw
9htXCWVBmqAqcT/7xlx8vrLE7cs3CbY0WVQ3qlq2lz1GBsqXsIv9NSQoa4NWU7EusZKHh+x/OP9l
eJsFZug5sJyf4D9ecj3Q9CqZUL1CTjTYjrWnumEQnXl4Xm+aeRDLhkzCDU+0fjpIQ28+qK0W6Q2M
9FYNhJptGzlwqstzfdHXlxYjURdB+ZX/Rkv2dCTN7qGoW5grwybBO7im1l7iBnjmUXtrPgSO5HCc
dUqG83b6Y9GgVRppXBD+jDqGYZ0z0xSj2lk7URedubremBAIYHohlI1tEuz5n/8xVGUotV5K3k+A
VfHXEGu2Q9cn6fb3HfJ/8sb/zWf64zp9JW+8x5n+v47zf93/z92fGse//73/aBxr5r9oevM/vIIz
Dodg8P9Z1Bv/ohwGTA/fLYkwLhvlP9Zauv4vwkYKvXRjaF7oczfwPyLH/CMyZpKC3yWT+d/75yLH
ChVdQIrUkxfBnOpTvwwqNPR9gfD6dOFkCcqOmz8W4+bfT+SftlOnG/2vP744RijipRkMOPXYW/nK
ausvSD4eOudjacRff35xfjrZjDKOa/XozCwzVHEgDr//w+cf+NeL/9dfXmQMtgoWp4WIfERHcUuS
supQ1oX/7o7DFaoC67D7+f5Ap+fzr4HmlfvjXGaGhvPXxECVfaVVl9Isz8zg75Z+ceBzmsd6CPbh
2GKIMegmH9WZcTEfakr+9bsXoVBo2J3Sl/MCDRureJDnopH5MLy58vP//48FQWfMG9Wi0I6aOe1M
w79w/HyF8Paul/keRejrFrI9zQHY5/5e0csbJKTWNi7OjiguB0dc+5q3VRL7aJdodQcwutULy0Kj
BWfa/fvf7PS1/2vui4AiL/DxlLmqHgcRPY3oHxZYxU/xL8dMLzTRue+P8nc7Y5GIa0mnYSjKCmvZ
VwMn7yHavv+H/2ZnLGv+foboTEJ/6CjVLxjmrqxhl9pnMAx/c27sxYGnwTY0FhC8I2ipbWFskQDD
yvhFBtdqpe+9c20i+Te7ZJlUYOWsy5x44yiMn9ZQH3FiQG0p3I5IQ62El7qJYl8YOW7deXKRqzzh
WvuQYnExxg4KXfW2H9UN5lPoO3humxU7GA/XqMlt/pez82pyHMey8C9iBL15pZOhUlJ688KoysoE
LQiCBN2v36Pa3Z4qTjIZrYjujmkzEAQBF8DFueeDOZ8PCFMIj6Eg1elNFgMRZINgE/d8O8AfGN5l
oG9IoWrjyVKXNpw4HjilfsKfhvGZiTaEa0AUsxs6Aqiq5p7RJcdRpichVageh0eGChqMGI49rK4I
Cmg1Y19V8CGvQUyG2bGV8w0Cj5+q5q6RYWcACJEk3jqn803+q1Jlt0vHQOew6LN+DdDnW2Bfw9nJ
tfW7DP49rcZXriJL82QWA1FDYyRgpcrRSO9r/gbDGAUA6+/n4Eyo9M8ammcgs6zjpSiwhsw6d0ug
zVEGAvssKCemBrVu4w7ODwHRz6meeEJNQkaNQBthcJImEWASrqGNrl1IDxonW7sVF8Ow/Yi9DDSf
zBtFt7JWLrvgF/uAPYuitCG1AEtXjroOaAv1JZdgdje+KSmM6vnLNNlurq+lOn5rwL76sFlMxbIc
JkVq5Uiz42cAjMPGPpvwIo1lDd6M0m4sPsB/w9IyTq2JFHErK3CjsyKYpfqgIMNDnHgwU3i+vJy4
Cbz3CCY8V4yImTCc1bibF2xrxbBJBMasSwHGglVjlu0dlPNb+quBuZUI6QAzDM9gnwoa4R2qjGCg
lwEulsMImZYVRHuT15o2nDvue+Wpqm5iLYHB4oOdI0vYoMx77Tl0IQDOUz5I71yMejD2qkDdtDx4
abyS5fn99v/VSM8juFJMQykp+FmJ4SVJ4QlAiuQhSDi+pxIAmewpHPs+9WTlzR631pTDekH3VTF6
HFx3c3oe4Ok8Kga2F+WQpbcUroBCMVGU3/47ddF/lshsAzAv6DE8jo8RyK9bomM3k96/X30LG5g1
O/MhiyFiRlVsLckBQoZA0uGr/Aue/kqprJwPFoKHNdsIWE/gcNpjk2kl7NhPXf9Dkz6+7/3CvJi/
FeYMIMZmxLxwwCLvtlB/f9/u0qjM4h2DUWLGFLRrIozEAtZNzeDWfGe3yVbn999/yNK4XP75H8cb
s6ANrDrxIT2cPM1jVr+b2b/KOf8zX+ZXvMrszakioxwl3KfatjX877v8+0Hji9VizeISHE9sS+4G
OWJKAtwAclJI35kgWlHZgf+4vQNtjTd4xuePabZrlNjLKv2hb1vfArErlRpfAQEN2Qe8bOVbFEri
vdLYp/CBMFQeklgLu6neSNBR1PC4Sbi5S8W5SYfbzoLABD5j5Q9YfgbSuIPjHWvhr00CRw4ZedbJ
WrJoaVLNj52dNZRjbOFQxKVQq+HKIK2cFpdansUak42gJKXl5ZJyl40HrVorb1yar7P4wOAIgWdL
E47UDYxg+jyUuyRIzNshtuH4vVY5sND9ebIfiMpJUuMcoTLZSOqO6ysLYaH381yOgDc4VhwOAHmq
uhM5TNnzNH6OBC41pbJyyljq++Wz/1hsul61RprFU1SQd6FEcU29lSXx9bHAnIcK+JD0aomdmidB
R1y8UX/f7kJ0mGfk+yFBWWasTpHZMDjv9HjTT04SWYnJS8Nx+ed/DAdSvrxB7Q8mTJv6bRdqlbMy
Hkv9nkUIkstxJefOFFXxfQOipx7jFN5XK6OyNFVmaxMiRaLzkeOw78BbPX8Y5HOip16GPVvtf103
8rNVClBaKSw8xkQG37b6o5UDyQq71u8bXxr42UpNKzyyjAIrFV6HNdbo2h1/od15jUgydXjnLtGu
gAWWp68dj5aane/dLQyoaseYIjDBkzGIJ/+qYZiXWkINQAYYLU5RC5fTXrlvzJWdb2H6zYXEksqY
gXKOKSLk1Mm3Cu5g2kp+fWksZvt1ASeEvusxFpTtpM5PqrvrxuLyeX+sRTjtZWA4oMsO7jXT1lgr
zVzq73wllpNDWnbpb7Kx7qq1wpKlZmdLUHVwD6lrNJunNynAk9PmumGYLbu8xiGRN2i3JLeD9lb3
H9e1O1txbQ4XSZDjEPmtH0N+A8zqSqRbGAh9dnQG6qrWiwoxFHZXOvFhCnpVh+fvJwVJprjo9CnS
zXt1um/XLrALsXNuu5Gk/UitFgORsVszb29Fg2qZHu6r3N4N1LpyVGb7IWmTOM0qfEoChNYo7SvQ
Ka8bl9n6gz1cDaskJkdACbfjbhiu2wvnBVIlfCzxh4YJjSIHw8uc4Lr+ztafAFJE1DraHXFpEF5L
rjtFzouCNMBGJS1HvOjLPdXx4rwSOpfm82wB9m2piKl2QC3ofYNuUdv0/TgsJE7mWl87oZVdVxiH
yfnR809dFKjRbTwtbnyHP+gEbKb2/P1HLXwFbbYkc4UrcQfXTNyTkUoSDwr9+X3Dlzn2xb1njror
655ZLcOalMGeRiX8Rh2xDRjh960vdfuyYv/YAfIydgqZ4Kw3qCaYNbqXvF3X8GwxZnjcB9oIQ9/x
wLS2sbiyw7Ol2FKzpjFA5RHMY9xJPaXXdvgyQn+MxIhyGgUHGcQ+dtbKnRD/6u3znwvxvPKHa6LM
YOZ+2QujAry4ZMxWZvfSzJhth1wnjeZcooejcxdCSleoZ0rWoqlyOWh9NfFmi1K21J7YlwOYkr1B
kHpOHBjvihC0PzjxWIEDXDmcH+scsAm4K4wWnFcV8NU2ox5qcMBURnmbpmTlu84UBv8Zxtlemoq0
kjSO3jSd5YFTAq05yEjKXrTgGmBltFnqCetu6OzrYv7c0aSDeTITZTFGcZGcYVp84itBf+Fnm7/q
Dx03Elbgm4DekQHHUcWnJFsrBFtqfLaeW1TcpuIy21oNJAsUT9jyfSqtuQT8LpH8Yk7MTXmg99Y4
FE7wDeHIpXSDK2oSArfkJdVb3KS+5ICioEp7dRQR6LJuaWQ+pOd+r6N4i1kuStfCSkmPFZX8Aobs
qC3ft6veDwvBbK6Xm0wFXOseSziRAU3JdsO4dvlbankWHIbJqgscVhB1YOxX7ai1Es2Wfq7ZRq1P
VdyIHO2mCnjggG+D0iYn48qi+e019tXPNYsQYKON1LzENCjsXJATw3yEuajh5dBbW+q0GTLt08me
5c4Jsu4ntR7gjWz0+Jmo6dP6F+wMok4PR/asw2K2aXK4BecbppoXGqDnFNqONU/GmlvcZWf4qrOz
eMNliE6avhwjJhM3T2+bHrhS8F4gWbxySc9iCJ57RN1o8hhV4OFkxefYXhfj594phWGwJJXpGMl4
28PF5Mqr9e/Q/MeeNIHqQUaGrF2PdxKpvBh38+uO+nPfgbRggzJkGO2xAgzIo93dVfv+XOUMweLE
uVAQgCwTL4u9ZxdXJtLmaj1QSgGxqasxMi91mq54vq7Hs7XtdLrUmIUxRhOgmGeypppfCBnzugMA
SopRsfUx6qlvHK9udraknSxvu7wG4Kt7gNfoT1Y0798Pw0Io+l028sdcYyjSbHmLh9aObzPpdQDY
KNbW3GGXBmO28gTggUbSD2MkAeYAqvB1h8x5kVM34mgMF6sxGsCbUd36umvO3J9miNsLXwbNagfj
Lhuuiz7zmvZellLGdUwImpxhEPhWSHTtkc64jOMXsXPudsRN7f9WHRCXntK9OtiajQvrLg7NaSeB
kAvGxq2ccRfALRfu1+7YOkFif8A02mtRFJDH95LEwqqKHPsWExfYERDAHnL+bAI6Nbag26BOaLyA
jqd6N0A+TbN3+K7vDGXc2vHWEHdtvzdt2MPs4gwMDGQag0IB2ozr3lhrrmwGZdsAigH6sAzL90SB
fdEjl1++n70LE2yuYW8Nq+R2148RICYN4Brc/77d38v1q5G9fOAfy8Jy0rQeYQkZEehqTOueJMTL
FTks+5dYupXTX0XxIZX3df9sdG8wNbpysswOBskgtzGtcdO2pYCCNTz+K6XsP8fouYtUnvYy1R0A
RPMfF9bGlbvJ3BnZcoacxEDwRvmnUe1Ft3I8WjgSzN3CsOOhzu7yq8bZM+qw3WK6M813OC2tHJC+
njXwC/v7xwWUjKAYD92u4if4F6T6Sj7jctr+70ljz/1uTZ0Bf8enAU/bFGgUeNFAPKFndwZ97cq1
w/hS52dHfadoNZzAkQRELTMByYStTPmvNwJ4I/w9KLUlNx3XL79luUG9j5tRBxDntcelpV5fPvWP
9ZQDB1maOXpdQcBR7Xq2+36h/r5PfzXmlw/8o+G4YNCUtQKHu/igEO1WHfek1/14fJBBOYQYC9Vr
vtwBa1dl51QBGU0BXAw4xiRxs6beGgnfGvq4p3i41Ege1Kj8lCvrFtb0viThlgKaNP0QbMvTB1lJ
fApuKWpKPPiH+EU+rMxIVCEszJ3Zytc7gI1RFYdkdGP6E+kDwXTYaxheX//KYgV4yNwlYFFodekl
Mjz6QbuahsTPh11XoEBHWLsBp/2GHzvwOOqC+rYuQskstjk2dm4GKuxnY9CNx0L3NUi3mEoPJj0M
KAatKgTsvAgc5XHQf2kqUND5CwxF7mFEFRpqearyn3L7ZIE8C7cFNyGGa0pmqFEeUHAHR/2dpYck
kaBoMcO2OifJc5GFtl7fKCggGgbow4wdlbEmptvuAoZuKxRAZy4H0Ma2HzVW+nz4geJer5NfCzg5
NXKLp3gZd0ruSaMOi6XGs23JJeXjZJyt6oLytjZGDnd+OwbtMZjkxxgGTCXRQaEzjqb9ZGuHvALg
dnR8Z3QCC7jJ2PZgane2M9MbTCkAicetyk9UEwcoFtDa/NxowJvXzVUxF2W+f8/MSY9JVRuXVxbN
wwsZ4KLfT/nfR7MvpvzcwgyPynZh9ThrM/ZQ2QcUoh04HCFSL51CpmxJvourleW1MCvnso7UIAkU
hbhJxsW+AzMbKCazXn2ZXIiXc21Hp0iiAu4eOU5JcU3+w8IxY/wstAMrgP3bOWIXa7ct2KiO9d6Q
+4r1+6K5l/KwNHpgoCyvM7ln1LXr6De4NG1tgHZkIbaJgtSDlXg2Y25s33FSPSUcjOTCMxszLFUF
jGBAxxwgDXNUhu1RbA0XNJXWEKf1vq7uk+wptW4p2bTWRmJrusOFGPhbT/pHqGp1a4hHScaEkIFP
k/AKfvv9jFhqeHaFBq0DTmsSxrF0vHQ88+7h+3YXfv15AemUmApMOfDr280h4/sh20rDilb3stV+
MYedWZchD6+NscRW2QGSRfJfNWk92iouTbKwQ8QezXrf26n//Rf5+kCBuuy/l2Ks5dXYx+MQ5fHZ
aB54fqODhdF2K19mofm5qNlWUjZ1FfagOB1cLqVw+H9rLi52KDn//gssrJS5tLkRnZyLy4lFppFO
S7ChdnGzx9Q185XvsDCH5qJmlbaSKOAidLmqaSIs+uD7ni+1O4uCSpEWGiyBcawwwiEJy3YlCi61
e5mzfyymHlQfeHsj42nmO/hfkjVLiKXf8vJ5f7RLGeMK5WSMkFD1QRuGfBplxvpZII+28mMuzH17
ttVzCTZgcLdHeq5+Kuo3XTpyOC1crO5VpMDk8SI4XjtYLA2T+vfXqcxcSDRDimqAt6YqbJgJx9dF
nbkvgBjriurw4I7s0SNplK29Ni7N9dliVfJCG5PLq2DaNjdKP+6qKvVqoWB0ij2wB/73E/O32f8X
IWguRDWrtO0KFdHN0g5UQp2KdgBA2ptAzwaeGEYfG+b8bMezBC29nW7BVHXl5mR0vdvXk5vZKAIc
w5grrjzVfi+lG5463sCmB1Y/UlRvT+AT2vQjByLcBsA35SGwdSiQC7/v/0KW156rXAdzoJrNsbJo
+1KAtVcPHWDYuGOXXUCTnxnYr4MJaDAeGWp2y+JTYd5a9k/OuFdjq8tKqI6nHJbPdTQhryY5jt9l
YUty7PK3Sv5Ujn5prUXgha1krpsFOs3mTosHRxgy963fbbR/V2T4/1dbiEH/nuE2LMgkcdmkCP8p
BuHDBG1lnS6snbn6MG5RF5fUlwliv9PqLPWv3/9yKOZH376YenP94dTKiZgcXHA5HktUXrkETrT9
W6mcOEWebCRvBC8CBXu7NVwuDN/S9wV7UsibVo+oSMhQSGt6wGRsdDX1yPgJhiicJV6KvvZQNQCZ
2qvSV35RBE29yQh1dZBse6vz1NYIYIoMArHiDgSFJcP4EUuHgkdJdpDLO4XdGGUENzd5uimMqB0/
Wr5leqgAz5bfp9MZUPEUgPCHRob6XJbGG1shdxa3MdO58pzrOe53e26+jv2J5KgAtt9afuCmT7pn
WoCtB8AaTImaoJw+rfZOby8c0ZvJ7N0ElhGyDsW74YGP4Gs6qLlac5O0MqRwD9b4kLKz2j/U/d0k
hC/IWab3Ez3U8U6WjrD2JuWB1aexvs/0yNT2ExDbCbh3VhJldQbS4AlAZWSPH3M9YtqvRi9cU9mn
MPlPM7gYNr+Ktg/g3nGy6+Z5RNFTYj4nPQjR0i26rotf3//yS7/77O7eEa0HpxEHNRSWZO0xla56
iLDnklD4xDllNaDdXkUxys20Fop/P05+NVFnu2yNYpCEJAMalgHmAYJSEg5oW7cE0PfEeCwUX8tf
sufXODSmg2S9SsZ7nE/uZO8c+9lMP4yhvAO5+9aQtkaXbxPrXsl4aOB2WhEU2F0njEK1/d8xIJbb
nqUKVBgxK13DimSyslS/fgyHrfHfDddTCscUVMZEUwGqaOonNewXHrVh38n+gPh+3bSYbdJprYEw
3LQ4v4OBOoIedt0ZaW7TZZuU6ha7KAXyQwZoe+d/39+FvDPQJn8PS16Y9H8FNh2qU3lGA8f6kXSh
ii2FSrkvlLuBvGvWez3uGUi6UyP8vtrDgCbkfGsNqJdtQDHX8DgJHooy/eTjESmNwgaBu5ZR1eTr
9Cg1R81EBVHQqokL04IgVT9VJ9vS8kOy2U5QemQcAGplnw8SCPNTSMC8mthjw09FHLTixiInQzsa
wGwaxnW/1Fz06pjSqJQx7vR1fZcrB+Aprmz4MgH/OHZm3aDkOsEMVtTAfIdlw/e/1ELAmateNdiI
gNqG/sKoz03MlxiZq+tanp3rR7tgkpBiPJa8S0Q5DhZfEb0unBTmViBUDETumxGKDxuUIdyUgfzt
hjUmz++Hzi8imjELFQlNNKCEdVwFpRpkWSvSexRTFbKKrFQLR9MPJHK8GJhOz+CaC3NqHFfk0oU/
5LFlMCUh0ptF0w9Hkq+L3cYsxEyQrpcochij0mx/ac+Jpv+67heaRRUCMjh8AvsJynXXin117Si3
NKdmV3diqynTONoFXdlO/OTjuu7OYkoq4bkqy6GPUc1nLu+vFCXDourvlVVppVlLFboLVvVgh3C1
WenvpWNfzKS5araTM8ESgQ4Dqela1uQ65qNdamA4H3Krc0n3SUdcLFo/qyVPT26RyPQyHZWjwx21
35PMQFnviHpf9VRlqEIpXhhYUD3KKNsi9rHLAKUUUGUz2ApI6tUWBsVp9zKpx6k6k3oDf2yhbKYO
t/X21DcvGpF3K19s4XvNDimZWgCxzDBg+pvG9nV/XSjSZwGjGYdsSicMl5Sf4EIIj9Lvu7twXZx7
zySdlimtouEdXz8Bb5u7eYX8SJLhWcdOcLy8bjXNNbsE3lSwpksQllTqd1YLdPHD919gYT3pswBQ
NZMhM+uynoataHzryleuuWoXNAkyVTbaVeSDeOnX6h2Wxnu2/AdNE2SyOqjb+YNp1i6t8Eb6KEhQ
NffXDcgsEmiVykyZCOQG2/JGNEjBipXj3MLeMlfrGvUIJKCKvpvaa00nV9UO3Hau28Lnil3NoLrd
XBqfjECMYSOvtLvU6dl6VJlO2jrFGdTIXk3nEzaPQGokwVVjrc1WJUiYxtADtR7VqMaOPX2t0wuT
eo5chYVfllkVVA9tqA9byjbXdffycX8ckwZnLGRToLtW/IMoB/3fOUn9k0SYq3UniXOnVgViXoFE
XCD+HdbyP+3O9mB7GpAJknMEPcVXG9coVsSkS8M7W4QgOo+NZmXIOG/ic/d43eDO1h1smbg8mWi0
O/BgzfBjoadzPW3v6M5U6P/bU6R9vu/pbwuEL/beuZg2bijuAMowRL0BNDp4LO5Umj97RXiV3uyL
svFoHLWmEmaF5uUwoUlLvH5SglfEM4MZEpjf1abCDSO7lSBWo/Smpk8leyl0su3hZZ0C4pyS/h1i
uaCGSYRVwHohFp7RgrxeaOq+geWBkT7a6TlDxQnfGd1RU5FCOVVASoDr41n8uejqXakhPZ29QiEC
bsuk7fLEgPzVLBRPRmmMBySaKxG2i/Ny11XNPoHJsTGM7KZpj71K93a7aeO7YUBCJUrItinUDXwG
wUQdVEhdjYvpNtDhcXqe+ipKgWkx+62KHcVtxt7Vy2nnVP3OcehGJ8oG7yIh7Z0HJzUNlyXE3FZa
cd11YK6dqsiUWnFf4ako9+PKZfp1wW+unqrhHg+OAW4DaXto1BfTyuE8caUoYS6fcohIGdWwOpnx
S6j3Y/nw/fRciNhzVVLDcjmDbS6qK8aws5VAFy8ck+r7xhcW1MUa7M8Q2JS8Hw2VYJtBHWPmp2vY
mqVOz44hvITpdadgpOGtipO4W5bh5RT1fad/60C/WLBzARJPC97CQAn7zCC5k6b4LXUQaZ94UrkT
MA5cDG6jEL8sVV/Yn5L5wqB7zZt4o3fdLTAhKx1ZGr1Z4MxsorSZiUAv2y9S9VReeWaZS5ZSOVUc
ArVDpLKnxj5p4rpfe46TVkQzlFmP8KmF5HH8+f2vsTAIczl/dTEfTJwUj0IhuRlX1JOXE8MXv/Bc
ha83zKlFl4yRNTm+jpz21EIhI5nQ/q1E/cuB56tPmM18o421uq9RmqHFZkhhgwQ+pl/gtJ82D8V4
laIQkpu/l1cKWak+ZBjwYlffXPlG8dtv7I9jS67Epp5fNKAwenis8Se57qg8Z1pJDUBeOvLwUaa3
QandMRRXfD9HFsLB3AO2Fj0fZFQgRy3fiQEobmgpymytRGFhBs6V89D3qYMi0G/aQJRzDw7Kyj60
0O25dF61pjEhA6JjZr3V0nRrF8KF6dW/4x7/c56by+fLuG56mmJ21NOpGY9sTdNzSUZ8MbXn8nlp
rIZcivGWGtuxx6BSw6OQl6OKpoxzT5Jln6tpwNfqvxfUrf9lgEtEBUZeg1dhLdlMzPHb6m1Aps2Q
h00PQJpedh6sJAPGayRl8Sojznl8XUCbu65rZtX3TYrYk9/hyWYlMvy+rnw1frNVyzOIzByG4ENt
AvZJ0OaVK2zjRJFRj4vUr0e+pboRMJydxrIKZFlCpnrHdKhOKN2Mto2ak1e04PUUeL+nUj5N1T4n
qFfunjJb7AiqUmIoCGOl+9l3P/LmPm+28rQTdRcOlu1x55dkrVlL/h6Mr76O+ncQykptpCC6TJGm
INez16EYr1gZ9LBAkwWNoMLR892Yn1C9UDaK1yi3qXr3/bpfCLLzeoAsMVDynOG2WSY3gqRuPO0a
9blwot6+8l31d63fH9FwNGwT2DCcFfOn6W6N87MQUeY1AZxnTVFo9hAVOX5LK+jGtTUPTOZl3P/7
94Dp6d+/h95Dc1NUFKdbo3Nb4anVT7M/EPnFbt57qAtLbUu6U84cj1o/uoTg0X0PDQk8Qbkncsvt
um1CDmBSwKvsubeebXPfKy+Ysa5cSnBAr/xGQi0j7NYc+aw0B0vbafi/iDONoag3PKHxzQSndgkC
v8rcwt91C0Yp3L72Dv4szLtBj/fMYZHC3y2nc0F/90AdcWNAb1v9ozKanWo9SNw+Vi1UlPoRKfbA
NuzNILONmsIFokr9rhrvpkH1c7Zv43OvUKQeTT+msS9LscelbWzhamUy1H/brtDoTeUAlNM3AZ6c
PZTK+zy7K5GYKCfmDXAv60h/lzA5hA00ZR/MUvCgjb9zNr1jeYVdBGp8T8k+LtQo7tNw0M7TdICw
2aO1D7tW15Juqmrf6YqX9JrXdp+jdFCT1KsUkFpJyPUSo9m7VVUFdfwh9z/6wXZ1C5pPJftkGCKz
Ex4BcUmSj065lfss4HW1zRWCgio+uEyGtyfQncPUbEYZlobSR18O5xFRt6aftbwH8HOr2W/9RXmb
Vkjhhgbe0jL1uWSR03+k8q5Jn9Qq80BPRqIx8UfpCBTfBq7NT018l0PDz3l5Z4CnArBL5eApm/Qh
/BD8Pjd9Q3z2FfNBlkfNorqRjbOTCTfVjnUxuaB8UrcfQ4U4IaBqvmFxDxRgV4q51zot+v2eZzc6
UzaqrXkM1Q/KwHw7nXzdukfWDBkjtxnsTTy2nkgLz8E7napGnOdul39YdXrUJ9hnoZqz144THBDt
xvCgxXQ150cxbKA/9ntubqZEcS0B3sd0CzVII/u1E+hBpt8b6rlxHsjw0GWHrjh3Yzjgb9vL/zak
i52kV9dwlnxk+RF/pfhr9+BsRDDVIV5OuRN4eeJnyJuXfYvc+aZRuavint11xw46lATvd+ax5FGt
vrRjDVUNAjH9tNXXJn/Xmjfb3nTx6xi/KuKzwL+zlE0O6ztw9byikG6KLMiKm3h6i9VtZkAnXHqk
Ow/FiRVHtdjhOO1JGFDFiVG7DDWmH/c3ZXnD06CX75xUdk1UstTSMYaWIktYII8n5HFCItXb2iZ+
U750sAAXNiqlcLrgb2W2o4LfxMUIo8IhlFUatjXEFSh6SSRna9NhW+onCIK9Vjoa3U1vtl7bBn2J
kuryh2080LHyrabwRy4eBliXqchJwCXvBuekoFVOJUGHmz2fJK/Mn6dqZ7RD2IE0UKm+SWo3Nfac
dq6OSSrljjsg6khK7DqXh9k6VBGILNT6ZZbb6Dkk2RjyPstdAbPvXIXAZBo8W2382t5oce6mWFNJ
IW6c9GzoJ0s+lzZ02T4E6XgTU0QC74QfFr9VVIAMdfVuKKBC0XRXyp8y5FXBhZEo3nZxT7fpfd6m
wIRKPuwjAhikUgnvw1DhFuKuZL/4kJ9hTb7PisqNtWyjaXcxcLpFzt1KgkkIHkiGRoPSvHfV0sB9
VPhO/+A4o8saPbDqV5PnqGyF/pwRvyXDY4Fkiqi4nyn38OV1Db13ufMoGmigsPZsovtOMniWfcwx
Ak75IzUgvKktL2PlFm/8ngSnD4FiZs04AA3qV/xRV6DLa9LtUOwMJlwL7vUFg9Aq97n25Jj3sfok
Un5UYT1JUO/oQNahaqDJqTRgzRvpkHehzQuXh58KFH2WI90MDTYBOhUX70yvMks35mKbyYVHtHbH
cWMC9i+oZfZaQQJfDLUrQyQhCsNn9sW7KQ/15mGsKYjVcTiMwudT6lvUCLNx1xRtxIowIWErIUVs
buhwP3UoS80CKqKieen1k6ifTBUF/LcSfUYKVWJ7Awce/BeDU7qa9EaT2x4zqI4dXN8ulrGlm0FS
n2snBTNGFfekwpu8SkLQ0hIe2NUp65GoesrSex2LJaEtnur3sepEeBzzqJP5Zv42VGyPYO2g5kwC
la7SZeivlYDJd52ibjLsfJ32qFl3UwOxZeEXPSrP6ucqRq2nk+OTdj25qWgV6LWOtFoSWOrwkGpv
lO8VCenahPmlhGwcysug0oIDrdS/AWBvqDutwaGP7SrjlpF3ZWqwIg4w0dlm9bYtfirtPkOXKrKH
WGpndi1OhFFnqG6cPfTjRuqEP8ZPUBApleI7uuoyFsoWtFfp+4AiO6e/NRqfNPdO/cLtsBxOUrcX
arpr2zske7CFFmP/PumK2/EsUCVpU0yYRa8m/dHgLpUoHEk6a98hxGYMhgrZTs1QVX1DqQJXhQqH
L74lgFKUVViMx0pkbk0RvRK/Uc4gWGwo3GDrZgpjK3MVQoLUOKMYcFeQ44QMdtFse+nDhIchRDty
hdWvIPEJfFN1uRkZcOgjKPCjdPRY6biXeDMBSBc37YPAJt/clnk4kpOu+UN+SFBmaaUbWdtgM4Z2
zMtT5qaFLys/ZHk7qJGhP07ipOhPSnHWCoHnsdtagoALBcxCd2P11Nl2qOANCj4YGbbDPnluic/p
Fk9JMHW4S7tHCXsft+Gk3jL4H08cyVt8Bko/HEpOhEBLnUkRb3+QTsLC1N2+4ztVxH4GYVklB52D
A1m3Bc3mxi4aFwwzT7dxLpjqk8rjAhP6WJR4h8CppcxzH/bCHgFJzk2OFosEolPFmJcS4iVOs5F6
w1OtHkct2KrSDrgmxBV270gkzLubrG82DrDYpiJcJw1RR3ZOkLxKGqRn8eybJp/yeJOrUVl9wCpS
Us5Fsm/FfVwK16hf2ykOSHNOa8Tg4YalT1MKS9yJ+7YWtEhb6yn4ZM+ZGuY97OZEKFBfY+eIYATb
u8hCC14tVS8jgH/ybItCJS+lKSaR5Te4w0yIAMOz4zwU1nZqj7VR+XVqbAoRVU55VFh/zAl0WjAG
GqT0UMNTrIXeXkqxv5iDhZvRByqXN0PV3DEA4gEq9NOp2CQde2+HejuIwMKXBqXLq+L6UPY9nHFv
cThEKLBDqG3M4odaVi6Y7v7YSn5TNaGiPkD941KSe5N96IyfqrIr48u4aucmVt0Oa6hp86jFEJi4
YaTSxsw6+En/D2fnsRw3sq3rdznjiwh4MzgTmPJVZNGLEwSNCO9NAnj6+9UenV0hShEcdXRLDYIA
MnOt9bt1KderMvtYON8KqpeFml6zmUHwEWtU2I0Wr0Rm+Or8LnHAmbgBD+1pjt4qimkZhwor3iw8
5bLpvNhYbgZDDkpdvywAJx42Uecce4ROmvFptd0qs+yA5L1VEpbbfpZdrXW8hu8mratNrrxOZe2b
eU8h4ClHpddcMqODtk9WSmIGY7dp28afcsSE0sULY5cNx8wc7lPzy9RvQ/MuK24pQPtL4EwlgiXb
OxH0EqXxqnSDSYxnDsQeLAP7O2qU4pgrhq+nsVuYxlGvMp/Y+VunUjdFPbvdUpBKy8HW5OuuQQ5m
KCyNylPZnnudpzaoyKr09Wh8CgevvxngYbTqZ806adNjPb9QM2xGWbwSBsGP1/aRknnoUtjcBPyt
j7ley5ERpIxiF/M0jZarqJTzAx8jZXndjLdJkXudei5F59tGzcLoPYmCajAnSNqChmAiBeY5LrTV
MpSHsTTcOZ6wd2rOLW6Vcavc6gZHjhjcrsn2qlbSC1hBlO6Txg+ZRTi543Wj7TUFJmGmzkS4cp2F
6qa1vS6xPIK6m5ZqMeMCBQ+l7XwjWy3WhKt0fTsPN01druqsOyZW6RV2vIFG7km4X9hc1IKfkdYY
RZsLIJ+90ersMGL4rfGYF2k5OCX8Md34lbOhttjrKBRFi/rVI/QziRVzqmLbia0x5V6DgmhyqPAx
olGNPNCK6S5bxLpkcdrViAnL4I5U8lMW39rKdFx6zDc0Q/b68tO0qhs12bfVW6eFAdlxHF7CN+du
Y3Ww9ONTV6Fxsvd1JrmYUAc46dHbonOr1lgbu+HXGCZ+2D8NprORm3KFfflec3b8HrnyHBvxOp5X
zhRo2hSE2A6N2nou7N/piFWOUwaZNflx5NcXxfRhEP2qmle9dWNp3DiqvlJAVB+GU1NbgSnuVHVe
98yAKtl2ceJbTYl6buvi0PQQIlsorDaNY+2rZgw49tjTIkbmUxRXXgM5nsoxjcLAjqqAGDPkqmI7
2s2XhTe4K3q2NmvojnV9j3uLa6rnoUreCz2+ndlpUEGWDeFniQd9oSjwRZ4OpTJS3GEHTszQPumm
cltgLNNr1cmx9wY6MQx2XGGWaLYq2Mn2JqzvuvYoIpPd8SVx3jHmq90aI88siTnS6ICSHgo/uzie
wNqgnITNnGdpI09pppUiV37WakeBx4ClaD5ra10vjyVqyYiD1xD32CgGtY1VeVg9CGN6kPHvHvLM
A/RB2LjulHWu8wMXyc2m+eBIIhiFtSIrAqIA6a9h0MSDa6YPSpT7lup480w/QSMp0sUTLEEy3INh
ebI6SoKC0E7T3DipwoHuSOsSEmTBVpn1eO+3062jcboqSu83Rvi0tJlXGPFp0R1flbdylt06zZfd
6K6OgLPTJn9BnrzANZ8m3etpFma7O+nzw6LdlCLcL70aqDXr0dg74XmhKY/jfh2SMol7mq/2ukfO
zLqMLeInxkNd6V86rvS49DfVba+trPIUKTs8oV1H+aUmT2N8Hp3YdfoD+xZs9jY5NiljjWaACb0y
sdY35flBilMvJKYtq/JbYC7qh9oF5l2bs3PW0ngTzs62z6KjXoiVEamfGRWqOcYHYT3NYwNaRcXg
FIxgFjdptZVTJF6JNLbM2DxMaa058U6GitWNJJ/iB0ddRkQDdZ2GBb1eRG5NLwHIuzJDaR+aJ41O
o7MAk8XDYC3k09D2W4u2jrTjaCLAvXjZV5Obm22gOpVr2LWXsdupunKTSPFRABkL2deRgklUOkWE
Rkn1JZWggdl8newvJ4/3TZe5SvLel8kjqMwNUxHMG5RdGXPC5YN1svX2oevDNXQ7uoVbu6pu6vic
TneXxtQrKIaTXvNSccxLAGZLPZpi9my9pzxb6Iv2kdme6pBjYHnDFtGzSs1VSylY7NeUmaJgFTE3
go+bx0Dk4+LmIMTlK1HPDFKY5MR3ffuWMq4hdIvKLPeb6Iv0C+Zakdex1jqM6mftbYIYqYL6ms5H
aMX39sgXPK+Nwd6YA61Kox3iTPNrk0Cbi5SmJTLeWBdO0HJnlviqLNOVOmtj1Ccmjp7Cq8dKfB3Z
m7i0XDMfPUdKViajN33UafBZE8QC9DYa7emy8Wy1qNvgVmT0z6HZssl+LWycPZLPNIxOhTRuIorW
XKOfUDIYyKmnJvnXVJNs13Ku6efLWEThHBN6f5+qG7s5AbqhgsHarPydNG9OF+4TuV8rDeeOMt82
cRFY+Ze0rI3CWKnhlszl9RQ7Xry0a5mvNiWaUp+MjUH1QG+saEsQzwt7nqxtG8umr638tIg2RT7e
ls5rqQynimmUYRD9O1KrR/Jp4dZ65K0dUQyJ9VIsO9l6HqHoRNLvar5lrDHb94afBSL5bFX74DAV
yqzT3DmrjJqqFBkq71fVeCvCnWDS3m5EX647fdWhRZayI6nQ7ti9pOW2YoihD4EhH8Okd3tosSJ+
LzFSTmPTrVlMbaKvluVromBZ6C4nzLi17pApImgYEKeYKhnInZivQdsWN4WQnluMLYesPKXs001O
eEKRb+MGRYuzuEoKHa0+l+PkZwlB2PSly+QXdNpwvw/RaB+sWNsUlHCFGbnO9Fr0w14Ob+okQYl/
U0W2LzWD3ztveqfjmpUcU6ALmfuNZJOnP257PbuRjIbK+KuwR68Px2BsqP6qzs/G0R+jhFyfkHHl
Y7iEG8de22BcJqk+iZXvi/apLkPPWaitKmM/2EhqZCa5/aWPNI5NPO+czkMX4LUW3HSz8KQcaklX
eDM8dSfTD/XEJk6SsknSa1VNjJoUxA+CyOXRmxqdiR1EVAJXmpEPsFHQvaBUpnJqq9/dUD5Z0cWa
Pr2JZiuQDXYN0/GNJvSLWvBXBz9OGy9WxUHYfChFdojm06Tmd2kz3bZTidKeTSyVVrqSrMcqZA6A
tr8Um4ytqrVeLTNzG/gvOp+LKlOGSAlXY98wn3t0WYqknBvdeTJwdWE68YhK18Pr/dgszmNWiq3e
KcdeH49zOK07qLQyk21V2hY5tvsMIC9/PdUlqvEysKbUzUdpy3Gozm1Mj0k5Fo3Hfn6f7uxe2/d9
/0sVUFFUutAhFKtIDRnpVgZ6YOk+HhixtfDRFIYjRqzeyq1N9dsuHPB4MlhjshFz+yE79bpQF7+R
kewV+q5QpKCvDGktitcl1PcGdIPZILokC9SELEK1R/wvR/5c/Zo6SNHNfFJDxS/HQ4VJx/RLsyY3
Cx+M6CVqnd1QZ3u87X7FCzu3I9btMntGygIxn+2RuBvlqxmfG/I59NgKFokQnT4M4qwOClXcdG0+
uZYZ39GUwA7wx5JG3XmJe3sn4vJtElB3zeo4N8ZWyVocJWQpc1OrB5ICh6IREmxEWQoPXvB9zYHQ
Jc9qDpIiDlrLM57vo/lgSzdTyivbdHERe3L0mFpBZVLmOz0xBTZeFWpF1rDREuayyF7Tng083AYp
jSiiDG8JT3dNsnzV+rpua6JUJKZvHX2G0/YrQd8fO49ye2el1VlqmsDJ1F3Zzcyvm1WHrU+kwYaa
7h3K1a5xdm2t0pvxhdmjg2FQ7ZrJq+juCwYXoaPu5N5istlUbt8a1ExL5Uv6Kc22EYGSl2ndKmqr
jaqe9eUUw8W3hfArQhoCLW9y6NR3RoSMZSzf7IuyMRtWsaMCgg2ry78TFrPSwKoa/tkDElz+/aIV
DaslWCgGhWK7NTK1PikvfQ9uSVy4GBRKxBxPSf3CxyZZXnO15tBTMHRLfLbUwZWMmFmq8TWFFe5C
WNF0hU2OLJoW8xY5o58B62R7UTCEaSmlJ6297yprPQmS1EGdw0leRQPzJ+cmSjRfhvQyyI3Xz8M9
US5vtYP+oC3JYH8NgVynL6N9sMKPZeCYlKxVb9RrcoB9Fa+Psf606ofG2hXOyJnbBa04TnG56oYk
0IYb05ZWFn+9Xn7THQejUe8GAmk7R/cxe0VD4bgUAPt+IEfq2LTpOppfy3kbG/tCLdyiPDjmUyN3
QS0UN1pkX2JqkMqBLaPVVFQvMS2k+W8d337NiFcBY1Md6vCKgfGMlkKB9aXE60RqX5JRfaqFkbMc
BYHJYEL2Tqo3mRUFot/OBjnDlJ3t1GM0hQAy2oZiEzbNZpAw9izlVZwwpRqGVagYK5mFMPOwh/hz
ysq3pCtYYbkvmYKj9tOeJ6+a7KdEw2bSsbJ7O1U8JYNML8E/W1L1iCHMKsoUauvdKPYcG1s+8HXf
yttWYR/Ixi+TXarq6s2iPEREl5jcf8PTn5OBEWNo+bOtv/X9CFMuOTuR6WojZ7RR4qZVMUBalnJT
jnbhW7LuT8uZoCDFcxj3TdMclFpywLXlTGbMQXTZwTaXTZyo21CSN3Jp09XphzgpzwpErr7v1iE9
wVjoqyYbN/pI8giwhZIfI+0xm5+r9MNJP1LxFnEEKHibZIdee6sEo/b+JjJOwjyP9GwlXsERk0gG
JpKUB9nykXbPzvycDV8TcqtyPunjhhk+NEHZXjFB1WIjMDNkCscLfN0qERLMWwBFpS25wm2knm2m
Mo68lfrdJM5Ze4zqk54flfiYKEd5/pjUi5/3PZ+hP9bZapCkM6agJVvTIqdeHiJMzsT8EiPs7KzT
aNzklxPwoYmzu9mkIW2KIG9Gj4fxWVUfrbGqNeiNHSfuFEyhE0yJx05k4+AS35vUuwZD+DLG4zPy
G632FqgpGATuLJ0GDK2sttPy06W9nJ3bTLppB6ZH5VEKtbtFaw8GR1qkAwVusCUHelt3BrJhqv/l
1hDbsPjCpBS6xWGQPxQp2mgaC0oc0zTopKcpeWwnT1V2jApKXKMycfGp6faqsa41xy+qeUf7n9uX
970fLO0kJaeuvzF0rEtAewHTIqaXe5HtysHWfqWLukZdtM+rV3VyDtpwp3cTXsyljBuN8zZUw41B
0qDvjG+G/NTHyopOaxU5CYmHxF31Qdm/s+efl8jZ6JJ2vNjj5MPZjp+LAWL78CglTwV4UX9v135a
2zs93tmU5hvd+pTEvfGrTLdS2wXdrK87+aQUN0j5gTW8bm2P0E2jIAox7Om0h7lQvJz9WIQN3+1J
y8dzkp2sLg4wSF/navjLjM8xO4JsYPBDjQhgQONnJ25prdst7Uxh6t5g3w9SvpU0+h+ZH1STzPQA
UzKQB6aS0n0dfRZR8eE0VbCMzkEmSNtUl4NaAz13neY1FtxeDFhz6nAnsQOCm4ukWZmAjyShJEwB
7jNaUr1MV6InQqe3h6CN4S3Fmq+Oj+QC4hPcgTnv5f5DbcUK3pSrMvrIGWQYhez3inQ/1Z/Ir5qO
WUbNn5Tp4yCqe3u4V2Qp+Du/4s88BevaI0yPo64dBETBvPOlEvz+H95j3133wuf4eLtLyqj73/9R
/l86FRXnH9e1u1XjHGvrRy5GJLX/93XlJJErY+a6KUDmsJF/Rpi0nAuB6//cb0mEmVrbMMAINm5w
IRj/QQD7RuBHIvZ/XzgqGm3qC4lDSTO3afI6SmOgmApnLIisqq+nrPGiXF0Vzm87nO7zuHNr5q+R
0/oRkvfy3cyyf9zLd+/kipWEyt/I08vv2BhAU372w1d9xQ4aM2HaWcUrkYvTDJQFAP6zb/OKHGsv
pjMmRYFiSPGHNEj+Rfj5MzWUUOv/fiWJ1tpZqKJv5rApjWKt2Sfadpcg8tXfb/wbg2rr2oEnkaNe
GhNJ4GLKuK7xhqUnSp4aG3B8VLZWKruTRAahpm3pGPeJYQS6+hzOOWXoTemArYzsw0xGlLA6ye14
0xf/UGp8e2tXyt58zBY5jmAcF0y9iYtFq77BeyCq60M2fIJBb5thU/aPsH1081hjoW7iYiE1FjYO
mZvTQ9AJkQp4CIsH1fiZfNeyr7YLXkfFMMHBprbwmTmTlPr3N/HNJ29fbReNXQxdJ8N07YFmZ/X3
8DNfdsu+2i9E1VZWu3BhfS31Lhk+P7vfq93CEpmiS46JZaPqyRptqP+z614tfavVs0YkLbc7q34E
+9BgDPKzS18tfxLx1HIZUCKW/V7OV8n0s53+2s8nJk6gjMZ53isfy3P1+feb1f7MJ7Tsq7WvJKpk
GbPFdqzDzoLmMRoXN1rGJ9OSAFznN0mhUQKGZ0e6YNYYg7TgiyI/1PovIAhJOujpLqGaqFNisVR9
CxKxykjKbZbPcsRWVkynCzqfyM56VF7k8G1s7hxVXpvSQxyNEKJ2ymJiP8xiKpS7v/9al8X7B0Lg
tXeQpaaxojLx3+fifsarRLQjWQyd+KXVzVtS8yvG4fSzT/Ta52fOjMLMGz4lK71Z2pVlP/39d/hm
qV5b8milPpSKnrDbR4cqvfQKf7/uN7v9te+hqQ81Xps8m1Gq2IhJYZRCBks2CeD/Moj9zz3+6flf
7QZjKmtyY7AGUjX2lvJcVgdZf6jG1z53mDKGAMjbUTt01cHKX8vuhmO9Kp8bSYLolrlMMRld517V
fBTjqyPdh9Zzov4iXt2cGdiSqEESendBLSVsdiJGO1W+qprfGjgpSdimWnOcPybZk5H4cJldG8gm
ddYK5ktWE3u9dVSHtSVuZeaI8nuSng3lw1l+MX32xvhGmW4X85LFdlu0zklq91N6SipoB1UDyPha
M98xm/Y2KjV4kTB4ojvsDO12IWO3up902a+LpzHcNfCznV00/EP1/Q0n3Lq2ejQRhfXpgCfRxZuD
ZhDiE1AN3przxKDfhPzoeEakkLhR+TWdsM7w3YniH9nPWddWkN3kVJJA6LWfmmMUbsS/qNTffeRX
m6VaRXoswR/YD1/2Q/2PM/27Tc26KpTmRKrssYGuX47PBvGiUEEZj3m4bukRyt+OcdzQrqZI8ZXZ
dGV5IWEaRCKy/LrbxtmWbl/0ayOfGRrysEE1LEM9RtXyIifdjaOXsA3Ms13GPs6Ca4Xh8pSY22jZ
FJHmxUVymJknZ9qhIJsl0f6l7P7uWV1t1b2ei3LJFGqCHQ4E4mcuNIQG/3f1N3ag2W3MZZMTaFzy
L8eUy1L/wxZw7aF1CRvIioIvJjSA5T4RTmzM9odnoXlVHiWdGNoG77l9suDBEBTpPwrV7276qjxS
pALFdc1146jwnJFJB2QS8bPsROs6wVMmrqOQB0zLlQ/Q0Z91G9feSp2kll0+oRWxXsIH8/3vZ8Q3
n9q1r1JmRp00QtO5eJN0qd/9sOMyr5a7KboqFJcnsLwsp385fXxzoF3bKBUDDuJ6WFDLOc26deCj
w0GyZGgSdu//7HlcLT09ZUMRuTbtq9fBL3//6KLXZkUpbsxyYvOxtS+NFTDF+dllrxqaok3o8Crq
RFiMwFzOr79f9punbFwtOdWIWkmoKi2cNmwsCMBFVHtWp621/F8GvN/9iKvVl6l4a9owcfGVB5T4
PZrnlKB6J/uHc9E3pa5xVZQMchprktKzf87iMEWj6+RibzPOnNVbxDw/K9OvDYzSXBfmlOGcqxbQ
zDdOH63+/gK+WZPXRkRqo4/D3Clo6p+iB+lnH7ZxvSD1CsBWBiIwlHDLUB9N+9/v9pud1Lg6gs0w
Clvl0q0k2SaD5ER9VcVl8PeLf/corpaj6hApXKB2vExrxbidtZ89jWsvonpODSbjPOKuW80Xvrj7
9/v95su7tiLCwqBR8Q+biYSDFNxjXJ/BmTs3cxqE+vKPH/LN6tGvF6iZ2VGf8kMYi154HeALOqwv
rfvZQXNtEKQZ5IVEHZ4OZtMlrqkrfgXd8O8P6JsXem0SFBm2kg02L9QIcYPD+eEfVfN317389/8z
xbTxEy/mmXtWDV98SOn677f7n17pD8WNfjU+0HthOJkjpr2MJmzGEzCFkzZFhxR3Vmn6XKIRxiO6
og6txtz40iQj4dqacC5l1TWBs/IKNteNqdoQgJF5NPE6rTVAz2Itlke9nC9I/z62VQ+y5MUdVKvj
R6fQA3s219XCVFZbK+boMzDzdCw0wvL9oo6QMhmqwutCk0Waw8HEsG9a8r0u91A17zuo3YkJfo6b
bGG9AdEHCl1WxKjPBHKJ83K95NNW7dugx9/PLn1pMQ95NG+dlD8efhuAqf3jokSrGGXSWNx2+PmH
+p2twkwoVPSojxjYwS54//tjNv5TsP/pOV9tT0iFFYXaVODc3aO1fQqnRwO+kQSBsrLvq5nnE76K
VFqrjradnX7VZ+1u7kwwjJ3Vz+DyYlNYxzLEuRx+qo5z+eQAldfuaH9ephJZtWstxERqtb5YkExa
kEEDiOQdVMF1pCPY4U/n5abJPlP1DekDCoeHEuCw1DcL2PM0rCYdHssSYW/oi6bwE3jeifio0H1h
YeTpXefmkIWtaUIHtNGVdJWBbiyQknKAeuOT1GhT7LXh15g768IWayNmSAJDe36v1PeUpJJJbFN4
GcpNn68kB94NmG2jeG29ndQvxvSeMIfHrCtvaqnfzxmg0ghSiUi50yqvhVIWwjHJNDxgxdPcwZQe
b2co81HBk0hPFpgcAjU4UrigJdjuS8NdFzdwwPRNHuveNEt3VQ/n801RZneg2azjapUt2dNE/nee
PFXLFFTtXjNXlQxWj5/joLS+xR+K4mkhClkY4iyhIG90/mc1GWHISrKvQRgfZtVlGdTmCR8sd6o3
Zt27bXcmQMMrkyHQ9I+8ORiz4adm6WlCeS67BpkinHTuaky0dxMbd6KmNomD67oYh5W8kGyNJqWI
u7upqS/sL83o7uax922UFIMq+fA21lNyC2/aKsogx6DckhRPJON2hIUfWblHrORSEzsRL1sJgZV+
ImDPz6GjO0ZGUIbtKdyCwY9uYLKMEVSsC8AYqHro62G7VcJuNQoTp1NnpyD1dMIJTVURxFa/GcDa
+iQOcsgKWTutG/OrH8NVkjibEm9NNdY+ygjqNAKtCIDWLuTATFS/zO/nVrtYxHimhLVvm59y9TOx
bmekDAxJPcYhUFMd8vMKz7aGbR8b3nzRHS4hZKKX3KnP9oInEwiK4UroESTp6KT9sQb4baag0F9m
4neX5GBhfzdsaIRumZfd2Is4KM6dEv+eItSaCpSEGma7UXmT/iALsXOyNRMlcNFwbcC34Ee7U7QC
pQOq8hw46NCCnI4Ih6NQZOhiJSTMJhD58jDYCIIaaKOy7pa8Mb18bqdnmS8RatQESBCOoVeEFVSp
wu0iyWtnPEiIfVkcy9XEM77HXRJ72YTEpICZuhQroe1kaA5mH0NnA7WsYfvmiADeqkxDVrhtUs2N
LY2cRGz+CpSN7SGZpxUuUFgPBml2nxU2xIHfo2a7JNQo3U4qEaczJ5pGXvhoehp+QZp8Z6C6RriD
fbiKfVZnvHZVsYpBM+z0oZjvOhmCeeR4vAw4VnsVxbBTwrd3+I4ZRvbZs1S0OBNpaDHUTS7sc2Q4
96O1h75VQHuuk53A0byeVmZrHgc2aKt7kXI0gRla0aTz5Rqz5pTSCsctYBPYs3mcBXn/MhmszwGa
Dokjo/Ybx0ZPlRFgzbpfG28N7NZ+euqnci0nFtjrObOxzbQ3kIOUPvOGmOzIi/hxzHbVcqNwhCnJ
czfAik/fHFPf1LUJ3bDdOJbMdG50K6ScOcRPSWbRIfi5MYtzlfEZT4Zrw+uXnc3sHEOLuLbOwjG6
8sb+0VZgb8Kx96ss/i2n+S6K7wvwddbS5UAUBgQo61kXJVtkGSx99ByCdvXQggunOJrRqx1BheeD
6+HPCfJh3BnSUM0Sle2nFKZHSYROlS23ZiM/FnDi5wJ58VSyL6fOayGxI8ZT1q7zyfTNfvJag9mz
0Va/2tHcjvIBUmqMWwweD0iHcSA1y5WW7PvxXWmPSX5U5V+2mFZpxak8AUp2F8tcsVd1jv3PuW+2
Xa2ts/QOrmEwh+WRDsDTeW+kwbTZvVHjyYwMsHfg1/aAR2GxUSzn2KrHsX1vQOQj4fWY15s9PoZR
Hcz21mgnt7Eee/uV2ZKfJqPfmE9G8aWZ92P6i9wwX0dKElF0DOW7hY5hIXlH7axzm97WHXEp0X3a
PhXJihW1FiFXM/LkGGXzrSATLJF2mbDg0rEDw8HFW9UDcUGIB6spSzs0wfauK2VPFJAHii4NhvQu
rPr9WKLTgItjQvNu4G6aVCY0U6bj/ArnOzkr4eFCYInih2i55zZ8GdKRbI/v2hgeWvks6Y8iWffM
hJFSTYnY5tLOCpkJO8cMCKmGxH6xSylm62OoOHHG3xXavGTOV8UwHXoLqZvD+m1eQkfZTjEoawez
U+JjzWUZvUzoGoB0l0hbKZkohQWF2p0x/MtB7xtPC0u76nBiwhNDBDFi78ynvlP8hL25a1GGN1+6
SNclpVUP0SVpS0KgkLOjHyD9N4hMyRMx2rfka1GLuyzkcAvv26LwCyOizlP9iuWZVswd7W0/jJCu
ELwnvdfG0qYdKljhDlrNeyeHGVpWK7OHVAUx+O8ll/6fPvVPJdfVr1X18ZDV8cikd4SvmKN6x7ym
OcfqsOmkxk/YjFEab4S2burlYCu/WvsTDqyr5qZvVaMbL2gvEWLVsDym1ECRfUPCiLsgixALAlIp
aPRhD60wmc5pnQc1lvNmdjuUiFZTdd9duIQ1BSpQX6+jirdqLy8fMuXcY3yw9MK3Ky2Qw9mnV/0s
EKE62bJKIlypAA3mM4HpqwohZ7IV6MSS/taAxaTNZBDJjyPWjBZikjQ85vEHVFqjHnfCvEs5p1JR
BhG9pD1YxzSDkcY0P6SyQsAGzlBlxCQKpNPdDqcgxS2aBEn5qkVyL0CnW0hBbAdL+7o0ezx/qISQ
K1vVsyxhfc0o8WJDO0gHo4nuejauGSXA1K2c5ugYp7b1++SsVstGTrcz771DzRVGsIqlaqOpkQc5
jbpgF9brMN+qovNMM/YXtjPDgs+J2MLWIWcrdaDbNyWbstwMrtpX7OJQPhESaW/6cCeKuxj9GVPY
6jKqTs41RDkcM5zWWSUZBai9lkx0app8SPLTIr1yZMDIFL5G5VSPd3MKThqt5PC4cHi2zb292H6k
rqXJFXdWd2ymxQ0vWIu8j5azWj5Yyq2RtQFhx64OSJ4Mx8F66dBl5tuJbc2kXDYUvuQLLx4/gYz3
viSvNmYTGbL/7j4UT7J8jqP3sd0n6XOItjrhWyj4/jTjVEfvTouWigunD1WbXBKvqTXYcG2k+0Ba
5CuEkX0bo8KZLHjLBKEFA0LEtpAfpvxcgatbJA9AtA3sQt06qrKyzfCOUO4gc/YEYdhZu6pr6Peq
euireFvS/YRQxKvchDnF63Fm4ILmqepei/C+Sx6VwtkhEsIQUHsIp+FFkut9zpKurI/FnM4j2Z8k
LxDz5pcEn3XMn4bqQe/ZIWSEDHG1C2F/agkPALV0IkX3ELy8DpnoKHMIzOeqCIkqm9wxPM2kd9Yw
3Zq3ULkb1cptEWI4Fv4F+qOBQW2RoJaVs4NeP475ephe0mz2q2GHXdklKJSyFRaWzsaoaMeSpajV
Z1KHXRYZGnh0zEQ3sNjflPRuoLyQefvOI/ouckd68daGew1UWL1lXEK5H6gQifvlaOiHZJzWtu34
OID08n7m/Cj01xSlw+Q86fZvhUg/M6mCaKzuLD16LBFrJ9iM4IHSYwPvDyHU+JgTKKP/jPD2XvMf
lRxThzleF8pH2M+BPVEGwAr3Wn2jx+tZNCjZ9wogZm7S+3bPWVohiM7gzQ2I2rFhGLtHW+r2ckVo
TBP39MxmuFkor6uhe4kxyDadAQ1WvNYdjAxAiUw0iGMPz7Po/z9159YbN5Jt6b9SqHfW4Z3BwekG
Jm+6y7Iky5JeCEmWeAsygmSQQfLXz5eeOtPVRlV5ZoB5mG7AaLelVIpkRuzYe61v7XNcB0PY3cdj
egZT/9ri6k8WVK1y18Tg0zyMd166tUTsVMejuKUUwv0/xjcR5v8iuz66aICnZOJg5pTZHMt4jlsZ
sECzFgcMTR1nAHss5ojVS535UCD3bfN5JzBNJMN56V766mGmgRbIBaPIuq0zKnK8HF4sbvVKTsjx
fqbLSTudDtPZcRPyZfdRhvK0yoItlvOt6DFEhHcLLYSGbpODJWuV+Q7DB8iKs3JEBh2fzvP5UIlP
SdhgrC2vggBIrkRU2Jl9kZ9UQFfE0NxmXnhicMLk/XidhcE53LSTpUA6ZQl76+fTNRRnyeheDJLn
kRVJAGK20ZOD7SdrWaCG2xyBf98/T312SBr0zfdk9uglu1za5E7W9tQTKA8B4fxkO/vzIVT4Q6MQ
5xIXA8/0xYKxEF900f+kd/+dhPYn2+SPqGLrTbEN/W6+EKP5wmJ2nYHpmWPq0AAwBBlRC/W/aBB9
indwDdQg8RZz2cXqeJ/qWZy5w/pQiI8qza/T7OPvf9u/6Ln+SDju17RDPx+DDZPhpqYIOkqUrVY/
6Y5+T/T+s9/5hw5jWItp6iQjPe0GO7O6X2x+3vpEFdmP0rnLR4/B/JlnURqbc8ueOC7VtUyuu5/G
737HxP3ZO/hhQgCgXMU8g/yG9FFWHPb+0uAH6fYoyc4zm+K6IGVSfZrJUShxOg/sVY3PLtNeGn2B
1HWGqiB89/+u1x8cb8Qf2osFRrCyZjB+UTgnnv2ylj/pL7K7/vmDG/zQuEziFv8G+9UF5vtNR8Yu
3Th8iadII+44PGMOaS8ogIjykNuWqX9bvnUSUL23c9fhTrGjrEW46zCpsRfsQ6zSM74F2XL8/Tzp
pyAPD1E8HsI1PC/0tC+cpxCFuArEp1Q9Wj1tl7zcN81DtyZbW+OG02fDcJktD63pdtCNUhyxnvnU
V9W2ASrS02jusptAnAtWU9a0rY4vcf513dfaHWmvwbYxvAcMZazug8IQVK/bRD+BCpEZbrZzM0Hk
dneoQMYmoXjEJu+YrwUL5YzjaFbNsZOwzZxhc6QMdKOmqnipC4rFGqEuAA1pcIYW4srE85kToug/
kjr2Ql6m7h4Ta7hiV+yuC3U2LNk2okXo04eYg+a0AsRVcyxQBjO9dxbqegPQDY+qWr5URu36sThD
Jwxp6ykJKNvLs7o717TYiFoq85d1/mhVfqEx+nQF+mlcjBBa/OAkspcpuGpFrgEjsst1La/7smQ3
pm5nV7VexWel2eUzDnCLnTE/yQ555EGbSrjVWF/npyr0r1r1EajuVIplJ8eju/9cF/dlvz7VluIn
xjcYe3uOnFtdsuNg0xva+6m+8usrhKLAnbLqkC6vQePtF7e6Tcx7WryFfrHTFnhck9D4qDhr1Zve
d7dze+roW5Po3RroDzu0p8ZZObM9JeEFQnLsruayCYI9PBMO8uEWqtJmipubFTO5xW/UT/PBqowG
krzE8PY9YTwv5JNAWFBIRWbuY02DeDzaKwEpJmtFGym5aLzrYr0yVI/9kn+JnK9L1V+k7XtS4KqN
mt0cdPsFX8Fo0+uwCM5NHryWAR0IhBup++5MAd5jYrWGCGytJmj9a4VvC7rYqA8pfI22CW+qxP3J
HOS42v3ZGvTDntLV1cQjk1mqjomu4d2cFztHICEpcMetP1M4/MVa/iOXG1pr6wMRshem/tIQMxwN
lym21r/fKP5iLPIjnjtdWw4pVFIXyj2tcgLz5uVn58c/vzg/8nCT3CtDOrv2Yh6uxumOHeAnL/wX
0y3/h5U/TgNl24RO+QgeYspWyGBA5Ag7bt2fbW/HE+6f3NgfCblR0sqhXiNuLE4OXRsyBGPaZecV
yJKy+lK4J0srWGfKbRqKnwzr/+o2/7DOt6vnJsvx1+qLlyA5VoZ4+kAA/P19/quL9sOYStRF0awj
9zmPXJLIL2bfYEAFQme//f0P+H75/+ya+VzLP+yAVWZQ0kYBO2C8HFfqs7Ivr2sdvno5TXqieUtW
VuO9JdPM8VZeN9mj6DmSHJPwMNxBWdqNGnBYvpzWmhOtq17TuDkz+C0Z3h36ydtXlbxoqaZ/8o7/
4i7/GCXgxkvuZnpm1IjDMC4YK8Tq0sq7uniy+jGfDZS1/GkFyRUC/UhrmD6JA9LMbByLqktj7Rww
IwnlMlJ6aZ23Cgj837+3403/k4v5PQnzDxdzyCoPupygl4jukE1koT/4968cHe/4n7z0d/X7H166
4xzsjSFPgmmrmyZaTrom36fGnvnxcqKwpTme3gxK7gDXQ/mBxtGqhxSDkEdTO29PRWW3VfzsVSgp
VXDOtGmTFWhSq61KXvOKlbu+646gEtqankeZQSaoi0PYwoLKB3BaLki3rD4dhNkHxVOdvdSR3uOP
O9VL/aCW+bRGbizLm4BhfkvM6pg+Z1m4HdKTtgT9sM6v4RzekhpNlyD4yVX5q4/HDyv5UqdF3oHk
v/CkogkitzPAYMLemOT+rl//j7f5v+Xv6uZ/XuLhn//J39+UXvoyL8wPf/3nVfnWq0F9mP88ftv/
+rJ//6Z/Xr9MGN/Vj1/zb9/CK//+k3cv5uXf/oKvrDTL5/G9X27xo0vz/eV5j8ev/N/9x1/ev7/K
/aLf//Hrmxpbc3w1IJrtr7//09m3f/wa8tz+xx9f/vd/u35p+Lbde4Mf8MWUb7/cvuvxVfI/1Mcv
pnj/hYlcrn58pfeXwfzj18D7LXCjOEkD3/OZZh0VYvb9+C+e/5uXprBdowDlnIhTPtCt6k3xj1+j
3wIsJVEaR1ESe4l3jF8e1Hj8JzoYv4URvPQ0FsLz3CDyf/2vt/xvd+1fd/GXdmxuVNmaozHL/86S
/dcnSHh+LIKQn378jx+535nAf/gkTaKdHGeGlsLkyGbHlaum8zyWi1Yfyh2AvAyLptAm2Eoe+U7W
A9Da+/6Tjp0jTSS2QDYayeyN1S6A25xRPJ9NJj2209NG9rusoVY8Idw0uQlz8BbxOOZ3Re04iAjq
0kn2lvYSCbe9hIDRZ65HvyLQ7lkU1RW8MYE+Y1N5hYqxjbgiAGVoS6JYKpijUzoCeRqX2f/qhC0B
ar2S8suQ5Ip8oMDVIQrn/EjwmubVOSzO2hdnuOGMweKLjR+twBq/FWjnn7joRlyoOgblMbdKfsv6
pDaHSSm4xG7FZ9YQo4F6a036cxVUNIn6JV7lthdWYb5dmJGxOnTZlzIo27cojNbxdIoEoY1LqVIP
YoSR94OymbNxwnIUtEGd9nkM1yXezQNgQtdgWSIhFYUEbuWERjBUBNLnZ+zxxhAVjL/Rdl+7IO01
H4yK6apH2cOfJmjzvcnQj25TYs5ZAJsVioFvZs1Zxab20bY+HaKwrgi2E2spn0WoGm83+T0/J5FT
+LGQGvOp8Rc6/JpkQDibzhqemjLVH4kjHHwPNe2wM3rk0GWczC1XyvAux8rjklO1CcMQ4EOF094/
lIOD0rj1q/GOKRV4Ejd23HtN2NpzmUwALavaiIdoKobpBJxt8KCyYXirQzDNGzeZ3QtYJNV70OfT
wxTMi+DJyIApCg9kU6FCRrHj1HmMGvEmw8Q6osv6aIJENOoABRLR6D3jonGk2vGQDcSfCwNHnbZt
GzrZGeyniBl2XdrSXNWDPMIpmjw5Drw7QiGnTLiHuHGZeU1N5Dx3Zl6u3SpO1uzE023RovrV9F1l
ZmAuB3ka4/hyF9dcidwpYR2N6zEAV47guyo/x6YxJRhz6ICT8Sc+Z0PSwb8J67Z3L7uGlGxW566J
suve+F22n9yQP0XaLeVD26dgheQU1fYshiaBgVRjoYqeFz/k98Q/45V7VfMwXqxVmk6XWM1AEmR9
qlyYoJ0z8o67sd6nsgXcR66Mr87xQMIBqaY4oLFcOwlzrkzW7pXTkvLxiEkjzO/WoC2jbRaPISbq
npE5rcxCMm+QMl63U+sX2bP007J5GLvYt9duscRgDWunih5bVabUNxbJIATLsdPp65pXurqVSTsV
YHtZgW5dFPJQRSyooBN3nq291npMJgBktF92sBYSmFlZ6jBQnkZhgz0Bjda9C7uA/Dm/qqp101ZZ
/6niJvJjvGRkx85MAEjNsWu+H9GTwKQZyvi1CRtd7NxgbeOnXJaFv6kqKx8sAg7LXLCHOZE7UU9j
sVnE5RKjcIKJEbnbxkrPnHn0Ld7DiTn6lU3qpUVlEoThtu7V7HwilBHwVsYyYw59VgTjy1KE611W
lUTtsO5WJZS+VJdXXteEgNemrhlu3Tau7VYqEX5OrBI1WIls+hzPvi+57wWLUuQHnJ8zw4G7zGJr
P3J/NQg/Jj7NpaxaC7WZWwreyirwiJHjw7VWVXMXVWV5W9a9PyNKIJSXiZFoe9gU+eTh+Y/WDFaw
F32uh2V4I7J4fAzrQr+V2BVH2pqzfa0RT7pQK2x/RExXZTE/dX5ArZjPQ1OdBnUMuDdNiWM8Vva8
k9zIBCidLWF4pm3ZA+hrZwbmkj2Y9v1ScrEYYdrukGceHIaw7ZZPPANDeFKOIWVJ3YXNVeGnCyTD
uKA70+Z+0u7SUapPRqBKq0k4pB/84euCDno1CgE4J89mAfVMNvIwqBJm1zQR1l7rimY11zPMyGjm
oEm3tO3pYvosumnmxjeyZk4PE3gO0LqkDmfuvCjLR9NNwRONQCYPbezppzCu4mhvl1Yz7ojl0N12
bqEvoxUSx9bzGtiDUvltuF2XtUh3ko/zg9el47L3poKCGiyrfWrzKrlzYCoNuyKArHxFV7++LnWT
faihjABciHy9B+sw2JPO48E7jYMJFlUmCvQAkTc291metOOunMe53/TsOZTQiTcn29CbtN20waRO
gg70yiapjm+1lsNxiFqZcjmEUY50JWtTHqUo8uGjF6BHpn2dBeR0Tw0DmKKRy1M3sFDDkKkiuUuN
Cni4QsfNz0WQFWgjmkFjXw7mCKplMSZf5qAAtOvTvSjh9wYGmOTsB6fKGZDHrDPrGWzl0aINqhbD
n46CpqchsWzCKm3h1fslUeKQTPr4lIaPZgCr3Yle4GrRLIXTEOvd3EuIJpErkp2BJHDvq5r7h1Uo
vZVI/8jgrcrqVbIzt1u7VixnTUZI5eB7WbZdKi/4MukVxQtI0wFIfuU+V100IN3R5UJSFVfjlYoG
brhNzPwkW9u8eiKBi2kHn5brEnTp8TEO8PMNYfG41l36Tfq1bY8lQB1vmyDnTUR0MQ2MZaIbGr8Q
ZxW0CMRAMuyiS7fvuIWjN0J2Sdy4oWxAEMZzPzdIfvwUXnNTek50J/jMWDAtHv05crl6aLtzNzS4
yFqmrD10ofc6H2J10MZWEMGNo8/WXFgAraGXx1thIfxMaaU+jTO+va2oh5LVPVX9Jz8nmWBbsV2X
e3+uxpssyTpzMmvY+9vZUFxtwJW1KfMq2bhbsieG2x4FSsd5Ro3Bpna8ptuNU+uW+1AHfHlWruCt
WtDAULs7ZokHdAAFTT7alpc2FUKfDqheAUfGXGj4E2vWXq+lszxNfdBMJ9E0rR9BnwQ8DEMp5n3U
2ay5HMD+Y+0yar2M+wCQ8lw6XzEM5/f5kqPPEcZCUmxVDfjSl8t74ybZuFt5MJ+y2UlRSa0OuYrZ
OJCVsIQc0Pg/y9NpHtaXoCeVg1G+EzKoygLsdas4HuOGxdUPo5dwfxaEJddy4tS+LeGklVsrbTQC
Du2ri2DuABN2ZZedu9HU0S3tJ/O5pZz9ZvNGe5zdhuYO8FL3nE5z9S1nKIZqZ0oaZA5TUD53NkcM
0qCZ+DIW7fLOUUvfVLbMzFasbnrfJ2lN5KkdXyhfAfwJz/Zv7Mr9Z6Xjud9Oyksm6h9dPZRR6X34
/bKCP+pWnKsNo/Wyc/znyXWa29HxWvihSoYLAFQOL+FgFHXZkKevnZzyr0sio5dkhOiByHNoXzWj
NElaxJJCdompr7IiK+ot1aV4InfGXM3JeBwHFpWsAMxZEMctIWM0vV0f1mi6agEJcWng/uXV3O2O
hrpm6zaJfo27ziIjrnUCs6of9X3uQMFuinmuj7NAcdOHIawj6x9xKeG6pndLK7GaJ4w3zjyWfGiD
orZfWdPITcln2S+sywl4ZGcNEgqmYJgUsQASKIc+Pi1+PZG92sWlrPdJ09NzGkQf2UO/aPOu/aF/
RnOM7TymmVvtbdEhbgh943zN5sa+xSp27ytWDL2FAwUevKTI/4LUrDdwmapRHVIDS2ddM2AiuVRp
TjbCQEZFZuZ42UeRmZINGpOSyBYSONSpjuBgbny70FYuvb5uIdHXJj01VQ9+dkW1x6k/oZ7e9lUd
s9arUCP4W0Jw9NTHzn02ZMZuPSfU53xL9tCVFfZ2hrqLsxNAtNWRiJQH+9x0S3gFCbhtTvt0RTnW
OUeceRhP8dfYg56GtmDSqBgmKnZa3A3kxFq0bO5TU6n3eZ7idJ9Z6l1IWX1Iybqk7CxOHFQvhqek
2ehgZvPRZnKfZ8dyApwKzbChdpoBSVyWGLHVLj90z3gqeOQ+a2jhZYSKxgnALo+9vXacVD5mxh/B
mq6pEXtDUu5D0eSdOCSrg6uWsyUDEU5gIWkcDITfYflkIW/JQzKqhw7PCR+X8TRT6RjtM1/ahRS3
COqqn7vkXPYc9dROzCEHSJ1FC+Q36aE5A+SFkTScLWkSU9ZxsBz8hvQQx0hfnwoXoCUNeUMvJ65b
umLhyFpzGKBodAh785lbU+ROsZOR1+gTIoV7j5GKEYcKXwKqM9R2nDryJQVBFjqdv5Fglftrh9hG
EpPTobmCSjf5hyoncwVZqgO0solYynZmXCC/SWLYS0RuIfVmMnlygGRDauRGo8mI72RQSX8XOODp
NuT1ljlUKMU2NWex0RuLKrg6adYalcGslKd3U9DE4KQZTrTbvMWksq+mhQ3dXSNJLb5mjLIidhaA
UsFMChHFzHDvxLWqmXu7ArS9PHaJ0QPpeCcRnEFWz6PoOl2bQOza3Dq3c0NpewJRplKbJWYwdDUu
NLu2Xi741Wqbpt+q3mGO0CXH87DnwtM5goRiCRQ7HpbzOvO68lSGZvrSyXp0TnSsCZBR6eD7537h
pvkXl6mvu9dlTacuXqSkgC0iVDcLOlqIirFbEBYwLKLbJTPN2m2aH+VoA74DddJJHq1DH08lg+pJ
VJSdgeT5DYOi8HaD9KQDX8wDbzhFGd2BfpwmD5O0HAWKjEFm50UwoDRGDFvrU9klVUGSTZEnALzn
Tl1nVjKkXUWumyu/QR90yv4Pdp3Y7bjYp6m/mDPtEt2zHTLa4EfEJP9q5rktDsIruc1+5AzmhjLb
6o0fw1b4lgUJpH8iiFvE2nm4tlvXySVM0CJgp/Rks1boFWxTnOopLrw9b7BGPtjnfbBfIQkhyxsj
PA71MGR6l3NA/Khcu3onyXF7J2vLSYNz2HXUPmZVkfg0claX105SmhWIWIfQ0Cx0AM/SaAlHOP3L
XO4JR/fLA/oPOK+Tz9P/eZh8t9zVEoHfAbJd4kEoxLZ0ErpZltDxbikG4SV0oNlx1EGttrNK7KdF
L+50LY0amwuPNUJ+TpXuy/ss6aRGOZ5N9mmKcp5HrLorYvdp5bB5mQYyCjeLrQckL/ifvy4attu5
5akmQ8bXqPKDFL3i/ainEtZeK8aK7Xjs2gWbpDP1HNPpnOx5oDoSSip+/22zFOt4WZvOM1uoPava
yznMxZYzvEaS2CCzPvUrQm72vjzSs1O5Ft0OLKs37OOYcInXWivnUSRNw8CU1FOxo+enZuCOxzJE
0IIDOBwMi2FHLRfnxCx5gOUaTDlQ4aDhlCnCtaIbpafW2/rIZBFGhaXr7q0NuBn+Cudhz6Bckz/Q
zbE+K2v4Jmh4nZEnLer7+LYLwgIZU9J6HWv7qpuTpA46Dzp0OYIk98rW33mY+Nm5Ay4lFOI5uHTE
PC6o8gyKOI24Y9lMftDfVrGsXoifjY7zAC3H7TL2lL79sBLooUZ6DsC/5HAt4ja5cee8aTbLJMdn
YTzyoeZhEic+n6h4P/drr3Yt71jtVYvnCfkXz7ptw+Wu9NwM9flazeFuQb3CnVmFvo9dlc60ADzj
4jBK22Vf0RAkdK5OGEqVyiNOAViEvKE9YEjbQNx8RutNoXpVFXjdZaiaJzHPSKYdm5prlBTNcnA4
6D6WZGw/pFO7gNaOeWq32aiSZwZ59SvWJuDYXSUU5yxnidgipnI696CXIjv3uc6slvQQ2c4bzrJz
McocErxcII43afosHeMdtZ8x1YpHscVWUsVYOPpEDd/48Dv9Lk16hEjItLzl69G62uDjyeeHcWzg
oeu4R+pGBT9TitaTHWF747Eaqys+TC0MvGWajb2WeixHeVKqfqCQUi4nZ1gxLRG6uxgnA/JDR8ec
206y0Zv7U8NTYq/pblX5fZPNlBY38AZVcD04XjphbR2bsNaHOm20ObjxGNGrdSLGGHduTVryJqKh
FO+jrKrt2yhW32OqFkYq73dF7zoU7lnZcYxsx9lt7z3VRN1eBHOMMCJm/L3LBf0ifVBLj4yVzJ+x
g3M0FASJg4WNM1qdxVRM5WHqS2dkB0hlfCqTIJO7qVMxIljW63Uf1hzgik0w0hUHq+ZFoj+pTLJ6
L5Nc0umWWKpGoJHLopCbHefJbVtj9HwfpjCjQu3lyKnywpZJpE5oDLgcYZouj9h5OCAXLBe1JlLu
rUiLyV65uudk1weJO5E4pTwXHyNVe+7jjscUjNwcUODSvWZVv2TPxo/r8b7OGkPzsnQzTgloHWMa
Y3A5BlORd9SmUfhIQV0MsFxXUW1X3xfFNx9GVBFtWLzxqyU6pfhOG1UeGaAmLYHIlOEEepdHQ92y
IWVHiWFfaUjoHkK1cJXdeRXkyxc8YzMoGxEog+0JULfbHxu8VeLTvXTC9ZSjfxfvOt8ZwY3mfXMG
iDTuzoFcmoLQjRnWtp0L+e4uWfeuVek9GMDIFc6uzm33QRdSHpZdXGgW17nSJ7mpGY2lXrs6Z2Fd
tu0O+UpymWjTe+dSp4x0rRYZvFeQLuhZglaglQxKj/FYrqmTPc7hrGKOXu4GR5SYmYbOmvNgHWWP
qDYkh9frakFV1LUeYpg0rX2OZR5QSp3STaI95HaPaO6Kb04lYYEYnGB3WLVSxTBA485b6DCt27Tm
g33Wzqq4mXxeaZtZx1zRJjrKADpLmJNVhiioMpqjm9ZXPj4SZpLwYPMAZE5dWPlNiXZ+GNbUOrtS
Csa2k1Mcpfd2wEPQJ1n54dEF5VdICoyuTR8BTqSDiQWA6UU+bAx0jrcuMGBB6ZahtxGZ8Rj0LrZ/
VG2A+lvIyb+trJknVEaL98YxLUf+K+vbup0Li+CyIKbYxN0XoYjkAGMToQ8xxh84O/jH2QoxWpXA
JyPyg4XQXmx4mjmNzwHJAdtVr8mzmgkn3yS5379PyRgD5nen+vOSuAZJ8ArMJ5/cFTAqz/9t1iZi
2C+02G9DDijIV/D0vRMWk97SDuHqTKa3dyZdiAFiUYO6OjlDdENyi4Yeu84Zq27FJ3lL9VCVB92L
kUyUtiROXDrKfm0iF4/epMP1Kk3K7shfXSkwHU363madKk6NtqD1t2vY/uo9s0raHXXVixenTC2Y
VVcDx8ylwbqEsDqjSbRbOhaKSyeL2L7Lvsk4o9OIZisrl9YhrkvUTyHV8LLrFB6WjXUWe58xeinO
UukQMJc15Sx2vtcx+g2dxF4RpxEDB67C6p1zVBlxdZW4bOrKOvs2c/ExTCL2cRxqZz7zyxA0t8Sl
8BG1Lhr8yrSMayId0V+BM0WdXOEIW1GWuQlriqzDY1h23IV7hy6Jt+9Z/YrzfswVJbKhgaTqVHLA
dGs43h1ro7tZOwcsbC4nxFtV6RoiBcRArhrLEtp1J6fSZxbW1scODeOgWPQcORng0/jg0Es8mCXh
WpgsXYk0CorPQe92PEXVWoHGptP0rWZxpx1ihSEsS00cx2ljhO55r3X3ls7d/AVagQrRo3jDtR4b
tJBJrJzPcs0RM1WJIi8iHwxTrxH51H0femTUt3ngLVsQ0Rzmu5QhyDUlofisZxiru1lJvjMzA/Te
nL4vOUFxE7u7UXbFY9rN2OCaKUAHmIVWH4SgM7x1US3TyokXOMtmqsbmjLOff8fJLTnPckrk/RDC
e9ohe0Dv1c/M5Tb+VHkrE/0W9FbQBX31NKzKfFTdhBfKhXv/LYFWUt/GZoDE6rvHBjBtGAZBQqjx
1ug1dS5i8gquTRoRTQQGuXqMG+l+tpy/zAnI5r68HHh/l50goWBjx2x9CBk7aayK6CDp97T6I9Rq
Hbeu9akyBsfFmRQkXnE7NYN6iYMI8OTidsNDl6p83rhwq96+j6T/H4zlP+n39s707+/m6kX/fzCc
948Jq389nb87jsd/+e8fffn28sdJ/Pdv+30UL35z3YAzk4hdVEih/69RfPxbGHsxTi6fRi9Spt/n
8I7PjN5PfN/1okC4TBtQCPzXID6Mf0sFHNHEdd0k8I8v938yiI9cfvwfpCxRHNIhpaEhGMKnPDA/
JsriVY6Ie/UpCmLM57ucockm8uWQIA1NzIi0NESTNOHZSS6LwKUtzZM+IyDJ8mjQ1wHUufAybihc
oN32s9oyqFqco9C+WK/DkC3xs2V4nJNCgweRvFBUtNNlSxggLV9Xp/3p2sTVSR2FeX7uWw35euO1
I/ONMuYgeBev7hGYv7RtMGwTh07H7th/Gl6k5yV0pGXj554gQ8bJP7fjQMhClDIif3aH2pBUm/Jb
5/gIZxFFrHTZMn8KsH/Qw1nbkMgERk61+WITTVBh54ccDmaxrPITnSHZn2CyFdWd6ztRfeuDem9e
ByI8Pkd5G7ufI0zI4jxW3TDvAk6dLav83EyHZtIEsMqpn8Q9/RZFTkU5Cbov6WRb+drknPJOjUjt
Sq/JgOCgiV9O6dWkTE/jZVqTZLkKeGKqdWeaBKHHZparza890Y2CUq6n+fEUmdRZzy2tYv0eiCLF
+GMmJjwvslA1fdG1sTDow5X4T6JXl3bw2YM7r/6svaLqn4soKYfrMmbIvglibUk30EElPsQ44J/x
iM4e3pc68RQ4WeQSDIGHyQaOv5MMH7E9SIyVAcNUJpnFvKNRifGqyrklH+Spx9GuRJPnHDLlYWYk
5CoMsdxgrkpzgnfCQMTbJajimF9wyhwm06A9VMmFKCUNdb6+Z4Yix4nDxMT8Zn10qKYJo5hnjpvZ
2SRjb3gOZ2/IHle/mLuHjqGkukm6Fk80+KJ1KO8DauOL2gb1Q05/iWhrjCmmTh5DpsbfPIY7GDSn
6dGlq4LHiUzL44ML4bkm/SeeMXYQ4b0ei3mIqk2ez1yIeZY3Va6S4CvK72xkSFnDvkEB912EUpKD
M5QumAkx6nAUOwQDbYTzRabNvZwVRAQ2fXWopnX9nDlGH7ipDlaXwqXllzgRjzHpPRxiopq3Q4+O
JIe0rOKnLkOoT6Ok7Mk5a1Jbutc11lv3xjophJhtLmKOgJQHJakEng6XEUM2SGNI9f68vgIZyUhs
iJjV+EQtpHiSaUTW/teE6KqnWi4MG0KnhDxtliY4UamcDnzCsie+lORKPQZMZXFpEHeb898rIn36
GIs4Vc7WdZlN3Drg8rFXF6bwORQRxMgHl3Dy0IGTvwzT68Ip1n4T4ZBi2YgbJ0IgLS3xSMh9/I/e
dWkteXQbMtKUOkDkhbuM42adA5RZn/pBK3O6OhhnwiDEim2WLgNP1Xc1zhxO5NtwHPBJMAAJ522Y
sPdux8VRT1h0OoR2dUBXpRhZOggJ4jPjJXEJOD/lom6soEmBPLEWp0lL9XtIQwbLqFQ6bPeJUek+
F4qcRAbDHW07p7qs0X8fG+FDDbiQaKn11HiKc1yeKbKGXJ0LMqWsIjyX0zFQpD4lXCPopxu1NI7c
BVUVE5GoQwnQIojax9Fv1vdMhfGFF5fIHMbSflO+mPa5wlPZFOJxpbV8mw1RGJz9D+rOZMmR5Mqy
P9RGsUFVzWyLGXDA5zE2KuEe4TbPo9rX1wHJFslMqSaLvepe1KaSEQiHA2r67jv33oQfGsw+1mwR
3S4jWh0ZRNsLGP1M69CJf4gVIPLb1ZH2Y4c27RGJnJU5NXtW133MId6aVVJYyVfExPJWijG66/k7
EThprs2NZx5lGeT72lY4U/VgzqWbF89RWkwPXAE990Q99reyFTYEndAW3FhL/cE1pqKS4+rfsnvH
/Ua6Y2RtpfJWlgm4LC2JP20LBJxnujQWANVyjL7t3vPf/dxlVp4HNmWQYLSu9gVW9kG1/longXzF
cDyz1GMwXbE4xl3HLEUpwEgFNxyRbu7iEJRLTTqglsS+lmCW9H79HtrxpWfAx/KPmPguSrt55gRw
2VVB4xCqXljZkaW++MWMFN4mncD3SGrRxitdc8nbjjwUciucc1711JkxPUIwuVN6h9vRf+Btno+q
CLMfXT2gHjhVMOyuSFvEoskWuNmJmGXhZXsuPmbHqQ+1q9q3iYc9RtLZVc3eH4V4zK0rGu348Xtp
++MlGgNrb2PMeaZUp/1o7WnYOYFSOyIjk8daUIdBzZB9GH3rZAKWDrFXU8Y2N7cTrjt9ZzorO7Sp
cZD6igmqvpWQqorD1qv7Q+L2Lqq8bimhMKV98iZbvsDyfAqqBE8OsTtZHErqyyfZvzo1MrUb2uLi
i+EuM0H+XC/LsjHOSFFvu8RcsdlDj4nG1emqtRz69mHIB2onUUMLvPlu8ZGAHZ1cV1mPgDQsH0p6
vWxNJbabWdFHmIwt/Kw/bhtbWt/5wvUYkCzFtltblXiY7arJjrUB8GJFpdS6m8doZwHFnfNl+I6S
9I4h71g2jf7QjntPyHEHq9NY2zRpBSmoCVByUt/6eX9pHUox6LhGn7eqwv7W2chw2MY3Au8xLXgi
fkUGdMmu7DYzPodjGI1cF7ruBK4BhGaPHCyesK/blPZagLRM+pkwT7njyffL9TRLNTaFdDYXwx7Y
ubqpp5KOsTbF5tPlsj7WLm1RqwbqYDUk/V3ZifmGSw6ZESjFZ8R2a18UkXzlGmSpH00FPfOLNR/W
Xjsvm8cst9ne1XmzbMLEQrXWMONvaVJ53on1+fwsg6orNqOlB2Qcn1afvyPqWUOWJpeSR2exJ/8j
D53xMw4KaIfOxOaQpEO5mXoGI6vGBxCBX+445IrfGY/822BQb3llpR/sqzieWf9SHWWjElAY3tyg
JicH3YfgfFB52WqWMefLkNJ97dvNJZ+tbC0VAp0fwj3OhoZdmj2Dd74Z1lV19cin8jyWc1WcR7uK
q+brjCpKk1J9PbUHJ/LVenCSod/5rTFfc2xhsSS5vervhIDgilqmRzmX7rYigXq9OFP+Y9QpvZ29
TaaTVsTQ4H5yw13aUYmQGlFvdV3fAXIFESZvfL7IQREZ5Lkxq9YRxVn3iGMViOe6mpaz1FNDS29d
lmejsUijFpf7yh0rsstpu9pRUTRuNUApKFiBxMzWm/N0BZk67ebFpdxx9Cgx0kGLqWiuBdpPNv0K
06x8KtG2PoJMZu+GWNT3Wcf94xzKilYa/+/l8SZ4w2/aH8YxK3fzUP2iGNY+4AKnUju1g0vtlMWl
IgiSoOQl/1VMOKUGUL1DTGw+8zCOIpf15l072vFGqnTYdFGXPI6TYEcUW85OT0Xx4spgOUlXUqfp
1y95QvAQMRX2vkqX8bcrGypRc/83qS/Zfgzzbg08jGYf+wg12fjINaHjYZpcva5NKNco0sG9W+r4
mC5+dGlDn49sMEc8a/G7Z1X3O8llaq35/OPKF6J5bPlteqeOdLFNh1L9hueF3uPSzun0yuPPiZvk
ITYBXzhE2uylk2W+F11R3kK8ix9TVYK2pgXxBkwiMzrPbPl76FOup35p4jsxtcMqpxSL5nXgugyS
IJOUwdthyd1sxoYgU/cbjW445gv3C5IvbLBgv3BbQE3fQf/P8AzB4OQDPZGTOtbZwqUBxZw7g0VI
N4AJNThlEVCN3kSttk5BsKT1Gk6MVqJeuy9FGmchH86631RBNJCsrF3xbrmt/JasGT9d1jSXhPX0
xl9EC2PJImUpOnqY2tRWyGBdWf/03KA4wQQixCyafYtZhL1FSKw3jdU240OR+9c6TbVEXOm6+9yd
xO1YzO3eQWnfFnnRP/pQ2Le97fDZ7mAur0DBCDCqE5A6d2joRBxoWKaLxG6pR2z5JILMlP5m7tMh
o8bSvdrAaG52ZoDEdWuNZExDxlHh6+b5RuMxOwvp+zYV5hml2aVxW34k4yBt2yy9btlvldNtOPjZ
87xMtt5YBjLsZsamh6Ew8B4byzaHBtwmPaFK+cRWSNG9TLXN6DGls8PqRZhrpI0DTMku0pnfhs4Q
+FKyi3GsLI+5aNvxwcSlt+UKI+89PVr7JhLqS7pUEq7yrBruA47hozBZep5JG/v0KbrqjpEN/bfN
qqrdTkIa8ECjOLSypKITKkwRrKo0b5cbWcmE/VeXjLvQH7IPKw24BFKN+QyoyFex4t6INVTa3yIA
Q1Na0z7DKfdGOVbyiVYEONun4zv+hpJ9KOeTo+jlcT3FjgtG37obKMW6m8Ae9Lp2q/xVe6yg2Zpp
rPr4929FFlKgnPp0F8u4oh7S8ezbxKMSMazE9NPhSrk1jRJfEORJtS5TSQFqfoVWcw7FI1WU4hwI
VT6XMGAffhBxnYYjpXx4rvv6sa5De9eUeX4DWmz/UFBgW5BXdbR79uuADYv+JYgk2TgFod0BQOYD
Fp8wWRnTTc0eagexWPbOPlPJF9xZ9JqNVbo2lhdTqBcGRCwUOkVT9bpHR5TLYUxY6jPc+3SqEvl2
6kHV97VFaMZkl5L072AxG2mLt9ghWbPtR/NktJX+Vj0LWUMZ7E1T8VEc4PO+ZKQQxWUXkzM2Z48O
hyIPnmSYyDaZswdoz5wP2Nz9rMI6fEi0rXd0ErFkdYKjpDnnnKsCJzbhZNTa8uOvyzInoEMUrGL6
hs173TJwT0NyJj+I57gVZ+ZW8im2XHkAhtEcIImXwokW0vshtabO1+rqM6sUZ9t41VOHnpmuZjZ4
u9BLE0U/FUABe0GT7KdcJycnoqLFGRIAIzW1+atYuslbRwsPaFx11cYvmAk5vwuHli63eyvhHdRa
VWbiAj9EmVg7Olr4E5MKH6JIVTUPWkT6lVfGDNeoJ1yq8afgVrXVAXTfBS50Je25fjuPP5u2Eu+k
0kwvtbMUck23JwXgUeMEr2xkBBBeOoeE6cg6vDELdNDnUuE0OaQNd/wpLEgHExRCzDubGa/bc1X+
lXejv9F2N92P4CbTamyCbztIx48uyWmVQp4f0rvKkehJpEEtmNxytnhpm312xDXNz+kIiJvPblKC
7E7RW6hxb3ez6J4QPvS+SeZrDhA4jiSfrsn8td3igZvmljW+XcgEnRdTS7FxI6O2QWra8mRJUeGo
asLpXA6lDbl/5X337eJRpqu7YJNUjfylIrvZ66xKp20ecxsnupwCxMnX1iazcvu3Wqjmyivb3c6h
X0zrzhmzjMC2dJm2fMYdQQLYRObLHLiGfrQWdMaKmuK54nGJ11yyH10ZoPTVaNfNC0RJAk3QA04k
YVSt/CIpvobekacuHnGN+Oop0cOIiXqyvuyODsTFwHQht89PcZqIMxdUb4M+5a/nwrVvLVDVBydf
yr07ed4qaEv/MlhifvIh/2/5SRnErCL7UBz1HTn3BtqlK9CsheNltyaw4m3RLvWW5yoVioSRRDAf
xlyavqmukRScKtQLJslOYnp4VJWmybEr85D+V8Hmm5Erv1dWknVQQ6zkL46vUQYzpzAel4HZIydr
iRf7sc3D8WoR6E1Owm1E6WmWuPQjwx4DQ3KBsLyntu6q6N7S9cDcxidrKpKVm8VC/Ra4MsvPISpS
SRts29CZ1wct3FmrmqV6TQKODwpaszgd2I1ls37v5RC0Np9Cyo/3bjHGZMnVzO0RNYB+JoF5i0Uc
tY9VBLPCxCDTh1Oob2J3NAs1gWxWfse99M9yroPvKe1JQptZlhAXZ9OfZ7ZV56n2POIIv2dyEOkL
8ab4SzBOJN1RVEEa7OKh0sEFwn7WD1J7JPPlTA3TcZk4KndLn/GqSVTIX2w4lmbDVpfuPocnM/w9
CX3j2vGZbEnCSgXxOdgntLPVvs9/Hz2sUPDV5EEdUme0hi2v3e8wkYQEZg1jfyOmuE92E91pw2Mz
+SORT5lbaNwQTS8vI7bC5abNMiMOEmKbUMGAGAHK24QD0jEvKJLALoujH61A8uLsGihGD/hBoz1K
oRmPEfQZKZdWXxgSBrLY7NPAt61dFsMZHfrOpW0vTeqwgNP1tAdp1bnVIRSz0ucc2w6XZMYo+wUt
nZIIXJbs05miSGbKfKbE+3CZed2lXxBq/1fng2PZ5BIRUGXMGQ9Gye1Y/Axjpz51NguptYnDiDhF
dudn34FRWBdkcgU75TJbkW7k2GoVUTxy30FknvWgkJhBgAl14evJdJIfFqH3arJaLkg9C5+sWyh2
EmA9fUb/hlMU6jPpWHWOUAgvyBjFyrVb/zigHh6LzHVulFnaox401ZEuU3w2Smsbu+2X6l3MucPw
HkEXkgboNhf0V/9ZFkF7N+ZcL9iH+eO0yhnd7iDcfzXEts7kLfJawXtrYLpB809J3Z3c62JvVBnK
fQiiyq0rB5ikhbNhzUeMnZuCmKJoxXn8BjMDTZnWQJeNxSKdPesOALKgpD2K9/HcWQd/bBmFSeFk
1xiusmzad5gJt33QFGsg02mnC7qCnbAftgjjBFR1jQbXirxim4z06B5lNzYwRq6dIapwgBshwm1Q
kiDZeXGwkzOnbJaBqoRrPx49+0LhbUpyrn+DSygiSqIqtuKaTtu4+WMXyJ+JwsezKjjiH0D+nP1o
R9mR5BhqJkztPveZqr9NoOIrejK1Kw7C/D5fAp5dDdFRQV0NF2cYmg9hs8W1Ozc/cseHQ6h5uR+T
sJmbZOlRPpyKG7yC83dQsvAvJUzmSiXZuNe1oz5jSuDHZc5f85E0xbG21IZpw//ydOp/2kWCZMkb
++533DtGAK4nQ/zHypmd8dZx8Ka1rIhgiWswfG9EahpHsm2sqN3Z2HJ2tIC+qSo06b534PdWLfAL
bcth9GgNZB13KvmN4UMdE6wsHoLiKht9FqdxvXEyIjplk9gIoSN57LP+Fuztj05cBJ+gd4SLII43
bvHL1J5CYxYkUyzybYC3xcVEBHU8cVu3+kbfjH5b3/vF/JMrPSF8+YjkwRdvVcksuk+Ca4e9gxy7
8f3hgTvYJw3WWPd0yNNnTu9z1jcrLinTjrrP8n2hEoNoWOH0gJV185T1CXaGJJ3zx6UyD85Aqqo1
Dzb9IFN9JAWRCMa8JIFV287G5ImzLr3sKY3J/9FNSMKb5iu7z+Ku/jlm9uPSe4+mNy8myw6qdNh2
9NU7FHt1kxbqAAEWHYiZOMSphy3GmZdLMpiTBkrZKk+Q5xrTB6wd+qXGua0uBSzJyZHIPRP32iNQ
C3NPTR4sAKWzJ+whuk3ovo2awPnd4Bt46vxrzNrCI2elGjUcfa/9SlrWVySdZie/8Zt1MFcHauYb
TJFhvrMb7lupCPeMjYI2iAg8WJFT6XbqnTN0/Bjq6STyUQPgtePaG1I1bodG+GwH0u7Qh9XJ5CTv
yrjGcDMXHug9/bEEXbqjd4eXJBN4fnpZMEGJ8sTkRrWKw/eFwk6tkhtPa3XrKT629ZLMh9CDT17G
/K22U56prXZe7JxcOPQZqGictCcfWnplIE9WjSxf2khRF80nM0v6eZN7EL3Kd94wtIo1v6zrxEY+
KV4xgxqWdEGyZYJ9c3K4EwXRmBWk23RCFXvuAsUW+7Y8i3KwfpHra60cFw9EPfkV5evVS53xK50H
1l3g6Nz9mpz8TcBjurW6Jnpbspy7H34CYBaPTV6WUoNOyM3HyP5w21pkDUZ4jQi+ZNl2Zfbkg9fh
d+pp7l1WXlRfHwQm+sUgyl3DzYn/wkwScw7WfI6rqKa6mkwwHZTngVikV6etHRqSEK5TTc4MT53y
4DsJDmTPt+atDe91GKJhzzRzrUnqe8JTlW2mbYlleCjUcEIc5AyPB7JhsKyZNJU3/A7L34CZGoGh
ZEixk/hFDEN3ntI8e44JH8JSQiUJP1qKlecqDn9bMP+bqhuqF9eAxQ4iCxBNWB1tihyeZ7G9gZ/X
sSZxaWs+skdfyB8zGvLRCutKkB0dd/129n0w07hcuBhCOCiWhzTTz5+xa4XLZgC8IVB/nAiWwFyJ
kRbLmar2k+96pxmI5E2jpN5UmBZxScf1A9ttHEgWSbikDxpWAAl2Ji9OrJ8IGFyirWzPyONcXK/P
Xxadmh22SD60TUK3sYw2iFIPThk+9FYWcBxpMCeIGpCWZok2jrARsjOMDRhu+3HVTliFkZjJQa2D
rySlcAiwQ+ktrkuyCxfme3KNRJ56a7euiVQyEYKwImNcsknjVlu4dyO7VwQgQbx0MqAKzR7cR6UI
STJtPe3M4nIGAcETX2KM2cV2bh9KgQGwC53897CUp9Sfc5R3m16GzrHuOK/V3hgezVxWrU0baPtZ
CQ+DnJnGf1Md9eeIE6mk64vQE8oXwhaO8P8SRkLgxGR5JX1LmTsemNB2mRlIOzLG/zdxDn+Ozwic
wLOhArDn20KR4e7/JSpGT3LKiHxM17hHRHMqyM+eSSMkamXzB2Tin+kAf0wD+HO7XMCPoRx4FCE9
x5a++mvFkQ7MlNYFPJPHNpVe99GHNmS7oj/GirvjJuRNJahGhvEz5jM5/puYEOfPYR5/f33yCTzX
c30iEzx1fSP+EEUwNUGoKxLQt0lpkTSlkWHFSiaAC/Tde+WOjvKwfoefID7eHnLnHp4NpQHHnd6w
ULficxTWdnhxsK7I9X9O1jxXjIXFX2GZP2Vf/M8yMfa/q2uoRPfXv+r/wVAM94rJ/AvuBmPAn4Gb
6//+H8CNcMmxEHxmfSCZAEqGz9s/si88+Tff81wbGdJVHs8m2J5/Mjee/zePjzrPSMGXylYuX7t/
Ijcefx/cgqT9KAC24C/+j4gbdnx/Im58RHW+vfgvUVxZoIm/ZyH+4fPWDSgbnFtIi55VROvFy7BI
xNr2fpc55wUG24ILe50wjP50CjKmaD9Ih52HWMesKJ0IngNjZoZVPkMC9PqgmLdFNXP0ZwVjFiQu
/wDi7Nlocb/mmAyolSdys80m8iOGoQ+sUzhYSc9YIMcE6QQzxYsr/CzczAwyeAd7YPm2hQmKUWaq
wVZzgVeywUXDdNE35ZcqSpflJQhmjAnB6cO+LG+dgm3hE16dWQBBkLvTb91ecXfHsF1FJG0X7TR6
LPnCbNsMXj8fUK6H7nHG+IdfMY2lt2na1p1Z9PTZLL89ZxiDiNsTPtPLEM4gD4Hl6E9iyCQbYQhy
D/V/INu5f23yYiiJF50bd28guK8wMAoX8CTzUoMdPFhwBBSWSX9Ac5jnHIT+rhkE9itoAneaIxAA
J/7qLEU0BEQe0bJjNMsztoy9IQYynb3fQxI/NJxSCSo6jH45wNiw4bVXpg/xURKYZrkFEYYoRqsm
6NpzGDreVlYQqkVoEbe9vOlM8J5yHb50mTiNaXQT9f3Pebo1dcTKML7horTJGorA7UCbY1JfgyY4
iYAI5Tkk+oJ097O4lur14uBX2a7pFBxEVr+iyV1q3mH3gkuzITuyu1tMLMaNMWx2/Cl+mCKKw6N8
IcC/6ofTPHe3i3blrvMFK0U5DFsxm+x9IVXjVsUg78PonO1+YGEyM40a1kvyaeIfuXKG6FXFsXcg
Tzt7KLiArkYzutCW+hBNbbsv6K7fzqBna1eIF6bMej2m3DtwLes9sxN5jL0+5elV30YEuGRzrsJD
oklO9qMS5srZuG3xCroTYf3HYJ+1iOhrNeDexsVKCitTanVSqg1XjmmuRswovrHD3wpVm+uXJHX/
6uRYZ1N7nizs5Lj8Pdtyt5M+VYG5heFKJXEtHo2aUWhF25qhst2w1ONyxAeBaoP6gBT7mIiFtBJf
lzuyWW8T/1r7zm+f6bu6ZXit1/zuN3FK8Sd70gNbnUcMBge/pmtlWnoMb6F4cfJpV0TksRe6mO7b
lvBFklDQa2OwmYR6ZJwRXnuUWT2aFR6A4ZIzLPL/NCdcYsuNLmm96RjYdn7nSyhepe4HS6fW0W6c
W6+kxD68GmLJMK8/GWk2xDImn0Cqol6HcfrLr4kjJ9d4+dl10jv3Uw2zhr52SsIsufFVLS4KfgkX
3nyotQdMFg5Nh7EbvGpttMDTUk/trgPMW+PLu6TSUSuVWvrSscdYuwXlIvxU4T3+RTFuwxQjyE50
88/MyX9NnlNiJSefUAREIxxEZaGJjrWzT5n2EkQa/nRT1v5mmgg2nywrck8Q5X20X1ScrK1CYGYo
+2PqAmOUg0t1juulHZbvstmb4tq125TDwEkQuE1As4XhRudm0TicJ4Cb4q5orG/4orsurr+VVm4H
GYDb9B4v/TNYQbCJ4/k5wxCH+r6AMfUvdlPl+KKj+mxLfYpaij2Q4K3PwmtYR6pg1QbVMXVsggsC
uyANR5feV8dYuLInEo6p4Q4vGEmpPOUozAgnGVe6su6pkjqBT98mAAA3nOcrWmTFXT6i8WUBNiBp
iCCxCYWkC4LfZqQGngSe812mVUhbZpCtvLH53U6kObSx/yMPra034mQMPeKTFq7EOzPrNz0S+5DZ
1pGK+OWFlSIwsg4b+m+8W8R2orniSlTeuqPt4WelrfIuKifu2pJeBCbHA+U995413posQgmqsoBE
IspddtZA3I07VNcMFwpJ6gRxxQ0lOopsNzXx5066XDoxelu+T/wnNdtvTkMsswhZOj84USNv0Buu
dyzik+q0Qo/WmwDZf6i7QyZZ0YbWQAb91ZvQ2QhttYR0S3E3wnJTjRAH06FmC86S3fqeZbPmzKHJ
BPVuFcE/gBD5T+iWH6zu33Hk+GcTvvZlc6gCUvRH+oq6vDsvf89rWI5DqIb3ItVM1+FwLFuCNo4w
HXihm7usMTxNMY+sPdwNS9W8Mvn2N9E1AMRRAUK3y/Kyy2a22V+cdMMqjSMJ2++KRw973y9v/J0T
y+/xrXZXoFfZfcLhYDKMiP1EzMZMwHl2RrYlJaZu7pJFwIMxyfxATCMnvDznsfeogp91L8czFTaE
NbWHdtF3TdNd7GroDkzpmt1Pk9PsEpP3Fw13tS+ZXCk/6Z0TjsWHzD3ahGHPOQHZmu1Sj3EDnADT
XGxPF4i/MzVtoPSO9WKMvFWkrzZ9XGDjbRHIot8cvlN09DWtQa6M77AN5bs2TM9MorXzMGBY8ztk
DTW/jSHoearSeuXpcBvWxO75SbYXuMaufU7ZV805WdXPrvcZ4OkaY4Te9NcAhhvN1R13g509Tyxv
LvpKeQouFmX0nIDVtUTdhAMhkla07jqHzqrkoPrb1noqrPYNqidxU2ZvvgGd3kTLb0jIdVvn0DjW
ZpibXU7nVlEOt4oVdPADLpR2Fiz/imc7xK8f3DJuXfjK3nOfXOfkoGDjOzRLA2nP3rDkME7STdZh
TcKw17kztF+zV/5X3sq7IPHuYwqLsoa0ZPzgjAncLz6kRborlnKmQocrAaERwL3FcD0V37Lc3ygi
sFiV0HTS2i7nlJvcD1dQLYlOc4Ujv13A4Agdx7K7DazmHOb1DG09Ie1VaEAPSwehGouT67jknHP/
mMM7TFFrYqrpRbpvujhlv1/hGIzTa/DtgHzDEmOtsEU/pGHGXYQ7Mklgsp3WKg3aqw3KO9gaxwN5
u6QNESKxj/NuQ/IUHx7zVVcRDQ9DTqGDnvdOIO9wdeFeb+BK+WXXPIajpXvASOIeJY0zp8qSySFC
ot4Cxk1N112qtOe7X/bvnYFjTOvKB2bwlzJbKZ20D+6UPBbtnR+n1WEsHBJAmuXODbobp6X4h7na
I7jX9SvWrlnhc0RW2aP0ivp19sLxoBDl1pk/wnunbE8q8e2b7D4M52PEH1lBx23AXZ4ibiJrIyUJ
aaW5xgc7uyJrb1ry87CVmXNgx0+Nl9vAKey6KfHJ8z37eq9f4xLZ8n9rmV1ZwilmDQx9CYaEvgtl
SLqTPYs1oMrP2FVH5JW3Koq5Hk7ekzbxNk7CvdewJfdZAsn82eWVyxbvp6XsfeoGrySzUYSAk3lx
b0X/0LjXT7yXb0Bvd0npr3kWb4A212S+nZ3EvvIbvDHUrqXH2Ac4RiMp6B9KErIjl6jfXnFJrEXr
kKW8Quoj1X9DlBbrcK54U1GSqV/sast+9xLumrOz0aZ+KkR1m86GHAbfe+ns9u36pxRraHvOnoiC
+MFm/OJfaV/H/u6t8WWC1qMzgaw+sqTQc4hK6blJ3S1T+VQbvWvydFfQdI2qeLK84uQj6JqYVEp7
dp+IiXjB2Lnxqs8u5+vlC96OtLi5Mj9jQUZmN3+Ew/QRtP4lQiJWC3pjMoc7C54f4+cLHtxbMcjD
UEVqlw7AFHVbSsIpbA+eXy70e1hAz4E0/NmGM9fGvwqrtpYxCIibiO01GBnv7bX0p1aGJlbJL/JK
p1JDx1BAVtM87wX+2x5hjx3g3Bxo49zU3OibidI2QxdG32x7L3+I9Akr+kegZ5DzGut9tC2uSUaK
uNsycbcqpyAkrYJTRLiFVdSsR8L5IAfGqTT+WAIsFpIwv0NZ2z9d2yM/NAGMM4RLVHepHgF11Cbu
vuNenCoqn6wm/Ol31nOo/WeMW3sFr1MWuVyPav6UGd0XpLULgn1WmFs3ZRzeqXScNwWbcO1RJx/a
q2iR8mRNWXqjZm7XQtYIwkRlcP7SwB33mQvpIt/tyd6Htdm6brHzp9o/sdgiytU8JrCXTidu0fnP
Ggsx5VJrTplt01U/yLva1jzZkVe3Lllv/jiuA5mfcZqe4uUOm93KF++QPVuv/44qa4um9pAYVGOy
xqBwuPyxOec9EuWdXQwrstEresPMSk/cqiL7YXHVQUr0L55uhIetyDnZ2EX6o8rbi6Ws166/88v5
qZHxpYsYVqKfE/fJzWzCXaTUBTPiJu2n12q8Whhynh5LZmXP4Ik8H7x2oQcuuk27OAKXsL6VN2+J
KSmoZlh2sI/mRjkUhG3ymLmK4aXJv7IoFMNZ+7QqrmDZmXB02xmmIS9I31jl+RyEBK/WmBgr/UXg
JLkqUTDMyyPO0nyGNKlDsceczNSzFMb+7Xep++VMffRIvBPZOtpJ1M+4bosfIet/gbumL75bcrb0
Gl6ex0vhheZJGAzOKzsyprnEU5gevZ6Q1Y0VGfL+xlCSaInZPAXdKjLnbmSGs1ZGOjAkqfJaTPq6
b3/azIjc8uKAQkyyHIRFM4Du2ADlo7mOWhEWVz4N8Y88qAqGEtHCEktDq5s9DIqnNaFVMw1uLIfJ
OxgIUfG9wd/alZ53vmpttGJZynjrxs6tUnP15sEyXAZSOH4QgRXB7hdg0msyTRwKrSwyIrbNXG7j
lkvyxotFj8ReyIoARMLa4E6JEWUDVbSaOAxV1jclby63q9G1WWl5Ur1E3eJzdMshupUYcUj7J3ec
UiJp2ndRsFtbYzfRUMnkR6hdNibReQFG6Te6SZNb/mETsMRQnyfXooEJVdp/KnyfD00yltlzOtfZ
M1ld8gVHwfSNi2Niu2a3dNY7MSzcGldYwRa3u04W02zzeJVgkOUOkZoLnFuxe10tItKE+bMyiteQ
x8Ww8TkwSFwbGTcZlElg0HktnwPATE4WM6aYpGo5Wee0I+x03c9Im7tOlVPLlw7H4RaJHdspAC7Q
ja88D2a2zvn2D4N/F0CRIzOxFb3hZkk76kKUIXjGzMNyLQJD7UUfTZL4vcRJn5wegxpXglAu3Pir
hSyzYIx+khFhsRjJDewEoUL20zRJQkcKLewPSB76EDsXG/tmspavKpE5H8CswLMtHLu01mYyTvt/
oZX+z4TQ/99ciNcG5f+zGLpG022rv4QK8yf+IYc66m9OEPhIm5gG+U0rAvj/IYcGf4O4w36oXAFA
igaPMP5POZS4XztAKg1d9FO01Gtu/j/lUOdvxAaH6KqOE7IYt13xn8ihf95mIKd6risxRzpIoYih
zvW//0ELrYAAND1+MOQDEae6W24aD6o6JQhm94f35L/ZMvw5nfp/vxIvxLvhhixO/vxKPWU/gS45
tUuuaeuY7ib0IXpHdoDVnyq0mZH/9Qv+ea3xjxdkyaOUb6P5IkX/+QXJk5liEaZIC1myp6MQ8iDt
ZwOnQGVE3l3DWbk5CpwUbWi9/uvX/u/eViURcLidXL2nf3lb9YQ3K1YJEeAw3f/F3pk0x42k2fav
PKs90jA53LGNkRFkkBQnSdzARFLCPA8O4Nf3AbOqn0jJRMte16bLurKYCAw+fd+9525aXMTT3rVa
shDZOIfZB4/2d1ejGsUH5NqOsPyl4P3TSwTG1xVYkNkYqQIiMrsB6BxaQTTQoFiH6z/f2++eK45s
bs32POGaSzvnp6vF1hTpEjFkI5N872J53ry6+kBJQp+QFGGrxLlG8uJ8cN3lAymZvspioXS/vk+X
l+kK4eHa5f9/e93BozgHOYKWvUXRnoQrxOGvC+dzgFsRjesc/vMvyJWcygAyIbSk8/f2inZBAZl9
x8YCc4H6C3DPWVoH1SmVcwscLLUucP7D7wl1/0GT0XuNdHpzt4udxcJh7PB/lbP0Q35+ytIRpTum
9m7oDCD1E6gdcjpdm9ZAz3TyQjM4OEWlEfhnCKZETQcg8g5R0Jt3pHSjadCyranKLdXQybA5UxU0
HL9b3TzcC05UJv2NZpgXvAa2m6zoyws69Cz+qYWkTzeSKETMh+41GZrNuB/t1srv3Syl268K3WII
aMewZHePMGHtjQFt8akvJiT/yXATgSAcN0olxaeez4LqUpOJYJuFVXU00Bk4mzTJAouOu4RTlrlI
G7cjli+U96ns7TVA5apdD7VVlucqjMHzUzOZunxnd0JEMTJcP8VkVdLGH/ZThZwa2QUeIeyp6FVX
yC4oLyDdyl+6rCE1riG1ah8j3SXw1m29T4NfiZ12m7rYVBEsG+Q3M32KuqAP7zg1nVAwztQTIoQU
DdYxsjI2hSqyB6oBBCkYmZwfB6TopGgvrVXk8ZXztRxa2kM4AzMAeU2ZPrLRZaJpXD6wDfVzCy09
kuu9j90CSClbpWyXqAy6ZGtDwkI7EBIfB9LcXWetcg/m7HXfo3YgLQ6vcvLilFTZKSO1yUzpwvKO
nkiG4Cwp3cF9cCI2jfRhwrQ45H5bcZAFYzJ9Tcp4AtlCkc764jsRLg4a7a3ML1ETtRPNfMOaQCqO
bRE9pNAKOBuyXgQBtoMqrD6xkTGN86mGxAK0qcfrEaB6QmL8xUhDLXcAdqLociht1KGkSvZ1Co9o
7FzqdzZE3BUnWjfZRR37jk0WU2dcW+XoaebCojfRTpqdSm9MEcfRMTc1TMMoGkr2N47yS0LeBUhM
FzUPKpILWGTC+BLlPI+C8ytaKZC/uafKeKMmS0xf7RDhy4WSjQ2VtHYWtUkyDPULvuZaU2wATxyC
dfG6wSl4QbyXSwv7Rfhs9kZp3SIvCJydAlvBbr+qDSk2AnyP/jKbNntddPlNvbFF4wZfGV+05sha
Qqg4oQWltdSV8kefuRzZki7FbzJZM24V7GV9uDY7eKNUkvVwl8saeIgZOrCjnDik3pB67vQlGnx9
N414MZaKcKDXspojtYqDgjgypfUXyDr1Te+yUhOE3UbWqvEH8mMUVLZTJhuPIKw2AApoUcA1+xIC
FgQAsDRj7ruXZkXy8Sorxwj65QzPB8EGgqALaFQlow+74m3kWfN9TjTfs4Fa7puPR+OrwyzyXNs+
RJya39RtS5AB12ERmU9Nq/yXlCy6b9oOBPmqWYNLbFQ1QMysnyjoFrlnfPLqCIVpKYXzHErJ2d4O
CveWckVVr6D58TwhlOiHYFzmHQXzhrp0m6Y/HDsSpKW66A4l6NFwDamsbNmLm1P+WMecdTgYiQBy
3mFwi+Sr1WvqhXSd3ZdpRFwEETSZSfUoiZ/3IxcTd1rk4iuxciXxXj0uS2iMSWCs59GsHio6mdPa
6/iPVdRGAYY8YM0PaViSIq/hnOEgrG0wy1FBdCKYoxnrreEGFM0NhwMbttSUF+fnNry4KXDKo/YJ
ZYBbb8V3hihmIrdcCHTrJh7El0qlNCt9LFzeBrsSAUBt7cubLgaFt45UHfC9u27+2A4cLLYmlKN8
h2ed+raHHrDbCmeO81UOorM8R8mDK0L5M3gGbUR4mxornE5Bm1PNMG0Z3sDlpbdNhnx0UDRXqCAr
ukzbvPVhFGz4u8xHJVpM03XV9KAAafdWzXHMe8TMsztK1HB0ybz9Akj2diOjLdjQN4J7ia8POI1d
E8DsdJxP75BpG/MOrQmHnDSBUX2bU60mYrTmyMn/fAJ6k+vWCTduorELGrU3ZtuYHmcHMsBQ7cLE
caPwu18NoX8fVjIML7Chp3qHUt3P9hKQQ3+O5JEWuo3bLHqhgjU0F02tpiUPl3jEA72Oiha6M+n6
OsVP454z51IniYAPwgAKKVKdpSmekGd/qtKLhTBlbAP2g2hW8ZmaxTkmxdw9cV/z/KXtFVwAmBkI
q6mXiLi7SZOgR78koahtFdIjHF6epELqtbZJp9CckwxHth/DUAi1U4dP4NrI/mEicFuaH/0k9GGg
BV9u+qGl2VNBsr8tlTk7Z4QVc5oWg32PDZRKUxVFN1rHJHbLZjGJlYbx0tb0HSzkBvCLLcw++2SM
XLm2Jm8ZeaBEkB0TzDlBoedSaPIFICxfhc15qUBGAjHNwfy0c4pmETDq2NIEodyzgaUlnwdVVzWZ
MX67J4jZIAYyF93XVmfuQ+zhKkSu3ajndiqodTVxWz8R/xw729Rva2flhlaYn4WmInFUj0Xw4GVT
MLSYOZGw7zSyvS8OdRyAVp6RnjtQSZb3refsUIFYb69AfsxHVv+4opLlBTABvKTpL/we3uJJJ4Vl
3TpjpB7acMksURWuy20bQbNaF+j2bZhpCegrTsC6vB3wK6nD7Nq+3ITxCOy5TsmAP4InGDBtFhYI
274WXf45bvD2fGHyRuydGmWPZKFa7KIaT8kLVBPxpZ47/5voPOMy1BZBfFHnLe1eF7JtnXrTmTBj
wnZmJFreNhJe6ew6uAHUeb2RnJKZAIFmUwRGHNOctrN57Rj0dwi1tCj3uczylKEYPno1Z9PyWIEh
DOvWq9GfhOUQPmLpm06UfqH1DQObHyqCkfFoV559gmoKH4wKGwKMjjiIgs4PXmiqGe0FifS5faIl
G+s1KAtJXLHoxpxGbqiazxo6nLGDGO54T8BW/GIvjSnIziDletAr+xngvIGZtDu2CuPWcTQUEycb
jDrYYblqMYF3C3IX1in9xLoBVH4Xi0j1F7A3BzQAALdgMcMArJwtomJ6DEnEVmIduiEDAzIpR6MV
Zv6l21/H7hfEb2GwIhWDHr6Tum3GzkAW7VZDZo3YqLXh0ZU0y9edH1VP0ponuQ6lPbEh9afTPA0k
JjcBSxE7nTz1dySiTNEm71Km4WSMYwt6de8AUaYm2nsv2ostZCPgMRr0OdIJgx8o3jHD0y9lTKID
jZPPuQ/RjcI6j089+7GXZFsEK90DuobyyaDnyu3YEzkftHKIbXQ4yX8rQ3Oaj0RHSOLtowgOA52/
y04TgdjWRX4zR8J39E0MGLzcoPXMfVQsMeenTndiByx22s9gjDAAUPu8LOI0efQ8p/gsLAmOIXad
3tv08cCqTQEofgQaSax24GY080LTqS5Re6gfkGDocZKDle78smlgpEwJVNCUzv7Kcztc1uBGpyvK
eWwAmX+XEiR95nSTViPDvXUhR9jWUE9b1Npptx+akkgftsYUIrOytb/NcTLTmlBkCxiTRENaJ4O7
tYra5h2aQp8iWqSSK9bqGw77+tZ3a4OGSd+aNO/KpNx2WTATAQlPjQW/Mc9mkxgL8NuhxhwbWMZT
pEV9GKpioQFpE3WNwfke+Cft22992/vXrraFQRWWSlxt7FnLo4PTpqqFAMQRhS0XsG10401+P0Pa
r7dYIRdKBYcLqLdeDQsaxWV+HZggSNEUt86Xssv152qqi89uFqRQbxjuOzai4SlokubrJHs/2QE6
TC8EMto7z68pG1ouRcx1QnIBXIzKp+Yfww17ZLpyqq3vDNEXHVh5R4++kcfYwFqFkTpAk5307adW
z/NdF6YskqjVlji+EEv0auon+1zkVGh3VWORaBklkXOHwp+2YYXmsThPotGli1kHqSK80++xmdiK
UPSAhfxTVgG/W7suK2NOu81e947d+WAxMrLo8NY6d51GwIGHLK8uTX/KC8gCHoe4gpL2BeklBWE2
AW2ov0Wm/0WU/UtQiPhDcbDMS+zEP8PJlj/4t1TS/Us4VDKYZHxKVKRy/ac26Dp/2YhibWSKNoAw
lCr/Wxs0LOsvqlrWwi3zWcrgKP1vcdAgXszFP0/DmIqZg/Rc/JPqoPu21qMs1mRPsPOVLsc+zvzv
ai5Nzb4mTj2yWMK+8VYmeijGsJpv+jk2b5wuFIAMemFtXasens2CtO8Ahu6tXbSi2yaNOR/Kovia
ITOi2hc29IJo1ECOMYuoXEeoi5KVHvLymnkAU6UvInkqaA6wpCoo63AFwv5OCxE8ZAQyA2tl7D3S
ZswvyqIp+w3w2xVYimbe0L8cTz5W2gXFSI2GcKP5yxRJ95a2OYT7kLDWOI/uSegoPxvaKRuOLRUm
R/RbHtCXZAzXpVbbVOngM3qw4nn0G7QMP7373xRB7eWB/f+yzvJABSUdxfuD+eajeOaf/1Q8Q6tp
TRliLQ63mXU3l31zFK7KkjVHZ/WpnFrrpQN3QMcU7zHmMBoWJBIjSWG8pp+J+tM/ZjangBO7ylrE
bB6twzm+bex81KAb3OGYRJlwSFnh4PTnH/+2gvv6213huYsCfqk9vy9JkQwWZvVUsAkpQGxrXwR7
YD3jFqOp2tKq+UiXbr2t+P16weUH/fSwnMCMIqmpp3DOpzdN4gr1B6stoQW7nyY33TUScZA7qqNJ
n96gEZrN2WWW2ccmmD6TnLQlD2I9Esf+5wfxXpnPS6RqI6ATUeH1qdO//V12046aD16wuYCIyjGq
PJLXFnxQA/ztVeAQCsxQ2A7ku0+lMlqWUVnxqRgCwHhj0Ydz+uGDl+r85iFTVV2K/9RWTfG+rOqg
fo4J6fGwOCn43+jlQKJV+NjP7UwHD1EfWbAJ7Xr6bHKSewAqZRSr3jOTbw322B8R8jwIV9Rr1w5O
SiI8OuBEPl7m77ggW04GsKO2cz8Cyu8jDtMLA3g4M/0MHShtR2RT15Yz5qQWUB+8HbK2+ILryztO
Im/atQiybRjbcLvZzeoWfUZbsOe3ssNoDrgsrWScD07hoOJ8fcf/Xa/+Rd/1p899ydN8E3h5+316
jr5n2ff25zXr9Y/+XrSE95ftO3QAaEsxG7iKD/fvhhZsTLQRNnmXjuWrVzbmfxpahvOXxMzr06+i
A+Qqegc/LVomf+diBwChxomGv/4ni9bbbgiOGSXojRELiHjPBbr7btYgY7exA5/NKAU5wh9L7IGw
1pxNN43+B4Pn3RD9+1LEeEoWau7IWv75TxNU4aJqcm0V4G7nwCHxeK0qidr+p+f/m0Xj16ssWwTH
N3lqkk3Cu0W4LutpiOsMfZ9ycgRBrUunPVT7f3wVZjQWpaXXwVug4/jzvfSL2D3ImpCWwDif5cD5
1m1HNvyfr2K921HwyGiCIgE3aVpLAR3l7WVc0xac+otoreT0UvcXNR7KxXbeJ/06sTnIzPJY4Xos
p+xC9MEGMcJGhOWmNBuWaoQi5bVdmSc5R7d//mXv5kF+mI8VBO+Ja9GMld67Zk8XtTi/Kemuk9xC
1NHlt2VIC95HCwu22J02QQvS+M/XfP1AftoOvF6UMoRv+Q7UQ0gfb58GHnHdQRLjOFIk6jCWRnno
TNTR0yjbvUAAv9FerbcKOPUBmbG5BvB/WUTeuOdcGB0i/H0Ys0K1/fPvel3K3/0uQSCXgEgrBOP1
3VtqtD35kI/idVYgANngit65jYX1VZKL5K16sORkIlmTdTNn4y1ZcJhACWL5rBID/6ELdkvBvOE0
iwgvUDL8DkI8lHhWmcvRGpfhYz8L41zRPrwZ7GEsNkYwkIlgoApD62ITgubEnNX+fFu/DqSlBc9u
mpdsY3Z7d1fak50GMYWgXs7j2nHibMET6c2fr7LML788O0XTkBY9cOf39qI5dSZyIhzqZcKct1lJ
ytkcYimpysWHvGTb/vl6v853vuDDVBIpneKNvftwXZdQNgn9ba0w8K91DY7HzEmXnSZd/R8eILbE
5VTgUkuwnLefK2KT1Kxqi74XakC69xYwvYRUuz/f0CJueP8EvaWg43H84VUt6oufpyKK0F2UwNtb
k6dVYPo2xyuplqgbirz7rpLmDvaps0NKk66zTMkrEsft3ezpaKVPQ7CNBqlBhd12EWEeEY1DVMKU
EuIW7imltUdFhsymRFOEcjugm0bv4VwUo0mFB9/CEMJds7F/HPAlftSq/3X68z30HkznmGJN7u3t
rYHmxycWjdG6y3ABxEsB08ZNvSH5dDmqK29juP0JNkP8wVfym28fqQkXB0Hi0CF+tyrajeNBDSRG
Kprgivg1aF2DOKcPvv3fTKIsu8LmmCAWQcvyz39aEOFkZk1hUyseFOCxRE3jHohssCkGciKVniKO
i179wUV/90wJzkYLw2izaJe/vWglOnNgeYxgi4DCA4NAZd9X6S3hC/VZQ9/3M8W/bKdkER/+/KX+
5qGyLrPFkOh7FNkkb6+cMkZmDeiXBJ2pXxuFQSCVrPsPxsNvBjiHeaFeFwk2Ue8GOCX1zCeyhMlY
mBJ8HiJ4WZvTpkKT/9Hy/H7yYv9Gio1JMRUitKfem45tTszKonGC28t6rADJRT2leMNI9hrS28or
29tQdu3OIFXzGprTHVDYReCmbGS2Cm4tR5TDaGeYsVSR/MPH/fePk4TQOLj2mB3ePm4CXgHVWfy4
uRd46eY5p9k1mR+MFARUb6ef95d591axdilv7kx3hW6XaFfs3etoqATkkGl+Sk34iq0I2guzHKa7
OqOkgcIfZFAf9Z/iESdV1wQUD3zU0pRsD41v9Tu8Il9ZMtRWKh2iP0iQcCKf2To6jXd5kudbq/e/
//njXHbUb6ZR9tTsg+1lrl5UZv67x8XEPGVNPSMmVGqr/Lh+Gb3Mf2DgclSPZf/UBUXMfsdOzZI2
bSLWGiQMao2JfVbVRtnXqjPCJZ7VR1YaWjLcpoj/sWSUjnWbFQhMV1OJD3SJ2oH8TLa27tcWmskQ
WkKcQVd3ybFA9zmE6xpIxAer0ety8/NKyw0uCjl/2a0xZ79XWQHDy5G5UEype86o8Pb0V24r24JE
94/sOsoN55hhTams2XLAofIulpRHWjVBDpisFe4HM9FvnjhSM9P2ESpxcPffrY+tXYc0DCABBOSD
PVCG+WHUsFuIMAm3HpbRDy5nUQR8/4aly527plpKSu8ndTocblswmFea8JQRq2jqeXAixxTIJ1Wx
fcqGEopu4K1x4KaEhufuimSwD4bl+6KWbZsMCSZ99q/MvnSW347LSaXNcqLACm3nFIbMNLzreq9b
s93uLwhAJW/OmsWJckB5bsxkKWNcaNZADxU5ni3WsSqxvgEsZvrAEHeMm7pbkd3q30E5raGauN9R
Sl78eXS8n1Q5hlJ/c1HKgO4CQfdukFuidIhG7OiJEFaw8wvjOQstKFdLSuP/4UoU8TjYmtRS/Xe7
mY6edDPUmkKlUfzICZHbEx6jcYWCVvjzlZbn/GY8WGLRxUm40JjFfynQoYRCCdOQUxrXljh7xEzn
iV2Za70ZY6v4YPT98q1bUvqe4vNbdtLmUoT+eamHL9SD8KMx2LWzvXejgfJt5u5BHir0Uh9c7Nc7
U5zJLOFyrrcw7r8bWH5VjyrVTFa0ONGUqAFSqEVoMXBm0XxKVTafW4RZf7ASvJ6s3zxQZhgKE5yH
pcNR1Xn3kYzuDFXOQLs/FuRIm/3dkI+ncnABJPrnpNAfU+nuk0iD/0s/GFS/fJ8MJ9thkeOO+XS8
d2eVbBL9REIFqQgRdk5Qs8E6oR3LzhuC0z/8bLiUx8ZQuFyS0skyy/y0aUuCqqulzS4mC4HfDgDz
VxFYrW2xsFTQ743ISOtu9+eLLq2Ntx8rxj6GIA/YZnPj+sv39dNVB8zlIug7NsEcyvZ1nyWbxCrC
I7HI4b5MEcWTGy4Tp7qqws69qJugu4LP6R+gON9/8Ft+mUeX32J73D31IjSX775lFQ81WqCB99yN
Bja3FoySX6Oa8npMZ1kgq30VDOZV5e3ygo2mCZ+mMz8Sff66nilH+ExHQB6psPNG3j4SU4OcabO8
Whvsrq+ZSqqTZ1clZW6COohweQGyGOyjRscbOxmtKxrsKDi0NQGDN8QzQKr964P5bxH0X4Jn+4em
3fcCo03272Ch4v/dfK/6J8Kzf66ILv+GvwuitiRHiEWE+hEvjwqa+5+CqOX+Bc1EoZTmrMzRxOFv
/qPwt4glYqmkj0L9EIQYU96/Ff42rT/2NRTi+Cipsyrvn5RD+Xrezp6S5u/SaXIF3UK8A+zv3n5X
6DbRHTZLsCSIe1BLWrSOcdZVSCwMw3PPcBA9eq1T7c3K7x+Z9NpNrb0OUyslHUsO41XDEo1sxZDF
Lgws/4H8xycHSH4A83TAGD4gsJVM4BuUgmD/48YU36WTTEeBfGzz+m8cYcVujD57mqAybqaWw/mq
kar8HI15Fx8mt6gOZl+ND6Gouosak/yNqxtx4VnAoleqBJiAc4qExbqBWFvN3n0QRdPDCNRi3fXt
C2sf/8ZW2Mv2PJFnFULPk/Yihyxu/tac8DBxni9ObFw3bUCuSRTn6VUs+pck6SQxBTknncyxMcfC
I3Sy9iUPA+NzXOTdFeoAuU4sSetwJIYR1USxp5sxHPIplpd9V7U/aO8/DfkiROAvDc2/0UwdcWf0
+oW5azpHNpehueQna83Fx9EQP8hIkJhGU3kGtfxJhjzAWTrpFbGDM3SAVzZ3IT20YTyn118Jqym9
Mu1aXuqpetEggGWKGJ3sRWsTt327KUdYaOwJrQ20C/HDTWh3+r3bzOvI1t1Vb+XmGYjm9Er4HGRw
JxIetMjZMTD94K2O9cpquAnTIK8YbaJl7TM6bfeOyWMGg2buENDqHRIWeYkyW551Nr93CnB/9fWU
XmnE2GzF+eIuZ8/mTgx+vpCVed6j/0jXk5elYtXghT0jfnncFhZ/QCSk1BsniOyXHK/emU5f0aTC
wEf9+vKAAaAhLGW6Xx5uEinvbB5zg7Y0wQA/Epk9wczmio5+gQePPhW4j12L8rA8VhKKJYRTbrmY
eMBOnT/NIS64gTDAjaxC74dSU/OD4AcEkCUvJOMQDAOzfXGI3L50BZTpyWjcR5JPeIpquARKr6+L
yUREhzwOo3D7YAbmtZUF5YBsvbQPUsUATHtdZ7dsZuWWPYK8MuI6Pbe6IN6jTV9UbD1gZySezSYN
GvNKdBP7YSQnFzm1jm3o+eXCldBEP0jPgA6pxWVNwOnWrMbgfKnznNICQ6m0++ZrnGLf99wxPkCi
gLUmnGETwQFKYR9IQHswBM8KLJnBRthlcCZ75bw4Jjkqq24qK3uFgLfEO9YI/MBze+pCUByqVN33
RItsLQc/TCAFAHR1G6yT1FjbK80Hrzg2riZ/tDDezyRKSDf1PtWmdj5XPeetxJXltgltHL6ZM0Xf
woGBMM9ecw4f3kIuOOmbKZTJJV99/xmSjbUtRrce1im2lU1Zm+FlC+7yKAEF7qwcGaTXQvjlLOrV
29LW9qVBFNGNX8qIT6vzr3vUCps6IWXAA/Z4Sid/vgyrkVjIwHY2bjp0yHBNk/r6kETrpoGuGXYY
2CNziV0jg13tY2dOtlIn3mXn9c6VWQBaxzsZ7WrVm2siikKCUHMEP2j1vJPuU+cp57JwPzJx6PPy
uZdee2MxVaLlGUZxzHIhtoRoXXrwpshTD5bAk/YO4p6jt9D0mi34p9ctXs0vLJqdMzAkHHbcGzsm
48AA2EMKcK6Pg+E+lIQIXke9ZV0mXhnfU45ojjbctKcWl1EIlM4k5JewdMQBdZce89b2kCKR1Xuw
Kuu+JaPqs59J8bmvPFJZoXTPnY7uZFyU9PE7xQdHj3YGFH0WU9pCnVFE3dEt2uBB2Ox84rSbSB0p
u+vei/qzJiebdhXkWBMJ+urWOCHScyJmjZNHgOqNmc7+mrzGgewmE9KT8DTG+BY9465CQQJwUsXZ
S1UF38lQKVeRMZ45kYWVxEPS0KNtOutJkjXX+CkkcQBGEoCpQNRnk3/1uU0K+2B18LY0nJ2zZozk
FqV7c8nz71c9MkIfoERyhYsDhlyt6vtQk7PgjVC9oTuG11CojDXeKbVphDt+hYodn0eEPTGqe38L
HtRcibEm4jG1M3gjWNj7BnuJWdoNehIZfpux4qxEg6CT/jgG6Nn4ks7B7KzGpjQYKmOZHmdFlWoW
RGLYjW0fetKyN03cETdQFC1BnNbgb+t89Leij85Ct2J4B93wPFAFbhIFirXjfpUhzrORJG2/zQYC
vCYfSFA2dgxRUZ5nmI+3TT81p5TKDNlYiMnNVTU41nmEiOV8sqNF+9vYfFCWqG8iSLdnbEo0bPZx
guIf6ENjDt7nZjDzraGVfjYmUOC1ru7agaJpU1b5fQvP8mE5SJ9PY2guQ8K5pL1DmZdjp33sEACK
lRd6nP2Aw4hPcdwij50NcSBIDYv6RECdI0gbsm0ioCmx4QM2ArldbMaXQUHLT0VtvcfG420p3zK3
kj+04fhpH5pBHtu5diCQBv4VVDcQmsTCwRtgpWK9Sw525CafQN7cZH0PWUpo/5yY+/Sl11BpS/K7
kC4Wd+jdmZ8tW4P0sfPv9K+KE5xDirYTIJQgcdlqYxC/zrP2Ng+n2AfzFEgYFYH+7jRh7pOmMiXt
mgm/PfOD3D5XBT4Hk/xEus0G5nzOC1TK2qG+AsFiviQcas9bV0UPSEu/GiRonJt4cRBJuX2xI08u
/5Shnr2YQiY1UDKLv2fWfI5xeeNwxg/p9xFWbldxcNWV9aeR+sverqKT6bn1p1gi+q0Dg6+96ewz
wb9/J4wcLhX9NLzRw22hySRKE0Pvgyi/qiLxkE5yvDbMAJR9N+C3qMNhHVFAwluCUsPJT4zVaR3W
fMSYkI5aosHIqcpcyaa+bh0WgDi376KkgKIyP7GDpS9KuW1X+uLRDyw+004526oxDQYtbmOLEO81
PfFbJyaxp6E4sS3FaB7zCUko+xtjbdJofMCqKc+ZaYqtpR1rV/YuzoEqHZ7mYSwf6X4SvR2ouLma
IfccDEzOV21hYANxR/8GnLm/b0sNsN6P5h+N3xwbbQ63lmjB9ZDFfUmk2rB1azvcDaEDaKJmnfO0
cvZJTd68iOvmzC6NZjsYmbONtDPtkgnUV6V799mJFQjlSE71dnJGscq69t5jcTvlyQjQKID2enDt
Hs9NURq2ZtTYYk3EU00DrjDv1Zh7z5M1ZruCje9ayDbatj4BUBNBi/t+6updrOS4c8qx26lBkaDQ
lwRJpeORNDCofD1DGn9/d4pm7axJQvO2LeKkY5IU+Z7Ak1PmcmCvMTbt/aEtLrHjuxu8Cd69g8I9
aWy9nS0bSoZ0DTLTumovxIiiJ5pyKjWeu04ypyGNF6iZZ+hPYw0En/5YvGJxAGcWyhTaBVNcWIr5
rKQdvJvd3AL81AFcKaiDxIS8nw81WUO1q/sz2gdqX8Hb3xtubb5MUert8bLgSGmdCScE0M4whqhG
xul8PbIpKNK6fg5JYAFc2zy2PiniLrx+gk1ksada6V6UIGvW7aAuKyBIxszezRojvUqofd6S4XDV
AcJbFXZYr8t+UnsWBiw6k7SH7eAbLQnHs/s1Y3V7DqLJPxTVwNdVmrN1KAqtrB3x9fQUMJs5J7T4
BiYAIdQSBNrrcyJTGiC+mXPNiK0O1uyKE2RGbIu11cVfTNkiCDaj8jIYiHhEoSzGOyyb9be4whhL
hAy9tpkppW8tC/PbkJzol8znSuWgt4lKoC0cE1m8gvNX3wi3KT6BKTS+Wk7UmGtTeMFeOy1IeVYV
mp0uJf1r+pPGTc8QzVdR6QRPgijNM/aE7YMIKL2yRZqng0Gi3n1cFuIq9r1uFySi3lM8BFuAgwZh
ZVIpda3Bpp5Jw6SD0xRd/WmI/IKsEg/G8qothv4w57J6IhxHvrBQzAfoDYO96bwwusY5Pe+7cikV
WUQtZbWWD3okrANDoIbBNsAbDv0sPxSBn1wTnFAB5h9aEuZi5SQnMIYny2iijSfb+RjldQSaGkUC
IjSAXCNHJSA33cbq2Fh5vatWUZV/S5Mq3ORtO5yrEY+mjDrEfZ6vl2ZDsJpC8WVs42mNp/E+9xy1
LuTw0vBfbcPcZM9YTkzSrNMXZAG429HgdJLPVbutpfpGIuy8rZuhPwubaLhwQzO7GMLuW9rnFm+6
N6CXsRsPDTbrAR/tC4Q4DAD5cCPnaq9SzIj81gcgwM3a1ukx7L0ltRCBvyLKgEDvnsyXAT5Z0sYn
RA/6KfWa9BKCifvD8isLMGQYX/h2AlO6wPM4T6AcRsfMz9j+fCJM63GyoK458RCeRsYrzrlebycd
eEeqpoTm1J2xTSl304aqSVbC4WJyKN00oVsS50MSMAav9GySg/UQCAJVPTnhnV6C7ITdXQzp9MLc
mZLJG6mzXLo7UIrp1oQsmhn+Q9Dkd+k43eadyAnca9N1Ek93RYmbvWkx+w36fswBWrVx4n6tQHef
l3kir50pKO6NsQ7odTkPcz98DfK5uO4FXejJQ2SDwHA+VVXCat6/xJWA5JVbT2MO12zs/QEOHdYR
s6GloQml3CXO3Nyb5AdeJNzboWS/u6vn5JYSw0FGWHjcVKdfsjgBdDnOV1QQ4PjEzdMUm0/Ia0aE
lM5dM7JK+qRBpOxsj0meYnkS6aMBcm/dWYIwdcB2YNvHGSyaOX4tdTnsvFFfgzyZVwXtpgso7sbR
61SA5MBB02LBGwkibr8glr63jM+v6hh2gBe6V3AFh1Qy3dTJ1m9T++QkFYmLs1se4SOmlBErMECp
omABIGQPY/aSbakF0AoiaILAdGvigttWXlgdZhvsfNT1F44YyuexBLK12FCHVSIscglZ5IhLIbTH
CKU6V1DPHpGJt5uBrJDtkFFaNW1O+77zTNwIiPVMrWhm4XktT6nIxRUm5WGfsBdeUwb6MXWyP+jJ
qVedkQDAKWd7F/wPe+exJDmyHdF/4R40iIDaIrWqrCxdvYFVdXUHdAS0+HqenEcuyAXNuOd2Zron
BRKI69f9eAyeb+qJIHjhL4LHz0sjwJCF9iVNw9OQDn9Ht//twIOq6vzIhmyILM4UKQQTDNvxKVU8
N1FyHpIw3hXIQIaTnbJ64s5msgOllkJtqRJ5A/R4MsLstU31eBF6Np50nAH+s9VfjwA2Br8f11go
OwmSdW4xyVEu99BD72ddrRuA88mw6SzrvTbD95Tz7arDCUAX8EnnPOYCTKeRCtojXccACQE3ktrw
nnELbHIuCDimxmceTBSosszbSTLAdGGB/7KCaGAsJMl7J2VJRute7WLhXxFfyU0HCc7oDHRM0ZGB
DGxWcnWQ0rzQLn+5wPFbZDP5XWXu4nJ609Itb2z2+p0B6D8gvoMAULyaltyVhZFtSE+ueWy/GV14
1n0xHW2z/4M+h+1Gz59FJSACJa3zQvT6vXSM5aYz81O1Dbersf2wjPrGZvZPKcr3Ogy/x1n+zURw
HkomF4dSPif8KwvrENytdnZhQ0oq2ctNInla+u4rUfV4Yr/O1aadfusVVLR1XvOhDdLDSNf5tcNl
wlnRjM9+qbKNazi4u2SSc9AkvpUXnh3RjBfueeJp0IAlke8CW7ATYOLDw0zucjfo8ji1zq5R4lhW
kqnO8Pa1XH6qZZpWvJw2ymtYWXHN6nx87qpkT9bioQqSaZPQkNw7BY9VAISy8bB+GCgCeVPsiyWB
Olgp71r1BisNyhKz0XrGvinRmYYtgT0A9qaptyoNiZHpp5yzuSRkhObJ2FT4j+STKGEuj8HgHZpU
RR5TRRSOlACEHvHYJH27h1Ap0Gsj4m1fXubwEDEdTn3jDrEpfsVnVhC2uYcjMLENg6/3nONvxmJc
+D3s+FuevCW72mnTbigCeRD01HUTNEB6Xt8z2T4NmgdlrE6uyUGaTcSaRshXvcg5mmFXrWWOmtGK
5EZhCmCKfH6zp+RoFvGVcMUqlo65K2BsrcI8PCQyj1dB2u89T8sXpwopYPH6T1gvJ+ZhqmioWwVj
aSV7za0M0gNRPN36XL1JgiSsNAV2y1L4X01jM4NTX73qfPK6KyO39VOrh1dEQmvXFoZ1TGRhrjqc
w7u8autiE1dZ+7YYVeNE90KeI13icIfjIAvxyXJXJNG8XBTpl0OvTBinac8qm1K1NThCViwO0tCG
4Ix19PIu/EMhQEA3FI0FJJqn705RsNOlmO+hmw4XTqrVz5yL4n0JZXNorSU9dj7KMBoBvoeomcrq
2W+S5DcBaesTiU3s4V7Yj2Se2tcGwjdbvcWI7C6DWIhMdwSrNB+lEus+bP95SeqNkwnQSsX4Y2G6
O7YcVNcwbP8sllGc+Nm628Gv+IBnOW/jwJseg96v7veJ9qk1krto1HmMconVbAn9DhuCfcs1X3R8
mQlrbfDNJI9JzaQstBV+5H3vrVLTG0KAnfWbj130BVtG/iXnvN5Ngeq2ScFTyRk7+2gCc7gNKTEJ
PtY+3dkW5a0R1dvtZ9Yk8Zo4TUBu2w4UR2m7oGibMczsO7pJGn84M60jOLQY5mp+cMT9UB30AFow
raBfuKkbP/tE3NbhWFPFAVVw37qgT4fEx1NHB+gtmJc/EJDjC28pPmSqHWifh+fp0c5BKbo0qQqm
v+XIE6U9VUVAW6HfA/3xG8f68DJ6Ghg6wIzx8N3OAolgNGxkEkfmT9hw5udEKVCofl389H3nPyVu
+4F31QZu1xt0xxjOGiihgNNZL0dd2TevwYZW9bNaw4vhx12jaDS8oC9qredn7bbmHYlMhq/EpMYx
pv9c0A1OHmjqVWWXzV7UDTaKLuDg6lvtqZFG8UqykXnY4o6tKxAKiSrMc8/z79x6hlgLbFVHmc+H
jM7KuyuoPQSV7g950wQr/NDGNTEz6o4aTqte+rw4jC2gCK9dYcozgFYWGUEFdbWzn7AI2WjNlUqi
vivxGBUMDFsMBlDR7JFiVJFVh6LEx0glan5uPLLj2dgVe7+kTBwHFT0yZVINxKu1+r3kQ38i6T0z
MfTQ/uT9i22qrAGsTKsd2EegiJ23kbFnXcZWL8Qjx2dZOt2mz8yap/kUR9lcuofKLzMq8ghxynYu
1j2RLizSGCdS4O9rQUP0Mc0K62uymBE7m3JWeb+r2J2nLxPOR144QrUVSNbLfBjbuOq7XRrazTGA
bLCSk+tei3l46Wn+eOocIl+EaqeDmquB0zJVln4R37rZpcRqbnJKZPLlWLfQCTOIIRRPYwGt4V/s
gru4CghmWumEYNmSJekTV273UxVYhTyqSiBfsDNhYeOvU7uxtn7RP1PePDzTRJJvFpY3Kypdqvc8
zPqN501U5mV8G0jWap37jYZ/lMDNcux6h9bC2sQz3AerRmGivqW+GRBeLvHkQuFU80XBtUBH9AB3
0y5wtoP8l2hGCm9mURz6eMATYvoIKMxcJag27o6hOPL7tR8Ha+yvlBD71KmQKE8oBSGBlxRbV/af
sPMIieVecIasUe1TcA87Wty/B8rQ1jjowUKm9iJPHUyghw43zY/MWnjYJaiQ4zyM1S4RZnPEW19D
I/azLQfULRrXBnBKt7VFb3Hexr4DNNyicrQLtoYEDFCNZN4pVzV3EyrECdHS3FiJSLeZm/8Z0tIB
00BBuzPpcQPgzvqmoyrYNK4zrRPZCtoXYc81eNFWhP+DbbDU05G0b77yRmgZHfeG7aQxGDdGzX09
6YMLGoz/OjiiuMhY2+sxaduNZhcEVqV9Ajecr2rSQi/5mMHD7WqKs7yaXyBs3eM8O2HGz6cvDplb
fLFsxPVdgF8e+K9XjllQT2P49r7NTfclXYBmdUURb8nEUjP6r6KuflnJvKYPTpK1jz26o4RvtLzJ
wRNR2BDR4/nk3fCoeZT36lZygu7m9HnIi3anSgiAhR+muwTwMAkmpasbTVFsorB/vFoDWzOrDZe9
sYTdb1j/+qGm4+2P0bPJtIzBD6OpYCkWszG8zHqpd+1UMIahqTwuaYVa4fsGym/Kb8CqnIOnFufD
Wu7yaluUb4E7lOiuonjzmHzWdPxRQOY14eOcsuWieac4luQTYLYPw+tQDz9pWsqHsuUsg67vjW96
MKYHTeZ7ZS7tT5j8s8XlL+m9CqtEjy91rbxBfCz8xB/N2Y+53VmAHYs0fHQMUVJ5ahLkiGiNLTma
O7n5Xo93FmjtDZ/lOI/1SisinqtejJILIlNhZPe8NpkEfycOReitKa88KCl9bi3dHYeqmt6yBiB5
xoHwF1wb410PXbevAtkdey8YPsl1lzer80GjS/B6D869LbJyQUEY7OI/733RFz8cxNXXlnm08h6O
MLFSqAQhqO/UR+Zo2EJeGtmp9wGoyRvLub8htcsHutBjxk0WnGLiEwDiA5lrNtjqLONk/Qiig6xm
JkojXJl911Qd3WqnGg+Es5G/DGHuantmo+yY7Tr0zPAxb8b4IIEOcJqkjfevTLo2W5Ns99b1FHK8
8m3IOAQxqnWxoGgkXDp2wNbdxetITbHFYN3M/IPVPPARTcmcrc2y5U9nldznSVc/JsQGrkMo4oPl
o6f23JMPjglTv7abfMMvj092caBc1/f3SyWoel+svvmoYpai5Kjur00VuIGmYGJDPCIIXxa7ZEym
j6i8Q0eK76EbszU7IXrdqC1b6WL4cRUXC3hMXj41xPrAml0f1QiXNBO93Eu/dK7cVMPHyuW1mJQd
DSu7adT37Gqn++m9stbGjf9Nd4K8xL1cpmbwRlrQWyuW1n3kOIvf7e6fSsV7JUTMvWutS/59Ojgo
u5TZLrACAnZyzjcOVAwCiuh0vyPHQFUQlD6xR+tzaDYkc7hepsDaQIXgUneKbxyjlgMU1JnGH6oD
bDI6RTWj5YRW9cmavXGfUlPL6dIUFXzTNBZ/qULowxXb6qQ+512XjuuY8tp7Sdw8Ng/hpLM/S9WV
09bNWl1c8a4Z6zFQvnWigngRm4VJMnmyC9++avpoWlKv+LXWGBUUWdaqcFueJiRu8hX3BbFsF3KV
bzEqSvzcAF7r10Ygn7I0sH2em7XpqXU5GjyR7Ln5sS1Ls5HlFzQxwpdL89BTjW5Fdts2H2YpmX5R
vou3hamHp2m7GO+lXEb/vfJEVm5zfAkjZ90hp47U5rQxl9rjQgw7StK1n4Ufo5vbzYU1zWtPVG69
jEDBvkrZVpDfB7zzu0kF/TFIFUwDQBym9ZZiW4JInVdmfQAZSR3fWGTNyuVreV2g/SwRzFZ34+s+
+zDd1v0a3KF7MMbBcPZlKm3NOjavwRDFktAdYIwEHaKuboGUJr0BFI6ygiXmYe99rqiTxKaztphP
JWw61p7ru6a3DYtu39bGaaHELBoLc2m2OBtrmt5TSiESMFC7uSiDR8Rt7hHujF+1T0Z8azPnjOAI
1nUq3sc2nuCRj7lZrqhayLLNyPqj6HdIHxULUdXVZ7uuG8TKzCsoZMgnu23Y3FkCi/2QgcQLcC2M
kSqTexVg1Q+w0Hp8sI4UFdWs2AQ7wNme9ycmIot8PyoGuQLtF8AY4ZHvwgVTvFK2Xf8k2Amdq52r
f7pqEv0XnrZ1NWqTzkXqPrOncKYPcOv4y8ImDKzLE/DPyaS00ZlzukhabG5xrNOrFkKKTT8a4XCk
ipt9WAf1ZlWZHQfXLKbhR4QquYnB9td3LvAYOcqXsPilYxRg7bgxm1HbhOZq8EEAHyCKFbSy1mFJ
l3mVL/fuN22E4badWHX8nVSYraqGfbXv3i1uZrAK43gmGmaVB2eZuy2MJu+KItLuDNVVZ0v12Z1B
R2axSnZLorsXTskOH1qX/WE8gVsytXG/Cf15w9HOSzhbFG+c0S4LukHj5MjGqTcfhDUBaXYDQguL
N6wUuOMbnyYJt3b+MBSdm34833xF/i4tkNA5gnT0GTm/2Udy/FXde82T+CxYiCf0/Wwzz/jVq8Vl
t25R0hnXP1TnsKbi1tmFotxZY4txgfANtv3xRAmQsx5GCni15zyXDaDrFH4RRGJ7nbtMSG5VoUso
O8ohOyULqkeicPzht+ZovE5qGgeR0pqcIVtCZuSosl10H8IsqTAvWmZIjorpmu/PeVlcHrLE6V8W
KWjvqFHUFfzu1OA2xn5q409DR59iFbzj+62qVW0xEWYTRQpZL3kRs71pm3xeuFC5I1YpKlCjFkJa
NC++Q0Pj87B1C2m8ruoXF5LyJZnla1lzOPRn/Rai0I4xnIfRAK78D4NQZyS9H4LYDwpo6a6nUYhi
i17UxtbU/eJmXnLlboSypkdEg+G4KFaRHH/SXde5m4RKEOo8ipPfjze3LEnFuI9i0XsU4wNIL7Wp
Bfyb1jQeEcdAOynOF2XZ3OIYFllAq/G964pybGg34wro81NVsM1tg3HbOQuAvtk/E8ylBCexroRk
791Ent7mArxCtQBSqUX+vWStv62midqkgRJgrSd7NcazvWPdZ65Qgk/9ZOa7iiocUnMM/pHXcXSE
Q0MqKlk4kTMCmWs5J6Qjpczu3dVPOmm6nTR1disL7yTvsTuIQwdpFRsDdfCgoBQJUa7HrpZ7ZEAU
rVgXxTEkJtxz51Rv7ErHLxtk9AnBvEGhTN8NneQnSl1/OVB4n6bC/pwgaeDhBoSGm5u12Wi2O6+R
G3odtrpe7MMcuF5kK55OZvzUWCN9m8Aq9q0Ylh2o1/5P6Mc/Vp6gSFUUmtYli8HC0W/5nWI5tm7w
gCsREQ7Y1bmoiCawcNRrp5WHwnCmOzLOXtNuwtdg2csPd6YUIRh3hVcr61y6jbktkF8aRJ5I1qm3
8ZLpI+ZB1U+JOgujQOmQX8xRH3FLoVpvYUNxxfhKrBW2fEdJGIAoA9iYH1xFysK5E/NXMDE0w+xi
AMju6YLSpkpUVdfAWlhcB4mCDg5DP24xlgzTZEW0gH/5JY3FrGPZedk9Dh13huzD+Y4WE/HM2uin
MBoOFdMUIDKCcPfn5ZIAkT3o2X81hD/xwMdGiAeHVQRm809czv5OOGwxZneP+mGs1CR+ZVQX71IK
Vob8b17Z56YKf4OqN1ZUkIML5C4dlRTEvGQ9SyUgg/vQMjZWI7e92aF6G8e59B7tkG+9tYPiMCvH
fpiT+N4R9p1lz8rLrjlEr00dClCH1ck0swfhdLSUZcajLbWxL7sZA41TfvsNKC4tL22r4g89qPe8
Kzdz2nBQJOoT1aa/bps4/j1Qj5cOxfzSuDb7yPmpCQJkrcA/Wk3zkNiLojWqWBl+/otBeB3o5K/Z
ZUCIfGQbEMqbsUF+C3Jjm8YjHbsOzRmVQ2eHcDmhe1QwwMbc4k6Zj1YpFXKmpHA0Cz4mocG7QnZO
4YaJyMxEGZliOk8NZRP1EG49OPKr1rcl3CfbvbgMJWU/jVfbS6+eW7wGMjgkmUjXhqZ9BUGKMWRg
1hq+wwyKalgm4UYZ2YNbZAjUfvOquuQI8nMN5ubL4fCXU+IdEZX+3brUYksohwUYJ/Y9VXKNO6iy
dvYm/XoHlxIXYXcLTXVqrerqp+N+CcI1asneSbuHTGnv1JotHR5YTDj5DFXPQFesZZUeRYlRT1Ws
/zHLrn2S2JgN1GsSdDtYdPGtKcZyo2Zju7Ti2PX5n2ywH3JVnxhxLIqtKrz1Bkxcs+KqLxL0/+Ae
+cqmb2vKOTUgZ28gV7q/nBzn0JDQ0BPjaaAiKChWWaZ8xmvbu+/r7G1jTCNynj8+hb10DsNooY1b
BMVQ10tMQ4PvVuvaFmev76yHVvDcsrkCYiiecT/OK6v7h+E7/gP09f9F9+3/Qf2CsOGSSAReGHMO
BYDFigrt+NpgsrmORc7Eg0EkzHlhxcheS/OIWQb3CRLzW8Bxf5Xg1d0HTCBGBfEM8lfkcfcUSw0k
UqywVPEaofAZFANkmBqrGA01oXlqGIeraByxchilH/u+iJy2GtnsUdnm9259rsogOBcZhWxJPt5S
KukXVuHMEhDszLwXOySc4Ni3Vb4b2+nUOc1DarlvPNpOZuX6kd1wVkoLk9IlZXn7XHVcBKMob50z
Oo/1ULorPn46OvL4nElrU/fpnuGE1STKUB7rXVI3YzTpb8Rpdg1ZZ62oLKelNzDWNOQdOn88G12D
CiQvsCQPqqM0huVi39AyV1LnXIw4fPsR1UZxzo7mOA5+RABMbEVOy+43WGXcP6Nw0ksGieDMdjK8
SNahxySt6SgfOBOu48EVP57DOS6ty795yOMS50m5pjmWk7vfBjcwvMhRcx6v8eWGNHzo4IE2P+9c
0lTxr2zO/0cT/o1q1P8tm/Drq/z+H92r9z/wryiCA2aFLCANp/9FAPuvKIJt3/MGDkcVIjd+4Frk
bf4zimAE/046IKRu+P4fAPu655j/M4vAUvPfTeKVRLxsK/TJKvyfwggWtQL/LffjemRcyDVQg0BQ
gbCx/z+CTR3b3J6MO6uIPL73NpZcP8fQLrEI222KVGAlAQMLv1RP/uXINr3TUwnHOBpTi+rldTr6
489EtqDbZUEl62NYmuaE2DykwR+3wjnmRU0pywS9GHz1yqD6W72lYRzcF5OS9CPUYc/6Bdk4L9jq
87vZWpmFKBGkeC2WOHfkIST0RWFgTLnORWIbaNaiZl7ZlP34IXSFDLAYWI22gSxKPKVQJ8t51diZ
RSlU1U2OhyOf1CkIpdITa82Bf0KPlzNr2Rh4Ly6d1DCMkpOUB7yjV6r39n7ic//wFhPXHOjYXyzc
sSnBpmd/PiQvi2ENp8Q12+epYRYUOp0+6rbQRwCeAS+s7Z+bdtE8QdWn0EAHEeR/Cp/OMNqu2Oby
4eL1Fh2uS7/+8k0+Yh9AxSFGoNmn9djs3EllF9PsMarjPSjwtEV+SRrJCpN2kyeT2HOn7E906WEv
NJ3PuaNnPtZmcKrK1n+0SzPeZAKvBfvSdWzW/b4iVbCZE+c99JfhRBfMcERwrv4mk9sd41o7uxzP
KXYD8Dx1iwdTEaWJktrvPoCxsIdE6Y8yFbOnhAfdaegM7qhEx8bEy+FPcocB1IITO3Py18mjuxOd
ouWLihptquZmtLBMP8ckyNtTmCNuV1FVZTan0ab3wymMePMNAF27cyr4M3g8h2s2pOx2aYW9txSP
+yYv6wIuu3qsajOWm8DrNU03Xt6sBtXztCZ1k9sRvDQ80JR+2t6rrWM4j1P3QhpXU8SDQcMM2CVN
hpipmWuWDS6DJIqbelOFCO1RJgV/QgBvMzZBQzv6U5rahbf1jLC/4JYe1hNLn9siKtYA0E5r5xlV
yQ6i3kX7G5o4EHtHd2l8ZM+BuwrQg0qPfOG5f7YK/zvBQoKP3In7/OgiuWvM2jjtCi4Z5fF82sp5
InRXyMDWezw6el8E1c1empqkhma76XbuIYf58MbYA1JVzxaSnYOdaq72oeORFaCwtTyVgRGsbLOh
cYp4bVWvizGdt5Qc0aGzOGQof7fQRVhK5kmbrYopZhL2EZYRsxZUxYKNznpmSxIeYBFp+9FLNJjg
1LJ51NrechaDfHJs9PF+KXYi6/44rbbxCSPg2ap23g3+OvXRsk9QJ91CWlkblpkfIdjE1besM5Q4
SD64RHzGBW9NKbNbnwoEjwbJtwDeEBPsyH4PxR3hbpLzMZQy8lUzDoQmor4fq5Wo2MSuPFf8mrN7
FYGa/d8pgY98aPWZG5TlE4Ro+U5heXvsN5hYWEATC34XU3kUvM9qO+LZ+R5moGV9NA5NavC7dKYf
7gXaj5rFL4J10DUzIxMMdG8rywnktxxsznjG4gwtnbFpTSElbS00F1RJ8z0UQ4xB1qkwQQxDnFE4
YAB5jjxhumrNE4OaCHYpSbZp2KlEg8aLLwkHnzvAyjd+vNPGnUt1IcLV77RMsx280OVzpraEKdsb
DRIgrbk2HfkjMtY2vdP3q7YW5oFVMw6SYVxeqTi+Gqppo9QhlWjn1rKd++IPrbLzSXHT39qx4Z+C
rGM7BKjjKOrUYK5JAag2iGwkt7zaPFgC+sC2wWdJ027duluqQf9Apw3XVp7Ov+quem+NwSWA5M/H
olYMam3onywoUvOieN+5260qx/0ZJyO9DOySItrw6g2XhngfzaaLaB5cjl6aNPTwDSRDBjVJhjkx
5Ge4VcuaU2qLMcD8E1Lh8sT9Nj6H1B1DYZzwksvZg00E3Yq4W+kd3FJ1Uae95VcG93lrmDRDCM+H
m5HFcXamXrc4kOXMbwG1rsdsKq+Wa+MGKnN8NEEcHL0gVueyY2c90h++xapuPzE49R+1p8Ydd9rg
kOYsVYNBx6/OVMiNy20Qn3gixoM1t+M15RHTbPRoQcWvbPcrH9zw05krWkDtdHwcqCe7zaLeiYDK
Qd+qnT1QYipmzdo40wKNFpvgo3BGjw8RlD92zNH3zshApzQlU+WP7UsVlwbBoDqEPEZZx18cOE8u
euM9KTfsmiw+JzNuvXjgs1BqT57oi60EPa3to0G/FwLWvC1rzLp2U909ITfsAyciKSvfb6ctbcHj
ySZ2s800e8XE6fZZ09cseDsaHO8pBzN1t52tCFTxtW0bMT/ZM/f4OSdKIep+lZg+Gt5CmtH0xRur
a/6qsaMXehThLkl9PJNxYCLL0UZO6iw+emwBoVEb8ltYfX9cFhLs7sxkCjlIXazCotebM3kZIvkW
7vwbgMV4C8YFN1Dy0rQzaBDDvrpa7gkOjC8wmUERUmjMeCOTZRc7/V81qFuu8YfjLIg651fbNGuZ
JcdWoWoBVUFUCzAZJu+yHtdDb17Txjr6GECjzgsADafygk6CvNRkT4lPCWk2HhPibBuzkVbkoO7Y
o7tPPLVyW0MskVtnR8/PcdOF82HKNZautK3mna2W1yyFFRqoudzCKHjE+M57mbYhK6i1Cyiq5rV9
eg7Cdjah/ZNDG2dEEyriUi/JuS8J8ynJ4/AlD2t3tQzp/EErgnwLaEoxVo5o52VraQn9uBoywVw2
4enYhvRvJwfmJIMya8o8ixWg8OLLdparrlyNjEPekk0kyvfQokD1Cz9DLAnJb/wNxaFGNDc7WpTR
smqsfTbs16JYJWz8t2loWdysc/Me1ynfg5Fu0tDEUD03C22FS+2X5FH5BemtNZfOIcCrziO9L6/t
0mPaUmysj3eF5BNYkbl1G0qfCeWg4TH3GDej4u4Stda4WJHostLbkdGdvoZ5DkojooWOg+QCcape
ZXOFkWDJU+ciHXvw3wfp1eHG6oas2qRDKx9Nu+uuCyGsfSdTtl2Ny2KwpvVXRuMMQR5j85AdxlDw
j0Xhq0PrWMtjmM3iQSf1RA7AwYww4VIdZN6zuOFLtzGgRLSnz/cYq9h0Y0oyXXbmhRSMw6Y7o4NO
DP2b4jR9Yxy7Ndo2rsSZFtavXLuoluZusPV8QqBtLrPbP6H/ftZuwIXBEXwlFLlYUU1n0dcIAFhw
3PVUdNWW4NuzvDulus4iH5g1b2hZDdH08GybS7LDP1huWiVoGxp9eeXUYkaOXz2MoP6vkh/0Silz
b6YOn368/JGe8VX4VnJMfFr1Ej/dz41xaDEDfblBVq/dNkcaMpcOMl5N0MTmwUmF31i98LWyPE76
9mzI8DechnqLlp3vVeu+A05tHhiBnMPY33vdverZMrlQ/dmnCjbXbYOYzN11ZegO9vYi0nLDrzY5
By7Pk9Xg6mxPP5/z2ADafR7dJT86ieOsZzu4FNbs4qOf5GFweJa46Ty/lFNSvVsAGnajR/2VyPAD
DzoNtxPK9iZkfb4hsfQz9s4tVZP+KM0c8aGkbbGzAiwPZokWbeiNVU7yN7YfrLLBYn64Sbdj+8TZ
DyH0I10oz5HkE5+Wu8qM0PHRpf0Pvo5DEWCADZts/jTxXGWQ+faFLMU33W7q6Bq6f+p62LFVE8tv
3fn+t3Lc/soaWbyGecOO0Yp9Ss5l7JIX4icmPdU99+ZSnIxpSumMGXADuzPBD8JFw47+EtYvdNrc
wKYZO48s8q/ZTvsrGYAqkp6J/Z/KHXrRRfHCepi5iu4ZhPHxUKS9TcZcWL8LEy4P3DXjUxRThShY
J+hXbF/zqc+ug2Zn0dqivBbBbH6mZWlvTRpcWXtX74Mz4VJ0kF8QMXeK4FAEcGgGH+s1h16E/Ur7
dsE6FslJseI6FgD6d0trpbt6SKc0MnubAuMibOLTFFvDTnd9eaPimg1c0KNxNXfTGvGQx9zDMDWL
Pj0aqZG/sj6mIFV6LlZW/Gc6b48zW8lo1vEtmemMVUlnraeMIOPoJ+5p4iBPW8qywZRXH0w/x4+U
6Q+y8data9QL7v76RF/NBTgg4BkPcxRlV8beoRQJS7HjEqPCBmo4kgaKNuH3FvSfgZiSx9KS3kmT
6nm2Wic5Cx4dq5yOwbWHF3aj4vk1VuERjPS4x7LksPQNOeMbZhhlBJHWXsVOZ8IcxK7IxUE241t/
GQjEik3eWy1Mv2oWW4u+1P3Mg+Yng4mz4WibPiqCGk+M6UyXsR+2D15e/85YZa56OB195AaJPNXK
CM9UXpjHFLNcxAiDsr9Q6DzOhuYOIkD/0xp/MtjxnXtSL4Nj2isoFsw+0kUGMEo65+FqXYIMb6Nk
yOL5yPID+peKZodQaD23fBpjI3FuwSLLcu0+VffzTzpOKhK2/o2XgF8oTrg0h8NVs2x26K71/MM4
8ky1dW1unaZ9I8E1UxEsmUO7UTN7ayriC5HyIKLpeOVO4k8tq4/MTOzXJWl62mxEH+UWFiu+L3z7
3T+DcvrRMvR/cDnTgCdpN1+KZIsn0tsZw6Br3r5XHoSmQgIsctmwXZ8lvCYjztYsnAC74QVRkZtQ
iBPGk3MUQFc4RrOXM73sLIcg2MVuTG7EfLLtDGKXadCLmgSvKh3WlqnCgw6DizMP/WqiDQdHWM4n
VYW3MHbDFf6QeLPU6Rc6SclTv+h2Hj7ZkzUk+77CP0yjKqvZ4tdQ0t4W1V3bXgczfDOK9N5MmvjX
mWPsKQ5jjXq7BMVY/GatIfeJ2/WXoCXgj4O8/xWT0mY/arCbLJedMYcn3Tf62fAywAj3p3NHjy8p
yfyZCt9z4fn6TNdDvpXCL19qP39BOGrfiN6OV7KsBn1yg/PDfPAVaONBWdXvqk2qr3Fqm/9g7zyW
5Ea2bPsrz+4cZXCHwwE8s56EjkjNFBQTWFIktNb4+rfAum3NDLIzrd74TotFekC5OGfvtS/hUOIR
seLBPBRBqddEmtrglagQW3J2T05Zbg3tGR9Ds472jiv1cyw09qAB9Y0hq8uUOjpSI0+lKzlbwMl8
qz4MbS8OHMK/kLS2+IfbT/jpv/OK+HwWVnFTNtLYj/5gXmKWvnTo22yx5sU7ZPvqRflqeNAUdVZe
3Ltr3Ct4PqagBlXn07fCnn9oDetbn6Xo0tysob1dmfYmF332OPZJy7wd1reoQtojRzbUVRWlXXQP
Nc1E/IRKBO4ppYqCNXYq6J+m7U5n9lIGhiJlEwvBOoZbu/RE9Vj1SzQHpjdEQ8N8h7A4PZWJ5ARs
vsyjE+48YQa7wuR7WBiCDVnh8/fYl/XKnVzigXKzvsqNjLXSrbLVWAD4rA17XDmWhZzNrMirx9h+
IWfP3KO2vRboD4fJ+cj2iE25yprrEsPwsU1rdZniD18XeToBCWx950uOPoOtYfgyTqzlsDurTYPd
/bIlxnfr+J5ziZM0JUNywvdiP6UhjKeupg9bZsisyLpwWHSR0CdNPj6nrRivm6pID3YhMjqP86du
ruadNXXOZTTHGUNL9cMA47E2M0PdpV018vUApBRBSxRQiErK4vh7QuMs76PcLHYEHrSUFJZznYWg
a925nAmRIdX7Cvoo52rmeCxzzla5zl1VDuGmqE1iu6WbHSZ/ro4VWmQk556ANCBfqEC5HCHi+0aS
xJUOGO4BEyw6jHy861HKbahuvsg+9i7y3tKHTDrtQQpE3FVdkebr1bdaxg6VFmmuCa7Bwu022Wlg
/3Ttua1E4NLEEkA+5Y7jQKFxo6hork2awmu+H0KAx7y7M3RS7FAL55Trao/yaIoScHTZHflEhm9m
a3I2fTP2awK0H1mgi7VhTPM299vFGYzG1NM57GGih1jxjK0sB/Ni4esdAzlYuyy2b6Y8O0IpiS9E
MJZYOkIcQ77D3pH5gbN968abSQ05JGM3OhCYUtEHd8UeLfi4wUcgtihLmm1mN49FMD5NAZVFyovy
S5DWX0Ho3kjYFJsM9cJTi/xjebeaoxRRt/dMeTPOtbkhSe+HySpLvhDWtaHWya40oAZ06TQiNh2q
k/Tb6NIH7o/iLXZukzSm8hr0ezKlhuMcYIXv24kKogqfxx55wIkze+tfwMQMxlVfNWGxT3SW9Jeo
mcf7KswxeKC47eZbHxu8WmWxj08I7WCAeRqn/XTTwJK4jCyTO6t9y5zWCT0kIgOYHsKnCkDOEu0N
Inny0NF+GptEc4I2R2tclTpzPw1zU6COpIj7kfiL8iHqed8A4ZfGeOykz7cDl6fAt+CNnAndUJhj
s2rwi7JYpkbAuRLkar9z0Jhfpo2ZckoB6XBfmk0gfhgt5bo7Rw+DcYrrQkL1zy0rm1cM38q7Fvs9
FShwnvNGeKhnrqwBgMGpEpXHsdFDg3xRTrbVbxHzJgXYECHmkxFr2W+GAOnxSQ18S6sZ1et4mWmz
s1az4cubNnaml15rM6X4ZRLBOTYt1c+I0vItlX/yTDFxHnQeoOVB3tNPmm0aoM/OeUyh9a6blAIc
QqL6Qx7Yp0qJrz6u2FWSinbbZ0mzMkcHe6aYn3gRhkfqt/FeY19F9Q367aNAtr4ioK5fZ4Y37ppx
lvguksxelblbXnlxg/plXURzvmzLXbAOCOjip9Gv6vZONnjfENONAGUyCsmwLfr8Q0QBCZ17n6fZ
fV4P5YVJQWidNJQtG6gBH5POJbI9G8ruaihn2hKhQK+BOgEMD1YoORtblk7MJX3/MS2yh6xy/Ofa
TdSHjuiHD6WY8rUMp8sRWexKVzr/3KqYvUVr349BybGASXKhz8sMjFqZ32ZtWB4Tz3Aod1IyfwIA
6RxRwNo7QjrqT3IOpxfLz6s90DecfVap87VNgz+NyRoN2jFcWX0gjhQA7OMg/BjdawfWO2TGcOkZ
FI24cse6bKBjDOL7CFeNKWQu7ek501MmDxlSALllK17ZB6sj02/PS+/FTxAhPLx2bTE2xyjMBK6g
oKxq62KUsR1ttS38ag3NuuYAIWn8cETWBUXcXEl+7gpLxNaLmBBW+dg3xS4hbDjGZVF0+UOibBgg
2JMiVtVpOyU0+adNW03zXCEkzvKGbRE9a7jk1fBMK4jIRMmz2bWzB9QEaAcRFfNHFCW3lKZPwWRO
dK0tZ+VMRX1ATd0RbQWhPaelxJE9L6kqTlAMXD9SqzBy2XXCdNzrHOCiFVDGtpntVnJI5nUXuFeQ
2+Nr+h1wOkPnc1DXNyBY1Lrqx2wvB2ysCMX1wSxG46a2O4KcKUpiYnVN+ggxM8laE8h19MvSbfBm
wZ3Izbn8Mmeh8wmkjnNZCRVtBfijL2HlhrjqjL6gREhVFtcJVd5sLnag89yDW43BqSMsl0y+sq1L
ng/2c2zRrPYlTjFjk/LKrJNaWRkGa5McOpmbYmX7yQcQzF9m6F/3NAYuMyEwh4Zlt7PHkEyauh73
omZbbvqI8dmC59tean+dNi1ZYFk0yTXrZ3nT23y6qGkMtSqpVO2cnhb4xkFsRw2fks/HufHIdMFl
0K5HtrefddX8aApqzGnd6suSULY1b1OM1og9TIzB/qod5/ZrX7o37cCBK+6idscO3TvG5jgiNw1L
MvYyeYdX/lp7tbGv22nv9tF1lTSHutTehdB+V7MexVA7CFa7UnQHQOEi7KkTD0MluSSEDfcNbR9U
/SuDJfrBcPxruh0sihym7yqHt9KkCPjBUvGVrqJdP9uniHZeLSzeeRHmnyujqCg+O882Ur6NUnSZ
Qi8OPhCnrQ9UAcK71MFWg2JD7gHqU70N+dGeV2wn6SVfyzk+Nl7/nJfBsl5QoYTSTm4gWYttgA/Q
HL8x32Yf+xqqFW+9v9PmdKOMxiYaqXXJ/qNCsKmthCqSZYrhgFHWvre0h0DE9DMQKoOwDlY8IvKd
E/lAVfbHoJHu2SbtL767Sxuj1MEJhnkzoZ5FGgPRyHeC2wDtPazjZa+Q2l197MPMPVYjvSYinetN
ukTe+n02gbKxjOsOQukGKXJ2MRokGxDPykecj65xn7pFdd/3Cfl4bGJ97MW7JZwQwECCUbiU+H0R
TGN3yIpj3qFLji0ToYgLLnEYsiv0iBwCCR1IoQ5/DeqWM2sXXDvLTa1F7Ww5wC3CePgfEbu5MjM+
1Vpah55ET7ADxVNIAPI6cZEexmJ4HmIxr12DnftmCmN3pZlCEM7lGbqIEqRdoL/ljk2TxrHMh9xl
LbCS/krbIWctkZFJE/g7LpBytI5/lsquCceidpxPW9zkxhdH5QvAZolXRCW5QeicIZtJwvChV6xi
F8nQ9/X11LBNwu0Fwvcio9rvf6nr3rcRtmOmuqj8dFr1vVCsu1az9iFnjntjtC7MoeTo4ZXsdpEt
ExUNqyZ6pPERxusE3A8SFGxM7YYTYVh99R1TX9SkbmoqrbIpT/+BSLbTkknPpu4tpcZDl0fNmVRj
+Rt/SzWE+AsWsGd5ltKWsNSS7/R3jI7zl71oLTyqyq5JCgfqjn8rNSz+SAnKswSy2UBe1P9AIy1z
CYwzMXKAidemZct/Ao1cmMTsfoIiX67LkaD7XV5c9sumhFH5U8TxC5w1pqI6krYMHUKY2Zc0HsIT
dVLUGn7X32MpQBZYz+Otk5vDBRyPZv/Lfbr9e6D/k3fZLSXotvmvfy2g09fDY3wxIUZLjuU0R8+4
u2qy2iqiU7vqKi2ui3zuvkYo7O9bh/7PPxxKKZtUBKQOSnsWMx8/5ZcrzQxfjc2ASRcFQPpABKlG
DkfuTCVS752r+u2mKk1KgQ0IFDs/LcLlqn8ZyqrzkWXSS1dUDWnzCKqKq8RD/LUKZ7vYzQz5oHs3
E7spCL0fzdBM1jtU4bPAGR4sVwmkyxJLAZwot7PLbaIuoAsK8mD2+7g4DB5WurWdp529cckB8xDx
lbTY8JmdGmdKP9sBVSdaL0n5ZKHAiJnTHES6A8GA2ABrqC5vPw4+h9dPXjnLO2yhR8KlQCzZ63sU
YYBnt1Umq9wBQ1gacX8ysir7e0r6Nv7f4Efxh/frJ9D31QsG1JmBhKlMBDRYfF4PU1GI9RBUL6m/
OSYAjW8IeEM/EzNu19L87IxBdJN1BqgTBXlv3pvgO9mPOpn6PnAUDe+iWoZ3FcQM9iNVXyzFywi1
bJfF5n3cFMDVOv7pCL156uDTCZrrzHNYJ52hZfVBQi+tHcqYnoJbXKpvb9/FhZ386+VJ86fMStNM
Znphe/z68gjAySa+cfa4XZLsdGK6O/bFeOunbNhCXh1u3x5vEY+dD+iRZInaiwEteOqvBwzwyOJj
WhJRQ3OvFgerRAPF0rqRfvLF9WtCrm1oW2CVC/V5MPUJTcImR79KqPoVHBQ2dXjr3v5VTIa//yhy
MhXWJpPcqbOH7NgGxYp+ApMEUO2+ZCaDcDn9mAmKvRgxraxT9FPrt8c8f38lWQS2ZMjlC+drP/u+
Ziz6Y6AwnHqJWxxDaSa7PG36fxQN6MhlFFQbDOTBD1bkpb2aSSiKupwLfN6dtMzX1tBagNEb/c79
+9O1sAog1nNIrAQe/HqUaVSa4+0yCvAYRCwttjvPSa//8R1jjXNZ14g3W4JxXo9SeXlmwEvkU4yq
50xxhhFVrb6/M4hcbsmrT4JNDMMAjzeZ682fE+Mvk++IGKEQvf2t9hYig0nCcHLQ0eyVP7RIQT6W
ZvCRQhBcWgyjhtykyYx2LRB9YGwAIaYDlF+rkNc2oR64AMzEKa6tzG6bA/3KKVhzCCmqY6ta/E/U
t4jzlaCncNY0TmrfoTSp0gupKYdeBjLg79JancpT6NvQSCwgZjPUST/uDo0V58kmr8O2XIqE6mYG
0UePOS3NbON3YXwIkhreHb135P89D6RCfmj3CbUg9NytLZIYtt8A2QnoK80CdHVDcFMCvjuMVC7S
j4ZNuY8qGRbmSySS3fyhs6rZZMcNzXHfd3U7bwdP1HDTDAJm6jqb3bWJzS87IGyxICdFmB02C/8W
C4uDcnPTFrI0NjWJ0tmuKm032E9qrj+apdFnmw7ZXLvL/NK+yas6MbcT7oDu5EOOnjdIsAqBLYss
8StVNtQxBjkWE8AJhYpM+SJ8IIyFUnFrh57Y0VUgClSoyR/WVSyBSMgWYNbGL2oaM6ZVGSzf5LuL
7SDSLoB0waHGFI1Z74I5LZACCJorm6Sx5yPeH4O/0wTmF6QRtLjKSKEdBxFkVDsxtmGGiHO5g3aa
pe12wsRy144jS17Emn1NzxMfRMAtpUxWtpzMexT4CN3iuf88TmXyox4Qa22dIKaLXfDrH2t8skhC
lfog2kkYN/xjdbhOfKGzbZ302biX5UjlO0r8+WMikaNeIckM260YITrvPBDWoDGy3D/Khkn4JBE2
kAXOoS69NfqmQsiayARaB8ZOrGaiMz6J2iumrVFWNNZKWpufXavPvvow++ifKCeKriZKAgUHICzL
16KYK7zTPQq0DIRgdKgjTjabhk7ld9ppiHbRFPUHUrDJMgkqosY5JwMHKtDJxtx4G48u79Iktr4y
aNmBM8TwQjhTiujMyuqWbaNtoVOKRgufSOEa25B6LohVOAzdLnRGjFylSHq6BfEQnwajS75WE6sW
cv5AtJRFVZOvRge07Tog3IR5L0ePuo7wHT5PDpaWg65SVW/hS8qv7piMDX6bohipeSO/3ARm1l5n
+PucY2lhojlhzpv6Wzv1MBHCLc7hRifSlxAwa3dcm6AsLCq6OJwoRIYalFxegg+1kXyC5ZxLo722
LXqye1InZ+e26xv5WRtVWeJFngL/UWCson1Mi/hIDUIkawATyPozsKoA7+icwncZQlSiQYMCIx4a
gyNojy8Vypwj+l3jNfmXyYuGOytMQ0xKVH3ddusOFdGETeLjilFNq/W27Euh16AmknkfJqWqIfWS
tLKXkPYIPg5Eg5bT7B3r4Obdcnrn3Aw5CYHZJUhj6B6aORNaHQxWRU0tsPRqnD2n21p57V5UJcgY
OFFLBwGOW36dUoUtEF8VIai2IaOnK90OvIwrK/XdjC1f7NUIYWCn4zH8KFJkH+sSy8z3CD7SlSys
qNhai3J47EbKerCQG5gNsVteaFFpXIqOf+XH4MDwuZAnhlY8xSQ5plV1iFIwfTh9aqTivZ3r+8iq
Ebe6eGs3FJXVVVIu6OXKdyAYaCCidInTuMfTHZXeSQLMqa/wXbIbQitbW0dplv49wkyuuM8QOBJI
K65RVDnVEdvCYnJwqZ1vJMqCeZ+k3ox3zS6H6hbg44wCUIOhg2gxEHCm9ZT6Sy+meq5tF+9HBrN6
UdM48DIRnj2JMaOeUzJbYSABfU6DLrQAgHpu061tKCzrwOIUjrdd3MwjGrBtadjNgOmTdW0VSAoF
YacEVa0msy7pcBoXeTXImRvhlXdI0SVNDxy0hEKS+pKuZ5QQlCFjEUSbGOklyvhRGi98C82nSQn9
XJRgT1cDpm0brXeo+WTHtgUWHJLRuCgUSYIaxmBKML4YHAfB0OHmhQvYYa0tHfuLpxJEdWHYu82u
oJgXU6sA47o2gsy4xXdXJPSiDMT1M2N+UwBpAaKoIhIrYw6RWzRRVptbsNGD3LaWFXyKWZzykwpk
KNY2JTNg8QX2nwALgLfJwPnc+zqS2I9FhJyVST56SNrRfcRc779kHfX7tVFV0qQmSr0aqTH058Ua
jJfA7UN1tBMre5rYwUGZCBq72wAconGqI59qb0Wsqkvjqq6vOvq2lwYfdQVfyylvdakHdox+Lx9T
P2zdNVOJ+3luq/LONtL8EbWNQoVB0c5eSxOFASX13OyRk2q4D5gcLffOQQIwHkQ3qmQ/DfS498sN
ubZyBzYW8GOQh6ELp5H5pRq+Zb3C9ys0bktWT/xpPIOqg5wV2zMWwBx/Ai7SfJX1GR1n4imYRqTo
TBQk7PpZpjpeX2QPqK+7BYDHZ4WklacKrSa7VrPIo432khFefxfVkE3SejIE5BWTot5iOx/vDYHc
t0bI6bTOqeC/ddEK6drkruLcmfjKUKnT6yE8YOyo+TWFTWWgoFrPLDs11ksXKvqysJrdHF1YQkx0
tvm5sfuPDehfS8zf/55QskE0UXRt9GsiyfI3/q4tKYvcETh85EtSbbB/1qn+HdEs/nIcgQ3I9dhu
U2Fhn/zfiSRyiWi22OgT7Gxaeomn+bcLSJh/eQJegufRgNNLSu4/KS6dnSssS2hPONKx+ZcU55ez
c4VXGEEHCkQCVh2CAyTwdhM72XvVlj+Ogp1AK8ERkELa2bkiZnOPKkFiK1XTZYAz/ikVtXynXiHO
0gI5HnE9VN4U90cueb5nVR2kJJElB00HsmuVXBFrMokNSHsX9lvnNvuJjCgKu24NAEpJZx2UcIM2
nurb29LTjVi1PQ2sfBqwNmeULAoSTGknn6rEVD34B5qNuxz6xrBFdoLep219b14IESOWPlt2RwSH
fnSY57HbC2dWQKmCltBCpMcwAvgpOBMAtXY+BAJiNxBee6Xlry0jxpO4EB7ufDDB+cHsegfPcpRr
sYUAbH1T3ty4BzW2Yu+gj1lMo3k9AbNL4huq83TvCty1F4Nj2R9sJ3KjGxpYJnMrR/6Vq+Pkse9J
stgGY85xh/CRdNcGFdxzQEBjs19cXdl2QGjYr2CCcQCsPdtFCIfP0N3Es4nrlP9glngWQqGYhkdK
eIfRD/0nUpOZ8mzpQxUpOWiX2yj1/HjfIYVfNFRRvujLIspcLdXNfI1hKzjWcpjby8HOlHpWhU1y
hm5gCD7ltSov6nhWhIUWznTrRyYKQLHs3lEJokJA3DFFrENBXj3Hpe89N6U3PuZuXb6wY9Cg/IM2
/YJBI/0SmZ39rQc+86IocOWfaRPNSwd/7AWbHFO6By/EJL6yYxB99BXFMGxbd0BxWkoaNB9gNSP5
A41NXSio3Ka6MDlMuqtMjGWyYcXu5Je2NlTOLDuyCrayVcFWsdQhrPSQo2wnirnxaqbbB2zcHOPx
WHOKj3aKYpiDlDduTY7agRg+sWFrBUCxJC8PVYkrHNdd/3fK3n+m539p5pP/fXreBlPZvpqb+d//
bdHUfzHzusKkuM1Z52et7O+5Waq/2HdSmFUUaC3xs0D834V/8Zd2Fuw4VSWxVCz/Z26W4i+KQIJ6
vaD0RCyq80/m5qUm9muZRPFvMFsq5QjXYn04mzVdYypErXSwHlCCuSOcnQLxWMV+i+61SuEPRQ+/
3Jjbv//tX2v9Z/O0/DkiBWnBqPRB9Fktq8xCN8T0FKwToMWWWewz/73s45+R279dlbe0EigA4WI9
qyoDTmhJjnDBi23i49yhudjoF/8UHaLVzbj6wZWuOv2tXp0wsr1TRDvLEMTl6mgXptjPKjN2q5+h
b78UnqZUcO7OiXj3629hc5MStMCB76JcDn3UlpR5nckCkOHL27f193Ep2fGWEfnF4A5+4NfrX9R1
oPcpvazz1iJgqNgbNa2UwL3Q1tZGuzjG5Z1M7b2rv7w98vKKvLrZrtJsHlgZNT1ocX6zW9cogmmS
ybpQhQ/1HAih5ZTbtO8fCmtp9gsiVt4e8re3liE9ct35QFiCpTp7hyJWjCzoGLIpp6/NOPYnJ8Y5
GHbGbW86jzXbkA9NFifvLP5/GJY9FF08F0uzoC/3+hZTKKkcKCzhUpyAZjEI+TXBPbaFBXWEc7Ox
PERQjvHt7Yv97YNZ8uTQbVCYXeLjzh9sJVyjSiCtrlMDVALAkzb9OKUuVLG3xzmv6fM98gJJjR/9
Z67o2VSgAwT1TUVdx29SoJqcDGARwbW4ACb9zo087/cRjooCm44mdWDNnHj2ruqgp7dAMvs6R7AX
zdcj6B88TW9fz+/3bRkE9zvFbHOZBl4/rXJO00KQZL2O6mgXgWleN8PYb98e5I9XYpMkiXLCs6ic
vx4kG3HfoLuMEUsWCAD6EaX9DCkECfnmn4+kFGxkWnm2csXZSEGMVYRvnNcgxGKBPqst0jUf3zsX
9Ke7pmDl2BZtJFYgFp5fm5awjl3UPIBXOZE/OHZ9T8vhnSF+a0oujx/KC98uVl1OIGeXYoAQQb/C
k+kbCE2Jb8nb1K+KQ18X9zNl7yAfPGQYCNk3luElh9qbiFnIO+TwdU/5YWxtEoFIGHrnh/3h2vnI
uL0u84r+7RaPEeh2k+P3OiGLJFi1hBvuCC32P/zjJ0m9gfdS0pOld382jQCWt4ImcIk2JJ5awvpt
iFhTdf3O+//7KujSe7ZclnfOfppz3OtH2Zol5ciIyilEw6+1R+hM0MYPppfaQEwWWa9Z/PCcQn+2
swDSbKGjeiWrDr+xbSaXFVbmg4pH+1ipct05nfXSdhbFo9SCnGh25ve378ry0F8vI7YloVB5fEvU
LqyzF087AbH3CmfSPN2n43f0Vula3k3W49vDnIWusj5zVyS7X86Jjqv5bF/fFeGRk5CMFkWXXp8o
zw67ocrGa7fwY0qSdbNklzUwVleTHAe9ssb60IGgQRIf0OYwkkJvzbR6Z+79fWVhawh2ddn0QWs8
X1myspHm1FHY5qxMkNIU3EICfU7aQ2cfW5iOh7wSxjuLqP2HG45Tj3eQUu+SP/r6Rmjqe6wq1Kgr
5WyLwU0RNuYnv2jfab6ff1XoVlijmSJZOYHPnW+IQG1QpcoWyxlsxhsvRI3fQad4Z5Tz1et8lOVX
/LLtghnnW5BD+XaLSm5CUPJrUOn6QtLH2KZZ3b3zxM7v3vl4y5//Ml5oIpHre64KR6USF3P1JP7p
PPFzCCQqnkNPwaFC+XoIPGn05jyGIEhU5/OKFg1W1vcUGGKZBn798BhGwbbge6A2QwDt2TQhUQii
jyar00aredlYht6nfjl+7mFHXptm3Tw3DfD0CGTDmI23jWDWmosOMMTbX+b5BPDzd8CdcZbvwPrt
csd0Eotsl0YPPLQeROzK9TvmJRP5mzT7LcTvd96Zn2vmb5fORoRZEiUDKqvXd9i1B8s2F0mHcrpx
D0UFalo35hRaLUSrUR/f+8hTNxCOKOmQsKktQ+7GJLxNRID0lRzLvDpYzh0Vqeqhrfx3WuV/eMcU
GiLmb45naC3O3jF7VpyNgIyulT803wzXSshdwzstfX/U79z998Zavq9f3ucK344twaqsJ2iluBu/
Ezq4G6PinUta3tnf7vgvl3R2x02dDciU2bkPhLlc0l07AeXE6KJu6Hp9mCingxTonp26SDdvv15/
mIaowSwnZ/Zq7N3PRp5JsiS1BIa8rWkDj/hFLkCqvDfZ/f41saygy0N3xTkQT9DZfWRxNHF+S7Y1
WQj2L8MlxLFvZdMQs+Gs0l9+LKiCen5+Asq/JwDinYnpt4MgpzCpTY0yx/EcklnPZsLAyOpxdukI
jkHw3WnVdWql9/jGADtn4Y2o2wccsZtmEWDX/vHtm/zbW3Q29tkb2xa9ZyZND+3d+jbQcpakqy0u
grdHOcuSd5DDvL7Es5ssyqGoBsoIRLhMW8fpDo4RPbeUWFZaliedBdukn45V2h0tB+U5APFwg9F1
//bPWN6YV+/y8iuoqKPLIZbSPj9gJE7VmFHDo26T+LYK+xN2QMAj8b2V+luyMP7xBMl4yzzgsj0y
qdqc3VwXKG1iwaFeh5rGvHL2AEg3mncKEwIt5P+fm0yJm6vzqF1xkHo9I5B23TdNwLOsBu8QltEp
tPu7xotOuaruROxdlRpfsZidS+Iq5aqcXAmQ4b05+nxntDxqRwEqk47jKCrur39FEjlDN7SYZ5Ac
qO6hbSRz1Gw0xCsnlaqfcqsbyvtUWQUhAmmPM/jth/zbtLGIlai1UbzjfKzO5Up5Mxpz27IpTOYB
Sgr9tF6H/7CCwjVipqD+51DQoBx4do1FDO9bjma9Bi392bY7egbhrdt6H7RZfGr96Z2N3x8v6Zfh
5OtbOoBuncMA8HZsRNAzkgpJenf/9m1bvsCzb+PVJZ3t5kdXhRQb5npZWeESDSAqcmfb+3yNzAnv
XJBgqT4fj4MxGmjmW+pQbGjOvg3fNtwwzUJjRTPcXI8NcsiNTTZb/dLNdOnJJTUw2JLakvgERvjF
Pa4m6vKt7mwCbWeszrg1m9iGz+vG5Y0bIL36GAaunV5HxCw4p3LqAWNCbrJnDDHOeJ3iYP9E4qdz
Yc3mDOi0qXzyDVtV3AwFp4lVRN8/BO4ZQ5AWjdsdkrqqb10HkPqP3I3kjW/2dfLoCZQuTBsd8XGj
98GJY3fbOIbz6LiQIgYZDu5lJJvBPUyDR1KkFzXFHq1wcVeb6GGEaOCY67kfn8wBX+n1PLv4QIhX
O44apsDiPn3BjhN+CvC1IMUQznXs2CDPkrY8qCR5wYU9qyPiFGDlZS/ET6ZNUEGcRh7Q1spMtlMa
BHo/SY6I65z9fLX3c9rnE4FpzymtroXQIk85tdFh2xOPSfGTSLZPxJdJZCs+acCkcbnwAsq5PvVt
ZN0mSItT2YYXg+37mAyTfpcmCuRqVeuPppHM9cGehHlpilzdeWMGjiOe77G1ttcVGvPjMIcNuOza
3TVduPOJPiDrAOzB2ieCczssKdYHo/CL4Wtjp1O2brti2PWYvDcZybQ3dd/K2xaBCog/O7N29P3H
jZiMubsP/Fw+2i0icUpSUQkJhR5pduzdfL4QSWkSUiYzbly2bQuaOitiz0iuaszwdgBXO4ApW885
DBvXJNy4TJxP2BCbl9psre3U11eiCeTaKSF5mVN1my3yMt5MVDXp+OJqWPC4WfGcmWFu+Ksq22Oz
IwpuMFAEKv29zDCnrDFLYmmc040RDRovoYNjl/Bgi7h4mdwK7Mp3PK/2BkWJKa68av5qm6CETR4a
IMIg5T6rXBeI0Uma9fIXq8cLi93tFoEWdFj8xJCLshXkPZDfYOQ/Js381bEi/RlEERj2ZgAfmy8/
MErKY19opEWgN8RaB8ZRlvKltBRk5GQIq1WWRFtCE1bw91ZGmjzGY5CudFkc3d4gnqhTH/zwhzc1
LiJNeImfRru4mQqeMRMTNKTJepitGtnZjHrSKQmM4H+CWOxMw6leFnxj9l1i/hbLWtlJ0k8bWEYk
H6FbCqEQj6bYxaK/AU8p142exGHIONunA/na1XZOzYfUqnoYdzHdAgI8KHtBGqmsMfqSN2xeGjsD
suBX3yyTbCNMClhGF+MrW6fkJuULAzxGS3NtaRBnfv1lTuMLCnNiWHttHnifnHEiix6wSTtjrfoE
SnDoxPBY8HpA3AOsVSDuokeaw0o5hI2HzIxoygTPBQ2blSkqCZrlRZEEuTHdjrwNbwM3/fMs5XNg
8JqNwqxXKDvNDY8eAiGlrYsmbtLHxgdyLKpYb6mRh8mpZWqDh0K8FGrHztDyWwPAagezwzuCWBYO
fVtYyom4qktFiFNL8hzOvcCzfzjk/TapfcrDYDdM5XZuGz4gMlVDF7AWSZM24C5Tzv3aEnBf3bZ4
Cvq03GgpACUCzRZDXG+jrCErIXX5++jrVRgelNts85nEukytlOl9sTu5m+J007JApDOeOpVjiuw+
jkQSm3HEcPAzREpQCCkTBYeUQyP0tlWwpcbuUHaHGCO1wOQ+mMOq6f0NCwEizWJoD32prY/VIMYN
KeyfmMeIYknN/kRwG6mQZc0pc37RC2YzKsslE/CJvmxPrgvTQqBJlSFMZIQuRZHtqzCHgU2AvDF4
L06qVvMV4VEaWVdsDcgPZg5OfdABP4yrbyBO7mYzTQ9urBcmtZ9VxCy0/rY3gIdude7eWwFPurFV
eBN3s1Gs4I7Nu672qw84XGeet4WjERC/eSsFuB7cigDo5wV4Mvnf3Qb/Whb0+skE4XcgYuxqyY9o
Q+Mpt9WnGMhw6WL6Red0q6183DqNdQimubolHKf6UBmORYr2yPSaGwN5XNVY8T7RTRZHuxJ1dqqR
hd9lHgVCMeKDwMNYQax2WB/m1P/Y5gV5P263oE5Qpo0nqCH53uuDvT/yeftQU19UVpIXReDJFD7k
LYHGlplgWzMy4zLQqa/3c5M5F22e/D/uzmQ5bmzdzq9yw3NUoG8iru8AieyYDRtRIqUJgpJY6LsN
bHRP7w+scllM0aTLI4fPORMdUUQCubGb/1/rWzEMEBftMWI3k5Rr/YpXLjq6boXUWNDLQ7zfxeno
D9gb/VnTfrRyfFB7OKBXNBQIruiH8AfZD2ODFEKdt7Nl3eRGUXNiL7JgyOpzYlTTlm1tAOko4LxA
HsB05ZoWUqh63RF/oCeEI6L8RLfZjrvEAQ5B4FNoUf5DXbWy2Xs8APkjwVLN0RHctZFhPAsN1Zpd
D3LNHhZem30y1PhEiWTbhuQ9Yg2BvRo256Q/Jy0lPWQgMPHjap+jXAWgTN1FJyakuROTkFd5LAbS
fA0YkNrgpo9uFE/5VRuPE3QyC/wYHLXUB2E25rzQvKJWSKrPXlj7NDLEFyi31hVeGMIh1BJkmVuW
uXcYI2teNVQofAazSvJtiyqgnKjkUCcFShbPu3iI5nu3lxU3WDfd51kMPTUntIPpqnVtQNyRM+/C
SBL8OWg/ItWAgV7NxBBVWv3ITPVEEbqmaN6BhIO1Ot1GugLznFCfc670+LrbUB2TFcpv46wYeQHM
HgaDYIqBXBQsaRT+mKLtQHEWZhwbleo0OpMaVJaRflYyUeGpJ+h3l6PoX1UUEhDYqJZIdnrjyBao
pBed07lxvzWiHrajZ80eS4o1RoFOukNLu67UZNAnC9SOIJUHD/EyZODHFuJ8YOSKg7ytH48dVB+r
bj6RDVR9SxyLvKEFN1bbiubw9BYBRzIM58IuppuYeDzQ/t6DkXbNqXaUHdoXECFjbBVbBwbLip+K
rrWxqqAEMVMryHB8rYe5CsEUeK9aFp9bK6Xb0Qy1GkyNl566ggjSNIqix0iv2KAs+YXQfZtdTepJ
SmTG/NWcpnM5tm66syNjFy+WWCNKchr4fXWDLbo7htmY/igmAyVQ6Q3IBcPxNoRj7vTVAWdHc4f4
HxIUh/Wgi81sV8g4PpbusO9iFWJS4UYElRZfwfTvhzIX8brJbovQvS/rsr32QuehUJIIKJ2xmS1k
/P44gjQXFCcVE2H7YzTzVA4YYbJtzfoAvGkOz7DunZ0599dQ9j+5i065mCT7Q3LqyDsp7eLO0Po+
8TPeJR+7ggNcJzfv0gbYomIDmDIx5x/IsWgfYXzcRbl2a4TjgzIZ28HJu2iXY48Nke5bBsopfmNk
P2UDBNV1KCBd+JmqpTcGBn7m372Yzf4GNkFL0KGlhN5CzRffh7hsHrrQFXc1G9/rBs4Tive5vpdz
fZhwN4igGmpwvUg39Q4af9Y5QVXV2Z8zRigZivGxrh0SshZ9FG4d80tspWNgqfqTI5NncvjGY6xD
cYBsYIVXwpGnJNWHrTZyEyif1U2cJV8Mo0JsnUmyPsYlPxU7ji+H/BBZlXUd5SnwSgtbt9mzHW+n
5Byp6rETWMiRDQee0w6fGkJxkRSOI6HFtUNuWvJkYz2w+9r5Uzg2xYKujjC8ASRNMEJAneVwurLp
ZZuyUrZkNTjrvDGqIybxcofrhExspOI7W3OJ7HRdARjHSTHIMQ3g1Z6X93FVxfbNBGS5z/Tm5OQ2
emRyS1EIQ9/cehnnW3w1LNw6rd+FDk1+02oUIe53G6WtRiBQWlHwVSeBbwxpGdQfo8Nq43Ao+SEj
h7gmC02uCejgG2GfHqaR6Lutk74gQ0zy0H3usM9/Kxuwf70azcWxEWD0mUMAEephnO2F1OSpqdlk
YUMYrz1REglj1WO1ST1COmwJRB+EmBrRIKNe6HshwdK1ZiNhpg1kJsynDp5OOP1zWP6pG7GyF0TE
rvu0SU2WTSLq16nBrArHh8IUGX0LagS7w9yhXU7a7+VEw7MLE1ImQ2K8B3ZUEyxuCCVxDyxNSHOn
OxF+IIYBEORs/FLC3PfNSiElPPuz0qW4Te2uzDfG4OXXEFtNHdIkCfXk2UBOJG2BMkxgD00VBbw4
5dM8eF4DKdQIo0M/w2k4IgAGncvGHnP7LiMh484LF4kGR8xoDKTm9gtNryuynTdIgcHDIdvH8T3W
zO6UFR3A7VU4el3g1RmfbdK8zL4TVG+MDR2XHgbbpHr7cTRy/aquzUm9QcdWhgTqlO2ww+3uoq1L
OyWIHaSH4HqM6QE9sm6uImvgA6QKyS/0b4gf6lzHz7oSogKcQSN80KuiT7aqGQ/NVou1VPiGdOqn
xg6JJU2zrFxSmNX889T2Tr4exmn6TH0/M7ZNPXnPkZ71XdCbgMj61IhvnDbvPnn2kqupW2G5juYp
Ho81RMUrflJTvg2RGxVbMNLul7iY+4kIsHw0vicYC244dlTMygTiGNdsSJzhSywBZ4URyT5+mCiT
+6VXojK8BvgJczECkpocU9na0bnC/2UFTE+QYdWiBmfodce6ghJD+uHdUFbzXikbqFimeAZrQDCz
havarwsOWj69b2FcFVnZeA9V2Ut5oBydI8CvDW+bZZa3TdiPdbtxTpDZKpyj9NqKsjWLd2gzGr0z
TPjhRA/+adDSQ6loJMyCMW99TSk7QTBRn/0AtSc+J9oQH2sxQYikM8M0CNqFOnZnjp8RPFoDJMXw
XvE+JYm4SmxIWjJlVplXNRgQVhJMzbjQ4nO1ZIeZz0nUfBLpxgDG6+r6kaN5dMVq2gdgeZNB3Wrq
rZVxLB4jNR/XhTCcYhdDZ7YIARw4sCmtFoSxDqrRkmrQ6gkZqNNMcmjZaeueMNlyUb6e8yQ8GAnE
J3U6GOLBdL5NM3lYQks2oTFVZ0y7Rn4rBKySXVqsBrmaCfu0zqSKVbdwagNnvuGC1eOga/WGMItv
Wcp2PwINO2qnOXwQbqDY9cocD1OLbTxOLSp0qWg2pMp8p+ChrIZ+MhO/FOWxbpNj3KjdqeNUh4+t
VnhK9tCR1hQKEqZG3FxZApt1nNXnlq6B9BNrDpFtGq64h6znWxkv3kRDqhcH1fGMO0PXmi+D3nyu
D0v66NGRVc5qWfPbRbpKOW/DKDzqRleTzF2VbRAV6jrTtbPdpFHJdI6JZFOHQ6xtcjULr5HoQ75J
ZBxwYsfnyGYvVr7rNuChcuyIrcJHwySLIx8LAITlrMRnhtuuL21m95wYxD5Z4aNa1h7QGLlGZphZ
7C1vJg48EXaB5wE2KhNcBOiHmNb4doLJoWxMAT7zRBzDVazr37x5Gn84EeEFgKlwg0eD4cYrBiSH
G6e0n4iRouhSVhRlBPX48uhmCTkOypjHa9IAk6D3ILZXaj61Z/LQQgo6RojgJ1b5wGzc8rVsHPO+
m8YD2Z8xWKOy/jpm6t4R4cAWzpTjsK5QycYEtWmT38j4vkFkVq8Hx3xuTWNbOO0DfCFd3RXwlhxK
VrEdOLQrz1pZGj5sqmqd8Z7csyeN7jqv3li5jVYX+bK11+HXEheqGtfuRPziBlhXg1elwSZ6b9qV
6VP6alaJ5oZD0DrtWo26+xEvk/1daioRMZnrUAFJrJXByrzS58UB4BeYufISEx3wzb20yITNWm1T
xeJqqPpzj3Sbypt3JZW6PkvVXJeVqgFZdFtoRd3ckwQnFUuL0HgNBhFBIL+zI8i/uQu6iGRCAnmt
U90IcNtsG57IVkzH1cRO+8opC516QobijmICQVWYC8frvsyYFd1k5hzmVH/mOfHnt6U7q5+8kL7Q
SmtnKAjE7z5UWRofR8VRy2uiICd2ed0Y7qXbiMX5pctG8Z1QyPmqJ7T7aCCxctdhWLUlu4WYUZZH
+Eh7NribjOpFBW4zK+/jzAPqhqPpAQJqWh7bWK+I9sryRl9Htp4N11PYR+l21idI8uCr79k+TYSg
KajEEaSP5p9q9mKXB+0f9IqeBpKC6d4r9e5HaNrDPeiw8GcOTEHZ9q5S3M6507Ex7UMtyOqs4fTQ
muMy1eCJTYgVo1ySbz2QMT+yoVMPnpZGu3BGdL8Ks67CfpajhNm7LhTcycXV4W5IlRvBJVK7rgs4
YNAvwpFNE8iqocGkV3Ma/TokOBTKHwoUC/IztNZhjgdxG6EC0jZxOPMr6NtmiiK3M5yjcRvXNYUB
q0ziG/ZQ5mdq4jdGO0OELwzjMKmtdT0WHIw0aSgBayg2TOTt+X3aM7KoS2gwEgq1d03OZ5D/1noz
UYXf4ZyuB4T/mdDnRnkaBtQzComTeeH347AQAZgBpt2/6yow/F4UTfZC76Bdf9GSwqwxx3E1iFXb
EeFA+WtiDre9+3D8oOtz2XVaLkRTD5iArrqILi8ajPrYdDg2aF/QVehWTkr0aKGlD1lsP3BoBbgU
czCwesCJ79/gZWvm5brWYozHs0M2z/K5funCxwjCiZ1H7dYXRb4F/Z6di6n6m9Dzv8VhXDYul6sQ
zIOH0HEw5Vw+xqhTujjOeYyxaa+MUlvhVSVD0nE3ZWH3e1CA5QfNxMu+8MsVl96lA+gDid1Fh6uL
+8moyL5YlcW1Mh0IFljZsfXBRS57TstFaIxi5aTvjrjw4uGxsyxR1C1SwWRP2ZlTF3QtCBysae9/
S29dyKMtSl8UWILhXXTYa4hThb4IMUxqyJESbrHwi3Mmy+YuCdMPWupvXIz0JI0eKBwZEy/A6yGR
YmMm1q/jYj2nQ7Ye7LPbSqx4ez94fr9pF3iAFn1l7GA8QsQDFw9QdQAbIDFn9D161yVEMfE5LODE
wUEmu3ZMNq61t7WPxvwbN8gkxy0idcIVcHmDifCiSA05F+XwfgNskerDEn+zKrMcW3SVKh880Dfe
MQSRmB1IbVnes4u7jCnSinximHhZlFKuVVtfmtr6/SHy9kXwFesoDXXrkmtjqewXhoRXzNEoRXQN
RH0jNqcPvrE3Hp1HWpe6CEkxbF+6NyQd1hbANa+Ve130d+Xw04zvRP7l/Xt5eXF+beYyLrgMsyBu
FA+vyEVzlaDkIqsBIwNLp1WWZl/aZADkT2nEzq+MNL1B1LMx1LzyISn5jnB3GSFwuiNXlJ4+6yWP
WWlJK/aI/nbId3//4735EFwEo7TPHaSGF3NL3BVtI9k1UH/Sil1dUrLvp7rcC1Q6sFIib/f+9ZYX
7vXTACKEUhO/JYJ5vtvXLySZQ3BBat4SmCxbL5pWueueUzC7hpx2A6nFUyy+d1n++P5lf79N0G+o
eRe7A2+8dTEPJKz+TeYIXvy62LJyBBArVlZr34Wd+8HgffNSpoXJgbfSw3rw+g7Hssn0fqlUFJSF
MdWp6E00wTH7A/3d8qa9fpIsCChDWeg8ixi6C0lWSbvLa2vmUYN4I9q0QSdr+svgSARJ85jV2CF/
8Mb8Jv912DgYsGfQ7FhId7yLt98dbEMoDiu71EzDn8gW6AAOLkcgWuXq51bLvrZVu4voazQq59WM
qp3R3aUpvcz3v9Df7h4cF9RwDGEYIOzfVpFeAU1L/Cb55wl3a9xWA8RnOKWG4JiW78qPTDO/jdvl
eqBwHGwkDtuoi3Fr0edS4f7SNVjnN91h9psAtd9D9y9VUTxgdik6klUknIbnXLyOpU0BwebcQCwD
iGFsHs4K4dJdbSn3bEKTlQsw+P0H+dt25uKK+uvhSnKsW+g08VZ2/lPkuApyhf4JTQgFzDrpue9f
7VJfh3zQXCRBSHLZIDK/X4wgpEoN0B9WYFDMV7BEzyTpBDVn1CWzlWTm2dsQqruJa/OvK/8rc+U9
POCq+M/l3/wgRUskUdz913+++tP2uTo/Fc/t5Q+9+jftf738Nfi04Kl7evUHqKZJN93KZzHdPbcy
/+v3//2T/6d/+R/PL7/lfqqf//t/+wGSt1t+W5RU5SuXJGP0HVNlI5+6SiRP+X9sZVI+P13+03/A
ipixFv0dX8dCMWR5+stgaf1BPXphZvGOmShQlg3P/zRY/vHy0/wV5TFYYYug6J8IzD8Q3ar8Mwz1
NDs03f03DktjWR1/meXYx+PJW2Y5uIp8wt8m7tEzazCgVOjKzF1zQuoJGDLmmrZbkZSPilTSb2ib
F/I3pRGHzJ+mHLdFqXXilNcReNfCxi5F42eYKSU7Vuysw97OHktKBcnKGtQx96WnSILpVOXJaqiA
Hkw1boEW469sg1m3lMW/YLr3ajmF9sqD5MSrkcTiOjQz6pUIqyRnbqo8awX/IoIaMx73Zm3o5VGS
2UxIB4gZuf/l27z56xH86gS9mAANznB8bXhfVVZvpH0XE1IEc9KqLWoxEEqv1KSSjxpGgf2Yk82T
p4q2xfJkkZtYVNHD+1e+2J29XNkDeeACgmQqfMHb/XrM0qRJ4VjxkebaK2nX0CtGrf4A2uZefvHg
GBh0FiMTUb2LM/P1vDQNDf1cG5OiBMiylNEpJCbE9N2qioaSc2+lLb51p7PorSm92t+mShlDSiFj
T2brdphtkZDiW2dVgdQKzavfzpEgAr1NaFelEwJTJY9obMlcp3tQUNh1fLRqEkT10JqIGZh8P2te
DzK+Ex2xXDM1fJNTi9VDLuyGjpi1yJAAjybzU0bh7udUk7EXkMTgGQO5dE5+JxFNfBWNE59h1ep/
imq0k6CO1Gm+wraoPhmk7UCL0dE2QSOZAGlWtJz9aWrq7wAF8ue67CkKq6pnNFfwdsw0UCa8X2uR
z2p6QkHjzYFZFWQVt6IvozXpY81Xiq4m8pzWFc+u3dO+GQnJ09fZHCYNOdYw1ui25CH5UpO01Z3Z
5O10GzLab7woj9mS6VWfrs1a1x51lCDhKlSIlEH71FfPhdTncdcPzfhpLjvVRKXl0dhpMXYSrQFn
xgMbBbzokEGeGSm/5OCZHFdQFiQpgVb9rEb+GFrNd9OK8mmlE5fafrADu9imQK/Q2WgzMKFmeI6K
O+P12FHmKgGB9LMimv7KaoRyC6cH0V7sImEZ8p7iCjkzkhv+OsQZKBfXOBdlrgZDk9V+rsXR7uWN
+Vdrzyn5Iaq2+rO7XFleLT/XqBc/deL5uTs91Zc/+f/gGrQoet9Zg7o4qerXUN/lX/zNXXH+4ASw
TOwcXrFRLSfmv5YeQ8el7wJQ4TCNtJcj4D9Lj2YCBGB35KFqVglj0Zid/l56jD/YMC0uBTC8VBaY
Hv/NyoN2+GLpQZbuMcNRq9AWMsylpy6lTQ7ID8B/lGmVc0X72rqhHdSgwgUuJq5ow0XSdxG0QLXI
VLwL5IJks/KVhECSPUVq6uKxiQVmgpJGmR7Ti5W6OCROnn6lA9kT5TYaxKLSFU3sQM1JMVjDkrLd
fdekeXIlZBUuipVUM7cpmqWvKE/DG2QjWQF4LSM5TbEmmFNE1BU/OxbIb0h1NAdUGkkKW2hs86ek
oeIYkKJFRhjKuBoXjltz9szHIbk1GqMjjSNH+GvZaD04GBEuivciY+GY0VRkSyq5OOheR3hEOjGj
gXdXhQVP0aq1z7z0Q71vqKFOfk4qYMPtlxHskKojJ6U3RRRtxkKNiIRTG0+9Ls0JmmthOQ0M/7DE
4TFHBLSsbEeUQECprRaA04aRA/V1WnUzk/PgqomN6qWZhtq3U8Lu/KHrRLsmNIJo3qB0HMBWViUA
TtGWIIYraMaUd11OMovmT6DKo/a+R7wAwzCprLh1v+sqrX15KEelU+Vt77SEXCIGUuLUO9MGttvh
TsfeB4qkIMVkWVP7EZXv7CfSJL/6brZTHUhUz02hLSNbR/QAy4xkIIaNiBTNV0v8oiQuFK1cU/Gh
C1XYjQHFAGgZQaEyz75pSlOlCBAdIghuiAbQWF7GeALVRlu9/xTlvC9rM6VBhQBA18q7qmmM7GQQ
EJBtnbwfhpWRp+Q+oYGbsWdwhu9gG3rw0LRorqiXJOzd9nNHn9WmZD7UqH6GxiM0cKHgtC9AHPkC
xyGwDFCOSC19WJsvAB17ioDpwDdRiR6cYrU6QXYDuIMitryHQAqGZ9Sy7gYLH/9SMxhz6E0B92DF
ddptF80uwRDtqAXtwBEOfTWoFL6h9Dp54ad4LyyVzCCTG+D8gJiqcodl3L6wV4gfgcPStxVgwcSW
KPRc0C4D2LN+0rcj6cowXNLEiFH90swKBkuM+jddoUwUuAkmOL8yetkcvBFBt0/MEuppWobQKW81
Tzh3nlYT+jf21O4RJoZhCBVeqEL7DFIG1YQeJwOJuYz1mqAJpZKA9Gmdkvyd9zl9vHa20pM1UaBK
/SSht4F6C1I4WxQ7TvV12plu/Igox+lIArOBCnYpkVffupllMfGt3FIU/PQIQJJVN+K7BF3XD8bJ
4uXvz3FTRATxlZ1V/dDScoZIH6ELUZu+9FYG+Z20h0jcWel2Ic5a1jRnpSGrd6X1mnvbzI3MCWOs
ewXNQ6sc4iVIHKayodRojWVNhsaYUIFE/6Le6pGVa2tViSdg1lE20jZSM7w/dLrdT9KdrB0yNDhG
UkuGGQ27Fd9GGH+3XLUY/ZaOJWpYM+5L32yKlmanNPt4oxYy2Ttkz9GVy9C9BekgkfLZtl1/RyA8
eeskHMaZXYCXZisFtcKVK3F0ByVj5NaeQrIC2Vrba2ZToul7rcWnBBOwt/zIsVDNFvTQC9+p3Ogz
8szpqaURkK3doohmMu9bbURtEvIuiCzJOVGRWA61enK/j7PWmEFFleKb3Sn08hotdPcmezU2KYaW
XYWh6iYrjMLkY/cTIijcCiNxuWjx2TtVXqgDOMrIbvbp76pX7CVrBo5qFH9yUs8PAq3/Z0Jtmniv
zkUYV4hUmuGTbS3zCCqP/hkSskPMhUGRxI/SkICieMkt1dRmXNu9ahuU2/AxBKOWTmcb31e21iXR
Wgx/u3W3MRMdcdG9LW5nURQhCUadLXxhiJbSsuHF8zFjzruBfpVZazr6vFCLHLsMcIZrcDaJqgk0
AqNvBVG8ynqCuGmi2K516V4jzkr6xs/zEKmqrqrYDWa79bqKtHl1tMbAyQy+AlG0do2BuzBZ6Vx7
8B7qlAQrksCZvHxHV3B/ah27Lj+dRESOE+Yn5FxmDKDXnxTbvk1SL+mMjWnnZLpnqrXkfbWp+iCU
XOmu7ClFvWfrne6uBs+FhuqVpvaTkHSlXFtO3JZX0KEIf1V1g9UPESl9cvbtHlG3cDl+lq06i62+
UIt9FMedJOcah2S3IQta2GQYlSFqd2yn/lC4MgnKLDNO6HzijHYv29N+raCGIQIRnYP8PHim/BRC
17T9FibrDa8A9+qRFLLIWgFwF0nIbUPrIYhFZ2z40RhjcdLaghNIqkeePNiSeBCCAZLGyv7kfOK4
e8ZGjTQUhgRp0piulg9JlruFkjguyxXcovyLk7UTiFwZy+heiS2lPqtJZzbf01ZNebp6VRUVmBrU
qCTaziKDokwHuEqCIp9TdVPHXaSvW7cei1Wb1gqSj5RpmoqkltI5HWh7+mzSRQdpt8OygsZ6usl4
eJlfVIs0UQk7LaRF5xEOlilZ/sTPTV8gVnp3U6rgZdbzcbof1N45g7R1Vd8bmubR0ha6ZjmOjnE1
Dzo8UmSwHqlu6RwFGKXLM2fn5JPHUeuGSLbapfHvzQ84isxvfNT+a6qI+ZRkUdVTB09gdNqxuDc4
ASGWNMZMbgqT5REAoye6ZYiBQStB7PKp48qDweomA7wgD5ud38K6YytD3wxCmBdVrZ+PhYm5pRjn
Y9gOBGVrZRHtWFE7JMZ2D/k9aRAsxbbZXZXcSrtyskzckeWHziXhsHD0Ml1UCPis6guaWHHuoxDl
D+LG9A7bU/tzaFvrLsvCwgw0tdYiOtMQc30biTFeoJhWV068AoF55QBlE+aos+f8a8GKG5DJgWyz
inKjGnmF7iqprxR0RKS44hf52c0xTis7HsUjOzSps6GMjR9MsCNLsWnFmd8gd598OPHiOnZqeLmQ
Ggg0YZzQUyaSTIFCEcth15VhgnJHa7PjZNQ6G063Vn/YDcRSpFTDkndneUpEuOEEGa1o7PKeE5tR
HsYiIlkvLVz2PGVJOg0QKGG3Wy92ESHEore/qhohuoSOVkQUxrygiJFJ2mWyVyTa96LTMBvMmCTK
gKiPyEWsQdaSj6Gm/yp1M4VmqjX82iKemPRmO4OGygaGQEhSUdEeK8QQgtKYlZ9CuomKLqpIMh8i
iZ37IplC3EllG5nIbib383J96P0A8EgtxqXSqascrQdn/BoOnseK0UgDBaYSe8xxRqORjTmMxQYV
lU0UsxHrQaePBofGdMxwOFSFcpJOJTRSSkcr2drezN4cIqCNSiiWKtpl5ANB1RbuuspF6G6KQkGP
Fpot4AuLzaLCjG3yxPyOFM0cfq+0nituSf00jK0MqB2M5ZeKZPbc80MSj7xtDx6npcCjz+rd4upz
7kVrEkFrg089hlXeK6ui6+pbUha9gtsbxIPXkD5qbBPwXe1mmhXBjJw4lWJ52AjrZDwBwK1pNQ1l
CBFxynjl0eHJZCacz228WzF77nUkyPReJbEc7wDlI5SojFob/ZKWOBlCbCNJGEJMiMsfTosImf4L
dguNWfSBWbSe3ER9PX1xozypD2iPtHhdxOigfRvY7+SnVR094UKbGB5TjmI9cUPQy+OQ2QDONZkG
dQEj8P+i/Pv/5xGcMut7Z/Dfi78v/+CvI7ji/EFbEnuQrZlwmKCCcTr/6wyuaNYfS3eUCiMdM6oo
NAb+Lv9qOnw9fpwjO4AolX3LP2dw5w9O7fy//AcGKn/zr87gF1Z1GjzLb7Lp3IFYWZq0S5Hwl1Jj
2o2RNIr4pIhBPLFWss1OXLd/TjsqwIGK3+TG0lqdtVCooVxjhUGhn5Rp+t1yZTHts64dyg8aJq8L
r399Jg3CBlE//I+d6+vPVGDVUfUxP83TVH8qcsX6Wg9T7gW2SXgH89rw2Rty75F5XdP+VbP270tT
LeFZqKZGP+r1pfNBV0KoKaeSINpN5JXWkXiVJWMtUW9g5Mfffxkob5SYX3cy/7rcMq1QgKHfT6n3
9eWMYqSNk6cn18yZ+uNYFD9SvIXfEO9y1AdW//P96y0f/3/V+n+/HiPu12/bSBVbSK6nEbpI9qla
7+2mVbduyh/fv9LrEvbfV0KnAREVagtOx9dXihNRVwS3nWBRd6dUyYp9Gk/99fsXeWug6IgYXNq0
Ljzgi4uw7fGk3SanypXVFgO09qdgY3mcMBjuSVdtvpPXNAQit/UP7u51r/Lvu0NGtnjiNQvS3+u7
a7NZLcsoPgHGdY1VXZoGndghunNny70rR9kfxtwj0jOzlbswrZCnv3/jbz5daEUMUdRKun7xhngO
diR8zKcoq9R1LZJhGw20NN+/yBuDk7IcU4wL0M2is//6JvFqcrCu4hNWEeuHRAiJCHpOb8csi096
Lbqb9y93Ie95eaiw4xYWHpdbWhKvr6ePeG50KzpBmK0OYqyVxyrRCXlHWX/rcvL56tFS2E42MbWq
zNR2A6ogdxZ177R5/6O88Zos8hv+y2tp/Pb19iWYEFCVp07m2gqpsknSCTkP0kMn+q+vRKl1QRHA
UbKYc17fsxS4aQsSM3u9ix5x9abIQmZ7MzRpunv/Shd94ZfHC07LQhuCvoDex8XjLRpmMic1joma
aCiNi/YbDjD3e+1ls7wanMj+4oQx2YCSTNEn+hEc2yc4+B+wJN54c4A5cbcL1JWV7+LNYWNnoRvW
jnotwR5YrTOtEHCZp3rOanjT83wC6F58Qbtd7As2rof3n8IbY9okRA7ADmBZltblm/9luStIHHR6
wzhWUebu9MkjmzOPMSBlk9iEWhl90EJ866ED3DEAjFNtV1lmX19PembMwqsfsZigqC44hBZssAmd
wqbvyMehN8ajIHjgIVFcbafggH+g6C0/mC7eeui/foqLUcZEHzqy1o9i7OprnbrE2UtDg+KQbt8S
/qbelunUb6fKq7cddY4PRt4bkxWCFogwBoMOfdDFLG3jnKXApR27sZivsk63dqQY6ckH9/jGO2uy
lGoLVIgF9TcJ5yBCta61oxKq3Tq0eh3hTKGuWq38kKH01qUMNOxL11y12I69/lKdaO4Vq9eOXjkT
z9fHE8nGThx3G8UgYcYnQVucEC4P+0SfdOKCOQkC2G5Uvyys5t4ZqupsmY1xHvOBSotOYfIj4d3y
Ll+s84tMkpYKyjsK2RfDzi3bWDGt8ajhjzkOnGmWSJP8RofHsCXMb7ybHRE9h5VTfzTgl9/8+soa
hF/Dpq/K9gndw+tn48Wd0pN6dFCmJLsO8yQNItwLlN84yKpWTnaIM9HdSR1llZYJTdHKKfalrVcb
xwZL7BPCMnywS3jjJQTkqfE9oYwx2FJezHzGKCGeAB6A35lvgBTJU1QkGIOKGiuaE0eLO0zuPG3q
Awjo2iaRVv/l/XnnjcUNeSyabYf9LBKdpUf368SDPGv2qtI5KEbSnqqFSqRHYXi2WjoMwnLKO8Ws
ze2YpvoVWXBI28h2vbE5Ca4++CC/D96XJ0EuFQ8DNe3F25jK0ejRFxzCok1/hrZVB/Sl9lpW2oHs
F8fMVIzdNuoE5LhGTWBlhMajScFvpcXGvI/pBfslnaczWe7mB4K7l9FxMXp0FqjlpKSzbbx8s7RE
h35hGwdLTyJl5cnYCuQ0mXtdjhgji6dQnfM1myxKrmMfridm3FUkw+oAFhIBHG2JCZXOP+3UN3bo
bxyQOPgb1ARZNF8iIF9/cZHZ4XGd1APJ1IhHsX3VN3PSiqDu2HtEdZ3fTYvUWsr2CefsUkuuvH1I
9tZtLKLY+GBn8tZY5uNYnAz5Gtl/Li3VXxawemgp3jvGgQycaCuc0NZ8MWomzihqjXPV1fcmNuS7
sVdEYNYlTnbWmvcfye+TC08EEhRy+WUGNC9eJ9lREGoH/aD2nbPB4klbTJNqRry5kX2Vky1IaW+/
0q0yd+9f+O3hwTWxPGjqcl59ffMJhC01d7RDWrbNzlS6ZNtHlbNxrFy9zYWnfdNGFBnYt5mQMzUJ
96Sb7kFvA3Xi8QRF4XUfzC2/PwusHjwHMjuNRa998SzyEsiGmNNDUlXzEy0uhupMrK1vZ5HZYoey
J6r2bPF2WEBl8P7j+H1dJSMBFKWOPpPp7ZIYqMSDmRleenA1yqPdEE/bMtez7+9fZOn2X0zoXMU0
uIAKZwxzxOtnbiVdrWPXPsxEz58nu+33olCyVS8w1hmdY25yhgOt8DAJMPVj+7IIbJ+c2BjJbjfm
rxgyTRK13SZav//J3nj0/4O981iOHMm27a886znKIBxqcCeBQChqlRQTt6SCdAiHxtffFdXV9aqq
3+u2nvcwaUkyCOF+/Jy912arMXE54KigI/KXhwG5KEBwPhhXxz7MtaWu6V1jo5xtELWorDdLLSts
x/LfLOV/Fi2c62hUldSvhJqeRXh/pUMXPdY/MiJPgVcERA3Vge6jBsMhxvMBqQb0CUmL1Cb7+t+d
+n491v15eeSse65wqOHZYP/6J/fIhRGlpRfad+tLwgXNjZoyjD659aNjghf1pJXFePjvkrH1LqZJ
uzvXWLqdwXECd6cubnVLAljpyv6BEeJNaFXr3Wq5+kq1I7OkMfnQ5vA4TLlzWnKZx1XThhFSCyP2
+Oe/qRX+uRb3UVUB5z9XCxRs5yfvD0sZ8wfSsgb/ZLfn96PUWFfXVDp77bakkjn2mtz96yfmnx/l
8y/EI8DCyanrHJnxx1/I46LsVXin2Q+TOGGcsyuKtvo3G+z/46/irTShCZtwa9HL/PmXmFnerEbu
nsBoy9vRB5G6aXEYMKG0wD/ABTMe/vVf9c8buk+hR8g2L+h5Pf7LC1oVk6bq0KceMuo27EDIlylI
AMMlPPBf/yZKFT78Hx9AelSUvLQLuW/8gX8V7LQEM895iU97LVBotolLVASBldWzWXlLFQUkHyAi
AR/ybDNvcTYkEsJ98ImuqY4eofFXNqZuXNoGlB9zKlb7AAkP8MM6t+kQD0wnbxgLZWqbVwGYXz/E
eKm6pf4c6lV9GbPZtQ+LsIs1EkMjm6hrS+fHpMvicnT68KNruyXd+ih8flqz8HsGAV6P5iJIXdQN
Mig/dDOARGkkg5oN8s/8uuF2DZx5+y7c2YOtikjPyo1DsUK6rplKfjDoWy+V1U4dAcGORqRSd6Zk
ww1tMhaasrj1zTUoIOw4wwcvv/5uyxUfL/FzI/93YrYxlEP5TezR3EN+XryvGorePSdU87urZvsO
YQsEjbTRoHgSVMLveMbLZAtlbiV0lfbVz7z2GI6PhinfhLKWeVNXZels5WRikS9EcTeUJbIM3G3G
I00AO93LsmQ6lKPWmC/WXNRTBMLAYmpnz+QQJjJEGmPInItXM77pm6E+5gPRRHbeGl+aw89TX4tU
btLZC3mCm8UaY78qCV9C9p17OzBAz/D+K6KjrH5qd3matC3iSJkyvnfycNwsfY4Cw0YkymSKuKdv
BAf6ZI6l96KroieOgo0yAMhT8S11t4aCSMSF3GurR0kCdc6ZLmoDxt0WtkjYRb1ZkppYjrLd+ljc
Bw5OVTpt0moJQdRDUQi3nRNMh65TyJr6NkUuSbCjQo3RuvJG6RFBC5LbDF+Bkdm3QhLyuddnnEKf
a1hCFqLQJPLsDLN60RDSEbVmV2KRRrlVE3ZXNPPOlXngbzPH6zCj4wfbp0YRfLi5nQlSnXqerQ7R
zQgYphp/8DLgkcdwTaBf6Oqujx0tlqPTOeqVsopQCdYf+T646fnGVAncX5UtxXGwff2DpXGeQRvM
ziNa6/QF49ms46KbQR9X7LYbN20FZirHJm62r7NhqzCpL1xJcz33qyq34Bld3IfJFMZrkDKGjYci
beGce2e8XNAStjJmnJo3Gn5ocUhGDTw1S0MMYWmR+2dT1IAmi4me4W9Mv1g+Gi+DpdOqkow+JDnW
PpsQ8Gwaf1UJjCrEINsEbJAZWcA03A1xVmK4QElUZ3tGmxTouODbaj/Vs8MUU7tEQkoN3Y1tLMQp
26CJL6NSqWHYtksvK25DjTe/Sorx3ctHn9mY8NM3f3UdqG2LU5q7UI/JpQAtsg9n76xzcnv5KkNV
wLSAOHbDWA2nflYrxr8J48FLp2SSDu3TTdqjBbsJqMUCa1AyEA7idTEUfqIZPyHQHHQlNTd5jLPA
lO+kEOVN7BRmUGwTTbYgYlZoBgcgSP2rBMvZ3/h9Mt2jJjubWGQ29huHC5nQFgjICGuKjJBg8O9i
009mE2xLkbHcyGlAVqVbhwKqXIOZiOYmIGSiz8YBIowCorkZO89XMRtm+IEG3xJxiYTIj0NQPgGa
lMbAKdTWE5O/0qLkX3NWHsH0/z1pEcozBBzzj9Uv7JMy2+DRyRHVM7F2tQnChRzNvSVXW8e69aBl
FUVCKhwJGN2D52W+3pakkMHNsoLcoVlWsU6XpKZR1jbnMjuDCvGUDYVbRNZUk86iipy6ZLCq5XpV
xvrkBB2LTzLCR0jyGnxaOEzGt58Jd4km4aEn99zZuMvlzPEKqDdEDURMpK0UNjnlA7m5FctPXd95
TqfJPgMD+mxa4/Tq2tq+4kq5yN9A7z1xA8b7RPrmg52VhhMFRFIukUoqs44Z0os8JgQuhL3mzF24
mUMrrXZ2kvkPIWda5HU1s4SIuGv7Ei7p+hoOFGCbPizlsHHG0EKA6loYHAJNNPe2zqYW8dQYrGq7
CHaWaJqk80lgXHaFvT93o4W/sDm4xIo+2MJpnrtstd9HIuk+Zl8NXuylhnryB8lChDnvh+GJ6Zq0
VbRRiaoML0Zp4yGGE6CqwHSPvYzKpXWbHXQv8w4FPCKBvgy5MwRnwE7UDcINBOSdtW4oyw1YmQCg
Nn1fTocsdPJnW4zWFw1ZeVsyTFs2iAC9+1qyoEUtuD6ma1Ta+Bq4c1uh18zfU9wjIEGPxV7pBa5M
iNUw2+/JpEbEsJ9CaYJCMuTwmUpv2GYIJzHX81DW22bQRX3qXHd6CafOc2PET355NOkHvbTgxMYt
79XQHxfcqfpiCVLjcTHINzeQDAAdnxTT6XINc0JR4cM9FdYIRyFtpXdjGqQ3R4NqErXJUQ8D9VQ+
wa0qUDkP/bBYl5QutO1zgzTraFoM1m7XTc8wXUMSenjO9vuaGdxUJKKy70bLKoBI+IgyxmMzF9Vp
zSknSKcrbrKJ0cqX643DwWLHwWdsmtVwmnsHQjw5i3hihFUHNwQPQzcznYQl3Ska500Yqmi3lESA
jNrKWQgpz73xtdBedpxsbBUgPB2kSOTwGfcVQbnJZrHt4hOpc79Eczoz4g9Kotk2WlgaXo2jhnvO
3GuOrRIWXNQMrvroPFAGO+HrsbuaFndxEFKGHlkcJfpR5qvCYUEr3Q9Ujck14cDNx5Tpgujraiju
hPKN99oJk5GGSiUU0tKGjJd+COkBWaLEn7GkbcuCE0IM9/r5WrHKM9OiamdTGHoEJ1omHeTXtjRh
IfruisTPn4xnVbtzsTdBYA1HOTWIwapKSwh3LnzlK4v1h8pw4Vhxi/p8NMl+LOsCRCc4qwlx3pCP
aKoQWcRF05s2WiweTaSoeY33ZKB7HqfhOvzwamLDN2ObNbTSGErFpefql661crlNfGLOd5DE0ufM
1N6nJ6eM2MWR4gcUXGZ/isGf7lyGhQFK89JKNsLV3t0ofYsVUCWYFPSiTBgoFVcQgiTV9MZdJ7Zz
+JlAdkc/sSiLAsd9SY0svVwSL3hY12R5WGi8PjpWKlwoSQ2iaw5fIfpkUzZZHPTzCDEImNZFT2Q0
wnSHjr9YiuXL1VPfbHvIRY8zNMVH9CUO8Tt2wPq3ErONYAtB2Q2iTWvaEXjcy/sWMTmEHtftz3UW
nEV0lmeISYIubSS7Kieh/lxeXxnUCk0059V576n1eOcjiH5TRgtLJVzFFS5i9N6gS9M9FT1ryjQB
79sIx7SvjRDOIgTjsDCjgq+8IY3TMzHFZjDHyHndK3cYRyKyCWU/opbrSG+cFnUHwtDfs8gQd5wv
jVjjRHo0AqSdCgSttZBfMjXVPSzTNG5E1eIBSgJCykxAMkivWT4nPC+G8iKRL+26yQ2/CXer6o10
JyA8WuQDFaSLy3IIv62ubQI4uB0gTVWP3L4lRA11FRbCTnZNKPBRVUEvUDQMawUUbJXuQ4Xc+KlJ
+a5dwZYPWNPo+tcxRSO3EZ3fqotAgiKNdJ8tVkRz1P3Mlzr/2WezQiLkc0+2GPy6d8pdUqjDbkqq
Xb/Al4zGxuGelEtQD9uwF/7LWfMngCyt6tFslUuZNlKxx+5IOzrGwJ48N9kEwMkN1reZnPgfoq+c
U1AOiHMbe1rukdkGY1SPHVLfufCnjdWsLeXPMi57AqiVPDgjMvw6D/cOKn+LvHWKrb2jbSOuKL2c
q5mLczf4eUa4Z+YGl+y3iIvBQ/qU2GnXD9RC+ajQWzLcqO9BYY+PlUhM7yzIRHgVTEX/rpBwvi5l
tdzD4yHatQr7HILRPNRIztqqB7wysalsusUisWXNy/aCMYyEoUO7mbu/NNpi3RYzTtiexyEV3XwF
YLxZ46ZDpeYkI2kU+NHsz3mBlBThVWh2TbtILrDTywdjcckVS7AmXzORLr991JgTUMFVvNS2O6ax
kVm5HSUWIbKnLJ+BoRjNMk8H7RcBJBG77bDBtjrEH9+0KEoNQMs0E8O5h7LZzFpExuBiN0kBYF+i
vhp4okbpFjuJ/CwBcy3V1gVWBSO99ceIvZe84LI35hcPGqXY+5Mpv0trtFEeLpLOF+vR63kocY3A
c8mO3IUpZn3HSpba9vwDwfyI+rVTQN3LIYk0kbnTpQNz+wHjiB8e/DZAV+yEo3e1FvAPImq/borG
dhEcSobkPdWdmUSiqW3oiimCjk0nEreLQtLIIVsig0PwS/w5CkBQQuRmmd2WQ870vRbaGHZ6sQyi
rNZ0mulUhP4rqbrW1TK13X03lhbRZ1waVKAFGGS0u+FLN7BI7Jqu9y1YOjXy48ZLlQFFdjBe0Cst
hOJgRnF2k2Oq78KvjMeWtHeu3eBnJeUSrqQN/DhcgkQ7BwWxugnsJscp1xKWDbVajHJzGHeGcquT
q5nQ7rQ7UDGrOkO0q6hKzzWfoMzuqtQdQUK7+RR79QxLrR/S8A1fUAUrUklYXWZo1AjukrCOdIt+
dZOburleWeMNvKwZZ8oaFvBrrzHrRGU/B/VuImXuUROdrHcWRqSnX9so//Wq/S2gX/T7cOVs3P7N
Zn32e//P3x7Tr/+z/6ne/+xWO3/Pb1I5y/kFq5oANcDGgvv17Hv9h1SOlFrshnwdwdrZ4U43+B9a
OecXmBMB5ACsbtjTzjlyv/nV+IG/4kcYCUMVoEZ1/xO/Grimv7S/HObKtikE1ACHZMi/yn4aDDfL
XJZ39pxhljKWPHir8KzdOcqnidK6uayaG2FhPnn0x7CTBD204aPJQfdzbWC/bRIzyE9rE9CCQdRd
PkNaDGYWqDw8Qh51nkeZ2eaeuZvgTc7W+9o7O9HMRkzpCZelb1y2vjJzMB5D9jT0ZvumgTCP+xVx
Z79zKbLaq8xITZNDRJmQFId2qadqxfhBEqi9ZakL3sIsqCukyEiGosxnp9ognxpZlkdgyBDGJ4Vh
TDnLmTc8dQnsTyliL0RQGgXa0HT3hzE7+344G8Vg2HS/40eyNjatA5mJl4wA29qUHx0IMnDYdsFB
ih5UStO1smq5zZ0hBBsYUHaFswAf6C2g5nad10tqrWQaaG6Q0tNGhj35TdSPY17FRjGPj41JXlCP
QpkFpMU3AHVsFPATBXNnZNUawT+dunnZWn1r5EdHpEtsmGc+Me1B9VzkPfSVSYn2GetdSTpF2BpZ
7BFUA4dc55kVr41dVlvHGSnJMdX615mBlngDvyFoNuYEIvqw+HlhR8sEOjdKyFGfD9SvmHolkL9o
hIX/6VL+JbtQYD5g/A2inHK/xo4BeC43o6WZDLb+srCnTaBMoobbYmBhDIhyQZiTc8L/0WGSQqjd
FCPftbok7Vn078hZ91C5bSZ/KC8RD8z9zod9k0ScVRtFjFw734+ZmZwU0aPltjRxiKDcD1ciO+oe
iXyRW9CShnqyf4tM/e+i9rcAecf/f1Hbpz8rRsp/x0kcP//n1//+G/jhrNQ9jzZs1ozgrLz6fTlz
foHLgf0WkRvjpL+rVf6xnFm/ANMKwCWhy7XOo97flzPxCzNT9DNnkQtjRyf8j5Yz8etk4I/dfAw7
mJ74ab+KWJBq/nlUAc90LNPwZ9rUFPtpY8J/8mg0RzhZMuNJt7ZxidjcBPmALYdDaGfSJV3C1uW0
CvXtqFIwq4x94XLRfzCdV7sw0K1pAhPaE+E6IPfy1KvqzbC0BUcNmdXOLQkD7njqjDXErKeQI3BU
7bO8IhYCHDQHKcYYGwg/xXghibDHzO8N/TZL6zqMhrDhpzmoj81j6fnheHLOhc7MV/pHA13QXYpL
qd92vflle4AFL42lH6xItnMKC2nuW5YAZzA3gBH8/sLGJ1QcVowl7s9yWRfzem1XuzkEISeBjZc0
quE46gx1lNvW+B1o02/jMM9G80gmEiOMQXJhtn6NA5u5Z+mdCc4i3ddhWo5bP9Ri3zAEGDhg+329
wTigu0NO1zjh7S8bMqmsAV6ATTzCJTuK0204D7hflVUZF66LKIbilHFBxJAXfCNTBvcpIHsAh39n
NacaZGq44aQX1ge3aGczxs3Uvq1epn6auQ0lOQhab59Ig16/myzqPiTZgh4RmW6gJaCqPzm5lX+J
hA7s1mB0eYX4Rt35fjOw1K2mKDkc0Dm5nNeEUI4ENsfX0MrWgITmGU84mFLiWvAmUWrSFOK5sUvf
3aeko7gRh3m9NzyrsHYVoQtt7PWifxe5oJAnvtd/AHY+c+bPbGlsZTLDaw1re1TkEShfHsYl9O2N
o4J+64qugomeCKhVysF4uHJfAGaHRvEKKFq9AfLhHIPTGgNImy0O5zjKfnY9JFlkT5B8TP8BQjgs
4eko53xatg7hE3Ssisq4QX61GhHG29QETpHnFxMoWIjuZpqlx6IRLMP0f/ioudFx9azUMOxNy4aJ
24KOF2Uv432SKYIhvV1pWb07Y5Z1xwRZ4NdIcuIaLa7dv3tyqV6044EwN0IjBZ1uprKI57SdLoj1
rd8Ve4NDyENW39GJzv2Ik072BfzDu3YCnZRxYZHGE9lKzOt2GQONFUQn6tMAw7lE4+JjlMpKNROn
60z+kw85Be5COXYp5mQyTy6wdVrPpeuX17VwVgjrWLkrYgloBm1qORQPje5czoOpVzd7Z5AXHnzT
d2di44qSQsgXM08mbxugaVhJQmiyJJoomr9Nk2bNJjBTf9gUq8gEvVWiGsHk5wQITmamP8/QZj4d
vXp8rUspIfgVfe9Ho+wSItq8IfnWZsEphDZxDrV1Vb8eTLv2Ukp3NfcJEI70OGWFhFbSkqTKyxmO
yxa7WOjuaWjoBzJ1BgqZtLODnRwFaYJt7/VFLGByLCQJZZ9lDsKfflox1Tvd07OMCi2mWLf1TGuK
6K+TJabqG1qvHCNkufan9J28eEBuM337fjZ9w0ruUOkXRj1t3VDILBqqwHoJyA14cYdp5IBRWMEP
nenRjSfTL9+Em9eouDSH6pXJ53eGgRmJwmqHPxcw6TTRmX4NtHBFeOUlMvlyOoqGe9nYXBePR7Ik
OcFVJ9WijI2HBA+xNLgtR+zx5+EADtmetlpovK2Ga9w1gR0uPxIlghe42CZytvFsyoT8REYGfO0I
BDzo4qjvqS73ZTjPQItV4+l7Opre8spwjbQ1rBH+kVXjPGNiiOnRJ60dPN9r7T/70g7Ka8en4NgZ
pQy+iw7X66ZCFAR+BKDAlVVkxriHfxy+W/YUVLvESxHBhPhLbqwmTLKNDvNqJ9OGbjGfzyEzFi/Y
Bpxv7cOfYerI7mL0twFdSyeiq9jh5nXpq0QF8ywCIyD7zodOjw0w4tn3Ht16lnU09m1yk42SMAkH
Tc59BaeUrr5u3TVmpknwD4Hr4q7Jq3MEQObadpT2K6Lc3O0qRnoBJVSEtYsqSU62UsgTiaJk2leE
EfbgglSZzkqu0U6QQ8N9ry8HL8AYrHvVfrIZ+NU2s9xEcbVQE7Pg6oLUKxaadedaYhnixmNRY9Lq
09uuFw2emYMpM2zbySy8k1aX+y92QE/uXTDG7a8WGgXpMeH5nI5YxFZet1rlToRw2Cu3Hb28H600
7CYeckrsi0ks47OPoQ4g8miWwa6wrBSahNnkH96UMa2j98brdjniS7N+kDlDm2TmRE1jvETZd9do
mZNmwgbTbkuGV89rTt9kr8J6nZINCihjJslpkrS4TWgDNGdYlh0nSd9yhfKFv6Cx75J+Wr4R8is8
5SneRkn12qq3JC/tg2XpbLgmn80qXmY+lvNYWsZa8FSYrrOt3HlYYFwHzlfbzO7Gn1xvn3lzfuet
53o/mNyBJlQhLtVz1TuCyThWtkcE5CwqDo9Edkmv3G+2UDJSiOR9QGgGQsv5W5YOH13kaC+42PJM
o6LMCo/wETlvWJWEyWwm5XtHeokJquMNbHZ1i93cp5WZl/pB0j01Lo3GOi95MqheWoyMdPaXMUGj
s7VkN0zfub0ur9gc3U+VqJohZyu8ywRQESKdisMTv1TL3+xK/626/2a5/7KXcPWz/Dllf6y7f/2G
vxfejvsLfaOzVgW1lo/cH2nY79gbktTQD2K1cM9Ex//bRjDCX2g5AM3FmGADzyWe9vfCGwL7L8j0
iTb1+CbXQdf8nzQSoHH+RbTjoRU8I3NpZEDZwbr0l9JbSWIXV3udOQAHJGjLsG7Xyw7V504Wsv6R
VuY08Z4hW0kDoUkOBW2L6qy7zZhSokOx1UUHJvbR67PgjNPWpxZzzpbMBuuyC612A26GqevasbeJ
se1PyVzWx6bpF+Z8eVRN7YX2pgsanfYXe8arOueorvK+X6uYD9dEdT0G5HScC6G5oRttLnySmWK1
FaeS395QVvfTdOPomQBqZjxHI8SASjDbQEIcnfppGS+AkauNZxnfhh0+D3WxSyC4dUZqHRerI1Nw
wtvdCCOe0XOcGnp+CMPJJFlD4jLGLsA9q+Vj2/5cFgfaQOYeBjufd4nw+P2t9ZCoYhc69XUvDLFb
TfU4e+U+aYD0zuuhke0B/9KWpJNDbYE5Q6JKEgoO8g3SkBvixBhfdeQcEuwxZN6VMIonacSoRzZC
leGNVWbP4PkjsvaiqcziuhDbxGvepMeWq3oSCHLH/jK7Ln01EzAcJjsg6BfL2KrGWqMBZdIxS5jg
zTKM5jBABZUQtqwKZ5OBQ7ivdHrB2BDBnaMuijAgmpeZKLEnrGx6MD+cXqTb3v2EVnRKTfZ29ejm
6dZVuxEBO+AISATT9JPe0rB3HYH3zNLXbdGdmv65AraxENqUd/QGOGKSyjTVx6m3XniiqmgJxjNx
6L4CnwckfWG+bdv7cvBu12r50n6Yb52uOobjPB7YXN+TaTkUPQNNXxanaUgZiazqM8uGj0S4N6vH
swRbhREX0dx5ZshILROxnTSTclEdlSt3jkKcgDDF2aEIyYGzkw3pu0DWchQrxcgRmjgknd/kZsJC
STrfqezWS7vyxb6apoxOsrzXXrnrKmtT5vD+pMyKg9l011CMSRoq2w85WB8En5314kenGE6577EL
hPTlNBsP+0GDwCTJb4ei+Ooy987S67c9MdxnP57j2sq+hHZ2oT1z9FlCwrDDZVN12VMg+qci766T
xnwQBv+DSfPGxwu6te323LRxYnxTx3ptT5x13zuc3hBeiHZCI/8uxvFlDB189nNu3egJIEaoH8Pa
2TrkL9F3R+2UcnCS/WfSc6aB+QdV4SHDVH7bJjTZmBLXZ7ubdcgT+4NkXPuUGgglKWJQdNZYdHOj
PIFv/mlPTqwx++vBYrh6DFfmvNntmly4CdleHeK1LCAM5yDRfiCV/vQW90Q0xb4ZTrTaV9znuO7P
mQuQQeqaw01GlgkprZXeO5g11Eq0lJa7ZdZvlsMzMwWEHqtz+clZd3bMy4p2ZvdQz/6W8dMZHQC0
ls/OK0/J8nMSe8R0kd88gzX5TDn+cuoYUfQwieBExyA9MYn6G5g+vk39ZIW8nlVtWJuCaplauCBr
D3xK7Q6gGBYnXe4D5j/LadRrSUXCvND9cHOagdlOsOrkcCuMLBDHUM5m+mZS+09EPy5ose9MrxPV
jW81qn3l1KusQ5pRzJ9C3VrAYDok/v5BLvayREPvANpby6WAUELTzN6adIhbltQ05UNBJ3zXjQpu
TOppvbUMY7zrcbMZke2K5kheVAV2eVXMfPt85rSMozJI9wi3nOeyKGdQXIvZ6H3XOh6JdYmZRbrK
VyfuUPCwOudrCwXC0wkqXNhJwospUFu6s4mTj9tuRK0U94NR5qScYRUldmaY6cI2yPs21EgEuglY
F7cANkFydhrETSmSV8WIWC4lL3zAOR0WH9WdGKsrqbtjyVvuLn3xUq5u+bNbresqL29EkBtXBFw4
j5y9SDqsZW4jn1weHKsRZz5E/1rroNrOUv5wQpVH2TR8hkI0hx7qyI3Vj7w6fUGHtomCcD5Utj4Z
9CVP7bpbwICAabro3elKECoVUmQpMPJwXZi5dgdijWP0X1z4+vbcIhlDcoQc7rthgSyF/85KuxyS
9WRNNKhlsqt8Q12N4ZwTe9E/ZllGWN8oX9HlxRBR/Mtp5AtD97WK8uDTf91MXnpgpnSYYDG19O22
c054C2yS3ZBzjHRIUSiNqY+nZpAng6Gn1BMH5NGlUExIqZ+Z0zMG7Hcrb9GRvKYfXspRcGSyJLIT
6WxkO5JsOFMJs32m914mr4Im2a0jIz7TJVsOE9djsqTqckbuF9n0MbxkvitrQx1FWV5gG+zJgJll
xJAfGegk99zNPdgnskCX7gut53dAaxc0s5UdUujiWyssyoOToF3oyHzUpTtv5maJm5l3b53w0MhU
3RIIvLNG9a0H41Ik/R4Uxdnmfx2kr45ANp7U2YXqmtse1rPj0D12SLTI8v2Q3FSlNxJrFP5Ijfmy
adZ7ryRSmvoCzhmKvsj0UKM3xb5s1oNv6m+IPre+o0qw/fQ+ZrHuO0sHsTUbl6M7XPu6zzk8h6g/
B6/OHkMx/5TTjcRqvME6F+4nRXoIyIxwvSS0Z3vWnY6US2ylwfiJ5u+HyPMMASGLfz+DwzCU3e9g
/+18iD9xs7RPdP5Pazqu19JAbU50BTKvZeciBAV3xgk2VMyCZ3Wr3KLYjyJ/XOn8jn2ssmE3rtPR
lxPxNOawkU1zoov0qlZa+U4QGXXF9tIO4dHqMWPUgmQ1rkDjZ/cdqhHNwN5nXZ5NdeiCGrxC44UX
RpF++84al8J4R2B3CFD5IZkmE6zcYpyP+rBVjCt5AM6YvX2RLT8aMjAWYtMS0zokvnpNpL4ilevQ
otNPaNIuRvWVj5xQFJMAOFmUMWetcvHsuP3BQ4uGoPIGaCevIfQpshLm6uiAJHTa+rB0825KQ7Dw
/lZkt528TDOerRaw7lKw1LMYh4/d3FyuM0m+zdMoZCxNb99Pz63THcwFotLQ0BZdb0LAY3vV10cO
pwfbZsZqAFZjpIS56tlsf47K+AiLlK2fkK3R/EKge2EzTxEkHboIpEsZAtwwnpSlZIxq1N6DJVY/
GlBY1mSWD7yTSDt9drk6Ga9ql+5Q6X179M7MnpKmDSdWX4RBbJUzGTf6PkM5u2w7lzag2zwbbQDR
XFpxsIAIctGhUENXCDpZCgMCnwmd2nTGNQdt/uQ3LyGS7KLL7hSZXflI4xsZXxrV2ZrcTk397AbZ
9ZDjfXJ7Jv9p5W+S1DaJpxsuRobmnVn/nAVYwj64DgvLOCJW0vTO9KFA6kqwFzYruh2sYHGpu50C
ffcyZQDFav3WlGG9TVoYRwhw4sHfJyRwRaN5LXqjinzAAwdpt/Ipn+QB6CDi8pdVeXf0ERgo1uI1
bN9HeJGDnZKPuPQx4Lc7H5HJ1nRMVoZu3JCGk276Yuh2uSf9bQrxMEOUKXKen4UBe+1dh3AxAUh1
28w1W2oipZ9qBHnIgT2xfjRY3SpWr2UkBWkkkKid113Q29PWso3iqqvITW0b8Ug6Lsyuxr2t1TKT
Dd2t37RItyQCbkzLSa9ynqFYD7dhPz2tS0tlHZ78tT3Sa2k3ua0jbUGCx91A/gf6XX83Nt5OVzTh
WsI0BQk4BmK2u5WWGjqTdPxRpuujsqmwyHJp+4kYZ9xX5D8yXcysZ0N6OGgQzKjxyCl/W57zzZUf
XqKzuMxRJaRhfm1UwfOg5o+my6/T6i4c3HeZZefN5aUFu5gCIZLDEKNryHEWaLpQdO0Pq0e4YifK
o5Hog0fT1crXKzuHWAmCkL/jDFwcqpgM+gfYujcK4fwsq+1KtAKkStvb2GarDw3RrpuO8x0552gs
Xf+2CYx9KhgKL/3HSM7egdNDGnV9E7VeguIdUfdZ4j82XLzORc6cjMVysIL5yTHJLKgVI1mzLx5D
Nlns/XuSrI7ONDxRCJ4GBBc72SHGadvlhBWBmuC5DYYwQmVq31Sd+HAz4zSxfslKvYeoiUhFlPt1
yeLevWNbeTwLubUYprg49+e1Fv/L3nk0x62k6fq/3D1uJBJ+WwaoohWdKGqDkEQJ3nv8+nmg0zHD
Ktawguduby86ulunlZWJNJ95DVAnSskUVbuLcuyeE01Zm9R+5lKN10at/gFX+TsYhdsF8dfO6a66
kMZxrkbfFjgQhSzOtrMD3gOXZNeiYVwW3324hjU5gU54W0C7rnuxbVMJ0JPkbpum+XNVdM7XGMtW
EKD2Dnwj2o5p5+qquJ3pH9HrrqhRxuSEgTY8Q9f4nqe6Sp8mugG/86Oao22dZ08h/eN1nDlrNVJf
u9ZZo21lXTT9bSXp8Vr1rqorsQaHuhlK/YtthfVDpeduXKcDQD2i09JCV62y3WG2qhXcjj/BXDNF
HziWFSIA10ruVdQZta3T9dtqlD+EnwD9n7RXP0RwEA1VY2Gh7Gh55yBfko2GwB59tH6l2SQfmtVn
l+rYECXqP3Qr5x5xbDJ8Y3qwZ+1nUBePpPeqDiTH6kdqC27bIeyWAjNvEstFI/p+6PB/8+X9EAfb
XlpbY4i3Rach71fv7GF8MP3y28KLwc6cUIkcCefKyr7E7pZ6Z/rkF1d5Q6fIMap736B42ve7Wm+X
EGdVhj+7OYUZ8Nx1vnVdVxUFRgRdv6NWWW911Ycjq4TVfUBXhUzhC3jO8FcQRqLn2k7D34HWzdex
HqP9JYpc3bOjlGLbxh0fmIAEnbBB24e972ynyJaPjSrLL0KdxVWSsPdoT+nrVETdM3LT3drQbTqF
ljnh30zy7CMvUS3IXL20wHpT13aJ50MyajZwJAMVVN/QePPc0YorhTs44icgOcrXCDaq+yRTnXVl
VOOuAsjk1b3/XZFhvliWKSR0gfyZjmn13KBP4CHl07tYUkdeDnRgRcGx2etJV3whhVWRAsd62vdN
Y+dXAA7Bp1eaG4a29qRBnBjwIsVMZaUEk7zHcDHGb1vgo4hToGk8+jxlF9jIgKlQcj1ZOWDa8IID
OrLyE2Pi0TCT4oqnJak8K57TzbCUOZqk7a7DMlRvc8CwF1luR5kLBWt6RQjaWtdTNe65gYp90ITT
vi8C5WLGFtKsWx0aVB1QMIikOwkHH5LQGtHenLFRTOT4rSktumMz0MNNx8+8B00x/PGJpzYRxE0v
13p/J6JhRPMtm15xACXpFdm0neAwweDKA9sB9UUWVDCz4grCRLhVEXBEvyEYwWUHtqewH34EmJMu
fnXJTy7yix5U2Laae7GzBahaWEj6+Fs37PIbcBHDQb3Z1B4Hc0FTdzmsD42KM20undaiXUQ7Uely
k5GqN3ENZwf1ONCK+eI5WGWPNu8hAMAoxqeRxb9G9C5fi2AR+IPoTBHJ6iEdLPVFyPOQGx8owtCZ
SmbjxpSt9XOUWfwosoT1gr1L41ngt4E/jv/YD2FxWcSldpUhqrjJVHEJFwlI9myKfKspCFytB1G0
d0DvxffACLuX0JKYvNdtO99ZUUVCYg9Z+jOIcoKNscF7XhLdAhJsMcGJJ21X6RT16UZHxmsOY2pa
RZU20NPw22RfGVF9SV8iuTCUIr6KCY++tckwQf3SjEsligKELHzHVNaFlP6Fxqir2W4rSL4FUCI+
S6U9kz8VkEkXzgx9IgSLt60/7+FI36m0PjYoM98DB/0h6f9WtX8B/y3wEEHp4RDQdCfgaOxs3/ot
IrNT01EBKCzUGaD9GNNlGcErxE2U13+FcHc8r8Pc8QDtQTPzwf+YyiA3NQ2qhQgisOMyW8sg98AM
zEFzdo2bb+mhXG5pmxiA7n0x5KEnWBXQ8f2m5Ax4id8GuAskCEdtggHFSIVx3Nou1Q1i1Gmzsq3h
B/3S5x7SxxdFjDpxQH6ZasN1qeA4KJO03SSOE9+p0CauFd26x1HUzez8bhqbHgGVue12iEn38POH
zsIkvq0yRKia7iHIy+8I8C0ndQjbfRbFGM1pciotDCzq6LKCVppu24QrNbXRWS1H/SdcXZBYKsXX
68DIHdg8aWZeESGr25w2Ge8GLhgJsrUtmIuyQHW/aPGsrp2lE1zm5WsqZ2qes0V/8YJTMNK8qu8G
QagtJbkUwUjXv4RlBg5r7tKZ28/vbBTPxsqnoyX09Vzl9ZMCwnpaodHhXPhBHW8jxUqvZkvvd8iw
7lsQeCBLRXc9yNLeasBfHzV9XkKP2e73g66m1BTx2cGXU0cONU7K5npEudHtUF1ADMiXNVeI6rga
uonkfOqsUlRp2z1FmS00qaXFCMAh6ASiB333EznuaNMMi0k1wsew/YqtY4IYDTWvq4YrBDyHe9lm
ZPeYEGDdmhYCZWjiEBLmxJjJr2GFxTzie9Kr6rcRNaE70xBCJLwPsHqLjPB6zEK4k2ZDuUTKEDga
JElMgafii2EbgPlbsAV3KRJH3wNyMGdVYYyyYKFRj/bj4FJTubHjpO5vscz+qnfVU1I0FBbb4A4x
6XadK+B1K9pIKKjywTp6XNaivl7QJltZ2kMrvRn31xeURYsrcCAwYqz0AnP2JbWJvmtw7HZDWr+Y
WfxFHdtHjD7/cI2sB5aSsJQ8XMFl1SoJLAqqNfqwoX39jRIY/8jk4wqsplsztQconzF7qbA3ojDX
Cuh8OnHPBi6m7FIfk3LrRRb6A5Uk1fNrGAROqn0ZRgst1KFYtObXTVIoOzS9v0LHDTfBrLd31Jm+
RPmIDvdCEnjUZtW6KozkJ/K9l2paU+9VkMC56nKlulMUiumNARBvnviQUFBKt+ck2YqyUi3qdeE0
uKH05Xd/KkCnUwfD9aK3nvDv3dqNQl9YPE7U51dIOt+ODZGD4WS/Ul3eCL2A9+Dn3aazizXd+Mkt
DVH8gtLjltzKG61Lb0XSN1vIRSiWapvBGh4wxm09FN7K+74T9lbq41WVyOd81n41rfmjjZ8aTJCF
X2yjudegKT8XKR2IbvSpObUZMIakBIJo/Jgdk0WMrKdBONfTQrxVKADUU7+miojBFRgYr0NzuoQN
W1AbM4LiS0+Vr4dEMZbllqlifJ+Sak/brAXtn4Rfx8niXc/0HlRTfOEMOfbAMbSWWNfvrQoFnTqv
H4euu4Xii7FCTMFrRq4UMMw6SqXYRlP6O2z6mlqkdd+LKt4lxGlX1Bt2SH5H14lKkIeKpauh5fxF
U8kLEHX/rZkEpIAs8i8UiO9Hon5gMeTK/mA8mIZxAagx2lQR5JxWqGTJw46ejv4NnAxZQfkVnWGX
vKjatHb2e8DVwEvDst3wMsXiFvSX8qRJO98PyOtnnmYqL1QOLjsse1eqPXy1JT7Y1jjuRN/cVdDB
4WJF4OAHQrQi+9MAH6e+8mfM1We7Qt600ICtIjsBmiVASba2w8SlovI0RFTNRVDdBaJMLig/z9dK
5FduNqDlqqcZ5pWmBfe0QSBsGr+babp3ApWVoxqGoHXxSDVeWTWZuMB6pfXqUdfXyEjTPKKZsTem
bF1glGytpG+g6N+ZGggVc4NNjIeGndgItWLlUJ/vJdLcampQyxm/TUaCOHvvXCXdLK8V9KfRU7eH
u7FTlXWLZDr56ITSbKFvyQwmMOstNtTabPPmzldlld7BLLK3UNoeLQmeQUVD6Duc4gGGvQA8hF9E
hPI11HozVuJVr5mQGOmsrcf21a4bYz8rSfMwzX3ywkM+XhZF+HNW/OhFnwP7xm/8Xd6xXQLFJD2p
lvZIHCB8U12QFflV4qM3j6y7ihsxbXiNM2E305XpJIqraRJp9OIKMrKHhjNCyM6PsaJgR9lDoSRF
Y8zRpuvWANE6Dr8l93KVJt9C+jAF7aF1P4LOo4rDjQb7USJ1GIadcS0BJ2/KUd02evIq49DNJ2ZN
mLeyBt9NteSpqltzDx4Bdh6FajXRtoOi8JEkMTV5nK89RQqQgIX1Tz26/RM31bc5ccIrx4o3UwCv
AWTNqiXCWGnBHHsSlipslQt0SfeNalDV5oqGeLCK1Ln/jl9JvQXKNKz83H6aB+1Xb0WXICEv1Nja
xWniOWgAIDhOSaXZhUMGutmvriJMtm8GgQp44uBAWUquakf484aWxgStHZ8QEcGUGGMmSe2qKK+q
bt7Lxk6JWjtU1JyrXDeynY4GwUXiK2hKl7qxNsvkcfKzZ0Ub/9DFYrrzrSnzgqt9iRDCbw4Fpq5L
x42W1YT6g3iI4uhprOHMImu916t5P43+pZ+reCaYXkwTa0XX7xJG1gUPY0MNWI1x+loSS0MrN7FO
KoKMFo+dRsVROJepCr5YzsZzM7fsnGGwV/ZoqBe0Qx4VJ1v3XdmsK6V68eluo3Pq69cJM3ELs4Ta
mJkYUhjEbdrXIn5phj9VQ7MDG4VVqM5AzTAa/90G5ve6HVe1pe/QSVZpYOUUfMHMPsHpzi6MkgMr
gxutnx+LKPpRiPoFwis2yT6AmQbqcXBTwW4hcsBgfk5D3Y0D294s5HdHVZAw6IBaEZ4RNgTqtmBY
o1Hv+irOVhnrEEeD6wfoihsYmwhx2QY63p4tt8OMOP8aWU4SCGxs9FxsDdUdTAyc4nnnwI5GB78Q
61Cgpk3af5ONmbpJDZVOVzRe4Myie+Bn7ScLjVGeOTVEB8JqbjE//dXR7egbxVtanJipJGgV+OGm
CmHsNuX8HazZXRxfDcm4zeJSbOZUJ4FJi8eKVbiaE9xHZ9V8VBN+HxKp23AW9SZR8Q1godl3Ri/+
mOJX3NfDT2iBlWtYCYN/ESb8f8xCnBvLsvE2CNaJpd3GJXWgocy+JhI8no5LVmz20LMKuZsFpudO
9wN82hSv4Nt/1SjIxhXaeFNr3gkZ7GZkwvnHPGqqNDVCnQ45Tzu2JFQE74UJn9HhsAIhfqpm9AEA
x/4xZzdvmDFuGEWywb38m6xjd0htOosyuJszmo3jqF5UwXzvE4JgMUffmRZJkP0J0BWgoh3Bep4H
z+gIW3lqbisueaTcPcgem6qTq8IZA2TD/ctgyC4x9yT9nGE2W0m2i3Nt75S81QiPpr94UIJ1D8Af
UGnjgaEqdw20yI0jcQQlOyE4yPJbjlayQbnknlxobUKdWvkF2gz4WBSbAmjmSlrDIxVgyl1dufND
msHqK4H/LgsVFIjJ7WMrfQ2a4Rp1nGfdgUI7aQ6Cg1/oCAGeLMGEciEXjbYBNX2VExRmz+nQ7VWf
RgpCOOTvXfQ1U1NXQ5UKhrbq39sJNGAthU3MKROm2OtmS/ExunQWMyI1+JZYdPBLtfyTFcARJiXw
Wp6QtSqipVU2UfQHTAw1JLrOQvVnl5jFtezQKFcb/VIESDcAt9oqMPGcfJi+myKrn6O57b1Bofhn
URTaEDPu2kl5GfVkm4cVJTpg5OBA0ChBy76xkgs9A67p37TQMhwUXfJ+fIRRsbHF8FCoxbaW7R9q
nfQzBaTXxp+eBjuOvnd9/mUiWR1qCtRlv016hXTIri7tFrB32X3J55dAzOvSzsAOqCs1te4o23k4
H3udDw8EZAz01LWv1d6oUrwrrInbubFdLR32acudpE0NdMDopu1R8+x7/ovd3jQlT3MBytjSb2kP
7MtYdcdC+6VU3PtB3V7nvbiqueNhm1BOu+tlQ5wJpCMPulstR+lZ+5p1ODDQ+HP0h9wqEPMRFzAQ
CQX0wV/zZpMBio2d8yLayjelyugrq/1lYw2gfyZP1QA1qs1VXPgur+zG7rtmrwJxVPqdsDOCSPZe
ZHvtFP6aUIhvCxDeRUGzpSIUFXhOWY8NtXzcclKv0w1XL3nSneReNtVzOFXrNoGuGNurHiYx7Go1
/KMF3LKBVqxHYO/k+FiXmNt5BtIUtMG+NqfrRo04WZBcqiR4Fkp/kaiUVrI7ws3BjekSIyWkQAH4
YeA4EaBc02bNVvTBtgQnp4DaFBq5Ra3SNpCXXa3vcaRqN7OiUcXNWsrshpvJOgOyKHAa7qNdjlyO
NgIVbGYkLZqLLAZZNZsrP81+GKn+3FvTLTU3RLuo7Zs5epDVLnd4vIwqvFOaHJpqKKZxa4mJOn1c
Tr+lT+rkT/qfMczXGAJy35f3wkkeZuPCydvNlMqHKO9vBpomXOw1GVXZwO6M2m2cJMAiCijQEOWj
XiGPBkt6MfE+bqE33GhpNT81hKdckCEFV8opYNwvjCnf2qj5rGZ1/tUQOMHYf3DS+QHO5y7qbPrk
mXMdz3Z1VYkuvgGSNN8W/Xg5yplQx399Q2Y5JX+4yEG+4YgsQDXExpY6Keqt4p0fcen0s5/kbA2E
Oo3bCc/BytOBjL/mCBM9V+NAITXKJ+tq7MueCDCcWrkdUlq92zO/BBrfwS+BwocZJ4729qJ874gj
nasI6qeZtSrkcWk0P+Ce8aVVaoJgXLM8uUeLRXmlbG8/pl3RPNitNrg0Lpt2o2B08fvvj/n/uMv/
oy7Kpf873WmfvxY5+KgDytPf/89/OE+6+n8FYmRka6Aa2TqQp/6BXjqYHaiqUNEdNSyB3QDf7z+U
J+CawpJALwWep2inWfAu/9vslr9PWNqCy0RvBd+QT5ndMvqbPWRhibxobCNhZgsV9KW97LE3knMo
7eq+0TlcHNh6gG9UA3JkHJGH9BKDmDJzCTPFeDOoQ5TtKvQJlLXdUgk5I6SmHp6qf34HLs2OgAa9
MFSPfkdoiRhGVae7Pe1M6YUJhcobMBMJgNCoEn8mKCUILflt+mvWHH6QMUX4noJsPiMeB6j2cEFA
whrI0kprYapBLjtcELQSHXSlGt2VVfFLEVL8So1keFFQINt2DqzsN5vlyz/3xltL3Xfrz3AW3xPH
Sei8wHAPh4M8oLQtKpFu2FryBpEp/TJEXTJawYbRbii29pgoJsr8E2y3scPvwb77+AccMnhZ+OUH
oOaKsD0Cdpa1rMebDQCtMjUrfdBdvUkd10GX7V4Pmsz7F6PoBlcV8F6oZMuveDMKoh7Yuw0qqwq2
47kw4ckCjI3PGPgui/U/V/PfuaD2J6QNNwNxceNIaRBnmy6Aw0uyDKiV/ixZDfKo5nocqQp/dkKm
ilAjc8EOAD+Ao23SOFhTFo4u3aFNk0ujbszLKBbR48ejvJ8Qa2Ub8K5NyJGacyRNnA/wQ8B19e5g
xe3WLIR10Sr4JEJOSl8+HurdPvjruYKRikZ/RmNmh1+oCgLoRkajuMmEB5ooFpb1SBn+41HeTYji
r4k/Bbx05LjZ84ejaDOAJlgtvttMEU3MOqyAnlEOIrCmeam+fjza+zlBJIEDr6JsaSDwv/z5m10X
AIxBJEL1XXql1KBhMAMJ0Ia2ffr8OAa3MdIzmsBE7Wjf9dgzmB0RP7oqYXZni1SuLD0Rz/9voxyt
HXJCVaCXDRksolD7gs6m+zf7/niU4y/EO2Atq2ZyGQlDX2QF3q5ZFQLixlJ1cAF9TtegJvo1hfj8
axDW56TRTwxFgwtpa9um0gTo/3CoOAeuHtft4DZ+JldjoKQVSKxOfAP9l587sNrxTcvEMGg2BNNC
h902jzZDllkt+UM7ulStI83FZjVGzNEy/Et8Brv8q27WIt4s/6ZfwN/x5SXKPUaPPWtaZ2st7FRt
Qxw9ALHzBahSoEnls673Xb824zLvvkYkvNVDY1M2Aw6dQP7LMK6cEFIaEHPRrLS8w9Ersje17pQt
frtW9KLKvBk8vQXusu7qrgZ0hmFefhmVpYPQp6DBiw2b00GbHdRsP2CpCEYIfDiB+iST/KsUfX1l
qnVOM6SF1fMpdwjLtlGh5Y3T4GbznzFIPvxE4LGZVKgM7rToOYzzeIN00Stypn+sUJwxwni/HRhI
M5Z3l1gWjOzhWOTB4IIyMbjQLfBDpPCz0auFzBEjqP3xJl/+qrcPhb3MybJ4KYg1aMRCh3m7yScF
weJA6oObVKoCMI1l9nugt6hyKV8EKK5LhcLZ/ceDnpgf0R4vE/rUqMwfv4GaRmmiCJvJNROFrkNA
J2BBnKk7qyuz8MwMTw1G2L9w5hG2RyXkcIZNsOjA6NboIl7f0fAZxqUhra20LrY3n56XRGwEfhC3
+vK4Hw2VwPYJqoCKvOKEXlxmyYuJrR2tuEY7s0WW7Xb03TQdlxKH98mW1GIOh8KBptf6chzR8o3R
OMICC5KMNe+iPJNXhVDGZ3x+Yd7JKVb2n54lICnTwCQAdyVxHKDGPbpcCCiObp0t8EYNzAJ8coCU
M2WvDEDiZ4fjKCyPP/OVUOKO4uHKdmqJlIdwc9TGt1po3qHsrW0yqNVnRjp+JMljsWMzBdEfqQiX
8eGamjZ4cCpxM2K/xmvTwk1pgbieuUfeb0cGYSJc9+aScRxtRwJ+s3WmQrhFVIarqjbbHc24Drxn
Z30yoP07nzdDHZ3tojHLIJoyHEl7dWmAhqWHtKX56e3AhIhkTEoBjv2PLvSb0IIYILNFa8/uPGVg
2gxwFPTvsKWFLH5m7U58IB3QlUouqFLsXuSB3l5WTanEs1pFwkWgVNvmaELT1aiMM6f4OO9h2bDc
QUqIV58AQDs6WpjLtqLhvnRpfiMp0ZsDLtp5KaKftTo1W22alejMkCc2hY4gCModtsQ/wV4m/mYN
ebmohVamcO1GPgVK1F5aafhdWk39+Y9FikvEScFEZf8dDWRkUxMkwCWADEbTYz8F3UU/I+2HKP90
5jSdmBPBjGBrcGahXB6dJl0bYkSq5eTq+C07uwBj1L8G4hRgCw2q7e7ja2L55YcXInZ4CDlhg4n/
BNSIwyXMOhsedwGjulNwpwKH+dIOYBY+HuTE1jgY5OguinlNI82euSHUcABeV2DGWYUjsnDT/KjV
yTm3wyOHhSXqWGYF75QkTuOjHS1iTu+mqi05uzUKtylNRHh9i4MRpdRKDc0O9Hxu2Osp7SRnr4T3
uo506PNry6pgkCC0d6lHaPpsYZqa/vdJr8uXj5fk/boTkZlE+0s2azjHafukBZFNa5HQNR5CL2rK
b6YGUeXzg/zVy4Gxq0rum8OPWysBuiBGMrrUIqvveJX5j/xP0ZlRtPefl7uFWEBdxPJ18++fvzmG
6qRXiQiDAQC5jfYpFnMdCJIMaeKbUXboDvdhVgxeWTZZsSum0iyuME6urmtRK/JLUCRlepNZtWPi
lKtodX+JB1+FXDkqJyjRdOisrMza0OElCYO9CV2wHPcxX3DaISYKWbY1ET3xas0oHxKht7dQz1s1
g8sUOo9JlRAIrMIhzceLuI1msOEiifpXkFqlQsshqepfJBglJFJuN1RPgim+N7ogOedw+P5k6yru
USoiRY5NDfjoGkZgsStSSyfMwWRvqwXIBHcRUltSF+eGer+7iMVI+rnuKeuqx8WFsrIULvwKVdMi
Hz3EquUGoKJxJkR8V3NbmlkCAyZuKmxMeFwO9xcYpjgoOw2dMSv+mQ3z+CqHJnNRElHW0TSXV0E3
FVdols/ojo0A30V+9ke8X1UI5JQeWVFklxxxtMcHS+sSoBO9m44IBgfYVz6HvaWtWtOPbj57nChz
crPQORbLdI/uysQE0ZOhNOyaOsLFAkXDzRw40+bjUU5M6K8FGgeKMSjdHC6qruEbH1dMiGwmR0pj
lvfzTD6DjYA8Yw51eihaAFwPCP6i5Xf4foJSwRigYai4T+8DJCrgLXf5i1CG+N/MysRWk+oNz9ux
M4ltqYNSRmXvVk1Ee9ecsm8lhh83ZqBmyZl9+T45Wxw1DIxdFp9gR1tOx5v7SIwxQhVAMN3KcbaR
GrldYj84rX9rhLJYWfTwzwx4ah2Xi8+yyVRILo7WcbasbnLMZUBULzZkvOk2FzqkTBKsT68j9TWq
hRSYKXNb8ugprSK9mnKgv24booRqpxV+50ZobbMSotDHG9FhmQ5DA1tSnyRKpbQCwH758zfLiIpq
F5ZwKVzRzLCoB6PGjmIkUq1gT1f0XXlz4NjFcopuJnW25VripTN9siQL1hyhZXTbLJSdCPOPfsXc
6jrwOH6FVs2oG/oK/gmoD7Z7NIT6M4u7bIzjGVPNNhGjpFRBoHc4Y3NMg3bIkVm1WmaDV7i6EoBC
th+v6/vdYkvmYlCx4jWw/mrIvVnXHNJ2o0SlRGm4fnS6tN6FObUR4pnA+3ikU/NxdIebhGIcxnRH
ifVktGFZj610R3Rrv6Rmg1B2akdn9smJUVCzpvtkSJ12kH70rqk5yrqg4BVXR5sHGJshPTCO8tNZ
mYNwH0vmqCoZtHH01uAHr80K2pkejZ4MpxLefwmCrgAw+/Givf88GP8QEbPl5NJ3OzphRoZ9awh/
1WvyIrowa1wO6JTHlyZqT2fujfcXFUORV9A403nEtKN7Q0+wqJiUOYAwmqOZUU4d0YHSpNQuW5Al
X7sBNTtv0rOzk3z/zZbm3/JqYyBKu+PoKVPGxHdwioi8mJgNpcK8ikaStan47N6g+EfZjw3IJ6Ny
dTTDBPiYmsyZdItGGbfTLFAh8lHd/viTvZsNDzIVWbrqS6xEQe7w3PYSpo7VUIHIR9Net/oAwJGc
+0wa/e4+pClLzG7R7VpabcfNIUJKJ4xzMboNzB/0zFQMPFamaEUOQTjukz0FR0f53Uod5b0ylfBp
R/CkSCB9PNt3u4bfAXyA6AAjGuhpx7Mt29qHq8Pv0LMr2ry4phjmdQq1YoCghRhNU5wZ8cT66lxZ
MFABCyyx1tH6kvG3k0kBQRvtyusne3DbUQuuPp7Xu1EQEUIEWFCeW47EsYCPmfdqDmfH9Dq02Ta5
Be2sHIb8zI5cVufgjmcUNgmnjokYtjx6T6KiL9vMmQ2v7CCh1ZFtrQHDvuZIA2w+ns+pkZA1Woo8
VHiIxw9XbcjQvgDGIYGWy1eTmOS5sBqEL8EAn9mZy/ofz4n7XaUVi76pLo5u4EoJa+k0qYZQ5II8
GotoMxoW/bcsnh5QlTcvNQGabYQGv/38HO0l16DlzeV/HCOUXROjV15ongQ1QmIT2Lt+ygDDxq1/
ZjmXSbybJGBx4rlliouY1dtwZLTlrHVY93jhoCbXE/qY64Ke0lOIfcmFCdb618dTO7EdaV4YiGCB
6mK8o8/XzkOux0alebamtBt8fLKtNuJ88vEof4vbR9PiAqbCoLMjF6flw2k16An7UqPG0/rokayB
GltiO4G5rzEVgcC6glSPuOiQlk7qArQ3bmZjqp7nSC+yvZVlEqA2BSOwZUABfhVDhVDCpINEW40y
MbpbI21grH78o0/s7CWE4Tok3+dul4e/2dCQg6QNKz1lMbYtfXiDoS/QxWl0+7NXD6k3+jzLaV2a
ysdJM04ptmXPg/R8pUtBF0wILyiJ2H9+QpQPqWFzKejAWA4nBIq9kapd6RRiQEN1AVjA3KBwFKHK
vfsXQy3XG6dG4pl+dJc2ZMRZpGJM7PQyB9iJsUYeaYo3OMNn01WWjmOy1MEIoKn/HE4q7Ot69BE3
9VI0zy8qZETXSapmZ+KyU3sBABJVAAJA4uajUeIkC7llFc3Tp6FfJYNlrwx0WBFbT5Uz19yRWS1l
vWVGDoL2vL68+MfdG7iNzeBA0fYw72vdYTChxsyTutUDtdlKdcwRAdGKK7OZ48e4qKfbMhyKjaVw
7aH5CQ62SPXP30oU73mIWWNCHP3oKNiKM2GQ5ehegbLVrW6M5kuqQGfmmQH3PCvtmUfyxC24NAtY
aFNy3YqjwC2XqQr2MzI8NcEgpZ7zm85SNl2kFps4il4/3qunrkDLoncrqegDVjm6Ah10BJReCRAg
pidGkz3U7tvY8c9M6dQOwtiRSEU3cAI4PhFRMuTYlUwcPqPObpBmbzYlVdud0gfqmaFOTMiRkihD
VcHRgY87PBKBk/cl9i4Ii6St6WVKyt7JNfNMBvEuQDNtOpm0XLi4HINNcTiKXsYpyp7cJnmC2Vth
DeNWR2nncdayYl+EqJfEZnGu33ciBlj6IEuTnQCYLOlwUCO2bFHUiemNCfLbm7jryp8dP6WBUzjW
9T5ObaxZxkn6PwQc9pePd8qJb0hK5vBgWtSCrQWj+PZxxp3KhjGnE7tJ3EH9MiwfMlOBd4FPzvbj
oZa/6ujBhOS+YGWwg+XkHccBRY3OectE+Zq2sW0qNFrWCYB6eVkA1ZErJ/F1aCyx7L7Y+tCMXlX2
SeB+/CtOLrfNbiXjIL+xj67xsMiLtphU0zOnMoFVgKdduknSObyGfjQUsGiq7p4gHS3zMT9nWX5q
tfmcGhuYTjYVrsPVBsRYLd5Nlte3svGauoSYppgY1GpzfGa1T52Yt0Md7eWmR3RnyhrLg+JsrsWM
wJoaQLb4eDVPjWJT1tKoHhBGHifCEdxTDUdO07P8eNpBbXb2MpbO+l+MQgzBv5BKJFc8XLYIZidM
L76Zk+EZii/ht6Vsdebwn5zKm0GWb/emuoNdmFVPiIJ5RqjprjDGB6xszxl1n7phMAzmFVigt6Z1
9Apg8+o0+oLtSQakWQzbX01JdUVVDHrqEP3AYak7s99PTcsh/bV5fEFhHp86GdtRXeckZ+CAo2dq
+8nVQAcrPxPundrZGIAvAFoaeO9K7LmCR0ccpQwTIS5mkkWv0FBV3FAU8syM3g/F6wk6einzOFg/
HH2oAANAaxLsuTwimFgQvRtYb/pqRojz4313ciTiFZoxhGMUlQ63xBi2qIIniuFFckC1P1eUzaRW
1qat8nPNg+XyO7wcmZQOQGiJlQBLLBvnze5LNeh8Iy+5Nw1m8zRy1tbhrPqbrlOl6yNtu/8XU2Mk
LkKVWtkx+hsNC3vmKeUyTkR7v3QIMXqRw00PInj78VDvd+DfThZWRQ4QA/24L2KRVmYpQk2eiNMQ
tRF4jQ4aBJt/MYojKVeB7hLvTpY1l6JuZiYUB8g9dSLrr6thSM80Xt6/YdQ4pMYlRNpMhHB0fjHb
0JqlYuups6YhsY+AQDsEvZcvJMh06DVM2poaps4gd4NKsenjSZ7aJbRi/kFOUIFblvrNLrFahUqt
NXBH4fq3zoETrkTTVdc+zG0PIrN/JnB//1g6HDKJ+5TgLbHVo8eyqLMCExTV8Ay7BsIzFgI1VFQp
k9e6p261Ae5g34HS828aug7n7pT3l+UyOiA2YAYo4h13wdWibmEkDxw/B8mSfeKY9bAfh0rPEF8I
4S61nWO+WlNDKvbxOp/Yskvb3Vo4NlScjr3dUQY0NQRuDU/KHCKsWfobMSbn+u8nrheV825xLy/B
yHGVX48xfrDT0ED/scCedQTHIXNdXcu2zc9snFNDabSE4JpwNND0Ptw4fVjUIjUkE4oHuNVWkaJp
PDvzQziV6ZmH9ORYS4hHBZNW1zHiK0rQj3NgwHmhr2FSriTpVYTxrVdG4znyyMmhAAQCuwFNzA49
nFaOUgzY6NL0qlqMyEagrJNUhFfIno5ntsSpo6CZuMZTdpcS27PDoWordhqpwQG3Wmu6lgHiO0gG
Y7Ay2PqTrufo42cL5bs8e+ec2oxUi4kGqEeSAx19u0n4vuxR3fUwFDG2dVFlXmyK6sz8To1CNAy8
kXKxwXiH80vxz44mOh2e2s//xdl57biNdO36iggwh1NRoZu22zmeEB7PmDmzmK5+P9Xzb3wmJYjo
OTPQgEtVrLDCG8ZTMyI5Po6IWrz8YFGLZitShwK0tHlRySrw5ckt65LjMIZXsFm8UbTB+PjyUSwO
L7UTWlsgmNdzGV30Abmq0WtUIigaKnIcdqa2O5fjjc1nk46yHWgdE9QZ61FKURtepVpIImRO7JPB
oC0N8pYtsLx42XjSCD8wqCL+BWC22QK0URO6yx3yWVUeHjyUQs5GOe0Vaq+2AKOY0lNQI9jh6t2M
Qoiv86A58YVLqXkYnTk9YpeW7VS3rpaNUWQgKlupYLy2NKsIqdqydeb4QuCFcdCUh/2vsYnwgE9U
xA1euBPkYDDlSDp5tK+qLsOYddCsAGrhQV/9KoSssg/xtNfZuS5wgYxg1egH6kRxxPbrvVCF9uAh
C59cJlkV/txgWqRhvJs0c/pFwVi6PRZKnza/8eFyoLbPFXZDntUbzampEIl7QNlOVc7pNNjJ29ny
6ubb/XWQzMV1fEmVj/CS+4N3hl7QZrOqY9HnSsdmbaYCWwMjHct/jNlpkWVxcN5u/bixBvXzwpFq
z3WNn+PHuVQT40NfItfpD5pd9vHOo3SN9kPGk5uALQ0sXsYR61Vr0tSDpJomF6CzyXQUfYMQgFmF
4fyBgqFrf0A/ZfjVhoWFW5OSDs232nJqE+faxEleA+lEshEHhdAOloS48JXmVChZ3l+5q4iP38gv
MySIgTLNFjuERq6IUdZNLpDXMxRdwkgbfNcaahR1gW6U77SysKwDhYpkANrPah2dGI2jnY18Ddki
uaZcyzUDzAFc+OZOwxG9bNBRzC5VViHUWibs6oNrhGH+HfGNyfmkTTpykIiVJSleN3ppIFpeVWrz
F6breDGd7i/LVSTKz6Gay3Vgg4UhfFl/uixRFYxmquyiI/VDH9rTSh+1NO0txjDI2PSY+dwf8Ppy
kpYkvLxEFLS+t4UqQB/CrV3ePk+xoreQn/Nf7PQX1zNkixiGGkAuTgndsc201Jj+c5wXFE5R0NS9
ovTrVO3P9+fyHDevsj160aCcTEm8pejnboap0sV0+lJNL8SAVBVzO0FCrBFDgZ2YmbSIglizg3uT
lYea9YpSWJ0/Ijyf/BIlJqNvp0I3FiSqBq/2sXdHvifVY1Ec9R6vzlOqYFn/sxpTFZfiweiddi9W
uD4TdHtZIwAdlH/JsNerNDsC6YC6LfAkirAi9LRoxmm9CC0Ve/garglFVGc4KTq+qyeIRLrto8qA
FcD9Zbx+SchbQRbR+aGUR4N//TM8Ss/mTFx7EdbcIlnf/WpQDwogau1lIjd2O2AmGla8IcQTW6ps
j9ljCsYfDffBLj7D9oyPNaKWnzN9RtMK5badDXJjs7s6PWGyHpMtvy1EY3Tb1C22zJcUrbJ3/Yzz
28lOtWVPSODGvKgNya491E94SfLvf+ST9J/xsUut4mKBIznNqi2tXLDsej2l/fJjyLO9quT1J+NT
WZwuIieZPsuJ/zGg0hulHppLdWmElj9Nxqxg/0jLoPS6/sW7g54gvHL4ZDTY6Rmshxp19NOsJa0u
AvO4kz27yEsslQXRDwvdl4aCIBNAV1B9MFyIGlsmTRO1Q+QWSXVZ3BJhGpRmTmhT6LiJdfbOQ3Br
Bf8cSp7NP1YQZYdlttqMFVxKxy91nMqdUUcPd1KtnRW83h3MCt4EJ5yAHcmL9VDTRLpQ2W11yay8
8YWVo1qC+hlVCASaMmfeGe5608vhkEqAgkIM5W02o9kV1HCaGiGkPl1epR0IfzLUbif8vPGQrofZ
3BoCacthivhWk9fGR6R/wp/uhCLqYkaYqtCU8w0itvEQ2ekcoA/W/0Bk1t2Z662vSB+E5JgqAznE
Zq5zpgmFniMbZknE23wGBT8rqlSO1urTS29JYBcwoSm8EdqDPVp/xTmuAGqGmUwa03cQXtuL1gKz
HibXO98f6dZ+AbSo4+ILR4JsZT1Sg5jVSNEsvyyN3RxqFwHffOkCRQXSr4b13/dHu7WEFqVLAORc
k1d3l9fTRLLrorgoKBAf1QQ/H7UUxUOPouDOEt7amX8OtdkyWR85oV3F8r0TXP34sWoFnhtDbu/c
I7dWEBirBd6W58belk4crfX0wo2KC1zf6BOFhvY3wq39WVe6Cf38wd75YjJoXMchJukRyDtgybRX
t/f/ouCkJBTWsM5VfG+ByT86+AO86zw1+ocQb3mLt8sQ1Elv7RRSby4pHQmAG2w/YFbrvYJPTDoJ
hV3ZesLBMiFBcGQaGeg/fDqpsgJtFMw1fff1OEupoCCPsshljjvDNx1cnpwe6dP7e1FugO06EptT
KiX1k9Si9ShtXVGAxfj+Qu6mYRhm2Z9mTv4HTWvRUc867VVRu1i53x/11hoCPSJKJQaib705b4Y1
WzCJ8XnTFCCULY3MU0sK/en+KLfOGQ0JGv3k7ASrm7nlmYkuQMbcynTofmJvMOU/4wig0juq7Ul2
vD+a/N+2Kwl0l0qXCd+G22K9kpwAnNNiN7+Mtp5/RpUif8g8qz2HYdV9RUtcv9wfb72GgFJoKbLv
DY13W4JR5d//eE7VjkYBerhxgPO1d6ZXURyasdwrFa33x/+NQleMCxi0Kx9rPQqWreXQxG0caFSr
z9VQIaxaf7CaJ7OoERSnnbGzNdYf7XlAytbsep3ih+y7rAeEYSRwKlITbM1M86dnYKKGIKC96Cc4
PbO2s4jra+Tf0QyAPVRFGU/b8jbaKVqq3nMTFL3G5TQuUtLAzesjPYLiLNQUpzW3db+kKeHmzkRv
fD+2CiEXFyZ1y+09EiGa3Gno3wf5rI0PztTWvmJV0dv7u+TGcjp0P3Q2iGQrbROehsy/T1H6DADd
aBd6w78Me8LGFhTqy+cDlpCiIk1iTDu3aBAELMUoZicNJk80T1ldIn1P8vFwfz7PP/h/x+z5i0mG
pQHxn9vX3gasU0+tYa6QZXUrR6Fonhv2GJ86qy4NiNMYDbyxPQNP5iUySLf9AWL4dOi7RpiohU4k
nJFBifgodBvrmSUerck3UhfHFXwKcc5tzdrTXlV13CPsKXokmVU36r9Urlf+BiQ8pEjNJubnJQkX
803aKgnd28GtF1xehtTC9C9dgJ8UGS/7GaROC3YQUkfzrswW42uMbmG6c4Gvrx25HrBl2EXkJfwT
hN/6vMzIJLlqNJaBMgC/VYoOlyQ8gDGSUp8SURg7X/l6P1Gc5kWCdGQSKG2R4NAb5yhFhDSAqjD6
aprhoJOi3ia8SdsZ6vqAMBTEZLJXiQLfpkF4FYZNW9tFMMBkOLdomV/qqvz7/n66vt+A0CHwQ2Hm
mZawKesj4mmHueIUwVy4ycn0xu77iDn2axjKGoqV2viUxYOyM+gzdGG9idm/NCxAnhDGgEBff7Te
zHDqwJ08mLost20wjErUPelRr1iPSlJ2KcrS5uh5T5TGsHirXGqH1HSsDsXEUlXD+NOAIr/6RUn1
bPmOp4zyps0W2CkTu5divta1n5B5mV9Xkzul/py63nJAXoMUb0Sl3yRlKEtUWqsu+5ZhxKEjZ2u3
wyWOlGIvm72+YoncKf5LwCaR/Lb8Vbcj1TG7bQNrcGrrELtV/2rWY/W9iPr5izrU4tKTNo2vinju
jJ3r4vl9Wq80xU/iDIyYdFoe+malNT2bc4PnP5jNoZbC8GZnfgQxo9gfaoib2WeR5HWHMnzjVh9Y
+jl61ERW/gOuIDa+2k2HiKSaYAry4f6+u97clgzqJM9M5lJbFLvXDY7Xu10RCAMFen3ulrcYck6/
749yfVqJfGBZQsuVxFxvE5MkzpCUfZ6WgUMXDnVqN1cSf4r6bHkwkbTdIxdd30U0YiUrCww74o5b
0kbbDlT3Qg7TCNy4PJmuklTI4es4XC2xPX21MsP6dX+GN4fks9psLm6lbRTk1nk7eX1UBojOSkSD
ap+azh3OVYmDRZNmzYvyHHndMkUUkikjsqFIT9cn1y6o6Zu2wqU0YaJ+hkkffqHAXbxvjIwnJmnR
dd+5B29MEcY+wCS4bhwgd5MI0P/W8jhL6iDWtO4B4kWLAXobP1SWifIznmn+/SW9sWkk241aEHEs
t+/myERNXHcNEiSBOWftWdPy+Q32L86rLre1veMpA/318bRMWAiUDElBSPM3y9lPjjmptmgCkwyc
YjD1UCdYePE+z9bU4P/b1e472FXVu0R1EE/MCrYt7hs9Zi0JtvW4Jjtdj15V3I3l6f46XD8Nsv6G
KgrdXnqU2ySlgHOVLcIsA2r3IsI789QVafPPEheFP7V9h0vx2NU7++vW4v85qLw3/ojqLdjeSx+2
ZYCjlXnu8sI7apgrXcij9nggN4cCFCAZSQiNbdFocw0khwJMGVhmqZ1L3otAVwvsvOKq3ytdrZt4
z8eGhxwLCZ4CKUK4nRbA2jQMtTIIk7mEeKoqYYvrUjg+cX5ZXJQYLCSQhBf+nofKnV7rSF1/r01h
4sqZ53gV3P+2N65fCfpEzI+7Cg7M5tlXaJY0WuiUQd3F2Pb0nXFa+mSvrHRjFIACNGUQBCFM2zaM
ewVnjKLxymDpMo8M2+yCxMT44/5cbnxHqX0jlxdoArfgesvYowlLVWmqAD9IhUpStHDxlUsgcMt+
+bJZKE8TUkrWHGHneih1LpchNm2UrbXUCLiTxgO+BS+rsDxvFk6dC3IRvJiULFmP0qKg0i1tWwfu
2LiPsVIbT2LJuuP9ZaPWwP+zuXzoikhJNRQCQM5vXsfCw7OggH4d9Cow6u+JNufLDyNP2u61UUTQ
8/xF4fn+htuqUqj+kNRNd3KHRR9QVE/bBJitZtSnqbSn4USpvkWCZG66/LEdlVn/XWS18WUQKNpf
3KjJTSx6MlXzDYEmok9XxvikmjlZS1dok/uGZD61ct+eGs09tVaDujhEE8uGqT1p+H1h+d4ePPQZ
MLvAVq55ayvtgs+BlWqJg6MppjG88F2ZKlIjSLrg5TNGbkd6bWZ1jt0yXw44nrWIUrtd3w8/1GqY
nQdh9UUZJApue74+dAhPoRCD5zEWxchDpXHcFP484NNQhLlmHOoBPZ0PsMQc3PwIJKWAeWdFTxpv
k0B0P50RdYgaDH8o0yZ6ckhVfRrOCNtgJRx5oVk+lA1Wfr/KWp/Fq3hw5/oxNZzS/FCMY4EZGm07
51dqqZEdOCkGDKduxt3lb2aLuavRuSFtKy001GPjlIP9OkqEh9004tD5ueZr4TsZddE3t7Hr7+G4
dNLXqEkUdM1LgIa4j4w/ZkXU9RGBQhuprbEdTN9JTKV5iE1FJO+dGYeMQ6Thnt7iG8Lbe9EmT/8a
DVMBbdlOaswpj1Swev3vbp65tawSI7wDNVXnkxAL3FgFi3VDYhxpOyRlNH50C+FU7SG2u1Y9U9TM
izcLdH+cmHAYAN1eLVNzxlumUY7Y+CTOl2nkbT+MttEt7ykjNw4rpam576ntrH1vjDqbD4NpJT+Q
hSz1hykbzPqU9rnrfJ31UnzI8YwzHvoMXOkbT427/AJzwJxOUgwm7g4Ooo34GExNn/aPaVQp/cOk
1YPUgPS4qc6ZzabDzyjFlsgglhvPol70v0fDXqIv90/hjSuScjEZGN0Eoqlt29pk26L7rWDGjH8Q
2xgvwFMdVY23E0TduCQZB+47ZXd0krfJpCcKfIiGtAnyKUMBP+EEFMdZYE53oEaCacKLp+VQlaYO
SLSIguLmasHsfdStzGqCmBvhqOJL9Rnrq2FHqOKZM7+5wSQHnboVFBwayZur36xDe4ptpQt6u/HC
91MT99/dIdU+5JRE+5+R7s3LWyLZYnmY6zLr/Cr1GrbsgLSx9VgbKDW9mWc3bXyvxo4gaHkN8eHt
Hf1rYbV694Rr3Zz6URtRE7MTs8BoIAnDf5JoyKuDaBQj/WT1ixq/ZccbPYr2OG08tsmMg90E0iT5
oSo9WkoOJZbkWJXo9D7eX2i5kJsVoBpBvxlcCR3TbZUcQrzX2ubcEMTUiPxHefpItOAGDv3Sxwba
5sGArIPwPdLULbKm+B/d/wHPn3L7C6gfUGUm65GA3/VrZYWWMXt4RAfRxAt9nKAKvQ07BYuZvA2j
zhexpM3Nem29dm1k8TDEWur2aAyzrh2QLJ6Mg+MqLSTjKCph4yp9KE6FmXa2v+h4GmBq0eKKgSvz
W6TTxvZ0//ffeARRkQEaACZGQhI2Pz9XG0SuB6L9SbPEoakG2GOG7Udd+5po19qJVeSG3C6WSaEK
UgIlJORM14uVCSfVisqtgtJZWlibnnPEyu+0NPU7c1lecZDe3Z+eTFauBiQIA7JpoDi3LY+RHcRV
IjLul2xW3+iGKLFH6SBfLHnzgNSFGszZgiTXgtfU/ZFv3Wxgbon7gC4b6CCup6oMdoQ/VV4zVeqN
eUvLFhZVuxOR3bzXDDRTqSex+7ewVBBSkyqUsA6MCpsVpZvN04Ig7NFFm37nCr01ITqWFObxuaUw
L3fSH6lJJ8yI+j9DRW44omGXhhp0Q3PY+WI3NiS5IMgiGviQSrZXJw5goaalVh2IOHyDqGr5TZju
P0YWASSaMFl76VeS8lA6Lw9dLfL5TbLrpnWa5bPTkc+3+SOOF8ubSUeD/f4o13OCdkG5B7l3BJ1J
g9ZLhwY26Dor6gOsX8K/vDb1nBOC8vWThpet6hu4/L0I/CdjaHm6OGaQsSl9bVky6FrMQEgnEahD
0UwnYTZixG98KMwTQh5RhFWpcJqHynG4Iq3ONYSfKSIMP92f+PV5p0zPnElLEBC2zM07iEXkrEZq
2wdDmY6PVa6aT6Y66j61OO4AaOnf49Ced07erdWmkQ1iFK0AFNQ3BZPIQ5wlElofNM4IEqJJVbEc
Ri/FWs0exjF6gEGOL+P9mT5HEOubhmquVElGkwK9ziuGpOHoIsO/PeAljZUPXiJa5TPABiHe9SnE
4k8Vwizz0RUlNaoQWwrpDiMUtffdWK9rXLpNsVBlKOofUVJ46bdEb8sc6V4TF85R9LZ7IZ00f2A5
hhVgrFAU/pyYg+Id0erOpyclnJN2pz5zfeTZPtA90beG+001ZL1vw4b27FBlIkAnt320x3x5V1K9
2DmD13e0LDUBKES5hJ2yJfr1Bq3FchEiaEi9jiURQ+OHoByRmu6M5KtVTPk5cnP3lYgdnNfuf7cb
U+SOcTgr9BqoWsq//3GrDfbYi0npBEDcVrmUFH0OtrNLf7o1CpJmKvwBEGQIZK5HWRLMxZOYUWw8
RjHw1Yqvai3MnXjw+jGQpXSDyxOkH9r0m9PmTl5UIaHNQpbp/MWwh+kN2aH+YFTzy+Qen+8XhuJ4
IYUPqnV7o8XcFaPemYjSzq3ue5gl+Y2R7xEmby4bJUhZ+gQAtC1Fdg6d58KIh4AwdDhGtTFi81Tt
VQJujuJCkTERuCOY3iybzubDgLIegrGlBJQiHXyZs/hlfPV/V0w26eDDIPXGNlhvgbrV2jTu3SFY
irZ7D9Yn4c12qrNdW8oOROV6H1BuAmFKPxAVBWNLLgoFqj9LOnL5C618xIcw+xV2enmOad/tvNY3
h8KiAEik7DQ6mxsi6tJo8JAZDUgL/nZoAeOoiY1zPygvY5LI9YPaQSnteceBG9l8JZQp5r4ykzEg
RY7QbZd8Pk3sFX2v345ntDp4GO4CZAU2o0Q69r/Q2cZACF0sx4LGyqVUIH2+TyI+LXlSY+4JVV4/
kkTUUNtkBxes/rbAn4jBW+Dtj4Hbdfa72R7mgygRO4Q9lQUQEJKz4u5ykW9MVGpnA3yAjSyL/evt
OJhN3ppKOgaq0eObGKujn0PDeB+7dvMaw7Q9JvyNjUI6zLpSCpW43c2jbDuz1tmDOwaKgPEMstU4
e2EVndN28F78apF5k3eT8Ev6w/Y9yVSjgANbTEHn6tWDI7rp0Y3H+nL/4bi1gJIAQtcdViDaKOsF
tMwhoucTT0FT9XZ1aOzMUrCA1JM5SHRHfC6WHKGk+2Ne31QOLCeJmkKUEHGazR1SDrR77bSZAjdL
pW47FuCHKcvNbCdevfWxAN9wrJFVl45e67lNZpXaXdpPQWhUbZBFtn6RrIxXcNub4/0p3VhGoibK
JFDEQQc/i1X98f5KpYclrD016GrMouJ5yI5x59Z+wuV4RqJB7Ix3Y2rcJVyNnuxukaCtpyasSrXb
2dQCtSr133PTD/GhCi18BKfW2nmPb80NehXCeSBWKM1vPldXdVHDrtCCqamUk1u2IxdKXrytFi9+
bMJwT6fk+iKhAUCFC0QYmoEgI9dzy+O8b5SCtpmeudaTSs3zqBFvfCszVGDgONgf8nmsXnzaZDMU
3KzE+4Mikovwxwespg4dkJJ7maBbPeEprByisNrT0Lve+S4JPIAQaCeyybF5Z7yCSl0mPXsxNm7n
B7pDQ+vXU9IMLz5ioEGkmDslNan3sllDNJyXvGg51i2u8lS37fDdoijtTkPsehdS8YSyqsvGIuq9
crp/LFqbT3hN5mIKapeYhgzexEbYWQ5VZeov3vCUPHmaqUFIQ4FtDEVNSov7fJqCPhXeoXCr8gCp
KvcdO34Z+Vw+0bK6igkThg+k79tubl5RgZ56dQoWe3AOIlSyxybDjPv+jXFr7ahAkI4ABEN3Qp6C
P9au7FRt6Wa0OtjuCu7co3ZQkmG62G24nF4+FGQn1PyJPShQb3bd6GI46tTNEtT4qBQ+kUcsDnU0
j9llAP/494tHg10KO4lkSxpabUbz9MmCnJDiS5+hIh3OdgHIf3QxjtlVNJL7a52sIk4AjIEPJSUZ
tr4+XZ013ZiNatC2kXfUCwqPUR9XL18+hDo4Q5J9RCl8E2P04zBPdbKoQBzL2qfPHp3NIlwuRqbs
KRxfTYheLvmBrOSQLaDZu94UutEZUZziNedSpv5rmpL+WI9J9uH+F7oeBRECrlb02KUY2hZPE41m
hryxMwQtWhnQgLXljdvXzh7i42qHIzHF1+EWlwRtGgjryYwid/NRySglSDxLkXi9n6FFfVKRYdz5
RFdPFAcWGWCJ5JNHdxvFCKOY2sHyhkCkXfgJ70px7PNFu8xq3qM6W9k7r8X11Di6EkBDmM242ycR
La+Fvpg2BjSYlQdj1tPDKOr4PGndzmm6NTPyEdISCdnhXK0XcW7qJM9g0OPAQLOSlhZtwmSqzrVW
1V/NuNrLiDecYPnuyroo4ZmU9uFBlFP/415yhLpEDsXeIOzjyI8Nr3vlFB2xbhVWr12wXt8zMVuv
isXBrHjWvQud0PGyAJkLUt0pcAUvzdeGOu+dwquogFVGIQ0RQ+iGDuoC698VJ46oBDZrQe5U82Ex
jeU4oST2FNcFXt12Onx0sj7dwbE8o0dWN4z0CyM2Bj+E4Su9mfWoU201jVhiPRDU5r0PYSrm4lNu
TH3+saqgv3yP3MXMzyCrTf0NdYtZnPq+cbtXY6zg3dOFuDod8qwlqPbgFr31xskyffBW5kI3uwin
A9yxKPzVU251D1Q5c+UfG+HAPDur6qT2KG6lBeTwsUu8hz7J3OYknMQpXwuETbyvc1jViASgg9Ad
SPdy5a86n6XHc8Npg0+CucihSuPZGI4N1anQryiStt/vXyfXhwFUJDkmtEK+EVZI6zUi48WTZGmN
wNUTWwU8oJMPJU36bTJKVPTuD3a9DRgMJLglXRc83ur1YGHudEa2OEZQ0iX5afRuE31o2tEsj3pk
GeWlNa0wD+haznveOPKa32wFBEAkkkNyTKhJr0durBJy6xxjUdi65sHwsu4h11ugbPhPvunEjD0M
UijdqcLT68UXNhMFZ0tqDd+Eqa+HhpReTK5ZG0GlTHh3R8rwWNjVvKPxeH3VyNAHoiEYeuC89iYE
1utlyvUwMYM4wsUNsyE7az9R8aw9RsNg/uB1xTjthJA3viewLUC/yB9SrNiWFC1lSb15ZFBSwVn4
i93jGitipUTDWp+U3s9jJY9A7XH/PN7fStfz5faG5UtpCbgnC7te1Rowy2KNphmA17KNY1ul1UyH
0y37U1zGRXgw26hpj/cHvT4sQIIwfKOXx21ibj+lBwvJHFEBBtfkuY9dhKWG2XsprjxuvjPU9YaV
XXXyGTJtE5T+5lwa1pS0Dd2MIE2wMjb08G2T15/HRe8O5hB/7pRM+NVg7uwi+SCtjwlldqkpQQBI
GmduXv0ScfAxNcC9zDZQj7RLwuMgkm7nYr5eRqYGX4DCPlLAxLTrb5cVxOczpZNgdFysjmojuvRm
ZB3qyd1ThtsITT9nojIjlHYQMqjdwtw7Uwf9VrduUKhR0fzuZ/IDXJqiHsgKvW4UHlGBCM9FVCTO
MWwjQ/OtmHbERW2swrpMaSTqN7YR6u03+GK9/VAaIZEqtziyuv44omJx6K22zPaoB/JaWH8KWdnh
vqSCBIx52z2bUqSEi6b0AnBe3RRk6mjBrcgSKzvmo60lr0q3RnmkWgw7OrhK3aWnTpTR5/s7/npD
cGPqXFvQoEDdbT8V8sy9A6UrDFK1El+irFYPKoyUT/dHuYbIS2QiIEh6yGx5Huv1jtDcMZQQ7TCo
OBPhAehYm/kWIt6TXwyUQx8qI+uNQ4YdVuOPJSYB71xhJNlhBuE1PCqiHR71NlP2KkM3pu9S7kV+
3QKcd2WNUhUYmcCCV4JijkAkkDN79QGx8fHFYB3JwcDhkdYTrmjcaesF6OcqiWpH56vqVNK0qRMX
pdGTy/11vro0OQPwliTSgtIMFYb1KNGYVy6oagoLtILfek3cPdR9kjxpTtG/Uuqh39O6uLrFpM6F
tGwgXZHZ3mZaxLkKJFLKkeYovDd4tbsImxVaXaHu04/hoXLK7LfZLnNzcNhcO/fM1dejpQ5knRef
7ycZfevptmmbhUoFvqLNJsLvkq7sAY5p9jKBC+4Y9qxDhY0sEwALLan1OFWJH7My5NTz+nhRzrlu
hh1WLUP1pqy12EBlM5723oeNJtHzoODBJYDluZu3rcM6wqt6OlJqMI0oH/kt7lnZqRxi772rTY52
cF0R/c7L2ASmB+buCCyydg+G26c4hRXNnvzV+ktTB5YKyGSkFKz4TbTa12ugFaJQ2ijNL1j7qMXH
pphJcZTUS5G3ydulOBSDspiP3bCU8c++Tus9vYX1x/6/H0DDSbqzAePbRnhoYwDxn0V+qdzZDlRQ
+09mWb2M8frvKOwp0mJyYgDvmwcSs/fMhF9XXBCZ/mliYkp9WEnO94/pranQA8TniqzYpLS/Xksj
I+23Kh1yfp0ZNdAMVw/oRUPSuT+OPH3/e2L+/2QYhSogsdRWgrwyUNuK8dm5ZGqX+5M+66+yRPcO
XdJkO+HazSlRWqdBR3xxZWCP3pHiwI8oLpFj4DCQVhX2yk0UVdHD/TndHIjLRiIf5bu1+UATVR7X
TCFcd1UTnpSojN5gxD28f/koFDPpOEJq8qjUrr8Q/Z6c7LmDgI+yut/HaX0ugRAc/8MohEgkzvDj
ie3Xo9Ac7EpDRWAgGYr4yYKrQFcuGse9tGz9LPy7DyDNEpLR2jGp/63HaXA101JFLS+IMHbHQjWb
4ZiYZh370VQjajObSKfutHdufSfeIISI0SBmcpsVNKH3jFmNkEin6Cp2l8l4ypLM/A8nif+e/ICH
j77f5maerIQgFEWjizog+6XoIJ3HEnbi/e+0uYv/XUBZ+SMj4AUn+1ov4GJk1QiVkATWEa9np5h9
xfTwRhg/wqf8BLXjlSBpqAyLpsGc+a2R7mGLby4naSY7H4YhQdL6FxAhdkaRLuUF8E5/GkAWsiuV
eudw3bowyPQoQpN40b7aPOfF4grVy/PykjPhcy3q7qluEHeu7HSPZH1rQhwtSkVwI1BY2pxjS59S
wpi2vKRjbR9EC8l/iqMXK7vyapEekPFI6j0v2HrZWl3M6Tw07PyOdhUFszDpn6poFuErZbbKf+7v
k5tzIqC3uHIZzt2c5zlTM7pUJRo9SHXAY0ja11DG550g7+ZH+t8o2y43IuZ1p5koATVmNZyp7U2n
nGzSt8W09+bKAGr7gJhQcfhAFsds23fDTpjyvplXF31wtKciafqJkC4MofKG7qGil/+RY7GnW3tr
VAyKACmQj4Co3ez1fKaGlGRKeakNXDRP/dSn3adqyJcv9lJ4P2ay6vYwCVVr/sOtj0APdVzoAnB2
NgMzTKbw0fh+aS7gWcIUOAjL6fc4rLf2CSUqg13Co0zVaL0rvThbYCXiftc2yXzMs6g74asm/sut
xXVBM5OTjJjM5jRjNpMpjjFUF4Di2jthZuUpLIzGb7zO/qQU0exPyag+5rUyfjdjZKuqZZgvvds7
O7/k5gf944dsrk8jVhvsdNA1K+bhWxSNxUHxlA+Z0n7ts7E+TMn05eUHEQ01GpEkBRJ3t15gLoMh
ZQNVF7Nu4uPY4X9sdc2eSc6tz0i7GNIh3ScZ+6xHCZMYBpDGPkVqccIaL/uu5t5eSnfrtP85yGZP
2vhs2LBWqoulJ+FpNOfO11DUeWgdrdmBdN2cD2AdKfFIx27rt4aFU5LY5G4Xw1a8zyiBZQfqUuk/
97/NDTVYekB/DCN3yx89jMhswlrLOWWDGH9qi+2Xrv7RU5MfjtqdGiV63XfibTz1h1Dvn3JjBK35
u7L3CIA311UGQ6i38zxsnzob9pytwMC6dPMYvkq9oXrUBjD8YujtnXWV23t7i6K3zH6k1QYAcPPU
qaICn+GoxSU3+t+qMSgw1oZHrZy+pE2c7py1m4MhkUVzHN4/pOf16mr25JYgGsvL4jQddeKpUprH
UXGW0h9SaikAk4nL/kPcQHwJN5SSIg3STbDntIPbt/UsJcCWxXfwtfU7KiqnaFTHy/3tc2uTytcc
10a6sZAS1vMDZqDX5oC6ZjHVHQZySyVa33LKMT7fH+jWBqGDKKMtSvgAQtYDzTb+f7mVlpeJmOF9
Z47GKe+ryp+NeY9gcXNOOFtIdJKErsmf8seJCBtHj7HAKhGpgGZplJEiuSPWTrXk1oR42zRTgq0R
fdxkAW3s9QO8g/KSDQTMwzTFfjKIFsa5shxevnaUtMEIgzKQ9fT1hCjV93m11CVODE1pHqIG6yLE
axpEeXWAX3u4vxvrx6JJqQuw3dIiZD2cmjVxbAB6v5hZyJ0/67PvwljeSXFvrB8ZoeQLsSFIDuXJ
++MraeNCORtldmRHbQ9SrBir+rETlYF6Rwvjb+cgyx+9uTWgC0vJGHwoCb02t8Y0xFaRLEN6WaCl
KG/QZXSjQxxlaDjZTWjkT1Xt2fkD4Be7fTDC2O12Ttqt+VKl4BJBzhaRuM0PiCyaBalupBeop/AL
2nl6TBTHfdCJvL7c3y83PiCJAFuS/h2Am20hr9QmRVfwF7s0llYAWyut6it3R7xnMHRjSs+lUdTI
yeMgTK0/4Wh1heEATLr0Mx5pDiKMF7e1DT+Noj18xa0p4Y76fNTgfm9pk7k223mSm/ll0i1mBLP3
ofKmF9syAQFgPxLgScufK8vKQrcrcwLscEnzuvAHtE98nEb648s/D1Vr2jlUAKUOwHrZTDG1UoaX
UXDg+IX9X+FbWej8vj/KrY+DoSwPCHiU695UKmyh9gqCfSHMlI+IJLvGgR6ueMyVOdqJ9OUruDlc
BG3Ehowji7ubs0wf0RTjmOSXwerq13HZkuNWXJrnxhvCU6+RGiJ1g2H1i6coRQCkIA/aNUCI1gs5
QiZSvSRDAzRPR7+DGOaXxoiKtjGNO9/slpKr1Hzji6FPK2lK67EaAyWmIQ1zkgztL0WLUSCv7Z9D
2X5zJQl+Qc71SfPNnUfmxranPEsjgFWVpLDNpYEsWwIKY6I8Vw7OebEV/WQbrfPyiApfEzrSAGEk
Vn8T5HixoFY9tPklcZbsoC7gDUdveUxGCmhGEf6HswwEHokWhFvZNduisCOcAdSjnl1UlKXeOYVt
Jn5BqW063d8etxaPPfmssQ4LYVt1HBHJd03ajqjdRuL/kXZeO3IjSxp+IgL05pblu1stjcwcSTeE
ZnSGnkx68/T7ZQ8W6GIRRdQuNMBcSVHJdJERv/HxmygvaIS3G+f6VpRFlUJRzTHEtCc7qaI0zm4Q
pM+GnQ4PdZrfSmbyjJVJADw5KrXXyy+PGpE3VsFRK3hLp80k/Njqtmg1K2fGVZTFzd/bIz9dyzgz
uqDf2XFp75JxyA96OJsbe/f2s3FUSDFFCXKl9Ly4O3o0ZVQnsw1cWkcq92Hl/Akx1v370SXA0+it
UyrzQLpq15+NFl0E9LPRT2HOEkhmoznESbx1Dq0cDqiRAE2XttoSLbMYTFF3IDOVWDuFqukXyvTJ
zorj1NatH6vilOrJB8dMz42dn3Ds2N0fojx4rs9eut5oeL1ZI/BoWK6/MCpx0cFaN1NcpzvS903/
NHJUDjH2RikoyNNwi/23MnfS3oSiJnck+M3FMkHvk+dXSEi389pznqfjIZ+jdiNBXEglyDVPzYob
GaYB7i03a971ABN4elydvCrBKMSTWdkuC7smhXifF9EejYGsPo0QrZMTUOkOij54X0jqg5EBUhSh
MvkqvcT2qUQJRTlHECNVICh6Wp/NYSIfwiuq8fzYSfv6OYnV6ldcTuU/vTaJfB8qI38fOhHdSfLf
etpFdRFF4LE1I93lgZ41R6+gaXpoaLf/LUCbKRtSoAs4xtsn4KFrScFRqXO9rBh2pG4d5TtKPXTr
kl1U2mV4USqrxZusbcNwn+IRMuyqeYg/toYoWyAW8/w1SHVb25MWhBiEaEOW7BOjSNs9mpqd4VOC
DLXnoC8dBGRyozU3VuTtKQJukctEZgOQKJZIeVMpjTgMPCqqk4oGWTTEftH30VFFpm8j1O1KJBTL
gwxA2kktS39Wi5dN0RrlyTEqsc+6udtBmK437sf1KPQqpGQnFJTFes/KQRFjrZQnO2tR29GM9jUK
gHbc38irUcAP88wD1sG9dX1WeX3PYy52y1OGs/jLRIv+iGh1sEFwWZ0cIBrUauCcMEfXUYxEqF49
M5YipWJZQj7d0WOe/Zwa3/7+gG6zQolfNaTCPs8d2g/XoTK3KsCTluIUt1n9oR9V7UtTJ90htIbp
VKMItIvjpthIReU/en0cEpQ6Bt0r7hWcdK6DiryadMSxxakfRv2LzeV8BhMdvuZO6PmhqjTHrqQH
6TmKdb4/3JW2Fk9mcjRK7egp4tFwHbrynEZBe5jyPvpn4pw2ZRruaH9TSxnaqvkOWtP6kUfsmPPQ
q228mzKEWA/jrFZoHtGCsA/3f9Ht1cAPkmRSTYIpqY9f/6DWdKIR0HZ50mrQjn7uBVgeaUX7jUJZ
dpQU9J//v4CLdFXVogC5KxaX6qR/dH1hfQyDof+sglB9DYMtDMXq8KQLBmA11pm+vNz1wKpr9LRP
UVq0n8GbdH+YamF/7dXuEGRDtzG/a/sTsifrWXayabNdf01tNqOiiDjWXCQ1/tO03bAb0rj/+/4n
XNufJEWS6CmBVPZi/arJZLiByjGj0SU8xGOqfElHo/kwjUr4/X6ote+H1INKWikJJUux9SAWJvYa
LqFqMfz2ardAqlJFH8z13JM7hvkG/HVtaPTyYGFQ1JTss+sP6FU4lFVhVZ5EbmcfRODoOxTbjIOm
JtZG7rA2NImtoXgqiXxLWh3yY71iudTeI7oaHdq5szeeOrwi0chCQy6ESqh4ycZtvbZAqEeTrkjz
nhu4WBQoetrmtPdyo28a9MucWjwPKhJ8Xx+fOJIMCYCTgitLjpOSw63vEMQ4uUoAxckOw68W4hR7
BZTqQdGyeWNga18TRCXXOdwtmmyLiUMiqgp6nY1WU0vd5XSJql2h2eU+x5XiaZp6ENSPjpDbnHUJ
iQto/40GUDTN44RxO0uzaBs/qDzJgsCRyp6+dVjFbWQRt+NjsmjMsjghCtk3bW0pwmUMTXVCKBCw
qlOP1r73Jue3paTutzFR7E/3h3e7EwgoG5agVKQErvxB72qfAiYDXzKpT0ajmAezUZvPjRjqfYS9
77f7odbGBmEBMWc0QyHfLc4T9OhMjmRLnAToqC9BNiJ2GwSqiXQnN+IFdY4635i8232AdBPYNulN
CCbBlqN/N7qqnh01rpg8G/ztwRrNdD+P82Oy5jI1Jgr7m+6aZI0vT38yedwjk1GcQss2+pMyjNOv
vFLceY+uWbIxYWtDkuo8eHrIWv/ytVpYedYj2FedoiJwdkFUjvvaS6OH80ygXu+iLPYZ9M6+TpSy
Ohl4tO8LMzb2CVzxjem5TcuIYsKxAesJ1X7JQhhNZFOqcWS1G1VygcGi/afTYvMwWHX5x6Ro9QDo
Jxg3zpDVL4hEFL1QZBpugGbRgFWwkhXVKSzLqvK13rI7hKZxPNzfX/Bre0u63P1voMU1XRqhkZpt
Xp3yFnJM2VjKoYvL/k+vNbe4/be5Jl+SFwEZlkdRcOlY7XQpulG9LU7WpEU5ZBih7WDFmftCU+jN
mG7nHjuo/ienR87v/jBXZxHzHh7/EvW+5AbZPcYyRphUGNNbl9xQ/xsKJfHHqT1VdXKMw+HX/Xir
8/cunnG9qbvO8WZ4TtXJDkS3N9148lM92HLpXI1CXcFBUwN5l+XN1hclfxwmr+/rAj3OqgPBZ2jH
+2NZWyKgGJgwsFJ0duWveHdAOfGsG5kwxakouvBMt5CjKtT6LzXVty/3Q60N6H2oxVnYKQj55DZL
pMvDBDVUkBvdLq/MLdWu1TgQAciGybBAp14PSbNqBxxTV50yHuY/AFim9k4ZgmiLMrl2nZB6SLM7
2ZpeCp8o3dgnuckRpZbV9LfSTRm1u8ylzmJXzkmpJ2PruFqbLDIKA6Ngcn20qK9HFmpoWPWwUig2
xdHZKGrrbJbh+Kw3uvX5/mStDI6OO6JFnPOyarx4LzkxIrUBL/1TaYoW51y1b15Ep83Jnj5z+3dV
Bu3jvVZJmECMEsq61DWWR8y7pdipcUaPCNxeno/2r2JCWdt3TQU3lPtDWylRkk6B2JM5I0+h5WPc
UTtOInMsTjChvM+asOND7cbVs6lWwQtYA/fPtKmSozkiWgbszvvTQsT3MaegtzubUgBvYyocvKOW
j5vQMCbwrcAu7QxIZ9Qp5RGl4ij2lcDZItutrJv3sZZUHKmt7JSxxpcdDGU3ealNHtkiEF3jb3n/
466GeuucvDEKl+AXo8gbJ42a8jRl1ENrq20uehgH34JIJBtvqJV9DiHzzfmE4gbFqOv1YpRzl83J
hNFkrFekcEH5GQOR6OFuA5KH76Is7tBYavrH6PbjnJnY59Epx++F0rsb2211LKxFWkGg9hFduR7L
ODupga0KWCynH/zKDQz4vmLYSO7XVj5sJMA0LHoso8zF0WjmTI3QWXRm332dLKX+Q6e5S+8hQtNo
eIJQexw0XIY0W9nNBvY/9xfHyigJD1aJNB9k+vKyqZu8ntqGdahkfdxg2D54ezPrRLUxzpXDi4wO
soV8U0AaXpyTQzsJ221AtoH/ik6eO1eHrFFdH+S4cQnq7HGzOyQVeMIgvcI3Jd2/nr2hp8hseG4B
bltLf8G/Uz+r0+zsH/9676MsJg/lRKeu7aA4RX0gDt0g+l2b1/88HgTaEyxVKjtS1Ot6KF02Shsv
pzjpVaC/FGpvH1gM2ePZPSmHw2EPuB5e9SIKLLg+yQqOeg0kynOftdGL1Y32RsKxkpMCNWdKeHxR
TNYX770AOWfkO4Bo1xAl/kqTpP+u6Zn3s2/h9352SkOpd+jyuM9ktoN3uv8h19YgshRAvOhY8Opc
rInA7B1rSHJK2J7xXMxBuBPF+Krr3feyIVO4H2xtY6FIjAIVkaQe1fWsOVaRAM0DlRoj2/+ch7b5
VDRaUm7cnCuHO9VrUivyAiqpy2YXzKleRH1CEbWIpp9DrZi7Ss2QvFJj7/E3EmUjpg58HOz7JfDK
8/oubVQWezmH+U/oP9olR3fh8duKw5AAWI/RNVmqniq5leVJhnyA1urKSzDU1n7Ie+MVqerHPDve
7ntSUiiagKOprHhyCt9lN5XQKCMahDKrMt/nQz7v53QzQ5RL+rrkT7WN+i8UcwncWSrWRkE5FFHg
FZDM3GEvdS17w/FFE3y0nfq/vKoTn+6v4XtT9jiUQYa2GZ/keaDidT1AbIwcLRLMmGiaeldrvf5T
6cJ8Y0+vrfT3URafMZyVaM5qBpiNFj5jVWzGz4hRhRvV+9XvSHoITFMeT0sOfVFNwA8Ebs9RgUtI
bKkThgaZCI9x1I2fTCWKXm06Nk+Z15M3mnbnbqzMlbNLlvOprvNFsb5aJASt3WlTFEHgGtPY+1CG
WnLoVUX9Y6oH+0MRZ9HBdUrnxF/2tqwdV3Y5mBQK25BEEQJelgBRXMkiFODBjHpO/apDGvuOx4f1
s4zt7vFzi9MRBDOocHq7SyhbrVhV1eJbduoRCD/EnV6+qoluf3v4dLyKsnhYNGEaGXhVAlwWdfoc
qlVonW2Y/eHx/xCHw5fzCkoXKK7FDujiXtp1yDTban0D0kftp1M0bdVa1iaIliX4K6YIsNdipwmh
4jFEo+fUteUhm4R5cIfkP6IqH0cN0eYl5ZCIIQell8WH0/QZd5aMQHFUeM9RU30MECPeSLDXRoNh
DqIOMIEkHPr6q7mkAXE3Q1k1VLZSK7qP9mxH+7xLpt/350cmSIvDEdkLrHRlEZjH32J+cIzp9bLR
iFT1u6CDbbQzStU4pF3bdihYu3i1uoUYL/fDrhxZIEMMiWP0pECG/ADvTn4EMzrOklgagY+272rY
dSAtseVsvhYFyhTnlSTZ0cq6jpLNXporDuh1K8kT1Iz14RhjQbORAaxHoe9PXiNF0RdLL+vAphhV
m+MJ5AS+U3Xlp8EI040C28rpSzmF2ijWh5ieLMfSoi0vwHQQxcv6F2VqVetgQQ7+HqZduQujyv2G
OyoyD9Lx0XerRNvdn7KVNUlhG1V9IGDgbJenL95EGi9yAO0zUo2HvIMDh4P7+DxVSATfD7XyRa9C
LfLE0vISA2Xl4iR1x/Zu7fzC//Ux9eG35IMgYJRQtJKqjYuV3+X4XLV0i06xnlVg2ZtfPRZF5//D
SBzKUiCV0NJcJgBCa/R8CLkzCxxjTt7AbaGR5R/uR1mbGpTWERymaSSvqet1buQGRu0J36vJwqJE
FK1Vdr2VtS8IoA/f7sdam5t/eedsKkh7i2dKbFRmM2g8l9H2oq/oSXqZGorHUxpuabQYJDwEbdzF
AVgpUy0AY7DYhsR1fA1t41M6qfNf9wezsqkA/vH6RiwF8s6SFqu25ihQBCLXTdrp0zxFdlehpTlA
WMVGtm78XI26ae91TVUd0ijqnntU0uNxY2utfVNOQikQSV2RzPt6/kQj5qgcgvw0j+FfE+bOr64W
5xvvy7Wx0jHlGJQ6SCzH6yB5o4JvNLi4vM6IfNwr3F3o9H9aVvtHpBsvWKp+6Fu99VNt3kApry1P
bjI2GuMDdbO4MgdI1L2W52xnYTl7nmPqIWxLMOBVmm3shNVBvgG+6bmAi14MEoL/LDS8rk6B1f6u
snFfNk59dLzg++zMRyUePxqd8QPJ3o1dIYewuEbfehI0DHjf3uiFtQiYV2kK6SwoGvzVKiucfxiV
3nxxa6V2vkStmtjHGJJOfaCYMM0bl8PqF+YaBQVNvQWU0WJuewUvgtTLT7BLbB/opdLv8DnrDxYI
FN2/v2lWXvF8WBCesrdFcrI4bWKzTCvsn9g0sWrtbbUwajhHveGHJk97J7Wsrer02v6Q20MWDnhq
L+EaU2DqczawdMdSyjVMitXv8wCZ842RrcbhsYaGNPcDXLTrzwgFrVMmxc1PveYVX3Ib1zwXrOLj
NVoHDBgvIF7ZqN4uopidMBgOYN8yhr6nWEK8hMmobeyEtbHIPUcyzH1Ntno9FnPGJklvWRKloqJx
FYvw5Jqp8/n+WlhbeO+jyF/xLo9L7YY2e2/kJ6/xkt+lQHzC88LwZxYM6uPvIke+wSSJW3OQQboO
ZeWY/HGfMzld4+2HSoR76WTy+HvFAZYqtYF5zd6wuNXAzcrC4rPR0U1/2wLpO7t0jf/e/2xrW4hO
Bkx/qUKMUOv1WKh6RDOXa34COPMTguVnrW+8XVYrvZ+MW0iIlRSfIVEKs2RSdaPaASNAdTP0LE5T
37xGrgg+KLk9/cGFaH+BKQDIw+g3LrS1ZUFFAu0TjfkixboeXz4IR8EvrDjR0ap2yAihRhdpeFCC
OPbvf8q10VGRAA2H7wEZ1iIfibS0r0JF53KJu+5LrOGw47e6FaI3Ogf/aVXdPqAm8vDuYglC90Ee
UuLw4PtcD3BO+jEanKY4I7knPhpp7uxQhaof3cNE4dUMt5P6pcTIXkehpFSrU2fm5841xuxVF0M7
f3Kwt3/MOJizjkAgZthWvGDggy0+otKDAW/iLDtDoqvhqZqRj3du6Sdps3V73JxLePNIkQtYKpKo
t3wtNbGiD4ntZuck6DxkXklLjvVo6I/uMIqkb2xz5B7Rd14SYugmgXevovTM0omeisEKfoxJ2+xC
q7DqXarZYn9/Hd4sefpttFcIRULJObT4hBGeFNbYVcnZiqL6s6eow99BNXQX2A/eBkb7FklM8xlY
E5YHvG2pLcrf8u7ULbAq7aOkTs7aCNPXGK3huU/06WM/qd2PujTcg6p03rPXD81zIdr0XDZF/CkE
prQx6NvJ5KiEcSSVcpjL5WOgz60mwOCaQQ95i15bWh7jJNE2otxscSr4vAIkpQTGHvCF6+H2EcaT
rXDjM+ZjChIho/t58PppF8Zz91c9qtOncpjVh2u3MioYUbDiPEXYhtdRXaRIqB1M8VntpvpLZ6jj
55oq86PIMaIQR/rSoDZ9U39RhoQbxzLjc4UY2i6tWhwbKVpsfMGb+0ZGkUkbgtYy2uK4cu1caOFg
xed0cPJPtRG5gV94kZkBea+G/1omENH72+FNjPsqIyYkCn5SkxQ/Wxbq9eeLcT/GIEQk51lPtfhP
T6nT3re12jA+KlSO57M7CyPfYViaz7vO6d1fo4ne/55+ihocVJHW7bNO3185GUyxuavztkv9OejH
zO84FfWOgn1S5h/Vzk3Uyh/0qVC+BKbXBq8aQpvDcxYEpf2ktakSH5Ig7uvL/SHe7njpvsDLnu9J
KXB5kvEcr2fViJSTYkdDuUNdJv3lVUUI5NZJmh/3g908MGTewwaTb2E05JdP/GgwRMjTJkGJRIij
M7fieS7c+qNbNv2LmQXq7wkgGDVjrz/dj3y7xy1pc6ih5wSWDOTL9UTagyaSxlbjs6Zk7sFuCgAg
Sb0l+ni7x3ma8t7XqdJJibHFCrVQ87a1xmaPh97cPvNI1NMj7Kam8gH3a8EeMfQuPVd2BpLuwQHy
ZqKtwR5k/8k9fz3A3Aj5twMlPHuKHah+2is6mrBcto8mRRiEgLGVGRj0bphr13HiUYltq57js9Gn
7ifKRaLglnX1Y9u3YIjuD+pmxxOMSoKkdkjfq+XirKSanzC6+KyM2t+zgtqrOWmvg6d8nJXHRM9J
HKTzCReA9PqhNOQtrr7am7tSKe3oXOpBfWizwD5zNFfPAejH4/1h3SwTSp8Ag6QQKZ0YIPzX3zAo
NVXN24yDbEq05EMzxJb1eUh191fh9FG0qzslnP2idfKN3uvNZicw5ms0zjnSUAhaBAaxrOejGcXn
vum1nV1zTvetm+5Gd9ySorjZcDIUXS7mjfIkRI/rMdbjENF6YCu4CdJ3TSpqP9CGYGPVrw2Idc8L
njavrIBdR0FtznTnME3OcFOjQxYqjMVQk8Ocllto/dsB8dHgqfN2I/G7sXcZlHkuvckMzyIf+8M8
ubhZe/UWxPF2QGT/SB7zHOV/8IavB5TbVTjXGG+esjZN/8pc3u2eIZJvYU3H99FVSCikE6RcBy3l
pcNVQZ4nVCvXuZqsr3kdPoku/lwU2s9qKl6bWmyc/Ssjo6Yj0yvWBSDzxQmsxlR3YTVoJ4Hb4Dno
xnmXWLp4yoJN48TVUFKLkESBZW4vzqga4F8E/F87qYXzdXbT+QLWPPU1pY02rpWVSPANaMvIVwDH
otzp73LYDmYWvGRNO2VTbuwmU3Q7W9jqyXXAWd2frtuzkAcHKxAtXaYMKth1qKKekPh2Ea8tw77d
dZBgtCz9202UfU0XYCPYymKX+opSMAkAlLms5dpGqKsNgLJTozrGRzXuk5dWLafD/SGtRuGBDuWX
1+eNSbQGjlbA6dFObWNPrzEaOQc1SrZeuatzBAKa1FGq0iwBJwL+dk8pWTt5hTS3hbNLqQ9b+vjv
qrKbrc7qejQpiAbEivtkMU2RG0L+Eo6G0uLg7LRBq4+z5YljJh7XkuMJSs5GYoOwLZXixTJvDBMZ
bWApJzeqrecYc9VzgevpxhJfmyRplMTypr1wI2uLTYmbeonF5+u14dIUZncM5qreeEHcXoksM/DB
kFoBC/D6vF7dUVCNbhilOuwkKXKo5mreHGfHyl/0YCw0v89hnfmB6iTTxlK/nTCLzhZwaBAR0L6W
ywMNJCVOahMRwyT0nnNEGvx29NynaBYPi/9xRwE5kTgu6XSyJLor4xg4nTnCC67p72tua+00d+of
3lUS3sKCgMNDMWmJ8gDyqVLH9qZTHmaD78St8LN8mjZymNtlge8dzzGmCg8FoJHXEyaifJ6sLsI0
q42GHQ98fS9ad6t2dPNggAAO3ALBV+ot8ul3HUURius1mMRBlTCNZzco7H/MThOHwi3jH/U8u/sm
8orvOLxtcQBulwUnBjx1oKbkS7yPriOr6gCJGd7LqQnH+pz34Uxa5lSHXCQPI4Lk4cRdxQmFTggv
pOtQWVA7QwQV/tRg2nWCm4txEP3x7DI1TbWb4845yh+T79ox0b4/egSDkCNLJxnlD/9dxzb1ckb7
Lba5wLTgdwxvahfqbfX74ShS6ELqo2N6hcTLdRRHTZw+KDoLyakIZwp8kvpvbSLMrdbHyqQBbgJY
JUtLoNUWOXyGt1JU5aGBX3akHmC/9vt6mvJ9DLbnsV3G7SjReCCt5ekhb5brISldOYWqGaGT6ETB
jElWH4a7Qp22itCLffZvHNthZhgRvLnFBKU1R28JmOpiTK6y06LIPESwKDYOwcXx+28UD84LZUYs
LW4kZMp5HqOEKFgGdH/D63LSUxKEfb1Xc336p8/d1LjEk4vdyEMr4ybwYoOHXC9ggmxxEai5fcko
hXxtaSL7j0cxWcey9SIV9OW6eZemlS3s69Eqqkvh8Jgr2tw7R7Uy/fr/RVmMRXEqUTZ5Xl0ss5s/
RKXrfUqQ0Njyz5D/zLua1NsnAyNGDQUAFwfUIow+BOXcTml1SaL+xW6HLwUj21ldN/ujQO/v8UFx
M9KGJsMFMrOI5oZZMCdt3l5gPJrjHjyayHx9mtUtQu3aEiS75SQkFlWMxd4Fv9UaTpm2iJxiA4mA
K7oRtP3Kcfoj6qq++KAGUSgOBmYo0/n+GFe+qAWEC1AB7RfgT4sDuDT71KQK112aFnjSrleBhhyd
MUdeuW4Dw/orzbMBhNf9qCsDZjHCmQBDRht6qeRf2lo1W1wplywJE2xs7ODkkCHEPpmiugu0Knl2
FbN5zAwV3RAaqaRxBj5fZCHgia/3wjzWYTpkM2F1ZdD9tvTi5zya9c/3R7dyblFoY3XSXmJKl7bo
XleI1Iuj+mIFTdD5c0NO8i2Kp3BLC2U1ECBSCvhIVlNuuB4Pwk+F2cc2e7t3Yn8MkcZT+vFB2wX5
1WiVyR6T1Mbgvr6OUk9CpyiT1hdDL19GxenOljYHp/vfbJHtEAR6vjyn2AWU65c7O+0cPcDVr7qM
Vps+O6L5q6swErZDN392M30Wn4IwsKJ9Vujllrb+7R4AlMcDncoGHBHu6esBlp7etFSdxCURQ/NZ
iKxofEUbMOHJHAd/Aitsyge7nm/jlXhNCfkgu1u+0y07V53BYLwm9sLlDmOr6LPIob4cRDZMF9Pp
2z29z/av+595baj070iRAbNBXl6kdrXSxlBK9Pqi0biuT/iOgRzNTdIwBB+yWMflvjSnjf1wu9sB
tPDE4fqRJZflWCGOam6I9vdlSsb6VXhdp/1RIEyQfVA89K18WGJKfBZYcNf/uT/c2w0iS7ZgHeXy
pXK12CDgUeyx6XHaDtsgfw6UPKeDIR5kSsm5pFYLZog2Nq8PT47/3RULPbC2p2EoL101pidFr6pP
Q1tttepWpk7SY7keHATPsCG7jgLO2C2SLCsvKnphz3ZeeP/k8N73PCuLHLBQLh7OTxgW8AaVWhzP
+WXF1DVx3xx0vbzU4ZCijdbFpygOH/MQlGeyjMJLh5osW2/5BoWYYpltipx4aU/lrgztztcDIHtG
GWyVkVZXA3QViTDnlFmey7UaaAbEGL7gYHVHtxuKi5GNW1nDIhH/d0C0auAZgyi+We1cqJEGeAJ3
94R8KIzred+b/fB5qOPmeH95ry4J5kfS3CnFLUtVVWI5DZSY8qJHwzz4eVDrx16MCC9ok+W8aIHQ
H6ui/zs4qtoUMhFeBKt/vQj1sCRPxYzpMhqp89NChNsvVSf+nHvOYxZw/y4MzkfWBZQ6LrhFUoTL
A8ZVWO9e8MDrDyhd2fsIQJd//xOuzRZsACj8ZF/SAeF6QI0ki4xmKC7opnbfkqy2P/eh1zyFlbrF
Pl8LBS6eDcVWBcJpXIfqldau6oxQEU/uXdik3WFqC2s/dUW0kdWtrfT3oRZXNm+zuaLlV148I6nK
PZVuO9kLEsGN62QtDggQthQ3KMWQxRxphTZroxaWFzs3xmMaWTaetai9Pj5HoCWAGtFTkcXM6w9X
VgCZqyrBcaAQIniBU4yhqgbBIXgeCjfcysbX5gnBQYmkYZE7S/nmRB1at3BmFt7Uib0ZetE50SvM
oPU029jAa9+PHPFf9qHsLV6PDOYGYh4NZzpfbd6XRj77tWi3XBtXBiS7olyDsqyDVvN1lLZsPeJU
bNpWGSxcTLr2T8R79f4DFR0t3N+frZXbHggSCTYVWrR0XHlovbsNk8QKC73wOFsDRz0nOfKbWPD6
U+j6aaY0u9QM043lfnMO0pCFfS1BZJL1uKzkxAqMCYThiouTK+onO3kVYifUud0PCKUf7g9vNRbt
Ke4RGlWUMq+H15u6UGqXJe/OEVmTknW1OJZFzaw1YWJ8qhVn2Dh0b1YJjwgehqSntAskXuE6pMis
yAxo4FzUKZ4+ZFSGdxmmH3/cH9jNKiFRkO0c2okUQohzHUUJRjNz24wopRXu9Lo1X8tyKs6JV00b
x8ZaKEllhyAAxgR2xXWoeCjVwi1Qrh/HsPQpftdHIY/2NonDx6Drb1KREhSASRH7mTvyOpRa9HqR
zU14qfLMOgeK6r3qnZO91K2tPppsygI+t77s6dD2XX5AQ6hR6UxWeAkTJ9pPSvVnkU5bXog3y086
eZDKAsUH3Urt7no8WZEFTtz0zlm35tdc057iYHB9rEu+9krwYH+AM53mEA0q3soIrdMJuQ4WgPco
DFw8Lgnp/cFugyjz3SAJ9hV/7UHO0FswSgIyh/4Xd3QdzNTaUHrLFJfESvR9Ec2ePxvFFlDyrTh/
VULihQnEnvYUNzAJ5+Iygcc8lB741ourt0HvZ0XXiF3Uxbl5ziy3KZ9a9EvGZwC+2b4W3G5+McTR
axVprbWBI7+ZS/nY5cDSARIDmlkSta1Z+tG4Lp93Krxqh4m2egb3Z/1wk3r80CAcM21kO7cRpVo2
+pZkjFLJdHETCNUJ2qJqs0vc2vX3xtGCF/i/efrkdqmT74HPxFu+zTeHF2JF8Dpl+dFDLm7JhvXa
1rVqYWaXGga1n8e5tnNHc4soeHOiIJ8MB11ar5NbIZx4vXiihkU8BlZ/GSa6MWQqnY8oh7SDtrYk
id9uk+sVxJsdXSleYfJZtByRm7EbwqZqL1EXjh9MbcLHB+vgkIhq8uJlGAC6mtX5mGRHJ6EXxQvv
NufXEFqOHwdm/CC5go1DLQ0FbYSuwFfeMHQhcwAgrfL6UhRt/QMcoe7XXptuLNbbeeQNDTjjLY3Q
AUBdf2G10YJ59MLm0vVmFx1G21Awf0LO4NFkTz6jeZtJQVv678uUcg5ijFGjpr24itZ+zEsrO05G
k/7ANFff37/xbodECw98FdVABkY3+XpI0AKGbFD64lImiCX79qxYnxtdHb/eD3O7NslcwRPQQsb6
+QabPWWVQaI3E6a1zR0ZDBr1HS/ceEYc+H6om/1NaYCRSEFm8MU83K9HNM1uBQ+ynC9VOFR+JPrQ
TxMj3dOsrJ/w7PpxP9zNyECLgebl3qNzAlJtkQs1ZgWIyzO6Szrja5yJVkPhEtkdLvctCPFKKBI8
KB3y1EYQfLH8qi5U3cma+kvZhdPeYaSvXa5Vz6UIHi4aSTQ0/WMq8TwDeOxef8SoKWzE8BL90uUo
EiDvJmBh2flGYiJ/8NUpQl8LIhQ9NBvk4g00Y7aFJyot03kNtuExGgIHM9Q0/tWbWI9ZhdBf8ooT
dWN3yRm5iUohjqaylGVavm2M0fCUyRv1i9obwaGO6vowt2589KpseNXmtn92CjN/re0s+I2ux1bB
4mbHUeABGSfVyenoqct2r1mKBNKFN12U2lb3CPqPiAw2Dz/giML7A11ZcFCsmcWbHkSmm6Uau6Ap
xmI/9fY/VlPp+8HWtmpyy/GQHvFQlDL4SJJLkO31Ugkg9mfp2KhPMHOUjwP7/EkY5lYLb7lU3qJQ
WURWSCoLLS+ckbQ292J3fgpUV0h469faHP7QgTf4bWT9BMV8vL+vl8eIDEh2TrGWpJn7dLHZsGRI
Jgfp/acst0c/dCJ7P42R45tG9mdTRF/uR1v5iJJ0ofN+w8HrRnKwrixhO2k1PnVQ+/dmrQS7Nm6r
jaNRTsX7lU+6g7wPjXgKtBzGy/64IjNq4HfDU5gW5W+r1Mx9Oc79aayC7BxUjfE9S5Li2JabKfta
ZAy0qCTJFger/3qRtEZQ5ZaTDE+mllT7sZmbvV41zZ6fMx3d3Ck/NSN6NkFVe9/uf9nloSnHTF5E
4watKEksv45cZ6OYjWHon9K2UA9A8ZUdxg2qXwTzo+cznlq01bC84v7iubrMLMcYGIreFe1TJ2b7
K1IHML8rLfoqnHGL4ff2b11PJSUnCuBSgl8+IBcHtNdmahT3Wvc0Gnai4oc659FTojR2/43LMYv3
kTnkyVd3qMPwPPVGNPvNmCfuq9Z7kbbzVFBCTyRVoXKYMnUM95aJR9HGSXv77Q2qzBKhxqV1S/EZ
THMY9HHsnuBRgfvAOlB87BO3PHpdtgUVWovFuxCYBIuYPu7ig1h9GScNjrhPcW6Xu45S2suQDxF7
SYzf7i+p283KQgaSjp08d/+NhGYaRloB45wllYrmi+e2+rcpSx70aaNdBHwVexHUWSQBZQlaUIO8
bNzQbp76zgt2cWZnu9A2240punkLvoUB4cSjjyjUZa/3h17oAQBj7GNm0yh/qfiZ/jOGSGi2bdIe
UmFPzxGOIEf60eqhat3oYkWDe77/QVfmDprbm1IQrTHY/de/IQ+seUxctXlKE7V4tQKRfKj1dqSU
lY8bAgIroUhoSNfgI3K0L+tIsZ0nwi0n7ynr5/RJT4DSVJbSnez2YWwLHAmWPg0QaSvMB5bL6F0R
UJ/ztumD3H1SM6H5Yd0kxzAUwcY9tcxmZBSud0442aDmkFtEcUyAQaTxT5HThUd8ml0gSUl5RlQ7
ODZNn34zSXievDyPj2Ky09P9qfsfzs5rR3Jj6dZPRIDe3LIMu9njJM2MzA0hbUn0ZNKbpz9f9v6B
M0UWiqgNDAYChOnozAxmhllrxf5ip6QKsU3mguTp277mWlYjo+8iJ2zAA35cBvtDQ8T9Sm6zXokW
mus6atpnA57D+bHh/fvM4Ul6r5SZgpy78Rk96jvLWjM3NJ3it6RBIx0N2xxxy2Lxu1g9ij/23zwf
O/Ly3GKy/b99OhH4aXOyTydU0hwJz3iYwo4H5/J4Ue+z7m6vdaoDeI1UxqNksK0KUttvAPIoeqgb
TKcDbZhYY0icqg5nBxQzF7c3J/90tlFrSB83bv25cnujfS3Ltk5BSfLy0DLvde1zXrZO+gpCPfp1
Suke+Is7D8pL19bRx7Wo0YL2YUlYsV+AC4h9CC/dkdD13jdADRPLIMPOU0VOe+uaVCQXsiBLC+n4
wDJZol41GNg1F9NnjYrLdK2UzgJg0CiUnFx7EdoBx3TvI+ToNC/wT3pp5Li3v8AUrT1y17EeFhpj
qn1GsPbut7hyl1/d2XHWU8K+DAcXzM5RsCXnQsEEsyWac3OfKgQGsFr7LGzXYg5yL0mvHSCIl8eO
cs8K2a3EVJLi7gQbFzOqLTpAeWgKJYlezagZxAmphKU4eB/uGIIRDLcG52c5WwQuBLBey9cpDwtX
wJ5Tq/7SxG3y9enlSOEfQFB4i2T53x5Um7a9MidpEYLLgBJrLc0pS9E5fGxld/dT84OMRMmYHwPu
RK71hwtZtKllzlOUhvWEIpOdCf1jrSOPYejFk6MMiUGkKQpjEt8FMWnT1OqKnCnkdpaFoInWs9LM
0YkhNM5BKfPe4bzDXcFbUFjcyrh1VZvUdGnSEGMNqYlW1M0pn5P66PbbZV8shxdaInipcnBOtztX
uWNReWWVhuPUuj/1+WpeiqyxgtlU44+TozQBrVHtyeqA3EPa0kC7pNgvCcutUSrgzZwx9C1MmPH6
JzSO5c/CHZMPiTNmvzSGPX3JbMQ2H/vInS19rx5xaBLysS2iqta4mFpuZmGpK+U1alIVVC+35/NW
oP9BAAQBCAbJuF2at7oUZc00D50sNS5mjNZlpJlH4No7/o6fE0aC76aPu30ikyTJh6V08rDRpykL
GBFmrlcj75L4VHrlIXztnjmqe9TWGWjD27X5vBzkQFxDmUTYtHEUTjNPvttpyRWwUXVwye5eFsq8
XLK8xEBgSc43l2y9jKLrG9GEkWdM4uwBxCg+Q4iwyxPYZZ1RtakndMKtdRiD2BAIAD4+wP1aGSwC
cI2alYzytg3eUejW4MKDCY3RWs/s9N8qT/cpGdejb3z/6WGJDX0Xn6Rzsbka47it0C/smxBxleij
UBSTYeyO8xOxuHHOZ8t7sZw1fU66UaZQaGnwbkOtRA1iWyJLRpDMVtrXJG7rHEB47E7NDBZwbPLq
4IO7s5Mgh1E4hsFJx8zcfOVRrkaeFtl12GgMD6fGoq/ZadKnrrtovRopB/Hqne2k40qoDDGK727r
pCAEmF7nEW/YRjJdtahfPgCwWb44sB6/2GuhfWHm09G8s12MTkbKbSYnExCo0wC6/dwZnTvmVdRl
oUNK8Am1NuPijHP9CsVOi/1KJEP2y1o2XvxJFIrVBX1ZOgfbvL/XSCKZOQJnWzYyt7/CAuXdmEZX
eUUzLWV4ueP6PB5HncU7VnjyuKo9Oe+eYt3tQptFp+mSttHr2sTJF9h13+GxZr88/vbuGZGdJ1kL
55FVN0Zyfe2txiqi1yoti2u1FP3JyBFnfWxl75cGTAggohJxQGKzObOcKyXRzSoOFw1NixXVyrAu
YXUmlnKkbbQ3xaVJ2Uim+ySMW+i7ByumsoypDksoYfPJZm4RQs6WYqXo8UzIcD9e2d4bSWFwfcZJ
odQOHub2kJSiGRe7dYtQ5IV+LgvDCIt8BVofz/PHlMFxV81JnLPo4ukyxdOT0tx8CGSrPBEAHrmQ
qaTcmi8L+e4qwxoyL6tQzrVpABsxqXaMvuohX315vNq9t2COYg38SDmycpsfF/Db096p17AsFvMl
EZ57ZvRIemBlf4RQgGgDARWlJkQQe7uonphhKpZkDePIpl/SGk7ne31JHyhC4+uo+nfXmkMJix2k
5rUr7vczE78VZwk1tekCyx6Z8tPgpZ21aN+f3T7eOOabMQAZXAyd+tuFeWk1IaQ/j5TBjSamDp5l
8INMEOGP7eyXJN9S0yNs5rlBJ2pjpwKjR6Y2hkY0qj5DFOuXAn2Caz+oR1Ol9h4hhcS4BWmSSz0Q
+av8kAZ4HTOeVvAjoaMM5YvqVcM1VhC9fbwguTE3mbwsZFG1IyCSktHbd03MymzAXtFCRwVMj3KY
UTGkK2EyN9rm0zxeCdbVJ9nHfFsSFE2sDLKDZGrbIXSqRJsjV2hhDlLjnDEs+xS3qXMavPzJ2ebv
pujpSgFpiQ/dso/bslzVtUy10Jjp4y5jUV4TxnJfHu/i/qzkfUjo+r4mUNK3Z2XpYkEL2FDDkUrp
pY01NL3EcjRO7a4VIIjoYctgblvcSVINqZ7YVUMnj4br0lirb/TtkRbTvrgjt0pq7EicBn3HzWKW
dUUDZpzVcHXaeL7i32b671yUevVWzXpvBA4VGfNLryxjc2pbC42cUUHy58LVk0yfC3VokhdRicF9
iXMLXGZiRYmi+GrZdBa8zbJwv2tLlZcXFdl1/sFYMask6xIiU6sT3tHUqnvbJmnTGqO40FPeiupk
s962hIYLJfds/q7Ds3+T+PyjL2l/NcAgovoGEItHg+rtrQ/EBKlFvwxL6ERKdVUrT7aNcvdkxM2T
Iq84tSQrEbgAgoakvc3+OJYoZRgnF6tZgyUXE+QzVKd8o2m7L097NnVofE22ccDzbi5WU+ipU3bZ
EqoEgadlaXTfGd34/NjKnb0DLUA9kXmt8Pe2309aLDFaL8sc9nXbvCwtgiWpKJNTvfRHAxz2plAJ
YP/oLhI57aS1LVPxhjqLmpCrQf9UFKr2R+bNxhtcG+UAh3PPFKVm4hcUdO4ETEs6e85stGFH2P7C
NJb61I8WqtTCPQCE7tMF5F5gP2KLdg8hxK3vMfoi0bOhbUJdB1rl53Gp2L7Sjkrjg0Ksy+s4a0l9
BXKceU+/iHLiJ7kRjUSw5VtNyLqvXWvgkw+betFewSf2l07RnGuZ0g567CX7t4oZo+CNZCUCqt6W
ExgzjM1MhN2GbaWUL51TeC+9VlWncijH0zio9kH6vr846DPx3hP9UZWla3q7q1R6rWmozTJMJq98
BfttXmJl/Pp4UXsnwQhnRm+RVimv8K2RKS9Ls6nWMqwWNfndiyfnvMBUeaWeMF2eN0VCIlv3yE/u
ALbgn1OV3KoMaVoNp6RoLL9oo/hc1UnyP5gC4w3bkSyWit9mVbnUkZuiqQwH2/rHWFv9BVZZfI5F
bx4kQHunIBgD5E0rm975TnzLW/S6YB5xE050Qv8qHbOqQ0Z4DMtV1bosoUNBpfDgurpnE4cnd5SI
CxC+t2cG8M0UGTMVwnhNhq8orXXnrDTSa5yJ9A+mMXsH9u74iMwMcHv6A4jQbMq0sVWr6qpUIpw9
s1D8UhfO6puN2uRkXqr497Gb3FkdGu2UjfhDT3wb447zRLec5kBIlo/KtakXfuNq36NZeZ3XWVwf
W7uzNtD58vZiYXscnJ1OpjAQNaNPxaisqxgqrb0wLqCNX4Bh9kfzRu9800AIaceRLVNp2DZW3aFb
PVGkYEvcYv6qxqSwk2irXx4v6s4W0hBH3OR9fuUuHZkWE5mWPhrodtbeVbPThCBIWEEPhvk1Z/7o
0680YBwpWgUWkzn1226OWaVUh4Z4DAEXuH5sWEtoibg7eM/u7J2UyAU+BXED+OLG7Z2pqg0dkmY4
ZyM4uNLrXjOaVS+P927/lkE14KdzQck4aovByWgU6KmSj6ECivW7ui7j2VxzO+gjpz4zzL37qCyG
9uxVj09ISjPbyBWCptTtF12paWanyDuGU6sZv6S6kXxpG+f3xyvb7R9GoH7LoWzEoZzXrZF4cdO+
SpQxjBewCUuWlacqT47Ece9ZIQ8m3qWSQJS4aYKUurF4CrF56OZ1ce5Lc/RNbz0qoe0+W/kRoZNG
Lx8dSVput2tBTccZalTF6NgvzmfmhjIGwGmyz1NVxs+fDfUQEMaUQ+XrvzGVJcrQlHk7hcqkdHqo
emU/nxPmGj1La+D6Id+hvMv5U4zZlgV7U5k4+WoK+czMXxxlbHyDKbvfnvaCd+oO0RK5AqWY252D
0cCI+xZXs+Z46SlYD8Nrb9tWepDZ7/xAztik7QqOmVYY0ue3doYhGnuekjlM8e0zyeP8oUxE++z1
jRVuuXcUM21Xd7MauMzeSGdfDbWlSE/r1CV+PXrFRfSH0oY7l5Om+EgJ2sH08wHdLiiLjWFZtEIN
beTDSr90o5EglwMi4E0owlwen9Ou/mjBpaEdxd+Et9Q9b83NK9OvrZSVgXLMrmo3KH+M02B+7cs0
uSYEJcA6tflsGNE/LVK4r4+t31ks8QV1cDmxj2RSnu4P1R/qMtUMLkUN00Qz3+za8RgcVqWn1Eib
g8djd+GyUIvupRSnAMu1Zd5ntpUNDuyAUKUyeFqq4fPkmhdFz6eL45Qf1rI+kkjeu6YkG/JBSx4v
0LRNqpwadWksoCHCth3mxrcV7T/Q9LxnwcVyfKgHJM2QmocQHbe+uRhZxmeghoohQBqODl92rY4X
TTjdwaO1Py6kqSRRh1KdbGFuErAMpYScqc5aqFZV9M/Uz9OlEk59MsSgHvSb75giSZaK5OyexAjc
eoZXjatSum0URnOdNn6qztZFhbDuR7G3PCvDwhbKjJxGjETHULO7NcYwR65/L4tIzJX0X7syytDQ
myfH8NH95b3nmwa6BE6MuuqtlbaA0FhGuRPm6VRdBqFL8em2PsgU9n4OTQBAhcTw4eXb6eUuqNMk
UnM7VJq0vuZpnPe+PeXuBUZJ+hoN03yiYPB0GZdZAjTo4UIQbvLfG1+v4rjPeXac0BDG5OM9daCY
YjlY2y7g5B2hCyQNUFNlQ293cDQ18NKRboRGY+gX22iSn7KE3klsKM4HNzbqZ99kWWkHpC3BkCQL
WzmbRPYhiQq6N6NhcDncyRpRkqj49clLkPdRIpVBzfPGQOC6XVUUVZPClE2s5HH0R7+Yle+V7fRh
HtbpYANvryS+J64+EErkWFJtdgeco90YoaekDVfhziVmQNIZ/qxNyhEr9Pbz/a8hQuj3uYaSk7M5
qamKyA7Waby2nlZd43kECzA26QcGFh01U++bIguhVSHR+puP14izhF7GMl6n3rjMhtF9rrV+/HlY
jwDU9zaPFxKEt4RR0xq5Pae4g+ORdy5r6qniT17W++ViHImcyPf9/7cq/rtzpAbwMIkFeZY3y0kY
5cPYJax0vRm/xbNpXZXU6E6AwuxTAezgJ7tW5rdeHQ6yudtI4N0w+TAPFe4BPHDrhg2zgzKdGSTX
WDOUAER1QmDYCzVQ7bk9Z1mjvoAZ1K4MoPXOdmEeDTG6c44yAJYdNB60XXeh8YY0W1fs95VS+eqU
56curZawrER2EHZsAPv/t1a6rrQ+ZdPa2ARZQjFbIy3EdF0qFEqiSPcCpWrHwDDj7myjF+8P2rq8
yRnjclilc0k1Jigsbu/4ljbXL0OJdEq15s7Xx1fBHReDM0qBUfa5ZV5462JJ3kKPGDP2oK+0yxq7
tT+OVXR+bOW9hbLxMcxQ+qC0g7jV9qi1JLdztxqmq9mCBqqAfXwy4YozpruLzvlk5H5cdHYwW11/
UjomjMWenl0yp+1/fvyb3F7o/z0HbgcqWkBbJBridr1zrvRdXFbT1YkS2y88V3lrYEqB0Yv66yiU
5/jj/7VnI+hOroC6rb3F6MXoDOYTBeurnWYglWIacYNWC1py1ZEsw96dJbWM4I8SvAsIY/Mdd+uq
IZRvsDRrWj8bRe59K+siv2SIew0HSdB9WzQa4bpQGd82URGlXLJkdqdrZjbkWh2KDz4oDKaAOf34
7fGRbdjGcg9ZmJwljPQplfhtr2SiCazFBUwhu1sj8VaMbTx8WqDjTtckcXrj1yV37S/qGnmpb01A
ja1Ks5pTrHirOBlJjFyar+c1ccrBLuw/HsBkBAYI0Lu81lvkhgkiRBiLM10jq8h/cguG1SWe95z2
xX+XDwIMfAGYRJrwm3MtzFJpew8ra1UOoWFXui9Urz/4RO+uhSKAfAWA9W71CHMnHm0A9fN1Xbx/
kXkuTp45ZwfRwDuS9/Ye4M1E4kDyEiVPavP5tbwpQtGa5epN2SBQrIyS5mSie9b7s9F5ygnZO/h2
dTe54mKqUV4GhTDiNojQFOvetGXRy/OgJrn5hVi0WU45Y6bb186mBO8v2tgd1ZbuODrSPpJl8E7O
24aZ47rqSStQ9iln99dlRXfdTKbfgW0eTda4s/8ELci0QW4kBNz2K4wJnIDpRjOhS634ouzyUxnN
R1b215+cKEXJG2EauFJb5OSkNbPd5e1yneR30q5A/NTyzYjRsLV64wB/L8OTzWET/gHPJKCVUNfN
mxczbEIsUIiupVKUJ2dw9crvXGO9WNaSveUMOLvm3Zj+/vi6eM+rb82SV5GPIB1B6wJ28e0VP2Ze
3g908a9NX0f/RpCLu8A0szHza6/RvN95fKbvCOYUzludTkPsI0+ca1ev01Lvktqx+bcCDN08DcVS
ydkVhRF9ylrHzZhIZXb9RetWO/Y1OUn4H3fQ1w80mIrv/drkfWjWWYxetFUx66JRS/dNL5m47otW
MeogjXT7+5pFSufP05Ton0sh1o72/gpLQI4hEi/6sNhMbYzEZIfDLJZYuxhzXv6jIp8WBVFpCMHX
YaVLe/Bl7t3PBRFGqeK9oUpAdbtpmb6ONpRIA9bOWr0kwBFPJMPPwavlVUYiAFOIcTckvfa2l5+Y
eTY7+uJctVLNP9Vwh8JaFUfsiH1AS9AM6Uqn6wekyJRr/aHG0zetVji941xrRZRfzHJWrpMSL58S
hraf23ZMfo9g8ZxN+DIHVbs7luG0U4Yk25Z51aYyUiNyUbuj7V5NbXyxZzP1F2H8xYCxVwS7Ps2R
LfwoerIiicwqDBcJJJdTeajtb2dDaJWrz5XdWtepaPXzOs3LNW009eCx296EWJGER0mfo34HYf92
V2Ourpg+p3XVkEP1lTh1/+qH0qMhbSVPZcHvCzK5o0ysyb/sTd6ziLbORuovVzVnpAYCheNvS+au
fzy+KLZ3IQui2EOJXU5xR/1/u6CBoa+Sg3DNutayT8O6tl+jesonv+lm70/XEuqRnPedPZSjfxAR
oVZCUWtzNU0FbM/FLmwCBsQKh7TNrhPXzAWAyxF06p4p6GqQRynsggbb1EdGu2o1Z8HU6BiDn636
eMpUmF5Jth4hSu9tpHQ9JBElQX8bUzMnGPTO2tvXZJ6Lkxvn+h+x6BikYM/Rl2mtndPTB0cPnBtE
joSlKiN/nx++77UqLKFJLERuTvEpbhCSt7V8CZBz7c4G2eL/YI/Ai6Y0YTVFyI09HS5DEQEduzZZ
6nzASnVdylUEtjMsl1JTqq+P13fn6EjHkWWRwiISvHq7PjOzCdmlPfLW6te6KZCm1qrl99ZlFN1j
U7u8lI9AqnxIJVxQwUxDv7WlIck59k0RXZ15bH9jolJUV2j+DmX/2+CKwv25N93WQvIqqvWXROsQ
gxLwZ6dXS4uXt5onY0RnrkjUs15lZivrpm198Etu3ybqYGSo+BCNMY8q8OY+NykcicZUnGtqrcXZ
HJb+XE7dP4934p4R2lMQHwiQSKM2DyCaerTIENy8mhlzA2BIKv5i90e1FvlTfoxN5FJkrYWGiyyY
bq0ssSgy9F69a7FM3etUdMxLTAb1MlvD+GWpo/jVXB314gx6/Iszat3l2UXyJlKbep+MJPHtt6ed
Z0KMxZDFQTaRg+axoV1tkf/12Mgdn8I75ctL84P7Z/v+irVw69qb4yBlEjWxDiQkeKZ0O9NzO6ze
n1rUqmYwTr2n/RyZqxplpMNWv5whgaM7HdeuQj1iyrz+w9zowz/OYEzPDSiTTwwDFSSGGhwmVJDt
ncWo8SgbzDgJunmyAyMrrWBoS/GUbOH/WWEnoLDxrVKWvN3vJjJrI12LJEj6tDmpXZFQCk/qp0+V
tUCfIeKArEl5+NYKDfzFWeo6CQy3Nnx7zqrTRN3w4BbcfyAgignnpVgUemZbcHEJwF0gBZMEJQVx
/mrc02z01UEXZmeFWgmYbBuqIeeyk28aZy+KzbrFiuallw787ylj9s+za+EngydluDMYMdnGut0x
14gSkWVKEiiFHaH85il/NP1S//n4Q9jMD+X4383QKqPSTtalbh6OVTHseegYZKCOpf3v6s3W+k13
EmH5BBzxlybyijZURmVVP2TCdP9Rl7yzJyIRxk77RZ9O6bmfQVL+NdYMQ7zGnpb/IjITmttYOuPH
OJ7XPjSSasr81VqtJBjBYKenRWRx56tGhZKdqsbDT507wIJ+vLjdI8XaUEOTnF3o3TvhZVmZtCNS
JtbWIBBomvVbXmVrqNT5EV3ynila7nIgMbOqgdndnpaaZ4x0gw4TWIXNfISSkUYpbRQ/89IjHsI2
ZZVqa4wrkE+v1P3ZPjVV5tjT1Hlw6ZvypZfTaqzR+ovr+Oelsr8MDIN4ehffa69SdJ/xUNuESEFT
UbhmlwVWZjf+ymxsRA8jBgDRtr0+NnXnyyLglMAfYk+i0M0uZh4ao1neZIHI9SLw1HY6W7nx3DyG
d5eXUSd9BAZASuGk27NqTZOMWO+zQIFGe0IXvjo7WhcdON/dtZDvUMaA00bt7daKMffLqGSUp1Ky
v8s0adMps9FRfbxj22wOZ5CtCSIxMlbKYpvYyEJSsElTLQtGh2uoMSvzrS1KDWqPqXS9r1vd+M+i
WcWrifz9749t31shdqk8UatBYHFzddTlFOdOi22yn+bsTfpyVlCBfgp59t/TIgMiISGzw5jcgR8i
6bqZ6kZVHCatIFx9rhO4gevK1Kn/YS1SmRK0DU2GbTpXFEa8jqWaBXlpqSdndeAsrKr37CtIFEsb
CSIIxWKCrM2dnrdDP2pJkQf6qiQvXjmQgXfFt8dLkdt+E79B6aGZzh9w+zQQNkam1DSWcW2KoG8G
NGBXqjG9YZWLDyoovTqi1f5+bHB/91GVQdqZeXH0TuhW3Z6QU44RhBCKR1bSj5/XYTHOQsmav+28
OLiKdksjCKJgAoiOViOILemRP/jChLrQpLZ6Hmiz0qlv5jRomV/FiM6/mDr94g9zNcIzeby8e0Zp
IBAf0ZJBunqzvHhQYeQlXEpuE8/nRZ2mwGUcJPRmqJB+zyn857HB3X6yStCIckYzegakrLerNOrC
iSIIt0Ex68K7RIkD8qhOHDfozco4mhp7b3nEv/gjbxcXyGZ5BLJx6qgL1hA68xHx77+JLnL/4oo2
PkaK/eSEDD5olvfeKebyJbbd9gp6G/ZKjMhaULZz81GJNO0nBRj6n6IlKdfi8mik8L0FQosgC6dp
IJW+brezp4Kcr+CBgmpZsgbuqjIa576Ps5dycqKf5mYqXp89QEpD5BZEonwQoAlvLcZRUSgaukpB
VK10hRHzDXM3TT8ry1JfH5vaLw5THkRVBFYolW8b410MjauYjSpwOCgoGKr4bjkpbYt8jKPqRVuE
eLYMCy1CMhPpdlH6gvWxXR2Vp9Qse0CfwxJTO/G+AZfrDrKS/TdAWR40kCufT9Yl//8PX3rutvqc
0kcKZo2E2ldElH4Zeey+rma8/vt4D3fvGAsCowP/iEtzP+QHUlBTLGlZBzR2zFObc3mf28ZTjnQE
3kWrb25maUjCtMFp443bnTOVZNTxPhHEXpH9Mtlp152i1U3nF8JhxOCWycv92k2bLqzctIs/cdXF
34STugvgl6b5PNi5Mfw12hn12aiILaaNq1CZ/LqwrOizyCp4WkXSzt9B5Vj1CRJnvIZQ8lYjXEB2
22j8j611GRpN+6N2hyGpfAoAsyd8x5zqZyvp0lFI+pibS0wnhwPenqFXretSdG4ZKDNdszGPtI8i
S9dvj09vFwFtrMgv5AdPAeqk61VulJyelyE5a7mnuhyYsFKW+cXN+oJ9TcTXqhFF8NiyvDi2x8lF
DWoIlpwsI9xaFkApuriQ6Gem3L7AEZ8vkT40J20W9s/oiiwvjRanX104wx/jUcON/wf7EOYIAJkk
uRM+EmY8KWjTVnKWZInWVpn9kSj5fCqFUnwSnZ6cLKbGfeyV0fue8uw/mwZToIBXw8MBaZ3S9Obh
GECQ2GuV84lGuftqG+P6ecgJMx4vckNJlc8FABxJwwdcJJHtm/PtvIIGHOOAmFjtif5VXYve8tN0
6YxXGq1i8e1cV8b/JIOhxL5aO2v5SlbaaKHQO1v1a21yYZgqdiJQbcqVjMkW+lyeRAUR1u8cZ0ZX
vmjU9DQVJsznzqsW+xW9vSp7G4y8tQ/cVTr9rdPIV5Z3nduNvH7bQ2WHGKkAyoZK8Fj7S1E4p0IZ
viJLs14e79z+aZDFbnmfceHoSH7dumebT62JqHsdoFVsab6XLsqHujKroBGR8I1BK56b0vN+VJQR
QHLyLVAD3YZnCAy464xMQrDUcXFZs/Sr1yreydOTI7zF/somxOWFpfYMHdpwNoniDGVqIHmrgxhS
/mWcTPWqivEIq7y/WigiERsBAHPxvm07SV+Fuw6JIYLei37npR9P5qhduEfVE8JW+kmvlS9LYx5E
D3fOTbo6UhCQ6Kgkb84t72IhJjRhg9Vc0sDMkBtrm7E+mWsZX8bVEN8f+8mdvbyxt7nGmJKcAB6e
RJA7nfq6GiOzrMlrT4+t3PF75MCJiaAjEERvvXFwCYCyaZEyEI2Xnru2cBZGO6rGGb0G5+BmvrOF
dHC5lJBdlOqk8pf54U2ok6rujbIWQV0boNbm6d/ZiL+nVfXP2kd/PV7Yne3j8qd5xVUI3W8bP6MK
qkR5RZRVCbU9xcwDPZemdxQ77K1AlKM2ImFwLt69yfMZXGO6zJ8YgsJzOqmT2yt+ZI/1s3Ah9ktO
LAEwCmyKaGWTbY9ZmbuOwM6od5rf2Kv2YseFcX68Z3tnoCLyDuyVom07BcIuiWyGN619kOqLHp+i
mWfzMlp6Zgb2WrpHZIC9O9D4ldUrfI921RZR0g9tNnTmPAROAkfJd1u3q16IGYr0E8Nv8/qL6LT2
OcatvAxlc58WGOtEZnHbx1BUp7A7TWXIuWZXZ7dNlVOxGhq17+Hojdxvp8R2Se1POtEUIDcZDv0z
oTaaogZRP06nJErTsyjd7rWHkHUgu7XzQ4I5Kt5kcCZ6QDu2eY6zVzNV8SBum/ncx01zlZjJg0f/
HbJ080ry40lnQEi8C0huNV1aLRpypiQwu32q2l81mws+0Ko47U5JPsXmZajM9rclMvU+PUVZOy0f
aq3ulhcjB78aH/w2+zXTGCG+IemhcbEbT2mWzaQYQ2wG3oDof9Q7ajC5jGt4/E28k79u1wzoDOfE
R02u/a32hrMkta0C3wrG0srXS9c7cfspM9e0OtOjUlw/tZOi94cpm5U38KCeSTgvtPxDR9FtJeOb
tUH7pqZtZavBujjNCDekX5Rf+0GFLu9StDV/qWxAChfEZSbvLRE1BJmiAV8vmrqbSQbquF/PuaM3
+h9eujrfW9CiReq3QyGcU7Jq5fJGAR0B5JIpJt9LN4MgPNqTEL6o7M65CCEa7aVRQTK+DWqm5Zdx
FPbwqfQEyPqmHrMYMWMzH89rk+ji77rs+u9G0ZmdP8ZW0gZN1mmj7zYKjHEhNDABJ49GYMhIrb47
x5TvKphJpnBfXGeJip/WOOltwvxosS+R1kb9twFlHudMJpVOHzuQB94VQg0TIlbL6dtLVRWZd56d
SVkp5czL9DKaOho7UZHo3wxvXVW+GinX3zAd8l9RA+n+rVSRgv0zMqJC/VC4bVZc2mioor8fn//e
yyS3jWieQANc2BZ9PQtt7jLagEHndeJs91p8YkiNeHlsRb4TWydDughPhmJLa2kTtLdDEyXcFHaw
TIn4ByHy6kPW2gLZH1F8WBNDu+RVk10eG93dTyB/iKOkUDhiRqiW3D7HmZcsiqhNepgoEr5Mdq0F
JQTV07hUR6qHd3eR8JrQCUbbrlqcmOYIQ4CPCB2e8UMFtA39Q1X9HxYk23LAVsDnIClyu6BFFEmT
5pEdeGMsBTbs4lKC1L9W3TL+/Hjv7i1IUodgA8qhMdvy95z3nSYq1w4cJhB+atCSDCPLE89e6y7h
C/VUWlgUV40tsrZR22JQ6kkJxqLQoVYo0Rmon/bstoHcg2INx0aiO3d1scRdYXFMmhP0bu38Sksz
OqeN5V1nszkaVL1zOUzhBkgZEZnRn5AhwQ8RoDp2PJRe7fJOTdFfelQuGQp5WsqMBSQcDh6IvTE4
ZSyNRj0lP7DJt8ZcsZbM81a8oIIuEoy24v4Hbdb6lPTMijywtfMHkBGU8WS1nYIfOe+trdaOFbtL
bS/A+wWI5I5KUt14Ryjo+2aALvEawSbf6k0J4WaATw0vKMsJvq2d1UiWR+7TDsFiuH7BdEqS4Zan
nCoe97EWecFk9iqIAKnTlY39cBZ50x7N8r6zJO5V6qS4N3CH7ZcEMylVKWyzpKQRPijjATnq/OgZ
v2sFoAMNA9Rfd43gxMhRBKrjKBhrM8rPcV3F/6E2ux5NRdj7HEcj0ykqP3jcNrwsZrtBOTezgyhL
TT/T4ahUZt+/zGpuHmCk75giWgd+Rf0Fv9vqxDEbYEL80PSCrs2mC3H2ctLSyGZCx9A+7d02m8b8
HCBAENS3pqDpIgUVd14gut7z1dH0TrF2CM7bFe4I52A9A2KX+jFg5m6/ocZxBxQeqihwOzeOfsu6
2lU/C9OIVaCv9JT8dB1FeQa2n/+dKLKLtjq6ctR42W8r8GLYyVyIEtm5laezlloxtGz2GO/OdSvS
wTwx+do7DdkhU3/vlKTDFOskvZG0bqs+UVlVlitk54FWdmp/SaZcLZkNXRtHz++dNSFNhiFybxii
20wraq24ddQ6Cqyh7E6FS7WpFCX9QHuZz48fxjumuNvJE2imUmPe4pg7LnZzMFUlYGgbumGN/vuk
AugswWQ9b0mWHknvZXMTdsutu+RF3jLpq4lfuoExI5onnAsiw851ypSnk0auJfjCfNHYcxnJcWtq
jMamGjQ9fsnN7vfcBec7d4tykf/qoERyxyVkTYuEEXOwRzZvVqJUwL7TJX6JzbY7tdY6nExvii+P
D2mXefObEbyAIyToBBy5eYazOSUdm7T4RdT1VQGI53uJ/XfdjyQt1XPqJ2TcNIuA1Mvtg4uKY9xu
nmVUPVSOIXlJosH1wd1ShR9m76Ds/e7DNyE0sTN3E/0Mmoqka5szUvSks5S6VQJTMcxy8kdvTvPP
i4oo85dVZwSwP2Tt/+Psypbk1LHtFxGBmHllyKHmyeXhhbDLNpIQAgRCoK+/C9+XU5kVznA/dEef
7ohWodSwtfYa5giAvOVD1iH76ImrVMusGWGeuxFopNh3NEL6sTshm+y7FjImoM/SpLpQPJ7tEVwQ
qEhQdm9sOHjbvJ8RYmo4R9V1e4Ch2OdecrygZPtVIi7sArp3tpow8ThTgT9AOQps5+R3rroZ+q+m
l4clbWgRd2NUppPfXdiIZ6tpGwWKerSTsHLR8nz/OWolVnYhtB++8dSSw9qhmzI7w3w/g2HQLK4s
/shLLqLnc4gSCDctCPG4m2AI935QHfUC7QmW4MUEn6A8Sg0wS9iBL3bHgqm+ZKpyJkNFwwynmrvZ
m8PYDDDw+/HShaRURjaGHqi1t6xd6itVkfa3u8JgtITQjmn49s4pIp87SeNDmrLO5L7j0HHnDxD3
XHgxnl2WuJzwZMPJtznRAkR7//e0FUO0Aogm+5VV36fV7j3pXIV1/bVemhumos/+EN+0/qUu8zkE
hHFxZqCIhxJna22/HzcZfZl2dZ1iHnpCMlJLP0tYleR6dMmh1TS9JunIrkXnLY9EO96XKmjDl7+f
X2fP5e2PQHsLXDQQrUDHfP9H0G4OAmRNpagUeubugIskqkRQkR8eWgHf5Cyh3fjQ0BZaqL+PfL6j
ADUBCIIv+9a/OXWsQMDOABXSmu4bMvRtFvbxip6vDef/ZRwclngww6wCviynXxh1sI+cUmjbVfyj
bqx+dP2xvVBCfvQ1qAkAGaKuQ1/05MxEf5SREWtr3/VxfINGPILZBVuLf58zgAzYOqhSceqdjIJC
VSRejbeRRc3ml0Y2xBQdWcylzuv5mYCXHtTSQCfxkEDe4/tJW8IazYUFRT5ezSwHR66/TmM9FFwM
l7zIP5q5LdkGzmsAbFBVvR8qSBtHM9FU6M4o9iWC5nIfNp23+/eZg9hnyyGEEShg1/ejyFFVyIuj
1d6fm7VkPncP2uHRhVvi/PzGtP1nlJNp68H3GfEgqvYmZvJe2rC76mng7SbmeLfos8fl37/qo927
+T6j7tik7acp7Ah8ShegQaiwSaSPkU2+N8O85GCrQEu/XvEOPJm/j/jBr7U5vmzahT8wysmhBQ0A
fChIW+1ruo77xFW8oEtqH/8+ygfLD2oTDBShuwAc72RNiKGCHQzvq71TjfUe5196MC11S6yOS+Hn
Hw6FhhDAms1J+9R4y0wGZYOvq33chJ9WuQBZjrlCzSPFhXvmw6kLwWvemIsQ+ZwswcBp0NmAN/ge
Qa0q057jl26gw39f6LB42MpDCGlwvp7c5kJF0Vpz6exToYcor6K6ugn8TSH0zz/R5mqJIhEn65bS
+n5D4Yo3MpW0PoCC0d47vDXX3OnTfNWj/Pb3oT7YVWiSQPyFYh6EglOZiC96iwmd6EFLz72eqjU5
SscZnxIRTd/CWKlLWOG2Td8VwAhbRg385/s2AP1kkSvck7AkbegBuchLn5nBT2jhKRpALB856g3V
bJXsOhNS+clvplhlMEIY1U8dayVLdLbdgWd9Nbb30IL45kHD9ANOYFAOhJlUnZG5jOOpzmzSzwHY
Trr6XiF7aypx2S7A12Cd1xcj92qeuY2Nkh/REFebCpq49K4yHg4Y0o962teTcN5SWBMkuNiU7HZk
nGha8mZ0oeivIa6B7nUO3Kwxxmlyf1rwFxjfjDqvTc2/SJiHI5k4dZnYJ44Ajfvvv9wHSx5cY3Bo
ILTchEjb//4fkFKBmhvAawhMYEO7J1ig8h1kOv/DrbiV5iAJ4ZWIovlkKeo57sDUW+HL3tGwBLrS
5oMF1PE/fMt/Rjk52yGfinw8XemhIvx7oPVS9MAxir8P8sFpBCADdkagRwBhCLat8J8Jg92kogD3
sdSb2Wyi9B7t1JaUtLP/6h4CMHKj4aJ1i8McONHJUIg0WoNWCATKIYPkwEO8Meaek/3WuLswdedf
hR44Kr3t34CenT4oJVgugkUeO3BaszKG/UtZLemy8y14zf86gWjbgnm4tS3+eFy8n0AB8XeUCPi2
wizWz5chDsu0jsPHKQjYhRPwfHFjKDRxNx4L+Ptnav1KjP4QgmVL0T3McEMPGdHpJUb9R3O3aWyh
2wdogu73+w8aJj5Ln0FzWkmGjiFPde6t7DOMki7p5s9H2rAMWMVullpotZ9culCmNrASdLvDEBvC
c7BB4OBJJTFz4bape+lFfTocfp/tfofcBl19FIAn+wlN7kZGIq32bbLCeSTxhNccWC1qxGS6mtoL
cNBpqbQNB/0fnrhom0AJdnKmh703uLECmgZHCLCbWtZfk9kXxdgxvVcJ5KajK9wLdczpzfVnUGzm
P/MKstrJHnOA1cEpFb5a40rosxPPY7mGKjj2EDDcosq95B+zfcR/Ly6M90dIsoFEAT715CSsYK5g
IQR30Bxk8JDqx1/SI69iVA8mEXC0IP2u5eYYtM2FR9YHPybePhtIuRH/zuw+qgFUhbqz9YF6vkiR
2lC3TysI22NpbNRfOoo/mNaN94RqHtE7KEZPapxBB5Uik18fSI1MPZNIVPRsRDhU3Sw7M6frcuEA
O93q27yC+IR1A17IuWt4FFPqKIkB6yFZsjRRCPoU7aU43Y9H+WNFCSgRL4n3Wz1JBtnCBL0+BCvi
AZFkpgpkO/6r2gPf8ofWis+BYgAgzPtRiI93XSgpO0TIfIZ+L5DqGjFk9Q2NwjbKkGoS/vvswXUL
9ShkyBv34+TnclfEpA7BiBGnqb1HlqmGFya5ZKL2wRLcWh5A/6HoBkR/MnuCpUuywqP+4IimK11a
h3er43l7TzeXQN8PzhI0KPGUxFmJ7sapQNFRoNw2jYv7bOiHJ0pB1uhxQJY+VZXIVoQi73U4hBcU
A+ebG78cnBbQFt0K4dPNHa429TrX8sOauN28Z9PszddBHRK2M3AOH69MpMXbVDHkiDVE6bhYJihr
//HWQ5A2+FcbZgMmD9DQk+VjmBORibbNYQpZ92xosj5rPfVP/3aNY5RtXtF0TvACBHr/fpEOcIIL
GQnYwR1GfQ1trc3hieDdsUrGFyqG812HodBjhCng5tRxWqOOUP5PnRezwyKXn13nDkUHeGj/9+/5
aBAcyECfNgUGrr333+OGE3cUIkYPsPORD07swD4skvb730c5PxfRUMQxvJ3Emxz4ZAsAYBkCoKjQ
/fQhe3BFHb864RZvWFOC+BKvtheW5EcDAjxFgxuZJQDXTkqGQEXN4pu1QckQ8htP1ORqoDy4QvLG
tJPxOhz//oEfTCOOR9j4be4NkLieLIt6BR+xdiZxCHupdp7R9OgxYi5M44ejoPmxieHQeDtts3B3
IX6LeLVDn8x9znjLaeYa1Xy58DFnSDhWOTqWoEPhrHe33s77VaG9xQ8GH2BKs0ip7mwo5mqXOqyf
X3rEPP9yAJs519PQ8eNSKS89DPhue+QWkmW8tqfaL50JgpMbMwbx8Njq1RMqQ8kKXwkWRSoqaVPT
dL8N05crZ0ag8J7TtxnrfM492ZshgzgoGfbeqFSQu7NFmkPX1IP84laTFxQ1DKmi5yo0uPcg8xji
YrIgNh9r35vVDbEUFteVtpQ+wd0ran7Usup5VuuAOG02t443Xnu+jSm8vipQYuC7kax7PibO9AxF
D/GLcHB7WONUw+R+q7x6XUvlmXUsactiATYanKPyBrqfxzklDApjz9EwXwWvDQ9zXnVBTNFwWrQH
JXBfkzWjQhl2kF08JL943ftzsVCiyA2sMGyYj300y8K0Ph1vVx2t7r4RXes+0gSpLoVMF9dcU+mm
Yt/gjI2LWXaws0mdsPVfmijt0izC+g5ydIJqmpkJsU46GzlCL+42uy33JoR8A2YsqYd0PrgYyR8w
9G/1fTP3iZeZxe3CfJKq/7XEaPRcEeus7aNKEnjYoImI9BqnR7RMkfIFyss2guKlWJrFxuWUcIYz
N6hGeTs4bax3jhM53gHvKNM+rzX6RsdKVZE4KtuEpjCbOc7zAncE7wZERIGos7FpyFeY/MUG+n2Q
u9Y7jAIXOhcSBvXmoOcYfYd5eYXSY66lLGEhxGSGCOhOlCsc4inN0gWHdQ32PNHmLgnR4it7OLkg
ZlSkNeKYFC5bCuZJGPEHMq2+C0PKaIKZzbiuEGsL8IOnwoxkjG/5CoI8hFp17xWAWxrzIMKuTn9B
OFynj8PQk/4x9edZZG48+02U2dYZ20MTOUH8NtJoGsol8Sf1Uzlh569Z1dKFk7z3idM9T/GU4gdI
+sksV92k/fFK8GklNwpynm4vnJTVZdVrXtFjg8rVe4XO2PN+msXn8V001q6PkDfi6U+LB3x6pxwO
dx4qFmK+rCBITkeB3jXDXnP1wsvN7qU/wsN/obmFVRD3sqmm2EzZTHmHZpqnuuU3YDTjFQPqpPG5
c6rE36FXIOmjsyHju3YE0bOkYBfwvE6Nj2eeWQnfdcs0v6qeqK6cUk2jHGtmVhkSe3EqVbbHrzKP
3djsmkH78huY5kjK7oMldo6eI6ZHG0kY4GeBsEllMi8Z5/TedqNMnqSG+d+DOxgPGuNUGpfZTNkk
AvgJaQ2KdjbL8M6d0f49dBE13msbCrMWHjIQ0gzmlNv/0wQ7lIIwTqerBUEjbNcHU+hmU7yOyX72
WZyWAAgr+dyj3PSycfTZt77Tk484PD1O/g5mo/QHkAPEgVoyNtXBEqv7cu7rxXxxwonyMnFFEILd
pnQw5S2dTVsS7Y0x/BNM0+8ouFX8PvAGx6cZ2o31UMDEOOKZL5LJ/DCI9lqOXgsLwTyIpQIOIGdP
kYIx1pHSVJCRwtSoadXrrFMiviery5Z8tjSFISPYCvEv0iqkcGVLmxi2l2wi+eyPx9Az4CUlw5qU
fjgODz5HlZHLKRrqoouiOS14Q+sxh/fsODxyRLdfAwc0TenBbWhGFmrE2U21Kssy68QNBzEs1dNj
YqHzzkwrZwfKtqr+tgG5lGWRMsrmuBir8Td3ePWiiWLLlZW6EhpUpWSWoohZS4Mc4OacqKxGx3yC
t9G6oMbP9MymtslwlnH3ljARrEcSCOToRKvH3E+q6hcsgKoVsy0i2ThwY04hcp9lRoLGjR4ws549
dil08M9wxgjNj2XQ0VTIOQG1OptGOugMvnsy2qu0jfxc6slI6M0i68cCCh+Y4RZ+x0Z+w2219PAf
6NV2fHsygmgN9NzmgQnFaBYPUvyAB9xcN9C+q0kVLJ7gBm3DHn/bOLc9bCTHZYjI9VA5VB9tICLM
Yj8q6XIs22pKshj+kcmVa72OXKVN272kIHfNV5Sso8xYaulVOyyuc+CY1XDXL3qIMsMxTNFIn3wZ
06DR+YKoJjSjA6pZYZHmEN02uHSdO1ZjRSzZ4EL3eZsEKvSuhmGa672MeRL/4E3F7R1itOcRN9bg
qfGw8DXpYbo+o9h9rKK0UvfQXHlPadcAPJI2mD4nc0DeKtgyI44aN1OVI8TJ3Iy1br+ghqAP/ayD
NlM9enAHh7nRF8gK59dBymXJgdLb4AapRXF4he7hzDK2LPNvPtjwV2UWlIQB10NzkEhtx7HU09EF
QJCGMA+6a+JgWV8VmaFSArmuTnZJa2vsIp/aKMY0RZV+EuHqs+tkIgwR5APu4xZpOP0S3YJxODc/
BVwJAh+Wsb5qXwn0Ey3I/GqNO8T1ycibM+w42+57kDvbJ+rSZMqaqbLBXsNHzrMPw/YPr6LjDRxY
HNEHmmLdoljfpVLpOXdhnvMmoypEIN4MGn3GRz45t87gTw9kBEp/5cRsqLdyKGwyPtSeRmUhpVv4
Voc/nGViMLXijIdvASIDmxwxLrR/cqqwF1kYgS95qyvKRq8IESjzmxhOXrCfnOpVzqpl5Uo8xn83
eIAtuQTd+1/7ragEU3TDN0IgoGxIQd9XgqggXFyIqzx4uBWLPnSiHJ0kkOaEHxUXyk78X73HiN4P
dVJDE5+RFQCgPLSYvNuFCvnNTcwl5P/8iYwXOIyZQf3DGw446fsPQuou75d1bg8MYptjG2o0RIgN
n9ZEDq8smtyCL03w+K+fht7rJtjHI2sTQ528f3rtqjnmUh4UWTgtRk9XW8nnXtKqnUMNMGpBz3XD
E0GCPYUahpm5XtsF9LC0gfg2i1qNcINeErdYrev8D09hCGphcA0/PFD0Tn4vD7Jr364VPSSwIXGw
rfz6pUNNveY96FeX2Ndnn7bRUkFXjgDTwDHglDkqbY+yl/TdYYlxFNZOIn5gV/qwyWzt899/rbPH
I1YHsDvoCuGrsrGj3y+RpoflNHCn6aAr3JKB4zY5S80rLPphFez/s0YDvoXQCENKGwE/QVLuCQoV
9UwtJvUwHNLXc7rYcbNUgf18CD7s37/sbBIBXWBZAF4DVgj/yJN3nbuOHGkKISgGzRqXeJ1EL6kR
7KpbxfTrn4dCeQiWng/YHq6mJ0s+heIo1hZDTSlWRKMTlmnRsH3H+0u21R981YYZgmIOhxq05U++
ylm6WdNhIgcSVMhHILjO2SZ6mkN2ySYrOT2jfHQXkJsDatLm+HmqfiZkiWuJhsBBrwFRR/CIve/S
HeM+8+qav/rUqx5pjQ8the1YW/59Ts/e/9voaBKAEwA6Cowd3i/MltQT8ylGr/H63eEJHuNKii7R
zj4aBXRlQJYYAxk62xz8p9WHN0gf4snoHVyBZgAMO3XhwhXkwpF4usmAhwIpgQ83WKPAS05JxDgS
+03jmhxmSZJj5w/2KAL9S0OWvwu0vDR1p2sEopStzYLFiMFg33byURMc1OJFttUBNJhu19lkLVxf
qT1N6SWXuNP5w1CgqP5pLftAQ08dxtmiwRdaAb2iNghzAUbqUStFL8Cd5/O3WRjgmN8cg1FFbR/8
n18phQly6ixRclho9HWi5GZsoy7D0/HRRLa+MNjZJyH+fDt5cVDhVMQ/vB+MSfgtV571D2AW9KaY
VoUatGOCf//7Aj/7lQK0fSGaxfThUX9WbVB8S1pFhB/VqmBSyHnX5hvn4YXONLxwyp+PBSgSZxO2
FGh+IA69/6Yw0W3U9oE4QoTvX424uO5gXuFcGxCnL0zfti//W9kAKt6owDhvgbUAjDyBphtvNY1M
HXEcEGNHyrlhXvSDDRUQDetV8YPqIQu49+aq4Tcz7cSTO/XzfPjXuUWTA2Q2qIogOANf5f332o1f
VhN4dPhjT+FkT/UrmcCOyXhIL4WNnK8XxG7B9wk/JnqLeGm/HwtPNBDNaS2PvUVm6TJGYREvLNr9
/YvOXH0wryjgwAFGMMRGMjsZpsKfEHmt1x47g4cqEpVxMhdr6848B9CSvEwp4rGOgCyQ2NYZtaw3
CbSu9r4SKw+APNTWPdg1iT4RQyc4PDSI6ygmiLtYUXkVRzC6GpPhtXK4cSHFqpu0KVIaI8JWxn08
lOGwrN2hX9xpgTuSHswL/BrD+Sa1yEUqA9Vdypv4f+T1/VJCS2Dr6v+RlcDk6v3MepPAQyRN6qPw
JEqfHd5+xuVHN2zZBkWtQzJ/DoNe25dxsEvwZek9SViG/4b5d2A7NGERhRDU3jEBeswt1LR0ycNq
wW+FyB1LHlrKRXPQgImAY6VI2Cs7jgTwzID5Kd9mAWJPDgGAO95D7kyXY0fRuC1JzAeWz95AqwIA
E3VeJq9PkLTar11TrpXvzGWHhwaPslS45rdG5yQoOuG1eGY3QxIeZoMI5LyrfWJgv6FHfmsXIdlN
1w8wEOvCFLVR0lif5v0KRhzEsk1f38U1DDLLUFdGZUy4/nodCkh/4DPO0Km/j8c4ae/p2PrRAzba
gFzFWlVtTsxaQw+Q4OV/TVs5OE9rmLLgCmdq3F0HnNdtZn1//Y7Xe++WdI7lckeQ5JAcwQMA+Soj
ChruQwgDCvW7sQtgDECiARIiZFypvGqapt1RaOV5YfEsI2UttxgjKpL4N/YovtrA5lgfXd4Oemfb
VaQ5gpWqH1QImGL6FIFA2Zo4ocjMGiFMjGnPJPux8sh3XAmyxWJnUh1cG+q+wH5H5vwwisl9Mt0a
vThmXsXDJKrQKVnVdN+hKnR/s8mrn1buKhgSwqoXyLSzZV2GzWJGuNJM7BMDlpoWcRQNTzy2y4Pq
HA0hZ7g4N9M6hWYnkaJK4QGE8i7z5nXo87iVUJaLsI5p3nqzSG8aEYdvbguEu0SDQpDPQGmC9abu
0+oHzEV5VZAuYFOeNim1FCZCsU3yZg7HFxn1MDRA+IVSuavadCgIMQa4LiSZbN4jDyaFr7pL3f6F
uukqr2Eya5BvXq/tvDcDFK7XtAr8b0YFVvyIapq0B8ByvXMIg9UXT3OKix+xMq7nZOMQpw8qsrNv
85k4lHyCONp7ads14DsBIylZZx3Khupb0g8J/wU0tv3EGeV673aNCe/XGq3Uwg16sDak5fhJVgs3
+yep+FjnrRMiwGpmC7F4GbkdvFCc3kH71RNTciupbPRdxx33W2vBrDp4tEv4nMMLM9YP6aLi/s2k
kr8GSMaq7+dFDs8mWQl5lnBlUGj0NytgKr7Y6JiooYfA342NeA3TZg2LdUwJgiqB4f5e0JKes9XT
iFms4b7nZqnruMtNF4ztcNPEM3uB/ZHLQPzAys98vlbRy2LadPrNvAq86mUVLs3UXMlXE7B+uqun
mUS7yNWuu0+GJgqvugF87BtQb2XwyLtK3fpBH8KaNIJe/7ar6MgKMkKdCTBpAHbnowNhH3rogpsX
NAewGwWQaZJhedEYlRKeZLdhnfT3SA5AYySEs4bKqV+RNCPwyG5L4TRwOkCgH2zTAGV3R1Mjqrj0
KiC5ZexC1ZqzQLZ+NvkuHwrg70D4acySN9cJbXMNUI+GuxXFJ82nNvUe4VImwsLSdhIwCvEmZBMk
yQQwytSjyn2z8SgB2ST3SyDQ/YjiNZoRvLj20EZov5tz5o3oLQXaGecsnFpgTH0dKb9IQIpHaFGc
NPxovKFNNgkSbCSHKJoOcVIxkTPqIPdGNyyE11HscZortEx+egYpJZmCoQJa5kDreB7y2j4z1Ha0
9H3l3tcEjcDSJ2y4g7Qfszs3kzoiwWx4i0ZwbcvAZ8ED/BO6Bq77thX5urj2bbAUjfoQ/kpHz4dR
YkmnNAH0hMIgc1ZkypQx7/sS1v32c61r4V37q1f5+xh496/GUS2MduZuDnEW+1VUOHSJPy/g+Q/5
imuJZKJrpls8g9qvuveQSkU9PgPC9YZHglbaT+QJ2B+TnOkXb0JvIFcpHfx8jKcIM0ca0RbGw/UA
kCYGuMrc8K1RrP7Km8Sk+TRBqo9MJ282mWOhUy7Quk7otcF9/guHp99nYHUZknXBQtB9g65TF2x2
+8+htkmKOCFroZeR9HMSO1VbsAWeNCXXCQf7dUY8PSzIWrSnaTA8BkObfje+6rx8Cfv2ekS30UIF
Q4crlnqaFItAMALSRzw7ZiStDCtTrrwfsPZCygVAAswnTZ2aZA1P0zULFUBTEHZBNNkbdAcqPBhj
35SeYkmao0SxYLh40dwXAhKK6wqJJm+tsTNgKsbnDLMKddeKfOefgrltcGwiopt8ijqwdTs8Me7D
BgKD0heQYuaMxcnP2Ou9T3Gwuk5WYwmjCecB69K2HRU4bfOMA3hgDvi2aRWGBavMPGYTEsaR64zD
+1ul49gH5Ow2v9LJeF8rg1imUoyT/jzPCg3YuY/TT6Je4+dYaoFw5tmKm8pqkAGTQWuVw24AJRQd
O3SFHLCYviIHzsN/NDBwL+yI6LViqMlyC0H1JAqN8vTgdClmBgpP3L9JrPA3wm1GskLXIS4MQFgj
wX3WLUmGFeI+DkHU/xxr3N1gB3GvzSuJy6ccEmd9xC9nPk+jDJ2McNU/e0hgGjIVA8PNlKr9W14v
8VKmw8hl4YK0pbMO3HHEUUGL+blD8uKccQMN8na0oqWLpsuAg2HmvSjBJKV3ykwwpbVU0Sc34BPd
490QHj1c7j5E2vEQZqOpIrqLWi2fRa9i+LKvAp2D2UO+L/znJhw0Cwde9qTati1BmKlEIRIZPg8x
OooZik9f5ItZwyc2OgZW2TAfT3bWCboYjsLC/+JY7BB8uu5Znoxu9yrWaIL1Ipxdf3Zrl6gcovwZ
zY/KQpRDNDq412pc2+8OXjohNgtJsW+rhLnlGo8+ZthZ1u9+65Iqo1HXVSU40o27RxsTdiHL4qGn
1zCqmgx5e7iWhz5oNaxrItvkZJD9FboMa5MpIyjcemYguDlMGscnmOevaG6Drn4LS3PdANgOhyRD
TpPbFKMdEpb3Og7HvdWYs7KxAVd5GiDkMl+caf0N+/jwk4Ln4pcW7eMHGaTziF7ZrKZMpZHtMtnN
K27buRl+AdbVv1zgZynO7NF/7QeQC65cV7rens5zf+OPFvR16Adxa1oVoI0UVRFDD7iX7TMKr/5T
28jxa1h5kL35RMyPSMQd5A5oVvwsBkM+JwgfiLPZACbMIKxBmcvb1XmOQTd4mhEgDgtw1cDCgywu
RbYg9RenBH7q31gWxGPRhhaW/N1s5YR+lsUkKTWgeVGFUbVs/dDhqkF9rO8ZkWmNQBXRPHF3SuDI
vrQeOdhOmLaYjbMM2B64+3J/jryf3oojsOiVNV+jVFUvsDdOO5zpqKmyyXrICg7gRjhnZCSDt8cL
xTg0j5ZwbQ/cTya2147EbgQ3m+lDP4eNedNw+1lvUYAHTsF9OpOXal1ghoyvVdVhGBptd5gl0e6X
to7wgyJbEvR+HajqK+gddL1H4cC7z0HoKKeUyRKoXKeKLzc9+HLjI7TP0VBE7oxX2uAFIugyBJ7i
8M50x6ek7FyPtTlVI60/Lz0f0EzHffIWVamtXqG1N2jZyMqR5eS6BnqfuVETRJK4Rm5B6wuGovZU
nLxWmyndzu+9SZZtMg3Nla4jvHkNbDXsLqoaL7kJ0OCbvodTMjqlmzReukPK4Bi9QVCnMQXEWUFW
kr0WyK1W07HikEt8DSUi+e7Sunbs0a6r8Y4IFV0/K6wf9SmILenrrIHUqb9tIZ6N7sAKCV4AQ3lO
iUniEc3qpZI6dxRi6Y4wCU/H62gc8NKBo7vUR2WIbK6NQ0QCv0wjkxsVIhk0j2ceRjvWoMWL67pD
uQn1R81zl+t+OaCIiA0Ayr6XBcHTyvyIvNDxX2HZtYI8gYdtchOjAP00dNCpbF1OicuyI3h98KCT
eLQ5SJr+ghxjUb9oZ8tNyh08X7q87bqxew2hoiY5GiwD7rgaKb0zvHAnbcp+mZ3u+9pqSFKRuNSn
1wFeq/4dki8dse9Xjy7oygXSuYN5FVIdsRQDD0ueJm6dlgvrFnGUOC7nO7K0KP18ZzDJNRLDTWqL
pAUJ/JNB3t1aDMjiE5lXhV14DT4NUzvepqE9QE4UwpMVGJX82XoMcdwIh9c2q8O5IjmkLkG7kyCt
8yIxeMI+i6AfV/jSrHF01zR9rAu7TMhuBJPBrr/6YQHTL1vkClu8ZZQBLcGATJIrOS98KLvaVU9q
dDp/j25kj5dM0ozCveopqIh3gJ4J/lArVbpz/JVTkyHmI+2vItml3QV86QMoCycmqPgAXAharqdY
oA9RH3xw2iPTUpeyrqocG/cTgNDx+HfI5aORYggLAJhBEgb07D384LPE1cAj26MhHb1FbvtXGzMA
Hmr9/O8DwaoIwhmg3bABPSHwsSDpiIsj+oj2qcmrykVgPPCMnEJWdQFGOu0IAgR0wZgNwX7EiECT
3n/TsjSokqXojqlMw1vITdK8EeMrLG+XI04UvwTJ4/ffv+4cHwMfHdOIPkKAfsUZ6xIFVYeHanuE
6UlcaL/WODlm/59/LLyV0HdE0Yt+AXp07z+scR1YgfBYHhFJwBD8YiZxRYGUrYUPa4ILa/B8Fjcg
H+q+DfyB5cTJGqxDaE1qidfYhmUmhRN1cIJQRI+H2o41nn0qJAIGQOn6r3E9W4ISbE3xL3B/sSZP
wOlA4cOaRXfHGOcZz1oFYDqbhsRbyr//ameLf+t0Yo/B02rbaWeSdBJE1gVD5rhW65oFFWgcSZXK
3AFw+3+cnceS20jarq8IEfBmC9AUWCWpquRng5BreJ8AErj6/4HORgQZZNSZiZ5FK0bJTKT5zGvu
DHVR3aduCmNstSAA/ntRcLdmAKwOmoThLGv9PylLOyiH2sZ1TWu5EZvxrd2YVSSEK5uiO3w4dub5
VhlRGdTUYcnDJWn1Tzon7QuYg+anqwzZR0yq0ztn7vIAgBJQV4lkmgoevNDz8Zqo7YwIvGw49YoR
2I3jfmyqqnpzO4FRiGLhLNCqI3o/H8WuonoBSlOEKZhRIs0ZD13fEE0ChBGR+XuyQpeTovW+qi/D
UXKQL9gsomylB3yuSEMjWjCLTbyh+5+LpupbdTFoSSOdBNZ9VQ7gctxU8s2GKi9wlgy9RNTd46Tn
PdNpOZZdfo9KdrEP14YMxq9oCK7X1fZubKJICA2ztVAp63aXm97wSdPafjfaqfEl8tx7IP6LI7aO
R6mJudGHhqB0/sWEPZtiiYcstDsCimKZpgqx3Up9EmWlfL99nC8+F2cL6idMHdQ+CGs3uyM2OqQv
lGEJBzOd9qpXKTvHLM079+K1UTT47jxlqC9oW0HkhBww1VQCxBFFxF9NlM/fUKoZnDud/YvrFxFa
GBgACRDjQXJ3815askr1qbbUMJrgymTCa8OhgOPql1W++BlF/dif0nj589Y1XOUreGbobAHPsDZ3
r5eTx2Gm0IWz8LrD6n4bNE2R3rmdLtdwfSZZQVDpwGe2a8g3NIYCPBy3E/LtvaTw1Sv5PXDElVEI
n1hAbnawQdsXrErJO3O36kPTVIbdPAgnAFDQ726v2OWHWp8OhgFzSdl6e9OWRZtT2mv7UO2kE2Qd
kqZT/hjH+aMLuDYoOvPey3xxhlfa0dpS1VZXQ7bJ+ZmyU5PqvyQUVLJhfi27Vhy9WHaH2omMUOT1
dCfsuFxHh44fZIh123P/buIpSG5CW1RtDLPeiwMHb2sfKOHw5nXkkuCtAqjAO0nUez4rFs9Ac8ER
IeoV8X9OatDJRLklboNhxPj5gVaJ96JVtXlPIXn9i886cGt8s14XBFZQjrZS+2MfDfUoC8iKSz3/
pxpjsxdJtTyqs1Y+zDRE0dnNM+uLRhpwvL13Lld2HRoNSnY8NKe//dB/ev6iLrNs6dMpVD3CxqIa
5lDPqHreHuXiDl4n6P11feUto1t2vrJJnnS6KMcpTDuNliL6bE9GSxfM65d7L+a1odCmgd8EBgrz
yM3W1FxcJOi5T6HeGKavStntZzd1gi5y7zWLvSufjWiADckDwwZdT8k/a4dwR02cnwG41orsO1zC
uKE9ZSsyQGcKt5uoXaIPmjNYP8ZEjkWgxqK+o192eRBp/YOIAkDE8gITOf8JosOrcEJOOZwSOAEH
fURQ+0ehUo9zSkvMHyY6M+0d/uu1LeP+v6sGljYsr/MxDZHqYqDSH7omdQ91gOyIwYbz5iMPEAV9
d+jEiK5fBFozJY1oKBhFAR2/r+uOnmQhPt7elxfybwTdoBrJZNaXwITidz4Xh/5ehW7FGCZOAjG7
Unpusciap+U9VShz8EtDaM/Is8waF6taRP5s22jdFU6s9AeNAnd3jIoOekJSN5PwheySfA9WWsvu
CXXwS7Z3BGb2hDAYDqHxt9nXi5K2JrD+MWQjT6+JZvd/inpM76z6lS3NKeUyAK1I0LRNfLDiy+0E
lz4EnazK/sCWju0gV2WZ7lDMttOH1lzmX5OOLsQBO5JeDWrLje6VBK7sMNBgVB9QDgUobG0iDy1r
pSNopZDLVu4ht9X2EdnSbn/7418+m6vDM2JCpOrEiFtGWoybJ/YmqQyJN8qeD6umWiC7Qvf8pEXN
410SKUr2jm50Pr85gkMJzWCOhMDkXFuCfh6BfJqjXIaO14lHqosvXlZ2bz+nRDcE2uZaViErOt/b
laHH05Qxv6KfEfZPtHLfKty8t1fx8r5FRZbHmStwzbwuADOSLnhczzD1BMHgDuKNk/kOmv/W3sF6
/q1KuQh0gXsGBrTCx1fw7vmkTLysZY4NRahVY4ViW0GenM66eYogB97TObt4lxkMwieJLFsEAZHN
CuZVhO1tbDhh1rrNfyn15Oo4iN5VHtSRy34HJUlxXkWt5V8MRPOMIEElvwhKnBQaGlFW/j2Bk0qS
M8dJ+YHnwGme5zFvPiu62YmgLfPkFS8nT/ozne4WCpUYG/GoizyvgpQazvdxmVJ3R621/E2fryjD
wiuKr0Zi0XKacFBQdohigfy3jHmqww6pFYuutZqnnyiQmzhi0OSpDp0tvfjbAvHnj7mIQv+FE2BZ
hEM1x+OLXrm89y1E7wHHTyU1XxdcM9vHgSwDqIhO+LoflqgXgalRK/VH6Yz3/GQujiILbRKPrybe
a7VxE9+VwzAlWWpYoSLUz+hwmlyn41HJG2hfBbauTtPdueguti0jcpNSbuTzriz6831kpZa7jKK1
QzqHs3bonRwh8RjWTBoYSzy+OcwCZU6IiIg0yFSDY3k+XGpOXTED3AgLy0XAoaFNL8ro1+2jeBEM
MAhRJEYva77Lq3k+CA+DSEY8s0MFf8lgqLQ+pZ+miyczT9pntcztO2f/4p5mQHNdRnI1zuJWOwr9
Bq9xk5EM0cNGwoxoqKPJrd/5VFdHgeEN1XstKJmbTzUluQcZzVNDd8zHZwnm6/M8xfdYKddGQWsA
uWqgTRZlx/PFo4OX1Aas0TAx9PYhU6vFp0F/r/hxue2gxPPg4Pe8Bttb/VHdiyf2W2KFcG31vUIb
KSi0ioanadx73i4nBPflbwGVQiYw5c2Wc2i5cvh1K+zk2viQUKEyhHvvvGSXE6IaTHuARJDU86K6
sop9xrpY3NCMZFp8Ur0c2zVLy5r8N8I65uvtHX45Jy5/izNr8QDw2my2wgi+d5Jd64arWPpXwIrp
lyKf70muXB2FjNowDId/tsqT1dD2TRNNbjho7vClHZPhUVNS+eX2XP6e+bOIjqIAaFKuZBR9sVbc
XHpY3KomzGQvpNUB1QoeskgPMwoEbQBVyzBOjjG7f4TU8v9FSjtmxyRWxc8qRV/hAJph0YBdFpF2
uP2zrnxQiACrIOYqMcw/5+dgKovYbaMSD8BcS+xnCWCkfyitMl8+zyBD/twe7cpSgzxFW4prkRLJ
BS+mj8emnSSj2akVcF6sg43Oze72KNfmBAsGKzuaTIgdrH/+T6I2JEOt5lHvhRNOvEC+MjWUML4B
8g3Cvz3U5UuG4QY1KegHOHmThp4PtcYLtNv5qJaZlUeXAMxf0Es5pZ1a+UpsqX+M9O4hvLKKJkUm
6kvgsVeCwPmgdVPUKlyzKByA0gWNWpSBOkz3xEsvnxcssFbTN8AICDhsccIJGCuhGVEUJtA739dp
mv9Cnh2B7BE9xJb6z53n7MpSEk6u+t8arTRobuezaiYZmRZSCqGIB89XVKj5amxnn1RqjjtP6/TH
ehq7e7aH19YS3UXMr3GxgBu4+YCq1Y9JNGVRWBW81K47qUdPX+6Rfq6OAosYBSkHlPlWc3ZGM8E0
5z4KjaX4habMtE9a980pNJ7M+KLw2NDLogm5/oh/tn2pdk5ObK6Eo3T13WLqyqEo7PxOlHzlcBFB
oQtPSQAKmLtZsKSFHcijpoTS1NOg063yUNoLsiVL9fPNZ+tspM2LploIKMQRI3kNYmYObP/HWLU4
wkPtloBpevxKi0jp97eHvTpBdjw6o9QjKHieL6Ne4TabaCxjMabRT4oFWh9MQ9cugT213Y83Dwbl
DJeWte0Op2IThhAFY21HOT40CUGeDXzQfK2ay93Qq9ad2tGVPUhvk8iCWhm3/Za5t6TGAjLCicJU
dhGSGS18c2m/Vcefd5TCN1UWHlOYgtuKQuphg9VLUwkRrwcTqGYgbO1BPrx52TxmgqI74dVazjz/
RkLJazue0/gUGX2xOuV6+7LujKeahsXz7aEur0E6f9yxJBAwmdn350MNQzoCElzmcJDJ/0wZ/fEy
43VRa8xNivx4e6zLrcdYeDqserDqyio6H0tvcfeKx2kOYfAZADDQjEcb3kUSxpt2t4e63A0MtSpg
k1YjB7RtbM6pnbq5pVNJLOwp6MA67dJFvFUd82/XSqW6hNIVBdotrCRuaiKreTLDUtHErnaSX2Lx
bPBdsr7zEF/Oh6oOJVGH/1Atu9Atm2pA+Rq5CVIdyzPGe/kp93p5p8Zy+YF45+nAkZpQQULE6/wD
5U6UJvih6WEkEvPQ9PjHeotb+YW23HOSvTIhfNeg8/KBaJw665//c5sD5qicspNGiJzYKuvhApCU
ufPmeB4O4MrkZemIJpxNDlnY44inpW2HWK7Skx3cH0lhv1syc7xzq15Oh9iXNAguNKwg8A/n00Hu
ZjFqJ3PCPtH+E1acPpi5NO8Es5chBIOs04BlSCi/7VNF8YTSRtM7Icoj1egbjQLBI7eXr6TJCiBW
ZCKQVwDD9lYZwFV6HetV4CNQq8iKNrHLJBQt7zrgN7Lr24fEGV7VoYnuzO5yCcEZEaFT5KOmAB/w
fAkjt0C5qxGEKg05Qydl5CutOty5g66MQsK6ivSC3XUorZ2Pws2UlJSXotCcrWo3WnUVxD0Q8dvX
D2UK/p7zdGgldXOFAyKlkqhvjpIK4aFNmjQKCyEdb6dko6M99KOW/ERdQXyJW2n+rsxaVQ5GIlbu
N6r9rbs6mXkz8CoL9G3g5KNevNNTCkevXdEo46e1Wa8coiwajHc6Hd9qnztFFb2QrLr2flIjTRxi
hHIUmBWqMbwDK9BYB5ceWAJDrKSopuk1APK4yvvpEU7ONB+R/xjgVnmll++XJnbMnSo6C/xtWg/9
Ca3OQnuyZkvYhZ/VTZ/voUcN83FAumN5sEetiPY4VJrmZ1NRpi/p1JUWdCTktV4axLTMh8pQkmnn
dBHIV3U2ykLuBjnay0OxaIUVGpKiS2D1ZUdra07a/nXGTNqAldL2/3Wl7Lt3dZ3RM9Q7EX+eFFSy
d6MaLfEHMRk4HJQQ67rdwk28AMkGHblz2s76xLlv4gfbUHTK/kg5BTkxpbmvHJDSH6SjVy+9zozf
xZNu5Acbiej2YXDMZdp7aSGRW9EL0wtHExGobIdufjH7daUgmqNlM/orTimGz2M6zv/LGoGGjrIM
hRWMmWYVr9KgyYOhqDHBC5K2Hfd+Ac4MVyukXSWmngYPES8XoBEnXTBnhO4ythBu0LEqXyBiJd67
BDpfSTdCU+R7SpeJ83tuFbX40TdSJo+aQAn0aOJcpX7TnQVui8CuTjnNuu20vorEBuW/KbKy5DBN
6SQf6Pi2p5b66Ferr/vsVLUWgmuQqZQSzIop3d0iJm04ZBXeJbsJgS951MwBLH7Z0jo5ZRZOsyen
Bqa5s9COaYN6kEJ5MFNUG3YJCKLqmBUEeydF1yQvoMlneSL1nv8MszXo7x2pQfpRQLX86FSrc6kP
WHb3sDRdJfZO1cdI+OhZM6KdYiwvaRTZbgDQN0nfmyMFhydr6bXhREw+ZEc7Q0Fol4CEQStowijV
gn4lkTOYG7NC+G1WZIM2WJv3j7KUeRTMpSnQjaj1pQy6IVJif+iNTO6knVlQOixFjP7S9kjWNDY+
tqt20FCc+kgZpZ82udE9GB3oqV2OrHK/500pZvZKo7YBQbsAH6/gHTu+Op7k88bg72Qwp64rH73O
no3DoC6xiWraMIn9lIzxeKxjC/6EX3m9Pj57NIQwJ5oiVdkj/N043yLMTvsnb8zdb4nI1I/IsHle
kEZNUj3FI/oKvlqgV+oLAxZUkC8d+2nVlCsD1x6VyF9iiAjBWCdaGyhkbRFFYFtmQUo1ZA7sAhoA
wYqZSh8OuYdRI0WZD9WsZB91rVE+6ki+ZM8xZmLa525aSvmssV8Ql8aEfT7ZbS4dv8rbvvwO17Yf
diNQNWVnTgWw3daO3WGAPWkVcxdI7J5rPy11/K0TY3K/WU401cdUmq0B6YSO90+RYO8JbhpKVkfd
cDJfC5EU/xusRmuOY2fMBUhpdfwC7DjLX2cHDNwHB07A9NBT9Og+IYDE9097r/7SKmOs7eAFecDG
tQk/4haXgw+ZwDn34CGp9qO35iJ6p+EemewzzrH8OY/ahDFbxXF/HNGMhbcK8a9/GsQ8AOEGo1oH
4PqL8bi6lNp70Vva5HNKWEK4OIn3nWs4yo8wzobOF6th5MPsRKZ4iBLH6w9egbd80DoYlf9HZ6Nx
AzENsY524YJgpDJ5GhJ1FAKXJ0dg6PuStjYUr3qeOv3FVqZ4OQ7xqE4HI9f7r0vkiOlDDJmm3adq
UzS7kU+J5Xo7a92+HJtFvk/zOIJa2Cm4U6PgJHoVP5FBMXfDpFSo9lldbT7x1EbQVUrakofEmnJ5
wkrBbB4L2YspLBHgUj54Q5ObfpdMjv6UDxM0lt7wZB+6S6TPTwTdlvEr0i35pZDGaLxabes5n/PG
VaqvETVN9aNWJEMeFoOa9n6ySGs5lnrVv88WqNgHO4MI+xmjt95qA9HOlrKzo3GeePNlBBeZbYLm
H+qRLiQjlGaanQopqISR4HbKKmk1xIeqQZn4ULZRPgWyV4T+HmOTZTm4U9PUgWjimY21wFE8us1g
43dZzL39jRtL1D8X1GkVJ6jVooJd1ETVeKArJj45ymzOwdC4kXPqFdoFXA/xkoQccO3FXuxa3Q+y
E/qD12HC/AOuUNEdkowa5IGuQqEZ/pQrcfKczmjsAmhvrIJGk6ksB2mRaSM3R9KPCFm8fE8s6NC9
r8+Rku+sjnsTrkBVtx88+rf9CTi78QFeSVP9VGUXRzvYRiS2KXHEH9pXpE0id5f6AUBYi9+YSEET
Q62rrN9mGtN8Q3+j7nYFdzMtU5jrVs86L0bxh9enHd95iqt4/tyVGEooZaalAYKcQnnsswwanzfT
X9lbNdJ3PpKkIvLp/1kURTClJMS0lMUJvHrWPzVW2aH91teQuZbFdd7Ham9n4ewsWbZfClNBnL1U
+2av8naqR9ubiWuyWsVUO+YrTSE0RcMK+D+5xbOCzO18cCUlzZ3dJh7GdUvScJKkNhzNbFK+dCnG
GM/OnGuqP6eL8U3EsUhfMsVtOZYLwizcZkiL9T9aBd2vxGePVOPHZVQc76OHuANsIbqHxt4tOpoV
yMijt4bkpV0fF1idXzGDMqFP8SMjnvvEMfBsjBWMxOdZWT2+qkJ+RgcPAA737/KE+JephnOTpcpO
wBLrf6dTWmOO3Y3VDzhQEeqzwLB+SghOPyf4Kct+yVaQ0OQMOvdxDPsHup/e5YcUufDf+Iumcq9D
oslercRLq6cyLlud4HBs9NovJpgYuzX5w1uimuv0SyazvPtSIZ8JLVYfkWWQ6NJAf56M6ZleI37g
1SwX5eNs67Aq/IR37LMFCL19lST87a6kR5tBjevm97mTiGI/5HNfv5vGMR7eOYo6ygdoi+oTjAbc
2xJHZAXLrHSvvTqYdIgzaD/Huu8jJ3BBFqgB3FzIIESX/CJI4tVLjNhi/aJio2wfXVNav5AwZ7cN
fVIlH6Kklji2KciQPVEKG5dHouOle2giPZXvCzfrqgDd7Nk5RuqgDT8d1Ouey2XVqcQuyZ6O9aKl
47MxivI/t3d7LexMoX1RRs8cfnlR1Or7CnuX+aPLv2r9qcvi+etcKlD78S9Pjy3Baaih4mAFqJJY
E7Fbxl3ZDM0gD6JcEKno9Zoiid+KpsP7p3FRyTwZiHoCrmihtQSgpSMeWyOq032vKsan2KW+eJA4
tQMdWFoTkxtEGV3HLxUTBudguhlXtqfUIjDcWCTfjWRyjY9uYonmSy/YDCFycrgZWfx7ZRf3q6aD
D8ZlLJ/srigbhAWzktokm9V6ic3B0d7XbLj2kxs3+rBvo0oxjxW3PTAMe7YOZIUGkgI5tJfHqoSU
ioeNmY6Pudnl7hNUobF+WPlEzZ/CbqNi3wtXsdnPBUzJ0SnRMS6Q1RRHyHdAL3F+kIXfD7peHcAP
O/oHXWmVaF+lSYRaIPKK6vDUIPGm5r5U4xKxChmnyn+FG+XiUAq50BxSoEgeMggQJlK76cLpidVV
3ZAWEwpYLVdaHchMRu+HpjU/xm0P483qUtm/w/e2ssNYwfU3iFWl/IriHhuu6LxaPUQRlEh/hOtR
H6cmGuSHIomdEm1MKnrouIxmX7xYjoQX5wtbrorvFXSFJ6/Mu+VltmzBdlOkPn4t1QpVyQxeYxJE
cbZ4PkS7XPXr2sGYK+EptFff0PhHM01RFRC3AR+OFi/ZTQbXkD9rgrCLx82+Z5mz1mfPE0uPgj7p
K7kl+fK29x5VZWaVkedRgTTiY+ohoyqFbbybDaQ30D54qdsEsQqlnHukZs232tzQKgG7T02FYsrK
cNoUOmIhxroxuigEMlL6tauk72GXYJmHW/r720n039rjZqrot9AwocOMYtRWrE9xs8lpFS8KO5Rs
M1+6UvyMoWF8rCHkOr7Qm/xHnSfL5Je8Ma9eHqtesORK+uv2D7my5NTENGpItrU23DZzRtNSrQEG
KiFSs7Uvnbw98NHFAW2b7gBdegi9pMT7Ie2THYzP19ujr3/7ZhVAJ1OCQS0Oh7otmQHZ45aHtYhP
nLClPYhucWBaEtJ8XdAVRcinhJZ1r36xHZN0Bkz0yuIBoXCByVeVSZrcu1EId5yMz4naw+IK8705
I+YgVG2+U5VZaztnc2Q8KuuAknAsVMFe8Of/VgNJ/znt7KoqpTOhWY35SxRcqJmU/Q7buugdAfr4
PbPFPSGmi5LnOrKr0dlfJQapgJ+PnGHB1VMwoU6T1XmQJ8r8AfI6Qs5Iu32//SEvynfrUPQoaKPS
CKQhdz5UT894qiY6gCAy52/w8MvD2NntoUQo5ZgI0jcAYuh/3B712tLyBWmkUnanmbDZvB2hknAl
baZYy78WHv2lLJGP2jD8MmqSWcixfm4jgXF71CvLCu2Gijh+TohRbsts/aAWCpmVEraO0PYiaogD
C0f6ES4A/z9D0UOiLrpqKW7bxVMGa7exJiV0msjdo0Ij/BlSNfWE+J566EVRzwFNSjnZU0FscP1u
ioe24piFogzoc7cj6tUj2u/GolZ3DsO1USgmUxmH1kYdaLNPlFotK44JX4ySyK6CBBaARbrXUbiy
G1cjSNBp+CKv/jjnuxFFo0zqLg6+aaVknwXaDK+SlTROnYl3rDJNLiUZFHz1h9s748p+XGkqNE1c
cDxcaufjakuzAOKLs5OK+Rs80rY4ZYNERcUyEcCsRLaPpTa95olo75y/yz1JbXnF9WBkQ4l52yEE
t2B3M3WQE6LWMujyRH4eyL0DCkb3QF6XaBjOOB0hpPqAd65X2/ksI2VGyE7m1cloPWxRsTDN5Y9Y
9nH6Plc7QdVVCM06JeDcrQeNWvGnmYSnP7RuJFDpsA1UItiIqvhye/WvrIHucDDZVZxMADHnv8s2
1k4VotKnTsXsg67WGPs9rUjyXMLGw+3BLrcYFx1oBzpWK+7h4rj0k6HST89Py2Qg/NKPnecPaJk8
SgiJiK4YalK+b7Iymu/sscsTpFPphCBKhxbU3nZvJ6TLXYdt4qlqWmXV7CAvIGp588XDKB4lS52G
MBzUdfr/PFpGniGh4mbFCWkE5XNepdHemJcBx4Xo3sVzeWhWHB+H3mQ1V3D/+VA95sEQkilKWnWj
nrIqM48NSjPcEEuL3k+KHF8BK5sSxpvvIgamRIghGV0ndvJm4ELvYZaXxUnPlGGPStXkN8UcvbXv
6DAKqm7ASQk78Bc/H8UZLaQ6EBg6IRFh/zZKRC1dY2m/Re4g3gry/DsUBNGV8EUEq58PpZK3cHAZ
KvI6naCGToPr5r9vb/x1Vc7DGS5WhEBd+MK40Gwhdy4KUl3nLnyuvHCfURHWlx3ABcrCeQ4kt3Fr
6x7l9dqWJxkAHANuhYt1/fN/NmPfa3Y/T0VxKuVSfp+GYnl0MiRx3j4xcBxrD5IWvreNlmhoaW1d
pcWpGVXngBUJqc888z89kbc55urbx2NPgMakigW4aHuQ585t3DJNylOa4mK4LMWXnl6nL/Ix9LTs
v9uTu3LIAJyp7HUexdVr+nwJrcEeBKJ5bA13VzqyPtZm8VFPSHMaQ4/2o9vMVNXaO7fIlQ8HaBtl
ANpP0AGMzUsxe7GocjSTTrlSut+akcuQXSnvhYGXF/+as8ENgg0D0mMbYbdan+WrytnJyOHAjtTy
D0ll5I+9s9wl9K6PyGb7EyMTU7grhsXdkiiWhbKOOkfNqUUkZ/FLRGuFr1rIxlPhd3ApmWgzfFK7
on8Gg9n9mNpmlKEaxTg2cHNn/Q4KyPyxyhEN89Mp9oyHefCM4rHLe0N/cK1FwVuGqFPZYUBRDnsn
Ffm0GxbaCife0WYVCeeIHXISaMf1VXSUlyOv0WrlPQ5C/ExcT2SIzfJBghysyLynroBoZW60dXyq
KxE7Ae3BEovCVEvmPVIU5NkoGSMBSDU9yh8UkCdaYMHsdcF4LgQUSEV19SNE4PpOHnxlh3jcDioJ
Nyq8qLme78vI7U32SFadLPo031D+ky/Y1dxzK/2bTW++Gv19+u4r4giNivV4/HODaOw8txhEdUKF
ymge0Wxwva/YldCdzRdK7b6qIzp6oiFIm04k7SSe9NSIyx189znd1fZo/EGTspuObtQ1LfXZWSb7
JW7KnwpMWitsMyD938WoJiIYKMDG4e3ze2WLQ/eHvbO+IgDcNue3RIM0ovZWnRQlV74V7MERTJuq
7Wdbsd4sdQGJj7QKdAr/4I64ebIws7JnjWz1hAHj8CBkFu9Tx2gOdMSUO/O6/P5cR2gFk7uRNoKi
O/8wTo+Wj0EhjhtisY09Gr6DgRxROSWH2wt4+WxRWaK6w2AkqBcwDyfzMs1NuYoW4mIRNEWBLUJq
GH4eYdVE7ZMGxu0RLz8Z1zvxOIHN36dyE47WSAR2+WwXp5pzFqDQVHPsaKRhF64Ft4e6vN1XaDbw
M4AfYPe2q4g4bNlF5lyetLbsdvr8rmqqALMdioNrORkr0nKVAY3uXO/X1tRbeXEqICdi0nUF/jlV
BW4tMU4g5SlO88xPRneX2oUZaK35deSev/NeXtkqOvB7pMgdEkjw5eejVSuiuErd8kSokOzK3kge
zaR4M+2D4qNtr0MQZUPQ2Ry0BTEuDf2x5oR4Dv5TOtVW4C0op/I573y1KxNaZbJXCDq8PLLv8wkN
Y4wEsjI0p7GU8jl1vPghyrFYub03rnwk8I/87cDR8LjeAqtcZL+hl5XNqW8OQhtZtCqbfFPS1jGU
Oxviyox45VVnxTmtMLtN1iATQrUamb1TTDXo0IK3OCRzMX+8PaPL1GulTpFysWwEUFs2xmTwrkaZ
zbrNZLiE9jmtLK2A+2bVOJ1JdWqCHL+i5c5KXjnQEP95B4EPwmjZ4uB6px0qdGObU1d06kECC/at
UvF2mAq8GXTOUwXtCDTLml2CcD/fGkamxoPbR/UpyaZl11it2GXteC+YuTIhzi0BL8kkRdht9XVJ
gFssnd6cFgEGqYxb92MJgP5oDJn95iyIh1cD3UdiDh9o67U+IsCL90jTnhC17vdENF5QtpkZzBrW
ire3x5VNiMo9RQBEclAO2dbMVgz1kI11ezKQNDRBuHuKt5+NdrhXZbo2EI/jKq+FKwcaKOcfScp0
zBAsb084QGZIXUzQxBTlXiZ+bRQPFDPvFgx4oLjnoxTFbI6eQDsOJVj1Q6IsuouuI5C2O8t2eU/A
D4RkCT5xvZO2/J66LxFulfpw8qIsdh4MOaP0nKoinvaz4qGsl85Oey+suZwcQR8vCK4PSBmRdp1P
DvtOuqtzPZz63itOI7ECjZ66TvM7YcblTl+dWTH0IQMH2r49up0rur6U6nBCELs9UKQffDhlfQB5
/F51+NqUiI9tx+O/4CLWn/LPo9jr9kAl3B4AOSTZYTR0idaKco/7cnVC9vreQxbhodosHGw0B/hj
PJ4KbSrfKQ5IAxRnLQMnAgVu9+0TdXnhksNZq/US7hEo8Wxuo9Gwsr4DTHQa7b7Kd1M8ec7B6BWS
B8sphvRE+V33jnNRxs9vH5nMAOY93UAeyXXT/rOYi2ljQ9MuykPeGpUdVOjPVkez9sCxzDNYp6dO
4AO30205VofbQ1/GVGsZhQ1HcwGll62Kg2aKxHXTvAsRnuh8pzKWz1piIaS7qPHDQoP+ubONLgDv
F91Z7ssdxMuJLCEHw4QGt2WxdEbbt7LM+3BQWvOYNT0vm57ewz1fnnfWlJtrfdLWHH1zr0ipNQJk
Zx/mavpxzEp8a8vmm5vUf2yrjx5uL+bldoVRsoJQV596akebwbTUBM6k2qgCdSnS20s8H3LyClQ8
tHs4/79ks/Ncbx1rxcVTT4SxtdkzcapXkWkmSPS0ce/s2gRMyA5V6EHdySY18xXqCWZghfQsO4wY
1ScaEOPwcfX/w/4TCKEmfDORRoR3phQCAW2gdYdUmWiQjrGxemdO7QguK3PiH7fX6e+Ft/3x4Aco
KJOiUMvenOsp1rNJa5sm7ItsScCadqXxbBoIKOyLonKb1KfcXiTBJOvCOUUwP7Og6I2x36WtzIFV
ZyOB99LM/XjAhzqO97mgalL4Mi4197FRO8NsXkqUp/WvZgLS4ah0bvbT4ussfp5we+J0Qga+y4pE
03yQTpn1HiAENo4T1eziRcdoYtzFcHuRFAPvlmH8ERfNt9vrcG2/EORbfEiVHtvWRakfKxVwiZnD
VAPmos7FV6IFy3ea5u0xkLPW37DvJuqnSLV5xNHMTY0JgHM4rsUbMZnjEYPhCUvMeNnfntTluXZQ
L0AuDTFO5ratqbe95/G2RVVY8xC/Ax1U7grdKd58exDSrS19hO3Il7bEa5KVvnFcfJcHqRY7tEaj
B70ptTu18ysfCAorXXvKl6QvW1G2UgFcZSVDG7ZWUnzrNH3Jdmi450dLr+viTuB9ZeHoSK5dlrUh
gbrY+SswLlplzFrSImXqflshlOHIK3/n61zehzCe1jeGlILe7rZOD4q8tkCddCE2StMDwrbLgkx3
L9JQjXPzd2QrQ3uH1ne5iAhT8rgQFRMZXxDuYEgiBN3wxCRFlnySnTkhUKl4A0beRJbTnU92ZYLr
q4JmB1KBZISbnW5MbUvsuCrBgSoZ/dyy2w7cIArqh3g2ExPs+Uwr+/aevzZFlxY5IA+CoguSta7M
XiuwpgmbqmmeIW6Mr0Xttk8Z/h13YoXLXQKpjjcG3gsVbq6N811SmGWDt8ciQhOjbM3vytyFItd1
c364PafLgXBRhFgNsAI1qguYkKJh8lbi3QrnQWi+NHLQp7HxZg43/G2CO4pHRCHUPTYvgVvGFJgt
U4TYxfyIrfaolfL/ODuP3biRdg1fEQHmsCU7qFuyHGV5vCHs8QyrmDOLvPrzUGczzRbU0A8vxoCB
qa5ihS+84XGqe/g2g/7+Qv0aFxOEU/EgdN1eGg12ubojtB4uWZ//GMBW78EGTzcS9+vNwCg0qWnI
I+NIjfHyC6HvBCRVb4bTVKryHj00L/QTV62QxFu5+ivfiEIpcyIO5zRvu1SejvEPdYLpNNWZFgHP
wOR7BeO/eyfQBedCBzhBPWILnlJaSe/Dpr6P3hm2KXiFftSMZbkRPF3NZW3nrZcTUifrJ9osWwqV
yRsF4PUKT4DHXl+97LvKv3EZXV0PEFM5NMCEaFOsBNPLj2PnMpDmME2nzPKonwyGvsdjDAcTLZfH
CTP68O21e3U8dBdIKeiAWdv4WtcR9bJQizlhPxZ8ocI+7atJ1X9GU2RHzYhhzbw94FVAzwSxTlsJ
a2uA6G3uv1bLcSgIrOnkNLO9l4m4U4v8oSbjSAr60YjNh6Wwb4UXrw/KyTLZiuvgl6uK3nyj14vL
t9P1H4G3RDQY27CrMYURQpah13cfp2K6EUYa61wuwsh1rhQNyB5ADxEJXA6LaVramW2lTm0CeH80
9N0ygu3sCjO7j3tN+4IpyvhNlaUE2Vm09he3se0/Knae3l7zq8yR30HW+P8V/lXq+fJ35OncgM12
1SkpbReB3aEpPmu0l5Ooj41ypTiV2mdouWQfbw/82u5C3OOFmE+R0NucGUMNlIfMQJ2GYZxx4nJ/
N4BvW9wlw75Kfr492NW9xiwDYkdqTtyfJG6Xs6Tm7k6DRNpRUIb/OOAsAa5fc3/EsfPn3SORiwKg
grHKvbPVj53iHs/DBeVPhW/DGS8dqGyDkZ/UaLr7t4e6vnUYCYUU3h6Ekqk/XU5qQS42rzPI8wHA
9mdv8LJfWds4N27QV5aOLiolOa7oVUF4s3TCMDH2KFP9hF1q+qmsc+++KLT4kzl2xY344Hook8wT
rC0UWfpo22oniWdulZ2uTn7qTfs0bqedMmEYCVm9mzFN8fZFwIZ8ggd8m8VRnjY8BX/oVI3N+NXL
4/GZUE/eCOiuDxePKd+I2gy6hBTcL79QPelSNlkyn4ylmSOz8dOnRK6yb6OlHYxBguIGAnXjMXpt
FcF6cpGCZaWQuwlL4PP5s7KL+SQTwI8BTKTvI6sealWyPL13B9IRRHhx7eiDd9oWf5JsbjsDDtxJ
0gK/y3swswiEq93bo7w6IZ9gYdVSRwJjs4rG8CLWY8wn5J+/zcj/7UG1QXrFKeTGSNcnCsQjKqnA
04izuZkvv5c0c88TszWfMtUuOG8FcWj1sMLens/1zcenAZ2HOyox/hXod8FBVrlBuZxoeX+t+vrU
0/kMy7n5t0bL8H8ZjKO7on6Z1pbX3uZG5ccQ007B4M+IXXiL980GAgzfCa7oOSDYM290El6dH0/p
Gqu8uM9fruLKpnTLcVpOyofiF9Vuq6JGh+rSBGYHlKucb8zxeoPYBs0sION8NPbJ5rMhgu/PM2iP
kx+X7clAJ/wwBAGmY20w3wBwvToUGDGAVahZUuy/nNvU4b/qL7NzWmn8RzKXfzESVHtuqPbGpK73
IpNC7cVbOQ9rE+NypK6a49hvkHE0PU0eZDnYaDdRYX17L74ynxU+sNYJaNWhbXQ5ipzL0RjsyifB
xfVoLFrtl13AO8Lo0nl+e6jrbcGikf2BN/Lpmm21jbJ86JyiRN2uth2waEMBcTy3rGRv4BqFM2Wg
Pb094CsriGjE6m+MIBot502E0VpLgE2D7Z4WLfU+JAsYhn6xpxu7/bVRfC4Nbnfv5XtdrqDTQi3E
RMo7Wb1fcssGZflTz7L8xq3+yjAUS9dNt64dfdXLYWTrZ0Sjtn+ac5nstSHH8Jhe9Ps33XrRrqJr
VIxAR1yOkpZBj4NlFp8MiXl9VjTBfiCEu7HpXpkL9+vqrUMBnXE2H6YqDbF64vmkfrP44xSL/1HP
kuzGUX19FDa3yb3Hs7E5QE0qWqN3Mh8L5Ln/4OVVsEvQwb7x+V85QGsIAX6ExJky2+a1TVTae3Ay
/ZOOgBpyeI3xAUFSzE1VdkvY9eWhu8wZKK/xDFJ20Akut7JCbpnWWlIgDGGQCSXdA+KXYd94QEjA
aw++8T33IEUXoY437phWO9YlQu8Bi44UAc75q8DdTpu/z/43fe6iQnzoNfgfbvFNaM9xk955AcZ1
jaV+ttqft4/i9dkncFwvTSoIpK/bV2jwknTAWSHmW4CktPJanqfaTCKrttECj8dbngrX357x2Fsv
1TSO/yZkIE3VxjmFQVRZvsLyqKx2dKZugXrWfXr5PQDZUxikrkAFjZLx5WnB5qWHvrMgFdjV44mI
jI6DhNcewnQOPoE9y85W3zYPGOKVz2RZ0w21uFdWlZE5rJReV3bWZocDe61crACSM90FcUJfA6Ni
rBd3xGuSJym9pfN7TYmjau2w/2BsrI2brWC03knTQxMuOWe+mNW/ho8d8UNSgoqNHIwWh2O2Ihbu
Fl4abTfD1PzjOMUKbBF27u/fvaWAha91YLJH3v7N5OWQwrGucnHGDVXfjfZkno1UgzWC0iw+iMHu
7eHWHbP51lyJdBrpv9N43kIJWhTy6NyI9gTnXu57o7VPSk3mfdCkzR3A0PTOd5fp+9uDXn9g9Myh
3pGs0AChLHy5wTAZ9NLeDfoTDqQtx14iRgwR0ZPeCVstlOyyauluNa65ia/mSg5mrRyZFbF2ZZQU
i1UbmS7qKekGX4skYtlj1Lbd1O1fyAgP41gtT75hNV5UTHqT/liCfnD3LjzBj/1I3Ro1KB3v0FJg
tJBxH4k4K7iBgLlQvKrhHmcSleoIql3hPMmljqtwSAh4Hg1ztNrQHeANnZpusLPP7ZxX2o9So3VB
L1s5w+q/XeHKhrF5u5scOVR/52pIPJoBokvI6OqhqHYihlX7dTbx+cYlVaMe6+XdWOz1yRcDtrIo
cR8c2FNP2tT77Q9Hiizb40TgBXu3GXT/6KpVyQM5gfZPC31XHpoEwuJ9Fo9jys/0YJLpY+BB94qV
iRujZTxDB8EuEcWb4YvMpmHAqLDqcM0d09zIIvA9S3U0Za/rf2m2MWl3Rr0sHZKmWj1+N20yxSyM
kzzQ93UXZ8ZzOgW+ehQNecQfLJ0z5AOKZFbZv5MVt+LB7FCKuU+WAVnU3MjbKTKli0yHHPPke5ql
wjhmxVKIyM8b4ElUctxMvxd65dMxVemcKsbOUHDy9srPpXXwMs+rT8PoKfE106skERil+hmeBdii
tpDJCZ5CsHfG9DEIcpOjEKisidQoYRC2VHPNY5DWnnfHtLMhsnpd1p/ipc/MVWa07J6HJtcCpCjM
pb7DLyj+p9H6pXiGsp/846JJIvYSBffkQ10bflxHVhnD9Z66HGJ/PlRoWXQUqpCGGqquCUc5OPo+
phmMKXXVWzaKKJ2uP3UEuf034CSJ8XWmtiy/gBbux5PlzB3CSohd4z8+VEjAiLTwhr0EG9p8GvNs
/LlYaEh/4A0bg0igCpTsUj0PFhq6E1pX2OXG7W7IEePYd06ZyiNGm4O6n9EmcNB9KOf6wKdmj1km
d9+dtVStu2sz5Ypz5qXZdNBZew+3b63wftLKDpJ/GmUM6c6YnKCB3pK3cEBLvag+Np0U1W7xp6a4
a2qvyx50oZt/YW/vZo+tiTfzqepVA3ukEzhxDwJx5MdGNPD2kYvJ+6iKNePLaM9++yBTlEeifDJH
59Hks9MG7FFjePDM1P2APhSu0w0mnt1DQu/TOCAhOHpfZmh44kli/55/lAEglx3YoKb/0SRz8YgC
O2IlBQvVHyvPSLSzGFO43qiquMb30m/9nxlyI2gqF0icPWo6MImDoDEyH7PWndFUMf3Y1MMytYpp
b9m8nsZpwFjUemqHVshvk6PNxkcnrhEhzWAB4sFaI9QntRBPpNnEixQrmoMKcEwPKUs18Vl5iEZF
i0Qr+0OlTc2zpEYVW2FsFemHOjO6BzVVIwLhBR69R6/tLUcLfah+P2jlx6qCQ5IHYx4iWcaVt0Nf
SSRfSMASiQewzOpgZyea1x063FW7anUs1Zi1lmTxwQJlpj/OObdzGMfFEJ9mauPPoOV9iSxV4Hwn
0EblH8DjhO6QGE03gmesUecUjR/sFPXKZqc0pLTQQinameOYDQpblKBCkc2bcQkz8L3FENp3MNvu
m8k7+dj0BveTLup/LME2v89QH6t+NZTw/JNm4cb6w5mz9I8pbJn+gPcTt/edoca/YcT5+CYjHBWE
k17rfqT5yWjvFieZ/ePIo6+dpcLG6FEPVGKdRMO3/eKM+B0ctdTyirA0kkY8J8qhMofnZ6t2LZoY
DUI5Vm+f9Ay3e6B2Xll80HkwZ7xAJmeBxNJLNFFF1U/RVCf1svMG5dsfxSKnv8FQjs/j1Hf641j4
mY8UGxKNYSnLefz37Sf1lRgG9fu1tMymBTS0BR82KdtcVIsFaz7V9/Cx1E5b7PID3kDiZKGuekRD
ysZfaGw/jHaD9IuPRNvbP+IFCX0ZTUCncMDUc7lQC9pG8qDo2qYStnXK+gTvSLUkWbEnnoE7NY34
C898Tve+GTroP1NBBvXNMhqv/m4U2vyJy6hsdqVcBiQ+rKXFEh5H8Qw37sb0ylTssYvOLS/kYJbD
2fe7ARkJkDDdHzPjrE6q9IdD3HWjtgdJozDihrxlH9gBwfe5sVoedS8FzBWqoeurqB6Qbju0sBrM
EmUr+mhtaCobp+/QTUbv72Iy4uWjTWt+em+It+oxwnEE8P3iA7gJ8TRE8+QylvJcIjluRRrPfxty
foV/nPsa5bPBVbl+evvbXKUODLoS9IBkkwjTnrmMuRLgdQsqTPLcJca4XzQ8nKuKm+t/GAXUHBw9
6NxUiS9Haeq5XBbPkmcvF9OD31LKzJzOuTGXq6AVNAbZ4tobAGpFqnA5yjRiNmh7lU0gZzpEAHBg
sIo28wcn1bozQWtwYq/f8j26XsF11BUQiIUATddNSjwG1CXQ6rJPDUJwFepBeK2EEC3UjTLCa7OD
4UiZmxYlHZD13/8DPcwsSkZ4sjgngCDDuOc9HeSXEedjKzLragZfY+X9eD82ltbfyAauAnOEFFCP
ZIrkXRy/zRSdBpUydiNSMIv8eyimh7YdfweZ968Q8S3fw9fHWssyMLyQAFn//T/TbMrZqQeaz6cW
3hoiSnHcHeWiBzhQWCgAUKn+8d69yeQQUFu5FbR+t4ArROFmx9SY3FT0dRSsfudIDzY37kD7lW2y
ciqwjeIuXAlml/OaWunFVWkGp8qF2buH8GWbYWkCLIscB7G6aEaXsb13UNvMd37VLbzp+QwlD1Mt
7b6R0hR3nXQSeydy4UjocwGO5HtnadS4i722nO9tt5FIXKXe6J+c1QPNjcy4QFBNyztffu85mu7B
RKryCfG3CdqvnnRLRLRidU8Gslr9UyBVEh9rWsQDpvJj0p2cKpM98oaul+0KsKVEzCR+6NDggIM0
Ypv4egTkquj5Pbk2n2tjgXSbq0ar75xYpsse7bz4uXa1fAyDIVDyvTU88F4rUASwAAAYkEuX65oK
YWMNryMfiuiRjFz04WDzI7l5A45w/f0Yh9rDWi4EnLpF8yTKMIfGRF3dcLv0FPROfo/iWnVrm/Br
L17KdTaAASh7EgehGn85G4sUAAICgkNItKq7XPgysq3h1nleX5KrUZAYXuu4FNi21sBN2wpyfvYi
iKTyuUGkd2/LuP9cWYG4cSdfL9sad6zcVKq5K5D0ckKKNetRbxPn2irzJ9McG3XwJCq8Nx7P9TNf
TgkKqol6ETooOuiu9Xf859qY7Wkwq0lLzwtdGvwSDcgWO8JGaMRday9z2MJ1wyXL0wY3zLOiv8Eb
XT/M5fgvlP0VgMjmoE14Ob7l4PZdtpT8cAVUEcq56B178s63hic/H2+9p9cfEPdjKiQ6URWVkm15
HFJoVw4lEj5x0/wy9Hw6lLCEwsUBjf7e23F1iSQkoe2+ilFtXm43wSKYTi5Rfi4ptRXFP045vRu2
xP8Zxi3FfvoTANk274vnVtJspaZR1JOkNaMigG7Gd9PbGOWlmozLikshbXNTDKnnN14+J+ekVPlv
4ATVWTn5LY2j6w1PsZ9ikBegQ00JZDNKCs6ChN1LznqWU6cuqzg4ic695aT5yg5Y9cm5jmgvEVJv
hknmduiyuRBnrRT2Z2exrBNmW+rsj9Lcvb0FXhsKJS4qr1QDV2DE5dZO+3xYys4XZ+RFp0inxX5A
yDZ9RHKmvrHbXjbu5THyV+a8vR5kiFEvOKL/HOPW6tBxNGDFTmllj7shsOsxbMuaKzd3BorbwJXb
/FdbGqnhhoaBImOo8h7ioCNm1HwXxxf5Qw/qIL9vlkQaB3cp4ZqXeMCYJ2vKRnGjKv3K9+bnchpR
H+ea2+Y2AI2rvq+N9DzY1BDvDOrS1t2wtKSdb3+G64HWKAWAgwnMhpdo88Vdu1jaNkvyc+t3FTlC
kX1yAnnLwOr6HluXn44baQiNl20+kGU2rhtoMZyHXE8eEYxc/ZK7EWFbA2YtGqZxc+Pmfm1eoAmR
0gAnS7Nkc/htTFRTLFQh7Q4LslxI8Mq9jFP7/ZdMAPZyxRmziUG7b9avTfGetaQHs5/6/Jnq3wla
QXPjGbg+K/RFoK+sIaWJcNXm/W6DxjMqe6jOpiK5jlpfpUh+DebwWQc/e8unbT15l6dlVVXhjiF0
9WhvmZcnM/OWeZA93GC/mu3HGjbCQqV80ArUQloEFw3Q1PlvMRWlAt2nKEVxn6Nt8O6NuSZc5AjY
Sa+Qpstf4WlxR85Awd7r3CR0llx7QGNT+/buUXiJQAeAl1qj6HXl/3MzqEo2Rew68alJMuMDpJM+
xFmguPH91ij8vyu69hqRpIG4zoMEHGGzorFf60U8wSBH2GJojgG8qvkuKfQxC1GcXaY74SOLGlZO
jFfv2xNcl2kz9LpzKNSQHUBl2Gwd3U08bNM8KLZe6iMTqwxq7oY59ajxe6INBY+VEU5y0Amy6bfe
GH57DJm5AxkbiiClAAh8m/xE+dM4F0VRnfui0qLenFRk6nNyo0v9yvpyg+nrxfKC41t/xX++Islx
gpXKUp3z2aj/QiG5LKOy78a9ckhj0Hc2ojmV7l/vXVpQzyt2kNiMq2YrVqFmhKYNo2zPUM3/Sdu5
/mIUhdrraxc4Xrz0CDhoivrO9b++PfD1oqIhCYqQLYXGB72ty+lOOoYOqGe0Z2kFuP5AHHxs+sq8
sWm3d/Y6LZp0mBuuZQhy5stRak0tXmnX3Rknt/4kfBpzQ29Mh9TMp2i2rfT43llZtMsC4nkQIAj4
bGY15MiXgQwvz51Oed3pRxDzlGNvzOr6PEDAhQu1hp/MbAvOQKPa94XuN+ek6+M+NB2KuFHjuqra
ebkRjfqdXOa2PbWDfstJ6+WVuzyLK/+cZiApJdCprahOXTvpgABIe46HxUwe+NtvL8mTg70Kyu8M
cNmIgHXNWtxtS7ML3SyY67u0T5R7Tpe6zyISY8MMgWLgS8EMSYDSAILfXpv9JT0E7jzkH5a1Cp2E
8DdHcSgGVG4eDVnP/y79bP9N9D9WFPD9FJ3fJFbpqbVyx4t0R6OQiwBs2+1bbEdzqOSGjI+xagas
G5Jef+qpkVNcrwu0lcBq9ipEtLqaIk334yRUWBN70RQXlns/x3kQf1im3i0P3KizE3XONOchl1Ta
3Q1p7xiowJcmys7wvttvCjXu4DGIMd8J5WDS2etb+a9lKU/8U1lLv3y3NFukd+DG6oZmHV6UKKaJ
8WtdWG15Vhqi8LsiqQP7fqqUHu+sJlHxSbdHDAR8vKbHB1oR1pOKA9atKqhQ7JBesOhkaDlKsFrt
Oj9AupbdWXXl+MPurPqP2ejS2bXIVxdR1s3zfC9yHyx36pDmnkugdO+VVeQFwq+J8BSHHiBe27fI
rbogMeKGanMezOcsw5LX7XrjqVl6/YTXQPWpaYFQhJS8bxn3bAMMajSr5SVjrgcDTO/lWc+8iut7
mNszYW3qs2bt/Mus3brhaQjmcblFxLm+W4iUEImjcktjnrjwcrzep7Prxk13btAic4/1pDntg7UU
bhbJpnG/ijIb+huVzlfmiLAAYoI8gqu952aOCVgpnOwWyPEGTxGyjW2oWWRrmbW8V2ON5WR2IA4N
rjSIQJtH14yrmQcdcnzu8D6s/bDmrkFK6bmqgxoXhiAbDm9fnq8sKCrLDnAdhCFX5PzlghbQW5eF
WvtZ6AARQYpCuYsc0ZbWPk7sLuDprZxbGgCvrOiLUg3riTgOhLTLQWcaqabovPGc+ti4h9LQ473e
90goZZDsbmRE1zN0Xx4jtsvqVLwVeHFK4ZPGqelM3Jt/Jg3GkBzmwxEu3PRpyNJbkcsr461aTRA/
EXFlbTfxZ5wpRNBMczmPttkkoSww8gkHHc56uIhipGnUFfEtvOr1iuKLCa+PP8SksLouV5Quoobz
z6ifJ8etHnNV5sfSTcSvllv6RuL32lAkZWg3AcaBdbV53s3O7G3MGcwzevLyZ6V1CkF1Gvjn1imH
GwHL9Vjeyp5dVUroFoJ1v5yWaIxxoEZjnRdrGk6ENca9GLFymjykxt57EAhXCH4o+BAdofhyOZTd
zCiMSOEii5LHpA3D/FC2ZvZlMXuxR8auf/d4IEm5yVYBg1WzcZNnVrNAx9zW3DO2JmmoCYQ2isw8
1Kb5BRxLd+MOe9G2vAwh1tiBnIgi3Upi22QSgzMJQwOick5HtPcidAXGPMrjOte+xGMeKzBBcadT
r84ojCsjQSda2XaVHDUdF73vQumVOlD79X6/vezrsm5+l4myDvQFitW0qzYblxJcZgwlqgOqx5ag
wKHmYGpecqNaTrvmehzK8jTFqE/CRNoKPKKw0PFW9YJdK0A3VasY4Z2LDYL1dWjSjtZm27s4d5Q4
gPfHOQZ0teug2s10Odym/jV5Vr7ss7oevB3iCZb+ue99jBJF6U/fqiX3zafMz3Jrx95qcH/RDeUc
Jjf3afPSodAi+kdufV8PZQylQcmy+dlPnV5/yC0RJwfuqKzaJWbvf8ITOA328WqU9OTSiX6gK8zd
YaJWruPbgDj5A/2VCqs2BPqm+yywm/yeAKU6V0C56CcT+GsRflT+U+FN6jfJGViauaadv8tMf7JD
mqLSjcBmJFaIGQkuHq2ynD9dHjf+HcjZAuxUuUw4QyQt9NPWz7VlJ7DrzP/kNgYTf7JkXIbTKKws
3tEYt+xzEQMGPCyD4A7Xh7RY/qlq/Iw+wmAEWiyQaywOFliK5neXi0IeB70oeGdiLme07WPMuXoK
8pInD3LOeMrheie4vJt1OiUhgmR5f0dSb9e71Cjsj16VDv3HSQbus+WV7XzAa5xGfoYogXZwVIDw
igDL4SNVUMf0IF0vjnetVYjP2OCVwT3oHVx5mhYNbJyNEkX+tXjfqUDldZQT6nR7kk+vOHlx1tk4
EU5Vs4+HydAf+lyPnT38ZqBnAgUKmB1eU2CT6XWWh1ZkI/r4UAZ694iNH/KDQNc04zDC1vobjVNt
ihoiWv2BjruTQB0NcO8quxmnHN3XlmWvCfpku9UZ5LczNUZz1M28+T5jtxOcC+qQPwKR2Q25f2qK
o1UEubF3saBqnxYF7ejGoXlJaTZnE/j+WmV1wUlwbC6vxMRQlWkspDyptFCUKUxZ/ZLG6j7uIH/8
R/koLO8TnD/+NkU63luSz9vg0uLu5oRuT2Q5WeUfxkEPvtiZlaQ0hgmLIzu3je/eoFGOrmP0UE5+
OXFYkKrp42PQGfN7JR+oAYElIGREFY2C27aI6M39kjhOVZ0tWRSAlcr2o4sJ1Y0E8ZUbhmaqs9IE
qFmAFb9cLaOLx8xtk/rc26CA3aUV+7hu2qNV3qQVvTYUE1qT+LU2ss2w88ITUHXn+uzMU4k1lac+
LZlh/Ak0179RIXnlfvZe9K4IENfS3uZ+btKWeMMNmnMbTPYHNEmMQzdV3t17XwHaE4jwoYsHGZeH
9nLtuMdGzADz5mx7cfmg/Ko4SmLVd0cu6yh8HuLdtaa2Lut/qz2a7XSzlTbnWsn5Y5K0GrDKHAwh
WrG790/IorK01rC4l6zNshVJrzmmEO25Hoxi7xdutyMkvBWKXX8cOpikfBYEM2qdW8/eQEMpKDNU
c15U5fFq02sZY1vciB2uA1pG8X0iMQvRc2Azl8umUYC0205SNaJx+YBi8XycDYiTc2uO94Ka7vH9
a8c5peZPV4H/bsaLHVAVQOjac+riu5VXibWv9bG9MavX1s5GqNhy9JWEut3Y/ZyXA6iB9QvJdN8M
BSjP2ruFAbo+qavhABrxbDudZGD9Ff/ZcjwlQNeLtOVtHtyd7g3BXRkYYzQsVXxjQtcFKoaiYsq1
QPGUO+hyKKu3iH7kxGcCrxUVo3j2x/S4TIYV6ouuCElKC/s148vbX+u1GSLBSH1qpfCjIXc5bJ+7
WRm7ZktdLE0jRE51HCrxZiWsvbURXxuKxhbpKsOtxN7LobRhGfERwM3U0Rwc0RBxpj208wo17d6e
02s7fr1X14wKFryzuSjcQGi2mor2jPf1Bw8tK8B4ckBEsyi4MeJb6fBVm5FkkacDjV9466uq8Ob6
K/pUk53OeFOSpQ+G7POPie8Nd1qAR7A9l8EuHwgzNbLm5wlY/uMkKvw2caj9ESd9cRjANUSJBQEu
aLIhdOJEu3FBv3gWX8YCtKsQp1zjdBBDWzCb6pSZaynehHHRV8shcDJi0iDTAxmRJpaA1fU2jQ9O
A5o99JtWaLu2dYIn0U3zL3/J3CkUmtc6YTrZ1bSn/O2q0EsCLkZpOohllUzEDTtjmVSooMT3oYtv
5GfZk8HuvCl1UlR/+krc+NTrntnOK1jL/8AAKR5vvZoJD+NeB0x7btBzinwxDfu+wJTx3RtqBVuh
YoS8J3tqUxOQwte8yqm68xyb/c4qhfzSIMWDaUNb/YXMKSn0+wfkwvEZE8cICjuXRwUw7+J0yu/O
CQ4OwIsxnkxrZX82cfP+x0jj+EaseHU0jReDIWjH3KXc2ps7uyGrBJI0j2fHh/geWmbN1b202FFG
7uhZX9+e3Yuo58VXY5S1/oc23wsDa3NAq6qL3QanXBS4jVZ/bGg/T3AJmiIA32WXtRGKaTb9SMIn
9/a92zjFb6wfKzTa49k1Tjyqyrufez819o1IM/fHWCHiFs5VU6Bl3LktrkiN4cXLrurjMTgvIsaY
jlTAlSYoCpD8zf3Y5Qqubo9u9gej1SbymWQyME0cxBAc66IwhhNxcS923ZwEVNZnYML6J6XquPtb
aKSMf0pMJYOn0qpIhmwdHeIHU7jZ8Hlqe++PYyTlT0rya/8LmDxqczLPhr9S3k387BsrC8Icq914
n7q596hAqORfLWmnv6EA+N/slRT0KZgXx3kYlj5XD7Wi7Pje2x+uDdgVGq7AqTlH6/H6z/um4K+A
+xmNcwNWYB8E/RjmEiwfevy3OGDXW4yh0PxFMOVFZ3OzpSFN+RgMu8a5SPP0W1Nq3Y4SHiyDwUrz
G1Hv1QOwltKJEFF7gr9I9nM5rUTNmFOXvXHWlO38G0y9gOLZ+/ZXNA7FsTRq+9aO3l5D3D8rIB3p
u1Wbdyu+odm9Brpusc6S66PZq3np5H5ZuvRTJwrjvQL23HaEItAISero1G9rT6VkazRV55wzmeg7
1EL9sNVHEVq6+v32SQVbdz0zFhL/Gp8XDhXgzdXnCxUECEIvZyJITfwyexWMn119npY9RTE4GfE8
WiLqjL7pvrbQbZ4XBD7HcyHhB0UTGxz+A1UtjEoHGTx0pT1SLSj9rm4fTZBagR92Wjkunwz4LEuY
IAlSfsbcUlZRqRr3oaF+n4HGR3twtxhT6oaaZ8wQNpcMqkQ29RgEJRLZhLC2k1pBS8mT9ADwZc52
HYtSHrhiZvPLMlfC2/nG7PufB7upUW/IeseCr1D4wPTHHGPYnhPWPfC3Mj8ozVXqM3d+vETj4MAN
0pu2i/8Sli9+okxI+yoRi5Me4mCc9KOJgLr7s9BlYAEGCSrtC76HvrPXMHtNDo6zAF3FijILooaO
Pd7BC37yD1Xuu7+KcSjiaJpUkIXpoqAlOCTa/+o9bT3uibJ3j7gEldMukI40ToaVjD1Qgjklhiig
ABi71CvyFOe0fgWrytrU4n8gORh2KCtHubuuROPqUFiplNhfz+IbxuiYKcNvC/5tpkVbPuRVnT/W
qIp+IYrBD7hY5lzs80Hzfo5U/6D/xciVhJMzkp0M/dqhkkL6f2eLPlM7GdJFhsus1+ahY+tj3Rtr
4m90seIibMAe4WZdSWn8lWjTWO1NkQ/uMW2HxY+CXuoiqvw8h4yN7Qhsa+Xqz4QfffAxNxH9/DDN
Q1Yd/Dwd0pOPPlB+0AU671jGkyhOoTkanfvREabo97ZWBng2S1IqmJ5zCi3k7eOwRcisB48GH38A
lNEv29YIIJjXUBBdko46WHhI/B6DYUv4OhiAvHRp9JD7zLhW9KY8KgsXhmhs5vYW9vAl/7x8QGmW
UwhEOY3iCK/25QUH842uEpTKs+EMlv8ZU3UR3GULsURkD5ZeHzXwH8a9X4+yIvhsseCkguKMCGwn
Sbrv01KNH3Fe94tj7pRxcWw0HVPlVZKm3dGEc0Q4mnWNpFZQan8VcT1bFD3HLDjUmL6OUe73xbMc
xvGZxxnXM2/oCns3lkGmIn3UdPNzU9WN+bkvMuuXm6BufNBmUTpRlddTf8epteQHu+b5wch+7mY9
7MtyAHVdGU16I7a5/mg0VXWTBgSEFP67eXj8YkSlqM3xKq4yLwtnp8y8rwFNx/ikIFcs2OrQ8d7J
QtcyTNNbBGXCYSic/sfbm+cqVOV5hfUN0AG8HcSOTYxVw9NLpN0HZ4VjQdRT56Kja9+Sc1n/L5c7
g+j+hWuNnh5UnM3TpwJc6apOC85jNprzAfgoTpGLjsWt3znZg2WXVrFPxrjzboSs18tMCknASli3
8ry31LCS5r9qSz27b5txpCsvD73hdZBr+xODLpird+Wu0uXRqfvnt1f2pYV7Oel1bGpmROj+Ch67
PA6BUP4AuDC714d4pOJrjs3fmq9nX9w0QeIhkXr3lFaafAZPUI93yheijjQNrQmsiyrnYaZr+hf0
gqAELlxO5s4HztvtEdr8P87OYzluZFnDT4QIeLNFOxItiqIkyswGITMH3ns8/f2KixtsNKIRPXMm
ZhZzQtlVKJOV+ZtxeAo7uY2Ot3/x9VqgiSE0cAQ0CtDtYk0Cfk4xKA7TMyq5HQbr1XhKqM9vHFfX
a4H3ikOrHXlZQG5L+Cs1C30OpCo7z43kj54Dj/FVoeYUHc1Ixmy6ODjjOH26PbTr3IuaM098AC9Q
72kzXn4Ls2zlclDz5IxXgHUoRlP9YWm5xDlYxd90syzu1cLEyoe+uwYhUNAStSukW2Jo0QA9+awg
VVO6Oic0Dq3SFp9u5ZO96YcI0XRBC1ukyjyEw3yyh+RcGoisTR14viIYt8AK15+MKjcVBOoIqDOQ
vF7OnpNOdjCDURDV+OlBKYPpuW+s8tPUdM1Lkkb9b0Nux9d7PxkTSDOYuhNgQUTZL4PSCNA71Q+y
s50m9SkqA+W7je7VH0eqlH3Rl8pGen49lYjUIUitCEwwfAPxVHj36mjJnpqOZvoZxFfpRjPFT9LM
bHd7VOJPuTwULqOIhfouSqLo9IYAIZ7lSA+fTTDuSKPji96A+Xq+HeqKkgr8ENNX/oFwHDXWZQUo
HOI2mc0pPQ9ZU//PjDuHKzVsS4P+2twlDzV28f7RLOlQHeZYD6uDaTaR9IXCUmLv/FxlIeWRM+LX
lGZA0bPA6l8Nsyz/iVon/ZcjXUM+YqIdqDV6Ux9yuasmQGxIBnykfjYApekVqd5NadUFbtvoWbrL
cj+wALfRW9oXitRoBzy2i19S2c3NS9cPcfAnwEHdd30p7V4xQhvjjxTtN13yrr4DhUVDSPhRR0d3
+kprRBl0IGRh6NWkJHsjRPei6Wr1UJZmfO8nfwv15nAIm4We1+Unp/eb4bcWhF5jRhYqqzr5px/+
ysifT7e/+NWzSETiMgc1RSuM6vBlpCQyYt0pIEw0OBy5YHnD76YVGA96rCr7sZo6yCDDcLYnp944
X682z1tkyviIjJBFmIsxZmjW20PJdI5Gaz+ww+RTC8534zZfi0LDABErnClE+/ByfFjmQTmdM+nR
Dqr2Y2mP/ZNfxNa91yBjobiOALC4Dfn7MsoM/lECfSw9ojcdfayKsTynrbGFyloZi0GHgHNG3IIA
3i6jQKEiPU46lH6wDbBOUVGVn1TwPObD7TVxdXYDzIUTT4tKoaUGx+kyDtoZA4occeBJptz/g/S+
/RNngxZPg26crC9DkTX9aTYSf+ueX9lhoGyICeOSfy3xpbxIBanHlyDg1QJmFoUlNvNZTUmgdpxo
47Bbm06VoiS5JZuZx+pimAnv2BGUqde0ltMfaZWpxd4oTI6c2/O5FojiBnJtKBTJnCCXgUo/CbPU
9wnkYKaN8EnzQKs5fr0/CsXjN46KKKcshgPdE8XgbAi8zpL+dSo1PiSqv8VEWjku6Fn+fxB7sZ04
32Hggc7luDCnn5nTUGgz/K5/gPYc/qqiVttViplwROq85O8cIG0yqJLQvNEBQNN9eQ82ZWhl1Kw8
zWz0XWT04aMfGuXG4r9ag0QRUm4yOn70sZYlciTDxtFscsVrfJRi2pKMr458xxMKdhsPuqvJJBQI
bmrjIFaFgtjluvDzucn6YVAQY5B7PPliiwzaAIcgjdlOzy1t7yvy9FybwdapuDZI2gxk7CqvSZp1
l5Fjc9ACp66pK/KWfpIyovhVXf7JzaG/N0fijcj+AvUniJk8Ey5DZe3UtPOkKF4d0XSsKOE+qGme
3ruXRRQNUR/a3OL0WhxZEnlyRY1d8UjEylNUq78xx9H2txfgyvdi1SEjb8KppUa6+F5REyDyJ4Wq
F5i9ekBNoTzLftbsOq01G3dKVOtLCkz8kAfNeO81LcYHqUkc/AKdtlj7YI1RstEC1YN3mn4qM3A8
ZpIpr3Rz++8ykHgQ7Y6/0xpzq9wt/uSL7FNEhmjA5Ya0KlSjy+/n10YbDf6seLj19E9B1ITHvm2j
n6AOIPTO1b1UMQhisByxHRC0FGAli8OSNrmiCLAScCxLecmkqtvLcxVDt+ubLd3Tq4OZWDApKOSL
F/eV0GXVBqReGhDSAKTqPs6S8FiExlbT7e0ZsJxCITZjsHKEw/hiSA36eGQhuuqZfnEeyZzTUnrU
QumDLAevmWQc5N76t9L0Txgx/lJqfOOotHeGRik0V61daBobq2lt3FzrolUOR+Yqk0UCCEpMHqve
WLX5zmz95IxG0xYdYOWQEZADQKWQY3nQLpIiqYzDbi6xQ47iLPuCWUXiBXFkHOZ63roa1hapYE4J
3gGnzBJEIaNfXMUWoeQqrH/LM4ZrWjibr37ox4+Jj3be7ZNgJZ542OLnxvnJkbPYjqkvyfpsJ7rX
ZF32nLY0ah3KzjusJfyjbFbW/YcoyHi6jOiMmBTeFue1EtdKAJ9J9aDrz1B+NXUfyfrdrw4QuVRY
qLohtiDaaZdbvTa7OcozS/NsS2poZykxvls0w3nIbyEbVlYgiCSNTI+/xX6/DFWqmt9kMYDqsMmr
z4MVBA+lPRQb6/xK5onDBPoX5HnOTLjay/Ly0FeDngay5gVz65zgVPi7dsj95ymbhHCQXrU1bx4t
RBZ97I9J3/mHQQV8ef9qwVBNsMIEfnxZypyhYs2oB2leOoLYc+HB+/hDG/LgzoMDHVVHkOd2xLXp
pQ0K3gtqAzyOxfSOk1YrBX0lD62faW/EtrrLy3Y+3o5y9U5gdnkMU5sjBs3QxarsrbrEnyzQPcMY
/prYqVeT8TRG7QvX/Rc7ml5uh3vThl6cozzbIYMKsg+ArEUqYWWZqk1BaXhVQY/iRJWhjx4zxZqH
fWuMUbhP5xiAkYXB2qMWJYF8GtC1Q2Zyrsv8DzaPmfko2V39Uga9oX/JxjSy9z7KhdIOUR3NPuEN
aj23eN/h72RHIxDD3ExVr5XkVP2nT2GAu2gQddFTM0WJA9FOc74aCEWVuzJMyZwa6L7toz+rcnKa
wsaoEATs7ewBsFSPEsycR/0PDVcTQM/obkmc8/6MSCUqST/KIUUcdVTl1t5rtaSn7tzrRelRkTHs
vVoDQ3Bjidagq1uhSmFltPxvfPn2j5KlY7BPqkxofvkxJXkSW0ooQ9k5/jFNxyFFnTLJvtiWr/6d
gmIadr2KC/V+BJWsHZHWkX6YpdlVz4ZcBupTEWYItAcW3tQd7m7fQiQ50WEM5c52adRq6QMYFfln
iY2O4pptpofuxDnZHyNFSv5iHdUnWNaP6p/eB1yz61Ordji4BlpuWeYk/yBuqYAaUrNM3sO76az7
Fz9wfdpK1ORYoFeoKU0Bz5zRw257+p95aVG8Gsx5f3s1rmwxzgu687AmcBVZJoNFTlXLGVj8gaQa
rjxBV5L0aasZsRaFm5rMC1IID5PFkdxXvk/dTdG9uunCvdaPyHT6/RagbS3KG6lTZJfcaIsEZeBm
cWzJZyyG3H+d5WT4kfVJcLg9Y28NquX+RcyAhwCppHF1XoxVWtYAy3UPogU99QkEmvSEhJKqAUsM
uNMguvR0u82QVHbuaF3sYwhuf2FNNtpeidFufbVKtfsr69gMbv06cXosf53oQwJZpCB2BRAIpyKR
NV/SPZOG5PfcqJXPUyxZFnKMhgaJNW5kF1qL8nuqh+RI92ZCOy3J73/koo0vEAqimIQU7uXF2JoZ
uQwdTk+tM+Xj4JfhP7PP3r/9KVZSMyBglDEVijwObkqXUWZbl6RoIgHk2PkzxX5w6tn76Kv2WwJE
K0sLHR60DaFGY/O1rEqksJnQ/PZVLxxxzYuM3N5lQkLz9njWotjsRPaJxTdcogJ7w0hyDlzVizol
OkoZFNCh4Li6HWXlvrPfRVmicUxLtHtrJKYzVN7RE83ML3ln48Q5RPNZqZrya9oXW4/O1aFh6YvS
DH6AlCYuP1UXJKj3YggFnNbuXAm13Ycqt4yNCVxZEABSwPSIjIGix2JBBFLY6moxal7sGyrOwc4P
WZ60fVRgYnZ7Elce0bQYKAhg1QE/f7kgoObEJj6UUOkaZHOkKjWnQzvZSXPsMS1+NivpSx7O9Tmu
ff377dArU0loRseKZ40sV4lm85hNAwO0Hg/oQ8oRfgAjt0UNfmsMLg4SmI8GBA+h20JF+PKLVRKi
yoWT6l4a1J98Q/kfaqaSm9bd0ZaM304U7WPpu1VJHzkMv8zoSO2wM3mxE7r2JFn7xq6Rlu2Gz1Ez
vbS1OSMgvbX/12aCCxJzB/qMGPyplz9R0wPDUidmAuwJhPRpto9BDInm9ny/VV2WMyFEOygzwURl
FJdhyBkVyhKd7vmhbga7UC8qmtb9rD9HOCQmR3o5QfchM4c8fVLnxFER9phS7air5ayQDCXW1sNt
beA8n+g6CK8+XLkvf1FQonYJUFDz0Bm2sBUP0QKP7a3m52oU0XOgiggpbEnyG6lEtYxPB404tsdC
7fVj1Ff1f1jOtDYAQtPZ4N0rjqt3fcFoHqbQT1lnZHj9oZLN/GSi6LGxX69PBhpQNKW5L4BlUpi/
jMITCvJtUeqe3snBsbdBvDuR0h7Rb79/2kQoWqmUQkHoLeGAE9ioVGsKbmA5MCKXPHz4YYXJVrFg
bURIOSGZg5KFAw/yckR9jxW6pHHWoYYUR64VU5EJEsMhf/WLjTfLWiyhe0Qpi8yC2s9lrAK2Zq2b
rDfgG8EHtLqbnT7YkjfVhbOx265vJ/JE8jfhG6tTJl9stq4DqjVKhuEVA6IbKGIWz7ne5ichdPgb
+bDBrfpW3liDb5WHyy1OVKGy8qbRA3H/coBR1uagY2SD1JGX2TPOD9m/ceTkpbkvwhLpiYqHQ8j7
TC1fVLvX54Of1s2Pwc7rHm1Pta9dGbj0i6+M0I/HZMDEfQDRlz4i6W7mLo+orjwaZdF98p2w+BXX
Y6XsOl1P510CPnd2oR8GL3VRRC9GaCivFFHr2lWb2P9adhA6XRU5dum0cbKJyVwOG/Ac3xWVZqR7
lsOukioyEKL32inzXWDd2kPNuY+8NyeK3io8yGLzc4M98EPqg+EGqAgecoyi7ANsqWJ/++dcnzf8
CmE8w+UGdGmZzkkQHs0uR2QFhk+wh5Rq7TD3sne3o6wtMHJGiFDI6WANIdb6u/NG7YCJJrVqenok
jT+xvWh2wCGzB7+JIm+eWxNHu9L553bQlaHBx6N7CwYazZllp6JHXlQzusgiXQh+KmA/X+o+N3/c
DrJyZXNYC7oScA6S1KWco9H0uj03ve/lQWDUP2VLUlXXd8Ac4apggQWbx96kEBZEtnriytYDr05h
Obt0QtOm2VUYdkauEwx+8BXtjOKTXVRq8mjFfjq4PlJIsRdFcx54cZenllvrCL9sLMmVk4YrQNDU
qOsiubzIOsZxyPkrsLwmH4r9BOnPbduqOOBxsGXauRKK6RL8CtGOu2oJzHM+J+xCi2w7NY+V72Ao
hDrWKSm7duP2Wfn8GrmDMP17s7dcnJ9Vn/bg3yZGBWLvYEa1eQoLaytlW4tCRUnU5xgPacHlym7l
3lEDBNE9aTacHe/xHNTo7G8c0CtRqFxxW/Igolf1Vqx8v3+yJi3bMNI90ag6tmY0Qp0epTtl5wCn
6MKhEwVbOkU0Mi/HMiEiFMWRrnvou0NmHp3uoSzGLdzfdRYP+42+nvgsXKNLkt+kJxR32biU2TMK
qXLyqofTA4JO8z4Lo33km4dwlv53e5uKQ3Vx6ALAoU+DKQ1AuTdnrHcTWFomGCInMTyLk53tKYUv
mJUoP2x0L09hEPLZbgdc+WLkByiwUnRE7WqJEOj7LG6iuJc8IDJYGCIZto8aM9vYuddRUFlz3hR9
HA3clTh33w2r94MYQuZseZodV0f0yzNPGymc3TsWXQFYCphWlE45Iy6j1EZjtSTXjhdQPH3xi1E9
RggX3h+FJj2JE4p5pCLqIkpf96M6+dT74DX53zq1bn6ZCc3Ru8cCyZgvI5z7qCksokSxb+UNjCwP
OEDwMnbWeEwxsXn9D1HQAuHaIQHm35czNtTGhERH7Htt05UPsw2WPOShendrhyo6NFIKxzzISOUv
o5AR4BBmhb43IwbsjrM28/zOt7Cl11sHjAHYJAy7OB6AtF5GQbm9darOcjwTZlbkyUOtfSqDQHua
hDkp3E7H+XL37IFqEA98qky8gxf3UZ7o8GeoxHp5otiPvpz0e7PStlb19VUEfYjWGIYmcJvlZbkM
XkDXR2nme+FcSKSMU3zsJxzXBjXeohaubFOyLJ5A1OfAIi+Pb8ZZFbae+J4Pp+cv7cboY1lU9oZ6
w2oUmsQA4ljZVxRcx3eKebDwslHlqgXuGFYPMu4+X29/nNVpo1Ym6ta0uJedvtgOoYKWRIG+hOSV
GoRHI5rTJ+yBtrrfa6EAEEDcF1uJY+Fy5YXoxWAJ0/p8kqrZ4exl73Lfgk/fpltQhbW541jg4fhW
BFyWloy2GdpSprmWI1TyEb3H6DirUbC/f+7oeVEqZyfxz0UXKqmUNhwkcsXQt8qHoHC4e0ITdsqQ
dxtt5rUBcTYAUCDVgtcoXiHvbwYMGIDeT76XpE2yV4PIOFppf68CMN8FhDbXNX8WRbFlhVEO4OHZ
kUZPMpyTb0k+vuZhpm6k2GsHEOg3cfswbbxWFkOR9CxK8WHwqlKTTvTpko9KEeLj0MvZF0ue84fb
X2lt6ii8cIOxvukXiv/+bupQkUvLBuF5rzXj4ktvhdoTx8QWNHstioW2Phcd1p90my+jmIGmYOvG
B6KcMR5mYNqers/O59tjWdtCFkxQmuVAPwFsXUZBuIG+ZDP4ODwq0T5A1uAJSTzpoYJtfLwdanVA
iACIpvFbw/oylF4XipI6hKpIMX8VRT2dI3BNW/O2OqJ3YRaHQg03Ic7amUOhaNUndCqfpcIJT6WE
fsDtAa2tOzaQaASSl7DGLweEHuVkNQ2Gr7gYvfYaoraBNA5uXfTtwcSdwL0dbm1gICDZRDQFYQIv
FsSExE9mZDq3OXZ5X5suqb4XPqYYe3S0po2hiUm6TIcFdxYdSl4TsB2WcOA2AVkx131wni2jPkxU
NP80Ruf/zuIx18UIeZiOvVXda6vKeQHZHf1XjnTgKEtEH57eBjJ7velZWZcfcg6vTxBOtT+3Z3Jl
JVJFJxbq5KCrTfFh321gQ2qzVAk00wvDGTIMBYlDhEbwxhyuRhEgZ13Ya1J7vIwyVLVPZYaxKGYK
/L2Xh6cA3dQNoOdaFN7JgM3Ab1PaXCxCawxKW+C0PX+Oe7iuo3wwa6u9f++CmQahyBkBYVxdrD1j
Kit0rkzTk9VsPNsh4vt+GG45LKyNhS4RMEsUEfnfYsaiOQ6iVqksL5v13i0G2z+0Rrv1Ir/eR5BB
eUewYZkwfGwuv4sTmpKJi4HpFeoMCS8vnCf6s/YhDZGSvXeh8eeDKwcdRKYKSOgylJ6VaSrJJVxY
a9T2uNtqNHf1YuNZvjYgtCkEAhxWDWShyyhNqRqpoxEFarXthlBOd04PXbRAoWBjTV+fCwxFJHXC
DJgHxeJFIY3SoKrIU3pTZ39Hr9nrw+pvYHVP2cROyqZmo0S3OjTwvWwhCvfM4uXQpBYdkXlkaGEu
qzuhmP7FrlTjQ6q11v72t9oKJRbnu0MBR9AuTxKxkSR5+jqqA2obqN6dEPOLNkZ1fXGwuBGcQrgE
wB0PzctQSlXNWZZY6GJGxoth1X+1oPkRNHbjAib6e3tY13tKxALhQa+MEuRyBjN0M5xa1O4iyalc
EEX1oWvmrXN7ZfLoE4ksAjQOyetiCXbd6EiOPlpeEbThvKsiydj1A9p6e6qY9sauWgvGmUyWQEYp
bJsup09WUjvGucvyggD7Vglwk5um8x/kCbS7jz36yELuhRnkfF36X+PY5dRDqNreREl6J6dWf6zp
XW9sqpVPBEpYzBwFKDbV4pSoK1wHkcqxPVD7zm6yJmqedfHv3euAhhSXEe8lnhbLZIXLfohSlVqA
UreS2xZt9pAWqrQxlDd9qsvEgVcfPVDR1qOKu0z4B+QqpAFGioc0wFx7+YC3J6qjzdcBZpTpVupk
YuKLGsJHKWFn7ZM5HcNdaeh5jzF8Zapsuoz/i5Ki5vBDH+ZS3dVo1CD4PrSq5bECyxfF6eb5V8C5
6/9JpXaSWleONKnwXQh7YfQjLGqlQW99xp7+9iyKpXVreIt7UM9G4dZj84QmF0dnsW+KA843/eMw
mfNLkvkI3eDQ7MtR8tw0Ufr7dviVlY/HCYVkURkFk7w4ozBu8TvdaKDpO0W6Q0kkPoaFPJyD1Pxz
fyTReBPcU6Aby5doj8cq6r083GQdaiSqy9KBqrVFZTQM3NuhVpY/iRiNRWHjQuq3WP6+Hbe6HOWS
JwVZcPDttDwxB1taeGtTB0JeZVkyf2DrLg8Nv1ZnqcwjydNKxFTtrkx2ShX81FvZ2N8/Hu4qqq1I
fwMFWZyFvZZlaTbhcku11d73Q5QYIIaQ/9yYt7UR8WHgmJFkCH2vyxHRkcHxuAiDs2UVWDlnTf7N
soPiAdvPLeHoFbQFS46eJI9dEmZK/5extEqaqcnWkqf04xNn7+daK16nUoVBm06xa1qh7Jp5/lnK
25PeS68432zVRtZ/gyCWwx7GpHJZWCLjqGqEg/iCqdn8z/Db6meHSPfeRqfjmPqm46Lb6p+SrLb2
g63WLzaWHLuYE3zj/f/W81ycAjQrBWeFYoO4Vi9nw2qNWMYlojrPvSHEVGZLc14TGnrhcRrlWP8l
o5r1u9QnaX5sm8DpvZIMB76hEueSvycpxNIJHrla7VAGSqWvTTRJ+qHHxH7az1BH0JryfekVWozT
PkNXrqIvg9lJ3d5s9bw9JJVcVLu0zazGcK3JqjoAwDUmNcAN1I/YEnOWyn5UH3CrctIfg16Or3Gt
1fGuteGqusgl+9Ve8yMEAUyesdpRGuW3xpRpzY9yV4/SV+TKqQO4lVTV8wdYtGH2NcrKvP9UDnPw
kuMqY3gK9kDhbspy52sYp6Oy81W8Zs7a4Djlt3Sa5HwHlEkaXASgnTJzGx6dySu20Wp+6skZij0P
l7Db81Aq251fhA44VGUcuiMW8rn0pA1Wmp7ssoH1N1nCVWM0UPNxDUnlVaDjy20hx5JrqO7QO7Ee
IFO0gY2yDilVLCuZc6R12CIkVCujz68blTHOUdLJ6JamMqLEn6wJj4sXtS7y/JuE07T2uUKWbPqT
6HGQHlJFrZXnEeKT5cYg6UtlP8Wotx6AeOA7i3e3NZ4aI4OQuDfLwNDPpuZk6ZMdOVGJ0jVaMx7a
mKnibGz9lSMTbQwK+yQmFPeXGVCQo7yS+YrvCS77OdeBbmtZsOWb8LaOF+scrCn0LCp40LidxQlT
zxOKXU2JXzciyWc11dvXOFSGXeQLiDdoif6x7SXlJZpm53ku5e5rMBfJp7uPU+LTXQK6AwZkaVZW
jlpV9bHjIxllGzuFsvghVqvhP8yoUPyn6ICoDICkyy2tK5WpzA43qxmH9pcg84W4T1VsNGRWjmwB
QRKaFbyieENdRtHUfHBiPLLPme9DLHAK9Yvobj+FSiBvQZFW1gioDXok9Jwt4GKLCy9vMU2ffUzk
fZkjGlva/mvVJvWWR9616jxrEJQObwvY6bxmFtddbLXJZCOc7kX9/FQY5g5ZpdiN8/ADp+NjMzoP
sWzvefF8GIWJrRY8Nuh4u00XPKdmiomM9tAq02lUsmOeZf+gkHyMk+qQZJAgAqnYTfK4N5qpcCNN
P91eWiuvWeCagvUEqIEZWvx0BUEU7L314Axc8wcmDJpLFVnaa039lGn8uzDvZwWyYUWjnioeteMl
fjOD2YWIRB2cNSNsXT1TpkcyrX6jILB2VRJAXNRCnBnlz8t15lSROfpjHpxlVMNcP4tPYYommAlW
0DA/mn4/uHyU33WT4/1lfhq6u8WuxcHEYYeErUkJccnBSstAyxCmDM5wTJS/kZJ0ilvVQLluf8C1
NS66c0CYKbHB0LscJ/VxTONmPiDiRvoeZ0rFLeACbiT9q1HYRjxs0J25apVMvTQoaBkH53TQA+pS
BbQTV52iLeLa9XKkgsNfaEkI6t8SalWgOmL2sh6d5ao30wP1l7w6ZHPSo86kdlb8KR2c8LOWm3K6
MY/X5xLavArfCgqsEB4W//1d7QNAaQoxvkjOCDg+kiIkJ5kiIrlr8vn2B7uufAgWtYAQAc+9rufE
SdrKNsCuc8Tt3+9KWakzV6+s6JOljFPr5j00o41dvhYTpDQbHUwu6fJikcy+3GDZHeTnks/4MqVK
He06vS0at0o741m8NF9uj/J6wfAFTZYLXWN2+xIng5mgBrw4j7iZle4nMq7yY6LkWK7cDnP91SgX
8J4nDrvMXHLkyO2Uto/M/JzB9TsMc2/ybMb1p5DL+wshMB3hGANt5kXDKrhcIHmcaMqE49y5cny/
eJwQgxtPQ5tk+7uHBOQCNS4KmciSLocU4+cMaEHl0gomydWMMjoUStqBOVO3YAvXH4k2FBgmMPuU
FtF7XgypsyVlrpX63MOR+03VxTnZIDK25BCuKgaUjUB1cXIgeSKkii/DlFPVglWdhrMizVm3t7TW
1p6qUB1QRjSC4ifEvTB+mqss60/dUPvhMzXAujzcnterwQr8JrkTpR/U7UFVXf6K2OjmZIaZcE7j
SFHgyqHo65IIyXfj9wS4mhDscFO0yxc3j9VLDtJYU3OWk3LYd2M8fUHGqjqHsyp9vz2mq30NIlko
79AmQjcElMblmHScQtUu1fqznpnB9zp1+sAFhxTL+87oqB2pOtYnt0OuTCPQCaQkQcIi07TMqXwD
cay8UvtzrSIqFcG6dBO5HO8VnECSHSE6mlMOfXM+wuXAfHsGc1vrwtTFKMoHOZ2zz5GBpvjGO3Zl
ApF+F6oB9M0F3fAyToWzsSLP2nDWtYYeiNS3+imsU8Sx4tZup10ablEOxSe5eFAwMj6WEORk9vEf
v4w4lFkp1Z2IWDndv6nS5A99r4zoawb+vteU8GfOOw7vsglH4tuf7uqwFKF5+iLTSy+Ovy9DV1ah
oIsdDWfDr6QHHfPzbzjVJyejrrbIiOuhOPk5kznHls8mebZacwr74dz5Zg1/Vy6Qk5zROUX2ft4q
1K0sSdShgF6RmgCPW2JggggP56RqMEkqTO2Xmrf6uSPh398/e5BB8NYSKC9AD5ezR4nFpIwhDWd4
0jHGuKGa857WB6v8UEhSn/64PxyXJ8UeIdaEYsBluFQdy3DUfQqbiNPtR6utjqU//Bjmdkv3am0P
OAyIIKjWo7N3GQnGcZBFcTKe5Xmcf4MGK3/1waQMD21YIAiMOVOubKzE1ZCAGFmHQrdm6bVIa70f
cgNPloAy/UOqybXp5k5s/NOWU5a6VRGQnv+H+cQ4Q7Q98ThYtjxTJZJj04rHs5n32W9TmaYjtZjS
HYag2boBri88SpHQl3lMU2ulpXE5o0SxKlKq8dyqXbyLJc5oV6rz8KHjvfsy5lb/MW3zemfHWnEq
ynKrVb12xgiXO4eWhpDtWZyeijFjeUy59RwMVX+YhXAv/srJYz391jual25j0+wFXIgW/u1Zvq6X
CGYtnxRhBFElXQ69RDndQuN1OI9VNbYeTuRhtSs0FCh2eR/4/wtknNZdPajzT0HT9C9o3LoI/CEq
fPuHrBxAvC35DWQ2QCwdMUXv0vmp8oe56c2BSzgujxVGZntNiv70qGk93I60Mtki/cQ9C/lgjofF
FRKFKjQYKxrPdZhNj1Kkaz/DqimOWT0qH3G97eDuSOqBXG8LJb5y7qGFRy2Y2HTWl+de4cSyRhV2
5CVR4mWttfGxS/x6w1hzbSbRcYOHQE1IUFgvZ7Ku+6zk0h/PVdmWh1wp8ufW6oYDOd2WZNzK6qHV
aOKhwcrhelx2aqW4ChDnDoBX1Miqf1bTBs1P8G7x05gl2Ko1PpalCGlP8Be1MR+TnaRBkTqmAZ3d
jRV0/V05fQWZnqIOQPzlbyljvLbsMGAly/Xv3Om+dbb52Azjd+wuYpfisuvr3evttXT9RS9jiv/+
btXGeZM5VOD6s9SzQUtwiYhBVNHGir3+orytqXTQ1wXffcWuspsgQkteXM5WZn0rq0b7R0/iKnJ9
2x//vT2i1VggRlG9oRCH6vLliLAWJK9BJ+bcJfqwk/VhPFC5lnZD6Nx/wgvWDJ0tjZYQt/Ti1NMi
K80DlWGlKPU9TFGcPphylh9HLD021sbKd6KzKgoUWOVQeFnsCfL6acxChDuVKEyODXVGL8XBagPX
JObmMlVkQGix0F/hYLniptvT1Ggp0tLn1oK5kOZQQ8PnUpYTdyzCAgm7TS2t9XFxd7EJsSxdGrSZ
UtWqcssUtgM3U4SAxIeir+INEPbqmhCqvnwr9tfybGYhqFmOrMy57tCr6qVghONfAlzW8rspJijw
sc6RVCffpj23WBOBL+PeSW3g3HZ1h6Y70LCKTvHh9iK/TmeoPoDag0PHtPGSuFzkGc+zMi+U4Vzp
PdgZA1fxoUp2zcRzLOt4If2HcNSb0aIUfJ0l10TJB60zoXWfoyG2n+jwDZ/wbbL+18uK9EB5aUsr
fm1VoK/GHUcayj8XqSiGqkiMJf149iva+26J+Av+ETaK8XePiz8fCg1tYw7/Ze6gTTUQrlKazlqJ
hPcHu4GwuE/tamiINswRalZKUjzeDroyOPEsAgqJUQrUdbFY3x25NKgpriS9fKYQDsbYr35EiDgc
bwdZWfHkRTZ6ZhRCuFEWKXblNxPVy1o+66USP6ZmaL6oPL8e9crGEPh2rOvkEzqVYCmLah/PvcXZ
NEczHcig7kEWY4IxmjER8EmZDwXEtn1aQ/t2W2PodnEkRT+n2ug3fsDaYN//gMVuwHBPQbO+688N
1mVHC/taV+ul8ZOkFON/+HjvQy0+XtFnYKCStj+TddLxdkLN1ZJE3hjQSiYgYMBk0w7SkPAYL5fI
PNnWgDlMf05se9yVrBh3CAK2djOluzxUfuE54rhNa26smrWl+T7uYiJp789+PQz9WTFi2oxalTxJ
8SaUf+WWEYAQwA2sT0SBF3OoSdz6ekhBR5cg4JHkhnvfVHz4S0XwryQj/N3V1ZZx5tqUcn++rVCK
Zctiaoi019TbFK6crE1/TGmXn/W4bz/FdNOPXPLNLjKb4BPNu7uRogL/AglZpeFFb2bJcpTtvvDr
lOFKVIsfg6D/Yfdl/RDRD91IEq79/kQonmAO9yluG0tW2IAjZK5H1FtiPRtPaoRDs6vUKQq7mWNj
fTEruz7XmvOQ6g1y07lz1O3QOcUB5QVtbNqDEjj2AXCXTNrdWkd/rreAwG9Z7CLHEPqRXI5U0bm9
FidTOcWQa3C6Pktk966N9eFTqVNqsJNq77RagMVFZOzRjyqPacGDfcDazrNnXUV7rZUOs5mUX2+f
X2vHB9RDqgLU5IBBi6Xz7kBWmsxQ6k7uz3Fp4Etux+GrOqMGNdeb0v+rS5++CLEgvdpLKbMpwzWv
VBi8NVPCPEZjlhWgHIK0dm2j1Z5kE1fUXTyGWyqsazubK463Gz19wUC6HCOc8Vi3poTX6WA21QFj
xBDnHYwQ9Y2u1mogCi2iQAxkaVm0MqVGnlU7Q2HeRhAixt3BramUbRzDK/kP732hPMZbmyRhsYha
OLbR5OjDuYiwCXVHfSaja9oicjk3hYlBLTdbtKq1ZcIOFp+NWbzS2DJqIDa2KPpNg+K89nI/sc2i
6YNCYrRxDq8OD8lvXqS07WhdX36tOM+UvEtxGM+dXP6oxQMiLZlqZi6+YfKTOoZbLaDVrwawV7Bi
hS2LuOLfbYGyNyUlLWJRvJgj/9RPc5q4Pf5WWxqyayMDp0qTGjKpxiv/MhCcMSSwh5Y3LsgV1TUS
hVy806bxB9KTenkspKbcKCeshiQvIfHnrXbF6UrnaSyliKeTEyrhqR66/GtUyfb/kXYeTY4baRr+
RYiAN1eAZBmwqrpbrTa6IFotCSbhPfDr98new4ogg4jSTugwETWaZCbSfOY14Zh4xqeOftDOCbg5
niRSgBWlQLw1EWnHVlTJTAZQtOZBbbLlVBdq/IThmh2Y7vTb/cvr9mgQWAEcSHTSJt3Vawuj5AQ4
Ki703kcj19ffm07poPHYy+ParerOeLd2Co0SmUQBhKLcdfkB47XU7NT1+IBj32h+PZXUKJZsz7fw
9jA8m1T24OlvbR7KoUTMP6WD13a9+CS0bn5DYXP+L58KnA5XCBAkIPSXk1kSe1zridaIpvTxH0pi
Z0fbddLv+TRV3yYh9prHN2cl4alkumCxtwBfLWrNaeQeCbtpEdlJifpuDrpJ7b7c3xS3rip5ecg8
Ho3hbd9F6JU3JXmCA3mku0e7FPUJYdoet1Hd2ok5bu6//xtqm+8muW6tGLXxohlDGtDtqf1YG85q
ZD41/a6i8a33k/UjayKRZ3Nsro/Vi/S2bth9SMvZj1NZD0ev85KnEZWMI5asYPLwZLCO95fz1hzJ
oehXMyZnevN46uUAcyTjjLmxlR+nro8P3dTq5zUBV+EjJFme7g94K6PihElBKxr/iJhc7svaqiJl
XPl+QHj0IlBKDr9fjVr+tY8wY53g/RxzsSgfJTex9WuldP++/wtuTplSHRUZBM9AqFz+gsS1lLnO
aV64ajJF/ljgGB04EyWACVyq41dtFKs7y3xr10qTNEq/ctytH49SWsoAyWQOhynWlyASwv5IgJS9
VjnP5M6+vXUUofmCBvNwYOE9upygiApvjlQ6FuqYa59bzogSqIqDxez9hbw5Di1lJJYkP2P7GtCW
pCBvtxSzcw1Aa5lUxyEZ252L7FZ2A3mT/i4hNdiHzSuQtYnR1COjOPEyfnDxFD0NzTITDjXZetB6
o3qa1pL4srCjncb5ja8GPRENFx2QHSIx8u//Dh2E6qwE8XQjAEJwODwrsMwi9lel23O5vDkU3TQC
WKpekEkvh1LaODccujwhyxB/dYxiKfxcKZxjVur9w/3vdmssqVLFG+7SxNsGKhYezrQBUmK8CF86
HMUnzD6VXF2TZ10b272i0I2LDTQkbHCL7rXEu11OLZ7cBWAU7OzIbDWMt4ig/iRY0HR/UM3hLyvx
7PXBdnPH3CmN3tifHG8QqzxH8IC3TQdVHWtXiznoaAaLxwadvZe4rPKn+6t5cxSKQzy1OmDcrYwM
TaVWWXs2CdiK4kn0ehwsZbqnX37jm0lOLpAf+DM6yuKXi1g6xVqW7TCHVWvZXxe97F46MAhfla5k
wPszunFBkjJSC6XpyFW9pSMIs4tbxfbY9oODInnam1bgRRY631OatRg1Npb2/kPOeFISjMov/c7N
HnG9OV1Ng7SDPn0X+SlSq+tZN/IGW2xgI99Hch+MdIs6KXBuS/o97a5byysZ3KjaSAF+TX7kf510
DXpNo7QLCgJ5XXyaKvRBD0kz1Elgd/3c7NwrN04ENfRfMGFK6ghabEajBeEuYP5D0Xojgo4JhmaB
Uy1rddSEvjRPdZXVb05aa/HO63tjs8pMiBubOj6SzZsgo6AmZ9ruosLxMYpDrzrZm9PZ1nth6ei0
ctZ5gn4VArYvbJZNCc15SwWv2NZhoZr9yUqk4qA6ujtDXUOTpcUTvuMIW4Bxokx7uZaj2bWGWHst
TC0KfP6aUCEFRxIHrQ0W6YxKwzIfiynDLZ4CEFLwZVQqkibYJ36Gj/GeqsKtFeZilXE9tjDQLy9/
T7YsdkJFSg1bpAD9IVPHo670+eH+Eb0eBe0tyWAGzYUr2BZp3rbWjP30oIYTWnqvg4Irneag0n9/
lOuLAOwuIZos7pFDbL+jlzTgzqnQhosHsmD2tOJnUy3zH7Wt9K8qrdu/7o93Y1ZwVmX9AUlzrM/l
3/91CqsmAappFGa4LNXyD9q7y3JYPCPZC+yvQwqePaorlJ9h0V9BOtJOx1RDL8swrVLjZbSH+GyX
SvKU41z7Mcsj65gllv5gtFb97vMHcFKX0ll8NQnuuJzhODhaU5plGxZZlB0da6UDjwiL9/m9Cynx
meiYE2ziNLPF5wjDWmDApl042E12AjI6vayGs5eKya18We6E0IknkSS4ADvask80u209dRqa0FLs
/lDkTo6vtPUbQCyT6kd5dFBY87um/Mhn+Hl/gjfADYwtBfoJKWiIq5tc3Wozc6gXtQldZQLnnUii
SOE67QGW6eCXVT+cjLxyDtThvYOVa9VnA+2t939NcKnEh/QzeJS3iFFjohC01krHo7ymmGqn6iAC
e+2yPaO364MooycZspFbU/3eHIzUAT3WFUpPX013vkIx65cD1nauF8ywAodDFuvN+uH+El8/iWTY
xE/U3KkhUHa/3Kq1MGfFbGroYDRLPoC1qpwfLf7u9WEuaP3u3OPXo6EXBAeZFIlgDXbW5Wh0hcqC
W+FX56J6MPpV/zBwVaOmUu7W6W+MJesiiM+qbFtywMuxrCb2zDgVVehOWfJo25n0bS3yR2XVtZ2X
/vpGA7kGPQd9NDJOpIcvh0q5ziZWuAortekOVj33n9ch7z7d/1TX24NRkPaFGyCpdd5me6h6g+0s
HM5QOFp7KCtbOceWO4bumiqfirbTdrAUN8YjbeZi4eXB4nDrJyKSNVoGPa1Do+1NhP5TI198ZcT9
MgAkILIgtmB2nt49SQYjfwA+JAPFzYmHPN4UhrBrHgcHwdt+HZ574BXHqB66s6jtaGf/X3+6X9Ix
zJHuryQrXH66XCQDpWK6ahivfcuMXjnFSzMf70/q+iWiFSZFxkBN2wjObfaHXaIL0hugUtSs04IE
hYFPNVorD2W8fHe0BAf52indIx3nL/cHvj4DRA5ktGR61HGvLGHK2NQjxFeAIRTluL56JEa/Z422
jG9gZY13nwIuaF49OEESw7k9cLMzpRWUc2p2TSxCY0mToKFUvpPWXn+w/xXP4ixwCIytMHLeCFBa
brKG5TTH8wFKjpsFCJrP3rt3ImRZEA4g6gHekFhe7ow0mgReSIMeZvNcnAs3GYPOSZoPouqnw8hb
uZOPXX8r0A7g6WkqI09CdfByPMWKMxsLIiMsbEX3fD0zyjqYo7bxHs3KtD++d2fgtcAxAxJDMQJJ
lMvRrBYQdsa5Dp2204MVSYBTbM3Ja5+rys5C3njFCYUIlcF6cqivFLPbqddzb0n6sByj/NHNdEhU
Iul/9jp8dVQK0/FQ9Y6CoXYZv4mhTkuoJsZiHO9P+cbOAWGMCrEkUmqojl5OWfGyROEvA8gHUR36
PhfKi40OVrtzpVx/SKSuQJcSkEmpmW2WmepRVjaWGEPUhkyaUDptRFDwylPST9rOm3A9J/BTFAuo
JUGfIR+7nBOQCq0YUIoOjTX2DrpaT0dBeOLfX7nrTBblOMkJpZchiWmbzYLxUqaP2NCGzVwpf0yJ
Oy9vPeXAB9FN8e9A3jIFkWVr2bPrkL/+MvSEo0Y9BGohmQLcuMvZGXajOW1Vz+E6NdpDVw/TA+xg
fOYrId4UtBTffQQRduPigr0OzpO373K83hFtR4jHDZYsBXIMWX8qu848pPBodkLbqw+HcA+oeggE
nAoS2807N5aYmMPiMVhSZMRHbXJO3ZiK9255OQr5Bzwywi4e8csJJVZht2CWjJA86R/NbVxfH+t3
v24MIjGDEkXK1bUt3VJPaVDrTG2IrlXS/F4XTlvEQeYkRfqgLZX9dzFU3vwai16Uj6I2cncnULmx
lkj6AQOmNCBT2M3N2VRZK8ZcqKFHz/DUq4obGHqi7dQZrzajlEiXLn9UPAxyrs0Xizka0Aw9NRxp
D72k5gwXTlO67sVsm/S42FM8vXc7MhXQrESvFN7pj24OdxqNNQ4aphbi3pB8x8PH/Viown0tKl38
cf+E31hCcmT5Cdkw9pXkXG+RCNSRq4VDiz1jtPQgPyHq7LzdN5YQby+aWHDhMBLbatykZhERIzhW
KDp7/pykqhbMVaUccAQsjs5k5Kf7s7q6iWnEkPcTJtgE5STjl9s/6pPFm5bOChHltr2jMGqNqptb
g/rXVmfMnu4Pd72IPN8AOigKkSpS3LgczlMbZIUzzQo9IgZcFFu9dn3YSs33/zAO9yE9X1CYKFxc
jqOmM6qaMK7CQcvGtyJtiSLrqtt5xq4/FoU2IAc0Ksk1uD4uR4kamK51ndshB++pVYv+oFh12Giu
csiy5tv9Kd34UrwwNsEx77KkwVwOpkZuk7rVaEn76vRgeEqOr6VeItvf7DGNbgyFCwtlWe5fnpYt
mi2Oetcb7cUJcwVA0c/CcEr8L2oVxel0oCy1E2jdWEYagUB9qJzQFtzC9oYxcYSFPHxoU89+pvnl
tL7m9fmDHavA0/tW2WtV3Jggi0hUx43BP9uUpvaIoGy7dkO7GqZTr2TDKcpxM5vG9t2IItJ5Ln3Z
ZELJH7jn5Wfr7dyq1WViqLTH4wOFNmM8ommDDWdV5erOPX9rYsDuJCyF8jXjXo6GNEQ5LoPthXqE
gs6gNL+lTpo/drq+c5BvDMTEpCQdTybc/00ckGptbGfjGIUFFIVwTt3ROvZt134x+1jZs9O7ORhI
R/4DwBLU4+Ws4JblRYJfIWoUdm36aeQOfyhdDpoD/Paf7z5mYOhklYJHjKRwM7EpidWEcDwKM92a
D3NVV4+tA0RWae3D/ZGuQkZSGEpmhqTSSbe1zc4AzN/UTqNFod1W2TfK+tYZ3XXtWDbzcuiyfn2o
Yy95vD+oXKqLeFEOKrUKEd6nTLJt0q1lbmO3y6CFYugn4dC/TTN3Tz/++kRzf0gvEVVio8DFbj5Y
yu00jhav2Fr8UU3rV+DUCKhWreMvafPz/pSudweDubI+TyUbIsFmz2ex2yhDyi0ca0101BqrfKIg
XD8aa5bswMyuV08OJdEhIB+pK8t5/6sub41ePyyTYkGzTlf1GPE/zqCMyYD7/pxuDQTaHp1HFk+2
HC4HqmMzaaMhd2CQm8tjnljWIxfMnonJ9Q6kj0qhTFbmyFq293xLc2qe3cKRlYjcxwYTEf76z1lX
n6ze+wBp7Ov9Wf3yDrzcffA8IAMDCwSmCpvqclqF0thp2kxOmGrj65C1h6xeULCH+DaePXU4pWaH
PhHl6Wr1Xp1yioPGMfaILnI/XP0I4tRfhipc/psTDkWMKwuaamijeYd7R97kgU518rFoE+QwK4SY
DyKpFz9yxuHT/RW4sVfBiMt4QZp+kUFdLkAmFNPqo8qRe7X1wcAoj9DqUXNrxZ7d2a2h+KhSNUJi
e67OYNUmOOGuTpiBhn92dWFTQqMFWE6RtnOT3ditnKhfrEYQb1d3ZlaXDqYxrGjVivavAr7PP63T
vFv+kXCO24QXB7gUi7dZO5Kj3q4w8wrFnIgPlTMlr202KDvByPVcGANLQwIDTh66mZdfKI/qNbfE
kp2R9jVgWzEjNTCTatqTXbwxEAG3vCfZiECON0cc9G8zTq2ZnYHUqEhCKPkBAUDdf++GozIN4ZRB
wNNhg3I5nVRZiMJjKzv3czcf0VRYg2E0tQc6Gu1/GEqmEYDsAY5ecSCMpFpQsqvEOckdTTzPthON
AU2F1Xgsm6jYI4VfvzFcIZjREhFIvtpWpXMoEK/lVRZnlC0q2187ow6U1jJe4y4HsVcQBr37UpYj
SpElYg0uMfVyLXEqSIRoJnFmmVts5r3lmJFA7bzQ1+f2cpRNUTUSOvQYrRdnEBAeur52eoAt2ft1
k+Y7E9obanMdV0pTtSn+IWfVqvuzu7b6m9EM3YfFWYb3Vr5pWGCQjZ+sJaFdW//O0qlJwgyGmmMU
y+JscvwOPO7ORXRzT/CsyGCbDb8FcSoUWbOqV8V5zFTFx9LyYe4dxEHsl6Ht6+D9RwsZDbLZX63l
7U2BxZ2VdbUhzhMxduAV43KMoiF9drNp70PdnJctgRQEHteguGqu5oIrS5xTY33N8+wATf15SDQr
aMdoj4Z8/T5S9JbFBx3WqYQgXG7zYVwKp6R8eK5WK/nqdN1q+DpOJpqfad1k+GMp1TS8eRzmw5o7
u8KHt3YlQjZyrtz2QJsvx69VCANGkYtz2ygG+97u20CAk+uDkSrPzhG4cQvLNhpRCRoeEKLl3/8V
0fU4buRtxpnuUVB9JeCuHiiuRw/3t8rNUYAy07XGvRnc6+UoduLa84Db2TmdZg+DbjN9nPtxr8p4
Y+FQRyayh3ThUBHePF3GourUVjQu4AplrzRyVkSmIxelO2eXhXZrLIkYkRgGKpvqZpMklVnkcb7k
57FZPP2oFXX8pxNF3eovo1fNwVBXvJulY8M/a5Df/aeEjaQFWuGodOmRBH2pFGv9Z2hL77XKXE/x
edtV893xOlBuxM64Crh16FNdrvs6qNqg5JE4C0pcPwA1N8dpUoY/73/dG6cTnBP1RyqfYCe3xdVs
VpoU1UdxXhT7d2Gkjy54zsOK52Es9L2PfGsrUQOi+Qs2ADzSZuGbJCnWqi3zc6K71akZKikbsQD2
2HnNb44jNyuxqmRybrJTm42qCbfJz40S5YcEOWU/cVLzcH/pbm0j9JzksoF5APB7+YGaZKrTfqjz
c1obr7OpKDj9tKs/LvH7MyqSejAOsnUO6mzLJqssr1Wm0czPyiqmQ+E5y2kpkvl0fz63Vk36lEvd
FhklbOaTl3XSU//Mz6XXFYdiyUfEWQ3zx38YheeFy1F2R7YHnRfUSNANyc8AJavT5Ir2aA7gfv5f
o2zV0ij+qrUeK/kZhncaTGNHlNove/oat1ZMNnWlZ4xK41/+/V8XsBMzxaRmlB6J2KAahc5NgO72
/bnc2Gekt4AL+IfW1bYJOFmlYg6VWJ6XIm6xfcP5YHxRhVF8XubY2NN3vjmavHRke0oFkbKZU5Km
po1K63M3wXf23dK0g0gTxqFLTfX7+2dmSyAIBU1Sva0+SWLlUUYXZHnWG7d/ADUscl9nPb9reTLu
PGPyd19mzrKPSj4C+loWQDZ3T61OSznW1vqcZEC9gRT0oj+P7qTWR2FHqXkUSt6ogYvf615Qcr1N
pM+K7UkECp2R7bW35mtlgmLXn02c0r9aExqImQXj4f5iXo8CywkZVfaKByh4W6wV7dyynphs6LG9
nvRoqZ5UbazfC/ECdCxjAYR8pbTHNhZWtLJdY3PAyBHNiw8VlutPg1JrJ1TS997p6y8mc2UpYPcr
Ddwyt2L8FJfZkQ5+eeEERm0Xf+pKY74NZuwetEXRftqj8W6QHvPDxo9OIw0e6kubaEeHbL3MgvnR
x0xX3x684aAvfL5gTEHQO+M4Jjvn++Y8YX9SSmWi1DcvT5xbRxB2pRe4kU6qH89OAiET84YWw8wT
Nd3Fz2z787s3C7EF+reo6RjmVVO3GCJLbyfsKNLZns7K1A9vPMTvtiGjjA8VDrCjLLODtLmcmUdf
zikKlVESBfy2neqPRqQ2D/fn8uuauDzaqKvhGcADKekVW/yC56alGisIqOed2U2/icTIS0S7q7b7
XAChS59kO2/yi7TqRz+C3jhMwZqZqL5ZjYosOZF5EQWdtsh/raPT/OqlYG9DNWmcyTe8ss2PppH3
rQ+u37NQHUyLIQDYL/aerevLl5mwEWSrG1b19gleEaKqTIeZdI2BcRvGBeY/+CjjY9qJtdpVab9x
ZchMCRC6VFRCv3TzfaKh9BKrTMLVmm31OCBq1jx6aty4D3bUadp5nFDODkfNHLwvKOeV8RO/sKAC
s6ZU91HGLUswyZbSBMaCAW/hW9GyxggkKtNnfXAGJXAXIypf0qHV+9deRFMWtJ06q3+kdlFET7bZ
VBPSAoj8f5n6yhvf3VKSgn/kRxQuNVrsm0vfWtq1UTtVhKIuyKP7JT2VXpy/dpTRjvd34XUgzaMJ
UYmCN0hqApvLtcTnBEmXrM3DHssrWF9rfmxbVwVDwO6JqvXd1jWg9iFmgP6jngNxb3O23NoTaqSv
eThGbVscVivK3UOPdcUnXc8sdSee+iWQeHnGYHsiGg9AGk9iZOQvpxfRcKRDwXAFJhh96a9DYwzf
XEB6zmEQFLpLH21rz4FwYyIB5ndZZ8XBZKlu/QHLdlAOmTakP4zWRryWTn1nn0QWa8Y5mRvUY7DL
8MovXprp86GOHf1vfGijAkq1VcK5jw0lOdo9tdrfc51k7KQYK7yMOSG1f7XK0fubelOT+Tq/xwvX
YVG7hxwF53HnG1+dF3QV6HlJaCIPLbzXy0WAZFpmS1Vm4Tj3pr84SnYQXr6HFLwG1IH0Yr8i3SbZ
vPRfL4fp6n4VhgnlrcUf5bi0GsLJVmmdsjYq/DFOdB+zG/yQSgsBHrqLD92ypjtwmOupQu3FD/oX
FIYSw+Y3JF1VEt4CzUeMQX/Spqj7TUuS7rf7h+bqvqOshsSURCiS30Anvpzp4CHrgFhFiyxoVB8W
d6mDrIj0B0tN9jonNyYEM5OXHaSidGbdZDdVZXRYX9htWOf6j94SJhIueMTcn4/8P7k4JcyHrJNS
NExsRLE2ObsoktqN17UNOQrCPNYrR/QQmallHJSmm6wnlcqBfZwodfxFi08sftcZyt4rIr/N9leg
bcLw8NOY6ebWQ1Craxwbue2iqapXKx2zhzkrpgdsGS1Au4MTP5Szm/8tJlvdARpd3YJkqVKXD6oB
oCYaEZcfdKGGarYYs4VRMnwdhTm8RUP3xWpc41nNknznVpLnbTNRsAL05BDIlBJpm02KnmlkKmna
h0rV2o+RakA7r7MKTf20KqIuWKZyJF9u3XXvPryeJzRO2WdHSw8M8VYiCu08CwsjBFCKFoXOp8kR
TLfRteQ0NmOdP7dR1TQ7t8/1Z2VM2Q4hIpY4uO1hKXB267NoDrt1JGrJy0lRX8oWj6v00KmN272M
Ub9Ub3WdiC9V1a3L6f7uvj6txAlk7MRtiGJRPLv8uFKxQ5tmW+oQadZXkXvqk6mu0K5wt9t5uK9P
K1LqXLVoLxOl0ua9HIqbUa/jCDmgXE+nz+aQLW8L0KGdZObGispiB6BQKL9Q1jYTooeltGrOLWov
wlICRL7U3lccWCzHshqXNsQ6yok+tiSJo69SaS12btnrbUTgBZKYHQwREGGby2kOg2Z2eQVjFS6p
Igshwu6CKraL9AUCESKdLaShPQ7G9WeUSQapDaKyaFVsg0wP5UDwtt0axmKsDvEweb6nAguE7/Hl
vRuG24ciOKwnrICunOvjdR5QYdGgkKaW/YgoRHc0Gi1+0OrZ3Ml+r68CvDJp3bFBOZFk25crCc7N
LMXSaKGTWxE6XYPeQWZZ9E+EhuknQxvL10nRkp0jeWMpOYdIq0LBB1OxRX9ZaCAtaw9o1Js69xHx
j2jx57RpPyYV+on3F/N6s4JWYjmlXStX3fbKcaQIWt5YergWFNLxidAS0vwEDeJTI93FgzgRw/Bm
a8X0PZ4qba+DeGOuZCaSI/+/0MTNkXQiXUDeVePQlBZf5kInHg+h+anEEHLnXALu5XNd3uy/6gzS
bJLMmBjj8nNqY7+UazwXIRSksXyrlDEb/LizklXz7R4Ftue4HdfsEGta1z1xXapOoHeJqfyel2kW
f24GKKihCXrg89ghSFgHk72qaJlNZpl1h96N1vToeFKrNvWyMf9iRzZ91zH3u5IENWEXfSGtbAMZ
7AbrHJuOP5iKOKGPUTwLHnf3JOam+w0UhBIIG6ngYoz/cM1k9EWK8APW3k6uIeGOIoRvjs0QVLmV
934n2qIKisl2Dp29/NUIq3qhlemID5qZagamU2P2WvbO/OhZufnU9VaUHaJaPTmKt3ZHbPIyWOZr
33lA8JDD9e02olqr1oaWNfz41v3Q5vXYBoXXxFPiGyBw3aBTPOfZwrwTyk6/nAtDn5ZgGBbln7Yf
idNjyMk/pDd5FMyp5r2Wbn9KJ1BJSME3vjto+W9tb5Dfueu4GoHDg+rHa5M8GMhMDgH5rGv7yJv9
KCPN8HsdQd7InqyjS8g4+2tdqgtwNJw3lshYQThZ9SF1Yo6Ji5KRH0X2HEy4ggxBX9knY8nRjjRL
9eDyjCoBJDig5mWGT+3PgX/hh7k0GHV27SJMf/B0UQZGliTZUbRDNzy76FhNAQKKde2PYvWcx1zv
IZXbRWT1D2m8Fu3BEMiRHHHtiLVHqkzRN1Odk/bAxxk4weUwzPzUZF0LP+lQhAg6U1X6p0GLy+Wk
LsXa7dxeV2cLiCWcIEqgqA5ChN08ROtgzTVmjzATOjeh9QTu4Dc96zLTnxy1+3z/Irl6W3lPIVmB
kTVRs+EuuTxbXlJr+mQOZqhQtTxa2fA1L4s9JfarSBhqDAQ/asi0YdAm2sSgsb1kKt/E5T5O0W00
KM3EwWquHVNac/ejurhVFLjm2PKta0WUH5SyVpOdAPHqfZW/ArNVfgAQsSsef+VWhkLz0g1n06XD
Hav0/Ly2e7HqDLdyD5fJ+0t7/R0JcFGN1HBDorJ2ZWUyDT0SsgPabVqHQqgTz+nPpIy8+kChvfl4
f7Dr7wjIWVYB6DdLwZnNhaw2faMmVHDCUS9F4EAvO8xltYenvhoFuLtUeJUOLeCbt+RGaslWHHNh
hF2V4XhpNnGXAOaPSm/nW12tHSIIZIJweR1GJE+43JZGlY9RVFRWqGDGZQe5KeIv42i0f/fWnO6A
32+MBZ6Zh0xCsVCekH//V+NmsaoxGVPXwLKna9YAQbTOflqyXNcOOHnuarH8+hQXzxkQKUodaPsR
zRIubE6DMsm6UTFQUozrcaCkOHqRr4pimN68KMHydMkK7xMQkzR91Budmre1usX4bBXW2B9aPCvs
lyomZntesYZMd1b+Knbi19Hvw2hAZq0szOVquG0sWh5+eBQUg484NSUvbavOIPuUioLP7NQvRQtb
aydZvjqcMu9nA0s8EgibrVbaTO8sxsHLDpc5cR6K1sunb/Hc5M7DUEdjdSSXX9/bU4dSQd5GQRDY
1fVmbkQaddkQV9yzo4hOwnQwFetWd9q5B65iNXA1dFLZWWhTQFzarOhglok7RtkSFqUWHVO49342
jX95tfA+O8aCmEEVmR/jctrrFV6fVqnbSumYvc0v+FVa+tfGNjIh4OnWSjj2ph12/ZQ9A1x9d+2R
Sg20WdDECAuB0NtEZ4OVuq0WZSD18XthH1v9F2dootfV27Xiud6bGDhimQ0pQLJvtkhQrxi6vnQa
j0RQ5J+GwXEfkrJ3T407dQenV6O/bbGnS3G9MX+5W/Dh6KVJzbDL8zD0fVovdIgAMCfGK9lSjjna
pDn5we0WZXlIlLbw3rtjqK7SFAfrIZN7ds7lmCXNitK0Ji+0NK3+2q+z82ikbREAv8Gb2Y7z/LER
ufizLnttJ/i4sWcYmjaQ1JlHRHCzWYtmohA7ml4YiUg/4g1tHD0xG/9lFDpqVPtYUYjXlxOEkJV2
amd5YUHh2p+UyPQ7dGl2lvH6YsdOj9eKXpOsirubXtqsjr1AhdkLZz2qAgSn3ENbT+3ZrqiRv/P5
5YsxAOkJ1VH+62aXOPXsjasNpLcrMu1Paov1S1kWyT/3R7m6SRgFpVauZlCpoJNlnPWvA+0kVdWv
ntz/1MDXHw5OHm/G2pXTj3xJ3C5QHOLfk4muCJqHilb8uD/8rb3BPcsxkJEUV8vl8EtdDWo1xB4P
ZZQGXYFZiboO884DdBUsMkmuFLgdjAENWf6Kf00yX+p1QqfEDXP0McyDnTgd2DmxJoM/5KqX+Smu
WH8add+s9CphOoISENMeyubGrwCVYhK6UXVHiWNzBInBISuSZoXdMLrWUR/m8m1Q10X1E3PyzkY3
JJ6fZ/q6HlAIT/SvZpFgRfzuBZfSvDRLKQnhrbnps2hKxe0wdF7oLWl5NKMIZTGv7HdGuXHDcbUR
ZVH0gpK2rVMrkTPVeutyGN2x9PEw/15FWuprRvVdW5z3P/T04IC/c2XKNuM2UF3SSM8W1EThyI3q
K3SO+BGQbv9qtJipOWa0R9S8cQnIUj+xqmw+Q2683E61iBPKblkUjhjfIUUAOSmbUs93WnvdKeD9
WqnLyA5QMIExzBA8J4G3Xo4VzyqqIrh1nrvZXbuD4M2Ucjf4ofqxKI2PsyOi/GQjbPvPWCFH8GZ7
iZv6SodWap7o4xgkBrr+h1Gb6vFrVYqu+aKugkg7QSG38MvaXZyDGnux9VazvPObVuFU/7CazvyD
sM4qHoqxHLLDiPiHeh6K3q0OYolo0c14ig+HwcZ04rEYG3SsjanDFEIfOcv+2LT969QrsRlozppp
vvCGOPtgDqUDLsZq7fShpp0xBxpMjP4wgpl0D3kRGeZx6ubyZ+6g4f+wxq0xckjNsQo8RbO+jbhM
l/7k9WZzUGGigLxTqqx5XAx7rfzGs+MBJXl5OWtinZfnqXSQ5XVqIrOdPX59c5J9AmCS+ZGkKGxq
q2OrDkDRoVa5sXqenFEP7C43KPJoKK9n6M18kMCcF5rYe4buN2KWX8RJ7k2yC6APl3uCYBeQaM3p
gnK9HNHemEpak6p4GYZ0OArXWD9okXDjnXj6xl0NjoGmC7QZWTPbbHsxIY45Jb0Sqq2Xtl9UHE3Y
hJOuFDtR9PXKAtni4iCvt2RDeLOyUP+mRGvH+Jy4UfOpaMYoPVhTv+SPfRu5IvF1epa9b5Vu43wc
XciCO6XQGzMl7YWGhKw47a0tFQvXSWd0mhj24TBkX6pFNY9GNdo7Vchbo8DYlNLl8jLZ8p1mYeO3
ylEOp8WMj2kyp4Fpdu9uqqC9Qe5OPYbYiy7EJmLxvIaEpYPU2I1tOfm6k6+P6OzMcaA05Z6d3PXO
5AlnPoicQiEDc3e5M3FgNKemKuJzF8/DecSm6TDO7Mm8MJInClDVN9y19hxlr9cRrhialLTNiZOu
ZAHadfbyanTjs0Y+GXh9GxOYNe9G40r+NTKKVLakps8W8yvoMLRjYsfntI21J7Nwu989eht+ok+U
Xe8/0jeWkYiMZjIEc4oVW+FGCs8xSCMjPptiDSq7/4k2Cv4sVf9kU8U6uMrOgbt+0JgbTRvAn1K6
ZKvRl7q5lkSRSM7e5KqxH+dpHtAlNL94DWH0/bldhwY8ZXSNpTUTFYvtro9FpawN9rdnq3dooazz
NxSl/opsdfRhYe05I/2Ck16+n1S+sFYDRk1eTmvjckfODrJIdRsp4eQ2WhYMMm0ObWuMVR6LVFG/
R2Lk5kTjOxFBDFwJyWhAZdXDiCSU6ndJrpkPmrCs/tjTc/mOPDGNiX7SK1Scqt5VAttcqvqv+4t0
44NIESd+L10n8t/NVWujtu4YXWMjKo+yPB32vzLAU8+pnu/E39dXLRUjuArc5mhUUZy5XJ7F43kc
PWGHPZAFSJD0lT4RJMxTkCiu8YaVwxDORWN/aMyk+3l/kjfOLXK+YCWQfP5VuLoc2zULYc8TQgPk
vukp623Vp+rn7ey3G0uJYAgbjlYPqJotsGilvzk2MKTDNHXsl2JRaVrAwJ6+QTeJvr5/RqwixEWS
GYm3vJxR8z+cnVeP3Ebatn8RAeZwyk4z0xxppJFlSSeEZMvMoRiL/PXfxXkPPjW70cTsYne1WBuu
LlZ6wh1krhMU2A4Vp6k8RGXZPtWGu3Wj3/puCF0ghMwQVGFWW1qkshSljN1z3dOrqQEhEG6YW+HN
jXNKSZZGPL5wi4Lfai6tAfarRekeh5nxhyLmT7JehBbJHXxDIKb5/i/HPuRi4JolT1s9+XFap9Yc
De4Z4173oa9S41Ar1hbC4dZeQCQE9hR9f3RWVqPUg16gjSloGliO/GuiS+SS8PojshD/3Z/PNcYK
hBVKUKCY3zgVaxdOrxgju1J092zicVH7iP+U+d5z++6xtJw+2htNNn6rBvJMn8A/rQChdW2yU23k
sQ73f8ut/cLPwN1vyX/B5F7uyrFyyy7vZ/ccK4pGthdNO9Ou3If7o9z6trz7dGOofnrIJ1yO0jax
A9/GZsJDOviKPXanPCx735nHrfzr1tYEGk4Ou6gN0Pm/HCoNDVnXBo0JMJHNX4Wrdmd9MPu/EbbU
fbfSvU/3p3bjOV7cVEkbTKIbztzleL0+jVae1x5uIt08LhQM8VDNGkiKuOpeac4Wu7iv3y3Av8g1
kDsvKgR0SNYIuaTVKk3KRRzFTZE3CnvleayK6uDaIvof7q2lCU6rgoQG7eHLCY4wM8M45PTNA+3S
SOucXTvXWw50t/YhPRgAs/iILKXPy1FEEsWj1bAPNdmOT0qZxQdo+FvR4K3NsYjaLecO3tS6FRKh
exvVheR2HNjtY5kML0lclc/SUcuHKCrr3/c3x619T168iF541OnWom+1LjxyXw56SnD1MEWa9WVS
EUa0Y9M43h/qbR1WwQzVIxCNbz1Apnj5BWMXCaVwVr2zYUmM4vg5+UvvdYbmz/NodrvCcfriQ9NU
Wuy7ioFOoi7ErPhRpaQvqPsZX7vBLrWnKcvyL56V5l8j05q+1UiwfCvDanqBtRJ9T80uVXdVq/xN
KVQ/FmEK6KD1xvo0hsKSD2ZX58Whxgsa3f0sn50DZ0H7ZuZup+5bN+1w3EkKamtaVpgb+L830tv6
EyxYH3oeSDFyv15+AieCudmHpDN6Hrue8PNcqr2fNgaAX8QyLKpMtCxl9NPVc9v4EWOD7u6NyjIh
USaAHc4qmrAlbxhAjc9jPtpih5FZ9AAvo8b8qCnn+hi2bRo+lmrXxi9mruT/3V/G6x2zsGigKQLN
Irxfa9s0cJVFS5MoqA07+TImZui72TwH+C11G5fyjfAO5QmYXUv9fREfuPxaeuyUoKC5lKVezIAZ
9EhDUHKUD001VZlfJ6P72MtpOGh6Fb6/XmBQWOaCBtNMyXHNvlLRx5prqthnt4Lp4qUIDxBgvz9O
IT6hfQM4ijAWpN3lFLPMgpgkYZrLTM7U4Kg1g8XQ+67Yp2VSE7j2+ftbycQQCGQh8QQe9app5DhF
M5cygsnYUlyy2zI5pZVQfFljcXZ/s1xfZyC0ucYAOoDaVtfkHRVv9kLFvTlIaRYB9p/aAxjN/tGt
pLGvslxuHLDrSxrAK8BslVExL1wDo6IoNL12Wj5nLodDTFl1j53bVkhyY1b0GhCgoytMnWe9aJU2
qdlUxXlgZcmEQ6d5mnIKdLIIj4ornY3g8tZowOgWAVKuDaSJLrfISJxceXoFNkPL+r1Qm/SolxoC
8Jr4YRdWc7y/ZG902cs7CjVoKCVQdpdqwVrRMpMkWyIZi8AwOj09UZoAWaVA4GsfQtMt0iBvq6p+
kia8BV/O0A/242R55i5WU/MnHsyuexjVqs0P9tyALHKaqfkwwsMAfZyl469KNaqGummROFRCC1n8
mggUmr079u1Ps6ZajBpB73yxNF6mfSErL/krBhQzvxDETM0eTkymHvQMOa9DpUT9576xNeGLcdIb
v5DcTjtDyPnfiI0++PPQuS82qFUcJnUxfOlNE76zReqWnuwKnvB+4/OxGquvR5ZG1kGkvhi5rh45
qcT6bOK2HdDBiHeaMQ/7oirmw/1Rbl3CCzB36S5TF1hLmWlAW+reEmUQKZb1RVek+zUcw+pbZybv
ZqXTIaDpyr+p8xGTLEfuj+6T7kkuJdGXgRrplo++QXqwOnVL8uXmhAgJ6K/Sk7iS7Uuc3suBaZbB
hEz+EanO5FCCKDwW/WZCcWsoCK4LCQHpHLKKywkpip2g/tSUQZyE80nBUwSBWJGdakgYG8t04zoi
CV36VQs2HTjN5VBx6RVKrBhlgEhrf2xsNzyaFIE3ttzNCf0xyqoJSr25SqtCloGC3vmvfgRC0w6O
dpL6lG7cr7eGoq63AGyp7ly5pbRJ2aqof7MZ2u4zvpH493VRvJNy2DJouvXp/gwzVkF9JrMRiCFh
RhTp2RkcQrLLPcV7un+Obo7CvoZ/Sep3RVSIjFgVCh7xgYFRtk+uqe5sJXFP7x+FAQC/0QZD2GgV
x4hhSO1BN6ogz+3woOBPdGi6csud8sbawGhhGsQqFP/XXUtKBnEiSq0MClpNPg3x8aFwm88iVPJ3
NxiQkAG0Cm6RDj8p0Wpba9SHut7lsJZySGiQatFjlPXuxuLcntD/H2a1BcLY7VyrVctgsPN/tdTR
H0gCRh/tri2HyFsjgYeg6gXL00Bc9nJCaB1WzdQrZZD2iXuEolR3u9SIrBcghqm78Z7fGAwCJEke
Nx07fG1zBuwrSfPGrgPdzYdTkiCjUtUi/14LZ0sibAkNVo8RHXtErZbHiN23bP8/7m6njbzUE7EI
FikO1Ial9rHrJvsspkzb6UViBbnbmFsBxI1BF23vRRtVp8y+ileqSjiRO3QiwBZYGY6dHYX9Pm69
4fX+qboGJOCjRqVmgU+/lcQuJ5eTFenNZJdkHvJFtgKxTfVnVldQKdOntDISP5qmVyy7v94f98ad
sVTHFjQSWgmQfS7HdVtlkmnYVgFVq+JvMfXJC7475WFjlOVSuFw74gjwM8jILRi5NdQhsecxjznR
QTIlnf5ZL2c72tUmFz21xbJuTq4apv2nsTZi87m3gAf6nTlE3c7jrZEBHsZp/EGfaWI8dYUuvedy
iIbmU6T3SfU8h0iR+bOc4xZ1/n74ChxQ/ON5aRo9VeYcFWebIq1zMno85LEPtWrCmIglP3gCACZw
PShQZxUktrZTx5a0aOzV8Ec8moXtq+4U/XYGiVeSVg+VeB2dev6kW0U+HOfcVD7nlKowm23T5D9P
1PGwt8NU/6bV3RjvG2e0+4088vrE8SnBIGFgtGAp110UBXleOsN5FUw5tHGnt7tdb8FtyDKz2jjc
15vjcqjViYvzuekSM6mC2HCyA0bn3UFA7333EWMUitoLmotXeF1JEVIimOgJcvAwUk5aahi7GneY
/2EUqtq8XHCa8bS0Lzd6b/ZxgtGb4JKYZudhMGJZoywx2enGR1v+QeutzrW3PCokpGTDlwNJtlpo
NWz1MBParnFluxdyxA3eVJr+EXfiWds4Xbd2BDfwwtyltEyT4HLE1s2ToSPpDcy4c/+1nFR8Naqu
Un2LVsTGZ3zrd15ND7QpLjuEglesT8eLM0PpGoFegLCw77Oytv4k3TqejqRPzbdeC/v6izuhNEVF
ytbKfduZkzxZoZv8LZKiVn14yGq5d0uRehAE7Bn54rmJv+fQL7ydK3h7d5AzdIPmqmcNu6yb8/GL
bQ6543dDZ7nHeIZX4PddOXmfubiz6WQi16rvoj7qIBRTE5t8000s89RFdtP7FZdov8eheVZ2Ua05
k4/Vn17tSwzIItd3qVD0j6oj52yvl3Gavfvph0AJ6xChJTBvtCEu14ePsDgWzaxPktQHipTKIfPS
zOeh2xJBuLH56PovQBiSXRrxqxi9goNjd7UpgmbC4yNvB1ShW2OgMzWrpzmP3g+uR3EBaXmUtxbL
37WkmBPpMb1DKQIrLbNfM8JivV9HdUPjWkmULSzyjfuIqS3K0AgxLR3Eyw+ZoBxk1wmjqerc7iCO
pTsnDrWNMs91nMGcHMCxYEsX7MSqiuVRaGkyQulA0qz5zCatvma9GPfcUpk/GtH83MRe/vv+C3nj
DC95tgNQ4604snqHjXHOtCRhUCuXuj+oec8ZcP81i3He/w8jsQ2JZ9gkyLVcfsTSEzKselcEUTcB
x0PHQlgfkwKDpIOZ8LRsbP5ba0aAwXqhh06xfBVAUa9KUxUtn2BWx/BgYIL0UfPmLYPIW2tGA2px
6l74Z+tOg5eaaWgVdRN4Qp2tfyyoaaOftwluoWntVl6A1bfpHhQisC0QxXXkBsCQ+IndDxmILPzy
e2bajOPs6DTBoA/lj4z3WUa+As9Q8ZWo0jI/LtsOYaM0zWbfiByl8ZPMiO2NZ+fWBoLoQERAe2oR
Jbj8GY2uVfHQ5k1gaZV5rBuz+hSOpvhozUnzeH8H3VpSGiykftQ3Fjehy6G6BLF5bGCaQGTeEJ4i
K9btowxRIDjcH+jWbYZR44JMWGjF6z5m02uIi1sWqwp58ynKlQ5ciBjEk6dP81cbuOUG+ObGgOig
0Z5dTv/S0L+cma3MM+SYVgSpMwDyMZJfXlxmvhtlCRjlLdDZjSXjkqaSTJOd+a3ryVYYjUAueBcq
xRCf4kz0h6Rt3U+9KbeCxhtLtrwHNPsW0U0QkpcTq1NMuPSR6wXkIMDmTM19WQ7m+9cLcUSeH1AX
BFnr/luRJ9pIX5HXh1f8lVrHTAcoqfQP1ijtv5Bl26K3X/dUqH39/wHX3ecZTASKTbYIukrLiUXi
T1Wev86AuUFUP4Pd+k941kYH+tanJJUhk6HrQBC+es37pOQTOg6TnBWt2U3T7BU7pJW095dAuEwW
oBuIICoh65tTM8Kk7Mh/gsaDlhrWneKHQit34yS26rw3rk+GAiMIPws+xdpcSkkmpQll0QR9bdBL
d9VxCrwwSx6LesqeplTvDoUabkFAbo1K5kmtAvgM1LDVpnRCywlTGbdBOTnRQ5+12jEyx+7Y62Yf
mEMrHuyx2IpYbg9KB4e+H4qe63LPWGSRZ+ZhE5R0OB4bMQ++3ofmomzX7JOSdzevNjtH16bXfFd0
zQHUcGtSJVk9EtpkpEDMqjYYZiGaY6hk9aPLp/6E3jjIXbtqSwQo8nLfqEYGptq1swBCEl5siQXf
/P61euPeATyhwfKAn7jANC8vgzSCO8KTzY8pbYAaQu47QMa7CMvYDVjtjY+Nph9iF7DU4Dqv38Zw
mPNmRPAuGNsx/5kYavQDK8b6CZZ++uIZSkMQUkWn+9O7cUDpm9FhRZyZs7OWxDHFQKRhVl2gmHP2
YS5L5wk+ebkxyluefZkIUUZAcnap2KDau56b7o0YcZp8RVvUzaGQWo44fmMj1oDzKF6sKaz1fN7n
WdI90aCc9kWXT3s9L/tjV/SohSHCWrxvZSGW45+wNJiXVjblzFX43872aKed059Vl8qKEdblYzp7
8dka53eyD5ehAJ6TrS9Ow/yxGiqpEwCqTSLPyEIqvu5pkc/fbR/ftZZvoyxseUIAvjOybpdbNcfG
2nCkkGfVyNVdbKnNkdBn2oj410gGhlmE8WCtcBHRnFyXFqEoZF2TJPPZaKkCB7lXx81pbCaHu5A2
ASh3rW2rh9osjeJgY1f6M1Fae8AMZ+jRqqCF96+dp3P5qTTiOS78Luns7xl8XuNgmKUT4NiqVYcM
kkZzaCPVeae1zPL7mQHsMfrgWJasSyj0U12tnqzpXEqbyj9cjIjf0IPKKox8Y+O/We/8sfGXwTjT
QPd4ltj5ayVcj0qoqXapca5tDb4YFbIG+eAJHRL2AX1+G924Nk8fUopmup9r1IePWIKpYqfpadXv
cRGy/m15jLq/xqK2k4+Rmg3Z3hRljGyqEs0nb5oGx880pf/a6aPISLtyu9H9oqtd49AmXZN9HbRZ
EXvT6jvtaMTIlTD2lFYbk11dlbS5VPRzsCBatL5A7a+aA3VoU2LGnioYBhcpib7v/M6R39tZ7zdi
pxsjLV0V5Pao4NDyWP76H9XtooN67xZ6G1A6ErzA6g9TNLSKImV//0g5/INWywcXfqk4UHODa7h6
imwYvWmdZ+bZ8BB3gc+TdvtZUaNdrofWp8FIin8qq3mny8uyaZC0XmDUBtMjE7yc3tijkaLUunEm
A9Ns3wQdeZph/RW+2W6SclYvwNtgdAgg2sPkoEi6fII/vqVltK2XpbN5RjLM4FaO5z1E6majcbRK
Fhhl8djgBeDckQmtpwRfXxdO4pjnCWnMR3OIo1cjN91nK9HmB+x/xw3+2a3xAHQuZD6OOJvxclZJ
7klUPhBNSJLQ9oEtVU+anaSPRh+BNyibLcG+VXD9Nj+XhgsOItSsIPRdjhd2XluhE2Wd+UXxd5Te
xmNNu+qxgqjoV6jzfKA/Px9blOs3nrF1uPR/Q2PP8kY7Anq5WsC20l1IrngICiVpfI5lfOpC+btF
qetxTOIiaDQr2dekZKcs9EpcLj38Hia++/2zcnUoF6mwpd/tkXziPr/atV0JDbuhhghdOrePFB7k
LoR3slfqaqtFvCojvE15UXpD9GkR61on1UPrqdUsIuvcELH5RV6p+6Soyn0xVuqD3vTnvmfgqStw
/4uraKNKc2OtaX/C2QErAwNgba9ZwHvJrU7Hh7Ka7Z1I9OHEEeLDWmmHEFAdH+CxI7uU9dPGvbdG
Zy8Tvxh6tc36umltRcT2uRFiPHTahORIplofTb12jjMI+13Isj8NY9nvWtFHJzN6J9Dq7Sdwxy+a
W/Cer4i4JmzfrHZT+5ykhX0Umtbv4lZsan0uj8XlzUvzC7I6rwliCXT7VgeKgL5C41Q9C82WznFo
QooMncAG8TAksVr5DgKfta+3ifbRbMUg90NH52zXeE7R7WYbo7ONXPZ62SFQ0RNBQZxsVl8zWnMd
6c8uN9RzG9fnmadVPhmt80z8jG+3Y31I0cvYiLWu72YKEezz5TsDvFg/P2CsJ8Q5TT5CYeUHRY01
HyNDuXGDXJ8mrkgC1AVuSY9iXZees1zQ2guN89Rb466v++GxBcu7L/MwOlYAotG5n+uf6FRRkI+H
LYW6G5Nc3tcFz2QQVq7zaTHNlK6SwjxXWmWheeQlgQOgYePo3ByFRjj3Dim0u8YHlppVNLkymmfi
bvWJr559SaPM2XBEesP1rLYtDToiIN45StTrymKNmzCSerVzVisvH84iybQICTQBrA1PxrotP+hK
3VrPCDd20fOU2p70zbiMfruzk4YvbV33KjdXamaQ85wWjYN4hwZX9buccBR7UKARqpZfNKHzJQYD
PO0QAk6+JaqL5p2wLAGGVMkK1XkRWt6OfjJReNqhlJH+oxrxoD+aTt8hWKBUtnynkCwXA/c+FxTf
7y09WN1NVgy8TkapeZbCLT8I9M3hUjvZ9/uvzHVExgtGx4ZGCoofHMTLe4FSqlkjO2CeyyiUr0U2
d6+R20GXH4RxoPE8HBulGPb3B71x9PF8WPClZFZc76tBTT1yWn3GO7fWuvpBtwsFM0PDeCCuMPGR
85JD47npLu5EtiUBcWPf0hnlQaUjRk1y/brreZVgyoPjH9Zkwx7lMGuf9cWWYOztUXjPEHCmuL++
aNSOfQoW3TnLYcoPdKbMJ/zXtkrUb5y11emgmERsS9l9YZqtMoREa7BEiGGApUgM4gqjgMccNdyZ
ZNMehZ1m3+dMNV7kqCavHkv7k7cu3g9NO/xEQnt6ub+qN7bSkipTm6c4T115nS+LHOu3VsG4Esjq
E12R5zbDS8iFRBr3ofzgKUZ6vD/kdYxEPWthdcK6gNK0DlyiKKotKNrooJVK+Nz1nnlIRrN9KE2p
btzq10vKapIesZpURFFcujwoSW9FglhQOecgHmx/6p1a3xeOneobof31nFhOGzwM1CYeyKtynRtK
mmOtclYaKb8X5PqZ74hG/yscvS1d0euDuGwdHoqlc0UhaXUQ6dGppTe7jBWmpbNT88Es/SJzK7EH
CBW3vmo2SbtDtGcyENRP9XeaT3HJWWDfSAT5E/T+OgjwqnluI62MAuymXb+mor6XUnx77y5hELRa
SaLpllEIvVy6OCm6zkRiMnDa2vYL0+m+QAedd2Uf2xtNnFuLB/jiDZzI5b2mpWgaa1bhXRBUVaE/
NFg9HEVXWE9VHGkbx+3mULj5Ej1h5EAaeDkrAwIjKVEH3b0vPzWJWT9QSv5rdnKxUUi93vnI1YCM
XlxDACatn4ja69I4ar0o6FpVee7UofipxWa5v79I17cHbx3wM7SO3kR6VovUh4nM0BMtAqdwF5vZ
vvzWdK34VXtW+0G2UfciUAjcWK7rqS2vLNfVIkmFwtiq3V5MuIRldgJc0QXLBGOI/wnLzvl1f243
hoFyyfEiwmeS6w6YhOfAy93VmM619DVyM/nQ8ySf3j8KaEHeA84Rcf7yhf+oPMSEOGkoQMeEed/t
aqCYu7zQtkgUV9uO4JmgCBz7ooYObPNyFDRkF0KP0gZ6NoS73ObtjLQ8Q5jjvcjlNxMI0NFL8Wvh
7q8vB3BwTZ0ByDt3Q9e9GrNV/xhq453AjrdRCNdNYnV2wBWNmtx3mMj4UWGLkvG1nFGGnRO724hk
r7YA4BGQWfhooHBFWLB81j8WpyWg4R5Cq6WTWrUf6jjae/OmAtL14pBIU3fiX/S2wKtejlIiiOJN
AqoVslGGdkhmOzt5hWeMe73GLeT+frs1GJ0zejkIAS4Q5svBbBNPhdYIvXMyzrH9WLq6pJJaFlPo
6zBzNy7xqwrU4rS5vBIUhXgv1u9vrcx1NQFmOFumsH07bzO/suKDIotv8VRuCSveGg3DPTIozizd
1tVZkoOC5HY0h2eQLPoPWUvMPLNaeezI7CLfiqx3tq/ZhQu3nto29Q9aGutER+171VOAcAYGiKa9
yJvu0Fvl1KLH3NXliXjynXJ8y4iLfxdALVgIVNNXFYEkj6xuxGcbv83B+o3qh/LSUAd+vb9Jrvf9
cqbgLXPPQoZ6q7b9se9z2LYarSgRoOikf/HqUPwNvUg8/C+jEJpxUyx0itVcSkhIaF4BMfBg2x9w
paZAJ8YtzbSrJ4r6MIuz1E8Wwc11RQ57MLwQ7K4PvHJ2PmZqIg4DPgZPRorRU2aP0yGvtXcCLFkm
skCa40QvKErAfLg8ZbnZWAo60X2AWF1x1Kos3atNj2A0zIH9/a+4RHsX6cRqqNXV3lu0vBp6woFe
uPOrYafmfooX9LdmJPskl9mLN8X5Y6Zk4+H+yNeZDIds6emQEpKbUYO8nCVSfxba3XofyKGNH7MY
dJ1p59W+dzPcfUK0v4d29qs2dE6iVQYEz+EDtfB9wUz6udsWGz/o+m4jYKSbRbdJg86wlsnkI9Rz
I/sx0FzcVMBuKh+dxC0PEgnrjXj/xq4C5wcEeennLp3xy6kjoiqMzoxlMLRpfoIraft5N4y+Jpsc
n6tqOgwiNjYOzM1BcW9fmOoYuK+pBfQWxlxBdCfAHLN8ioCJHbPaHAIK/eLFQbr8V+qmW32Yq8KY
DuwBOWTeDOp+V0AgEpmoaKpsCOxYLdKPqSgtH9Gy3+Fi8jWjeb7L0fP2ewBD2mmwnE2R1xurSnC5
ODcgs7XU1S8/tVUlQ1t30YjuXNgfpTMlezFEZDl9JB83dvRyLleHiaLmokblLJTkNYlo8KgtyMkY
MZ6K2tIvo8ax/KhP8k9atqjbGKkMf5bMcvZ7TY+Vfd6ZyPnPg6DCFDZpZG2c7luTXzoKrAFcI9p9
l5Ove5rcSI7gwldg/+dYg7frRuXkqUVz2pj7Ejav585WRtCTqJo/V6fZXoxM7D6RQShqadEhqT+l
+Xc9dy3ItnUqvzl8cPgSCWbD/oBxiW9h57XRstJuTdhAB5HwBPsRRLEvJ6zCsa2KgYOlDy0Yuszz
+kNtx96zpRdWkETaj9rQUZpKKpl8SzPxGKvuFzsy48zP3Pbo6YW5qyNUDk6JQNdwI3q6cRhgvLAM
iHtxFtZJaT/Bx7cyVfIw9rr1ZFEmtnaCerjj59Y0635iNV90Eerx3kSmKPGpz0fTRuvl1o/gzSTA
WQQIqNtcfqIEIz5vUDoZ8Ao1cm+7yDkWtggftZRWjOtl/U5E6n+N0+Q/RrdDM/X+TrkOs4iGTRqZ
3PjcROuUBYHlRqg511DS13Qxc/lBx4hzVxCtPohabMz2xvvGPmAvkOzRWFub0Rc1Zg9Omk5BU8Tt
oyrCmtxFQM3wzSn64KpF7SMM3wY1sd9W2rQWIFvecVQe4CxigkjRcw0XDJM0Dpu4nALqosWxRa+A
roqLjUuq1C9KiACm0VlYaAhhCheBhKZ69dQWJ5DU61t9X+FgGBjz2J6ivB8PemP/LKu52hllvRVx
LOdidXr/D8tDpPPGlL/cFK4ytjqOH6DwWJtjj6SG36WmuXFJ3Nh6i+Qwq8/5pDG/imuMetDqKk6m
AKO7+IOi6wA1ykjDWmA2D/2YTeisWeLz0GfNr9xJ+r/v77w3W/OrWSKtZ+GoA6VpHf4WDvLoNW8O
4JFenubRjQ66GisIR6DJ21Rh/2pEXvYl4krduRbQPDdSaj/OE/OYSMXZO5Nj+FNkabs0a+XBpai6
cThuvNGQxQES6Kg1oqa4urDbBLl8bH+mAP/P+VyO0/wqPTR6/NhoGlqReth+y3NtI1FdY8veNip3
0qKrBMSGMuTl8jeiK7thmKZgVLx6Z/VN5g/xKD/yOz+zdzF/rKvy4FShtzedxe+6Vocvorbk00Cd
EcS5s6V9cePcwhPEzh08nQqibxWXtmOmTGESzwHNClrC6jiQAXpKj3RDl8rsJBqnPRo5DZLRVbK/
7m+UW6tAQYW+js0muaK8USLtGx1dlqBVteH3ZCBK7RjE+y1AXL/Ovfg5zzPvf1kEamGoYiBYDaVg
dTrQWcsNfMCmwHV6NZhcjaPet0JVT1mpqygoW7wevh4nKk5wuYz/UuBwlo8ZCnoWov9Z0/okXe7X
CvP4b/c/yI07m8gJEQ1+HKg4fbUaaOaFDgIVUwCWFdGONIWy7muxQ59jbqJnaciu3Xgrb91IdBYI
2cBEGDSxL7ckzq5qqVgYCs0tXhqKzO3Pcz8XG3XOa+QHVzRw/+VyXtpT66C/S5hbGYopqHQq8PvQ
db2DNkXE4spYtemj5wj9Uylq8z8bzMB/CkJn0bGBagT+o9e1LUeUmycRsKzNSwUxF1Wby2lLy0Qf
WWnmoDFSWx6SWrVNvx7RVN21qC4d1YwVdnGA/Mczi7RD4kFXf4yOLJ7tvomQBMTa5NeYOM209aVu
hFbE8RChyI/473WdqfNGQwnjbg7C0TC/VuhLqMCqrPkwlCZxhKVNReD1Hjol6D/9ysz6NKPC9Zh4
ESWvHu7i3zNSAj4qYI7fIiiwkVK99S0uL3cIVGjKYPKCSjvxzeWXa1SZe1pZqIFOnbV/6r1QeR2o
/0UPpjCp5dCjzz6U3KOanyhe8mrJsvy3yhXrWdgYyTbdNH7Bh9mTh4WizN/fdhDnG808OwoKo0Bk
+rDfiE6uN/nlb17++h+VElT+bbupYn7zhOJLm3vGDhFE7/H+6b1eOUZxCLfou97of05ttOBIQzUw
wFmkQcbzOB7csjbyj+pcG+nu/nDXiT2PO0IAC1IXOCMaUJezgqHnpZHDHlZmByyl0TVGzbOZ4Dkz
u9mx65rnoWvHF8WZKoIhKooLDl0ZX3N0ZSocxCQa4vd/0zLkxeYghiYnocYGjY9bZbU5pJnPaagb
cwAYZKz8oSzzwwgSBlszigpnxakGZ9cYZabugYkk/RfNjOuf93/DdXKy/AjazzwoC9RsXTxtpM2N
jSZDUNXokfpjimeXHxnFMYstSWnTVIZAsfScHM2Vuwwxq0eErdyDE1MCTTuF+ogy5X/JKan3sUQh
/f7vu9qM/Dw8cyDaonPo0qVbLVuKvmc4dGqQc24L34jT3PIRezHk/v5AV2/7MtCbKBn0QyrWq/3h
qko2JwjqBtWY5wQaxT+RlH8rjfJbWNUeYPPRVsvj/TGvYV80sRiWuhrwQeLx1RNmhzl20nChg0kD
pr7reqX/y6qaEKTIEAoMOmXffCTmVQpAb6mR+nNh2IU/wb1UN+Z//ejwW0y+M1cpHV+wHpdfejLi
kibNpAaN2XnioxITQD1pvKIfRFpG3rEg70v3vW3K8ACGrLZQ/QffQyjYgztEF9j8+/7XubH0RMTk
KjT8lj7PKv6Lql6vYYpoQWt04hx6av8ptSZvKztfTtnqFFJ4Iv5md7HV1iqQWt/2siIODaZxtP+1
uxJ4fVwqQ70vs8gqdko8ieRJxdtA2wuy8nA344zxI+68yfNlP9Hg8NNSrzHtaKEqbbEZ3rg4F7+P
siv1G8iVZEFsktW6UANTiAKG7DkttNw61KM2KS86Wluhia3jiA+5pg9yein5/xAV9FIM2Y6hQyh6
rsAWZwfVUSZxyIH2Q8LPMrV5EDGej3/3IprkvqiLfPyaGKk5HnVrVJTXPHQH8dudqrl99sLEsTo/
1RNR/SOMlFaRjyyNZbX7CC+iYoZGNxrlPipbnO7tac7kLxt8RfRB4HXRB2WXFcrGtXl9lfPiUzoi
FOZZRQZltTGS2pa6kFHy7GaTDoQQyZ9/zcw2vss5HcFnDrrQQFRbHohnU0mNb1M6wXBvjCgt9nqn
xcUr1BhhbFxVy0JcLtRSYgM9uTS92E6rqwpGZZg2SY6XmBOPH1ur637QZeAsa7Yyeh9jR6oG9jXY
ET7cPyhXVxf1LcRZSJiAVoLUWO0QdaK2FJV6/NzH8JgfxFhH7ilHhg1LMVPkIBm97hkKVSRwkEdL
dWM9rs4phVTA2PyHngQkztUzlo8VgZNtx88i90bhYzQ6fNGdaosbcP152f2Ewzzii376GmnuVDwz
0lLL5xKRcndn9N7YfFIzpFv/mdy4/C8kU/mJ2xR2DPc/71WkwhNNKwB2D7cDKMJl/n/EQ4uwj14l
SKzUMnEfG8VTThV2wyfTqpSNoOj6Uy7RAJV+iKPgwtaqRd4wFi5Nlup5Evb0oOOAeorRB9/fn9D1
KNaidb8MQ8GLTvDlhJQ41yvRt9Wz2uQWfCLp7CujqTdi36v0DFbjMgdkMjgWV3WmbphDL9O76rk3
veqEimJ/Gt3S/OIMg3fQNYWw+/60rsKphUZJIUcDvQ2id40h0j236nOjF8/E+jqeomSpGJgZYCqP
k5XY4UcC0aT6HEE7lAc0jJzxR+s1cbNFpLreL8BUoMSSJ0FFB3t7+XmH2TMEEnv1M5Xd6kEV+hQe
YVTXmt872iZN4MZnXjoni6wG9EKMwC5Hs/RypEwbi2eFLXUom6J5KN3JexgiQ099DaSptrF9bsxv
4TZTMaN4CQxntX3SrDInoK7iOZKpjWdOCjDeS532m+Uo8r/7a3pjqxKP/D/qvmNLciTL7lf61IYr
1ECLOVO9AOA6PLSsDU5EZKRBmcEkDIbv4h/wx3i9qro5WexpsnfkJk9EhksIs/fuu+JC/wIrBkTJ
P72XyRe/c74vzkEXCV3FEUHopx8aIPX//I3+0WHEZBi09MuU/X9DV/oAAYngHgkkpXZ+FSGG7ArQ
lLgOjcZkYLCL+z+84T88irBS/d0PAgDkj+fNV3Oed86K82TRsINb7B/hXbke0xyl5j//bv/wrcA8
iy8LI4roP+0PGXLrzZoIcbZNkdJqdX7Ea5kUpDi0OrOv//zdAJrjo/+wEYKfiDIyv1D6LkrqP90A
EBKOliEW6QxDZKQeF5WIgukGPrj0CsH2Ux3B6PklT70rz7fvPUT0G7oWbOsEYH2HKrPK12G+XgyI
DiXSSeePeBXpl3WscsuQVS0Zg0MLyVbJImFVhUAMNAZhNyAkbQrKyIztTtARnqCaFd1LG7groaPs
ujBpgCbf88qJXXJ6h2I8A9JeTouK8xvZtXKDandGStJ8NXONqa7XjO7sBiM2fpvm8LfK4Pi3uval
c4GYMDlTZkNIi5gcY2q81LwNjfdGVX+dNmzZcx8WbbZrzFh2IqNtmRElzyCSB6Tuo5zesyiRJ5ie
DKdhafwdS6TDSuE3JSwzb1iTjxt8quWcI5R6y83guGkPGF4u5KUHiv8AG8DlIxC0GWruiuFKXZx8
Kt5alV5nkOV391kD5s2RpysOVgHX7OIpQWZMX4MPiNNzmc49WjYHczlOY8j3hcumD7nYti2lz5Gf
NSHkctg6mgKiLlsajjgjK0Nlh+MdM3GGzDtYi2NHvIwhlkhkn3ls+26fL/PFXUHT2cr2rLE1u8fU
h9R9j7CVuHmByK9TaWV6OEsklW8CbfdJNvDv85KAqpu3Sxtv4WK2TDsdXBzN/G5ou+0Kdj9qN2iR
0BHj1pKbxkNyQB05ZbstvMbEuoFSdjl5kAi9h0ZyhHVOKPfmVaZk2wY2XCqdaXgkW+2WsPZ7P5+q
RIKmWxbwbEamim+VD9/keRR7PaqWnZYC2U77RHfhUqNDoOzRQi2od5gfz/AubEYg4XCrSFEgIPXC
vwKDKwl2I+spssB4z0PILHKPqBc99tJ7jJrBftexjJInhuVI0SrGxG2ogslXxbYthmzegXKPynoO
RwhLXZQrAbANe+wWyQUz2wR2mGBEZk3+FsYUHgxgKpmhlDzlSBsCAjZs5kQU95wJf6g66RqK+LWm
m8q4IHbccTtw8xRDiL2+da1y3b0YzfTrjDAhtxeic33NuFJpmU0Jp3eNyihkOV2fQaCSthJgWux6
NAAJvFyILPvB9GGFqPCwRUeoxvHXiLdMlJgNzJEpZ4uJAizNe/MAA6U8PpqBjM92GQnovBB4qVsO
1l40gkgRhBpvc3HOihR1kMTCda45EoVQsXOieJZe7qAm10edICX1vMYTEFGlM2QSdV1q7Raew268
bvqmNU9ePvnfUabLtm4TdG24gZBPt8kD4QaEXfizvFsiJ/WDKjTXF3fN0bdnRPCIqET2UDyXFN3M
esym3ufVOiUAvlORX5y0EJdeqKaEo888HPJ1wYWUw+km5UAU1wjws6apdxrg/pXfTXaJWgcBAxmz
GgXZPH2LQVspntpe87YWa8rTytO+8wGlGwNPviWzUDAjgnrnhiS335qATuO11+NNkRASErG1FvH0
Ydzk2OChk+0xIu7bvn8mIEbTbdzH81wi9h7pQg0sFV5aR4Qsk6xrzQ3ihx0rfTdYc4JBHBt2Hmpt
r0aHkDhopk2c3aUOxmkV3B3jrPQzHYuNw3nTZbFK2R/jIaOmHkPKp8uuNaDwTsaJbMY0ntedE3qk
Vw0cyIqy6aNQHIxMQnt2XQgHB5NQpDkFcK+C1IX1soGC8oJkdCv3w9skxUVRdQ0lSH2Okbi2833H
6QGIO5LIzArooUyho36GJyAQh9RrIev2Rj82twg/inzo021YVIUqFL2C4UHk3U9+2Mk7fBDlvdoZ
6vVzFjRLu2G4wNN9xsdorYGl6LDGqc6jcpXD+pIQGO9NOL1t3GK1APRdZSp2SZXB9tziHmiaMKkQ
ZaySmtIA/tW46K3ZZLZ3+Y67RY+15wve3TZp4DEsor1xZQ42u92JGHKzUqIJ1SXTahW3LoihjgoW
2P6VTCisdQovNu3dxXTwwII+oSecu2Xcr5ICAbYFp89kQSmLm0rgYh24lM+m7wtaTz4TSQkmvfpV
wCzoleRZ428yDTckOCNCeH/iGMggoZCEWPO7BUQ/2Mvxlu5aBxlGiR5IQXI+MWiUvHFO3QH2ce2M
m3uaENIwTZ1farAw33whY1WJBHLJva+WJa4tlkn/fmo45hXDMrm27MZLVnLOYIdZLrQb183iUpnc
Dbl2/UENRkOpZGYvWjBbdR6c6+K2N22V6rkYPvrYxOrMvQKZXFi0GlHCXS/X2ySaoqtJQhqxlr1j
jpf5wgxMV5dm9baK03j9CPp84Nt0abK3eUomVSNDDGBv6AuzlELHDYM1FXJkd/CJaMMyED6DVMUh
27ZU4RLfr2xldJvgEz6sUPerN74GMDOAuAoilgpLxzhtfeh3Xjp/pRNWoHVlt0Qj5QMoHUQ8NaaU
iuzADhtA3LCd45seR+FyBw3Eld7CZVEhNAljfjfr5U2CKbNspwwmJ9U8BSsiMpktwgcIFQy9m+Hq
xSU4prQbKjZ1xqsJ1NH5FQTq0etqkxiu9SJz1xRWnyBojlE0PyPbZFFHvc6DedWpa+NyJcZTB1Ci
MlZ2wQJ2h8yTVm3A4h3GHWyR+q5euYDGA+NHsx6aUa3dq2N+JrcKo9WugguVWc82no3d+rmSeW1j
UrjrJOLFUxb3TO4bHoTqYQGCmVYhTxq5l9kl1JlPDWxcQGXN5zuErvTjdvDy1TthMxGvcINGDH0x
DR1yQwGSfAJG6tta4WBjnJ3AS3E/kFVM12GfsewN7R9KhEhnkd2kM/fMGYF3IduRHHl01aqQe7BZ
kmkcsCRFEzmDxUCRJ4G7M9tDB+mP1bSQONzCkQ2lIKYd87pZUalcpsuYaVU55UlbqiWK113MQzLe
hJGGc+XMyKwOhZIuOBZrmyGmiQVgnjtc+pgqODGobesnLK39YODzbtQryhfRh+R5yXFZHHH1g1Ln
t0DWNkhTG90JqXqz3C4BpKClGaZ2uG+iqDtrmgW8Spu5x7LRRG5EomdgJhwcKxrIoC9zN+x6UVuH
dGrwbfOM3doOHq/bLl5DuosDFGFbYorJHLlAdbsZSSu8B+SaRXkdK9V6QwkzihmFHqJZimatbNiO
7p0Uqi+6Uo8eMpm8eZhE1Y8CPhrQgE9i60mOkarMkZ5aZVoQWy9B43nP8dqQD9LrMHzwWiFfgiaA
l3/tJ25R+xSyDaR8t93kjp3tglfpxeB9NQZoXVmotFm2KMK5uylojIAYyZi81+FUFAeC8DtWosBT
fAN6fsq2MEdt4RwXJWOBjYub5wS43zHom7Q/QJqvodfDERl2y4grHwaCVtp6ZAn9DKzPknrp9RLv
J7N6Tz4KsKzEpZsstVmDnFVL2kfe2Vt82m0jMenjFPVjsx19L3IIgmgTBq29xzQSXiSWgXGNEbNE
En+hmxbLcXGEPQrHat9Qww4prntdroFcYHkTDfTWC12aowBD+Xu2USCiekS358p0sCTBv9OSglmq
MWJxqi2yIwFSH5eeN4YPyAKI+n3MB5aVnsPqc+KrS4sy5nBoxG2CQniHM2WaGrDOHJwm2sTupFeF
aKglj+Au0SRiwXWWrR0uGXgfYiVSi6DHNMz4dEDBoaeqR/Qyki8abb+GNczsLljjlmwbDNXXMl10
KreDoF20sfD/be9wL/TzTpgWA6ABCUc5mjG6TlcsIMu4oxcXmxIRlXCaquBHOt9FXTD0Hw2cpkwd
KK9vl4pyIW4nMohfXdvH8AhMu4YLLASRzk8TaLGkBIjqIeoXvWTfbKGnuzSHk1r9Fvu4m7vrwS8M
xs8Ws9GjC9F07YCFFM1NgYIq2haLX5B6YO2qlhLUsUaely6aUHuBR9JvfAfh9V5PSBMEiwOmhFGd
hN3anudJCVH3VGdrlfZgTVb4b6quL5Fp0Q4lHATAqBnz7giRAeJY01Bjcttna/wQD8Kyc9pbsWzC
HiXKK8TuInaYDXhp8dVjkqbPUdcmEANbM3YgVPmUQAMOnqW3yBIMCm4wfaSFyksYW8zDJ5iBq7j7
rUf/t8/l38nXdPt7M67++h/4/XPiTiLJSv/p17/e8C/2oOXXlz6/8/+4PPXvD/3xiX89d59yUtN3
/edH/fAkvP4f71+/6/cfftkwbI/uznxJd/+lzKh/ewN80ssj/2//+Jev317l0fGvX376nAzTl1cj
3cR++uNPh2+//BT6gJD+7T+//h9/vH6neN69fWffMCL9/bX+/oSvd6V/+Snyf76QLmBZfJkFAXcC
km2/Ln8J859hIY+5WAqsDZOoGG/CJqnbX37ygp8xnsJ4sgD2BtNy/PTTX9Rkfvtb+DMejRyuy+oE
5QFYXj/97aP9cJL+10n7CzP0doKnnfrlpzj7EeIEXxYOK0gKBLISgO6AgdCPoNE0t43TRfagMZxV
ZVeMeemTpjgIbuVzGOp4o4p0vAZYMd2x1eVnGyTLh890Us1Iqauzlg41MZG6lnpe3sKlsQ8OSPFj
MkV8a6xyBwTL9c+rCx69gKxPgb1kQbSK3EHLtZ5i7SfI4PFAVo1m4rapwO+sHzT8V+KsymY9XuHq
zo9UNzNqxbGLyLaH5bNf8zBpNqLV8+uQCxeXfdvyDF5zWfJrQoPF1ARbVwodV6RuQjlBSiwSGIk1
jcI6ZWwxllKkmF0gaW/NtxRirREy0WKQZWyVVztY7e6B4iO+EJ4EmOAnOuZ3NGJpe9AQtTyrNOho
iVsxvqN2AHsfd8wZKyW4roiCv425yyqNjbOeEMN4SJfOS8qB6UCWwl+6kvWk1jw4wnCG7Zqou47B
HT9h2aqpz5dbm70WkbnVXV+63kOPIMR3Ef2atJ69g8HlcVb5hwSLKmJq09DTOnVHO+sndNYV6ky5
scgY8n354LfNN68p5qOQ9hVVEz0YhETeyDivUPYAloEzRY2F5SP0l/xKaXHEobrJ2xhjWIHGfDbb
FrE5G9e05KPvk7Fuef6ZhL0Ezn8JUKf6W5qqoeK0CN6WRL11ojjY0DtSSeDSSprxHgPGfocdY/rG
/PQhZfJ7vAZPgPwemsTfuznYDBI1IYKvK+bhJxGquDZdhJY57vDSazPJbc9zvne0CTfY7u9TTh8l
DWApGtr3JHKOlF2zF7PDMQV0ZtF27WYKF71TZOAJvUzdo+qts4CZwC8rsXuHm8ZK//tkcb5CD0VB
1g8YzS6o39MxYqUYpl2CMXk3mwNkDP2zjRt3XEABHFAxjPPrjKQO883rzIMkGeaVbyLRJqn0rGLQ
LdCvTC5X4QbKp7xavBiwQdNKcOLhvNrkZeJFAermxpkjK7wQS3QEKvZVgOb73fNRfqmZpJscLkQH
GMFiL5M8cEOJFqcDpMFq4Cz02SNClOHMQTKnuhTEXLsuwW9ZcQu7ctiAO7XHJvcC46qNjOh9ZFE8
kPChx0YuRodxb8jvDMKQt8kCkCopBnUCEQK1SNy9+Q4MhRC89hyAVwlLwKMa8X0MxxBWte2em+4q
MgMtc726isb51ZCGeangYL6Nmb9tFeStdJD+cY0GeI+HBLgaDn85zeBUoXbAPzGmv/HAsx0sum5E
MKiwXERzxfwlrhQdrzy9ajT2KPgVvBo2mceKuqVofvuJPNAW0zMG1O3Rowm58xNEDPABhzIC+3hb
ZMhGKAttvo0deaGw60XMnXZD8IiYKLHBHu09szRWh0AU+5aLF85Qw48UiUxLFOwHmoGakGPEtOB4
+L1NNqoHlXmGBKBuVL6WymsBfWsfYJqCxhZD/HgPKkO+DZgNdpGKs4+gIdnWtHauJF/DN7cU94CM
9o3nM7jI9/uWLR+EDnfgMgKJ8NMaSGp/SdxUsysqR4e5dD5S7hMkFO5MTGCb1382OHS1opmqeZN8
tkCM0CnUsON6Jlx9xs4MHwNT+17GopQ2rBZhqobGXR0vQ4Xjf9PF5houJ/eep3jlezPYWLHZL7n/
6kvcjn4x7bsB9u4hzgEihGuoYacSGO2esQbmNdkIGhk0RMgKWbtrmkRmAyP4Bo4jYG9PeXQk2pFN
2th9RoJsH7fds5+u9YRi/q3oQoszDnvxR81WclQ0aLe0A7azAO4sZ92Qp7EZX3oBk3m/jeoofUOE
KC0tnPPZnodd1Gyw2MYvLfbPW5BGoiduDVb1nHwEXYh7FxCLow5KI9GLcloBfsYdSSoES8SfoNfW
WHpyOA/qxDvwYiRltMD5IPJn37yPg6anODD6A8UzcJkFmvtPFnosrrMmtlENCmqUIMrQFzVdRbbr
gm6+njo55OcQgMaTge1nBSav5+2on1yPRW+u6cxkW6ayiW4X4L6VljJA4JwrtsRz8mBl0p+AIcEj
QEQEi0ahxmvE2LdbyzBaAbI34sZUft17sIdZ5gLQTtJ1+3VI3G7J4+yFE7KJKb1GDO9ewsiJ0/20
zOMetoBsH2H2AMj0YouvyHyYJ7uPRhA8i0mcosX3axTXKbIvl9xsOxF7+1zbfjv5Q7PN8F2A2a0n
CVOaW+UtFUktDgG+w7ykz3qxkG4sHb9fVYLuS73DGBg8kZlnT57BhHLJqKq1r3U9EWX3fayaTZOL
9BnGhNO7F43rI+CkbrM0Mz1HYuifvc62BzcwbxdHHTmCJdceh7Dwrr1RujtkLvG3zsG6D0zs1WH3
dHlzGGIaYsPW6b2WCOehnc+edTCxjzZI14duiZraTxEWweLG3+Y0b25BDR/rlPnNQQVu/fzX6+D/
srr9oSL+p9Xy/4N1MGgg/6wOrv7Hf9dff/n233AJdfLrP9fDvz3x93rYC3+GUhbu0TAdhWz24jby
t4LYy39GPQvJBKpeTNwjyFH/XhEH/s8IOA99H942Gey0Lg7YfxTE8c+/mRzAUgCcfoh9EazxL9TD
qKN/mDQmGMgifBYpimCHwXYl/DP1pB/ByhxhlmQoIOdHYKiFviDFU2oelc7QyZeOp558S31Ycv5q
OjqE94oYqNMPPhEB1QC+ie7zb4vwhqbZtpwn0zdLo8KYMzYH9rpeFHBwthbcu+rYIh+ElhnfMxju
3cLrPv8AhDOiwm7alxyY0AiLEmQcHUxnHUSTPQTpVTNKoH48WJfvhc4bAOMjCFiYRAYZr+MhX7or
3BZYwHJkQD7OZsVKeDGWSurV0iUuCzsNd3B5kgfweqKvlfiz27TgAKNfxfB0uHE+76PHKUDs2WuI
sZ+5JhOif8FzpKhAsXU2pQYxDSWgtu57y4LwDrczHJfX3LRw2MSKWcY+ma+guGl4CcAGn7cBYGxJ
ObRpMl/ZtU8EeExYS+tFdcl65+jUQTSpyBACCspN8IwUoo5fdaDuYgg78jBqN8EEDw1UJUtkqngk
9sV0MMA6uaGN+cbXYGyPIkvHegrIAGCVTys0tnBbtIeVDlhckiz20C7nntAfNFB99gp4LFAlF63H
Eech2xQaA9OimEqxBZewl3dmE0UsWbcpkQPiMXg0oPyASoFin/FzVs8AX741GQSQWxON/Iomje0A
GwbkukBhHJcRJkFFBTaFfvQA+NMqWlOBglnDmvDai3v3mKFuoHWzLH78mYUAEytYcE15WYwBIae2
gAFyldAQQSpG9p0os1C0atcbBRf9NWZA9TCC7HHMkwAv7GvMZXDSLd0AX6ZNhdhYe+k6jMZQDBzL
FBu2YW8yB8pZZSsHiJipkKN284fiGbu8hgwjaJqDJcWKbGUvI4ATMR5sUCrjnJUSis5hh2yEIqgA
+XqkTDMv/2ZB11rKESmNWQV7X+NqGZsM+j4we7NTHA+MbJGYW9zCon9954tVqnJ+A+qFnVqlS3Ci
0qxcebz8mnvhch9IP3tXfPFglpiSDojpEMJozhqAohhjIuOtQl5V894j+gKJuKYtnjsM5uHzGi6Y
AscEryH4rF57j7K7ORsJ3JQnNXz1IhxFPVHbfZClix+czZEKbme57MdZeXEpVdHj9gG7d6dAOFj3
ODr8u+0lrIRQAxRPCGKmz3hkdgsgW8JbcQa2j4lyhGS9nllcIFEbVtiBMYFUkNczlAUxMTXvi/mt
j9IWethA8gWHdTS8tC0PvwcinDDBx81dSRWHtvQH0BRKjNb0C0Gi0lolSif9dgyGEefDCQzxFjlN
kBVr9TmsmX8zKpJmtRNxOGAWuqbXdumJ3Uox+P5BUcXiynhSQ4WbNe90hUIPOJGRDm2s7k9hQEde
eYtqRjCCO1Rqq++jqA5J745pxtybb5X+iJZMYV4fmPh6jfUsS4aCWlY+IAQLUNunT2uAwTWwNjbm
B0Kkvho8z/8YCzZHILiisKhh4ULv8Kbw8x4l86YymYLsBj1o9xI2eYKLLgBF9zKi/QALoMdcR+B5
JWAK96xM0V4raBwfRDG0KPJcxp7I7GuwE+LotExiDEsvHAJMQJBpV4IoYV47alGzM+KYOCI/Vqgt
VSp5w+A9A9IrvAbljdfQOzQ0qHRCAgOdMhK5aLA2gC2EPFKOZCN/9K4FopGmmhTUPNCoW2BAgh3x
wSBuLS/bBBUkvvcE03uvhcsj3uoCNBQBUM28F5Kek4wOb0bm7Fl4VAYVRcPk14VNfbuZyQizziTo
uyuusWJV6YC1CHXXhHF2NPkUgu4oJB8onmAOEKs2g1qv8eTngEmeu8pM5tmykP34dYGXARqsTXNN
fYG1dO3cXHXG2NsI00hMTjF7k2WYTsi0XNq2/QyzpZ8xsJ21LFvuYAuaGhGAnUFMGtZhwZF8GoFC
sgtVI3XpbA/CCpXh8D3kqXmLUJ+OwIXVijAR4heimsDtfATjCxoA3RIDqBnAw1nRSMzVmE8uLHuU
Ak96aKJ7XCkQQ/hNG30rmslKCBZZ+0rIGD3SxbcwKwWS/zx2bjgMmYJQMBzA4wJTQDQf1IrwYu8Z
0bcLcS3bYf7peoyGOS6rpUvNs8Rpmst+zcB01y5rY5zqIf/UIGPs2ihVfRk3fY4efgCRb0s98DAr
7AqUbHoM1uLLzwk69jzjpFK9nHEdQV8BdpVXtLve6zBpztNO1BdfZJwWkTQ3DIbPU6VgSufVEt+Z
lgO4SXtY30ZFXURY0kuD0TX0V5C5GjSD2A2XRJoVqoixUJXNkfUFnVZk4QeuJwm32BwzbqZWfB5F
gUADChgxc1N6QlW+zmP6mikpj5DvJN+DFDQfhD+PTQ939QYPjuJmAg0GtBixpb6F7+GQYpy0yzGZ
DXYaag51NlPcNiUr0FMFvfDgC7z2jzaNoDBfixHfTIcLBT8CNDbc/hh62irQEYtOwUgwA0RDFrY7
xpT3SOmMm2FxNMGhYuOI9GckmWGx8xAA6IU0nAHuh8l7g1B4Dv9xvABQsiH8QMZVZgGOWzRmOObh
XROL4PtF2nyPgWn2JTlbdE1VM3xvEfEMrsgE9ifEiuty4oGR3zMemc/chwCntDztb+cFUirsTsHa
lOvaS1gSUCA0davUekVUOIBftHqkmiOVbAIT4p5reiqLLYgtzlRwmOyvNbBZi6OZ4/KZwaH6hEkU
RoUGA1jIlReYroHBDh2NUnZpaxvp4tMmZrjS0Lw/Y+/L+hOu/8aWhK763BIO3T2SKQt6Kkwem50c
2HJn82L9VgRSPc68oDAlYWN6E4UcFdMEE2pWgYshEMyVqPiLFzJOgdy1y00QcwVVGla/HJc2JxSE
BgZiGDhqFn4Tae8/aJMn09G0AS92k6f1qfN9WDAkbpQ3o5QYeHe4hiKsNSS47hnuUQ6OF1ZcQAyo
G9PgotifcyTBuNbCRL1dM/0WNmF+guX8/NTxzOZgobN+x+hqTcVwxaAYnTPABEgFWWsse4j+wO/2
pExo3hAJkgusmsSeQlQWGWotVmD/tuDbVmjie4xeYXX3Qi34aWDAGO+qX0JvrWLnpndZ4EsdJQs4
ZEN+9J6hob4nSAcM6xnR1rhufJU/iARKrLKdQoVBd+y1Ke4r6daSLDze2gyJ2Ceca/sUyLj4Xjgm
WVl0aexvosUNZhfHBp5frMnmX5PecMjktNdhK2h0eMxgnPKG2FDpoaTi7FFgtXkAN3/tYBcOWNVG
4wK/HAt8Z/RAlvBYZkqXeunB1+H4FXHSP5oBGNB+iLT3siBZ+6URYXFK1cxlpccAamzs6GBg+ei4
L6D3ao/ExAxfxSB2M1j6DPUkyb2vnqeoEJAMC1xsyGXSlFkLJGhL4k7u2nRwXrUArCPbArj9gE02
M/eUtNlQMi9dr3IrCeyQ1wb4QtvPIaBus/og74GRAiU/RaZK1AqdbhM18QTcs3C4laGBT1QAlh+m
nWGHor8Q3aLLAXilV1E4uprqX++p/3/rljNQZv/roVG1fn223Q9To8sTfm+SA4yGkAMGdXSAJROM
d8xkfh8aBeHPCJSFeACmElA4/ib+/GNolGBoBJ/bHB55IL3Fv2nb/9Yi5z/DAPdCvfSjBIpb9LT/
QouMhvtH9i/cNCK4BsUgxsP5L0fH9Cc2riND7sHanoEJOOUPoL7eqGUtMJaPnnoGSohwhcDQwu9L
2TVTJU32HlGe33ZwG96MXgG2aP7hx8NdJ7oNWWgFfx6k5vApKj0dn8GMY9cgpp8y2jP0LrYvU5Zd
Z6a9AGHTAbPXKp5BvyFg2o5S7XkbJNihQIkBm6mYzpJMZ4/1GAhNZ8Tv/ppS/3OyzT7W8rvyinOm
oqPPs/s2nLcm3rTjc1t8TctpLp716u8TMATtkaEGC/KnQUTXqvcvBTKmQwxdrNsVGMqLKPks+Ac+
HVqQs59ixYP19YZ29FYXCwjlwybvgdSL53FmwLTAOzHbqCEoDlWVxa7q14d1PINMhpoWW0PiffaD
/4TYzoMt1usc7FjM0/de8WixmgO1uOnl24qmhgMO5E5AtzeXpD2SBdKOuJJpt0OpHLe1M8+E8h2O
pTWAvzuo1q9DfUR+X6VzBm5R8uUR75FhJa7QqpRjfOu8pg489SjJOzoeTOwrMj40U4voin4fiGXr
Alh8p82tbdcNhhF1Lv0zGu796qMvpJAinrMVvL9EApsGphvNbQnabe0We5X59qZ1ErVAu5+77mMA
a2B4n/iAYb6PDhrKSOZ1dRjuOsLvHAv2xexVkXeDfoRXxFJ9CGO/B8cnrFsSVUN0jGasQc8XVolJ
HNhQt6M+9j0v2TxvnQGyPqK6Ap17upqHIKwG7O7gDd1jylFlwW3DMG/EYB473y1J5weZA+rGbrH7
n8yd147kyLaen4gHZNDf0qWrNOWr64ao7q6iCXpPPr2+HB3h7C1AEgToQpeDmemZZCYj1vptz5LP
CcdfKWv5a6kTguOt9TGBONQpjvQIybovOpE6bK7Poh41s/rUmzxk5NYfXBuDL5gbgZd/NPXb0AZo
tXoiuPsNSe4umQof2avfTe8NQ8VhaKSfmxK9sISKWcVrHy8MF9hl1dwvV9tbt4M7EHo8VKfM4OKf
+vpqrWfdGn9ye7n0bhFUnRk4Q72Lx8wz5a+Spi2UVEHvlKds7JHOntb0uaNisxVDMJpf61i8dom7
T/LYKxCVmep0g9OgdeJO/BEDQq6i1Wd+lf5NtS0ytOJ9EOMzfWkHUUzetDnBug4Xd32p0ZkYmfnY
2w2ASHGgsHk/64gya/WPW5i/0lX7k3cf7rbvlSaIh80DLDoY9RsmwuNESW1ZXTvTfgYvKRFMpV6p
8jO0pr0j40fg4J80gXdqhxUh/Kxp/MrHYBPmZdym4csW3R+3q4/pP1/GEFWpioJnYtZXkO1baXt0
1vxXqsTvLjotTzH1H5Iwv+G/USg6WIUKRhlsiGG6sfIqRUiiQJAn5Q0NVggJ+rjQTBMxuiLSlTh0
tXl5tvPkl2vKLUhaaV8VEtY9ZXMOKT3Y/sosEKwIsqMlLa6L7daBNnWvGHD9buFsUIu9ihm7qn5t
TZiZ5oeMq30LDc0h8pwNfzSSUBC2b2DSrGJN+ltz2ktqr56YJxoTRtr+ZGGzkaDd8Yl+2q7FaC5P
nKOg8TYZKhWvNbDM31l1QqcuNuChkyjs9rlOgRiJpDtwoBu7dn0dK8hUQ0y3NrE/kAFjRKmNZ0mf
EEqeLDQGpJxO0bVsYv0zgXhMf6t4BDa4to3cbep9uFuco1PMI3BYs+3BEQCZsF5F+EL1oz2igpll
9ikFXlEyJsY6vjoTDUaKfHBw+byg133vivUm85xob/OiVT273Wmknyhopux7SJWnjZ4xpAjWdxeL
3F9k7gT9mqeYCaAx58LJjx3luDjYl9s0msovBu6p4IuHPkbOPHr9Og7e1OUtagKLNBveJkOJCXTY
ugvq5sUr78loDSpH24zbfUwkAgHNhA5ehtbIzpS2CiK1xtDJdNR1ujIdhAPKorIXsQGWhzxWrYMz
uNaz0pljgIo95fxWz/Eaxx/DSOCcBdv/1g3NHGGkah75geRhPyTUFZRUeyWkLAdJb9R7sj5rv3Ia
zLSJwqzNARu0qxVzK0JGt9p2tllF2q3jy1Mc5I7pLtEVn2Ptj6nOo0cSO0N+ptIK6cRt2AErhEmK
AosWhsIT9V8i4Z41RdnrrVJHK1B1htg1NoYkEF0zhh0n1g1hGa/N5FrVpdONgYlvmH6niovarDBW
7bDaegJlB/E04g27MO1vwUyY27XXtzFcrRfU1Mziuc35uI7QgsmPfr/+EvEJDcxg6QjgDb08ymZY
doUT8JBZ+gygFdw38jDYlRFahJ4E6Sp/DUuqRubc0Gngpu8FmALmogfG9vFgrPZzJtfqbEDV/xkI
TvEaZc6PbJGOV5dYOKk1aYJVI2zOaF2HJ1Nou7kl9pbnzlhgid9IWlvPSDR+sFZbRErd30wCCcI7
AIFvQhlCHArkjbT3P00f4bUIbr5WlfjStYK6beSb3p38Zs59mXVxNVVn9ukfaR9GlUHBfrun/ey2
5B4qni8bCt/1t8ibkVNiyU6OOcc+68m6L5m7dj1fta+0Z3q81Y1haftJhgzhqtKRPWR175Ts/Z2s
5FGarRqmTslpIIozYopXPesPfbKe01J73BQ7AqHeD+b4Iroy0AxulHj7s9jys26Z0pRm1/HYs6zY
mbqzg9RGqR3FxsOyWIFW32cm85j15g7ti5/iesrvohVw47lPj1vpZF7djTtM3FxUuMtMeXSX8pq4
dDrO17Y34YWVS900qFisEI1nhlC/8mEjQkXyahhac+HZM0E8A3a7x6ZAc1vH/XTapi25UyH8/lN1
0q7kNlJGU85AUqWt9r5kEVf9TTXiA2nhzk4C6EZdRYPLkFLu6g2zUWXh0G5qCbPhFqGx9Q0+kX4y
94ltV76S1VmOG0dzj22j2yeGZOu3VBggUzWuT1NnScxfg7qrmy19tDSKNbyU2reon0rUxRsWKisp
3Ii8PG7naTBDvRea329cTKget9OUGsoTelfY+Xkz9xTeaA8Ta/Hnmm3tU40GLkyVjSmpz7b4uY1r
oGF9LSlHV3Pd8Kt2ma6msCV6K5QwebG0752xbBCaOrppdcomf1UqiG+1WV9yRFTnzjXHY28M5g/U
ee3Xwzw8uqryZc5VzTTX5sPFGYiiWZKaeaZsVeWSl6mMRqfKXtRxVg/YwWDaU9V+BNewg3xKzEMB
c7RH8NOGtTJ1CG6ArSGI9AAa3PRnbS6PXSa4PexWXyPODyot9EbfQx4nx8nNPkTfL0akoeZ61woB
/TFpKEntkT5Ka5HA7mWPdcdK7fTeHB2/WtPoHgyl2vhSWSGTLmZMIezY10r6ASoJeLEBD77reRl/
lDqtC7o+z9TnlBujItKqr21iMFZaCBIOpx6dBi6S81Ip+UeHiu2woFNLuEJL4NeqaKa/W0HyHunH
BiKf4dO0BpUDEQ25rYwG7L3zlLnmzlzqwUuSLOgsJ6KZIBhV5dgmU+Wb2VLueJIKZdPKme6ki9Mt
b4bEwrXOF7HUBj+lCacY4zupCFO1+fmqADfJ+FMnCaHA1egBjDxkqvZAGfpNrk5xUMf6xZnLV9iz
CPsOl9LC8VS/cK8e9d4J1WoagqVbitBM8l/kgoFlKVq0ZHYTttBH4Zz3N7J0Er8doXJMM/Nczkui
q+IznuwzHRoIzL/4DZKYLucmdK3krZaL15TxtW8VwQCo9oca18wRj4PrSTGBkSowlGVivG93mdQ4
CR6+3aHgcX67C2oBaiIqz1qz7JivRvMiRIvXaNmMl42EBh8KEeJsZvMzck1Eda510B7d61Zs7pOU
Ep9KAjI+FNaxtF10Xjai4Lior22HsIfysX+aoWNPteMmXBrlmNhGJBr3adU+oQh9vRl8c+p2sVrB
oS0hMgPfqCqeTL6ongsWPCrLDhjHv4PZwSTGyIQH9FoYpuSuLSh7mDlt+ovdJofjIYs1LYjoKDAR
+ZqpKjNvVQYgZPGB2QFmeVI3fFTLVKNAt+UYjMyh3BNKeaqG5Oho4pIoPToudbzhlSR4CTnojpQj
zGd9umuULgC1i4M+t0Bi44pMvWIqSxaVzq4ibgf7LCeT+Uok2d7MdP1d7TgS+tSyCg9NlBUZ/6hJ
hsoKy75oryQX4z/QiiyApXbuoBovgRaLMsJccFdvFMYeH216VLKiel0UxQ3JqExvhShyf0h1+10v
xnVnqV1HAVyTYVrYFve9dZLtZk3W9Jpba/Fsm6PYq+ZEc3AHI+g7hWu+C3MozunU5ueiUtznqlBS
5I6FIdBAaRgV0CkfNDUr32fI1JeETOEvqnaG3xPzBe6RUTmqVqr1EdTC8OpONkSlrPKjkjrFp5XI
BbobF+QOrGtCcUnA+wVmZPgYTBE/S4jzJ23MuIgmKKrNE3FWvoz6qn9uyH5kQGUhmjqiPOJAd5tl
j/IP8kpU9ovZtSJyKrlcpNmopw0VC3MHP0zLLrXnWLRKAB2inCsjWQ9lZ7cXapqpszKshqMeVcCg
BgNkHMGR23baoDJnfjld9U4aScyPZqVeSe2MZ9c104/FtTtaLdO1fx9dcxCRsS3iDQBhOXS0HoUY
t+pQMfPDHVQ8EDsCneIOnXhaNGUDmWOoRVS/Sh7NxMXs9K4vnCx9K4iqDMFKk5srpvRnNCaYU1Kv
CJ+Ka1LjPNLr4h2+7MkHntWibbTZDOmHXE/yn3gyVzrHfpli5JBViDVMD/O5ekj51WbucgBW9HWi
qAlJ6XFcAUoYg/VSKt2Ne7aHHWU6iEEY89F4VsuUFUbGQQHXvdcWBVK7VVJPrzbtr1tOFmbNmGwY
Hf/Rkpff65gNl6nID5jxprBiQScDXvOSWHFC6cqPOhZYhmxET/Tc5Dpnti0zwnl6UhcxuZmN/FXV
8B/KKj46tE7QJQDU1Gu+OAZZ0qoZAzlU3cjcIGZIt206FTNrZfqzgZUYtulNo/o+pvHBHYnEQuMF
YQRx0Int6KhxHFDXdlyqFhMLAgtC0GaS8opokrRkuSxgOk4sttH7/vjo2BJ1/zZPeyseXXKVHq3t
NYfpWAvQBvAkx5ABGoIXNRsAB/S6DphQD6pd7020XzC+6KC9QWvOovkexHWrmbTMZfaKvLyAetg+
qZikaCy0XChoFlK7RULhBC51BG2EA7LgHcIL0qvJd65VEaUe3wSJFK8Eh597HKuh3faMVUiR0YBh
K10F+5TMmyub1IFH+Vchjx1XO0afpB8imSxfZEHcOOQ446Ed+bR/V2zBavMRK0g7LeCSPJ5mvGJs
AkN7X8ryyeFAkObO2lT+95ETcDEpb0PSh8DG7KRucxq7jcpkaWkRNNiujynk6xzw5k3e6acSkNCE
aFY7RAHOg15ESZ7/ai3tmsjmj5K6c5CN3JlQdaRnK7ETlFVt7Lh17vqDSpJkWqJNTgFR2rXRwxLb
xb7lFSJjt+4fEzhojnyHo6VEKtO/YIh5QGXHVCnrty7BFtI4X2jvJ3+oqmynqfI8yb07gkoMygLB
uJ3RH+BRL/00d89JjEUH7kju0RXiiY/hi3q9AW5x199xoT6QxGddOLPnkOiik5HBEmpd7YaVe0/N
MFy/MNMHNDFFSORT/pVgeWIgauv3rV5+tHkwo+2+eJKgkoeJIy5yMI4EKgSAGV9FlqkPRmI9jD32
T0lkz3XE631eZn25yr6zd3PdBCJdT3UTh2M2Cm4l80e1yHIqbPds8TvwbPvZRRHzps+bHRqQ8f6s
DDOPocDVM+UdRjIkIAOROFR8t/kziXcTIcIzltV+uNwF1VaWPJYVI70+ibeVXTtsN/cCIc3zgvtR
gWRQaxNFHJX4z6s6eZUQ1zu3Gq2TRW0g8QnEDWx15CC9Drt0uWlFab5g0w4yR1ci+DFIniK1d3Xd
2pGAWNlR3lR4zPHOo5LKP+2c3MRG5ViWvHEnnpU+4ZV3vlwIkH2yCo7CnLsxTrKDmRm+0IzMX5pK
DU2lvrUoTfYuKRUoOLOdiEm+taoBM7LhnIjy89tqWT+5rDRm+yyc7nr4UWqAqELNg1ldu9uUac2V
0eCsDf2JoBo9mGZEU86cP0pXsY99nHxrEwlZk7X9scwMOaqWOM+Yx3jtZf2o6B2HZLeMUVJ09aMl
Ee6mBSEzmOYmh+jkTRwbuOCHtXCTa62IbN9rbhZl8wgms1a13xo6Tj3tBkPT+ORWvaHA3s2rMwTC
bpobF88Ok7671zbHvA7mnQXmDLbN/KpZJX75lvNK/zuhRr7fSnwj8doG/ESlD5ksgypvX1H1yz3+
9tRbh0g1WCJyEQxj+6Zbn5kBEp0QO3VNx0MS14EtHqe0CAv1SwGHe6ZHd/ZQCLVHrUOSw+aFuEas
codGfHqp4v4uEVvGa17pCmIueaD/Vj2bSIXoPHR+jU7LYJh1b1Q9esDsHLxjdV+Z7nww9eF+064Y
zuylechVKllcOGhvFKk8pU2MOuM6CcJ6c6VG+SzJFbOnUEwKQCl5G1ZthDLlhcgtsnwHsp8YVABl
x/Yg3figasp5hjKc9NprMM2J7JWhV/hTJ/Ztp+ShaQ5hvrEQA7u+o17sz2mfEllHoSc8/6h5sp92
HWeuzFFNkNDe+oJtXy/33QAoQj1X0n9IIog9s6VtuKr7MYiz0aDRDRXBBhb9Wg99f+a6RGI8rdyD
efOTYqheauypmCtTiJLtrskfUSwUqWKSIQczQQiGGvVD+YfuwZNsq4fFSvSDHOVHtybqaRqt7ijl
fCjLpNnnaml7Y3w3M5ZNEcBZUGw+9to3othhN4vxobg/dqXkLdH79jhlxRBqK00NQudZdr9dMslq
ckyW2K/M+YEOPNjh2D5C03RR6RgTUQgiOSKu+zMWdv+Ck/I7xSk5JQQ1gCDPJOFF04h/GG6YDtEc
3xPGdZV4bFn2v1vH/JJN6/rSnfSXxpkpVqluY2lRe6In30w/4oHarqM+W+ZpMZVTMuWlryZAwO46
Z2EFvcrIEYdqgbJQQxOXjsp8SBq98sXGAlmX+lnmy03Y2tVKknekykAOpEyaW5LfzbXHMsEjSmuu
9DAHPoh8PhqlNfuKcCvWdrAykE7sGrnOUWWGZZkfZT+7ZLec0/Fol3tbvlTyPDTdlTU1oHYvilfb
4u63ishuB87F0q9sBdq7q+nZY/sFM4ycpjsbanqdDO1xVMAz045Ijg75Hb6GK1WJi7dhRYjc4ltB
i1Lyw6/VWsF6jGShzvq9rg63Zbgz0SWWkXG+ah1enrlefUOsl1FCG7Xq35hqa9DyzNy12ZD4Of/A
lcqC2UMOgpvBNHjP9DUo7E+8AD+M2nuEfVWwKmOkrM6z2+YPFUEaQzz+rQzUbk5vuNQMlPS9JuZ8
XZXk1K1scI29vQ94WTHZ11zcl1IpHhHGekCFfkbACxbYfYX6K9jcfmct7nEmZSHg8Wc+1DKSufVx
ctRrw503q68UgjPepX5ezrtS9k5gFklYdv0zX6vHoFT68cSQ1MfubZX3F9jlZNZ448pOXo16O42r
CJCBPSQJgFhFMR8xQOlfkSZnrWLrxbAGAFzUh8R036n8qbwBDtLu1MBJbtYdn9eU95HILyye+XVC
M0UMGC8/2UPbNdN4pWa9JqZgtM0DmMqH29aP9cRnWRb3UI2QUcmu3e4h6wvOANP9pfNHjvymZ13C
eY5/J7KB7FYNOjMqrIvrllFipVhYxLmNW1JC0qhga2xG3nvtVyE0vK7W7zmNPxPuNquZw60KhdBe
1u5sVcrZWMYjfLBPBul+nOwr1eanGu09V3GeMwJmfomiOkSYND9bNS++QTV4kLY4RXqLVblQt2cX
Yvel7RfzubHX3CeBUXvR6znHyW4mMZobU61PLMtYVhHb4L3Buzyy362GOQc6v+Kc/QOE2ugD0Q6K
p23KIamVZN9qzrdbcTRqkLdeJbYiKHCqe/mEPQutCEKUUsOSsnpTkzt+dV+CmrEqDm2ZB0T4XGXW
MVGpyHO7oujZfZRHHG9HpUgeuzwFTzeuqVLIY0cMhSLVwTPc4SSEkx7JsiHTxUneZZNe104etKQr
gqZY7BD4zvYobx39vC8mns9yKsEQX/O6/UGXPnurzd6ZkyPAUO4+25yAAfEAgFxVYewU3WhOpGri
ckB8PG1PJVYUh03lceqN/DEdUgg0V+EzNRnDFJ6GhyZFgiiH69YKGo9yZpxtN6x/hri9quZTVcf7
sZxQ/RbscR2MMBERohc7Y62enA692+B6rvzbD2nEWL8fHMnJwtF1yPI8uudXqK4TZcBthDTCclsk
uuhMGYg1GzWYzYdcm3y7Pg0VIbvGiyX7q85xjqn/kgklIHGEANaZGLFNMX65d5PhiJSZPFkp3hSi
7lBGJewy8xzHtr+NfDrSRqPMeqHJw5fdm1GsUWzKS2okUdId8ikolgfTTqkZ/+Oyho+kn7RMA8ra
Q9UIzyyQEd5v24VP5YamzD6sYYn04Q+5TarefBB19BWTU6oSCLnmepBMqb+lIECyDBGYFqjG1eyr
SguMiN9rzjHcDlFu9eGA94WYAjQtv8qy4LiYMrQuNB/I7GhjZ2xs7CCtmcUvTVuPsPggdxIlPfLH
Qj1sDqu2FzeW+pQXdoLVr29vFZ4ev9la2q8Jb9wh5UDqq3fZb8Syxq4a+UUrI+eQ3/WzFsLU19Jr
gRbgHzPVOUknNu5aAj7qmq7nphn7Y6xX826YzCasy8p4qzLB8rb0HPW5AE9E8CVDnNxXQjG0X6bN
G2w26wBwWyQ/vWEnB1VyROeGWr+P2oANclbTBW2v0zwtBdkZ5HVdi0RzsNDnJe+a4dy9jHnJH9/f
JOPAy8JQ7ydVEehaD5FnfrRuvLfL+pmMqVcbYxZMf/GLwpuwqVVYL6TGWMTGxx4zM5fVG4R5vatX
o/biuYq9kjWhyhSflu2EXIs6PhKn2AYyLv7gNr1B1r2JyTiINP2ZTcmK0aAv7AiFxrTHyPI0OM7R
jcF1m8W8ujZYrhrrV4rJQJpcNwkbmK8m/uCUzwJZj2DCOsmzIEMmNKAdo0NvVd6WGZ8iLIYh6rvU
cnhc58XC0FjeunnYk6t4SQrj2po2qkQTe6RyzPXhYSu6XW4imRcUNPBVbso+kfmtqC2yYLPkeVHz
Y6kPHwa3K0LpjRvcSM19UygkBFgocI30uV30W6mmpOGASte67s8LfOMITaPJcxzXKijh+NuUP502
Kr7KcO+zpaIkAeLVySBFiWX/DCl4VjxztSV6gXqhCcjKKQitYzgtJtNLlfRi6OOjM6DYj7d4py/y
k5S73GuS5nuM09+6WjNeW9mxW0g00StlHyfmgN582VcKLkWjjWx8eK4F7RObNYx2cspj943B8KLf
RcsE0N5IPWDeXC8GIsM1RlecleVDrnOd1rrD24dg3bLvZ7JWBlaMz3VeV6SqICQ1nZqejOVHs9k7
J52OmrHcCUWkdCjW1LohPMxkZYmHz7Upr3lMn1TvpLiW0ZK1tMVYU/w06hvGbPFZGevBGMbrUOVE
kQBGpc2PMBQ1SoT7ktVoJ/o2GhQ77PASBcbYom519L1NqE80lIsebjlpTimZyN5cGJeFSXEo9dtU
9gcLzafPMkn9K+SMaimf2oilfOq1n1zDikm83531BkR2xlu6aNfYpdBHTa74WwKrHz6E0l8rolcI
e3+y3d8ubrpCvUAXNphZZGhalM0VrhsU2I0Hdh+pTvsiz75N6FCt9rC+ermK5BBlLK6bM1lmyLuB
WEpxwLzgL1rxtJJ3Zh/WTOydqnxcymchlWAYrLsUwEygyUw0+DhY+IokSSfLqV1tGaYzjtslJYAG
w9LJ3gjgb7X4mpOCcHexbKhia2gkNlsQZYZbdeiXqMHbiMaw81vJ5u4WKQZYnAFJaf1VKKdA+vFs
jlmobASo1yOifhW0buiRCCv5GqULuPnEneZryfBRNOuxsI2/2ACOlqs9Qa0Fdu6cwTiOrKsrfBi8
JvulV1td7SdTae/0dg1sIpTWxtyRjObABWGazIdR7PAa3ZsNJuJsbBhIxrDCa+vpYXSIbM4xKxv6
a9uUv2O7PK3u9D0W7V9FiXfqSG6yhYyA6oHuz+Dkj6TUg0WN3RMdONwK1iEjfM8SyYObY/Oh/HUZ
cxi9H1UZptCwv3vpvHaLvOAavCNepbh0FBIPw3BN5031y25CweCWvltzjmIZo6kUCLJekLg0efHB
kHtQ2+6rGNOPuY91eAhK1GftbZ3anwoi1xMAeMDfyovKq60BQO229Xsz+5EALU7JRDj+6FhfwMc4
gDJjDLO0vXEXH4Wz3hwn9RkwdndVhl1oEaT+HBhluvIR5eY5fKPmKh4QB1+B7Mi8lCnKzbmhMw3l
UiqV2kcz/JOhQOfAb+BWHULZVJjZom+CREkeOtwY2CiZ93sxrFAbWenbIwgeOviD05LOYKGQ4ae8
EN+I+H0yQG7RpmhRY7lXjYriB6o4U59nVL72FqlJQvm9DQOCqPRlVNDtZxN/4pSnoS6d9JSlK48P
sbSXCL3m96idKogHv2uTGhdtA97Nu8r1oOwatD27zpoMPxbZj5m7z6tBek2RC3C7cucm0+dgjYFj
PFQNFMza8aBT4qnsqfusuuXBYE9Io8ag3xU9NbF85hu+vwCS1ATl6KdwnRScf1X6pXT5q7kYKYF6
rgikKMzfuqL+kGnAmap9zTN7Vtk0v0SWP2QrfRyLSO6E1O+hF79qtfVNmNOc9AzCWzTURC0n3Mfm
IpOgJIAMDEHW3dIiZMgOhiNufF0nxUWKBqV0ywsjaFR+TQJOokDzUOCtW9Pr2J8xxCzDW2bTazlY
1iEXzTHZiGVvpyenKJqD2vBqESf+Yg4W4ogREcyqIWp056OlLx9m3loXdREECg7q89asHvYWdMbT
BdH9S0sAlKuLyE67yAAR82bSCHeDwpST6L/i+rGjNAqCbosUPVZhIuGzyvSpBZsGkvOM1H3Ei3sY
kuU9sYrPdkv1HS7jZyrA/kwIDmP7W2ds6CF5Z1OH/zCPYtgp867B2m4iAc9gXSWp47wWeR0V9Jsn
+StK8sgdnzLwgDmU5Lx27LVqC2xEqQGICFGM0ULKKGd8Jo6VOapHZ5Z0jSIJc9TwNXV97WreGXbE
aIl8pPcmfcnaNH7qVD4oklT1KNYh+7Zlte3LUVe+pX3PAEun6nlD/vijpw43jBgisqmaH8xk6SUr
TSIWhIksP3TX4V0i0iLYwyl3laOuKArG/LQqg3NYt1aPCBnvH1ZGoIfSlOnvuCJYIlXYW/WYoBIN
OjOiz6TbK4RCe3Mi44/ZSr5iFy2LmX/ZLVwScdg9XMsA0UP+XIgcsHmY0q07F3kqL7Zeqgetn976
u8mEuFSlDnWlerMbSRaSEKN+1AongdCUf7uEVMIKvUKiRJtmBMtIHEGlXes+fV9Jo9yr1lufoTDV
sqq9L1E3uxIiUCrON1zmzUtLOtEjeZV/LP2rZrDwqf/w5KgSYipvrbxXRBISAACxB0dSdjDKZdga
m77PpuHWZvZTlzrZ02w1AdnA6KVEtRw7hNLBQmqqZxfjpba0jywbTrX4k4+qn01sIDAzA2zzAB+f
y50kB2SBo4rV7MNR7/HExIU+aES1YuLzEuuGXWQPKe61DHa29q3McIupss/JwFv19lPPf2+uC4b8
xnvrgwcTipVsn0o2rdFIfouR9LjPBXkPnrNuX7odnwb1HuZg1ZZPDmvDtGgfpZ2EICWXJG8OpoDE
XRMEgyJ779wY51Sut5wqSbDlfWgsjE3EeYhOudXYHzoOPkFUgzjUZXlrbWOKnGwMiRKNPyT6xkiv
GazvxibSLYJlq9/xME1Ndqqz9TG/g0lLXhGRoDj9Ye1dNtxFBXGenovRfYgnx/WSwa2CzcmWg9jy
JEzyGT12KsGk0M3eYlVx3kAG00jfXOb+JpW+O6vRRCKBP6Bbkw2hFBMx1AFd4KGG6t8XXWb5rcPV
WiyWTZrZ7Hdmek7kFk2L9r4N3akf0OZW5i5b8bZ2ufvXFRyRwCvKL1tbNH8lUfWcWy3QvLKdlHre
TcW6k3gU2IulQ+LJMjFn4YmstgWTgxv/TQUM4IDOVXGnM7FhD/bwnfWkCoJLib1hrps/LsUXVy6v
zoz6rV4+qEAP6wqJq8OVDlWOScitG29qGcxK7Y+d/+maHhW6cM+zzfw/8hcmklFi3cbHosE42ag9
iCuJRhwksxNmJNNeUNJ5nM0uTAQmt3isw8RNXtYhqUNa0+3vEtdSoIK3BYnWHKH/z12mvsFwp/5o
FDOKa7NcQ1n0Jf8XSHf+H7sn/i2V4H+ZXfD/YSIBmtb/ncniuS4hxv7NZPHPv/HfXRYYJshkxzEB
4YOfwiU44D9dFob6H1SqarZtq/d2J0OI/woi0PhbILbUJwu62nWL4PP/kcyl/Yd1bxGhyO+eG6Bh
xfi/sVncc7f+K/Gc4lLN1gyWPd2l9t6hTIa//y8VEVbtzggqoGlt1PO/s1mnEXqEdf8/ZMb/e7D6
f/5n6NIQFg3VpvE/934zpfRxjCKYyKO8f+DQSA4sxlowqUmDTB7B5b98A/8ZQPavgWNo8//tgzk0
N/zTTmVqVLKawrg/9n/9YDEE8xzfWbDWJQd5IEpn3ZDtqBVeWshWLkeKKtV2TFrGjP/G3pks2Ylk
3fpd/jlpOD3T0zfRd4rQBAspJHpwwAGHp78fmVl1FaEsyeqO7uC3shqUZVZwDnDct++91rdkhkCH
zkBzwhi+4KEcBbiEFl/pqdsWVl5wcoR2wp3jDFONQDBIQujYrHA5fJpBGZGB6TXNmK4yYaT/nG4M
J0EAt9H+FFXYCZjD0bsfgX6iKEJ8Sf8O6X3v0B1rbRzH6CekmwJQbod8Gr8KIYdFP2Ha4ahoEiKL
HVB+AHm3NkWIERnuZRDCEntpK4DTaNpS04l9/AKm0UfYV4qQMC7f8f2WFmeYBmV40FWB3JepQmVH
z+40qvnJb+iN2mvdwck4KHJ2ApwDioH/3nQaj9QmsjD8sASiSduZ1vhIM8ncuKQlBBB9osyLASHX
Pr7/letq8q0Cc0RRhCHcczaAKpmigJgsfDrtFiWLJm8xTGliBYZjR7hhk7Z3NkAYkZ2snKAw2tuA
JSs5lf1g0ArI+eJ0eNK6Lc+li03AKYvGO8ZZmKdYZmfBMLp0yaT73MV4lo9gOCaG4Gz4Vv19ylT7
ACijso5G5mHqb/RstXjW7YTsc1eMnLabMrAeHNFJjWIrrgAM+cwt3uo482gPm4Zv7rnnhoBr6ATU
apEMk68jci37G9GxDmxVXjOa5FgJ7fKsSAswNjMp7TYwhsoZAnL7OF/tZDrRPnWscsJJWlizl3D+
mm1RXqXOiGYEFVYUnbWjh/JuCUqvFxO8QWpoaQ4SwRmtVQM8Hbjg/l7GreldFjSqmzvSgbhgTg/a
vCpGc7TPNZAUJuNuagCepleJXWhmHoBqIehsNrnJGtlTV6VrpvUu7ZASnD0VN961Rs7dozgtK1mf
jawOLdD/jCLVERqY2QJAKEoGmxoGkmy3TswRqkdIYslkEYNiG6D7qrv5hWmaxamuzZ3evGOEgvBV
tQhVLpuSx3Zj1xgQUekqiVS/DmDiG6kN9gNfsy0enLbzmDJZQWUcjWguD5NHJ8j1JN0UofJ4Ww0Y
L+tF9FdUV3hFUVsPbPUeN50C/thov4ybS0aAY8+gucUdTq05pmaxDwJOG3T2ieo4ZTiSp6sJSijS
bV96YjN2/QAdwY3nOSk2c9OMmdinLUgGijjptS9hg+kWdKgZ4TGeQ7TB921ODF6yMo2mph1AqgMq
aDcr1RllMif4LEYlxuozAyaNNr1tNijlgStYBEInvVM2892IealjLtr1iGiHe4cQrFbeT6Gy0/CK
NQsY8bodkdr1t5ERVro/N4xI2oDDbKPc+UhwUtQ+9BLf6XTf1NqhwkDVRwh13Urag9ngxxlCLqij
clOHbdNt/QzC56rzs4Ge+8hJBL+skIjmV/USA3kNwjEdrNXEy4dni+msD9U7N2O8DAYTz93cNlG7
9xdEDc3SzMhOs1EZBnJl+DDY7dzIOGgFXWDTZgbRpqZh9jAJWTjEo5EbjbuvihShRR+AUDjlDC/P
VWzW+SZ3eBxoyAB8AYVjkogHKEK3RvN9poUH+9bOYgoku+0InlvNdey02UtsDFMbngcaMDFzvypo
x+iSzk6UgAoZCz/52yJKafIfQJYfdxXqKItN3AcojrzA/mBJ9PChKpsJOXoBN24ZyvZ0ZgtvTj/9
ev96vy2zey3XQTpjYQUmuslZrJE/bMvs+6YqHM4PNUPqGN+5HO6zug3/q235703SdxxISOyWvvlh
k/SzlH5NxGWMxgg92DU088yGaYPbXjiJM1i7X3+t99Sj5Wsx7kMMg0XT5ft9DMaLaj/Ws0fcgj3r
fjWnIEVXs4twrfLRAsZlbGKinszXPJLjX+be//jk3ptJ/7w0NQGryIL+EzBN39/RmqwxL8p5xxRi
MPSIebFTNI13sCvHza+/5c8Pjy9pOxCkgoAN+mMkPJu1W9JvSFZCtdE1MXv5IgiLf/OFfr6Xyxex
7NDxqQQx477/Qv00FZ1vIyJ0xhn/fKMlXyYq3WfHUdU6qDmzVoubacD79tdj/BuC+3d59YG6++F/
/me0Lk/ka43odiH3/hrV+/9hqU81/MOzXiC/7yC8V2n/7R1ybPnX/0aOCS/8w0dw7RBUxNJOOf2v
Qp9OSvgH0ds+xC+MH1wDrti/IbzBHyFhHmYQWuiBEOdTgf+71A//EJisLdM2SbLmhfqvSn2Lz/ZD
rQ+Mk3NGYAW+u0SbLb/592/M7DJYLEJDPpqGZDZH1xGgkLbtEz0+Rj/RjBxZpVFlrUqkVJx6B4+k
otZifBN6kDynVGfNOi3n+GJs6XWu0PCPb1O+kFeSTD4mZjO2dBZkdyk7M/kyQ5a5/PN2/++b9z/C
4nH8Zyf/+Vs1vTti/vnv//XqOZwWTc/nBbNcBA849v/15tk2/ySE5EwyGMFnoWv/+8Vz/8Bfj6Qn
oJHumxxBeVv+9d45CwYP+7/Pau1xtHDC/+aIKbjID++dbzsuPXcXIwDh4xwyl4/342bGZpxOZSW+
uLqKhPWsaTgCBsL+p8bnUBfSvaNdNVLyDX32LZwm2wcOU2njAsUFdp3eIXAh3Jv4BKZ4nUdCTS8/
3Mp/OC2+3xv++oAkQIb8bBHdmM7yw/lxt4195Kx5/6YTQjNoXEZOuQgiqmEtdA809tdX+2l78DnA
e7aNzRk7LD/J91cbZt22tLdJwImJ03K6uXiSOpe3//1VgBuarCycN4T74aYneBxtWlfZKp6QEedl
1h3xww2/yaD9aRPiu9iIii0LIEQY+B/aB4FZI/i3GubAosx2A1b1q1An/aHy3PicY+4kf0x+c7AQ
/ubrvX9kS+XChWmrkNy58BqD5Sb/8MiaJhy60cGJNo1xsWfGMB5b+vw7Qm2a32y073sXf1/KYWH3
XIeKzPxwJ+dK4wKYGTu7NFDX/UIKTubmdTTm76bNOO3Xz+2nLxYIzoTAKenW0+P52LcAyVOIzKQk
o8X8iQgjcxs43bcJOs5vvtbysf9v52cpiAAJBUv1EPoURfbyQX64g5mZ563TJMzzBYdIK0vLbeWM
fxo/xjWu3+octtF0/etv99O7H0DPNOmGCQghy0H4/UUJp6LDisp8lY+Lo3seZf9d9IwQfnMX//E6
Hheiu8V/zQ/V3hBaAnwP1+FUUT+7EVq9OJXZl19/m6UP+PEesmXDR+E/Jrf0w2XcLJssheBr5TAz
XsHWK2CNDQ6MifxBtg7j9ZrhoLPvOMk1TXvgdTnk3nCcUUtMIcUvyv0rzuU3v/5c//Tt4RRbrkXp
EDj+xxUmBQyXhPS+stmtjsKF2whb+Xcv0D+8qdS2lBW8SUv/8MOzNOesDDiPp6ieWoztpuAESuep
I8sNaSd8i19/qX+614RZ87MnlsBkfPn+1XHCiOQdAtIY/TM5Gp3gM1L2cxe4p9it49+s0f98Mdq1
0G84p3xMZIVfJHyM48lqdMrqgOVA3Yq0BoaVG2SV4uNqfvcq/fxztPgVCt9mo+T0Z314Zqhd0MgK
fo4DUcRXWRI8dwJlUj2OsEjAA8x7Qz2n4bTSJG/MkZw38EGZYgPKKpSBiiNehPRV9pQYUNx+fet/
fp8sQn05jEKd9uHfLv/8h6UCaRVRuSggVj0E2hUfyUSGVk7HX1/l5/eJqzjcBZ+6BP7QhwcsojRZ
Cmt6Jp3pTWcIFQsziiSbcR9Hafa7s+/H2HgWQK7neYLHy2rAjX//rewxMpvKRYovTQSqp2HABrmu
4Ut8d9oaIaZrx/Fzhh8WUWrbxcG2gef6ySTxJdhgI67/Km3/4wH1n26ybYml4KLa95zllfzhJqPN
jgMcgZjCYEKA0x/mXh/0ZMfW/8PT/PFCH/YzulXwMxeDdNVkxaGmTECR0/5udfipMuDusjk7qAdM
j9Pwh3fGUqPleAN3t6qGBBB5ZZsaF4jtPY0669ODAr63yKwylJhRUye/Wy7+6W0in9EmbQROKhOY
97ezFoU/pfSPVrlvzJuJ9XCHzlZhQxqMw69fXPvP8cW7vXTZBXhmgkFDuJzi3l/M7Bh2o1PjtBSj
DTsUpGv1K6clzo/FkQbXpmcq8GA5uoQgX3c+xkk9iZjdiabbG6FTwSM0kAoVpg3vjExH2Bozuk1M
8kH9hfq+qb62C9vyCmdVTyfeTRJbo1seY7nOs7mJXpSceoE2uYNhLM0c2XM3Wjq/NYhcLNc9LBTz
LtEpG081Nl1bMp+dSR0yW8kBdBUjWTA2YnJnJiW1OV8lcqED93C2YO7NQ6t2odU3aguRXQ2bsdX2
vgxCw1ijFU/fkO2EagORMfbOxBTN8Sag857wEVSe77tQYlFW2Oq8lYWLdkBBW0ftRplalfs2DDAQ
8Dt3P1MQ2eVF3hatRRCTn5KwQMcWQo1jD2NBGN+fHb3k7/5eEqcYXy4XuRDNv+SvVqD5V2Mwo21O
m5DZdU7TcEjKgRbiFGIgTdZJ2wa0FwHptP3RryP16jS2upFlkd76gfRJkOzKethkrWmSAJwSsLLJ
CzHfYyBtmIxkEllTL6v886DK8q1FxYSgJs9RTXYTUtf1gBwArasfvaRlJtj9odPEq55fW3qyEukF
R6YuAeQSzUB7Azo+YRA/hkNy8shneRkIGG/PMLiwUq8nNdlMmKgD22dzdBrGc3FhvHQ24RKYPrht
CywydEEXq8RpTtGI9dzBdWA4N3FISM2pIR+F6C8I3dmmlzrzNlkQFUi+CibSWQXMEcSuHb822GIY
OTtRidIqNwTR2KCs5DkZ5PTkuCVcsahxcFT2GvNR3KSEYMY2Nhe84/XYLFkDpcD8YUsBgDPwINlk
Sa/vkrZCwGUIgoGzoAlv6SlrPIi5OePQJ4cPZj5NblmAwRrJ17zM/Npww2Vs0RKzmIUBEcIR4EEC
rEpm5Z/iXiB+q5SStwZ5VsZ6sr32osMfsuC9TOE/VHQXzbuxzJD9lza05r0k7LdAx64gLDxpjSNK
Ihk070GYey0JbYtElZOo58cnx6mNKkAB5nWYpjO2KqzTCS7IAw7lrFiPdPrLvc4C88Y3zOzLKDKV
XNY6DdtNNRRpQYlQBFd4z7E7+hwS4hWEDD/DIygabGDxXDFomMbIWKVTl3wDj0nKbZ50GmAUXktw
pkwFiGGwMvBRdIfmkKyGASUr64OH94OJkLsOLWUugTkzOS+YL3W68iDz8CfFwnPOajIaeeGEivjB
MVfaSHjs+cELFEHVFqEiF0T9oIpvFh/5ZoATBDoBh8w1ZzmspNJv4JnTb0aD1fhIFBcPcHFBgjB0
U1XFDqwtWtI5ngQbZm5epmJCJVtN1hogUWAwslPzK7Bs91MxgYlBUT4UxxRxCuzMCvYZebKGfEnG
cQxfYE/P3SfAuOhMlBXhvSwYQrwMc+tZUFGcKjzXbe3ap6D1pU8col+2uxbgOdi/orQ/DxEky10j
Z/YaOwSHv4k8M/tKgncx7InHMQ8Wp45qCxoixqnr43nGJmtp5IWgm5odVQBZOwmNFejk/KCnNYcS
FIFBBk53DcK4QYlZO89F2Gffa+VFkDe7fu6xrDY+ibulKJ/zkDxN5siMw9YkN7FKwDTp8J6Pw5Ch
S440kT+qLsleTnL3LsZl8mdgVO6uvVlmQF/IoLDXwxQnxRlSbjPdK08QLokwVxFRYllJJSFmK+D5
uDdbs4WWUeCPG0edXhszI1C4rVU650+jF8ZBfqDop4jdNmnfSp5i69u9Ut/gzrjtS5lIVzUrgawJ
PLg74TXY9dTy/Y0eYqalOGc/j3EmurWO3CrbEO+Z56ekdh2IasMCHa3S2kwlNMCQUTAD7BKXHKpH
f4ydfWhNZt78VRv+b9/vf/AD/VBt/NRxfnjN0hyrzuv7rLjl//RX88936RHT4FvO8wyLIDT+q/nn
+X9wrLd8Mt6WmAt3Kdv/7jrTMcRQS8/ZR6kCUnzpQf3d/LO9P2heMyZe2g/Oog35b3p//J0fDsgL
vpMPQNvRcZaG15Ii966oddw0KORsh3uHsNsNdi75iPd0/BSZtn/p94Z1obJG3IZ1L3c/3KZ/6OlR
wr8vAZd2FHMmhk0WjjSsU8GHth6nNNOfMy32FqKEg0g7+ch39vuz9qNI8MPHzIap1Z0wE1DV7AoZ
nSdW061mc/zagU4Hr2Dat30wj/sA2sZTmMzxPQ1XpNIYI21UlG4SMNjHr54wMj+Mlg23IQ9hrvTE
b4lNgmHD2aElG24Ee82XKEIFRx0gcbzr6EIGLBt9VCHCxDgflUn7xXO0OugytncUm8GrLqwGbZoa
hdgNgNxXrcdUnj0YehW+FWa0GrjZKshZ8IfOxTTaOek9+UY2eoIg/Y5ss1BIYkvR7mmVtfWms4jm
dRbUd+uHBaLWCHOi0QIOVAOGRIJG5LVNh5aaoZfN13Cc5X0Ot5mkNNEkX+u8Cp8b8nq3fjGpTYBv
PEYuE7vIp12nj4nZyQexkbRlHo1x6J5RnlnZLi9mCT7HYFGFxmFa6xlXEOScrCyfmCUxNpiskCmz
P+ZbH3DVZVDr6giCPdsOHNMP7PrJhpYqyrh2Mg7kyGc3U0B0WtTH6Q6XYfY9kKOxrWBvXAVR1tqc
iHEZuz3eRgsnxAayl74UYSQfCj+lgTAjeMUxkt+MNYCbvBuqHfp+NC+sqS842uGfTggy3jSwGMJU
YnGeTAhOA0kQu0Va+eT0pdjZ7hA/qigzNsCsOaoRo0XSHx08Am1xCK3yVjZvoTe615HTqg3vz7CW
RizpTGGB2RRAoZbAblyFDISvZN9hRiiw/AU9et8UE9+rCsKN7NurkEVfOHAgq3KsD5WtcZMEZnOr
pGVfV6IBVAjkzC1k/MZ6YeCFqEH7zSLeJZWpzpVROqTE2MYxqwrxRJ++A9NssyOlaJCywiw/547y
bzt/mr6TlpoWa4cg+HuAZRjVuhTzRJ46isJpGi4w/QdwiBiqvvgoYOhOBFTbqQrZamxXzVvbhutc
VrEEwzAdZ8f6quwhumhjXLr8ML6A8iFBtsS6YduASJwh0fhRphvXM4JvdgC9nNw/JcJ66w56B+je
2Lpd3FzHQ76VCG84MoL8GgORbzwiOM7wOLYi9mBRJ9FJxeJOdg4G4HJ+w45/pGLFTEaeXMaJbFcR
kjET7hTmwMfE1AyfRkucotD6ChLD2tjgTgxx30jjakZ5SlIFGSBDckvb8qlW00OLzT1K7QcjTu7z
tLyzkgZZr7vi6LIJsnHv9Sn0VFxOEeaqJIs50Ct+TGTgbu24fSAk+NXIxqfWh8CFrQHfFQUJSHTA
d48Twlc3h4poOw9Jbn2ekkldQvSurw0kvSSCKPums7K3ibMPhBStr6QyLvLJOw2IbkQnDhjRVnP7
rbQddDmOcZIMIVBxxRuKLCRNRfdghtWWBWptR/jv576heSmDC5UWEZ219sGZios6RL9kajw9RJjP
7oG5HtRAzpUdIWvrNlH2Nprtr4Xn0RohNuCyt5PkWNRlfqiC6sHJIxcfmCsPKsmar3ZiVGTSxvlO
C3S9+XQtVP1MkG7wzQht4+C17ikbx4cRksbWdFV9L1x4CqjVPlma0UI3hGsqR4IEk9NQwqzLPo21
UntP9NvaC3BRsn4igVrP8rM7VDaJLVRDefatspq7rLRR5oes9sq7msai3c6YRvC1PzLKfUgo1NPk
IbMduph59Rbl/H3dWA3eh+hSwVN3FKCXrB/vfGgJBKXtU+CkogG/HrjpqUCOBy7681yb11qbl75s
V2jYL0ZVGJeDN2LoSOUtDxe2WnBIBqJKTe0nWzy5d2rWm8ykDdPV3dbyEoh4CvpRNB8N4KBN626J
KgEHB9/BZ6ZCOT9fWaxUVIq3FvlH6Kd8tPURK5uXPsep92xJeemEPKu0tT9lCtVwWN32SXmdt+JW
9PCwzYVp6uG5NY2QI0BHtRoBtG0wYkDnIRgjS68zoMj8qO8J7cMNwl+LPa9bp+GRNBhYABXCYfZy
2IRWucVIej0EHVIxKa+pdS/QN77IsboiWmWNlfMVKdOajGNyNZLQ309mep4DlO0NZnwLrIqYfOif
rUdF3J9xmVxVANv6zHhy7epCjAYnSGemxB5uczYLhnMFYLRp2yUKXk9tHxFcDyvFCcmU1kagKyoi
ta20hlH5aCmjgucDTy7VPU7fFi9KFuM1VaK90KV7CSoj2zvyG78vFO5xapOsqP1zRCduTdcPSxsL
/IVAzARhD24EPoGHRI4IFs1uIkSI6JCbqlb6YQ4840TE410B2wECoQNKH+IiZjIIB2FJ5gRYDN4e
5FS83/Am6QCyAqngkC0Q/K6GzqkpNE5kyk37QaNP7ACVKPtVjl62mRyUoG5oeOswJOq1SaP8zCHr
0o8ngxcnX9UdQZ0wpJp4UdPFbbeWen6FeXYX1eWTUN71bJf2E3w0SDNTFDwGNXSiAOzUCFrf809E
Hq4LGBOEEZFPayEwz/RlYBMs8RRIMJuDw2PiOIzRdPlNW4S6YNKMiw2yricIE4/O1EBiJHwzdLIX
q0xGVj9YkC7C2pWvsYIpnPewC7rPvtfeoKyn+TjJ9dR62IfYkWYyv4R6IgUn5EXMXjGis2pZwU51
8q0RSQVUCDtAOlYAV9yBhVM6b0PlP9YTCUWQbIZNJ4svPma6UBlqQ9+FTEGljzQRYl4oSGVkvNz3
nG6k4R2qJr3pcnmfZMlj0aVnmiVr4lrQxlY3Gq/2VUXOjtkdCp1tdImVISJtKqkepgb3IGFUNW9K
uMd1d8pdcoG8sgFqiPOijlzKW/kS4pIhy/JoteYuH+mDzYP5rBMSLtP6NOXqexbJy1CBzYAHErbh
i87SO2kgSJZYHTLX3RMKd2fXWCFJwnDWiUw/A67rEEcN5HcCAIr96SxQLAJWYK1SvPmTUUb72jQP
OIu8dTsLLATJZtYaWVW6CcHWrrVfXXSaxhtQgXlN+gdBXuMx1UmzhTV1kQU9sUqsYF4DFw2dIB47
oGyWU31pTcXTAoKK7a/tNwY2LjgWOF2VvufciSud+DUu6O2CXp5JoCEByLOeYtcnfKdP77KBpmEa
jPJgRtjUOpyLjG+DFWrUw2Ai2cVv7UAfxCvaM2uh3+XF+1pkjxr+2sYr2l3fi+3o9lvRLWJO4oXX
mSXwZAQxptBOWIe0FHJtUXtvOfM/KyH3SVHQD61ukXnSCWRFWYHM+BySYAQZKcGjSecqlmG6Nigv
NgMH/R0SBm5yGn9BgEa2fcFKKYSFx6Yx135gPpEQfhvNALsW9kTtg49BQcu9b6JvDIk3WBxv6xQ/
B+kyxr4wACRMFjdYsyZmG5e1KZmq57IDaAnHA1h9GZ6FO3VPIHPiQxwHxwjjPnCCdmfKAKQMjtl+
Tr6LEM9LXLVPeO9vpG890XU/xFG1jvBS6R6oklpeSngW5yYZ8dqH/rUugjW4TZxtBmd9BEiXhgtr
lICEzxaBPisTmePabIn6rYsqxldCH7EuHdoaNUGwtGdvZ5U+0ds6MM+9JMx87XqIf1TJout/auia
sLQN9j6hyQxXwzx0On/0Z3wxttRbyGvYTSb15BXT5dKSQoV6KPzhkxfPsFXdG6sPD2mjH0cdsKEb
+1q5b5N3juMOGUE3YYke4R8O+pza5remC4ZNTJeU2uxsRerF7ihzwpk4apsYn4484U3TDAeb0INX
+uNbn8Sz7dCQyt230+eqwXAL7PeVz/oajPEzlrurJiXmgb5OSYfMgFNfDV+Csri1pwQDqqs3Bkvm
JvPA2GH0itVaINNfo3VIT7iRCUyKj8oRQFZNArabfVdqwooBhTpN/FB5EzROQK5MuUmmblssBs50
iX4V8GootnRNBcU0VLCSxTV2Np19F8TtqfXBJHvpvANWlICqzll2zNZjoc8e7BxwfpbDsQEzL/DJ
C0KcM51sPWt6MJiXbRtf7e06JYSqvSvyhrqeJbdXRPl1DfnWhtqNuR72oGSSh8KOzWrTFa6tNiRs
1Icx5HdNF7LnwFgGzyGs06NIQH4VgRp3IGbAy7iDdwu5Jdu22gegENVCH03cDUcz8SGCpmm8V91s
f5NAND+R5QxlRYz+fIDPdsDSieObs8Qq01oAcTWxhncOBmMYWlBGdGcaJ6J2o68uOerP0EABD1Jm
VMVKyggygMhocVW64RTbJXjBimoiE6BEdPTgwVDejQO2plWohf0t56TBmpHSPqVqaL+PXr+cJ5KR
Zp2biCNy6WY7StrUOxfi1rVuh+KN3A44zXVqHAwm69t8yMYjDon+0CBCJhPEcwB+Vnm30pEu7mh2
2LvI15SNkK+959QKQKjkHqrjUoz1xkvMYFeFnb+b/KB5c1nrL2qSPAFLhhZQ4rYZvlozMd+ByuUz
aiEPW+4cQmIuJn1aEgSA/Pqw+P1RVAcrraL7TNVwVkLDPvRmDFJIz2pap36bAwo2xjI4pCbSEfy0
kM2aEtQfEXbGdRkRUWf50UnridDksCr3AyGYbKAh4yXoXxTlHXOYddQ7+obKog/XbZ04gGbnhdSg
O/ek85SFy6NOVjnxTY3w1EFZofM0NobAgclz0Gn5ba5C/36uZrW16FASbKnjK2XbR0YwT0FqSmIW
UnOv0QdAXAhqa2vXSX1phKPet00fcNiqh31GH58+gxEeRtdAXd/XnnGvYhgB66jJoTZzzsQ0XIXu
KZIA2faRb7ePaRgk38Z5GD5nnraPLfLbXVtOVM9OY1zOPbxKMyI5m6mtOiWhwKywwDahJw17PSTJ
a8Hi3nAQmyjdiDjzDwPwzZscnfxR1G53DvuYdJIxcXEtQbVAMq8PYxBFK35C9acmLsdX4AyfkKbv
VT2eY45V+6q1XaD5sZd+Me2MJVZ2IcS+aCbMdeWQRrnGDYJJWg8wprTTZ1+RqmRnh9HzyBSF+tFE
3MIcwPdXmZ1FN56JZ54ehDwN3dBcNo4HiZazPx9bP2Re5e1bocBsxEELXcklP5BjXd2ZS19aXyng
iPzCjdE/ENCMt9XDqziTTvbFcHBYI0pKnutB6D2bTXHbDHH0kiE3PHoxxT7/te46ghwwQA4TR+fM
Tx5DVpJDO6UYBZTXZOZ6WtImnanzOYb57pXORwD5NmK6nYelY5O4bbrGiz+siEu0vpWpm71wmgje
+lhOuykao4taOiiZ42T6lE9W/BCNvt7UueuT0oIJMoGKtmWU2G0dTFLr2WoLg0VCNItyPD9FVZle
AxdkAWeCsmtbnX2CyFTd5JZZXvsx7IrUyUw4Xf54C0ptwFo5z59zwabnJb17m4hg2lu5mM4Qb/tr
bFbzZ7YKMB5uUHnQX0AhjEkOWc9yi/RSgoDB0DbX1VvfSapJyleYcU1144YS5npnW48NoQj4eJU8
I0ybHky/Y8Ph0EcgaVjFiwuIOFh0Z9ZuTqNuXZvdcObgkh5DfCnXoYdxwyqYX5fIydfBbFoPEvTQ
IYnqbNeYbreF9gA8YoKhMGRND6/AFPKVUWi+YVc1tx3jkk3s86dVrXBWDFG0DogXxmkdzedS1PZW
uEZ09i11zYzo3oOAtg+jQVPuUF9Y6TI76EvnfvY7htYumAdUptA8yK3hEvGsnpN57lfhEKbEtFXq
URJZc1pixhfycMARMqAWo2s5iQeiyMKGQlqLg4D6cGOYfvgU69a9iCy/hbpWT+Iw12DXBscKPGAo
tX+Z4iBPVtgx9EtFxFizG+L4xSb/iNpflMbFLPKpWIN/wJ+c8vu9D8gm2JqjsjdqLCvrYEfCH045
7DlNvVOph7Kt88c0KjpnNYVhAZVnqtAgpMux0OYHOWoyFxIhm1vEKsAPCECnAwRGfesRkHv2R9e9
Q8QpPxd0AJ8s0RytbCGHYNu2eYgH9knYDEV+6YZLBE0osniVVmOx6bDbXDtwNkhJU/RssR+vldU6
HSkPnrEtfLHz+ogTYVgH7RH3GwkUDbmfmUnNQgQa8UYwMJEvDJ5xLBN7Kf/N6EbApNzlw1zt/SnI
eNuV+TDY7bfcA7JcK5l+TSyj35NCu69JtKAvmn9haG1vvXmo6JwZdCdm3rJtrzmbnGSQGnBP4dav
WSWhngR4jzgU0NeVuwZ4+ROOwHTYRDHLN70SAObWKILL3uk5i6bNmCLK9ELjc4D67bXLkuJLJGiD
bjPipA8DkAlYRqmKOCOOYXpI8iJ8KEpj3ilN3OtNZS45PZCmCANt/Ya1cZh6TnwFsKejA96f0jXu
JIeBNO63nJ1tnrge96MxuTdJZgUPPm1Lth+77y+qPrV2APvp3SR5WJB8Itrs0A5x+EQysr+Fxgy+
mj47oGVYFawuUg4nRHMlxbCTQM1YZvfWdqDRcx7noD3ovtDrggCBvdXZzudI5dYLuR7EVpSiOjmk
TVtrOSzoSpbl8i0WfXfUFSAcYvqcJ4PC5tolsRm0DH9/TRR1cOxqtJcrIaX92MEHK3awv9MHCch/
PyZpU6/LOWNauLxfRSbWDcH0e1EJ51g1+DvJCXfb+waoB6mbDD5XVTJN1+0sjcuUEJ2vMSpg+l1z
fZ9qWQfg0WLrCvXCeBNPJXFbow9KN4YUTuIXuou1Do0Km5WVJw94gowjsUL9I3wK44j10++wycbN
c5D1bzGuKyKBEQDHa2JnIBR7F4ZhrQUMtmCoyF4GA2rE5rwN65ljiJDdvukPMePonMLbyGndR+ZV
7kn/7GgTYloGofyiaYV1jvrO5IkKq13xTtRrs9H4STM6Ryx3b3EvaWXXwr60Xd0+dLKRj3Vs0nJK
jHE+zYo23to3UsivOV2wgIBJAfuSQKPRj3yacwnGpmqs531rjZQBDnUZsFUK4jlnGk5T+ZHDYHQe
vKEGhe20O6tS8n4MDXHSRWOJhUvg3tJ2q0+2tEGy544+o/bhIKSc5RzIKHwtupK3wqanSe6Ifx+j
AeGsYKT9AwF03if8gR3UwKp+bFFqJnvsbclrNCeGcVmPrl9C0yoXl2+VPRftVG0TvIwwfBlgrRwn
DZciJPg/7J3HluTItWX/5c1RC1oM3sThWocWE6xQCQ0DYIBBfH1vL7K7WMVusjl/A064MrPCwyGu
3XPOPtQqtTJ3VhSnmxuLBfn43PeEOTmRGNVpwh9qLaN5mvPVXEcUzg6taC42bXoXX6+BJlITQUUD
z6H2TZJd/AKERU+aWyVAcWrZPZuZ5t9R+sAqWdbV14yr5ldpynrNuNI/EZvmVigC+03JPlWQ1EXx
AJhabEer9HZNbLC4NbIc2j0Zxoss+v5Mva62k05GpQuIjwt9Ntax6cFutDqxw7zQ6wtLKS6oLjA/
Uj+DJVZ0E4OgaYPFzWOlntiiyXzRpRDAY3LJoT+RS+U4CcqS3qIdniAD8p1pPXFZfMvKZXhgGbWJ
sqC717qge5wlGdXFaGv13Y3AD2hktrgCgLBWd36ASqGz6FwaOGNCJVq1QjOovhEdmg3x53JEYjGm
ldZr3DKy6QMdo9dQHvFudBBm+ru2Z1lmOEPx2CW1vsK/YO4RFfHWdL5VrDzJV55A8FzzjGs39g1W
l9pTLpdOF8efzuCbxcpMBaX1qln1Lksm0XTtF9+rxQmuRsQfzGLZdZp+dYNxPne6Z66NBGuFN7k9
7i6oMjw/ZcdWpXCY56hPZuJprxEG2mumz49EsB/bLBrvS68uIVYDQMRwpkNqGbmX1rFw5qeCZAiu
CG+g/Sl1ypb5eyACTeTH13bzjJ6qSYM6PwH4r/Vbdg2t1y5hvFTvJU0C7zxbhqPtTvNJz9AiE45B
x7Sy5ycYS0CfPLd+z5PW5LWmu+GAZPiJncG4kZu/QQKz1BVJtK7ZwBxxbyigfA0guls8GdqGKtXB
wKd0Udlo0TYXb2fLH/dmy89awOhrF7GSDT6Gery6UDq7kKTcbSJr0vzGu81gH3Egm92xuGYOVJXM
LusDpZGEDvOq6njPa5DhK1c98fBhN8KJdsNJjAnMnA+T4YulbsUQHivrOy+mAghZaeLcnXOrJT8/
TunW4hW0JhYK+aMShXjWWtv4cT32jqZA2BsjsJWchodTO1PxkU0R9YzUn+3H1jwUXgZaX7ovlt16
W81S1nrKjeiawudjOk7taNNYmtZB29bLcy9RK0yhnYu0cb9il/CknyTPgWBN1kYOSofebZySrR/H
MvdY54F34oZ7EXkPA8+PKXUUGpaoW2fOwKp8Yn00M6b5taUv08Z/hvCW0Vg9Axfo6AVW/Q7WHwD/
oToNBbA0fpR7JVvroHLWd5yWh0US3Y77vXGpZT29VBnyy+hTaOX5fGwPjXUJPppfdU+UuB3cBxg4
u5oE3AI9f+bgOociyZamVz7FUfvUEE/bZcRCd8wW+8ka3zXV3X52fM93ceZfiqw+D1m1YsV7tIT+
HlXVwW90kFgF9TzBPWaou2xoT3M2g1/GsLb1g+gu7lvv2YAoFCaVoorSBy6vtTCtmFXxWw+j/hJQ
dbjosdMVVXc/uA35agcMYKuNjxxI2AIUYuMOTN0Fjd9fUJ+b/ZxNoHZNt1XYsJRnf1Lc7tNwEQce
hfep2EisdBjsMnxQa1Zn0DGBtS/TQdYvA4++zZw49AGCqX8JUlCrcTLT5BVUt81UPdx33NL0mPYO
oinYcHbfMqcrQU7Zo5z8YGBzH2WAuQEuBONQ7jrhoBr7fvmOJs65u5DturEcNCNy/JQU29C4VLHp
iqneBpzt+ltf9q+sHvkQuoi8hZgZHQdL4ykpk+Iu51V35tjKbrilzXhjuNF8VjwLN0TvqdmZ1UvW
CyLtKPf0L3Rs/jm978wxiZ71hoYGl/osPGQUmwAy19nSLMyeWwwayrA2ZMVLSlOypg1TiWGrU9u8
aJs255ck0OKG0thkfjYTWgyCfune5NzQiIeObbTetU9QcGgfVXN+mCw5UcQX2at6YolacZyG7p8M
/WuA3PgN5451GsGo7l2fHHFfRNaIxGRQxD2X04HNcQXmwhHOrqRqyOG2SKqTrmlGE3aOPPKqHp4K
Td5sh6L/cDXA5sAoPc70jtHJ76buxj1Oy+QF+qE8jJMn0Ien1KFqE6G30m1QhhInBwjxtMZkVug3
o7Toxc086vO+ndOC1gCdYYMlzDQYD6zqFLWKisqyIIP7scLvWB2n0YC0FXejGdEeZWkNXl27LWny
M269tGi3DwUe0T1eUfvk4fHFI5ATtCOdgQg1GvdIjQ0rB+qxGEWjQ+KaGnhLOy73kK1qSnICzT8V
EUeytJzMdJXntv/sAGypFmiYgjumSsQzvI98reiM3hJHqO4ALRlwxDrASeYcGCRd0ODZc2PGtmIB
JjIQOnNZAkQSU3YxuCuWvWJF+AjPQREA6XApir9V5z4Whc8+y0ni7Nxydj2kTpOuI4AcgLCyNVgN
mxesTntalHu/zDZPr3PhDEjCbW1dLJDUdqgsjapGzy0OXkWffB53zSWD1fqCRqfWqVZoSzdPzZA3
Np8PHRK3AB8vHWx1pwjDQk2OG23le8P0CN1NPNFZHW8nTBgLAu4d/X5OdNaNqN5GyR2lbu9Wlb44
jcvmwgcwETi6eiiNWWx1RtZXexYm/Uh5t2T2Uu8y0cxNl2dgmitJdWuuw/eq66C4zl2SPkyyr+GT
z59mypIP1vxUs6DKHd0mbjMVEKTSDHGshGzLiDRn+aGqcvfa2Lm3BMzYeGFsebTEp06xyyah0Mtt
A1GCh5jW6Novgy8x1J0seS7dcVrzPLB2cWvr8GpK4h4F8XLkVMM9BVIkWBYCBSG75MhSt8ZnrUXe
EgXYOepoDHuhVHWeysbfIS0CY/aqzySqH4pIF6AEOSeyjeW/AaANH7Ih+AX0FkW4UFhDu/WBKxvB
L4op5sfMTEwAlOmPVTfyoHlFseKYPp2gfWQQxmP/EakdM7vf93cTKtApLXLWpdAi0EJQ0haJngcP
luY1NniPLPgoZjjfDYQcTnld6d5BqGUxNc9tG5pmxoHS86dqmwy5v3Im3/nh+schUnf2s4QKs+1n
K2EfpQVrzqHbIEvnbe+Uhg3e1/XWSpthmAUVYlxRG9GCRB1TXNcm0cKfyuRcBeA/WKy7d7q6aZ4c
6OYNNZFemOZWNgBPcfo4NHqTDWFhUJHHpsu4lpUvruTi+vOAT/uUDYlFAXSAKUD3fGOXFiWKxJCz
0Soa+avU0+QFbNyULvgNQk4PBvqORFE+UYJhvLCyY7/WCPtI8QkHxJkeRDFgJypocA4RR71jahXd
JRs0ta7bvAZb5vRfuL3rZUsT0WKGI3NU9AftiqBAwTRJi3SB1933zlydrQnCZQMZONRJ+Sr6KXh/
Wjq9bkuTSW6YGwMsaHBnJfa0TIPCuqeWeTppdeVhtfWbZ29YNXgZwqjugOBDVO5xN+h1rYew8qOV
6D3bpKcSI7/pwDm8zSfRoZptb9lPOhyJzvLSQ2Gr4uCqboK1kmZYH25H5Zjqgciy4fs1snphAYml
Js5Q7gR3CsuciwHhesOJNn+aZ6u7TM5A59Ckl28Gp7tNLObmNZKJ/+KmmvsNvfM2UAh7gaNtDP3R
MZZVYlB2XIunQZasUazq4k/UWeil8s69PrPViRtq/2wY49TlNIdJCo1KBAp4ykKJKxoBn9WwRgPS
NbaAHcvn6NnL9HGT53oN1hnHFq/npr70M4/H1rBYv9LB2NOq5wUfSZx4W8NqOlo02B1ZHMKyB6v9
nftjee4J/WPYBp0BrMcDjnI0Y3OMQ8GzA4hlkFrfOp69JeLAKVClzcYFiBTmCbY1tXlT3OlEcva9
Ys7s5IBOM9wwmS4C2aOBPbi2tWqltDb6zMvx9mzV0/GbMuDq2nOA95dGoRfEZuusWVWTvsBQ+dOV
jCHJPD0qMJVja6g9/x3rAK5brqKkMzGiuKJ5l9heNhFlvexJbTO5z2UH75baTwOhmfZF9oPLthTO
N80zOAAcRjtKZY3srPCLrQC3NCuraXeAiWY0EeYftHXbxiOZxzY6v+YbVIJoDrm5f+M6vRla/0gC
3TynN57areeYlJBvmn9JAglVmN5EW9GGZbjEpolRaIq84rWYlP3kuXIot5GvmXdwdAhrOBwWVlam
a8XCkqLcanpKYxnnDR7qEoU2rBDW90ZiWGUoUH1isxu3Cr7OomaQepwKNS91HLTpvzHP/h5c/eNj
eBaQCOZtcupErE3AFX/J4nXUEqQ8X9MtbO+Y/qa2EgD/TZ6YHVogVdUaECgMFivB6fPo+31CwKXF
j3j417/PP4fi/unn+Cu1JU0Niuf1wd04yQhFLUk6UIgy+1va83/c5f9FkOEffuH/5C4/pp8/7Z/R
hb//jb8jTTCQk+x04EDgVb15ubF3Dz+y++//0gzjN1L/oI748yRXAuMPc7n/m2MHkA09HagEX+HN
q/53c7n9G9cThAXs2A7RFSP4j8ASIHX+dLc5notCwL8HURCLu8sD8s/2ch/3T290c9hKCwKZB+sY
Y1OBHQu1MB2JRJkUn7KerhTATC/iCErzS34F1Yi9g/1uh2HFGugTYqYr1xHeEzYPVczhZ5gjQjj5
XOPa8QgrHSuetPnCFbiqWKiy6Z4qmcSQgTEwUVqSthscP2mylnXqYidgOxSwSlQtgT+Olj8j/RUB
Ybm4BNfd4v3oi3nY60MPk9BCus/5Pww8nMgsdUuznBYcBtZ3LzRCai9kQBKsnTU+AKJb5Y9bCW/n
axX+xBKRp2S3zM7tFswIKh44btfN6XKqo+yh1evqcWCZh1Bm+MNblxfmXuV1GmHw6SGSccZT7zGQ
b0zcrP/7TZSSMlgxAbPXr6UIfkWSk8foaY5zEM1gr/uhpVRGzEgEYSpMiY/cmTi+dLr0HzyJe4bF
yBhB7C1xIgCPsz4qEoA7SSBf39NgKT7y0dSwgeSFdqyGiTdK4gbmy1j0KRqOLMDTTqnBssnyYsS3
PrPUIW5aFmWA2fu3zIwH+qfayiVVllAS3imvvoISYIUsynnow5k+4E1WA04Na05mFh0L94yHPsKs
1701BoNlmLHnJdfkp/RKRX7HLrVJZ/zvVu2YJwfL5rkJUs8KnSkgIYcrtr24jMMO/kurO1i5kb96
ZkWri1N0ntgrPtxDZ5cjsOvOKlGuJyrcF0ZSICGZwL6JMg9yvBT8ExRDONL+Qbr7qCYro54yz0A2
ea4D+B93totYgMRCaVYrH0c/mL95WY53aGp2zznNAZmdxnVXk2soY152cYPn5ubPtXEAWPeRk1Y/
7BvFd0JuINohR7mbOiIEuQTKnV2wE6Oc4LdHcpNkj8xtkRfWNqpAOXP9Re7JmsEL7qZaa2nlLWIX
S+3gTCwkFC5/H5phFepGWSEixqYIzUZjpcXQHj/REoN3KTZM77HsRl+saxb0nG9HbXrjCIR+rcc5
6D+IgjV9fnil+MZuOGK9MsSFLRVumxgqo1w5yey/T7rEpMR1nkPedhxXnSYDnFVY4XvAhIhSS6kL
njx/6bY5KGGPFcy+YmUJzDjjH17h0LrtdzB6wmgk5Z+HqamSADTyTFWl3nsplSy5pDeaurLocWRq
xVyTmdba8qypQWnqtdeuC8C4D6Ngb9PI7nctwTEB/dLP8yrMHBsdtq6enZExGFyHjbwX7USDNoaI
Nwqu1QjOJoiKUM9bulOiqB5/0QupyyXLBWAijllqV9noxF0jg1N/Z8cOs1VFcSoBYEHbLYxJ8nhG
p2kfGdZwFpnEq/nnSKKEUJ3cE4dkHG1RZDnBts5zjK9TUgCWbOx+y5aRyvvWdkW9Rh4Rj8HkWg5l
hLKWe6s1sl8ueAqymYS5w7KJogmfKQ6x+8BEkfBp+8U/5lAPIBYI8IROiSLhN6zpX5f3qsv7dI01
pe6vGEPtc0Ma07vzOVG3YdBOPogCniv+StkyWnc494nDeS3LObZJ0FQaX7avuN/aPaMRZR4NxeWX
qW/0M+2HLdFMLXFYKgZ++hn1dfemxkByv/Z8/XxrYljm7kjlBGty/Qs3C50cAyztBlq7mbfLLNHn
Z5Qx/bXMCh6upLID8UAHBoxkbrS8zi4DQvF0KTU2YOtiQN5cxuwd+2VHDcC8lhwdffaeRXBpI83L
KIUWcS1XRPWr9M7S6KJhryNTjJZ4RQr2zCqbjrMTYasbZVvDwapcP4y5yd6l4He11DpyeXuSo/Vz
PSVVE8YN7tW1pTHVUL/QMEmFlurIhk9za5RI7hoN8aX0ogl//8gJwYuH3l6LtpBL6U1dvquDXLy1
QaLfsVVO9UOVIjguE5kyr/uRbz5OmXLLbcZz6zRNBFCvuKyHdhMIlW/iMa58NtzVbeFX5nSkoo6P
9+54WwlXiDIU4iSUaPkHyAXmePG6LtJ3ukfeVYVskOuLw0F6WCdFZRNz93N51fgii5CjGFchYN1o
maSy7zeaIdT292Hlf+Y25jYODv9vGtjxh6slEX9C0d3+xt/mNjP4zeZpqPvcagEzlskM+LexzfR+
0w3MqeAXdTgjwW2g+98gOpO5zSNTFkBTMjzfu/Ey/j62aZZOKPDGMmR6Y79gOv9JJpA/fjsF/XG8
YNLASMvMBr7Jgudien/h5nDdsp8nhYcqqxRtfORg+6rFCzn4S0oP9XNdtveGzRljUsWx0M1u1Yl+
r0POb0q1i1y1BcgaLxw96TcEZtYmXQo48uM+bLwRPnxK33sQ3KUdwZvgJWo+BP7keCwxF2X7ibmn
6N0X1d1mHLs7Kz19nLy0u2j4S7zOysLA+/Yb6wtdh2PrUKyjsru2abFTXfYe28FMvxROYabP8bnq
0Mt9i1Icy2qfo4E2A8wsdFUSZ6vUcLGq5MBIYC8TWxyhn25cTV7dHLHFTUheVQ0gV1IgeCxp3bAR
oDFW4kTv5Y9jze8Tx1l610iJpMO60dSvhuX+mqqNsIznzywvLm7Ox9IQ7/d208Fmzt5xdLIct1qK
NKpf2pxRuyP617Ytrz0ctjDQiRo6wZeTHm0n3lH4PWoN1jndIWlyG4TY6gD0ogcGowM/JjsVHm2o
+dpjlRV8pnExduRCBsO793M3ZcbCbV+Taw/hZL2i2dFyPdob3auWhUUqyhqTgyVxa1s95UXpcGcr
82IxqM4mrAVDnNCksgXm7zceeQXFGuM+yIFZd3p1cgQ2JKNt0xUSQL3y8XLxFouyzeyVd0AHV8wu
G+UDEYnnOzsqTkhwZ2JFe9km7Dy0+qHts/uYuqJQizWxdjtCh7bmfWljdNU8l3IyXwKF5g/7BYFO
q5uajVbY5VIB+uDVU0rtwL2y6A2f1SvitiyLc8E8wRTZXzH5PWgYZh5ygIiL6ibxG0NQbcx+ftbs
+GDnvG/amY7PpvlMi1EPndEyfmlRzfwyucNWQfMLpTVFz6kPDa6yOFOINLV25jTs+wyto0A7CeFe
p8QlpBNmzki7GTlrUjnXto1+Mc6e3L5+qfKqXba4B/Er5+xJG/No2cnaVJ635h01rTUYQ2z7glPa
TltseyWKs7dPytZZdFN/Nhy0IU0v4HLMhn0N/OHDJsaP5cejVFFk/FxN8ppzdLFMZEMK3oit83o+
0on42hYBVMni5FHfBZZAb7kFMR1CTgcG7vTLqc/ehp60XoT1daVb9TO9sdyNpjgP9YA0hpxLUUL6
aWX9ybgFmzLPZYsHljzITuz2cGfCyt51sJ/Csm+Ia9mDQefLeKNVNyXIDnfaYKAslyl4CEInlNwQ
mfgabl1TFZaHBWqhw2u9Pxht+kRIXt38YTivCm7wJFliOOKvZeMXTPejuvU9JJGjrzk5hRjK9re0
nqaNTWik5melTOw/KfHKvqiWhCWJ3frONkjHlq02Qn9cUGd0Sc2iWQEQoHXqrorobAveM3KaXArZ
VzwcVW8FSw6O18RGjCJ6iEvbbqsj61pGyj6jBdAyVb3lrNEcCSnJkGMre/J5kGsqwRIM2gW9xrhe
C7ce1hMYmdchaGnMmo5TTHcU7Zx00lexQ0owcGhzc6ovRJp00TOtLofSyna2NuIprZhWAsJqfkll
R+WJCwCNU05dW0NoeWvLJt8ro8KgptVXXDCHqVYHCPPfs6ceM7KMlGuHbZlQwDpqPymL2lWKMW2l
x9ElduvQpm0abv6BsyEnaIck6S04KCYfiWYW2lZ2lBmxeh02UljlyZws3Dt+H6Yx/aHIgFBw6PHr
zxnZ49CARLHt6cBZxBwDe8ffy1wzl3UAoYN+oyNm39fG7XA9N0r/IZbjL3yf51dt+tlnXpnlXq8E
5WcEY/yZSiaMR9WmL0GkSK/Ca0cR6ZoD+Zpi+gfHK97y9l5M1rYaNCg5aJs89IsVgcoBHaaYHqNi
N2N9YAQ1VPc8uaY8aTE1QMO8mvtqjwn+pi9YhG01B0r+4NgDi2DT4f1Qsv425vpLz3l8Trmbn3I3
uWiAd4CtEwXU+4SkYMHmWPfiy1B+sNVFlRQ9Knw+nYvJdj9UX3+ncSex/ib0BHfOtg2MbSIwxHf6
UkRIsbUcQMO4+4HkhWekZy1Nn2eHilk4Ovtcy3f4cAHCt/VSaZLvh2yWP3U/GNfHZROzU4/8aGe6
JK9GuuTDika0XFWrim5Gt+lPaUdbmcvboI8Obj5862ikc0yvstPht/aTUx3rP60sngwvmlfCpnk2
abmYhAOW2MULSutS1S9TFeXrqYvWQUU2WkoL8siIXSxJqCW32l6FHSFMW+lvIwEJ4VHSG4j2I9fx
QRB+LkMabt21BIV/Qizqlmoe3lIvqm8bFcPYNDLlfEZ56WL0o3ZNl6KzzqhkXlXSBRBSafPrOM8v
Pl2cIJjYpjt1yftKM8dV1RFkHR2h8AmM2Z4gW/aZkuWg11xDs3E8dgLeCOCniXAE4ZPvP/XEKnfz
NGCSSez+hTLz6fm2+HibMODf6Ti2gkl5y9a5OPF6chzOV8GIbVBHtbJfSmIGj5T0DewxXqra6XYC
KWYNSkAxIBVUS5OtWGu5163YPbDDGKL3QHo+6bHaXsT6UC5tinxlIPboZOT6m59ButYRytSwnDWq
2dXkfGRZsCFBh8JtaPoDSsmLObm8y7x7TEybblDWix0L6j9b7QSDrKIcran2g8FUbzUGFXSSt2WB
H2nHkpCzMGmmPCEUEt9qEzHZ66SuScShvAmT0kGnarYdz3hTVxQ70TDuiWN503JYF1Fv/eylzTGK
XGp6Cw6hAd5QGeAJN+S6gGkfSr/eYoJ5LAOy331J+gdCDb2c43DpLHOTdLf70Y2XNRXJOWFEvAbU
mnu8M8VR77UV9QZhRf9BHUQXP+kfcCG9T5CySEHwbm13dAQQ2LefJO5OywDugp13GdCW6yKb4m5m
CxXQPp8YZwOwYRVByEQ3zmiJQDX5MWWxEeaxQvK4Efrwqy7YINENdI2r9Ksw68Ms3WXt9sj79DLU
MTeCVxLDizdl1G+jtMbjZZK14dg/xOvedfda1/lY8Vu+8gqsKSUH3jKy53uyzmcLc8QiJ/nH6W1+
YkEALcil79FKevIq/fCMEdRc2hMvtG5yL33F53b0z9hzD4bO+4wmlF9KDSekyGyNWg5ZiKyjEe+s
1LxwUTPy4bkEwHRLAq4H4a6K0t4qGZ2gyXy28l7Th4faxhGPyaO2HoQo3lQdv1DBt6k7f41OSfCy
OJaxtvM4yjcO0hjZ8qXIClq2BtA7tZ4SPGloominXyL3Xx3MubdnQ+42b8JrfwhIHBz8XH0kjjIt
NjTGb7TU3pCKXzhpvcmd4VsN5Sp1h72y1duMMkttiWhipvmWmFtwtPJzMA/vajKPMj7q9n3szndi
DA594YS2LalFIwmYtEeX7EcTKaJaBg8yMbaHFq2IMq3+1Ofph8usm49YSiGVMTPV1afZmFtXgnyg
fh1nJUutxlkGZA9pG+WfmXT3V5VzYTNN28fJRSWfg1PTiIuw2julOWueHyeXvlov96/OCAe1vbck
/iO9HHHZF5cCZwNMfvOkp9Oya7FxDhovk0YXIVyNZBdMb6PS12QPX9K0IPRNM5g0cPF7z9gqn2qq
qRbwkOLVZGB+o/ezSPurMPS3NKaJWAkL0TTpt1NvXbzpS1nojDTgzKOclhX4ppYKyb4KnjuX4aXp
+v1EkHU0rXbTW9qdsoynpn71RhejUfDFlZQuyy6/N+FcLZSL8M1hJCYpMXxWyRysiBCvTTodTsjf
1qaqy+08mucs06+DO6+AjuH+lOzMo560XOn9uKmTLtp+ek41/DS0+AGzp1PtdlkqorK3HByvMr3S
8FzSCT0+IXRuag0HhBOkMnRtdV/hT2d5eAELEUIBOZD2oPDuFjVUvAL60dlRYrvA4fim1CUo6vMU
tydL8x8C2hzz1nq1IzycPPZ4Z6B59Wb91M+fufuROdrPbB1Szbnq7ooeMXrQ8uRumpytnPuTaHrr
rhXZ9yjSk9Cd5xK+OykkWrdwIQ78dEmknZ0Bo4nf7XE2ruAD/CKQdDfGmDPqVzPzfhKLQEBWHeJU
H88xTppkiC5YiHNICBYEhD2ntZlebrZOecb/xmidGv3OSCFwzO531cD9wJuz04RlhpRgmKE2SBpj
tE1qzqu4SbZt277nsCzb2g3zKSMHp9Md67cUyeOi/yjKYacN8Rm5HO1f42GDk4b0tRyMEFSvH0bV
sNJ0ktX5oOhnoZRQy7oFyAScl5V+n2u+v/IMnuapp7ql1w3WjsAHijOJNqvwH6M6eYNAz7Cl+iPb
4nPdNM9qhlM4Uk+9r5Fjwmhynu1ynsKeaMPSsrLPrrYfhEZDZ9XlRDmZJS1fNBsm0yelJg8UAp7P
kpVwr7WvKmreIDqwpwRKGMpkxBE+ZF8lh1bC0aO+j+gtWs83p0Hqu58Ut93rsnKWRu9f2yzDUknc
YTEJeUFCOs2xe87tm1M0A6dBCQp3lJydFRtXd5HJQC4I379pLo8BjYTP1vOTYZPZjrsUcpw3OkLV
OlU0KA512SwSrHkhaki1L6QOQWNKoxfDiB+Txqs4q2CA4F+jfp4nMU5oBmQ29Wu+HLVoiSqT3KWO
0+9ZWlv2jZrABE/K/a7I8L8M5n1F6AY9ZRXBO1pghsJ+3/xYnnEt2nkdFURPaZjH5l2wiV+3Q1Sd
SGNxmGgoO8elSye7mro1Nu4gdEXqPaTKBmQGjI/nw24yMUBDURjDUYxXjPbsbKhOPqaiJH5p1Zp5
sPuqWtclVtUsGCoiirWxM3MyME7TFO+RP5Y7V0slR7SvGBqjr2fryebayL1XofnHQeOgJLFMO+Uv
n3etNZXvSaT7WzEJ4qJNBrNgNBUu4+E5yipgGcTaSIHvybJp4Qy5pNCto6m4zAmtHRhNcbTzrMIu
kIZ5rRa1Zh9dhyecZ4jH3qj1YDWR4mPs05Idr5ZSw5oT4+Th2zQZhYld3oxjH0YBY2bMcUsGnK03
cccOBjDgEAJITCLU8QKgtU56MGx9tvo6dx9Pj+iQxdFpkpaFkXF2Q+CNLXOd+XwrzaZBe4lZ7qC8
6mxzJfoy+Yi51CpPe8RETUtqTWAwq6kyqqD4tDGypIE00i0gc9MO1vFazqhlujVft6ET9RC8ewyV
8dY1SCG2Pe7JAKOxoY3LXrCRF07FHtc6Z4xqpVnt2yH9sYN8ldpqjxtkq8rkYDefhRs9jdK/qkGF
UKbX/e8Vyv1C9QAMe8gyqZLv1IOGsig/23w4g2Y5FNNb7PWhqKY7y44viImvWlVjOG62DkObK5yw
DNK94+t3voD7k05YIPGVVhpGcZFdLZqfatlfY/XSjNl9VvtiYc/zyvHrV7YK9s5jJGZgFJJXrIZ5
fuFa8bqIO2NdZFN6JHSxH6Lm3N+8NTN+sWhUl8IM7rgtl4krHyEkFzzOfmzmvtnqX4akwS8uiXhU
6T2SZHBWeDafm77VV3hYSYNgTEVQW1pa+1aoil5TjeeuMI4a3BbyPSkmRzc4ZDJ7UvCBw7kZxr1M
0ruItsaVo1Pck1dUaigzXRj9/DAXSMC3Zqp81HAfGhcQYBS9C5PpcgbBUbXNa5xPE1QXg65tiY2/
LZ5N0YA4aVhBFDXjex+Q9SIqERuocnGCZa4Vu0gfglMV1BOrnMzq11nub9s0v7omC0WU33Hs11L4
zwT2nmhgo/sjx+ZK4cfOipMTiyFUtjJxeTGQsOeUmKUbU2fIMWE19isnjnfJTBRR2eRYqvEhS4tX
RUwz/J91fjftvv+bdf6/LPc4fXx/xB/y66P980afv/S3jb6j/wan33Spp9Dh3FnG/9no29Zvhu/h
jIA9TOwfNvofG308GvxZvBg0eOg6hLY/jBia6fwGHt/A6OP58LuxEvwnK/0/23R8kN2oDLcfwb1Z
npAd/+LDqNGmjYQKV/KJQFd82K923FXLf9A4/i9Ivz+7PX7vReDD4PSg8wFe9z+5PWyMJaNENVRO
c0j05kn16qV3MCExwi3IUU5/uyD/v5HcN1MJxVg2v2/mNCx/f/5YxJimKItZ+nWBq18SHBWbwINK
9K8/1l9/eaRITTZArg6EA2fMXzGFGV7bgSa/Nmx0LGOMrebGJlv4bzoBbl/BP0ou/Ff+F3tntls3
rm7rVznY9ypQpNrbqdm4d9yVk9wITqe+oXrp6fcn19o49nSOfVLXG1gLKCBV4ZREUeT/j/EN4kSF
QsjjYAwxjxRdqYEq12xK9DHFZAVoXzGcRPvMSi740txPafq9nxAFvn9px30etEHI85i5KDRtCwrk
6xs4L1HUja0B8YitMnsrp9u7NdQi25AzQAS3/mCGvCY+MkOkIg+LkRTiOE+uL8NLhjroOhF6ju4Q
5LifXeLGtgzHmSlCb/3+lb19aMpCw0S6AuB7ZEhHVxbOTSXTdKL4hDLtbF4sYgvrPv8Xo8g15MtC
AKPM4xiCIRtTBx1eF8Q6pgibApoxmIwaNcn7l/Pm1ULoR+gIZiseli2PZ3pqEaC3xD6HxRwlEAex
7OAPfLE9SHf72qjkr7bripP3B/3N07J90mkgVqIJI1vg9dMSboh5vl8VDzCGdhA2pj0Hb2MPr+Uj
2P/x4/IF8gX+b9pYtkm8P5r92MedftRKBSlg20NVeeoUd0jxwXQ/uotMPvqnzHW44J4Qzx3Ul9Ov
QYVfedhPOFSFt2A6LThOA4RNmlelOPUzP/rgsR29X+uAFq81wjcCSMDAH+nf7EWU9TTh0xD9fK5i
3+ap+e5ZXsvqVGeAAt5/YL8bTjokt6BzZY4cv866xQKoezMPpOPAHhBeCUJwiHV+jkHaMIPeyjnB
vD/m0ZPjEqVjrpJB1LSkfa9d7pf3VJVO2noZvRZ3xPVeW/5dpu32jy9McgNR7nITkTuaR6TY2Ix0
i8CFQaaxPY1EATMy79JdHGr2/CMGrT+/qHV5ckhGZrIcPzeLCPmoKAyg4MpM9r1bU1v0o49yCd4+
Lr7H6yCC/C+mPtuJl7euVJSRatND0Y4zd8WH59uqkXNQYTUMOPGbuz++qlWxSyCUAFnx5qpcy+gX
XuksWMKCDT6pr7scUsqffZSZEDwiNhn8b90NeEdz3p+BvtszubIapSXav3btubXV/v1rOVqb1lEQ
hBPExCaJcBD3aJQOJWnigQEOPHIXNpJ/3KGcgXQC2fSDC/rdUDbZgEQ+kRxhiuOhJEkFy+jmwbRA
BScbdroDqjtuAGmnT39+Vdy5VcKBA1ocv8D9wgmuXnzgTU50DyhrOh8S2YNyG/s/ngtU3VbsNN8U
5t7xXi0UZpf0UQyo346oXA1Ob0AJqtx/cUGs7YBW2Omul/V6iscKZ3PHKTRwoFleLoZYzCvZ6zC6
EhyHzt6/e2+XIva568eezz1pjM+qlhcJLVhMtde4FIIFdZsNb9dwSdyE9w/q/P9307nOPM8xHXJE
WGip3R+9tQh60Vryigb4LZpd2i5fEJ+6H0zv31wKicrKZhfNeKSMvL5vyWCmcWgyiAGKfpeUjXWN
L278INLmNzP71ShHT0fWUZaUBZ7oJBzjE6/GsLZ0ut/lALnv3n82b4eCZw7p24PzzYx7joN/8Wzs
EQ62HlSGjU8uVPJ9m0xhaaePudcbHzyh34zlmCxwEg88hy519IT8LMvkaIkMBGxqnWcuWMVujGgU
sFx9sDa8fU6WQ+aVIuTOZ+vyHDzz4rLGUBrUvRiqYl3d2aCvN6QCtB+M8vZDQbadYt1GlcVJTh3N
hjJ1x9xDZRvEUR0Nlzhyq8+UB73ufKCyRr9XEmnxwQx8OyaHEIcTo832jxPkkQRs5HAlxyqiMW9S
GwtRBG8NNL7bvEVSbKFL/WAfsWasvjwA8V7Z60q08u7RtxGq+nrKVzwdM66I4Ih6Hx6Sq2o/Ojh+
jYys82fvb4NaTnZwWA9h+GIwn3dzWosvsq1bcJLe4ARhCkAUYa4Mccv7cX9tQZ1AG4MCKwckm7TG
vrcM53yxVPT1T6c3gj02y+vRV/jYJ17/+CZtIwo+fI7Q8sKjzhdM0hwKlvCbkYe0s/58NIczNjJA
ljtu2evR2iavp6Zmnzembjfvi8yWD2QFdmu4K4EhH4z2m5lgCgsuOjEjHoaOo++fJNsrAdGC91et
fD0rRvhDkgrmxmkq52Ez1FVz8/4Frn/li8PwOhdMBJCY29iFMefV6wsUdAJjIyPuq/Xp+/bOz3kR
2OoBpiYaCbpljXfvD/i7a+TtdaVkwyI4y70esBcW1WnN55DqvgEUTj36U3KJ3DjEr0K76/3R3i5Q
xLT5VIpcbw1xVeuq8mLVgJShXIgTBbxKSySkB7T1vTHrDIpCoj5IdPzdWOvnkARxqiWc8V+P5dV2
M8LVBpnstRDDnco4LwZElnnRLrv3L+s3T8315HoSlh5S1bWm9vKyyriMHC9s8eb6dQ3wM3MfpNcK
RCWeueMIme5yiqcffMPePjmPqppD4YQXcH33Xg9aeUj5gLLyLjhte9kuRUhldzRP/QTjBrYoa/+n
F7lmcrJpXw/GZEkfvemGNOjQkV3DIRyqlQeSMt30SdNf5PEoztIwmz4Zkj7T+6O+fYqrXwuIDlpd
/sE+egdba7ZwNjFqMy5kQ2k+ZDpDVYO+5KPJeVSI4t1j/VK+sNjiYB07vqEKOC3F9HoF+JYIJZbZ
Kj5pv6G5psqlhCWQ5XdZS9uXfKQetsb7F/p2DlFuYL4KLnatEh1daJ6wG0pqdGRu03SXWKTtQFtU
LqHJjumVYefpfWgX9kd7/DffcYuClOPZvP/Isll5Xs+ibNDzXCJ/CDD2+KeTB6nEV9AB3r+4343C
GkoGHaJq4R4va8uwkL2jE87nhV1v3YzWNWFA/Qcz9M1cofDFi7DeQd8mdeboFnYdwFTTZu9oNnO8
WzdkK+mXx4XR5N8MtYbqeZQchDz+EOVL33SFjWxGkjB0Ip1u2lpips1GfNXhj+8dGyybr5CFedi2
j9axwkw8+qC0iafacDeFYLVBrJpXf1hTppTH3SMueZ3+1LyOtyGjbPsUihEHo3as8R2Fcf7V8ZCi
ffBGv5noz+OQbinXVZld1usZFxkTauEIWIyvZQIp0AsHI/BqH3IP0JDTqTJku8dvXX/wgv1mDnKU
pZJik9VJHehokYZpYMMinVHL2D6A89BIn+xMoSz4F4+L/dB66LMIKF8n6YtPXNQsaeM6YxFwAOkR
4NW01wODctgH0+K59PNqq8B9VKTGuYxEs+TN9UA1w7fG86JHHXnzzomj+xwHJ5LJ/LQS6qROKN6U
I61izDsH1y/lBy/B7+7oi19wbJbw86mF1mNyIOwNZwi83ikfgdnZt39+R18Oc/Shc1rYTy0vF8CU
abosfO9BkYL4QaHt99eyLh8uVGN2/68fmxwAnpK7yl5rjrJm7wnyKzE4+eKDx/a72U/xwUENxfSn
rvJ6HLwkQ9ZrSYx7Cqp+tEDdtJYE7qDY8Vkb0O3hBbECHx0yfnt54JlZFNntUXF+Pezc25UvKoa1
lqTs4Ryky2MeoQl6/1H9bgXGOcPBiFK9ScTW62EcjG5ULNnfhYKkxLqaLTjTHWUWa1T4xN4f7O01
8TIjhQLBxC4ItsHrwWTSWwNWZEoF9UhYR0UYAc37BmnovxiHTSSH+DUG+M0JntzI3qpYsNTike3X
DlZ0wD2afLCfe3vvOLk7pJCzJkpBx+315biEVNfSIoVJtXMPSgTJ2xC7OHhM4EvvX9E6mV8vHWyp
JLOPDiJVROvozoHyHgyHoyQhDkW4TytDH+pmLq5jgkxOsrJoP6hPHVEbWOldTu9QG0x2cGuJ72jt
Te3ankG9otDB5Z5eI8Ozq6ecHVnD2cpvuhvYYuKxdDtylbLazSWkkbl3T9kzYJR5/+Lf3OfVL0Y5
xhSUSmiGHN1nQiFSQmwBCWeuNvaJK4qDoJhxEwNr+WiGPi/CL+80bjUwzPSEXZvvKuiN1w811GUZ
diFMnbwiyrPA0WAMPtJGy2o/l6oWab7NvFHj0V0srCZwxF1vWa6bIfa6g8WnIw1yyrD3Gp1n8pTO
bVMCvIoQbCECsa9yTlq3Np1F+yybBMbIph7NaTc3LkrBNOuc80kXwFB1oxyMxs2kowf0ru5zdyRZ
Wb/DwnZP7SQabsTluFZAK2wKpxQ8Gn+S/XiVVJT7bjGNWVD2OhhU4d+FyH3sRvEKTCWPJgm/WT6+
tWLHV4osDVK33ARnmMSfgHozgWWjvoVyLtwZFDebjJs5zqAgQQ4xTMJDcNQXVOD8xm2BEGQRk6Dv
TCdtiMmNlLokRSY0KmTUbdzvNJwZ96IYshAvi+83BelAqW2X+JABsPUoHMFGT2eu7eVhkJZqnr4r
j6QRKnyxHm3ctdOAIz1qxynZlmIp0kdF0C147ymZQ+fWHSrfx73SlPanqh99d6+xJbenHQ9YBt1c
kZPg1ED/uHQLV9R2rHxyFqy5d/yrDHkPSpp2mOqLMNN6vh6XJjcejAg66XmIr2+4R7ilkPMlpjgb
ongl7yPwL39qGc4/06oneVD18KEDL05IwNGuypdLx8rS5hSi8difRgBbm12SUgj+7MOeRzI8jHh5
3SiMfpCyJL1VYosocJNqPDbnaiRCKNpSDIyTR8OKUSFFLMoVrFirmb9j9Kenv1FmGKdfeduycBtq
G65/GMKrODPt2nP3bSYn+WVF6aQ7RVCY8zQ1MQYVSiBJgVh57qSOdlnZemtibEPIbRR3fUi4AwLa
6zKTetwVC6mHZ3os/V+N9OXPpsoRvwoAhdEJzsqYhBxdE0E1Zm5owfoUxnXLgTRbfSLJdK/6JjTx
MUMp3Mp5sJufwIrEF6Xi1t2QEYJfY5E1tspFJ6XeN1k5gv9yCpS7chTLY2MMutu4EGnBj4LEA1NV
sHnZmLDZPstG5jARYM1amxa5mt72FBl7ZHRRFe1ySG7M7SVz1TYWk/puDgVBiraPJB1LOmJBfPQE
7zIPq/Qavqn5XcC0TLbVMC/qQID1dO+HJehsW/Rju4vxnU5BbLWVFWRoO50tWW7a3pe1kD8j3NDp
Fn6BOxwWDuL2pjWXadyHY9Z9IcRZWZfRDGIjmBfHQSzHnPVI9zbmatdkgErr0YqHbWVV/njmkvXB
yTnO6uzMC2cx7y1Cv7+PJD4Q0FRIhbTLdLqvLnTo7iFhM9wHTWTAaMSzwi6IArC+Awsr5ks3A/ET
6DHGMgn3rfPtTTMg/b2qKxG2+9IGRg6p1osFbh1ysC9hf3sqiMLOa89S3UdWECWpul8ysGSPS+KU
PIw0TWcieYkJ3qedCYYol/Fj7U/hLWu3zFYPjJM+INYrWW4w5i4nI2vmr0ZY3Rd7KJrpnKJB+sUf
2qQgBBEF2yZsV8Ade3CScwROvp+IUs2HGIGYs6GD1Y0bO5KDcaCIruEHTWHlfB2qIRE3YBTM9rGo
iSMXjdFdm4tJ8Wg0fGs5Zx0qrwf8gjlC3ppYEjtsgIFSC9J3dTdkeVAVhvdrmEO/Op077G0HP+1l
clHHaNuNGITtocasahxQBkU/1Wia9ab3Wn88LXw4a1usKdAnYnaM3t5MdJpeICv3zTNrFPYjoR2t
syGQUX7GfaNnj/1+bGhe9smDOxoJPPDzXCwXdR+XwKJtUrJ3xMkoknfCGKmkH84xBoKxatWnIjRI
vc90WwwbkS0WQYIeYApQ6K6vL9uicrsN0dSD2rGWuLDQ3QIrSmukyw2GyWb82sC++Oo5YZQ9IHnK
zPO8NRwyzEkzwvwS2QoyFuwbeNs9Jq4DawlQ68JrayA3c7g45jYyktkOWkWY6OfcnLJv9aDlo5NX
Xri3TOgsQapyk7Uh4RvQ7KZ+HDT1GBXp25Ac+eI+z1TjPyITJtnFzXldof5zFMGpq+StkouwApmG
Vnpuhr5awf5N0QRC4M7dutpu4i0h5+jpSwTx5XWEcSx/dIjxlgdQ7ERQuxGysYe4q6sQXXTNVzIj
JrpYQ7Jcj4mYNjC/YsyZm24gy+DQzMzyL0bex06QdkN/ZhnRNJ5aCw9vByFCQBCbmyzc+CQ3kERY
TEv1q6HbP3NmGoqnMXbdn9p3vOY70RQmAigi0+xdYlSwSOvF0GwSkJ7jRRLTagXuw1z4N6xWbXtC
zHk0ndW8oyrAmwFkFRdBJ6YNZOsmfJTa0QnmqV6YTHbPgXMnJq85rH3+4ZaEiTq+K+qwA4NZoemF
feP1VrHzEP4W90A1KpD3YOYITQDQl1SXDdHY2RmURT8nFgqFLkERnoXkF6+ebh5LKBL4mP1uKXx4
e4syh6+QrYv2ye6iNrpNBtxr39XkTbxCSRiTBVJEHsLXcOBjL/zOPkuQbYAcTc15OZ2dwUh2COJt
BCsYpDMUA0SFD31QkmuuiTiIcN0jnAajdDI5uWndWxmJeNcNWe7i0emzNrqbuNP9YR70mF83Fsy/
Pe3FmESXaFaovFWfP47IUefbeVClseXyU/2NbiuEPj+brR7ptdSQJQzCdhER9y6BoLOrzmyiR9vP
dQxUI5BmWjTwUrzlHI716J2Qq07xfDJ9QBqYCcwCYWsuBlJJBjwzppeY9XU7N8jox3rkmQet1fFi
bmLRl8bXosiM8WDGOhoxPjPCBUm+o7vnXJmbl5mZlMjcu6lwNnoACrNHhpIC24wWOX2KWiOTfw+O
Mq5001fuxUA7t/te+4iUicaDtWng0rTM9i6W6Ec2RTsCyekMtzY/uWWaegfRWf6T0QnR/u2GI0p5
y6l9mW+m3ujtHZ8nKqKGkZJWFGRkCWDk60YALE91NI9YXKtoDQ2Yi/nhed/+v0yN/yIm+8UR5g0L
7fKJrnr385UCd/0v/lHgWvZf6OPQGKx1LcpbgsPeP0wN/kSsVTZBlfL55Mpp/H+YGqb8i97ts7KO
xg8KN/7sf5ga/BmUNGBaiJs47tKM+hMF7puzJuJg6un0J+j7cKVrQeRFPczAkilVhsOpUn58SFH+
XvTOGsGYqe8smx9J994UBShuMAhSBdQxHnKf18NZUzKyf0Om17WhpJjj1CAlMBi8eACf/jnA/Z+y
Lz5VSdm1yKTXc9vLcx0HSLrDyBPo2bIWWEfDxETfaCPvSDtj3d65aM7PspBNneKyzuc0IkOibUu8
1bhjsPF7wxXHe7l9/1c8j3L8KxA0PXerudzjygTHOdFP9UgsZt1U34hKjm6W7LDwEfhVsWj+aHvC
7gz22WeEZ4KMMOMBc/GKLyqBqX5yXJJ87aRlE1zQ9D6kYTL8bAbC5nqbg0q/MkcX4EAXNJCxDIgq
N8/x5JpOQDTHxov90Nv3U2OdRsMABLExOK3qWITZLgW4GmiVdt97O7fjnZOAJMOT0O6rSPZf2aWM
X5dm/mT5dXjlkCgSeHlc7bExjveuITHTG026LQavWDgRjzAy/nct+UfQT9/qxSR6s5bc9T+eypcr
yfO//89KouDseObahEKWhxhhLWb8h85j/rWq9JApMNddVNq0zv6zkkj5F5Uk3m9ayLSszRdSfmA/
hHWj6kZpvUrjXfkn64j9LCn5v7PdVXQo1lUOnT0Drk2Ko1fb0yR6d87ntll6B08axw8IVuyVRXPh
lUXk/sRi3mA87MqFHcpXNvuouXfEURZgRRQHbgx2Vbh3CPLJaNMWBdaAILd8vKCH1oKnDuhXqU5e
qUnPVMtDFM7kAsaIafB+2yAUTrJCw4oDD5eWWyPsnDa97CsrcrZtOCm8o1Pi8Ff3BrFK2G0rUbnZ
XjuFGeOIblc7H6dsou28CkgjuYd05DL3hH6YAjbUEvbGSVbFzo5WK43OcloSDQ2Xb3dFtKhTgVZL
5ZRgxLbnnITNhW1mhucoS92zNeOvBwARgs/bQnEDLLCF/u/auDJr2/5Bxp8nLqHu2/1+nsEYsjDG
BKfuXdmSQmSSISQ2Gkx1zSanMXHIpyWmtMXqC9L+qsYkYZ0ZAvjfq7tLvvJk9Xn2OGs2Hm2a1b9U
BdhuqxYb3saGGApXf0vJCNVXDhWLhuMyRRo65GyEwb9BQUHNUvK94HyuvXrZuNbkeaddm3rZL4JT
StaLREZ+fy7aos92xkgq/WaWOexfT5nVIyKxCQcRx/rTOCTcDwiEmDBb5Ln+1OuB4KTJt/o7Hpfd
P7QwlNS5NixCvqkA9epyYqMLHDpbwEdIPeGG66PWgZvCFnafRcAam41EzULQQCuW5gCMQ/4AS0Mn
uvaaJgf7J2S9Zc+Pj6nDmFieFaKNql1s8i9GocIBrMNKUZeBQg3rgDSE/sx2RvHoiUGs2aIkGbFt
NutO7ZOlcG8IFlkNdCPBzCD30e4MaGE9bmYJOo7YhG7hgk09c5XuUC7+o4n73cXX2bkrf0gNRMUs
+GumbRkRkVkF4UTDflPkYYQ9sbJyWDVxLXvv2iE72Ubj6xmK6F8A+z/GUGEMdZ2S1vQpTVTiS6Ix
0wRe1qDkXGCGBpDPwF8gJJ2WFWma6QETQDhupw7DwTM0tAqmqFbkjpNYfU1BRIcgYbwKPmAa8aOW
pEIPXlk2VCpJylkTzAXGsAN+X+yMEzmYn3pQPz+svskjUstgfRAaCVY0mDn095txdoDjmdEQfeKN
nf5m1nIbR8yxmOFmSoCB4Y3dNdUO/mqgj/xhOoSNv6MKA7LB7xX5xwoIItxuGRLiBFd6G3GW+1oW
jrgDAmJ9XcTo/l1rjosbvmjlRd5ElXniuTlUHKAnvbvhGJt41IiEP27j3pks3pCUyZbXOYAjjMnU
GfyiU8tWI0FNztxOUI/zRqc6teycXALOZsMtPJvmc24DuUfiGrP9r104nkGJbbXauLEzfNEWS8zG
FXM+ntTCghbRLESRkfGWe1+nWHQIp1tLhdN1R7+nw+NBOOG4AbypweNPHpEtHSDUfs9SNZMXS7pB
d1exXcwvy6gj6SyDuFj4QVSXtjGQC5JaKSmMFegLcD7KdJfHLiP/6TmZCDSEocdwotAn52Xq8eFb
mjqU4jUlElw2od6qUEKCGpaaUof029g1maWZgKpBDcNsTiduR7EdsfgnQHhM7ZyDvbK604yopfZy
7mPPOOe9jd2zkdgHkKqjr6cmMNyKHB5DCryrQUd810r/J/4q+s7GNx6+Tn5Iy9Me2fOhmapM47Ek
V0LO8Tav6bU5G4n+coSZZHHA+YZ82yPyq0xB4XB6ilQj0hMfL0v0sIjWvk6iommhJLnWwygGN7/g
0Gqpg3SGpjnUOUxcp/gs9cBC5g8GxeUiiM1ljsWdE/Gd8Kxz2SdEWMOQ6h7TFuAlMCXsN/j+HbM+
jeOWLpjDC8OpmxILsrUlL2FQqASKk6rWeG6XwqmPe1TJmKo83aLbiGg5NyAZprvxzNZOgqYPocEA
50yng4/3KwRUNxZXIVUUbwvtUD55gprHHoQHYHEp4uKqpXqNNRytZspLtU5JkdiVBCfXagLJR8of
l7YeU4LtaeOsiAeFnBijRnYFVWHhY9ra6KZRF9ryGl1zOB/Y/xLcByQh/LTyhUNc1dU4nwLSAQYh
nE7/pHpXf3bKZZkhTKXuJaWr+jLi27RODSHOiohW9QbCCUmRSxYuDUCBdhGnCchN0p/57kpQsywq
e9eonGgf97mTR0FaD3O8X+ZueDKqov6B6dvLLtlpa2ef9iX+biK1gFJJYZkkojkjhZo8amHQy9AS
Z+NcQfzAF+7BTMqKNiRLTxmQpuBg+B6Sy8J55v3ZydZzI5OcZ018ASjy8atnmw6MOZCWgPdKiiDQ
VFwgpFSHIhHEAGizYMaff4YJeOV0LLhjNzbT9STr/HbcR2ltf53qODIILstc0g7oHxFgjuahWU5E
m3fLraNbykg+4mhqhYlTnTGhpn6r/ckBJ92Mzp0nMBjs0knEP5wwJ4XE6Lv5TOZUmLd1I4Hbqroe
mqu+DJuzSIW3uV4I7/CLMb/y/cGbCVaby6eiR3w3Gq3j7abBoZGwccjzVZcacUaC0bw05wdY8Rih
6zYJjZOwlfIaUTBdplanZnpNfu5SnabdPFJnNKL4hpVEfVEVaJITZHnJT5unzA0tUiU/D1ip+oeS
lDhwKU5alRwX/FieeTBSxKHkBKVPys4lsTPzC5ZF19K2uetIsK+Nm8kmXPVHQq1aAifsXJkGFIuW
y7CBeRaT53unlQWKg8qm+B6CpUPOSKgbX5tKFz0u+sy9lYNCQBmOjbt++OLm3hlN8aOxeqReOCmo
6kxCLd9zKHgss3aBUcRrc9ltYrd0AUNzxiakMTbJsED8cS46m4Q66HUlWQTsYsYdRX15ahfcCILq
LGogKeb1yzginojnVouHpuwoarrVCu2JKJPVW2OpCScYdTRHCEvbhOW4y/nxqbnob0UTUYoNRdw9
weHozpxGxY/GUFa3ZuzMcufOmZWyylXDZVLZrgBfu2IjLT9yyh18SZiLqF3805bD2K/BtuOL1u3C
Xy18ls94/K2ampiyD05OmTxoEvDAGwLWG3naGfDJQBXTHJlsTTxSMra/YtuvwkfdpIpEc1EX084f
slh+mXJZDPeVAzeSNN64L92DTBpTbA2qcTQAXhxWfnPufl1MWI8A+HhMh1IorQeaRFQtXhYT/IEY
SoOL2sQA+kjVRrmf78DHtDeJS6YTE3NozD8dcxU9YuxROEaRYBw3y9F+2YPXwjBxTWLsLVV7B5oY
NFnhW+yyfGh371/j2gt/dcxhPJfKglotqjR41OtrtI0p5aMAzaOaoxuH723APe53JuEiuwhu9rab
oFxJMDg76irDB6rZ1/UT7rBFqx5L9rOkG2Pn0SFryTSKOTNj91w5YudDbA9Ipfnx/iWu1ZHXl0hH
fPXeUmJC0fbGWNyRFUxeKT2NwSJVaHYIxGnRRO6ibKie/s1YKA/WYhZGxHVKvag/hSYK9SapHNot
hb/tIqN41OOK42vS/qOQjWfZ3/GFYfYmlnVVViDQej0YMVyoVKfa4UzD6uPMbsm+taBv1Wi8v0WX
jztwf8YWjoQ+cwvlfYNrBvBOaTacdcS6MHrW4zTp7glo/HxGCHPzZ7KZ9QmvtkzXcRyUGC5v1Ovf
SEqxqrKRm5/CN9/1Q5KfWEYa7p9v+/9Wa/9rrbL9vwHIwVPxrfrxOrli/S/+KbHgoaPuakrJpAdy
7DI//qmwmEL+tfqrpGXaa1CLx3v5nwqLaf2FxJRICrQcWMdfVGr9v1C2w1BABog42AKi9ScFlqOa
JrSF1RGPIo1XhVoNP/L1xMC8XSy9nPqT0iZZftJ5v0URjdRgksV+1epccfaCqk9aETS0YtzMFO3+
fnGzfrPAP/viXrxBzy8O5g6cXy5FJWSor38EjKCkY1/bneR8QUc1o283irSxdqAFgbigaRS3o66H
b7JEawGYcRQna52wCpquTB5whOSb93+S9yzff/mbSBnBbCkxaaNDp9Z7pNnz7YhGjpfB+0SaJDZG
ynFuU9eT5OQf6+LzNPbRp57oC45JeUVWGocZ6JFLyBmRqm9Tn86AlXQw8D6O+8wwWvB/Y2lbT6Ot
o19Imfl6y7SAAlNy9qg5h8OfCaxuWojnqfqLBn7097EGj7sprRqEaKdU6Z10kZfcTrKS+YnZVa2+
VIjwh8DolP95bkEW5SuvjoPELzzaBPesE8m+sYoxjHYgf9GuLCIa+ZJ5nuGclVkFVasqYp2eJKb2
roT/HOpHr7qAJeZN0TmJhk5xqOxpKPdGudB3bb0FZqlkndJnJHiYP0hnt+GBuXAWN7KBQI//ISQ2
oSsapbd+X0drCqdhGnuI+TTHPLvLTWosbNQQ14DpJFmQXsHg6i+sUz0n2hzvLjGyBbr7uFihgF2T
9RdFWFSfjRrE09ZvSTIP7HZJvhJp4MNZzCrqZmMjU3/DdozfY0f94B/Mvi4UWRSiPuWssEygeuU8
bVztTU+GXQBgY1/aVrTO85IYRHeCa1kmhgvqcLLKeFPwTk+7hhzXbwsqwJqCetckJ5njIfdJlVnU
u7Z2OaA2NkVxbfWLJj7B9hIa8A0WG5mP8toN+/kn8AI8+BPB1Y8oQiMiQ8PRsEguB2HfUUcvLsY5
sr6MzUJfNBuG5gKtTrZNvNKJOdFI8++ypVi0X1XMN0s4qO+Yaqyr2cgRlCVqLB4s6lIZJ+KGxq/t
RCLbzkSlXCU+FvJgSkPZ8mAWW+/LfBx3VUIDMyCt0TknEUyEG5vfgHk+LCY7qHjQYJKcFeKZdoXk
1DqZy7dej6MX9MtkJIHVMyg0WdnTGHfH+7pzeBl8uEQH2xnm5iAH6jFbGgDgUckiL+9Zzcg98MOY
kog3uTILOqZflO6M0uqs+6XOI3lBnge54Q3tfiJBGwdycDvQ5z/3SAm3thWVDSxyfCI5e+opu+qL
oqEcES3dXe1MMSiz3CGxj2zq+VdvNcvFAsQx385eV7g7UdIiOXXsDt7p0he+2gvipom4n3p72Ghj
bi66maPQDUwviobWVJRJYNYztDi61/ajF7t6M4v477rI9246/mQRJyqOuIsdIajdU2wMd0hAgtQV
p6BPvoFAGk7VsojLsZLfuzAMnOasDy15SewEJ9QJSY83eQ/RPP1yHQIzZSvi3eQUzb7Bcy2qcjuH
IydR+s67JHO2kV/8EPV0qdGIRtyg2U5IGEeK07iXNdICzZZsiy7qxu2Gi9TtzpLQvK8aYzMbAMGJ
UuR3AGWysv2KEzSrVfsDVhoVLbkI98Jvb/uMRDrSrac4Ky7caTmr6tHhlaAVv7EGoKbmWJm/usSa
PnMmPZcmV+DZ8Qk5ElVPagStpE1kGruRGlDnTvw96YUPFpMjmLVVpQKpXtjWvYdIiLUJ6K5vQuLi
6J+Bf12zobnLondhh/l4CsGlkK1zbg6CaJuGRMvBuCXvt6dWEa0cy5vKQ1tVJqsxr5j9TTpNX5vC
/JmkXn2DuoG4iNl+bIvsUov82qU4stEoIA85B9ZgaqFlVmW2nJeWdV0S/zzmn+LEPFmqGS0ZJ8Ul
+qXRGwSzBaoGqcqZnhSVWNSkKSHSfXvZ50y+bCySv02/fghr+8pv871BpXTbo+tDWFBrAzdPl22l
A5OOAKdd20E0tFUVEhTFd6No9U0bFw9ho25sKniR2zwNU3cWibT+FYZltjPDZPlCo3GlSSZyFxfm
GoHTk2srdE7SeuHvmkjdFj1CJ+W0m2WY79rIIAA79O6NSe7nAtRlRO3nTqELJZ453YoRGmdSwXJF
4SVU/Svqo2zrooiwahNCewYBmBRRcqU0deRa9af+NF9DBSXlE1jsGmdQJ8vjmJK0znbBY1m5AJ7x
t+kUdyEr9oZC3c4jgpDnEtmB2Wbd07Ik9P3Sa8xxxj6ev3vNDzP297ptSPQESFlSGG4RU114oaq6
kzHtfBazVn82RvOcYmbN7bNO6B5et5IozY1KluEbXQ1gig1UXqcVxLHHh5bkzx7RzdfJJPE8rwHw
lf1C+1P8N3tn0pwn0nbp/9J7KpiHiI5e8IwaLdmSJXlDSLYMJCSQJPOv74uqet+2HjuscK+/ZZVs
IyDJ4b7Puc5AIgLSEReoOzq/tETFUFveEpvUWuOlLEd4z6aBzsF6GFL1FE3pZRDeRjbLS+f6l42T
XpZlsDZtXNT0OXFz7TkG6LgJ3CfHnC514QLarsQqxqymFvHpXkQVCg/0h8CXjXtVlJcEypMpgydx
caNHa3LUIbdb1HduCsXZLMizN8iMuTXzrn3tGpeWiMi76lIk9d6zKIwzhR2mOrhPaCVc4UK/tJ2a
CqLZ3GeOoFwK/n2BLYfybnEPGFHyg6rtbUhIwEfqy1XKb24QnJfqu4ok8VXEODsUAZLyjnDvTSPS
x8WIzuBePxEjfjYMYb9L/cHfebVF16T1KG4lnjCgpvf27WTqm3BAuRKHptE4RyZW58ApNXbazzAl
NxaS1xgRZUag6nBQRJ3GbR4dWFFQvaRnpkBqNCafZ9+cz3qljxCw5gvI3/cR5xTAedFWTwTmVhi6
SsNqbtog8ch+Xy4MfoyYiG+gYW9KS4XAGH+6EuS7FhcSz2esbO/OIgZnr/38PG1dtIggmL/NQXrR
t9QRnGU8mFDRt2Bk0q3NRIdCBhxyFsiDvQSrCQ88Mdz3ygYCL1mTvBHsdkum106lSb53tW995QY/
+K2UhwgJGmu5d1/R82HrEn5XBkXq2ekJTkyd6byokwOl2PxQ+BXMevOcQ6p1MfnGB7ZjwYNdzK/2
COxX9cmhGoyrJA3Cm6nupyPny0um3+om9xr1NUKKFk8l5Gh6CfEAi5HSAmWr9rM27P2S0Z2Y0yi6
hEx/cNiHbuqhP7J4tZsB7L4dINwknFvDwP6udbmdgkfTHS4tanx8yQ3pHA67tHTrFFRm++aOpuaZ
JfzYLSoWFnt+FijUbrxU3mAxp1aL+JyxBgh0FOa32Rp3bvrV77LLQKDqlf25X7efK5avjeMOx1lU
32ZPzgeEn4cxclBCVcu5lmSzU19FHE+de5XHB+QPX5iNTboCDSFE5+lz74bUCQ3vjCLcTITJ4oHa
DxGApjvwi9tllMV9QO4BKcUaGbRd6+ZzyZk6ien06YQ5W4lXA6Q/JFBc6mLfEeB7O2IapBQrjQRV
LfU51uiCIqyre7ayZa0EIEsiK2Z6aIa686kfPwnShp5QW6Z6MxMy96Gl4/xdqNkeKObyxUM0RJDc
o+ememQbBS1dTUzGmWTHyLanzEN40WZA5p1XaMinPo21xxAL6mPoTxwDHGN8SokH2JuiLl98MtZf
qxKusEpIL22gesFtpUl56YyOHGg0tu6V2YCPASeaN2uXRoxMjUNlU4E0w6zYRl3gPqeRwc4deTxm
U3/xnbOCAIqZ84qG+pkX0Yxazhkb2nxR6yLhzpDJld0oEtQsXbYLeLTNVRVUJEyMAeFqcdIKAt/7
RqtPhex84l3cakj3iv7jszst5ldhcgWW1yB/sFI3pIYbthEVfinNtRdTfJghc38QUZvUGyhOpXGN
y6sp913Iifmw9N30idDd6H7oprSD2UE7xCYL0b6Y0QRM8WjIIcMdZnBD3pLxOCcw6mfsYHNcHina
NnjW6ThQc0/NYIeakbI8/ajuBoFfwy7ZsMEnkNYQ3uagZ9hCJfUIayFBkB4b5sycwRapInfdYNyB
2Wcsd062PKBbHJuDmVjGq0U7wNsUVdYT/TyRJ6LZBHaxj9VCbBdbpk5sQcQqV357D409m4xPbYkt
InPkpYnlYNuP7tkUSsPfNYHR35Seor7fVT3R7+wDSFox1UqXbkPx0kvmxY2S/njo5lS+LmG4uHEw
Tn1/zZnEZ6aSEj94vniFsYnIY4a6XliGOKquGiWNdfhtG60LgVYhdedrp08GezuSecj5tGhdayfZ
DL+oyOvh8rWzMD40aHI/Q5ggGc9SA7qISnaJvfPp2P8d8dvQjAdORIqs5SdPEt10vCDcp++/hCm8
UZctNqBpjLP7HIXnS5HlNh2WOsmIZKE7TgrC6HJoqJPQexyRiAUAZqPa2xV2P1xpnNnVllBh34zH
zpTGXpMakBNR2/fLo0dywSdfVYO5LZHCgwZHykleTxbK7ojun2AayXbpjuT47JMSfvkip9F7yhpr
Td8ZapKb6JOYUGzbXuErQLJLW10mX9BlzHzbVtp+L4MRrqiX18OXHF64vw1Mr3xihhLdzuR4Q7BE
abqsZdnE7mTwQvV1KOvkNcWjQwiJMzLvRVm2xjFI16q2rdFGZBTbxHJv5ZimmDizXD2nczHfRV1L
KnEuVMQKmxZedUN7kUMwHHTUHtj+b9twIGiPo1aeI8bSetjMna8+43Al8iwMRPGctl4RbZQaogsi
C5Fwm+VAMny/+OYT14cYNY8dG9jfF0tOKruUSNxohR5h9QKsCL/zbfnGsQ1zKLpeH73STs5qQLhx
QmnrwNz0HmLupFL9z6XAW+Ik9twA7sLbS43ke/R27euj4I9sPQvdcWBj7vj9Df18FQ+X4WrgCgNE
Tv7JVUget2zZLs0xbR1jzyJK6mrIDPP7q6z/yo8VJtRVlJbYPVL5ok0UntaNncJr2tBojpSV0RhE
PY1gq/b6m8XN3fuc48Mdeqjpz2r9PEGEn+AVuCaML5orb58gOYyB7KKhOi4+xzqzZagx6Kq1uPnf
Augvanq/eIQgfNCUoVRcpZkn5j/idKJ+KszqmGcy3yEERDPlTcXl76/yi0eIVJXhgCOfhs1p4wLR
cxYGAxKtHsT5vorkfOcn1nA2i4i9YpJZsWnQmf39RX8e7oBaQGKBlgs53jsnwz0KVc3COuujbZAp
1rJ1jjOQFZtldLvd7y/1lk6BxRvQqwemZW3OOLheTxozaNASzi/rWag06le/ENSfcBGi9tBuRPaB
32dsZKtM70Ghk5Dz+6v//A6BlxKKh00mhDV2iqm08n7osNXpo4lM7lzAiCFviryk/4+rhCuHwoV2
wMh8OyAV+Hsb4Zo+zq2w9uHsP6VRIf/8Vuh9oOhfzTRQIk5Gfco5qRc5wSJiqji6U0p9CBGw/fHI
WMEQfFQIqaEORCcjo9NICAOn1cfEd6l6yM770KOtOfP7vHjHuv5TzXyl2OEphwTAEGHmPbkjWp+N
WalMHy1OoWOs0DZ8M8U4W3HoN90nwzXIlLWD2r/PZoeT20Qt6psjZiHjmvOGwgkbYZ/7/bv8ebzy
DmllOL7NdxGdwjgW0XVOHuT6yJL3Es6w1QbFQTH8OvvpK81PZIOGemem+Rs7+3Ye5aIhY4c1BW32
KRzR7qXVeH3QHhs+172bNssVycfDuW0n2fkktH3bwuzc2XUX7chsR9bRlMtFk2XE/jllcB66HAHy
QI3XZVBTsbelY65brHGvQqd454teh8DbX5a3BRKOtgv3vcrs33Qmp5Jalaf5oiPbHbYYqqoPcmwJ
8Ha6pCEsyiU/9vfv5OfpCv2uDQj7bwaTecop8tjp2F4+DSgtKvtAHke0tzyTACOITf98yv/T//tf
iEx+eOo/Kayvnvs2757/XiVfqy7/l7O+/qV/eoCG+xerPGoCoOm0vtdA0/90AQ0r+IsFzAyQwaAC
gEXBDPgfoTWZ92yuGC04DqBkrzsRXfddtkLc/2Jvwv+26efyczp3/+d/v8E66pP//tHb8HaqB0th
0VREue2hsQaE8RMJw8eEj/LoS44vPS4JEMNQRjzkD8/kF3uCtyPx34vgiw/hNqxM1nX2+KEr70oZ
INdNv4xhkR2rGSOFzg3j3KTA/M6Y/+XtoEEHPIT5HPXI2yulHlTRaI6eLFRAzZqBOXzsIB4Vf7Sq
rDdkw1Hw2HyAD+HNnVxmiYhg85X36KhBhtQXZX9Xz9nwHq7p7az672UQMSCCX7cDp9whtKd5SP7r
45JJEQsvcR7SkIN50tvWNiJVfZ8EQQPCYZbv0Cl+deEVCgRYfB2Dp5NVwQDsW9d8dCS5ybS6OhSE
eg3jKsBm+oUk6BBrPx2oXL2zS32rh/nnltmnsh3AQkAowMmmoM4BArXW8qjstBP3E/GayYZGEjl5
6HgN89g5Fc4an8SKcl97dhfsCP0GQvCnA3YV+ti8ZgYtze6T38InDqlcGvuxF5m7gxl/hy6NmKFC
vrdu/vxlsFFGYGv60KxBRpxsHEiZodGdOY9GV6h90ntqR/sJK+JE1sXvb4kjzJsViEeLLIbtHAe2
VQ9Cl/ntt1H5hjGaKrteZgfe5ezmWUdW+8R3EtaN/JS3IwZUBNV4EbDcJ+dBlFKDM31JVVvPPhV9
4Q90wTUGQFTndSJeEqINyfFsfedZjh0S5pQeKbL/SlXJlp5rUe8GvpElxhpPo9du8xDhNgVK/8JR
Fekl4KAiZPyLRAs/Jtr6GtqhO+3EAAU+dhO0hLFjUdQhaSWlv1QpiIIoCh0HvgLSvavQW/rLHM3p
tJdeEeZ76BrNcygBBF5pAxv+bYis+cHxiwUqhzOZ9dEmN4iQNyGGKC4sZyDTyu/V3sW3RbYQ8E1I
hezBPvkD1t0Ndpiu2TVzkqDoGRcO2WYp62/oOoS3KykIEANN0/9uHtAoxn7TGkQaFYT3HLEr67OG
jClzsxh+PW1U6zU+BZI6x0ybukFMVuU87QZvmoe7AHe2c7FUPmF/ssiHL5lRZd/A0XkhFTdKOGbM
FshPnq0WWtEL2XzJx2XwjO566P0EdsHUhgACUKwaPNiDaYhMnavOdjLzE5zvzDG3IDaJTat7X/si
tpKp0hGZewF5QMUNrrmipUokjbKMyiB2kq6jlzc3TTtw8mjGShvXxuIZbfvUNMAAnVt7cRsMfWCC
pf6IK8dCYEVD2kj8T0Ay6m46RK1qZ/oSyKPzCwl6QZl7yxWDTWZiQVyXFw6xY6Q1jXc5B0sX3sky
Jc+F3ISFMpu5T4Ocl78xLMIN4LJa8MMJsPZt3CYPBM46vRvnboDKIC6xqLjJ2dD4IY2FHkVOd1dO
80K90DFl+31pHaqgwjZ9FW1osrVNglU2rfr5xrNz4Zsbus5OKw4ELXrUzDxpGlV1r7NW1GrrJZyR
vLimHdZsXYdLEfybp406WzMQik3fKVNeI4IozIthSHzzoEETfUd7jIDBc9rwKsr8tDmrLRk+OO0A
bYq2UvkqSrLCvwM57d1rPZdoHlqVNMEHOx2MDx0V4+QwMetln+cws8n8DSvTPgTtJBdE2N5wy7Lg
pR+mJiUQyFKVeJrqTgSHgVMqjbjOXSwehj1O9UNmW01/yBbOe5cdmAD/mJPROxAEO7kLHpnUwj5f
ZerRL0jcof+iq3xnYd8n5wFbs30wODo0L2lWTN3ep6uxbPGXW/xRFxLNRDQlbcRHLPdDu+8iUobv
qTcNzp21DEnyIe+o83LCQ5DyiCHKc+5AdSBo5qCk/K86Vw75baWcLYvuRC/t+kHVVoRseuJzj66E
qXw0ikknou5qiDrwMZvB7MYkjGkhDuK+WPKW/Ia8XdUIs1PDp4hrPEs9cw05E5cGKgHeZQaWoqKl
cTNTbq52oU9tFrvNUN5qzy+odOYms87g2WqOLcSKJtwV7dMK7Rv7coRYntEabctbi7zYGxSFAhtS
q1N0hmWTgwSkPYaBzMut773ige4h2WQhTYABQ5nTBNjxV8itjuU4ZFeSmWUtNqKfplmnWWFzOcni
YE9+cps6JZYXDpXmZqo8PhfoAAl9CYnyeqNTGIH09IfhjlaRd1/jTq22birddBvVCyXBgbgOf28T
qIQjourzapPQQ7/C2pM/6Xl0iFbMxHRjuZnnbKLaKIgk04kx0vJKBzMOK09+GB1Qwji7c+8zVLn0
C4CUtqFzYSRPpi3qrz0G97uJzpjAxGCL18xdcLZkOtdffMM0r0CclMSKdTkBcX3f0RQeqZ081by+
dqs8EdDkd7ThIbStoy9eVOUFboa2uljmtCOgrBr1gx519jSHnnzBvd6gDmor9dLJ2pg2fj7WZ81U
1fkhQyd+XSFSkWeF4Zr9nmy3cNgKZ8lfqHl5tzgRyP01eudZSGPyN4jiK1AGHawEqyj1F9J/3fve
NMavzFBC4BjKo3DLMmflCDpa1CoNDrP9ONM1jAGaBN+ndAoXQtnDoY8nBe1s23AWZwSWdH3h4/Tm
x4Vm98RFyIyPG/aK5ib3lhIj7UgDYc9NE3BMm7PoDiUfBwKBAGk9XyLgnFj29uxuK0HCbeykBJuZ
FNcvFvai883sufZ3ygrdpTaG8RPJevW49VlYyewregw/fDrJdS0WW20Bu2JPqaIFL49jKNr3ITkC
fYz6u4+w/IXQkqoG4LZLHiwAg6VIv84iqFCKRNkq8ZkN5kIOmLCg2tmrr0udoI+CedC8tKOnYZhY
A++FArZ8psujrC3acJLznLlCVmMTJKh3qM4Qv6dLMyYH/nRbYp0gO22HE62/zAoPorXMdSX2iord
I59MZR2IA6SLBeAar2JLN2ot9jYe4aT59C/b83+Orhxd2QH+t3T789G1XlCv5qp//dEh/Pdf+pc1
YHJ0RTLMGXVV4kM2+8/J1TH/QjFqccxCuGVhHuYn/2UNmGSEmSFpIitxABMvv8S/J1fD9v8KVx0y
BQaHahy2kD85ur7dO/PPwJkDhhxS5Fj116cFbZMdmJF6zNuTaRlxatTepexDcat8zcfww6P5xQn2
bfXmn2tZcETxI6P3hsP5du9cDEE06JKhHkZDMmwSOjJQxRBVftXQTC6csEjfO4O8Pcr+fUlKoyvX
AJAcb2Ddzv9waGY3K+HnqTE2/JEgcUBo+Piz/J1jwS9uLOQAa3Pao3JnnxbSy8BxVeIx82RpVGVn
AZ6njc/2od9ndhWSLIiNt/qjcsA/dwa3N2KmQsfMcHh7Z1lZNoHXrbShHuUWHUmZbEoglUPcBX16
+OM3txbraVJZuDrC0wQQkTCJ2lD34kFXzbVTRd43l2LfURlDg9uqjaJ3hsrbYxYVZrTMq6Qae7RF
I8k+aYAwIM2hLhA6DmOGnXl+waHUXPS99xk1QHQpK/8iw5b6+7s8HSzrRTnRcUWKw9SSTorCWZfg
4JgEtiZQOrEp4f9pxMnvDJafr0KeFKkjyKKpPVmnYMdBkUq6mOUUK6sZrnNot1dKBy+/v5XTz5qy
io88nQoOpTE2QSfjHvNzuDRtM8eNZ7X3CATnm8LGUKut/j18yC8uBXafD5rUQKjLp/ejXWycYkQN
AcLDXDYc7EAG5s48Pjpj1v8hN56BAbqU+cq0cfwwiZwMjDFH9VxrUtCRlCdHEc3JQ9YM/UOriOGW
FnoUYt7frb2dfuB/X5UQF6KyeKjuaYWBvZRSTZgtcWn53S3CqelChFF16XC020ADN713xv8vBgkF
TZwLTJMYqLz15z/MW5DxVGhK/Hl5osIdca4Jlur5DznZfz9MQDgrGQJ32E+fde65xpRLSAKO3azC
VivdTtG7mUi/eHhr9ZVaH9Qc1jr77b0kJXIwrMILUgFbHerCM64TlQfnNl2D79jf1M3vx/7Pc0cY
UXNi/lhvzFp9IT8+uxl+oqwbtR4alyNPGfrBQrGi7vrHBq2UCNtu27XWH3Wv1hmLD8B1qLqR6MFC
cPLF+XiIZQt+AknHHOxa6MH7mqLkkZzZ/v73N/jT4FjnKKQCcEfC0DaD9Yv8YXAovzH60pmRr4SO
vhoXUvCqSv1ZG58bwtWBDGBNFV1LXtHJY4ShZgoXyk1czPksY8jO0xZ9jvXpD29mnaVMinfYBPGz
n8K/hQo5J3QFmly/QTI/RpSCW/s9m9lPj4xumo09huI8JbxgJT79+Mgi/P7oExnkkRLG1h4QrGnE
Vdvf38tPUyFfLE1701tnQtQFJ1eZccQMIXUzrLihcQ7ucLmh8wbCF+jJ/veX+vmG1kutTQc2VEQv
nBTPaQTkM7gDF+NE5izxLHvTPZsboEG7319onVD/X8uNYRDhrvLg/jLXIns49Va2KFjrDkUnYjXE
Aczpcxccc1dqAzXkPCKZtdHfbHwVlGuBcSqIvh45FP3x/a6MccY9YS+8wlNPIt+rI9I8CNCoo688
nxMILwfbkU39zv3+/A7pvlrr7MFGleucfMdGIiQ6IDTL5VQT1A3QMV76pT/iF7Dvfv9of36HqwzC
hXpCA4l948l+2F8sT7Vygo0xLM2HwHCrY12E70Xy/OIqQPU5ZKxtKub69YZ/mC1mglZGp5xBe4RV
uqsLR8dVP2bvPLbIOn1wiDoCcxXbsLNlZ3PaNfJyIWC/gOcTFB+nXcn6RawkwdwYnLqkfcLChXMC
6xD7022XN4kfxKpNIIOnusiqT36rA0xzk1JMn4YBvbi1J8Pa2okszMu8kMu3wBscEpOofrWvsHZh
Z7mJiy9gzrXZfkodPQT7hNW43S1CTailrdQq2nNzShba+RrPKEoMjZkcXetsDbNH+bjOCjeiKtuD
iD1T+J/yW4EKeNiPOkx9Z8t6poZbb0owSQh+7CJRr3rrNoCPUyBQFD0a/qaIEI4Jbw7QgYo2u+iF
bj57WW0enJp87o3i7poPCbKT4AkM5lxewegJltjFrOhtBmAC5saEaRcdizyyqpsl8ur5bNIUX2+R
IuRqb+EemC7Zb8+SEn7QT4jPR9FEhwF5IswKEFAJa2rh1cEOV1Lufaz1lGT7THehC4fdM9zbQnpt
TpRaom7xy1s0B3IaNLEHLniJC6SHiN0KUoD2vaft6tEGj2ye19j2nXvbB6qYbiiz5uVzmbl+tmtC
0Deo5Z0Mxo5JyRGKVKi6Y+sOgWR3WwPBaf0x/VKIMUwpLE52sQU6nN+bWW4sZ2HUGIgsZ+GitbWB
0N8EMFfvqdKW87FewnI8G9rA+Y5xbEKl6BB2SI0arhJvDYNUuwVhu8qPkz67TfsiqDcywN2x9esC
Cm0p+ddvsRRRkzGQfVK8AZ2xYG3ypzH2e1l210Vm+tF51dgl/KPe8e9mN9TzGRLoCkm2ge0vkjsq
zYKiILbKtOu346Qz4wURee86m8XBVnLdCle2F2MO02DXGBRvv+USEmfrzGFCybLUeBR9ycHMZa6G
yW3nvu3sKa91LSRc1ecvM00N8myrykTku/Mc+EZws/wIkS2UrNpE+VFJlQbDLlVlNAZbQLzm8C1y
arO7JMa11K89YusGxErRRUu6dxGtXJsyrDLAoymumaH1LXXkl9BfC6JevUMSBflNiED2OzgLTfpR
jYn0Ih2jAFYNG2xZ3yjLsDqXI5/jDF9XQh5vtQdBYWBmWfzhxRylXR1IYCu7rR2pwoaq5YGIIRsH
y30kWkHdyVzScNPSNpvOWnzTwQaxsUpvgbKCjreQ0kVXU5c1+pCldISIbemGQ0a32fwqNYjxTUgn
5qJbUnO+LCdQtvsxpI545mQYjHYzH8+4LTNvuO5GJ00vpj7syo9hWfvuvpXCxu5jKGXvLCdLwSmt
jYg4gcFHaTophmZXCHQf8NELGR4ykchmw0zKCjb1DY8BJ8nClqRO/A8rZPbzXNbmcAj4J92dqw2G
PabNrMC+Mw31sbNzFPmdY4KRcnWjEuDqA/LARAfF69IFORvgDFpz3MjatY5ej3b4yStcpc8yTjzR
MTda6Vw0WqbuTR/hG30graTPP9ITq5ozP4Sze7BrjLMMobT0cNt00YOCMYOCPTLSnV2K+tWkg5RC
klbYUpYOWNmuSJq62Y2IyMtPqg1Ljk5mba0vqB+fXToBJOQUdXaHN7CMNljhIkEh266ui6kaW8Tl
YT4fg7R28KNoFKw0MDnwH8cis7xtpTM6ihFf42MdGHp9ZqW81X1b0QyaUKUXc6E+MfEHNp3D0EgP
DlQRJ65gueGQkE1x1xSqsRCnh1ML8S3x9B5ttmg+zAkYHt5fBwJR5zhnNrljhOGu8QSpFR0OoRD0
MeSpTT3Brn5M2dVwdK9VZl06UWe01ygX8rOa+cI9YlQSYjMH4FqeurTPSKXrl+jJL1k4N9iYR/87
6PmMsr1lVd1FQM9qiEFAj/ZWQUEwLn1l5u02rMrSP6dGrz24A2Yf4Qaw0B2bXUVP37V7EvbMYbCW
bZZ0AX4gMDmgIsm5reMUJeJynvG1WPvWEKaGZFzhVFMDsIV48hsPiPCsHXGmTDPBBliWwr7vqH1n
2ylw0+jcZCmf4wnS/RJPFIVWiDtmpz3GZttH9N0EyNxLZV75dQDwLvVctRbdGyyKORZjtM+1G3wZ
aLdGm8mQZnGOkwr2Cm8SupUJK2iCrbVwJ2NKbOS2cecclzDZ4csOX0P6OCcWpbQZgp65QSg6YtTC
vIvdfBxrxNh4YdFxWg2bwiby21cQPWD33Rwg14YB5bPHj5zxOA26Be47041DTFd46b5jDfiSw/b9
JKzcpUds+HyKZdmioTcSsFh2I4Yxxj2WNlubnjORdORYtts5MnL6ZgCUxD7IgDltB1yt7pZSo/gO
rZ240g4tf7DRvZxfwkah+hauM4a7AqcQc7ufhgZANEuH26ixdL+zzRJvuCmbtS1qD5xXh4aUut4e
S3vDpBslzMiD/xB2hEqd5bIy+p3OLOhndTUmYD7rfL6l6jdjFNGNWbKJMZpwX/uivOhKzwgR9Gn3
c7BgMYECaHEw1VjpxNYZehpVssCehYGn7m6zBXo+v0/mWXSMVjayAvyP4brCb7IJykWiKBgLTpym
59eP9t/GxqVaHCIGVBvYVB2V8y0LWpIrjNGhrIW1b4WQshLYUJwGZcDSYjEA7S2qcpMvRfWMHwZm
YOPU1t0QRilLQWmT/GTCiAQwKsZy55MwugtSTMXXjgaBuKe2MIVskEqFdL5JkyjuPWThuwbUvdgT
SpWoG0zaCt9eVjYR3jksBk7cimEYL+i3Ls7OYH5HlI+/OLsqinKyaUWPYvpkL3LABBO6nrh2hbsM
h4IuynSEVs7YkdnsWxcJzLXiomEv0d1VIrIlX1ruJvm57/RpEwA40kjh49pLJnPZSyMP3bMaulOX
Yv2jMfe1HdkqsL7aKqD1h5sBu9aA9sOlY2XQv/vCtsWut+2iNc1vmG7J1jVkf8xZEPUBT6/vHXPC
BLAXlRKBAzEEOMv6qtc5a0dFago+dLQ4xgzNsC1DRBrk6FpUhetgvgWpqKJt3kc4exFZ5AUGdZ8A
MRwgeb2l8NM2WzZdzgC/R9g8fsUj2PFmvPNOO1ofAPSXt/iw0Yf4rbc8wACDOCFSRSJD2rbux5ZO
KeTtAneYzQx1CWjRFZt0bv0Om4xvsELVGr7t2CXR8EgqqvM4c7ZluNlA6fdm0lUBZj5ZdPsBXHoK
LzNa7E3gAr1Xqf+NWr8PeWea8b3MpqNuMtcMsGfxmzdMgCyN+C8q49pszQDKi8YptBH1TIl8oKaQ
7jQJGY8wm5hBDCORM+YvNokxbSpEE9IS/XPLoj5uemXYIh5siWuhLZPxQQl8s0zDNvbPxmr8Ow0F
qNxVloUVwC6LDsRgLXMoY0vaDrvZDls8dNLCCFbS7L3zDJsm7jwYXrdn2xfc+GSJrlnQ5ZSSipSJ
RxsuE0wrb8C3G4ZldfSrJpm5Os2ZWPVT+NGC/ya38M9LtZIhUJhlUFZfy872UzJDGj5DoQSx5r3o
A/6PE3SfdT9nX+uipWS6hCCgt5zZxu9VODcPPiqKo5sk7KXMwuK0xFmg1pvUKPTlHLR8q15rTOt6
02GQlYIiaDwQOS9jsGb182h0AfIXjPc7OxWlv5sgCd9MzHTNfZS3yiedI9AMpX4uMOKimEPwE5jG
vs3QBmCfXWAQB5U3EqZUV1ib8dqw6hUzSQZ9JVAQETjjXgYGRJzzTFRYcv00MO+b0E7GuG2L4cOi
XOdm0j1s/TBzjY85HlVj55uDvydlt79U5uD2MSZEFTKrNfULeSv1DeYo4gAJiCk5DNu+WsAjZHD/
pEXGwLocJMnBdnsxnQmfg8YtNY/xNSUp6HvZwOnaSkOzemJjBeQaWVP1PMEbclly3Rbfd5UMs0U4
a+p1HIODuVo85ri2Yppm+NRCXwTMNtGTMS+yvS1MA9EDmJKin/eE8pjFvVPJCs9tY8942gDNtXb3
IauMkq/SaEwNDpANED8JzCT4TMbGcj8GfF67sqSDu+8bp9TbsfO8x1SL4c7lKNhuyAvowNovVY0A
oxdzt0HtE4Z74sCGi2lh074JFkD5MV9rzqAz8XchdLLdLnttlaFdssLC5XlSuv8mVJcNmzpi1WGc
GuA08FuiJHJkWhBvrIqK1I8ky/Z4BAFfQvf1k13ZanbAi7Sdz3XumJ8HwezNZFuS7gTEpj+KqkLA
rcrJvK5ch1x2CTwkQ6iQym9pn9RYlDBIPjZeCRal66pyXzRk0m58e4kevak3mhu78JGzYKt3vOal
zznI3ZXYUaMvPNvZ2oHsV/OOfBT0mMXUI7bHyFqQAUMTFEZB0OXbBJvmsE/dZXEvZNB7d65v99Nh
YiuIXQ3mSRfdGpQzxEUVAIbaAug23J09aORbtlRfLVr9zG2+YLMSkK/jcVCG+LKj2MSGvO4QvG9a
1XBSGPTkHYGlgHkCBAzT0rCm5W5ZjP5L6kcal3dhWo/h7PlX1cw/slF5x1KRw3f4POZEfPBxmGRQ
MOLYO1A+RT8TInqpASGu3ETKw023BQeHs1gBPQEeiEPvK6kPCzMfXdop9j2B/KPvAn3uVHiXd3MW
IfFgA4pmcuzr/hmmb5tfjrjJO8ogYUAsheMlScxWo//Yaom81DLC6bqyNFwDu1ZGxCKvpo9Lhwrs
sFTEZHB6Noz8QNkPByG726BhGI7+MYCUOlCLoPAMzMS01HWd5xHb7rD0yUSQVvpYtbgPtzlcE6Jo
PGnfAZkk1odcNBQNekLjsJGlaC9yiQB6GyyG+MyWb14ZGayhmzbx+PjViLV007oV0F6vsyQYPuxO
wWYAOPI1qFPQo1Ql/y97Z9YbN5J26b/SqOuPBe4LMDPAMJmLdlmWZEk3hLVx3yMYJH/9PJTd1Zaq
2p76BnPXLqAAQ1YykxmM5X3Pec5InQd8XLkn+UO0EeOS6bCZgsQA9VwFSVQmOVnqhczKh04xzSCv
tNlmL9htbrTOXy7iPJle+qpbeMqnrBfHqh3HZ8ZlYm2h+3jZ6zIXdYcZFUHOcWxkwgilWFL60yDx
yoPfS1HvfS9g5ewMX1o7Tr26TtSETSp9beVFt+11sTxOHQyCSFapcVli9mxQ0Cz9PTpVrJLGmPXw
T6ylmLX4TJt9yFCf01naPF+dnPO9atmSyHO99WeTjJkFVXKzcFJ9onCQVw86clFjk/TGIPYD5gxO
f13OWf26YBsHSLpVpqvdlURDp59pKnp2HsYt0BbIP45eDlelVToBOJuJhktXqKw982NXvaqp0EgW
q6eCeRrG5673Cs4rmedmp8Xixy8OouxXNrfyvh2BTn4ZY7zTr/nE7nvnemyhQ8NtTONoHtq8+Ywq
rO32ZumL9NoVNKupAnT5F5GIq7qA/8IhQoCBdBgaaGXY7ILU51jkpBHQD/PAfX7Axn7a1f1F3div
nHeLKG2957o0p/s88AcSd5Jg73rqeFi3nFpr7P1qEpvCUKb9lPj2nJ78V8ujhEM7qMO01/CLgofU
LjUAzcPWMXPJItna1Axz8M/3lCVQ980eJdi9OSjn4r/8Zor7nuMfB/Q6mcKkITmIRlEuLwJpGZ85
mUGeBG/O9nRW/nBJqBG0ADZaxc3P68J/qqQi2aYjQjAFMEGyqj/UhetgdBiZrsYBJEcmQYmSINsY
mIOOZuvnl/pYHOZgSN+FHhLtfbT+HzX4DkAWsYqKQkPLirOEZTCyxTz9zZY3V6ElotPyXuXgf7K4
DrgZBB5wwtJtrz/mEFSfImyxfnGVN5nFj60KLhMEHNDZnNNoNFes/4+V7iERvW0KBFWBglEAg4ZV
J4xHu+623lDM55mw/XPl6ZwpiqTTbnwWvFe8g2x9fn5X/+oLRI1OwX1teNrehzcyOhh4NY0vkI2y
3CjhBWgoB51nQvverviP8uo3Y+1r/nvl1XmWvPTvoYFvv/FNdoW/B+cD7Q5MtHQwGeD/lF2R4kI3
k9YZKg/SPGnJ/SG7Mqzf8fCsPWMeBqipaw/3u+rK/p3xSwgnBks6yh7t178juqJB966rhg4MpRBd
fTxs9LP+7NDwysEEHh6H5Zhn7bSf9Skv6cI3enC0lPrsn7dewrmd3EUwNWwIhIgswY7tiDXN5/zT
ujWbedPtrz1ZZ0PUFipRF0HjpAmUj4yY6DCR4NSPW2FwKg5tLG4ltHkk8Gw6B1S4eOp1LdsVptfn
B9I1c2dDtmbjngFrUvpmTpq1A5Pp0gkroWGMbFycVci+c9hB9GWaOgTbCPYEiUwBsYMD5hn2O+1h
0TKXuAKpKH7gx5nP7CFYewAZBUQiU+ZxQzW85fUqwjtDWxVZyQYgwYNjawJDrg0QatmAW8uhnigI
F9HsTgJidO4pEQpICNbOGt3G5VSRQVzRusKdD3Ztl3cB6Szndmo3YJCTMrnoFxF8TTHD3zWJ8J/b
2CQye5gdzocpu1/iJqQ03DtYQKr6khgdQJ/cVlN1RmhCUB0rAqhgdzU0ViK5KmCObAijYKCW3BXR
0i7K3BbeEgwbryWDdKuPxBGgXZb+bUNunPHZaRDAnLHqSSBeMQ5jS2glDaxskMtx2cXdcDEMsV4e
sTr5AoWrWZyYLlMyFXg13dVJTOB7F+DOHsJxquNbJtHR3ikKBdUBml1vhYnb5da2y4buscejRaJj
53tPqVvT4dYRwN6qyhH34JA0Z2twJt5D8mi7TdrW/hOthaaP2BmrYd8vhUNWhkFtOkSyxqbMh2x8
QkaAti71cnZ2fe6SRgrlh4YGMZEgmYkDsrzNZPC29s7gTmChOXYcRKNpz7DG4F5M0BaIlBtWKH42
vKJmvBFo/gs83/R5YaT4bYvhwc8+S9XUGTcIC09Jwp2FfaGHvOYupvXFbCZcNYWtUx3wZse5kjbA
+nDMpU5fKcVlFI4l7ZIwNtWAkGWqpruJeiPCb9IpnkyhEWfkW+w18aY4y6eu5MRN1JiRrZTOBqFj
WY9LsaHs0b+kZhU/xRRZL5D1GY+ZvqwUpKShayQ9gBmRO7Jh5P8ZdHOe/C7UpW72+1gHqE+sAl2Z
EIj88tXWnPZitJx1y9ZxKIRK2Pgi0tkFE1Gcdqh7UmwTzbEpepqymW6Sw5w4A3sr0japKpvZgokL
Akv8VCkMzXs6ByZHOZ/CFkO3aofPdWLaaeTFAV2uUZjFpZE75lUMouXU0BYRR2lf6M8gLcxll2Tu
BO95zP07HA/uJ4Ftkaq995ZJaniUyktLNEcp9bCLjlYHMSMQKWweOY+Ek0D4yYs5QAwKnR5xEj9U
lIGGzkccAo+Nxm8MrOVGQRwBYGWmyF5A8CT3Ml+/n6CE7Y2o2/Dx0IBfAziTAb+kgj0Ry5Bafsck
RTbdGYCm6kY3udo29vL5dkFqn16M1dC7jEPy6a76ye4x1OmaW0SxvyQH2ySmdr/288U26d2p3HKO
wjQDg5HGnQV0nweKDiwLcGaXOJjjKhnCQqIXCTX2dthRaqOqonbMU32HfB91d9IU66cL8AxEmt2Q
A1KVY4YdCrVu2KDqpfe7+G0c+b0Vu0R2a+O9pnvNfWV3JgRjpZEEo2HAW+HTGQqNUvqUCEuZCM55
3uBelEOtHgeagCftlCwlGQMOAZ/QdaY2GlzbumLATgbM7Kpc9Z12qrbZ3LnAKqFi6FHLA0foqLUA
NYltSS7p7Pq5gjXUtulFnOrpEdDPAoG96SVXGaF/GC3iRe5AOTEng9qMQ38utYoQvG6ozoiZrJsT
bCFY3DviuGhnsAbBll+cvNr5MdiLrRtXNSbXjkEhs2SqN6ILvCtMD5DEsGWlblQK1juGNZCnLNNX
PuJAU5OajJFdI6sT4PWg0x3HlWkM24I9OJVImzBFGgmLDqdGLyUUIeBjQPC1injlySi1jrNekw1o
7c3qNhvIronICKEs3vE/KiOT3t6aWRNQz5bFaj7JdJiZpETAq6GMk8AejLOod/Ml3SK6RCKID95+
noIM6w1rfX7vO/iN6iNbDY5StzG+GrMP3bQ3npWo4OHB3itC01i8Iwqp1biP8ZKth6Hy3Jlc58bU
QAyW0uyfUo25cEO7x32mm6AhM2h0/XZqECpS0eybVztxUo60XnNSGsvykBmmPAtoqzQgXol7C1v6
uE3UIVQoNhkuhKtZLMYXCgP0aSqvKYJQ8dt3cWdBpsHXvFwV9NJfC02MxySvwbbp6aDsVZlj3ElR
XF/YZpUhzlylNfDOgOeE+Bch0FIyMo4cCYdzK1XhMjXy0GTIidVIf44ckOsi0dYTdr/aFcrYFvj7
8qSVkT31OBpGp9DP0rJDvT1phY+Fo7XsjVMiNcF6QxLsZshcyzofhKCupCW+mguUtXUVGKzxY2Z9
LQJdpPziIgx5gj2mmi6XpXIg7Jiukv5pEhhjceom2kjznAk0rq/dEtVFpPzcZgwUOK0PstB6XYVB
UumcRjWn1D/1FBcNCtQ9AaTUnIM6KlyLg2/T+eUJMDy3B6qXG0+enyj1TA5s0p02ZVwiDGuyipmp
JFUkmlURW+tvgpMv59R6TEoaIBtLnwnAYCqyY6o5JE3E0UJ6aHxEWVemX9xFUH8aNLwY12ImegCM
ZE5iCnWBhJAMl1keYqczc2MClFN87cgb4gcJl8RCLVMH9Cpl43tkTQflaNO4oOPf1bvecYgY6Aqm
MZyVnOj2eIc1ekVg6WzIlQ6yM/8UeFo8v4pg0gvySwa4YsKq/P4M/1DTn8V6kQdHaVAYi7Ot2FtM
iqJ1rZe7VLXSO0mKnA62vRDgfGrit0oeYZ/2QURtllCKKXcqSGJ2zBs1UxnTyIsRQYAEnhLLfiZC
VZbH0Ojn4tJzApTAPdtpbV8PndCP43aGZaHPjN1D2WnEjhBNTAYww7SxUKe4mXFLaJSZ7ZMO6mDI
QHamG2JpasxljqOy1XeIMug+gK18hxBgMvekkcSvusTasK9p5M/MEsVMUy3WoQ2aC4M5EiNYz53f
UWs91GVfzEerWk1uZn3M4IH2FE4vciae8iTNTflClLc687FFP3j1rHs7w5+LbGf0w2DuLX8M5q2q
ARpuFs/AEtQACXaiZQ1u56aNzXnrD5q1naWhgw10nSQ51fhg5cbTLPTkPlvtKexbQr6YEzK5c8bB
Z6gbegZc0VKjfyFQ7qOl8Uur2YL8LTt2azJBg0RQEJZx19dfO0sv2MEHJECH+HE7awtIkn5eU6fE
kGNenkr2IKMo92wQ7D7snInnLabUAv+TdfPGDkhHo8Nnd9eNzW56J2dPQNtSCiddRXbMClPL8qsW
tt9rTchRsSkh5dDkn+z5RLRxRceSLbWI0E/aSdj0A8XNoXNVEPYBmL5jI024xb2np1+ATq71Sxdl
OMqIHmBy7eDVo0FZ6OmlJftEHtVOQw93pH/UnNiqRMdKPg7k2kVpeU3SEARxIHH5ghJFyqI+I+KI
6lZT+p15UgAqhZ9owf7e0gcZsZohbdAiCHTSoFLtFs6WlBM0dQUvVka67NJ4I2jIDWHezjUYU0Xn
J1J5quiAEy79NGoLdO1lSJuXBHQ66pCYUtZjW9INx3OHQ4Y1ecjaJcLYOTTLpms8NJK00sD4UaEc
hSSYaHG81hiJbiT1GyAjAdpU8muq1vF2ni2SnguAvd6Fz5wfHy+1yPtzDylg/gVByyRjZBhUm9bK
NMLta7aekOTAObeVWL4VgP5TP/iN2LCf1Q8+ryCQf/w53HH9rW81BMv5HX1tQPQDMqI1fIDi2fdw
R+t3vAf84eRONevNNfXP6AHCHWlnIHhHOY0V1+XlvtcQ+CUsBLTDDZ1dLg1k4+/UENYi4L+KXShx
Cd5aSxg89Gw5jY90hYTo8Mnry3snN/Rrp6CmXU9ledxABongx9N+zMbO/kW50HvzwLy/rO1D1GLY
6f5boe19jc0JoALM5Xjb9E2db1ELJtO+mZ34DqNrG0SUTBVl1YFAVGSWinYACXDXyDfEo+Uu874v
Gss5Yo9IhIZGt9PYt1I45u3k5rRHTXeYnmkyZ8eY9Ad9Z3EaF0T7oKzcDhKS5a6VZIPtB+Z8jLhy
vItFAJZbm1HQnRXWYrlbYEXzRZJwGwg0d51hr3lSeWFcFv7TmqVUnL2VQ+lqAFbYVD3vRW4arW0d
DpuwAEro3PoQ33sytuiV5Jmp+xzwudtmuyX8cOqbbV2DaToCAWcP5RG6Jc29Y1VdAXRJgNKBvUra
O3lEW1QGT1iDyfxrFrOtP7FL1R+VYsfZpFlb7ycaXs6VnzXUThTx87f8aGKbMPnBQle2y6xpo6RB
r9fmYEcYnZxuNR8R2UbNw7IeoxHE0li1exzRnRzp5YZJhYt8X6X9dNWSZ472BM7qFvOOPkTk8emH
jkE1RF6wAFZM1ORkezmtBXUYWNpZlk8FcenmZHEur5m3In1o3AvgnqqCpti3xmFKtDTY+A1e4NAY
gyDYVl6N3Cl0zELqm4H2lwJvvfYCoAE/mr3C8hcox1dRFlDJoLzjPrRFw2yZ52zuwsSRDX1Fhybw
Jg1kJelHCRi7RAaVxSauFrZJBRQu0sjaqrhDfDreUxKrllDOxuxHekDVPyIqym63uib7lMw96NbU
AXKqC1W21PqJLkp953aqvcn60b2PU3/WwtHlvu2bukGPosEfKMMmLlOXdWyougMRc8tRkNjJyYKe
MjRTL3+RSlUvFccqJBElmC682k76MujzSDCiDjmfsl0ddSnPIjnArXloGytBhVU1uJNj007kxukR
mGPLrdRpPxViDmfKZkVYwq9F9ZDF2bNeTZO56ay4vyMN1LE4OSgy2wjl6eFPZO0x6azdDW6GrtuN
i2faVOIcR+JYU8o7QlZY7yvQicQQzVa89+KO8bLAvKGGBjk52ZZFTI6jjUDsKsjb4bkKAlSGCQEH
oT5V/Tl8kebWpmXfbRdtUKcEC/M0+VBOrxrHIOywLJQ49tBxVvtRtMWOY/NA0Hs7eXujp+kDEnha
ILgVSwwauqaIxo5GTRvfG1DpBgvX4xAOgjeMLZT4YWVmFOOKuW+oORRqEKu7f6CNY2En2C36at5v
yZC49vus/ZSzmR0x8/cLe4FqvJ+cwXlokmD5YgVxy0aVatolCSHZ57yQ9fmC3Q75LiGhr+MCU4P9
6kQWvZGUnMoBNnV3dozfLCTfxzs34F1cz4RMdEwGIriyUdjdFnIpV6UkUk8IJigJykbLErqEJTUS
dMHzZWNT2CRvkM7SttXoraEwWbHP/jQgI0L7lhiRrqdkH3KkSU0wrRyedgW1uCaL3BKb6qYEC67b
2043s/bV5mH5jDKOMBKcdJjZE8geZ4E7G2h2/MakGuxUdQNvfA2cVUVimmH/FkRrLmsorW8OmL61
t7Da5Vtybev0+FGLt0hbdhLE21YeVMjjIQEfmEVOqyyQ98sST/NW/xaSa/ZBy1DFa2IToOsvNIoQ
w7CZnnajHLRbvmT25QsWEfDJbyG87VsgL8+TObKncow1qfdbbq/WetyXnYaq3n10JQCAvetWcPh2
wG8KAgx65ORMRWbiaGyq00UN+VnTL1kdDb1i22M2owEZD0s7IAhp9eB0bdgOZA5DTmdHdV7YPggG
MDBoIqmUvSUVm0Bj8M1TjSLDmOo6CQ7UiGdMWWJqeuCyCIWP1yXKgGUMks87dLmksrwQfMUch+QK
JsspOoRFnZGIijQo1PNhcK+TyrCJarOyntw2ZlUy3NpvgW7zW7pb/Jb01utr6lv/lgBnCMwOXwxq
ra/zGhFH35YKhtQ41TXm1BIRS7AM5Yi3bLkZQ+UekxKJc8wv+h2zXYwOXqWnYo2my4vYJ0VwzatL
NGwjWyKA6QXnb5l2tArlGQcXku4oEE8khCkC8NysS7+0SSKOtTUeTwKdxq7jFd2jDUqM/Lxq4gMT
yk6uXry0dDoTSNgtYnrWcULHHM7YXd/qN0wetLVnk/MOMxbqMQavzoyLzu6o94y1AqVrFEXHsYuh
KcJ1O6nfMgBJz/HNMFujAQkPzhE1eq3Ns/+WHgiAYaEezdoPm1NiqcDvoT9ba+igrHVQ+BYLXUHK
ALGECRVDTkOzKcqNabW8eXhl+lP/lmcInTD5HMD6eZwWxjSuMsUHlVTVyGHGrtyz6Lro4ndtmabO
xqU9zWwDyOOTo3z/FjaXAE7clZUTtVk9rgJMQLxEBqBDoZjVVaSk5hwatiVIkntlUZKhLjVTxigH
22Ci6zqM2DS7PdIUnGLcBRX0k22gFaRBczynuDs2XlnuEr/J73HJEsJrBYn5PPFY035YZPo1cXl+
wsquA5N84KKdQspiMo9IBCV/hOAIfp1GtneO26ouIt1cSAw2/YJu9KRZpD0zBZP722EPOAlS4l43
8PfYgzAhjzKqg6x1z6qxXzN/sa+AeMfpwMrlLygCK229du/qrXtEr0H7Uqg1l5mGNOjpBTySGZLg
a3RbRGZNd/CTtCGbOCiY0d1+LgV0M5OjpkVdd44o+XTzfslYh3dzw/4HmJDXRzYY7fJoIA/ARjtv
e8DTF4eMcGElZGtXteceUzvsDuBVtTEazTiA7BxLl3kJNVbYo7jJNmiG4lN0WR4AKqEZnHFnQn1I
1UwZqaND0sEhcQJ6MwPgji9KtRmTr5kRYDFVxvAsQZwbO3gn6Ewmlc7zpqpL0dAVm+zL3Bj9T+M4
aQdjQRvM0ddh/kg6BLq6qznnOBPqBzI31ZktXObuvCyWc4bm9ICRLjV3+AHUFCLM1I79cfQu9MnV
RejMSfbSimW6VAvMqd3UFtoXPjk+KD9PxmuNaptExYKtH6V9itrOnX37a+M1NUtUYL3Armp5Om0C
+jb5BIEfOV8Fugge/IOPrfUJBiyJ02kjAw7+dZ/cTewWLuNYpWccc4svfFvyqB2dDMuS3xmSoFuj
fa1Bf+URNUzzGoyVYW1sdCRdNJWU+fbN4C17GlXSoQWmBcBYGj+/V7JED1fCDp32I+Ye6pyaNi6b
hI4ShB2A1tWm6SDgRDqSxM8YE0Syb1I3XlXRU8IIxRzwxWerQgB3wRQDOSEH47lu9XU6A2jg6IdY
Oed8c8pj1KqjNLFZWYkTWs6qrMqayT3FC7FcOSU52MjRbYwI1hKYww4vS3GZUYx5dcxEO15GNoyh
GgzvrmbAXw5lbn8KhPCP8Ck5Aze/sIHupIlbMhS0YTiiqq0oicSJ5YdzD/57Q2x0eu5grnmp4dI/
VMw14wYnkKvt9NpmUkBlxvv3NLJudgB4O+OIM1txSqLOuvT4ghIeqJYcRWe2+OPGxopVhGKsdWJp
NaPqIn6VXWgnmpiI28rtr4ysrODdwDgN0OY66z/vJM6HgA0dbTxDykv0BOCh2ckwBrOg6S8GIMfD
pnUza5ejLOQN1Q59LGUEd1UrRnuzZAvui4RcmqNGqNze5US4N7uugsdfe3FSbfwskRV5KcWQRgPX
o21F+omKeP5SlyDd2AL6xDZxoiFbLRfQpas0jLOMTd7SY0sKkTgOzmmG+AliUt75R4oy22WZzOSm
lFRJEKsVqE03BV1XGhiLEzwTzJLdVTwEN5PVUZ3icDNRCvcgdqHBjqvHxPem+2wcuN2+0ViP/kLI
Zziuao+I51t/qNOAfWtLPkfIDGDf9KZBXBSNCbSlMDEg8jcN74cudP5IH3HNtRjj4MpoiljjHbf+
ddnRFIhUX3p7exgdcuopQDEsWn1kC2LIrosGc+mRyTl1726sPKiDDXhpzj2i05bThD1ytQ0sqaqt
xrSKZUsbAneTmdKCdW3RO4feO5Jda6UEb/MkejcgNAhd7qZ1msoQPrlkbgP2O2ay5/4GAVjqiMUY
E5peJdqdrPz5EywORM48UcW4FV5MgBSBCh4BulKjp8kWMZ93OZ6zbFNXFlC3XGFF4XBlNnvrjTM0
ecbkUTNDl4ZYblwIDtbS6Y6IIdSjbxWV/xSXfjNXYvS/F6d8zl76/us/Tl+a+uVHMNDbr32rLmkG
/J/Vkx7YKEpA05h/lJc0hCiWjkcCKzm5vTp1lj80KgRY8geYKbmXwDZWjcz38pL7O/Z2IAQoSsCN
49f/f+ACwdYIVkoJYhgb6xnvj3fwo5aqn0VdxYt/JMvA+DpXNgahQkjxCO6s+YVu670G7e1SSP2o
lmHRt1FurWqqHwzKg2HkXdfhD3SoQCtYqhhahP9tKL5D9v4M0cvn4SIeaQTI3BwAuu8vYnJYFmxE
jlrDXSJohWqrkTrzi4us7/RfxbHvnwRkDXcNVQ8w0vcXmaTlE1+ujngz4tmlFXVoTEt9mqADnf8w
nP4CpfTxnjm640Ga8Fmgyc4Fb/T+Sm6NsRph4FFO3RJ/BSsA3tyiGaL/zmV8l5EFjYqq2vvLCIr6
NIHboywW1rVMiVTR9Vocfn6R9UV+vGvcr1WCyKgm/tdmln1/kTxY5DQr++BUat5LJVDVW4MrSozK
hn40W+Rk/vyCf755uDoRPKHzIgkD8NX7C5pEPPbSsw7gP/GH0enZEIjob39+kb/6VDzankfxGFKm
84HP5IlGpUNlHcaMCoDJiS/UlY3eSdOJcKH/8Itv6ueXg0n3/jOVBG6Mi2YctCpwyD4ynY2gW3CB
CsPeMY90n37+6Uymu49fmsNNhN3BLURw+YE/scA/lc1UH0pSWR8azJGPrQREwsbGyJHlZsaMpJ98
0MvJXWMPzbinzqNNsr9hE58sEUUvcjqTuvTuW7A9ZMOw8dEOeNtoLS8YeG8owVVD2A5A+iXS+/Fr
UWaO9qmfTJPLYsYyfvGNfXx6Edoy2YEZd11UsShv399CTsGr0V4e0nlw9l6gevCSvn2ghpb9Injj
z1+Wx0TH9L7ymdEprj//YcaLofxRNRoOdSL0rUZWEQe0eXxBNgALQCwc+H7+bf3VJ+MytJaJ+oBN
82HAl92M5C/pD5Sth2hR47z3/UkdSn0qrn9+pT8/WnwyYNvgs0yaJh/pGeQF5C7Cw4O7LMtmqBuN
dKFs/EUX4i8uss7gLH6sGKwHH74omoDscuLmYE1wjG0PnWKmKmP380/yF/cMbhzUPjQKzkrPeP8d
UUDWDOlVh1E0LVZm6op5ksCW7Jzu5L9xJS7g6AYiDN9dP+4Po8FJYLBrU3PgBJed5obQdk1Tt9tS
pdYvuOB/dePQ3hv8x0Bnwn1/Jc6v5mRo1WHmxE+foFgF/5wI//7HMekNkYwMTs34iK7ChNXpWN4P
qkZXpxwK7KkwWEJqaf8C9PSXH4etCSQcE6LOx4+jqmTu4plGUpDN+0ZZaHzsyvvFYHvfZ2OV1ddP
Qk9vzQqg6/VhHLj60tiWyA+NF3x12nI+az3ZnoE+cK9qc5yfDfRaDz+/g395ScT/bCBQ/1MVe/81
Ee3omGrOD7T305WmUu90ZVQH6iv1YZ4FPQ1NI7375xdlq8XLvl+H2YtaNK1gu5jooj88Vp4nRYJm
Zj+4RuJvR1fpcBkzeu0DDxsHwGLEzChmAURJtuLewhT8iBLVwf9j4SDdspPVz1ts0BdIZ5Y5jAkv
PHYnt7/TMfQTdMsUhDaM95+HiA3i3YgEyt+mxYCfuegxKBLAC3edPFfT5rDt9fIyH5sRBQZpZwMl
zNovOWzpusfhrKdYE8S4QTsqkGP6lT5orV+ZmY2vBeA/tn63M+MLszfyVxRz3XAcz9zuLfnPzbVG
w6vdEX2kV8T3KSJ6BKI9a0r1M92UBN4NHTdj4xmVOiaZ0utC/D8VXtUqHrdGUEzZ0VgO/nlj5PE9
CiE8bpUxUsOdivi1s52BpGrOU3clhgcRUR7iyI9QN3nR6ryOYuyRCTm+a/U7SdA4kW0H38JvBPpd
jrBjSfAfdrgIRVTXEdnaUdMDdIB4OUlBE4CdKBA4UY9iEu/ycVYRnh0KiaXtzZSGMPGYGPkcID+x
t9h3o57CeygGHD0pZaDznums3MRkpnzuuhnyTJLFFOjmpOg2GgzgZzDxCS2MgT6bnhjtsjVscyJQ
TuAuwl4zP2tz21Nxq4Y8DwlR4gwNxL07EbOBYGxWDTa7uKuFe0hQddQRvGKw9rXmpGW0IKFGv+tK
pDyFeER3twwROk0sQx2thOt89pqrtKVmFQqk2I516CZtRspjKiMlZTpz/NPR4xx/oMtcfFrwfFln
mLYwmaaG0ex7fyqNzeJ6/r5vu2tXQ9l18GfWvLYToBA6R7kqbMcBknc84XnqeNaucJXQ6bBEbR0L
Gl23s+MvDyVVfuRAU/IFXtRUbG0tL0Dxdsi3wl7W1TWFWs0CRt95d9XsE1jssaJnGzkLTjKt12vI
i/MgoIrji+FxBjQ9RlNqlOicczf7CobCeQZaPRuknSfIzGxIHdVJXhU84qB6VpmZmsrXBCYICIOy
NL2I7Nf06zIljQGn3Ymzm1YbuNtUEbG2KiGKLLLLPv8Mf90CAc9ZEk2poEy9kUwpA5ZYBZrDTzGs
ow3Sl7PEM0sEytXM2SipuymSaICmKLB7bc9+KNEiOabareVV9LBi6bkFvI2uNJGjiHnZ+VrcPqRj
kPEg6XLe05zFbpV6Bup/2Ou6Qda6odEj8d3+i4vOsTmg+EW/O8+lf1tSbsV7n86LvQtsat9bdyyC
21nqiGAtbHUU1zHxthsH/rGIUlyoN63Hb8FWNojLzj1J0EGXptVTMc3Z55L4xmE7Kx50HBRehfTG
rezXcianGk0PtrJwqVA2geZ3Ouz1fBdJ6FY+YvnRKphKMqeOn9whS9zNnObUSXXRUG1v3cG0QsgQ
iGM9Nx1FZFOYfMpXiS5wDY/SZz+bM+LLmN5a2KVOqW6nsaULG7UVAA0LEZXI49N4tjxJwmyKwRWv
mZGeueYgvq3A/ym7/MYp498XXf53Lx+//lht4V9/r7W4Acxk2gUObDfbxljH2vdNyqN5OvlBkAfZ
txJRstrg/qi1GHiFTHZ/32owwBZ5we/FFn7E6Xu1zFFoYetGQt+HvKCf5Qe9La0/LL2ohEhVIzaA
6CBezfrIaNN81lVPw5Nfs9B/otdWuOGCsl1RLUmPKkNVR67KqmsJQefYmDu57B1EFxRHl+I6G9rx
WM8Y7Kyv286GGxNmU2dctFmOWhdVsHPco4A+d7XcuzKVX38e/cFvdtiHvqcy/v8YeuNLD+3+5R9n
X9vhHztZP38VWVP/j/VST00791mSiv/1/q/c0+/vZAVxv/vL9i036pN86eerl4H2wz+/jvVf/t/+
8B8vb69yPbcv//O3p0bWMNevXgBt1D8OK0p1PxuG103S/OmffxuHxu8r1ZiNNxRlVGC6w0Hs+zDU
fzc4crKO8AfS4tr8/dc4NH5fMYz82IGTZAMN/2Mcur8bbNRcSnVs63VI1+7fGofuusf710CEs8wR
mNdnN03pkdf7cFJs9WV2QOd4WWGjqiU3kSTq2p7PJF3xAU1n0C9fW1r6MKDRcZ+mA741ImqD9Fwz
jeqVEIOJMLbSjS/Zu8S3OWD0h1QV7U2T1am+NSmGJ5T3OiA1aQLXbOsGo/hKXBHiHk1p4I10M006
uBcdTWW49vKiJUWRs2SQCg/ovVf3xKPazaVV2r08mB099u2sddY9whR7fqrjuTe+GDKP030/oNnY
JznJwWcu4oCjgLVbR5hguN1NbbRNsOrSDffG0syi2LY453f2XKguIoa2mLaohtm0ERnfGtbWUy2c
ba9JNXmEDmNs92TNNrQQXdIwrga77W3QNhO9EKmRdq8nSXWWtHnR73IPzABIotl3wykd+kctn5Zu
57six2dSNMVF49jWXg1ell2OZLukyQbSUl9uAzFZ1bKDLjDOF70cZizUlueSP98tYxCxXmY0qLrC
iU9n5GTxxu48eV0aDkKIAPJ4sFs48yGkMcnrHZ6bGN4KfAC3vXGAHZxn9ZRJZzekmYuMwzIT+Qnd
ofEcsB8cNzpx96+2qJOTsfIm9LK9TXS7aP1y0+HRa3btaBBn71fJM8QS/A2oSYZiGxD5kSFFKg1Y
FgDMiCSq8/4z6ufA2f8f9s5juW4t27K/cuP1cQN2A2hUB+ZYeidRHQRJkfDe43eqVY36ivyxGqBu
ZpKUnhi38SJeVVRkJiPlDg7cNmvNOSZ73WH2mroMNFwaaZC6kmov0d4OjAVFe5LUJx0xRkjChgpT
YS2nUuYaLJxe+gD3O3TCjqeAPnPQuILmMFaaxGZVA9Cn/t4yqkXb0cbr7bTdajdCgsxsu8gtq8+2
bu3bJFvJU+UcS3T9gPTheYCz5mFeD75CpqetzBSvP5iGdYztqai2vJE6FsCgT6/roeTE2lRnlQxQ
EzJcapjZmQ0q4YtqlW15xC3YspAwWjha1H3NWxBEpC6MYMdaglfMaHa1BniGoOszIIyih+W1djBV
NO+bMPM7UYkzJDXx8xJbCSu+Ii6RDOax5pNyXj5m+BWOYYTU0A9WC6Cn4e1juVNnxdfJULtHCNw6
uvQoN59VuIftfl7s5DG0k+gC0gH94hjQieTWqdZn6NkkCQ9dJWbsEEM/0Spa8R3QwES4H9IwVhG7
FEkC2ZDtiaMYzSK5UVpI52oBxsGzp2ScCQjpxj05GcMmCxvohiTSADjqYVWyyI5nza20DlFi17fr
4r0T2TcNLcS91HUlMrE4VaEIset8zGYNbq4OFBENaQk2ZzZzk4V7qQ501fAaCTqTqi15CwrJEHOQ
Kq6Rh7J5EUvVPTaLZePyxhaobBY7aLb2NCDv4BxMY2uNcqO6M5rd1kXAhUV26jrptsOAKbnjEAfP
GaWMegO6M2xOFuhSEBsVrcO1Vkz55dJL0ameVVLhARhKnqdIT2+jDK6Ngyufq0elNb8K0QfRva9m
sV0SlS0cAULZQ99H9TeemEn25TS1yl3BiII9Lgyqg9nmOslcUyhuVRuwlLOUFsEqulEgsoB8Ix11
nIbP2DNxByrhIE7QfyK4YoIH2okPCpwrETxNuzMXys0OOvQBXQyktm1hR9kAUmyKtpmRiXQvSnpG
P6qK/xVzffVcXHfN83PHZP9+Sv9vOcMblGTB8gIsQOONfwbl1+9m/Nsi7p6//3HdPXTP7R+ndGqb
P877LpuxCv6xb7OH4nv7dkXwy4//a6VqGn/KMn08HHGvwnKdotePJQLmxj/XdLEfvT0NAPi/Fgiq
RZSIhSJd2BqBHsjO/7VAkOQ/NeounAyzOSnZa0vi7ywRlPdFN2pD9EyQhdN2wlbPcuFDcUrt4VMO
sQjv6wEn89BExhU7sbOqXY6gNp/HKvfhl1wTyjZvU4SBwFH9zqobB7H36DeF9v3Npb74sTZ529h7
Xyz76/tYnL6lrikY1ofGx9h0VHzmIbxn11xvpFXE8fojVUiJZ0ltOaCxv/z+mMravPn3MolLaMPk
XwNHBTI/apwfCqmtphYSuY0aEVzSkYQFPyeG9i6co9rpmijzm3oiJavOAf8W0R181U+Kdesy7O3x
bYp0gLlsIPCAuTXx4SbkUYF0tIE/JqvhXurRuZkdPNqK+pFuXDBACkcr4yeTYssnzbqfj7z2hHnK
ZO6/wn/4Zm+K1SR1RbD3Ne1KFbCZNZPKFNhgdBzBcG2346bVxbWhVDust/efXHQe1LdnzSPMHdaw
VcD/XlsMPwXLDwyNeRPll2iFHSYq5/T0236fu6gZttA6T4wz4Lln3c7yxF7s463YN0exN88kP/Lw
oLq2L7nr769/r9rRDtl1zkWzg1i8g5W0Vy/ACziCv/g0uE8Xwit28n1ztH3dQwa4Tx7H+/kiOy7b
6XK6Mk7DfeUrZ8tZeGLfTpfjBRle84W6x/XrordwkVj5jf90wYc+PXX838lFe+dobuxdoqVyLV/a
oFBxkdT6rH13wm88mFXb0pe3w6bZoPLc137nja69s3eGl2zLXRsi6HGW7/IZVser6Xw6l475Ufjm
iXoq7VhAHUa39rEz8GnKvnn9fMs39mRJOfZuudDPtP36Sb0TuC+7Iz51x3JNb/0atkeay7HdZe51
7sC8c7V9tA1cYy/Ooq190+5G57MEm1Wr8OYp/ut+0o+wCTKixv4xpjS2+y6ocVxcbrzzG8wTx9ot
t+Hl8BhPlOIcNJV25bMqmI7LLvTJwvBhqTrZZtnFfrnlr/q1m2yet2eH2SH1z72enXEXejihHX7D
T/zUm/nWoC35Pf53SqFtdC4jskMolTnFrX0BQD/m1964k7xwU7jrv9198srg6/npPGkhmezQiGzC
LLQOqW/emQqOdIc2MYd6zI5DQ2h6mIY62dtlsR3jiPInoh0nDK3HTu5YAb/+yKNDBFJq//or8ubu
SZVrt3WOsJMNWO/HBSQNZapAJA8lmilqa/I+UEZQ2lN5eP1BJ/YpUjHfmhRhHZm6g4MrDwKaUejH
ThnPgyLBmsmNOthh+9ePoiSsD2uI6f37917/Xg1c+ZNh7HU7+e9x7PUJoDVO0AkTG7OX+eHKBAsR
wDOMxUuKNgdC10/0IrpKuujEyp9ZIl4rgeGxFz2DonuqGst1G1tsafZDaPtLS9b4ckjk72GknRT6
eMNO9aEs7cvajA9Kah/ROH+hR+0G7ch67jHWx/u2y3flhFpvbjZx05/ZpdjGyp219iHYgl/olrKt
K1ANwapPp6EU9NPJ1OFw0GN/1AO/jM6NtPexNPtBqPskfLidGHZZYPuENXm63oHMiM+1DBtnnV1p
RXE9duWB/cKPxdd/qmf5MAW9XjoULWu9iEvHgLs+dG8eqjyxehpWeXQpo/t1SawkKg4nyCi/IElr
j3HH3uVi7sRmYs/1ycHXOfXNbeOOccOYAilGUP6iavX+2FZA3M+EEcI3DOL5anvEd7mMRJw22uIb
GL6vKj3ytZY9zO/ngPezz+u6CWYP/UvWZvCxPr5JxthY7TQayzm59M9pjswV6G++WUL1PAhhMied
Ri3crrCXJK2y/f3BX/lR/z5tkFwU+9aOM68xaRgsEN+fdgUygbBTQ76plVTdzXp4laBwOCo9aCd5
ZZNj2kPaapSnZVXu4yXuT8HxbwYlP0ZE1ZwKvXjQ9aXwwm7lPUzVU4X95iaHwPOJwuX9dfrnNxWq
vkaerKFF779pYclxmbGAuOmV+H61Kbo5wh0n1sxj0cb3fUoOa0zeZbZknyYXvR/V0ResoC8dOQ8P
JWUse/3zNw8mtcrGUru+vMyK3svGMfCrYdlvPJKu8i2+OGYdNdT3mIPaszxGK04h83Yusv5I+wF5
ZN3bJ2bJiN9E3XHQV+RiMV52I4gVCKNQs9dfijKqfUMfZ7eYzXjbyfNtH+bZGf3Uc6vWk0sTp/Kt
3uH+GeeTJDzY4KHxz0UNik7gbok+05OYwE+0YzHgwC1kb4FJfmWGwZksBsMLZ+329fn5W/ulmzLn
vx+3QO9Knuf/l22WqJC/eY/WcutfZdSzh5wy6vU//mf5B+f8j//1B/ugPy6af/zv4imunt9uiF4/
4scGyPwTgCclaSHYcpu8aYxrP/Y/gj9R2Inx/tOPJ5uIUeefpts/EURqa2jLKldUWSi+3f+sVlzm
GOqqCJV0Q/17wsgPowCbK4Y81Du8VMjvdNX+MApktEKRT0PGxrZvj121l4ulxaapazs5i5vTNEBK
7xLkDfUGjGqwN3PL0BE6R9qBTtqQeXlqgriZwvrCCMxQoWw4L9/memAJYlvljS5CeuxvrvnFj0Hq
7S7pwxqEb814ScmZIQGmoPhpx5Ii4Mwa8x5hc6rCxFOUiygOaRZ3aZuA60gBF1tDcYnOXUGoTBvr
HENi/YIXWDvVCIw+aK2K95Se/3k2CRPMNYyNI7EIC1xVaRjvh7wqbrjReNhyqsh+J8fiROEiUmqL
M+kJ6tH4LMdDdTUW07Qxem14THSQOlIYmP4QIdJ3mqZITuZS3WTDSgmQl0YCqrukLUa9cGlfDHxP
bhWTUallkuH2VSt9JoN4v8dYw/LWzQVlPUPYZOhZH0avTrWtzFyvE317KHJnUV+T69uUMGVNvJqK
0vx1a/7WsHAaPzVUCF+6/8dGBual/7xfd/MABKt4j/AjNYuB4aHt/sd/6GSgsi1Y1aEoyphJ/tWz
U+0/NUoZ68SGQosR4d8jAeUONHXgl5h9cOfTUlnzCP9q2uEC+pMdO2MHoZl0TfiQv1MKeV8JYRWA
7JGnRdgKrRLk1h8GAurXagjPDQVEGCSTT3yIvGNSnT4L31wfuTfLDo5DYYOn0WZiRSNrfljpzbaY
8ZT1NPUS+glOoo39Ezzk8gsEhNF7cwd+NU784ljEbaJKXFeW4BPfT97ws+2yJgkEIzBaDazYlrcE
ffa39I/rlaNwQIIj9SP2ffaKYHy7RIhazc4pbnBGMxk9RlsXvYM3KzpPrYUFgbXKcn5/Xj9dw3Ud
xAOzPiy6gl7s/RFTVW8pmND+T/SW+nQWEzUeUT8mMByi4icbvs8O9uEi1vK8jLNG1EKtWGQ2Zmqp
3QJoQPhbM+hvfn9mPz2Fr0pmcmCJg7MMnpP3ZxZ1LOx6A/s0OmnpMqlMlpej0XxylF+cEm1PlL7s
0lgufhwWlXzGkxj1EK2rOTmmsdaBcjBpyzHdfrLG/9UJsXKk/GmymKRp9P6EsD1p/Rox4qAUA1DF
ybi80OMni/lfHWXt4DNYkM3MJur9UbK8N7J5nlffsa5scWJnLpvNz9bhr1LUd+8ud4eZREU9+Bpo
++HuqBJdDBmsvZMC7Ki8pp0EiHugh1G3zeluUilauqE9xZRXP4TEwswneNZrZQtNK0JUBpC+uVEn
3na3aFcOVAAdxgLtUWSnc6FYg6N0Qa/Q07JCwoemThhbfMhT79p12dROYMolQfWjEr6MbUzEeqct
JS21IbEfRGbigFgKMAdgefIWGIBc1/sYO6DlFX1p3oc0i/tPViLrGX+8IqsDgxu8ruY+FvEYDUJ8
c2u0wZxaZADMRC7YZpldlk2XXkGVRHjWkTvRTrLRwyGP7b8lgl03b5TIKWDrMovF9QF7f+e7diBd
e8RON8mS5ahjg71WG6VPnuJfvDAaIidAsVRD6ah/GHBCuPHQOIC8Eyw2u+qgGkcaYYMnQyt9+v0I
sBabP1xRnQK/Qiriahn6mNAI5KSLDaR1UNWa4rs5DXROC7JPqQk1WnxNlJlq/C37yes1hP/C7KxR
mEEh8+EaStUUl7HFIfHucIr4XTdxbM2fTBMf31Gs1bpOlKBuoa+B4/LhKLFWNLFGUBfvqKSk+E/j
FoCWOQ6W9/sr+POByNNmVlgnJHV9LN4/Ek0qWvr6aLtQBkQH6GiKY+rtdP33j/JjwYDQh0dvvY9v
Nsa4JRCqSWjXLJs8kb5fOegWLee/fRRCg6mo0hcAti1/GNhWUGhXqPC6UMHlR0CExIUNmXTx+6Os
l/7tM4fzBpDRKhOmRcaPD1eMlMS+Jo6zcOx2qS7jlZ4p9Spq6Pw7HSJnIlvD//0R0dx/PCZrNsxw
THXrYcVPRY0J3NooWvILcog7bisXaEGi1wQmC2BBsaciJr7owwCSj4hDLO2MNB2OY0Ott8j+et1B
lUi6U8T01fsD7WDLI8DEktA21KRBxfqaDNWOSYfVv8/nx/Y1O0rJVXKkVl7Ny1KPme4NomtUz3pN
nRLAgLFqah0ZLyAkw+xApFuEePE1sUrRSHiBnKfSNM+WonKLxSQjYda08doAqPYtBK5DVNdrFlYW
BqgTpjUiizARQeBER3aPW7ymaGVj3T7Pr9la0qiSsxW8Zm6RMEP+FlAR4i1ouYNZm14zuio4Nl9B
pAm0u3ZF9BkpgRUswlppyKuyIuylyWvq16yOIOfsRlPSA+ECI57WgmD2b9mkrErP1/SwfJiMmj47
ASLwDhv51Fp081GvkN3c2gD4TOpuox5CcwEJVxLzAHJaR41WCDDH8mv4GVLT0vyiRpGAZR9MjLnm
UsSVi/bVqLZRUUOzDLNpvFmYiHJXzwU1RYGyOcgcKjRW66k9ySbEBTRkZWEYn8xduNrwXbsqtCeN
pILMk6xBPIKQjsY7qcyDB5NQJFo6Eq82rnFrvrIzIX0HJQyHr8/z+mboE116rJAg3+gsSUiVa2uL
CrFQxmvYpAMtnmQsQVInUb4QSmoDja+tYjIcS4qVr51oo29IoWVALLZa3dcguwNyMKi/hmCVibnY
6GpaRTQBzRbRvpqPulsrU2htRBLBn3DVuq+1A9KgIdnosEC+dcUgV9/MNO90Xxp08juJ8UE40y+V
Nm8k8uoAd7eDJm2kliwa4pQWYnLgUibqVid5CG2+LJnfgNSRxVdAPAV3EIVrullKzy4jeFO4RSLq
7rseS+p8RNCuSXvLqGPUGTIJl0iGQSVtUkhXF1x3JflCuUWBrgEfs7uF0NNix6rJUIIdIRWKNwez
+RV5RoCKZqiS6xyttrYv5ooLW9hZPezzOUh1J8mHUN6sykbNrecUz3gCRM98AbWKD8VpSbl5as1s
ks6Q2SQm7ONSiw+IOrrkpO57qiR6JIbqEbJmnoRO0fQLxOBBRMvO4I2vvtcyvA6H5WIjvLlfSNCh
JQItaLbHqPCJvJGoLQINAYJqREbvpUoG8xRTCkL2qO711qvnvL5VqE3WnpGRAXFEQ2IFTmUvZugb
WgyMkyxQ1sAlrLP8FA+U2p5GMaSSwqdVTMLittXyURjge21oN24J7Ytn3B6ACvlULWCWcqXT9ECT
Pk+8kK0e2U7dUn6jf63u88Sc+guGnKjdqCSQRDSvospAlQy7yWjuW1Pruw4ofs9GBqOAkaxZr5Ow
QyvdRcS8LeldYqVK6E7jFJ8PAybxNaBWX2AyQGYJ164JgBMAbYPaREp3XEROLXSiCvwQcFnJRqqg
CPlVpdo3MElkiyi1fiJude7qu8mCDsPYO4WU2EstKzblmA3k0uhwD90m1/H362wT4DjDuySQ1gA+
5thRYy4AIyWZRmfKdmEndbZBWgpBiv33cUHLBdul7tsj0nXCMSlPazQypyEMTmHlDolfpfEMmx49
IBLzJYdfCxZU1neTwEoJcx3xAe4ppmxDG43RT7rQwG1ktchj69Kqclcd6exkerhUXt0pfPuEVQtJ
h22SX3cTpKUrWYRsY1Cl1dNWGNAuKFHrHeM02ZSTS9qNfCll8hIcKjL+kHfLVXiRCDDZ7MipUBlD
EF/zGWIipIeUOS9t4jY9gqhkbFbmtoS0rInRcsnFjpT90spTsUF+aF1zpVSoFdKYfy3n0AxcpRTZ
c1fTwiLdVzXYqS6wvV0GnSI+QCoPHgk5mnuvYicBFwyrh+RWg1Q9SiokX6dLovRGo+/Xbybwf/K+
U1a0cIBU7lQag0LddmjbB3YjVrC+LLmdbUxGlbvO7OTKk5NGvZmmgj0k9EoEWwAd2Eq0OXZJf5kX
8VAxdVKxB1JFrJqklt/yslMI3YHOtrfruKwdtWUnREkQqbJHfXe5W6ONtI3aRdHoxqIbj7wcBmA9
uahO9QTNI14KCOr+ogat4UYEBZImV1la6k4NGbCO1hnhLXnK+FtyAkmhyE6lHj3HKMOaW76mUe6b
fDCJV4TxaXxdSAWs4FjLZn+M6fdVbq6Ydeb3ODbIcYQfFXzT+WcIo9varPZKq4AubxprAZAjeh0H
JtBow00gcYXX/QSczSdHy6IQ2ahj6RqQBOXTNpWwUgJJ1iycNhKACUw6ankgJK40XbkiFMYv1Vrq
tzYVFXlD6m2w7GfMIMNJAQMxOVoMPLE/qeQf+yUyMuMbrnTQFFDijXTc57h9tA2qtDm+62UM5Egv
VX6OuE+CM7BSXQGvPi0a+cRuzRrdKVq11ro0wrpqHgPAVs3LmAR9tyXEy8h3IbPDBCWWiPjd0kLN
gxpG6hUs4SRQdrZdR7cNoHmSASRBV2VpQZP6WZxgFDQQG9JDD2eYZwJUDrDuuVuh9rogwQm0vtEe
EiRpBSIU1R7dCDY4+X+FKJhQWTtpN6Bces1VpwJNL4FuqrIrdDi0TM3DQrybavTIK0bZ4upK6TjA
zxvHrVXiioSBzW7QL0TKHMYmmVTSLC7D4WAAeaGhNbEomyPJINe5ADHo1NT/zprYCBJ/YNnSAJdm
3tr2aUmaRDKZ5cvMMGuhJYzCW1ORGp5JRorgaGlmIza8+1TCJRlpsMdMZ5+iulNDkr0xBrtI8wPd
w6uc3EayMmreorVG63RZCoSlmvv1+sI2vsvzhXfEIsWASc7IpGXD3LAAPyEheqs3dPi1EKiJb0fz
gLJznLQe0ag23/XtIJ2TJmcJT7Ub8WJx02THqLFDow0lItwfAjWIA3b1Sze9KBgj7wOJbtXNFE2T
RJAV609XAm04O0NorJmOLP2+aGlgPMWGXBUnadUzysN8thjWNG2aD9pY9KqrF1K6LcVY9qstrWhd
1OjEjIDWIRSCMjvK2SaLiEmwSe522imWv5JnSLaYyVTK+nNq1HwjFb1JxQGk7bWe51qzD/XV7NI2
So5hrzHZ1OPIQf9N3L1hOF2LfdRZKZIciNTKm0wkxAGawZhs6zBYqDAxosouIH5SqC1DEqhw7DVr
1KS/yRIKPYR5ZqxxpBORbpmv9YSluERG1QdIDzD8S40YU9GVUFCiNdx06ExyTkG/QQRnIm4kGDQ1
9fx20inWNXQXJ4c9AbkrVGO07/1rimoRZzpZVVGuaA6k4+pr85q5Kl7zV+PXLNbYarAXAZYgo1WR
I6Yitv9ktxam1V72Gg+5pw5ruqtVREriZa+pr3Q4gHkZotXvKuyAJC+vEbHD2j3dGG2FfarTyfxw
xRoo+/utlPaxYsBGCtcAm0OxttmAG77ficrEI4wgNnNH6lj0HGCJxaSFdEEwn5Qh+aObOOoke0t0
q04YbTzSlgV5OV8sCtg8p6Ydkm5mVF+zFxXZgsB2yiFB66LqyosMJn9xpQ+osV2UxAYWsVBK1H1I
Ysc9ySDF4C8To+ElW+0wdvMZcSViNSHuURxG5g2QfURKXSFMz+qr8E5Xk+mOkNjAPp+zWJG3SOpD
sZWCQLIdCklQl/Jm7If731+jny8Rakm610xWlFVw4b6/RFGNBTEEnuRY5IneSmIJdoGd4Ecz8gQI
nj73N78/4MeCEXVCFRoepXFsRSp6ofcHHObElNOZSIcpk7OnhSxwj00H6+QSPP4nNYJfHEtXqX9h
eqIQ/5OGE1YjgHA9LknyWJGTdWFtID+G+0WkxSfb9p837QZ917UIipseVPGHGo5dBHFr5Ej3A6v6
asfpfDpbcfPJtfv5IIKO8GufaO36fJQRYcTIazHgJATlmLyQ+x5dNHk17n9/h351FNqDNKR4Z9Aq
fbhDcPTZ2rDJccjwHnZKjMlCkYt8+/ujKD/fnPXzKalgRsPZbn44jCHk1DZaXITrTSqxHK/JkAig
ROmKtjEk1+rltr4IYmVRb9MJ7tp1wlZu8dmyowJX51lXT5iZarEHgj6b+0gJU9MNzHyyvd9/119d
kdW3Rg2QlpryUY6jEboMz2W97mZ3peGf2dOQNT/ppvzyICg/gWfT16Mm+P7FUAZ7ULtqpprZsg1h
XQurxZsr8hI/qUz/dOE16tE8pTTZaLjh0Hp/IIDsQw29tnYk0XWQSqMOzFxtSe6ij/VnfeafD0Zz
EzE3tTqsVrCe3h8MLguFK2MhZURbGn/JJKi65EY1QEo/uUk/leoYv1BqYR/TUe1S8H5/JFVvIPXC
w0f9E/aOPpfjntksOY+jMjwNRGw7XW/Lf/e1XwfNFTVBZZoWjvHhWoZW06utRfMgzsnI0eMct6HO
0/z6/P3/1vl/QGB48yr+JKo5LbPv5fDwVkPz+i9+dM41zIRUH2CHrX0B+g//lNCoOAigSlAdpluw
+lk5yF8SGt2CTk+DFHENHKtVTv+vtrluoLwxERnS/EPzspoC/2muvPhRE/6d11UxPlgIeDAUAx8Z
Why6IyYmgvWNf1MIn+xMa+pIjz2Wrqx4pHz0dd5twM4AWkmnVWppC7ruQlIpuVAMUvw47QfXHEV3
zg4pB8YRC7ndNH3MliElUV3dYRKbruDCHDSRJRsqgd+1xiDFuUvqjdzC17bN0PJCbG93Mjx1t2yq
o0oF82uYj6x07CC5AgWK0rvQTw3B4geiVnuAnN47TS69qNU4nSpivhZt9R2O96BtYjzqiKLtjnoK
1TYqIUFdL/oBXQ1iGl3tb5cyD890IwC2HmqjfGHEJZxynDxxiskpUC2SSYjsfgJxIUc3KZE50Wbs
C7FLqZC5hjblN8jXvqnshienUwtG90VRldyzwZ6QTjLY8k5B4YqDfpZ6F3RyWbvxMhP5K8r5dFDr
u27OpWarqnNwVZVtuPiUcgOCgSSTmLcYjIUi9TrMxESQkZrWIcLK7hZVqfrFCnv9ZGLGAeJiK/wh
ZGDyy6npcbY1O2kNAnORNkiph4csnVn7NqU8+D3FzvNsyDNcZVMg/DSdgvM2yqtHK21GqLa56kyV
0HedIQXnYaFFw6Eh++rWIDtE3UlmnaPXN4PpxpYU47LVs46lsGEoTzJrfU/guFgrTCvPY7U8FE2q
Jn4mr5Tivh/7B3zRGb5UyTgMeqhLbJ+Mhn2Lnvi1VQ1PkdGkexjPthOjNvrG1ogstjClhmE0iHlz
8K7HoUsNAmEa6bxLK9HvRzsYiAiHyOCZmn4brF++Fyh/w7ZZga1rDjDO7qvZvsAbHM5OVeDOTDsj
+aY2OAKzMXGzNlVPU1JODIpsdXzS0kLZTQOVs4SMbBcAAndcmqA3EM7thFYodgOvI4RWFJp1myLZ
b2N70zU4MfW+nDdt3h+n0voCg4I98czQPsslkNliZOpa02UaiPQkfYl01pzY1gVi5cQbq9HY2iye
vTQoIFdapluYmUM2Fs7XOXKtVsVCIInLIFAvxRSaJzxentas9IPURFG/xIpDYB4uB+phnlEs9+G0
qF5c8jREoMa3la4ZXq0PhCVTC8BsLDZDsOTk5Bi6N1VyDGYiOUEQf7DTy5GIgf1MrwbOwgKAhSKP
R5RAd0DDGfrYJ6UD3A+m4dS+NiI4zOhysdj0mepl9tTtjCm7U+jW6J26OLSWM7+sdN0fJTIAYkrR
ZOIBvvImiDZOlVH4MjkJbvJ8lKzyvJ3j83kCylBSqCS4ZdzIhEmEA3HFpCBS9KC7UcS3Y5nF+xGc
djootybBvCdDzTq9sEpeiAZaMh5Dggs08qSTJSf2aHxcKlMgYmtu1UaBzF6bl7MZfUWInZ2WNXI/
GvtV4zVWjqV1mi4j8jiBuc7zHiiTZ2UEZsds3R67IVm2oUbatSNR33UqqdvVkiXfmTl5b9SzjNvG
UkAah2TkqAlKtZbX7cUIYIk7uSAjPO+HSd3loQzABzZs4Y5GNmyqtsy9ESIAcVtkFvDy0mSFgY1o
G1JKdjsvFTsdGnkVnQ7ayeeFpXmdkp5k5RCcEN+3djlyww914rm1nEJUr14uJOdcSosEinYMn/ux
Kg9r+WAnKbHYZnCTZWdWRbWrQnM+Q+UxPqA1FMcainQGjNtVzcrye5X0q9N4XDTC+njg74iVWzIv
kbL0ujOhGjgAajLyyVIt3CQ59QatpjapGmlyyYOiYl3o1HudBFX4thaVgbHWL/O2jbnrWJcPZKhW
dxXpwAyUEY65jcEoavk5ASVA8zPKl5IV0b80M0X2x6aZtgTCZ07FuwGVi+It26beheGMwD+a1dYt
sxJFc9eKhzCE9LtUGUrBqDDg3tt4wQHVOoS9UWzVpVyN/BZBhexmOX6MLrDzrTxUjZ8NU8DkR0lt
SE31rAKBeyLlU+uyAl2uwkHST3pbC3AYMMhVwxielAi1oD3ogGRLashXMVigEnhxrBtkXpnxNwFo
+7yeensjGznBzignXTPjaeM1pHjZfB3n/ZDxzQ3R7KjW+xQM49NKiIuS1EQf6yo7tmxYjqmkZueA
mnWewKABkUMUpwfuOnBroeds0YXqqbCbuw0RTdsOVEtTd9KXIgC8TCoE9YBQMTZKMgcX1BRRroAP
BoThqT1FHU2UJ3Ft8KyStkm5DuOcnlfnPUa+FDWsNoyenGVMd5LkofsN/Zm8E/zO6XRCIlayKXqo
0AD5wRYp3UG0WXgVCOYd07iOp/ARRQJ2q2GQdpSamq0xtSahjQac6IZKbOZXkXoB0x+afVSdgZu7
QKtWHQALdHsSUfRrkEYvbaq8oJYtTyppKJ/mpSd3Tqlzt0/OTAt7bV2mYmfw5F3VEieNYGW5LgYN
1/mEjYUwEGljtqq6s0WSn5gQ2S9Iv00OljH1eyqEha8Sv3hOKl51QYuB704O+iO8RmrgRTBsZBLt
azvRT2OTlgzhs/eqUkc7qkY8j71610jL4ugACmDgJYSftTqldS1aY/EQzfZTVV/WpGxdZxjd7+ap
felfcZTjiPm6HAOQyeStRjZW7zrvR4cq4xX76PUj+2hHZAwmui7XfIvy3+OgwXiuJqk51B0JwTUY
99PCiE7oeVHqkSvc7VH0EElNdS3LQ3KdpmN1FEqp8d4Xy16uWCjBShhPNYNmO9fD2Iy2uM9i3gNu
UgACeSYnjQHLOgl0EEiVPB1K2UxOcIMQhg5OcS9IX9yX85I9tSNulzKdZQfT021VmndJWGyyRhsP
g9IovGl2cWEOweTHnUn9NCrM23G0x/OChfF5lBW3JIRkDqIaL9KX1pGY1q+kOaClFA7ljiTm8tgw
rFxbRBwdlyppaeERPeCqVk3VdyT27b7WdEyQHW+HsY0hMBwlO8AI3UmSb8ypUbg51s0j2oS89Lom
HY+8SBmZCqLMHlKDZqxXNvbDQofgqzLK8alFese477JogAqZLQ8jUCLLSea2/5a3oXElpoWXjxoc
NWZDv5h7CqgiovxOMeF2JuJ3pzGbH5HxvWYQyZd2rVCur9ooukFjEN6PsIte0iks/KprFy9vcqWm
wSmlZ+xH690CFfKlUorhalAK85jWSbylzDb763b1e2729QFhVfSyhOI5ydeYslH0O6QSYhPOaQf0
YhRXWHA6n7rw6OpmVc4eJc3CJYmYqF5yU1bfzNBrAKss6ZQoRgiR5J+YNzQQuOEJRHfUWFlJKE5h
eENr25uipVrmdwZbBieQkmRPWst0nDpDw0EfnYGwaHbCYmSUbHpxWtktkClS7WxpavUpFZXBN8KV
UXQIyHlHyFjVFznaxOQMghjDMH0QzfRlom2TNEn6jH2noI6vibuuHpojz191MVqwFUzkAFPIcgGe
R+vCHyCmU6KEy2Kxv63skkwGK743hTX5aFH7DeR/D9HfbTj8H/bOYzlypUvSr9LWe4xBB7DoTQJI
nUwmyaLahJHFKqiA1nj6/vL+Yzbdsxiz2ff23lLMhDhx3P3zZVvZ+oHj8tFx2Yp6lZC7xOzqXT0R
CV3zczGYDZ+g3r2UQ/wMA56tb3LhfYeglz3qHZpzpq3BQGLGUx6iLiyUXWyis60ycXdz2T2yEh/2
jVi/UKMeUtW1G44LflBj72CyLTiDM1MGk64jJppGpNkd87UJ6M7uQ0K1O0aQ9EClxYWyEtAm3dgd
KjgHR67j4lpOeFLIJ7Dw4teftJ67Lm6VsaUXvAzh5Xm3JFZltKAUbYs1Sy4wKOgESP1uu6ylv0/d
MQvTNkk3zmzwkEvmV2eiwZBRBxhDPp7vpVZhshpgvBBg5Gjelswpo6JZhmierVC57Pdn+CO6s2x1
po2SroRIF0l+zDv518jqY5PE/kFyiKAOzCqek7WRh2Uy6APy45bMxaiOhB2g6E/SPw71FG+hwWth
lUiqmu7enNmUMlJiSveOoR1h1UoENlnvR2ctz9Shs+F2nDHI9fYbbR4zESKyk0M7ax1aoc11ynEq
WGPQtzjJFu5n6LUwX4Kln77IqGSXQtOsK0/it5IumOcyc+TO7E0mrSVXR7HYe2yec8gv4oWueig0
jMfnmqPepvX74hjH6cbDo4EFbn4cOs/fV5P9ohKT0Pfq71tfhBVS0uTN8JqbJJRtNm+b3H+l6TXy
LY04BhtMTmCji+2SD76NafmtncQ6tNbcbadV4wFKSUHoJNq6r/3ym6JO2lCEloZiLj3iHLa8et7y
4bkUkOs8nlFr7i0zEa98LUku5Cq7fdpZ/ZbTkgiQtiogci44PiuJHM1Yt62t06zFyB+2aFzgg+tf
trUOQdFo097vKOv0k+SX0nL16ccXuHlcLjXaOX/TOJ5oa6FP2e1MmgUoC1O+fOIdP24XuzkbE39w
Rx3SYsq9H/OVGCMtqkKLmqHiKy1/OU3GKy5OLWaUBqAno5o+oZS3/nZy+XUcrXfKypdtm1uvKqOi
ps+m/BA303CiHmzixIkg4OYmL0UmDNGSDDG64yyyrZmLJKJUttzGCZ4jdPWXMtYilMQ2lIXctyMw
Pxpjs7Ary57KhvqYTlkXapNHK6XZ5rhPTLXVtCEBHzKsm9nmH88z/2BS3mWVfXnMFhfvip46e4Jq
DaYyynpNo3xcVN2CCh3EPin6ag/kT+4RNnqe3FobUTHLvCmYldeooxXvQL8bpQRZSpWrlv3MifXY
2Vs6arLH2KGnFn052edd/96yzg2swvps+NlCZeQu4CSrptXrOox/Js6qG40oM5+2ccA4HDaG5O1b
v+cs4gO3+MyzutqvZrWf1MQmZ6wDvXR/qr741IQ58ls4CZvF8CuvGmCVnCHyzg4X5zINPgVk7ps1
e98y9lPKNjsVKsdF38drOmbzZWLXQ3eTAf0HA7dmZg4n7nY9WDV3Jd0LZPy4Iahl0udTZsw9oNEG
qLzp1UBgCo4QA77rNQbsYzvVEixjWwfrYGLpK0eimrq+4DXtb8BqhgAv4ANS2Ye40/38ZnqeZWlH
vLwgObp3F3MKElNvpk1OQzVOEO/Gt9Nt+RTizcLeZKB/OlLeirbiRLlNva8w+p79AUaGjiUY40Ri
7JOqQukRdD1v2Im9c0c8pDFtdPOw703cahOUJCbKGsQDcyrrmr6J5FiOQVZ0J9W/en6eh+PYTY8m
eyueeCstOwYd09JxgybxM3zHC/6DqtA2jVlUJ+MuBmCMY5zpWg4qbtblYRn79g0rWljq3dFAh44W
xLZw1prHMemuKCrXmOYlVGkWB2iClYc9UUoxHXnexKGY5n/WdSeMR9wB9PWkMY9fmCUvqWVeqKGg
qM5JhpC4mIaHoFmCPjEIXi+VvfcKBwzSWDyVBP65T6qgm8azXU/53nDk1ffrbpN0Xv1dm1mLNFKn
D3OdJXtNA+8Kdox9VF0fmjVPQt9Z2VFo/Gyzg4WJukr8Yqg6VE2Vn2MycdTI+OhSwCFHfEnusbA6
mx2L9tuAycu2v1rvnC+wTzUgIHwmxa4yFjNIndXaJC7F5ZmFR3FI+/kqV90P/cls7oeO/MIYfz+R
Ws9cuTfPG7ZLLvuLwAzO6iMeI6lRb0vNax0g0L6IWl5onYtk5fzGdLRzMu3pLvntmz59ciYcfJzD
ntqkt06mWg5LEd+8qgTFVBTHpW+3sRO/EtSmL5CEuqEqK2xXWs3sgjgNvguQDiaPQ4yT8H/krRWq
YEq9E8qK4maWLf8anhKgcU2+Yn2XJLi1rJ7oT+Zd7EFFE3xaetnLJ2rXX+IWQ2rt8U+ZKiMNFWeE
fLB3GDHfRr/RN/XgpuFczoAw4wkjGXUpiVBX/AJuODZlvUntweX0YF+tJDuKHvfFNO5WjSY/t4wf
VWL1B3ulaYfQ+98ynsORtj1K1BrGi/GDbe2+ldOVvpInPdZEqFXEv6evTgwL2ymoVXqsj3djGGWa
yXO2et92J/RdUVHuS6x72adku7fDGH8pS22nhE/BtJtj21q7GlU3GO3RZH9Hj06S0NRY6PGtS3Ne
n572MXrqkxTaI8tpO+RTTENcgFsac8LFi3s4WkWgZf2NBvZX1hJUcdc1vpMyxTfq4q2lytS+q3K8
rtZc7vKlvPajE8ziDTza35YyHzYE8AFkUjz6d88Mg516xOgPtcOgAjqx2basZhyyJabjcaGwEvvh
1u1ifwuIjjMGE14C0zTW2pOe9pdBZfgQ8ubPbPavcdtt8R9T4ZF3G1N6HJdozdnAHsZk7LLaYxEW
8Dan3UYVawCk7qrS+RMR4DupZrxpORNj0me/R1ELLl1MdFM8Uh3nM2Iqwf5SNoAoSrPfgt6BRpdR
+HPH6q7ucFMx9Oi7oyuqLC58lfXPilVL4JdmRQ+yO2BAyLhC9WYIZmzW1EFmBgxViO6uan5pk/5J
jR3FmTOoHWXVrxzbAKoOruDflT00lfZcrfZn35e/RTmHseFjU4Z6tTEW/KxEbiQUXrPdjJb4IYwx
bTxQXUzP2badiqu70DEBKodYVilgoxnlTeM3BoszAQlszYPUy2PpjKxI3aUORv66oCwhdUz2HEf6
shiR1eZ0yNFOQIW5Focr2vam0yTXTaNBxavuPlaH0msPF52wSn6sin6msWSdkpj9G7E0RgGLgzlN
ombNtoH8S6ClvNWU8vYxN91GUwIj+7TcVOub/Ev1HSumZ1m29MsSgtzSg9YHXbZAn1n8Jpxq7a/I
xoPW5H+8e3OcazzKOaeab/iKvWWCmWG9psKsAttKrgtgPLqz95S3n3CM0LwwebTd93yOLLeHK61J
co9/ZOblnenbYhyKUBTJsk10D+IFG6xAkJHGUcnLVMz5EzuLjV4lkaKKIlta9xWf8wmHNJxne9ql
+nmcxx1dTY9pbP+a88U+jVhfWR/L48yA3Sk87ulvTKvHxBnfifRvjOYL7tubVwyf+KHd16Jvq1BA
PDsaOu+iypaHvkkwuJMHCJJlyHe5jljcOLYV4uzaGx7Ant59Jaj23ffGKwVZyR6NKeTT8varxjhQ
/fGYs2riLLGl8tBsl8++7XhfZOY7R0mQv7PphFqz0kWfcQLv47LFDZiHk2sdOxeMA6/GUBf5cFQQ
kXa5YToHu5nMDUcNZ+8a03Vi0fdFIpwG8aK9LYPGfl69eJN182rtHaijt6lzrYpMvUeooOU2cJz1
J4EEc5GYwvJq+PQqKse8cYA1gTcP55XMoyR1AN9oC5SP1cMnrNntifX6CdDMCXQHWBQ44alYP6pV
m6BAJj6UON6OhShyzONa80es0wyqvU22retc0ZFhJ8r8Ng892owNb2eIXyppPxaD/ThnPKixWkVj
pwf4Ztd9WTjXvrJW3q+A6TodGg1l8Qt9DIBWPEYOrOkdMI6UWc2ZjNs4pCt/ebKxpiQLh7QLQVh3
XFzgI7Paz8OkE9ZmdicV6F7nPxEXGNlzT9VVNd33/4jH/XL4+Y9/J1z0/xKPN0Obp+XXv22/uv8O
qr3/tn8pyNCNuYGhGwu6AEj66JgG/kVh0Jz/hW3BJGtq/Msa9V80ZAN2Ha/RO4bhXyRl5OX/Hb32
wSXjQoBCR1xI16nF+f/SkAlyoxH/nwDSnWeAkxMNGaISoSDL+b80ZJVjyBs4OQjUmQAJqFkf0Ems
P9Q6JhvY/Mz2a8lcW/rurhhzE3xStm1GBkZKtwKT8dfcUIsSMZVGvshkOGk4Bn1PG7DM++LEYoU3
qspR9hab9yxqXY3lb4NN22Z13+ph3zGklvavtu2Py9TUAbXcKaO+aPYDxW+nqsueOUfvprkb61DG
8kpnIehW393qbccKWsaXGvBt5BkM1t5ow+3yNW1jaKkq+Q77p7YScVgv8kZQ9U1yoM00AfpVbAu6
n7auIeM3P6VS0RDleTESlyXHyptrdc131INkVxN6ImKC0L52FIlLt4GSpne/ijFzrlNvWgdl6Xeg
efG3UMKPZDN1j5Strn+JXX6a3qLYahgq7Ko8O5gpmw40JXnN/ME+ld6U34AEGYcisdqg9LvxVyqK
atoMcjaOjox1okfAn57suAA5Gju3Op3w7bifqGDGD9xg0dMsMRdTCIpXvy1zOcZh09ny7JlzbfC3
2uuF0i7rQjC+rKIJlWEbF9L72ySGEyWJhcfa6YXXggkr4o8K7TLeWLPZPca5Kd5UIy1vwwOHemb6
XB94V4P6whe2YHzHY9jxBGseu3UuL2kr/vq9Sjl58BGOkdkjjywE8negPlx2Jl3PILtzYxFPVpCV
LHXw6qIpWSxAEb8yg7pjzPTvZmZ783fXxTLUuka/1vejRdCPyjReGkbUh7EVt9LVYGSsBpZiVynC
mlrmIiHFs8Zn1+TnKsURVGUc+jetmovjbCr3Ovp8G0me1hENA+tVtvWDbeocGkEpzw8kDWDIAfE/
rrF4FVNp5sfUtEsOLvZ+ZF7ceOSEtnFpfhYqCSuA0kFPe/NbKhks16r0wQogkerOrlkdK5SmOHi+
XK+8wpPjslIizC+x4lut24iXQ/kgJ/ts5/o5ywUk35EE2PIumuwSr0UUe+kJV7EXCs+N4iSOBrZv
GMixsZUa9UpGmGQse9GeV3hAjGdOcxEiv1qj2Clqdr1chnPRAfSKAf+baIxsSPDFzw8zjtHePfTW
01g9I+zv6nFhXv6dw52a6XB1lf6Ou7V7GvLhKkfJGqXZ8Tgatq2VwGgyT6q1maHlBSdDSI8wMRAA
rhwBIvru2JKt3j5NM0k1UhqwQOZb1fyTB1v5wFfFHmE+qZoec1eYuzF3jIDmMphyrnXAQdvhOHDW
Ryfh700yvMRaEYuoQXZ75rY5G9njEpts8D7T3MNBzq4a6ywTY9AM/gHO88Zfy8PSZ1dowpS5iYDq
0RMB2TBJ/9o8VcRsJIfOSudfUwvKzSjYM2XNzq6EHQjJcS4Rv4SSLKXQZnnOdZ+SFPY5yZjP5zz9
S5HBowI4BfQYB/ygN+91M/1o0idbwN14MG0cBXMRDrN6KJvuC0jCztDmdd9bxvdSIhtcSKNY4ZR2
A6zmUpLZznWcBFoFR4GenGDym53QcUmipdYPpNGDKqvS+NCVK2GGrJZamHGmO3WMkNqmUFkb/0IU
t4iL+Nu4ydkH5KGmL+x81HOcE/LQ9G/62XjEJV5+K9YpWEdA3XJciQSgCdH/oD3Zi+x+cNE96Zou
n9h1p5RTmNpDloyVFUnlj7RRYxC5OHJhuqu1do84LdyNGNQhjmvjFUIFDOmiq961is0AljkZaeXq
P4E/ZnzJjfUrb0kD2Fa6jaXZBwQdyAPWHQXXlZttwMnQ46A/J7IlDZR670rDNzSrbMY7Mg4bNern
lp3bMbFq/+jF3hBga64RMRdvA0k4ymov6OrixWBXRmYuTPqaSNXaq3MDew9OH1RkLbmbD2RY6f1b
g5/Ozr/IyAVOEj+LFOlPVPofL6VyxZXHsqsonst3Ro9aXVnufIrHpo60vPkNT/7i5cPvYmbwkp2N
garKb61h/G60VgUYSXj5GOm+oCkqmIQZ1S5Q73a5n8JIna2rXUeegHcCIjAlbMBRxl9K6q8tt7j7
AMh/yNK6Gxx+S9pgtorV5az72Q/bbG+HuPLjtwDx8lbfijgP0LECGjKGgGzIHaHysBTptbnD37N2
gaJZJlEuSLs2dViTEyztV2N+XdePjkqNBkYQBPT3tmQNyUXXierNH6ezanmr0VUT9cO8d7SPVCt3
Vi5Ir5jrm/DyXaZ9uCyqh2a6CHt+ibUJuaSFh8ZVslkHchyO2A16eWsxS9jVfEDw4nYwgTOL8THu
6ytWylMK1wzVtfwWgqMDibOLueqHoWsPCIIhRLOL3+AWapJ3yaZpHIdjzkVcAcmO++xUuj6TrTEG
Vqx/Mn8/uEV9sCmBKcRlFcMbaJQjtbEvms8UTpXMg/DLP+v43HQiwfqFYYNKaxwDi/3XlU5kZc5O
ml/2gH8k0wz2IXEgZ+cZN8770v3FFLUfi/jismH025InsZ49VMrY15IzpumljxnxaHNIHuGngJRM
OMo7yx3JDiJc3NfyXnJJWP5YJGsK9ZvCv0NcOxEqVpjVdTAsxspHPm39+ZP2pcDia9/AV0OtN40L
/qkdti6Cpnp3UB47WwqTMrReWoPY6r0lc3yylrdlSnbg5LfzvKCvGYqM2FQfdXiWG0JrT2Pj78d1
vhFMK6l8L6NB+j/ctBwarJ1UwFF1IZcD0Q0Kdybth9zeIUFA5AMLuDSCRSWHqlh4FXq7sl2iDIuB
7r44WvvVJvrOyoCL89iIqR7nBmwf5H3dUvZPJunve8q61JoD29FAFH4gCYkajZUGlW7gvMkvHmdN
eguLj7z74yn3AU3u3TSW7dAsezvHZ1KvIS1Finh1halhBx/sQB2QB4JPJ++ctP6uVRZfrw6ANh+w
OyQ8quwzXs3zovvgO434NojhFz1nWlhMH2sxhIWraMEbC3GaOy3jB/WXY1/88FUecpPPBJfPPBSX
e+xq7rJwzNE6721B/kgJVKNXZAzFzR0LTrPDlEXW4Fxq0bD0SxEGE/Mprlm0a2b3hCiAlWp81BJe
i7OBQDQd2pVwkq+TzJ66nTE7oTsNm8nqnmeL0zLt0sSzMDgheDQDYMx5JHdmvxOAK18wWpaR5XT+
yde4/NxR19l1a87LYqXvRvXir/NDX1vPFXKYM5rbQetvidecXNM8i36iy9tk4rT90G67I6VTG7rZ
b3Zrsvwb97OZfpIle+wHIkn+2Zw0hEV9Z5KbGvjsld2dMSy82Nbdo6b3P/cH+hZbIu+DagSXzk6j
7X81pXnQ1xzDAp1ReY3UqvPW9hMZtR6UTZc9yNhvxfJGNpyeAVtty9QZdp13VOjHbMf345AkaGep
ES2Ow6Vee6GT0Q3tm7/j9pvOoxRvEXF42iysqDCH19IqPgjmfZpqlkeqBSLyATwCsHbEJimusoyw
QBygUvG95bwzeC6MiKsBzmDeHClMR0vIrx6JchghIZJbZzoJBBtFq+giaQFnzmmgKC6FJR/s+EGm
nyX6tWdfVd7txlI7QGL66MiQF4o0rFlTi6p/WjFpcJ1oqUw2xNiiXK8ip2JdsZZoCXq7rQov7CUq
Js+Yr8a1dhlpZy/lC3G0FzGth3vOv3bTHcfWPVm3MDZ9Lp6JYGZt7jDIyF1a8dbISKIg80T5XR7H
SES+UD6J5hPGJpRHrxTb1X6yPNwoDh64zZR7W8myoImXYEwd45DplKwJceaAt5V4ivAM54Gn8teG
uqZ0Eft09h+cpUEfVt8+yWvbYH+MiwKWgRH/xqFG+DdpjE2THQfjzarMLyfHQ1MiX7R5gq4teGtT
MJ5pFGUTGWuw6DTWZyIN+eHFJATy0ssabTOZyw5yHd538+7eadvndhbyNakkfR+pGS+Xbq6dbZ9S
rNbi3jwQpuSF2ZEhQ1+1Qkru2cGV7smy82/Nsd4nns/ggSW5Mvp+iPWPSHnpo7lY38UsWLunzTOd
3hjUpvXoT92b2SRPk2O3b5me/2T3d6nMz3QGohdOu3ZNb85C8aiJhiIH/adrtGObFlbglgjDiH2Z
bH8aG1Mql5A/exfTNR8UtspO5Vrgd2w1db0C2mBH1MSdY16lj5nPcc80NCQQyMYPNalX+tkcoAQV
e8s0QhIafGOTZUX7wElX246lbx2GKXeeVW92W59oHDwFkX9KbU02qlxJnNpmd3ahNAV9ra2fWtyT
wcQohH/M8C603QLGpv24Cgxkjo611eRue7VqZ8v01MRme9CNjSbu5hujWO2/Y53UbCmzcnrIM2u4
kpDU2LOtHo6KsgKVsWHlSfwjNjAqhMZAv3LUpWZtnCvm3KnZlbmGcXifIct5oezz2HmFXkAdyx0V
0e407OQEKuJ0x5VW0G17hy+kGXPHygj+WE/3VSLwUkFCFu+ln1pU3QqtP/QY2TcE5jBE5Coxjp7Z
rsCcVJxg41lz8nF1ZRshH5aB73YUcRWNrD9YcTBYvA08R/FV5CZHUVtp7n6FKtMxyMlpRnLoEE2l
XyJ4GDEW3zBRtrudcoaNyeDhzZDa790sre0H0dTUus2ZmxJRJ0WK/LzE+6UVMNCpAYfxyZugs1yt
ZCSrcLqy2OeKzgubLXI5V+JB9p1Gxptuko3if+4Hpt8NFQHlZYhXfniUqPrGCkktXjR12pRdwUM6
Lnp7t64vjg1LIVxmR+ME6SNKop+mh4LsCu4VTS6vTVkl1ta1uZfafLmPnThp3Uyvu1O86rzAhJCi
iQNCfZrx2+O1TABeVBlaVSXwfVt7trc6UrBjNEZ90UarpNMuBWc8HyS9huqcTbM+M+0aK/032WqM
nK/FLNoHRfRoOqhVuPNzBjrM+MMBLhF/UjaXwTh1Jb5/R7rze5Gu07nv7XWPllgMzGDzRJDdS/fm
ClfkqbEHWrR5EhgnSaqKJxOm1mVX9pmSO6enAhZ5QbGoaHia8DyrS++SuZ5H/Kk3ByxRM7Urm4r/
xEjgxwWtLbbLd+GuWXdxuxGt08810sZjnjvfFM/ZcVD2fj8c5UyccQuaU9K0jkUwsJp5dHZFLO+y
DWZ1RNNBF9d69hw8ar6hPeGotP6UtT98kyjFkmPM3Z+qZ0JRfo7RtK0TvEdLd6z1sfqoDQOL8pw7
5nqYdKpmg8GXWJgKtZhR6dQlUXRzbZ4SoAnHMZPxLZNSQuZvVjfd4DVvt24606G5KIT0JknfU5V1
J1yhy23o9Day9UnAdecxgGa4Ss4PeWz86V3pH+Df+c9173hPDZGQi9kPzg0iKpmEnEa1Y9vVA/2k
heO/9VPm3BrYCvdjd5ZPgSJrB/W/6QhNF0u2HN2iqO/f/gRmpKY59JHzE3Ld3XnWGQgSTSJwh+OY
FvZ2Frr3NjtJ/1dvPa71Seq0j4KleS5JwFzLtNVw4CzmiXws5wXjTNCDrZegGIOGl5pWN6gKiutD
t7KNo2LzOedx+Q74sj5mRhU/y75lHrGnDqffMLJtcxjGwSab/ns3QErdFKnMfCgsc/xVlirZkXpf
o6zrcFLhbyE5AX36NcPhzZoxpqwyq5PqAVxD+8eIyyvXkQKwUGd/tcyDHT9P61hhSkKHYs/UuFvX
Sx90pbMkLXm+MLTH9fCUNTTSYdaP7Q+KXyU6oAtJ9Yy/2n2DSM80E4tus9TWiP8B+gI4ATTHmsvr
jqBvnBnUQtkn0y92rtOyMRFH9obfxngobIZkJGI353EFdXZX65ZE7BsGtR1m0DOs4UgHgyB5bA3v
rota1cFaP5P2aWppH5ewrs9sPhch5mcxQpBpuAuPlruS16Ejx4HVieOwwJP+x8hXRpzZkMvRVG38
CH/ffp6skgPC3Q9qlmn3MusJB19W0N02Hpz5oobY5thaP625jYmdVnduLss7IRKqPZ93f7N4wjB2
tGU0zS9WzobAZMWwV6jsG5v4Mw2uuEfdlpUk3wUGlRzCGdGUlgIlK8NVbWHndyc6OkdHslHtH4Yp
ueiK16mT7bitsAu1+XuzOM+tziRc7bTZP82UcJWY8TuFAYbRRnTqUPjLfvCxqJiSsWOVkS7X4Tx5
GJEquliCmgpLLk6keU+wcDaqdrzYeIKPdrs4HH5y68ct8HVlsZUUGJEn95UGdiZ8IxrNR2Tr9N3t
stMCV/N7xrVwoULU+ovfHnoobs/x1BAieFfVsvxRtqU+DLu36eDVQmzTLUUwMkcqx9zW7sfEq31s
r1qHS7/Oy3nH9Un1wUgc9F2JMvuBAQIcNF8twKcUKPFQ1tJI5Lb6pbuW8eFSgPBgdbqFwzHrNECK
jaCMVZsPSZIPRMoBUiGO+eN1MeP1Ngl6JyJP793vrMXjCMyk3fKLdgPK716fbfenNpQ4J0xIRjSZ
+fjV9mQjsqlvrlap7tKWo+/SVROcucS6K8k2aFZ5m2f2Q4M8EcFdoRjiShlxGrwv2Gx3UwKQzNcH
TMHVFZ1xgWUFjAl6T7yRceofdGltOx6mjQ66iBc5NDpYQAF/Zr/FzHgZp6Jj99wA5RnjE2stWjqs
2I1sZRjBGLPjXeGfvU7rHM2lta9NLfnphZPh5QauQ9VWJPE97SuUWOqC72EcTZyFz8Y+dvznQus4
zPbduO+oZmRWoH2PhahwUHdVJX8Bls52JLAzSqgKnQRX70aEzNZHggcfc9r+ycY5xI3EWaUBcWCX
5XFgFY+lZ65gLcXHsS9eNaVFlmysLxA2LJaSTNu6kOpAJO4ArMhDjc+cM6n7y4Aw/dCOUlyHMmPT
ohUtPmA8A0PPSOdpTcCCt71i7n0mDgHWVV9r7HJCfpteeUKMCCenX3ewLz8a6hzofJg3dsFl7Nek
ezTUoX6wRERKMMOnTFGeua9LPD1LP95k7NKxVfK5jKoQ0eCNb3Oct9zHzgNLm+yV8RNYhjOOEY/3
HfolKMm4y/lj6BG2cPhl1TZWCeD/0a8ibFjLvrJG50AQGKscy979UrbjB36/gtG6ZVkBD+RROe+O
V+26oT3GrHbx0nK4sdzlRpUFDjZE3WGx4j3RE+RWL8f2r7d04c1FHoe58ph/bfNqtS5rYiJaBlhv
wDRAR5wydFnUedNvCDcOCw99y/Ea7g0hRiwDaNQiN55U0kPsFkVkxuMcaUYTocZ8Lh72uCavmZiG
/s3OWZ039KTJyURLsx18fR74DMUcFvQauDgdnDmYlPnQkc36JymTJWl7myaumFzND0gKPc86wmbw
V9W5aPP62Zf6xfc74zBoxQtgmrMZzz/zLI5N3Zy8VZyBHr/6/6z6pv6ZCV7fFFWhbjXB8x9oXxsz
S9oHaBPaZ5bm4kp8Hj/vTDckz90hcpRSJ68oM4YPfphpqNaba+bf/T+sEu60BHUxvNMnwQ7nMbpO
/EDH0C+q19hOVQX7e5PJfjgAMYKKk9+QCPeFh9kyofly9KBjMcbjOilwTbZRpw0EDPqonrP3flzJ
fWFtsdqlvJFScb6qefSeaNdQNIzwpGNa0tXJ7+mK3EACepk5CQSKFsFoWu1N61bl1gKMFhWoLDto
AP15EtbRZIkXjPr00FEk/ur7eXKVWrd1TFxjRrmycuvBuwz1jEV5RIJPfO+raZAVIVwt5mWaDLY6
3SgPemWzECPAoPTPZW2g8hCT81LfZBE47SYrNsiYWC8DjxJ8MnN7HMqi/6axBQciyUguivLJSmPk
+/UMJuBJ64xv04p3ikci2cWAb/Ro9fh7/Oe8RLWJU+y3k0ngTzvRVHgwS+Zzv/qssaWk5XgiCdwz
iLe0K9dVHnUr68S6VqzWebD7as7Zkeu/rRE6leKnoS3yBzjpU93C2rLSq0racMlSuhdrzd1xWlr2
boLTfzTV68LycUxM69dQYP5mkVfmlMIMxT9rQW6EOTG71xnv7NtM/DRvUF3IgRFmmhZzaySrcxJt
85HFyQlYCmIBCvcaNP08bMWMvYn3chro+vQuOvHWFdUzx1n1ix+n2HTO1AQ1pqgaCLDNxniO63DI
4rPlHKekPmUskB6nQf9P9s5jOXJkzdKv0tZ7lAFwOMQ2AqGpRWaQGxjJZEILBxzy6efDvTVXjXXP
3MXselFlJTKZDAbCxfnP+U6672d5n6W/bOKiKXQ8dBmcVXsPatXEhfAtHezps20neT9gr/iVxiMO
yy4TUzhN/aqkpyqItgYfQXIxBiLphqB38FiSp+QY7E/Bj5griHFhQm7ci9mv3upYyg9z1dwKvkuX
X7R+nvzGhIzDua3t4O3YigJroyhDu5o1R5iqwJY4mNZB2iOqc9QN98CP/dBvEpOAtJsvWOQYSDnw
0r68hCMGekz5zWE0Zo6Y4Y73CuzNfmHF8SUWDC8Rg79N3Ogd56BU1+PB5mCG5czN3kQ/zuNt5IgZ
cbMjkMsAcbKIkej5r0SU/yEJ/Ccc9//ODPKelp8fn+P3P6IE/vJb/kQJCNqxfeFAwQFy79srB+ev
RhBb/mELD5YAVYXAUPy1c/BPlgC5bJoKsY8wKwB9vZIG/mYEMWy8JSDYTWwgWK5o8RD/jhPEFytJ
4u9GEOl6HkYUfAbQUuBooPz8M0wAMp4/M/TBFVu7sj/OdR/p6jkmgt1Ft4CzM4PSGc67t1nUuXtl
iRoAndW+TBUZ8C7iMLm6TIgD4eZgdDjWp2AyWy5rXLYr3WDco8T+afb8n1TdXMjyTYcOJ8NB+ejo
XsTxxfcpCSZmv1yqJB6YLSIk9YH8cioHp1rDHLse/X3fTz9YIWivjczEePSzuAYzCLmNTJ0zV1/C
ZBrJudk6ti6xTidhGJzx7R8bfslz45DH342i9i92zepmR6i/VVSjg5P6R//mLlCYFqN9p7k6lv7s
ZXJhIvfIW2puhh6TBHMXTv59w+kVR+mFP/QB48IeFeXRa/07JaDEijTpL94cZ14IG70Cm5sAHPst
JhPJs2SUn2+gGVqoepN5qs2l0+fWJBCd9pb8UOggm2xieD2ZznPFjnMaaVM+wO9bHYwYBquyKvZJ
QU2Cl1mc+2Tv7VtrrrBjQtMbxYC8ZacpZrbhiybY8bGx54ZVkHA71IfgDg+hG3L2IfnDArsh+fPa
V6wFTHowFHC9wy5JnmdbJN3DElDNog0xnUBydfeWIo6DE6e+GChOzO1ztbWEjk+ZoXtslbH1AuwT
h2YzVPoLYPpau9xZ16UcnMvsJuKdi7lxKLO2PK6O3JPPfIE3MEVIdVMbd0GjqybUWBQ3ARZb7IDy
hswItKC8XHDwR+1+raRUG3McZ8I1ZoOLPmucdpsHpt5KhokvVLwjJuq6O8+ZJx9LPzGOXtOi8DKa
4bzc5Bd/7jAAaukcsOLzM3RtcsKyK7wvymPrK63GHET8udwuDVqKM4nsJRu8CfUaNiOphGxDxLw+
J7GNqhdxIKWKAZGaV33nM7hjnukA7xsbHZQrVs3Y94nl3Iy1aVyoWra6sIw7topiltYhaov6Yx7x
cc+UIB9opW/hDy2jexTKN5lsZhp2KH20a1CHDa/Vy8lO0NHwZ7NldzhsmN9yFHLQ2cCkia9kMD6t
OTh41RwhtHej8SMgJMs0KZgOEeLrR0325dVwEueZB2fhSfHysJP59Mg5W+6nDtRp4unuK16YuZoZ
Y8M2p7dYtulPkgXeQVZQQWrTx3SYTAUxziG5GWHybruoFHt0ZmuHq7bdy9g0dpOsydCbJviKTS4S
77calToEAfV5XjY/or7F6ARV+ljJ6TBMBh3dCXO8kqZGQ5Z3U+ueG122N5wuj3pU1bOH5IA9NLkD
MPWcBfTVAYgAMoQjgTbwsK3wWKOZvs92YNwudQxHzflcZIxukTmE9NRc1NtA5M+WATN/I1Lrzm+t
q8eVlYOgle1FRQzQbjH9eOUHTUTm3q5q624qCnxLxvIlWmP4HIfiPo8QdOv60MzwRHyuhD6VP8my
vJZBd4g455b9/DHa8XUevNeobBnjGeXe1xX8ippzLrwQF4M98fHfgI5icpLyahXDl2cTggbnHO2m
Iv4kpX3vm0vynkr8FvVSeDjZp+Q7cpunIPHuurpUF6C/P+uU3uYOkDIaVti56QV7wslNjCtZEe/B
puJ1l6bq5xD7WxebViPAatRN8pB46iwaz9hXlXk2+qqBuGzdUOtzQE+HzSiavQGPZadm+kK5q29V
1zjPSKndochmlkbPWtKXSUn5u3EUASwvfhYYt5nwzRcyieY+AZtKvCi4i8mLIN+D5PMWuWxmj/OP
Y03uphLBtFt6f+eXvxyRN3uh0nbLmnHrzz3wVSMozrNb22fqnu+COCHDb8AVHgALH9tC3qBTMDsn
0pwF0zeiwkGC89q4TnJLK/Q5zVDXJ8egTEomXzgHzouKX+hqOrpmSx7FIeDsR7eiVm2YjOwpuvW+
o8gFHVu5j4A0X0rMwBOfjI032Pa1N9bIZpqRt/e645RYeCgT+3G0xc4McJ/A4PqNcx6cbk55YKID
eMe4D7KU3TNzuSGhrVeUMJYrQbI+eGlAFhRE3Q7NmwZAmQKSHmhTsxfvkk0DJPVkeTVLr9m0GfRJ
TnDoIJXunhPFZWdGvOs7i2RM5hcMzrviKTB400TL793aNcfDLtP6YNml+vLbYALbwr0GBmv7a4Ej
GSJn6ENgG+pQe6BxgVDjLL6MntIB43KXB3xZNKxaRwfjnsRsdIdosWZg1pnhVhVj8dnrIX1uFH8P
W5MeOtwP/TAekVe55XruY5+AQjV6OjbjFQzbB0qCOiEbYBcdxamdGnY4KtdxFUlenXo4TzE65YED
wVxS2cGbLe8yXx1sgw+cUamFiZXKMZW23g6i4vShmCKlYaYFLeEtbAIGUYpyZVIH9nTGe+gZhD+6
YXopYQcEZ3LoudrZpauxUbhTbzRYs1OMGvkCyQInKle8cp9VgpbQKD3GlMOkff0h+2Sn2hi2aM3l
xmC2kL+ZCn9TMpDNnnPn55T1+sQP5sGExOsxtgddCyxIKrJAq3zEzNjJwwDfFus2O8C2mQZz66TW
xSzmz2aYb9bgYRhN5mOTzTVVe+6DZaUjLgl2Vh3Fq39L8RrX8FiUl799E/ucV6c5rG4CHLyFJr6W
JZjCfh6nUBXFR+YS6usjYr2MEjcchnbZhEAFyPcF3w+fTVcYrCrEr+VofM71lN27ddceMANf67pk
5ewoXbUlGoWxDtzm2n1N4eIkRaSPgRJrbzpemcJoA8yxJb2eBU+pk8cBI+Z5CSM5D6fcT8WxTOFv
bE00yzB34vE2N7gOWvhgUXfb/DDM+JXMrnoTq3MSY/JKPInqFDYstJub2vGZurfgLECZZj9GVS5k
HwL9PHjy3UuU2oNhNG7mQf9WZU6AhG/F5JGEjjWcOIa571lneTtYEBoHX4vnAjf/3mqRjDycttoP
HXf6mZOs3RcjmcM2Vsk2nTUWC/cqHRwAJn1vL2XJBx5QU8QjwBSfFgY2QfDvn72K0jMEdMhTrsfN
F8rn8KGyNtSeTXBLa6zQZd1U885N7IqR0cBoNOCOyZtq6KXkB1DXPeyqmPdjlxmMm3f2OOXEERnT
GerRUpymCRQV0KTxgzQL4Xo9CTcUzJXagS4oVczbXM+pWoj31JO/H6eknPd23F+BD5MEJ7AoiHIn
vlHe+kaFH2yARxCf8L+Zj2ZGmG9bOiCr9jTQpcWDEc/Ceu+EOZ2UDAQx0jady/pHknUZiR1d5skd
9g6K6lhgZ++7qeKR66VIRNScA5Lg+qDybvxVa5w6cArsIguQwBim/jRbN/49kd1BQUL9NAAhJ0Om
NoxwivQs+qgLwhWB15y7yOVIaHime6lMM1Gfjfb7EfFVCuu4pAvRFYJFS/racLg9g5uatjBXiKVM
ghnYMSJruF3Mzjm3UTFv+oLL/qVDGpU7Jm9j9I6hx72kJlzceFMwHm/vRoes1wXLQvICYr+DKKVT
cv6AfhGmh3Q692lhbeZW+O3Rhp1cQx0KSl5x76Rs+3XF+Hbhj/iANJ6rAUQrXR9MyNx8vLEWQBic
kcvIvpPuPHAzsY12OAkzKl8YCsrPIIM2xO5n+Tj2FjfrdwJgCwPhZe7IJfbOovli9JfZD9mAoHIa
hoynbJwaNEwoHd07MDMY+jWjJwNkc4ODee7Txr6OcWd456p1Xdajyk77kEpIh1jbiDTQHBGoJuMp
T7CWbMtJ+d1Tlboq+Gl5KG9c8ubU3DNHMfSBz5iJJuKCCyu2QMs1oxi2NsbsdgwRoBpaAHRVXVcV
RwAdu7eeVabiPFk21e6xlRIbs43c5RTMytH+gtM5svskxuixMU3yJhcR8+M2CqDX6sr60D7L78pz
aV9Bjszw2wAijseojZ5MbTFOXegwJdYslw6TSr1Yv3wx+N3BnGZzQFq11iE5aYV+vixDVt8Zmk0Q
EyOk7nOtmY+Zk29kB0xk/vDD6DQk9ywD4/5gqrFhsy2BEcCKx0dQ6KbDxWJ0GCY7TPT9EF3x77hP
qZmXp7QoJV4L9py2S0tus5TTtAO8H7fK8Btl83TsxHq9s+3+5INoevCUmT/YZjvAOEPG3LRNVHob
bdrqLRgj64GKE+ctItDPvYnn08J0vMEyGkF74sO37a2gvI6Dm91bKXYpEMRGwRGr1UOInhhRAT5P
5getHc4cmui0m67xdHBUnMV/cuPTRtiqyWP+TOqCOtdl7i9qwsQS253aB9Gk7a1LLh1nTtTq4Azp
qSrCxh3yF8bNHzq33du0Dtq9iizMmL5zt9hDvyt4A6q4v7UzEoNZkj0y6NwmPjr0GQTKVHCXtYp7
xo2/Z0WEHztGHuznJkH6Fq61U8qZNsNgU76AmtF/GA7Jjr9INP+jVv0nU4f/Tq06f5Qf6dc/cy/X
3/FXscrw3D8s37FtgksBfF4z4H/9GVvy/D8Ernz0KpOrhoVo9De5yvL/WJUowggoPQHL7t9jS5b3
B+knh0y9K23pozH9O2IV4vM/i1WSsiRsHza6mRWYFBKuqaZ/IF/aOtecI7mnLZa5uhiwIXz41A6x
hmH0B/BWV8jEHZLbU415miwS7skhXHJjmNF3ZqW3TFYnmPllt4Y7DYtnrU+W6JZ7k0dzvBRlWMKa
Ig4hfL3t3QIFIS3wdI/9ML9WQbCAj28UzPe5G/KfjfaAAUnLOyfkj5/mIhNs/dojw+fGPi0v8OI4
b2OfcrCuRsRhNjblFPFu8XyscGksxY+yDRihVMIRN0Vk11dVcC7oGtwwMBcEwBAckTi3c9IRB8Pt
A/DusrMeutEsg2MiyomJmsG9Ngn0ovC9mH0JDmRckU/d7OFyMvy7OiZ3GA62NX2T8oV4mXIBebUy
3zyiUhR4kRYLrqNvlj033tn6yQnZ/vRiFveNxIT50TNpG2EfYBnZcp+2U8zh9pTtrKU3f5DHdH7m
rHnpcVzy4NNLlbo44yi9HR1XBuiKplDEvkRWkFpcfOMFJkGP1al282sA6HQ8kQu2IiawCW8Oi2R2
bbzO4JaYBA51KbbZETezAKzTkYCvg7GvZbwHU7ZSQ9NIOvt4GfxdK1rvA0YS3h7qavTVLkXyFQFQ
AU/oNtE9/RNWuolmuxWsdoF+x4JM8GehK4tnx3Oc5WYY8+xq+JjL8XD4Q5haecYRvtZyoq6CWFfL
VRIDdikJJuFuEd+D6qd0CzoYm/WQtqvSLtPrYEei2LmxYW8NZ8a2MUX2WO0dnRPTbg1W9+0QJcRG
o35wHl3yZZR74+k4O7MzshMYiF7NX5e9/7LzHkX5H6VePj2B7/AXvbzCkU7wL1JvVneuyddNGXVR
6ZPyJm74YNt7CmWy/8sf9c8thVJKPp4m0rIDnYJ1418J+QVHpLi1ALs0Uj0YgF1CjoOgt7EM4owO
5lDTmHTT8I8PFi712/9v6/vw3eq+/f6P24+m+499X/360ID3/7VGeN1ZvmqiTGmcaGi9f+40K1f4
n/5lx1FQY6f6buen764v9P8G/a6/8v/1f/5Z//0yN9R/f9UosOtX46NW/eOQwTL5mf/X5cDHvoo/
2vn/+B1/5lPtP1jhMVcxmfdtFvy/5VMttgBL8N9pBLf5h7Xe8e+IY4pLWcZpxqPG9C9bQFf3OqFr
WP4B6M1inGVZjs28wvq31vlArlDtv08lPNY1KMfsJjyt/EkUj//zQl8T8+9ZbGG8MJeOpoOlCtJB
iz52dQGlzS4qvAalufe7KTTt6G6QiXn0ykWFmYfH0astiZ249sMsL1+JCbl7nNTOjo4fShtGjnNI
1QKwwzLuem4ht42w9bGR7ofw0+zBy7zm7C5NhCa+XvIK920e5S/idUDbPtrOXjmpfn+J62h5sH2h
zv4QUdDSVsnFTqHXNUjfWI4ZGp7ZzOKHKa4nLkz4eZeMvH2z4jMs+SCN4B2iGtp3s9yk43RjWNMK
5NHMXFyDq3Rv4fQFaHU7uQb6kqFatUmqpQ4jP/L2RRGxaJhd/kS1H4wBtgb/JU5qFALd5TtVmv4P
BubRUUjM7qHo0mFkKg5MJnTT3nwhPVuCeK6Nl8YXaYmNDi6xg4OBtZwtokgjsgIpO/7R71tsM74H
U2dSvbmcMPQbLz2/Yv1xNnpE6k3ErkdYN3dATJAVSmeMMJ4kVqjctRPdWq8MXuzGTEbSsQzjTrL3
cpitr0EyHCi+A1tcz837QlBuD0giRtjNOGoTb/DyZyeGXsB0Yuk7LCWlfZ4Rp4OdwQvNoLiluJad
oEOWKko8+wuqQaR565zUzREpW0yanJYX/FeNb+FT6T375zDDkMwwqJ0UwOjj1BRfYhbfdbHcEhF1
d0XtzL+LIpCbPDF6RRYvU7fjslys5tGKj5mliYfkLJ140YZtkpPYwSGE69FL+vlKoLi7TI7vfeCj
vlgSNkRDoC+G7nVY2Axx5TvPc1xXp26QX0o1B678b5OHxI8Np87j+7zFGTWZx9Iqn4CT8QIKRAT8
+u5DbwfWd5e4mBzqpT23kncPVgqeJE3ZAcNhmKJ5syOwfLERBg9MOoIHp9Shz010ki3umGOQev1N
3IjygIlYhZVsP1nJgWMJ82MKDNQ3jCExcSc7SPfpYFYnhwXgzl2on98UlFX+mO31YitMphwBksZN
4U7tzszVY8cRBsdM47/Mqisfp7mnNW+QPn6K0ThqJx/ugtaD7yJRTWOHfFHlJvMlrwjDTvEh8ICH
TGMd7zKsZbsiK6ZXmrSA+NHUetM3hbdrlRmdsNfGJxv77XUwanE7DjU376xf3ae6ec2q9s3rA43X
qnO5BWbMZfqBWpQKli7yjN5iHbg2I+Mb0dIYHGTCDxlx0Kki69eB9OodfZTxqacLE4cQzUC1JkY7
CZneeGr4mguoH8gAfF9RBvqZghqWis6EUAhUA/8ln2sumsT7qA3kqGOh6Ra1e8vQLH5aOH7eyM4w
j0Uv6RVKAvfNt51nI7G9bVdnz2lSnY1GoA0Dlt+KoCITpgdiCYU0IagSqJXSva+rABmLV43ss4ly
e9vo20XgvheT517QSdQtfXN8hp/rtlwjL27HvXrVD/LfciGbZhtjBZcZnV76cX0fKfOmN0f3YNrO
hDHU855SYZHSZJk+N6z9PIOApWVOyE7pjtQe1t48NrbEW3cjkZRs8I9I9bc4z5nwVgfKplghXMZ9
lbiNNJ+3bvziMiG2dFLv5xHJp8TbHm2XaAgrL7mRzWNiOJAEMAPhx8t3cVri0vIZkkatXLWub+WD
v+LlnAeMgbBwRtA+SdG8thXhA7Nzn8qmTB+DapF7aBvFuYl8Bl2I7b8wvnqbosnHB1mm2dEcquZF
4oxO0U7T3AXU04qt0Zc/oGcum5bDJYrMuRqK3VJZb7NlslT43gWnpbM16xTvlNMFp0layAPSTV+S
ciqiDaMUjWBG8JxzKMx1Hx3P5Ayc4yTZ0tk9hzYzoamq+PJoNDvHd3kP8ozCw75L+PlXt3Y3EkPO
i+hIIpqE/PyrA/x6MJk+H/jQTcdULD9JRNrsDjIOR1xSjNfLcBD1AORu7JBwZDA8MG39kHEf7+da
NwT2ELL0IhElxokLS6U2MK2ICQD10Yt9B5GHrDJeOjr3Zhyqab5trOq+XPxnP0ouQN75xsw89Lr0
wYiat1FMiLM6QdK0VXqVMQIzygwvktWHmB/wBA+DPQAt/yw6Pdy7iCtoEiqkUnGH0iTuXJvA0zyK
hVkNwdQhVhjfiuXkj1l+kFjEeDzMPsRJ2p9FYu6sAidcfzP7nbvBy7kK6X7DJHXGdJUoZjQNW3Cc
1cfEk2B1yuY6dHj0DN08l13rn6uZNsXEYt+M2yk6jW2KDtyXEWt4O4ZFVj1WHW2UltRnEu7wrzpy
n01nnjWE+Rdt3aFLjFxhBpeOy0XvEiczd4xDHYD0b4tfwbTCxEeha02hywqUjZh4hS024KQDrcZD
aB0RfYKHPgeLwGGyObFHOMeCJWRbk+zaU+tHmRQvwT244whn22jBGksjht0vQHSR4AoX2d+aJW9N
33qvCFMHAWYSnrCPKR4WfJ3ck2z41doePIiCfSOJvgp+FuRH9FsRN/zajFSFyUazd5c0ukLmGp+4
ri63UWYCZCpn67AEycSFuGF+O7jqPcHeHHGPJdkNOWdJyRrndriQyyiXWGyTsRk3MFzx4cH2Yln/
OSq9n7V1mFNjpf/eTDlVEWyY2RVSxJ0rC3wJ3c6ZarBtGR+2RDwxw+DuB0p2XuGej3H+GQCzE3Qs
xkHwTmlxaOVkYYFpihNEn6vds7kOXTjo+t7pxVGVAyFnf+RJmPydOZMszIV+GpmnnFVFwSo6+Qbs
5MnN4p+OCYIwNd0noCb6mIwBclMrHuqJvMfAvGpgmKQHrIRpcxBjsKdY8uyk11nJfW9Cw4bK+0Fr
2j03U2hu9jNXumtjJmfp9Heddu5xqD9oHphlXF17IIrDTizdrvNSSAMj7ljLlCeDY+u2ApoVAltg
GGBZ8V2RxMelsQl+GrxHPuDHoqze/RwnepL67xT82TvMXDNGB7YHiuv9jeKzNm1y/Kd7djKuoTg7
CCxCv8yUax/HvDrklfm2MBRbm+kWUjXRg8IDfnRcOmh7I1o2anKe+4K3EvxTv/NEqjAG8rVc1cRf
qdG+Jwj0O9su2LFb+h0kQvch6DWsugoHSdJGewC1mNiN7yTwbls58nAZVShU+4tb/O0M4y+YoAvq
ZJ9rjmBKODuRtt1WrN+Wp9orBza+Bg0CjSJVxInJmJL5Wlia9zEbyisPWrkpjOZnkY93ve9+Vb35
zFDYujPM4pvTWXOupbSvohWPpbn6WshjjQkUG+PZKa1Hf+h4lOwhure68QkKylMfVYeWxaCr5/WH
KPa9nKrDzB90NM0Ycwa+4eegiCHCZt99DW2yJDU56+p2Icu3bwucMFSvvJtOwkRlyLnaN01wXxY5
cU66Vp/4TD34ZfFrtGipdCwDZ2FpnoYZCJQrPdTawRZA8ag3vcELCPwFMwCQXvwAXUd4snC8Z234
BIVlPs+o3433ScUTlL0aWi7mqySMYzZ4NYMadJWvQ7LdLOY1s0cLeizjJch4nKcoGs9TDOque2/O
y7yL8pgjxjo9qO1mzefZd9yU+p2u87c+ip4IpKRvpOpvPHZ63QzBLmk4hbtJoS6l1TV7dmRIiUQK
8I0JvARj73yIurGPFPgaGy+yjRMkZZZei8o2Yi8D/zEb1SXm3kAvDfs+3UflxaYK7EKtC0KSV1M1
28r+XI9N+zwlS3dPL6y7MR2vfAGUjIzuKZgdccmPo/KAFbNbqovZBjHZFA/P9mwEO1HEab8L8uDd
J96/1zGkto41/bCMoBqGEnwc6ySNDyNVmHlQ94jfYMyVY3+AEQp+zXw+VvRd9lQVytxlClfXRLnr
ZjSTNyAaYm+4sXVCY6nOZd3DAou9vj21bWy9TlQYhj3Wdx7SoP2yowEOfzdfqgbYMwKeFby2Pfvw
wEgRHVJ7Z7HYWM78ksCvv6BtleBYer6rHwaoZHggSnr3E+n+rT1a3jH3OufYuwxhh8aKjKNvW9F2
1PPPcSZTHnsrbtO1ih7CUDMf43x6S5ayqEIV+JnGVDIrAMNudN/mub1rC28+zKyUuzUdepsz5g2Z
TqnD3C3iPRhxnvYuzF6qBzrWGoeVuFC2uSVnlG6MHPDp4MISXqoBVaVTZ1DjxjkYuBXb3fLqWbn5
c0RvxFvVjz8WjtvYg9EOx6UnopDJ8mD5VXlEPQWwkaTFkzlJzL1zrMxLpPoutKpq2rVe1N0WFGCH
E167exXYcE+8rP09CE3PSkAnTCv0AfTg0xT8LCoqdTfkJDyvrj8o6YoIWhLOjUVkH22DkM5Sqa+g
6pzDOMf4EaI5GjdNnDRQVyZxA1I32rqd5TykqXxTgSFfa1j422mpCILxOfs52w0XG+lWN1Fc4qhK
IFXGVN7cAtp8yVpJ4+/oyBPko5KntXzTJc9X1E7h3GbdGR5usbE7jvJza2JEXD+RE3zp3Gryxx4B
cW+q3AobJ30Qcfe7mjRHO1FWN6Qvp1tu59ODGqwA5bW6DrKLDjT0JDcQ9kCQ2yNs6CIeLx6+rJts
jDJcFTl0OFxD2auJaYMMZmayz3LW74xmPLCDLEkAjGewnbvRaqOr39MlMkiSKSnz0X1Qs+XguPSO
HhfDLZQOyqrdAAatr8+GxWuJBlefBxAZp2jI3UcRE5lS3gDvdea0G+LUkFdbBfNjbWX2Ewc1+cnQ
VN9NZs/00VnEeK9Y01mJEueXARSQGMBwikWjdiqKysfS/UrUMU6bB4qnv+IxCEt1solA1hqG0FHo
6nOdfZ9LdONtUGPNDBhW7gNPBRw7x8y4CZQ0Hgub4Fqc58MP4bDVGvTMf/FETggJ7RpGGOIbo6c5
yMiWpwwc6JUfPAxAUITfJISn7Wy0dHTmMKkLSXc0rwXHH533tq64LqDq/yBNHFyrUXNvGZndTUMK
iQgYJ2px73OUita4/NCCLzNgfDGPtUJi+tBHekVRWZDxIGBJNEn/YJyEXNPPFDobSe21VKCIJXkr
ReZuHDfWF52I2CbCbeAh121H7ZGDu+kJI9J6rxva+Oo4MbnsUhb9WzypEo4I0vQTdcL1Q85rPIAo
bz1E/Dm/mYUzejuJ1/S+4eh3SkVJro5IWplwOU+sW5s44k83zTDjFfQPbwPLoT6qKJiVbnGPjM/9
VI1LSErWSHZkwO/M1Cp+GAydTwBelyeqY7iZWjCcTszLaQWeEhW9JKPg6EIpoPfgLLn8jpD9w4Ij
MZuYXzM0AbTQbQaZeRcPR9ShtnsAokolfshF1P6UMD0Z2kbGnsotrtCwFnZADUQIRYU6CrvmypQF
LdGcWp/NpidFi6Kh8gsjeCKEXOGDzzhYHspI2a91zt2iBNh0sdsIyYarFUwhBQ0eG2rsMrl02xDH
y5ppJw6Oddj/kEl9Gvqg3po9hsnCqMiYIgSck361bRZ1cxs3wItkP5ynjAtTZjANFi9ta20dhTmt
i9Vecx3p4y567COvOQIMpie5ohmh71pu7lhep6AlkAF+s3Vum5JUJPPlrb32StFvTbf51YHjms7O
Luv9JOxddSI2uc3q9TG4qhG4tWdh46GAOHIpbPbJjgBnCdqn2cctLCXdXtlCj5eEHc62XuNgBr5U
sMWMaYUBN6nKXYsxy5wILrqPDWYeuxz36Qz8wyx3qYqG7TjBJ//OOza0wRk3buo+MYWvX7gZDszf
/d+mJ+juMbncDr4EYN1jkUYGUsvFTVwXz8RfaOrZ3jfjrzFOvoU1zzdOmlNIR7KMRku4M/aMu8Up
fqBe5JsGYREeAwztwJ8PckqrA3MPvCE+d8VEUkQtv8hocqYb0iQE4Blwggfhvl49HfaExzyhMzur
zO/Z5vCNeap8Ygfeec08ba0MIdCDv2zIBr2DAYmXMCDhEHUPLrFACc4A9gbZDOrcgsbtcs4zpf8h
mjxMM3uPurcrA8qzfDgTE2alTW2r7USFY7+yC6ggWasOsAjvyhFySdr9sifvfvFB/HCN75vgtYqW
DByykzy1XAH3PKAfdeuA6VjbCSyL5IycmebN3E0wBFDUxFNRYZ4TjCMe8T3unZG65jwGWuHSpFGI
eofv/xlQ+85PMnYfeaHP4d3zjwq01cIQFXLhy2Ks2ph/scZoE/R2+JchlddcFh+auaSEI2okBT3E
m1qg/aMmAAMfh+q8DzOhHSnjFWt74ipAnHKe3l3YzZwb9lPhsbmXd1l00yYJVsQ0Oo9F+8RJ9S53
EIlrOqt3VeS/qVSO2DjWNT1+GqoeFmsaAMyOSDvNNSW+fhSmZBJhiy0hJeGHCl/PJm+tYAPz2cJi
qZwTu/6PLGq2EcojQf/uBrTB07SEcWGDfaGUpxfQv7D7c8EL4CxwZlyz1DxbgqcR7t7gnZFqnI3T
kr8e2vqBuuX8qGN9doOa/czENaSbeiuMjPV62JLvO47AI12zPM7iAeWRY/847Zua3SQaITD8L+bO
ZDdyJc3ST8QEaZyMmwbKZ3fJNSukiA2hGC7nyYyD0Z6+P6+8ja5OdDVQQC8qVxfIUEgKJ83+4Zzv
3EI6Wv5pbpmol7qiv400SnsdRyg+WnNSoHbB+zLBMnG4ZfhHVkoNZ2bkXSMAYiS8dcMMYsOg7Dxn
hEQ7ywvCkWM0ODuYWssiafRUymWe/I67GggTMpy6+tOrlIE9WqGr2wr3Wel13sU56OhlmKutKWX2
LWlEgN1BAOZM2W9HEcgY+qCvWhCqgkAc1rJzjRoOvNrg/iWNRWX7lA2zO7UX9Ha7NQm+K/XNIxdl
TpJHNxGIgZJDPBBiRTr3gdwxRTyOD225uE8KuetmhIdLkO4ixFILQI7ho/f+yML7ojhfMDANau9o
+VS1fnrOQnNHHDwvPLr4OwM6PE7dpwagbxkycuWQ/9m65mZqPjfL8qGNunfXjwTERjsk3JW2i2Fk
UBJov/ooi/KY06ZEPR9Kn5MVm6pLMaEEhBr57ohr4fTsNMxWudOdi+hRNuCmMCgKd9yFzT1ejrNT
yBMpCdmd4s8t09lH9F5xh2TE08xHR90HzKkogoKLTFp4Wu/MHTZV+j4sDzMLaJagr56YmPSPhyJB
7NcgCkTwtEb0jAypXSKGG3llpbLBQ1IOHxxFG2oOpDCsNXJCX9RLQUVqgmW3RuuNQ/0Uhe9y0qhh
v4frz0q/s26h2aMd5D7QnLudNXdq3LZxf9DyU7sO6iQPFuB4cm/Fwtg+jA4zN+JxKvbvO/rJD4MJ
kYSd+s66E0LrIjFvmv31Dt9/tWdt3IFplW8za/lDa8RLAED+OmiQHItAJ2THPwHWUxwS+0BMjzUt
3iGB/nMJenYN1C9kJkjvrkuXt77XD0PpnNGy3p5qVEdBnjQ0jSO5beBR7oNU7ayf+bvyFs3h0oaK
lONvlc+lDTBPOyvmEJToXBBRdie86Ucb3tyUjpriq9+Mb+4SZCc5hitw12NQP8NU+8MVxPSDMBYM
QtN9xNG4KavbST4Cbk/Lkbw6nZBmUd1Q40QQQiRJs1tmdWP18+K+x077UHngxQEdbHXuR4+FBSrF
5pgR7vQaVEyHI9qaAYVubKy3s2n2OY7Beo/c/UBtzb5u/uxhqLITxf3edfdCPFnFTSuOFfHeJ72Y
5CB9b9mDJHpDk7WTiX/nlu5j339b0Hm6unmrkOxqsExiREjaut5lKYPDgnh60yKI5CIUa0ZASrac
wlqmB0bh5anBC3oLsOuvgWuiczX218INGeb2O1yeLz2DXMYs2bxJ2gRUJBkUagkNX0sp5jBxd/3+
FKcNM6VkybbockOQXuw5tKbSWpOyvmbpXSnwkNXzmtGHpMMpmTr17CXxZ1lkxVlrrO2eKpLHNk7T
C/EIaKPpLMK4j2H9Neem6B7z/ADDgW2pJ392fBkShdo9OjMBfGsc+vjQqxinLbPVo5fgpHFaYnAI
36MA4iGMCWW32TpuwOx8x4NyqoDpnCgexr0Tr5owCw9cCKkLh0FSHC2k81BYyGl8yCia38iPj7mq
Qf7Qvb2YMvlqlgDx/Hy/IKc82qD9WGsHhWj3XoXVyQnNyevlM+FwwW5Ed7OBkcB0P7zYXD77lHUT
eD0E0fgMRr8gjml8b4bmqRMyhl46Bgx/CZJpKkCKnh7FPgwW6Lmz+SunhAZ7hMLUdtXPfCVGKQi5
r+aKugqz61cpv2I7PMchyJ8p4HVy1+uNCS/pFB3G78fCp2rKggCHGp68oR7Cc2NEssUylW9VP7ym
i9MV7CNsjUS+ao6Jzn/VklUehJUWQZPI3Fcr8zMcT3afDZWwu/K0lR14NsPTncLhy8BixT7RDO3C
DqFx2vyCRerCiC09LN28HuchhceHLWGbBf6xs3abR4o/g7g9Qj96LrqBfHAYfu9ZIz0SGKOH2QVg
OkZ9sr11KDN4sI2GjrRBSBluCTRi5TY8c9Oiu++h0CTTEB0B0vzpJ0YUU4QNMa38mxsGnomqcOJn
a6geqtp/LABQnPnRoBiPsgEb1RMKNaAPzrEp7tKJMFpf+zHA+fFHmtv+wMBC7BYFZMfRzcE43isv
35MCibxhjgWl3ycKbLC4lK1lEpa6lfmMaspHbM8LnZoa7pbaLX9HKujOcsjVBU8Shf08IYjES34o
PPSyYeWG+8JOBQj5fDkPJtRnJ5IlLyIc+46IYMo76EKiRInkIFva+dhRtm2H2sEl8287FS0Jupn7
uzLFh9NQ06myPJLeZJAlgUyMFAFUo+w/M1ZGT4J2AxOgl7xIA0aQsVEJ5Lp2doucnKtvA/YV3ezu
mhKgsk7K13VSb2ucfq8n1zkEyib3KuYkQc7AD6bInkpAr+HyjK4dDXAhlbpzyNI4e35Uvnfosu71
1IdnNTHPxgrLhHl1n8Rtl0za52MXifZYJGMHbCOYoA8q914MWfJzXTS+JmgmnwUGeSyT08rcM2P6
3ww/PKeNaHXsQx+RwpCLF2cWt6EsP4DsbPdqhluQCAq7psSh0BrMPaR3/wbFsMshKO5joQa08gjW
erJxkShQMjTU4pCuyqA+B7VENSCW6CXDlrLDffMeJbccVaDe2xj74l4baU9Ande3ETvFSVaNfheO
vjaeW/xgiaJOpASqjafMtYn4N+z88jgXRY/WPg23JOVdpxYlC4CneeP3DbFX/Z49HOyfsW3O+Qjk
WflLQYhceeigat+mXtcurdXjQkhzimNxj/SBE01bKCFLfqMz9lrvkl5dEvd+zdyvkelB7hAyp/Pd
6CMhVOTwYXiyRmymCd0bK9hXTTreEbJxdwLW4t/913VYj/0fIhvVnz8jEqt/1VX9R1nV/7gWv1Sn
u7/Gf/1T/w3VV7HAKo2lG/1GEnkCO/b/U431bz/XP8V/1GL9X7/+b20Wf9PfFvH4H9IXxAQIV4jY
DV0Ee39rsTyXiHr+h6APWR+rIrR++p9arOQfKEXRa6OTJUgA9ZT4L2mx/kWJ5ftcEZ4rGFkiG0yI
IPg/lVigorgo+vEHe8ye7m6uo0FtNacNYxJTMXfHVxS1kGI1jlPlr+riDx4Eti2IPCVfdBVm7MR9
NROz9oOPX3XYY4tKxTsm0HALdrCKg/jX/+cH77/hIxXeQiL+c0Hfv7Xjl/o1/ot6+9+/6J/PjXcT
Wf6t1v73//77UXEi9x8hTyq6Tx5VBnS37/P3s+LI8B8I7VCNh7GgeroFVfwvyeLTP/V4qB3/U4Gp
5/ru7Xn438q9yKMKQfDtJiSzoquVyb88Lz2TX9GXtEC0MZDolGguFZdNgeyKQbxKkSBL4sLQ3TQN
Xi1kvljAn9Ig9JzniHgvJvagxFWjiEYbYCOKPVooX3Mz5VkPj7WWyYStM17pAlLGjSZAhRNmKcH0
G43MwYcDPHOJvWoksKWzJ6FmMvOl9aO2yR8yHHPZAoZDQQ5nOIvHSy0O61qsVJ65MgSlGbCJmxO/
QyaU+u2iW2j2axMk668xmCVsgmxcG7QUVvX7qcmo23tDskWHs4axcb8dUxKM0AT1aNmBjrF4NPC8
0qQqt33ECgxmWu6P7m5eG686ADqw9ySrD9VDP066uOii7tGNOFExdL+0oZH5sJ1JX/jwkl231FOc
70pvEfk11V2yINUL1z09eLYLWGLTLmZrMuzz2On752QO+3e+Q/uFlLJ/MDRfitoAHtk2EmlEqmMa
rxft0WZtCPoQOZb0cf5dJ/4w3q1NHhHvkIZ0qivUgvI+sE5xrPxIzp9jUg9nbNne3uoo+KpGhXuj
wLMrNvBQoi1bzi45mgxH2YSM/9s8zxCjC3gYmPxUtWQrY5Vy3FYGizHs8ppxWDUDKEmXOYBJnKvu
Y4Fyvxun1al2qb0xmpPJhBRAsSVrUxPJ2lcAflIIeuhCOKbWUxlqqFXGwT8gXlXO8/NNkx1X/qUn
meWgmJFSomDMivjRqVmrcfY48bBVPsf1mSn3VPJJs8W4UxKD6U93ChDHjdSAbgEWYK3xabMsGbaZ
iZLXecINhb+FIRCazAKtRVQ5j9MSFjstZLPVKzoQyU4SgNBSPdl1QUDvkrvyQyI5OJiOsIstnDB3
Y4MuQx/kkGjMkSoYzvpGsfxNnfQAvN0/m3pSH0IPHdxuXK/jBp0WniCpFxLP0H9soGMXb1ZRWMIc
VqP5C+wyMo/Q75YZcz2NlhXdopFc+Hyce+aEQ5fufSb4+b7NNV0n0QpgiFGhb2vPHz2iTuH4sD5U
xXVuatD0URlFLgGi/BV3hYoVHXhOmWeYTeiEvqByaslus8Gq1W5VMXffoq5p568GDuHBzV17Spc1
zIEH5QgQ2Fel4g9vMFO3Flxzw0fn3GMUDvQJiPsc8ExoRlhGlOobaUtR/mRyHAyDSn00FPAEdT3a
fj/0wS1Ms/M/Els0J6bizuc8TTSLIrXcNPPc1QwObP2a9LfOH7W1t0uTifRv62oezkng6I0Tls1V
ji7tToHlJeRrSoMWCkk/MrkbgMDtFvZ6JHZheRsYRLWZ3Vo0Otgy0HPuJzwNJ4v+bT8bBKfIQMmd
vga9l2GrdBmnb0ZWFtmvyPfVB5jCur+T3SDNKUO+Uh1WJ3aq/ZQDvsSWkNvTcoMObNlviPSeDrG+
zlLCplpM9zHMWfc+rmL5WKs1YVA7owfkkMi2vhLM0tusy70S9HDATLvtkHqyiU0vdjbB0WI/f5rZ
nXjHbLppIhkDItliGQivqHTkfQd26yrQo43bmf3JVTN+/JBsyuEwo/JlzxjnM+sMYk0tD8QaP8TQ
Ligs8aqAuprjq861RN7VyLY7Im0YMCzSOjAOtCiXbyriLbEX2YPELlezAruZD3qHVBUVWDQG0KVR
PXsdZ8d2Zkn5OM80yezvceg6jbEglrKFAWfItbhLirmMr8wzw2+p5PiGJGERA5Uw2WgkB0G4uuMx
PjUGjv93obryyfZZQqNXRd66DTvjYWusxzm9J3Guee2ilYmxSs1rFyfkLmiH3GS3Dr2XnJzRx9bJ
0m9tSs7uX7YZJRvptgMSsA50xi3n7Wr3uVjrlEQuuBHbxq4hvsiuKYBLYYnsbPpNN6hqtsGauMPT
EHHEbBCw6e6wLGJcaOW9MjqJFhyIZrjygwFm3qPYGMmKd4GOkFZIXMmpzU3PchwhNek5AGtkODtB
u2Wz57PLESwZV9LE4uIlGg3KK79vKxyEbXFxoFAAvyBUz2x7N+2eo7CHc5L4wbibAXA9oyTCJY4e
NXjGMc9JLvs1+x6H7fJOFJBgidYOtf2jMT5+5pxLBJYJ4/Ix1zUZMbxMWZXIBvtL7Ff7UuYCOezI
Q7IpiXp67MO6d/epIdw6m4IJUk00LwkozHjsd1g3QS4mQ925KPzjkaRBxEQIfkc9dj8HhL58i7Hh
9hWMqE6iUr130rPLHILIZoHEhf+PiYnTsqzApcTyAfxyGGiMumVmiiZ5AxwIzy2H/cgOIw6ISBcj
6OlWS9Fu+dFuMqDFdzt7ieOQPKmiky2jGwckholCpDly4oyn0h3JuVpbt1k4+fw83zFO9Q/USfYw
jRwRmOu8Q9wEA/DiGAKeR9CIN1+k1obMG4F65JxNbo6dX2Bg+IkjCcX0rm24oLdpnZMyxB3vPZnG
vXk5dRYvj9RMK8dfSeqBHfnXykiYHBFD++HX3PSBPOb0xv3GIvIm+dG0pUeOvSpaxvIV/zYVF2EL
IM449XtSN8A2BsdlbEyQN7F/JS70AzKh6sFZGjiI234dIn6pFpSOSgsG3+Q9Zu6G8lEvR67c5ezg
+m+2HsbMPXcSHxMKKcTVpDtjbq1ErtUFzX8ynnuSZPFthSb41XpWZacsThT7k3IdZyKGmqW+um5S
PbUJx97GF21vTq3rs63vYIc8i7zvw20IhBXiQxuUH4L33NvqgJv2PWWK8Ob2lh8Ntkvy7irL0xvX
dfuS33RyQFqc76VfJD0JgHOoHnOOqi2I2QXJR1OWrEMZ2hR73DHz07DYhsu4Wvx4K+MqLj5AeGQ/
gQMTvp2it4BHUqVZcD85YsLVbB24NrNShK+0g0sOZwIb+Dd/E4nyt5Xki+zCwRxNnFGVCBkEn92i
XBdhkTsyA+3dpa33oXCt2cnRX+EsuaS1F9pCD8hDHFVItm8cLCexJRRLbrkfbLFLyAOahcVhcR3T
vKCBwY8RNdIsr1ao5Teuh5vvoOWEbGczTgCTBvz18c3dy5IhiZ5nZ1jCo8693ryv5Zj2ex1aQjD9
3pbJAcVgVB/KRSX3fMSMUhZc2ifFS/VsnV58GThRMOZQ9bjbiskuZkpZgQP3namqd+ECf2GjpmBg
qujGtw1bEMwRa0cpENYlJZ4aFZkG+nkjk+5OuYMPdsS31kZqM+GI644IKRccwWW0vK1TUP3WsYaI
HhumU1rr2QHrnxOwiYe1pwRfRvk6Y5bxLq0JqmJXuWAyIOOXhP94Ahbbw2pvcO4anRghiloyQalB
EVDrzuiKRi/ovsj6i6hB+PXz7eqJ7OdcqWx8Cts8Ty9j2BPhUo+kIvH0hEBLmQR9DYyNbLZrJtnu
nYjDHPvNxCy2tpHlkLSmcgDKCnlbQzGKDN8Hu+gbQkPld5roNLmdofI3R7A3BiOSAjwIc0kuP9PW
Cb2LSQS7hX5oEQhP3Zy8j4SwYAPyWnFPsHyGX7HMWCtGhP8im1uIlt456DyB+49LRl40V1J1yLIw
qPbYv4vTOteJudQFTMrUD7E5MrslvnILF82+jEaz3WsdK89D62EeoajHJRNGLnb/IeDE5+OYw/u0
Lr2Qx0IssDXmov+rQAAJbIlQdfItuVE3RExnDyWDpeJ7BAbK34igFWYvwz4XT1VvwX1nJMbll7gV
8mcz1gC1TMgeAA16SX60GnucBZ1Bho9KJf9BYMeCbIJfuOfaZyP7JAvX/6NoEdlsiXK6DoY+4Rxj
t2VpZ53sy4A0wuKvoucGd39xaLsgRzItl+JK2wlGkr993HSdFrwWoE7YSdS2SAJCTtjn361opNl0
6c753Yt88i9yytzqZ1Crdv7tZilmqbLHYwqLoFioOEkx+bmWywpXaq7vZgUuO6rznEIty37GVTgM
bHqb8MM3ckSl4Tr5N7aAEWFvfdeQG1PE3/idUXezlkRhVvQJK7++0TP83IYtx2ZIu/F9dll8XesQ
jM2eU4mtPcPVxr966NPWA+CDevi2+JEu3qrJn9GYM7nCEeauDcIoNyq6Xd9l9HzbFmpYfTbZ4rrX
xfA87HujQcOhgqG+A9GWf/p4RLNjAC/gDQeE6+4JsV+guytZzg/CROmPiTQhylxYoCRdN5Nds6Mt
BOZYpyPU6s+C84YdZVQBiMLB6gHlCecjaJLsZbKxy7JYCvITo+ncuIXtvwWDA/AyEuN3yJQOqz3V
WviYEjUAqX7ShfRZIaVIvRsjELJboY7d4mWS7B+fqJBW9sEWimLziAOuOqFzlccidMAhBXl8VGOV
Xj1DopubVt43x20ankoCfGBBoffh0JnYrZYzJdwujElc37CSCJ8iixB9z5TfHzeSGFx7HAhWILkl
Mi5K0Uq72T4q4+RKrTt9pwzNM/YOTFDdAe0KoBdY8y3JrmBzwkncYkWgc20HqVh1pdgpBzSUPW90
m4Rd/ZHzLLTXPvRoKcwt2O2UoBym3IhCaDNpo9dD3TODHqclQlsUgJFOW23OjSOrXx01/y5Fi/hq
3DZ1H0oDVwykVPRoFm+4AjJsaSAMDhqnWeE/RLHbpF+SrHOosm2mmb4vHnEasmgvYRcYdICEc3zv
fNaHIcglEE1rnN9Jqee7qdb2t/XrON4znW4e6iyYj2hJWB/UkEj0VrbMfXYA5exLKxIJjDAvSHeI
EjO+VoZ4WjYYJAVuZgyMgqi6XP+2BG+/p348Rxetupwos8odFtrHOHmPiFZ8nfC3b32iC5nK2MAF
9c16Nzsisl2/QkTBr84SeN/I+sq2mbKOxbSXj8dOihnJ15IvlLaDoCgTpX3QpuUTtRJhuBYo5Kku
o4B6rc6oglVE+pIYcJRDmMqXxxVS5jFBsJDs4mJk7wEtRp5H7OmEHDI7uJ/EhFoUfxdQFlyz0Dho
IggLLtXsYzUsSOBlHu9udJ461SfR9HxwrmQkuqsKav9nDy+9eqKplumfFpDLZ0biDKQyntJLEgUd
qfEpnJuRy7/dUQeO7WPnZXBeS1MnYi9G173YxncVAPum/+VFQRB/js4cRSzMZRTcO1nd31pVgbZ3
mcwLN1r4A42Xe5YrZP9NMBbNZ5t0cr0olrJbkrYTcJcBGrKpUtWrtGIgTWg1XXjKNHCWrS2W6S5c
U0gdyKej4JzGuDdtEIfDBspi+pTZCZ5zQZTYDvMuSGh0C5E5WWTB7ybh5drrJVjruyqPx5mgipgk
+lI481doQv/KyjY9esjQHoJimX+BTOhrlKRRTpRCkh3ZlGQfJGq5gC8FWGE2xJm5z2YvPBFp3RH5
Y9bwtVkEar04MxohE/SeB0ri+MB9n3jHLsLOyMGaNQeMqyggBiyo6tkFRzrs0CU7xSsOIJ4cb3SW
EMTLkC/czQNcVMbb7fiYT0wTpgh8ymvhIRPweMT8Lyzj8E7nQgoEdWFMsHa7ylcf2wxq9Lg8CvQq
5yCL0+fQkfLJxRAMvwjXUXQC10UcduglFyz4JAmkk+gOZu2qd1J8mlPTTFAubUbTe5hAV6/cy/Hw
gwzX2vs2RvEi7nrNGJjDIujwG/vsNyeOqgZR2G0cse3LRPKtVJIeuSuT17y0jrqlxuE/qabaPqdj
Xv5w0pDz9jZuuAJJovlPQIWNB2dMSv5w5Mwnp6rxtQ6LdL5TUrGgYjPR/u65zHZ1OyE4m4WiW3cc
dUEvZ5z1n2HqcZkQTD60LhHsjBO9K2HrM/6GsOuhRwde3ar3eKx7gtItEL+/CGAyT5JbaX0o7XqT
sLWM55bGbx9AwuXzR4mia932+UI+YIwdeq/CuqjKnW2iRe1zxRn1EJc+gCG4bPW1H8OmfccPGWA3
8M1EvgqHFGyOuNYsE/vCiZj5QrYAXdW4P8hVl/mhV25jDnmgPTD3GDlE8mxhK5dwllmPPHV9MI67
Zk3HQ1bR5KI0ysNvK2qyB7bBob9BBe4iTCE0sd1CG0Ud1vQS//MyERnDlPJ3yZSFlMGY/vewTJZs
sK5MknuK/P4UiaxdDwVT6kde5fW9SdPlBfAbkwBVLIiyZB/fbEv5Wh88Uo2OayvzgFFcheQudWYs
s4BEPnF/VvdVMd1OwUiDxPJWHpD9kuSVPPX9MuECZg5lSCXmVdsVBOt9DhlMoc3syPHJF+v4ntcL
mtPEyqA6S39lH0+gWPHW5DPITSy9M4Qu661si1UTzfcYVgFAsbz/UeuqCMiDJXmADKt1Xt5XT5I+
30tgRaRvbkk8JmwQwjXFKhuji4P2n3nSsEzv+TpyZoI5QgPgD1KeCqyq8EtTnaxHjtO2e04rolk3
2ZrH1XNQJ4zfnCzh8DbJIL/KnHHLpiPjN+MUqPtHUSF1b6K+/WGB1N47eNt2JXbuPXhbNtERQiZY
7tHig0Jbw1ORe7gtVmbhFR1TXP2ehkYcGKbl8C6RHUp/dO7baTQnRIrhOVIeOPEucX9Uapnv+b36
x9wXDpEcNrxDKiHiY5t7znSMVif80yKsajf1PJIsskb9cfXT7E+hZfBeDaRtX5E5mHmjlzX9KDFu
PGetU57ScWxprhOlL57202qbCWfpwKjZAKufXtjytk7BQMGvBYI2ZXL5y69t8HOoHH32Gc+ehyim
2C7WAsBptZbfioFwb9I0lnksD5hWuh+CYTyvEdyEZ5WGeXFhpNkFl8KXBGBU7RST6tQWHgbpsdSn
Uc7egBR7rYgCzxPCYUbRkzNcBzMAzRQ6qL+rnTzg8u+6ldreC/LkLgWD8tFGKeZZE9iF0Z9AoT+V
/hD/YdBIOkdqZEImqnDT+dBUE6NnxWm2weyUHBdDzes7pn/IiLlDo0l9tRyGlQA4yKy+ZXUQRAOr
FmfglZui7HmGxkiiddTOy97anpCkKhsF43Yp6qdunaZPSDDZWzHkEcmyQc4iImRFjrPTw9n+hECs
3MmZos9sbR80TNfqvCieZm+Jn8Oc++Ih6Bu0gogrc/cvzr30E2Nm1F2iuCRfrRzEExN2PgK/cU4q
64i8FGgiELOmgbiEBQSu7ySfyq+JsMJrWiNYDKtq+ESnVcGsSyQVqnUwVHt+swC3pfBsDjh3GVu6
elnaEwcNwMNKI/H3oDEiKyf/9zGysn6ucc5hIB8kmpgi6lEo83p7+zoEzcdqysXv3KfVgXQSibYd
Jcmm105AXmzRojG24wB8qKoqyd0ChRtHO2oM2NX8cfMK8qg6NkKGF4iD+ssSwbTlLfUnuGGRg0Q/
d/xTmNykUDJyCvi06S1Is570jxzMYjcse1iP2WHWQuGDCEjylInFKsYZvh5AUTh/JkAMvwUYVKZa
hWIoQ5s9DRviE3DrU++vPyVFDmlQ2mHW6/Tm0Zvr4Fcmpu5kB2d64VwxuyWom/SQzk56HwqnrFF9
BEN+1OWAUQrjUlvuQ5CqqN/XvnyxS1vG+9knHPMwKJcxgUX4ujXSrd8VQMJdo/3kL7cc3ZesC7uP
OrP5oSznpP8oRm9mZtU4TbV3TRM+Qy3BI8KQ0v1LBdF6ZXTudxd/FtTdEUEAhtOwDroTPpWq2dLo
2H6brEzeYFYnmFTDMs+e4j6v9F29Jtrc5XrO8zO1zPjoJw4KzFb4/vAUev2Ycu9jKHsKpEyQnWIQ
xnMbD7T2XYgIKQgFOjBwIdlRZgS/lgFmzo2BOhDuFGsXcK0jSIDjKHlZOIRT1l0RtveDO0/S/45D
aIj3tWjgmZTg3fpd5zl+QByJV+IcHcNx8reMKqI7VbiN3TLh0zW0wvyWmhCsPcnOCzXyr9TKoXio
cZ5356CPfXdHPyzhu5NumXLkVflHEgwkmgJYnl79/kZ2aknj29FQ0nUVgYNFk8sk2IKfK1/zKkdA
PDiVR81bwmmKUBjs6QlhJOC5x52zk00XMpN2SPYVG1g9aQAHPFpLbLZ4dQvU2zXT3S2RlWR18Pa/
Wle66GP4/gS7zK0i1XV0Mp7kSvxMQEUjiMyH+JOvnV7yyse5DSnnyG5p+rJiFB9uotc3Wd7WVAG6
/RHzcTZOW9GjqaJCAih4KaPB1t9g/S3OvYzbfHgOg4ytJzBGEbGoi7o3p+qjZ/Kt5vZSlUHT7qzV
MVjTAQoeNWTXP7dEqMSItoUmPYestZueoo+n76mGHvYjyLRt/lhtLFFsMXrIXeARskxSVV+hgU0W
CUQ2h8/ArV+Ny2/VkukDfmEKyBQ0UxltDRs8tpkhq47tSrr5L+ZUjMsoWJavfvST+NTxz7nxgphs
CSjH+cOK5xN4H2sGOuh84ob3devtpbeG9fdID9GXGFeaswTW2KlzUvWzW9mhbAJgHTc5fFfZ8oxW
b87IZ2v8y1SKqdiGkWDJ0QpVglkZ42sdkcJ4o2mGmm56JgUK8rt3xHuR5W9cNLFiyhPBSeGHLChR
mGpM7ygPUnshX685AqI1ERjqPmFNiVAV+jsazH6+ClFEydljwqgPEvQNs3XmHu9FJXhKbTZPf5le
WHEhYbLLL3yoAY52D5vogCd92t3U+gEix7Dx3kyE6u6ydMNwu5XX7nvKZp456b8P3G8/qUUEIKbx
YJBxLa8tmZB7NBvrZ99UNEZrAZgbn8Doz2czFAt5R2gRzqj9V+RukjkF9v+l+slw3dlDwhMGxHAv
gmM0ddXVon8GZyf6BS0y2UZ8CvTyOJLTO6cGibdGNQiuKuetlnE4nwRQNpg94F0Lqk7ynwwtAnC7
WL8hnSNjcqrbwrkqx1vqsxc5ZhsaIumW2nPv2Mj2H+tYxby9Zl4hennV4F29RXkvVRB58w7mfEkd
vK5hhOrbaHLXgoWMI9PW76Mha95CHU7DXc12CAE6OqFP01XDHaU4izMTqHKtKXej+h3Rnf1ywfTx
/qBY+Ma9h4YTdSSj03vTBbDrThQ37uICNmEW/ZnVTV4cmtofokdLd0VnT8zWeig7kkJf6VSxj/Ux
pd8pzZjpkAKQEPv3Q+N8Ddcd66K+uM8mgx+aOqJMor1Oc7q4+2YSgCn2gepnAoNIRVNRcsSmk6Tf
43iGpBI6Fd7/n0Z1jr+hYGEGMzLtnJ/dnHsCJ8qkm+xsqq7IY6aVY28vgfICzemfBeF0l8/1KLs9
tL5AtOecN3P5rMIiE09dN8cExhXpCvqKHKWbhoM3I2q3nRWu8yAEnTXk92GGz9ph7iPZkPzO4z9B
iRh0u+S70FjWRgDwdFEFtiq3X25cbo2CpSD7mjUug+nDEkw9Ehwo0fp1YAFTsd8FuV++eX6VofEC
jsvM/tLlvVOBLAnDYFx3cw+uh8w9CEsOwduKeg/QP0NpPDBd6KFDXx0qvAdsOzHGDZ4aqvzVgAEp
KBEgJ7GVZpbE4xKEBNCnVAssmFiW0SL8T47Oa0lSHYuiX0QECCN4TZ9ZWd50Vb8Qfaur8UZIIODr
Z+W8TMRc12USobPP3mujYaunBsDU/DRVedkokoB1mu3oPgTXs5sDN5huzt06K8vN3COznRxm145A
uEuo8JiB6+WSTNUBMhxZazOe6BLmax8DXMR3lehU/sjJYbhPs9plHdiYqvR6HGy6s5g1K1eTH3U8
RV+ksLYm/p60xnbVBVxtT6CwKMwkf7pADvLdi6kjuzLIqgbKbpTTLlbeCn0KJOz1TqVjzevRTWPP
8PyhL390TkldWaz9ut2z7Odwa0OsI+dewWx8QEjz50NiBmuhWMcmxayZJskPFau0Uu9wMNHge0qS
qPN3wRISX99SG3+zA3U0JYb2Fha28hLNVRPCSrQOmiBr4izhIpGDvV0Y5eqy9AGmFACrMJDdIEcR
QzFXZ/wjxd+hZDd2u6y3Gr7KGqeNCI/17Oahxd3XZ976mriDD5tS3nbx3JRM4B5z1BjM+gsWEyLS
ifLDdiNX3C7bjkJCaoziwIx3s6Pycp+n2Lfkme2F6U4yyeblaKLO9fdDVZNWgrleIUeBGV7iozsU
0f/zTkyn+jS4PESAMhTr4LpaHPvDCoYyygPgWCcDUuCEw5kmGJfwhi1m918Zpw7aNk9F/5/KHBYr
/8JCGTbANO4FLLG4LK84z31RdKDiJNEs3kRuyBuU3Cj6hvMzzHBmdjEBkOpY4y8ZDk6+uBZJGCmY
pRy63qbPoEM9+MSFWc6KIZ8vU7xEtADoheQ8uZAqeUqAOvEapZSEsOFW97bsXpUsu+SfQ4HDcsqH
3u2uddFwQw1TQyDUiCIXAN3JghY74imZRw2YdgSr1HCQ/3QjCdByDpLbFIjLuqKnUIhxo6j+Gu+n
LmjfXMGwDL/cS+r/ytk1HYyWJQ6BQKO712hJG2w2mdedMQm39m30TUPlHPyzsCSxpxyAQ4pFASA9
aO5HePx9sscbNmafYNOEOQe5Mzu/bzuC6Kx5YcsvjseetLYFu/SROnKha05ROEFaQHvZRMF4n613
STNr+u4FHXP9YSw463hbjFQY3IaJWBzilRB4t09FnK+HRGdusKuHenF4Va75/CeOdCa+wKEM4RUh
isvzJnF5BbzS1ezUx5bhwYEh6PUa+FG06hIr94TzEFkogVvAFtXF71PTxTy6fYSY3zT1gJnApa/j
IFcvqxWYQAwWF7SczpzJLIfrJ4UXXnBRDiRTFy/VoJJdPy39fManI9Q9Jv8w/sf/gi84uIHtzEMs
2UIRPGhbhrOZULzdk9ThE8nok8bl2ZZN6xyosJjTA+bECipCR7VAM7ZMCZyJDtX1jFTzxFTh33IG
K9nJNXtoWV8lvwh4qwUOM+kKfbEy85uLxrqQHoXHWf00R/yfk3RdGvE2paspa9sEqou5YyU5DoIn
o3hhbtdgAI20G4CkQlizWdccanjNzWvf9q3/wvmBqeLInn1tXkCG5PUOJrrhONd10yzXzInJDsTN
VMDh8xrZjh+Eb5zuZwLbkf1EpPkqTPV1xyaqD3S6GzhrxHVwjAoOCJVwIhjBYhA4GQrTH0mOUYaH
SqBNPfIht+odLuqNCLTYYJhfxjw3wbX2rKF/kdEf4RGiEQEtEMZL87kUHVvUpSuXbL2sI3XEh8CI
yvsXyLmfaIA28TMgBc47diyPMpuExmJShnyRj+XSpIHecmeFiX1u5DTOh8gYl2pa5EA1/QHCYbCY
cYcZUz5PIxQHFqfLQn8GMkg+EfxN6XN4XNaY39NmxWlS5N8gv9ZpepzGbq6/yWIwFCJDFZ0hETpx
7/evXlyRu2rg/PfbQqlx2IqKOuWNN8qIbj3yeuyihFd5Dmi8JjAvQV4DDDra23r+VVRd3J/ykTcp
XhyKa0S+ISLVll/RtKZ9v49pv7t1BYt8WudD5bLnISdCBsm/z0JvpMfcV02t8Mpg3Hjq8PV52D6w
blXAfQ14ZSIVMvtMhVhste9Ns0BAriZ9K+ecJhnPBx2M/KH0KornEix5tJGFcNmxRDjrZooZ3sPA
Wzyq2bX/N7f58EU5R/DcOHlEK3LumOuoejoOQvLe7bYd3DJ5cCgVwLDb4HwfcUWYtTmmcRiv+yFu
fEZtYu6j2dPo4na3btMpf0mFP5B9oma++TETst8jXi5hv6hmFAnvHwV3kNI8yZy3AeocASTpiRAB
xaio3GCkdQntAZcIHuamI5qTqoXcOeV/LDgqDHOul07MlU7hoAx7wfDU6jQ5pbFihz4YlQNSXIeH
GV9YQ5zKQBtUTrczVEvQM1Da9SUgNPaYa9ZWrGJU+TVUZXQsJj+6hH5UBLf4v3/2QqCQURTwr6cO
Cg+93dlHPxIGL+hm/MN1MzhisffuPH4bW3fqw2U78yY6jB1Lv6gN6T1ww3rnrOXKXkcX/lM7NRMp
OwdUSg28OQHmAh/A5/LwQAVAuxP+6t8nBEhYHKNBn7t4al7deYYFP7fyRYjc2UwrrK8tUq1QDN0L
Bj9OiI+WyXgvy3X8lNiIbxHB9giZKtv1KiY1nlp9cW5oNexsQ//K0EQZEsNFzlI2adNr4ykn2fai
l1sEx/qT4h7WyrKdgQhk0fLIaifjhjZAKMgJHv7V2tYUf/EZv52Wufiug3VYtglF3UcVLWY48M9j
7qQxiKciLB7iESJHk404WyhnDN8xzOLLCJaI28E0+uchAs3SpHl6hUqHxOhkGFMEpWL8hofAI3Gl
esyW3YiFJjXZgGly0DtS1c2eSntxKv/vzUVWTxD+4WXQ1TO4D/7M2LmxVSqfclGwRusqO7y5pKcQ
SFaQWX41W7EhJstFaaDTtqrQZc4ebhIKilMQI30l134jAFvbLemqdZc4y/IQUbizZfcGEZC0/95r
DVYcXiqCj4aaSRymcAEw+kCXay0ZuWqJM7ZtYJZ46aEnshVG6i5pk5Tb3K8KJvUZO3yYTwG+W0ST
I3G04Aspqzr4uqRUOl6p4RscxMIx8NAJ6Nk8z3gyHhdKNi9LknNbL6doRZ/ExWquYuUxZbhrXmuH
pT2KQbwSOFVhfUdLCdMujS2bPGdkBAvEtpCPdIPHK6pGmEBrxXKWMooZIwFdJeshFehGYEuE3rMp
DNsHFEn/zoqALUW1qHjniD52dgzz9Q43oX8u/EqfJrcacjYXIj2nnD3n0VB1IdfKnHOFKlm3DfXI
/MVPzLPta0Eo6z1eA383GVRhZoaY9Ghz49TYqrimMSAzd00tti96Yx+8iYjtwY0i+ZI3wHc3fugE
p27qnEsq5+A/F4Wn4niJZB+cF9GVLsVM7frepU795lame4e1DiJ4HsS+1h6LUTrZyCw7IVuNdMrD
/GrG+EPWlkvmSqtOZrz12iOdXEdb6o71jeddbZET5cXO8hkr2nb3Q1P5VAVGMdEcAg7xKTDJQGK+
DqsL8QGeQm9smsehNhiKYl4yecDHfdPMXn4dsLMUB1NTVDdP8TheAhwvWy5+BanPYTYPwKnSz9bH
zD/LsDsxGNM+uFCOt1sToSjsNu0Xn+fqrkh1tmxLbhv7wUmq+75OpbNhfRA9GF5OeDvZc/KWYCd1
imKyGgijJn1Dil6vIxP6pyGZe2GrPew7zKRwZjvUwUzgJs7TenpK+hgSROmHW41Mewj9Uj4EXFGv
CVxG2EI1HI0CzLx50tSOD0QIVPnaydg+SX4PW97aIjt4nDk/C17Wfi9WZiuFVe4P9y84Rq2ghKsr
M+elJdhxAlHNcLtpqGyHmkHOsuQ9+0UbCbDGsQJxzweYbRthLstQTW682E3WTKzyo/AbGkP6mvcD
BOOZiwtKiwZldfLZetTbpddURiOFBO1Ostt6YnCyzANh867xCt/5vZ+8jbEw4Rl+xnoc5Wq7xxWb
CzimJJjfs7R1HzJiLiwo+uTZQ0M6u/Ngzx2LBPASVsfeYUldKg/Rm38wYIbhEwlS84oCqR2gJWpM
dsArFsszCjYMEEcZZLtU1zAfAAj9gAycznkUOhfe/+XwNpSNn1Cp5aoOoCtG3X0vgf1KfJgCpscM
NnCG6cSfOoWCsKELGKiGlerj2/L0f1OQeO83R0RMMGbNzx3VCfsiq9rm6KokX46ZSN31szG9LNEk
Z/79Ez/42t+hnwXj32zOBWu1umAPyGYft487C5IhpXSLs1nwSu+dgNCxZd8BdI+PfqLL9pG2L/jX
EU7E6jl12T3cJnwvjeQmpKuM2i03S/w7XncWZm8hG4wG6TJaLkcOfhWNubsudm7QC2zIUPQzOiC6
BPs7N8bZoJn5C2TgmC8OKwJ7QsvCmH/6F0byhttKNarxjhtYkm76MfKfwpk+xme67QL34Mh4iM90
heUBAyRn4YW34LydwxEHSCqJEexUFkPymR07418eM5RtJwuH+oOAZ5pjrMM+f6DKhiY8KjJG4tnM
f3gRk0R/BYVkUIw7Pzw4ZdGbv9TYUZOdtAo4UhQ5f1yuGuA8wpHv3qEhYasxft4wKxwiGxqMqhET
Z7bIQ1DCaj6ls10viP0FBY63wMhauib46o1S6lecFzgaVuskDTBdRyCOOjELWd5TXIEBtMjibsSf
WcJMDm7Owxm6srqjjFkDOwj4MRxDQeD8XzNNlYN1gJ8/d1XFsX9KjFbyN1qtPSBmYHptpExyXiV9
XX3opcZwm1i2tDuTteEhw+OrvsnU9Ia39RJ5Lz3tVcWV5cvYojLMWnq7Zu5kd15gakUAQ0fYLvU2
XIYwPKNCDm8MpSIn9FG1Fy+Jqhxvuuvpp3xuTeIBp7EdlirF+//DlI30d/1CUuE79AbkygoYp0mB
eSULCloWGAr8RJGcuIM4PTcozQm1c21HeSVJ4xT4iiPRI1vyFSl5t35fzb5NH9mOOofQDNX34IOg
brXrNn+ydWJmXQs0FOpRw5QO1Ll9kVMLq8yUQCkhfmq6QbyiO4wjqfSrg/hKPDOv6gLMjQLCnIQh
VTxpmTZ3NJ2X8jnFfvODAdmW58g0ilrsmhf0LR5H+KLLsu9GB5pvbq2Q8WY3OgVhVP6UdCFdWK5F
0ckkLugmVfy4WsYcVKUs/PZrnQcydMhfIeyoCJ9qDwpglXzNoAd6Dj7l5O4DFqsuJ4e/tNm3WoNQ
H0dHan/c2ZLNLC7CpdEnf8nTiMapLnTwnzPSJe5pBMCrtxHZBvfQNEHqYIMR08wcTIQKa1YVJ3Xx
BKPMClhYRPU/YQFDRojUkKzVAexOsfwuXCCTm4pre08zjJhIawkF2rySnflZZaL0RjQtTZEcIBhy
0M5XDDs5LMJk8iHHRUT2NdPeMLTfPS3C8x2+aEm+I8lM6LyT9UhEw2XGTsnfnuXjet9Di+cDYQs8
LAsWsOo+b/Oi3blTBn3imK1Gd0f3FtXeu/xtMBeZrhP20Djv51MxNEliaKAJ2//ADyDmXeyMJzPd
2Ug0+hI6za1CT5duJ12MAWsVNOFrnS3jstxF0qFSkl7OYVzFTqUo35hTbN3OD7kmrdVtWRAGSmLh
MUFAgAcdHEhj6OEGRul0a8oD1uVXpHWvX/0xq8t9RESZjzG3l6jo2XtMQ32uKhN8r/ykaCzGcZrN
+1DFzvDVDtgONlCtRy7XPlvMZTPIeMG4lEu/Hw7a9i1c5YnePh6JhmrnR68LLH/sKMLSuzdjPzvP
Lrn4KHhHrCqjvRsPeXIsAsR1JqTADLijlxAkFE2UBMquGS5lk+5qEqTNP1Plnvj2kpw95r5VGH7d
CfaWfyOVqLrJ/AuDL+0RQiLsPAvd40fthO9ayHD8eF4HxPB5H+B8HTdpWgXnsMICtXG7mz6l7Owe
vAGBFHc8ZX2cSn13dshc3XEmZbAW2U1d8OnjIuyz6btiq7ir8CL5O8GFiUyTLS/wla17GGjJpQlV
etcOW/v0B0gQZ9Be+yVNyGE+Wi85zEGgeYmSSgtvwscCPaLv89CBkjXimh1LJ/q7lh1xnDUcyt/S
oQl0sutSHIXfwJsaI4QMPqQLu/V6yKNbUtXxPMAbMcS10o6HvjZUpcmaX8A+DEZzP0CBqDkUuvYZ
C2x6EX3YvS5YY1OmyWF+oA9GfRrNamDXiS7YTGNGkpdFbW8ffYfC49MyRLBcYxyw4xm/xXpX+T6h
Ery4dU5QjNckEjEKAeWETdKVR0WlJ3+pWs15qPPysUo0Q5iZRfGEuh91d0EHPHlnXVs8h2GS93Af
3OVeKDwpDNGsTYFp0ieH+KfdR9BicJpYfeJYp+HPeem9KSbsWkN+X/HkiU1WxzTGJgTz3LOfg2qB
1YYecmgj9vNbmeb08klR/PI9+FA2GcGW5HnFJg0o4uTQj1DTjTviYtsHRdq5u2TGAY8FJqm3RYzW
stGxzvpDG3j5eL/qgCmOqJtesStQxLQhSERnOsJqn3zNYGDeZN5A2AKe0XAOqlTDu/LDyTvyMrF/
lo6sARkcXDp9PeXvIlkoAXaN0+IqI4M03E04uAiCrkAuqqkAkF3PAUyX0ad6SC8tLLOcdVvJGvwj
svQgEi4el588JLF7p2QyvTS5BUgiw3V682wkEVmcsTyGfZp3B5hfsjs00gQnDf9uZnz2muBRo6Q8
tVWhLiqAYfugpBkuZU1SMMy5VVPpPJ/dtU7O1ujoHEZ1+C0TCahQ58jjQVD1T0zH/Lq2RTo2wz4i
2fEtxwyIEWnME49KvmdasVzANKLbpViY7c4esRCCmtRmJPf9gEnwpID+5QfXX7i/NbBhg6ODsxW7
TAq9m56vPDxKqCx7t+CeyktzUj9gXhltmeEjlL8VtCXF5/1diS7P09wb5yvJWdu8eg1eJ6DdGsEj
INJGfiNnbcx7WjA0tObYG1nYnZ00q16T9dyapkrAzw6xEKAWJOO5G72QMliuA69DUqLq+AoaLc/l
yPWybxQ3d+Emj52F5d2zQcJCUPjR8+KVxPhmmsT2dZu5C5X0zviUOiWlaJXTXJYpHfY2mPAdjVQV
NYQftw64BkIeE+jVpa7ItfDYKSbOWtqdN9EeGSouHuyLpTosoWgeFZ+5rY/AuYuFW1SXoRYp9Eud
Ofj8HbybEaI56KfZ+O8jBxNcLiODYx472JuKYgIZNatsRAH2QVhvEXo69zzEpnR2kaMSbAVj2h9X
1l8XB2sOd++RAPABNwwG55Vu8HtRVF23bYgkEl0qqR3Y5K5hnyzGKFxOBQZx8tYWuGopRQC5mA3C
ybjWO1R+hU4GDdX5S1A8P9J+mP8OBzy51MS4/lmMGkNMq2UnNwI1EY3FT38H5Io+AgjYznbANXUh
YdYd8nCkSidok/LLuJ7/GoqwWHEIsKX4AIY4n7UKPP/Qsi1iMiwEXSN8OsAChEVe/3XGMXpS6erU
p4YIMJx3sIFHQfvEd6PIDQaEHp/bBXJkg5u53eYaqI/qHWoTFBvas2KZ+1RWy/BkjF+nLwVb0cd+
ZP+CnYHCsE2F4Qghv/UpE5p0RqEp41+3KTzss1SBMwDatvG/I0sZ/J+27dIr2wSesrb1JWjFMYsI
YyNxnUyJaw1qOLbTx7HpTEnoHSuEs8ysDDkNyrdcuW15GlM32nvshLj8AIlkmTwjl2GOLl2Zgpj0
GIAN0SyMYNSP/7ODhpvt5Gj9m9rPOFQJrzi7eCRkmCt/oVsd38DrAoW53CCoucdB03LJsQltajMQ
tPiOnZU4mEulivKUfqSitoj2WcexsYUd16KCcOW4J2HcDzBol/Rh5u7yYRXUUZBuYc4PKKU8OK5R
uAQ4Hn8wdbi1UTW9MPTm8b00Jjs33eBfYzHM5SUhS5EcVMfuHopqTzrJDRqhfrEmKbmgsqUbzrM/
zO2B4FCDjZf1alzusK1iViAR4N6nfD7UCefB+AcfQX2n5ULxTdtO0AHXJJQ7sODddIhUIdEJyuAB
r0edbfJAoaZlc6dP1pQU2/tNZTfI5suZv+0/+F2LZ5bfoiMuEgHau6d5XjzYxMsvjq+bk2Nk/8ns
2prropJ5Odt+olwYSy7a+CaWgH7h4aoMlRy+w8XchtWG5iIStHTWlGc9W4Py7Fb/Ct0yXfRzOPxb
cagG1BLwgSXjSAcRhLN6EpfU41rxZuGic1EIkqyL9k2fAt/jAYaLPim8EFgny1MdD9WTE3RBdmya
W9rSepYYlUeyTr3rfFkLd0ORV4S7jNKJsP9LaErdQfiAOU4ME8uk1m4ECwHLKnV6/sxtxBWTUUcS
bL3cgByouAw2oz6xv0vI1AAL2fHWto9cXofhk8wIyXMMaj4ELu5O8WkNpuyyLg6YUo1cvPRug0so
ST/rhcTP801Etp/0li+k0djyduBzRfVVLugXVF0X67uHo4ZPNDte3Isp89iDgP/s7iriDJjkIr84
DY0U8SHozHTHtwh9gQlh+BfHcfouVk+jJyscf2VdiIBFjweTABNmtW6DShh5lOxEUoDxRZ+R08A6
kxFDxF80pTe7Wm7XLw7Hgh0OU7mfsZogPcvCnY0nJb4kpo8JzJ58B/IJ8128utAmdB34OtgpCmuT
4yqK4T8Rjf0zXfcr0HU6fU4xHwU2/zUm0+cq9iL497SzExQcd4ZCyL3TT/2e86XcLSLGq0sffDy/
hRN2DJqEzBEvXaJe4tbN8rtc5jmtGbwASlTXalnPNgThAYmNzC+NEI246oYtlUM25tzR60LgTXYU
oKyW7U2C/AuHLTtAlxgfU6x2F2qC628HhMznkAMi4KU1pQSVY1w2DVmjgzu5t2Mzh+XAwBF0bHwK
5xDpUEenuQymPWkpTh3riKGhf2wlTgIChnyMdosR3+/Iz64jLrHw3+W5D/mmO9YLUC/pGoNzHs+0
Vc28aGKH7Dw3piN+jeUPdHp7GtQEVIDrLHyb4JaD6jA9/PAgttQiQOx+YKwUPt0rQf2S4Iv8a705
5POE0LoZ2no6rt1k7nG0sNylkHrdkwjoH1c0mHO4iOmo5hWMLvtCBL5MsLzc83NxXo0JyUzTkiAO
ZczGH2nHdPvJRPxcayaBvUs64dPNeDb/LW6v3d8AM+kFMytGbxpHuJWTS6YySE7qkdBRfNaei4hU
TSZhisrckEVXlmjcsVBEx7K1W4OX+3VgpjlplU9MM3lbHsGnQZwOQlDihIAGxznV0uNeoULy+gd6
MuHVrQpNnHh1xG821HHI9ala+ZTxl0m3aMuPr06ah2Fq9T14vuqKb4iAWZ1SsQzPhEAxLW2E01RG
1ETGprkwbgZ7IiHxXz2GJFIHHfhbXDjU01jtsiUFuJGQAtQWAydJg7ewCf3+o+zpSENtkxbUpa/q
UyhpVPKrXNecCzFBeZbFbTSUGwlK9ADGHIAAY42Fv8YCoH7zBhPGLFT57bGKZ8twmnypY9orWsCS
o/Hz5NQgJXf7GjwL1hfJVp0s7BQlysPObXPyQQKSCsvmsM6OvaNc74mc6Tjdj+RJHpu8Yu6NLSL/
kys1Dn5MkgGuBvZqR8/JCsQ+fvPOJia+quB/mHlbUqDzmM1W85+gk2EmUP1rZln2xj0TM2MQ5FFz
h625sFd3XCoMenYU5bHpTRwfujh09LXw+sS7DqtLpVzriRvMkBKRU4h48wuzavl7TiooqPjfMMfy
LurfB4c5yuXdXeDjw5enj5bic8gHXngkI4v4GLIhJfvazxgTRXlXjWn1Vdha/vXjIHqusyQU96vX
2OKOeQAjI2/3udnlaAkIr2jPDzRW+N+xXxePml/nMxZ2Q8hb1mXMTkzMy7SNxsBLz6BfhP8s8SL7
e1+YAT4DmriBMkOIYUtJsMNRCYx7t7pMZIrOnNETEi4zbYEbECjueR5S+IdTMh9S/oM/dQO/hq25
k2R7OnBpr0sGjyhjmZskPiwFNz5SL1hMPuSMXf0Ypxhe9tJNkvMylvHRD/L+sRshbPOjAS6y46sx
RIow5511a5dha5d1/GWrtf8XxWrudvUSEWVuI25oG1mNy2PWYSrYzu4KLoFuquwqI2Snhzlbqf9I
/Q7HqewGNspxLhGyacbty/s1zupnR1KQd++sPk6WkA+tPDo21xexOsu+W7zoUvtx+u3OmB04hSMt
78IOy9o9zCugx4vrKrnDvlt3l7w27mNdtMOOlWX63HWzfquwFOtNmGL5uuu4X8QQk9aAFV2F1S9a
b9Ui26RxAEqvVYNulqFp29/jyA+ovgU5UyzuoYKXzRbePmZlmo4kgZpuv1BYeArHtrzvZuGeoC4t
goYnG+Orrrg55CW+ZC51RpkXh4k+2DL1x/F5KcP1xFZrIQWnpuB1CcY0ecQcwURHHbTS9wn5ixWp
n36AZiKPoOeEXbjwcNZdrOMGh9IRmKq2ThqL6Kv2Zr98G6iMmdmLwjguiWMlgvtxx/fLttwLfIJc
tAe9kebhYMDiIMSdNyYwzdNp3ulCA4Id0Fb4cmHjvWLxT8Zn3PmSId3LOQZiVDw2FfDP1DP9xqu6
Iy9KvzMzDuEAfitD9c/lahe8+01PlcyGJZJNNmaiNcTaDL5Pl3c4KojkG81JG6eMiAUAhr9eMOmD
jGs3vHeUwaVCFkqHZATGZmWNtUEjcuNwA0lKYLdKfLfYKDku9zwoah+GGkZRPSe7WiTY3wt3HI+r
g6K4aVQARaj1kyo94NYIL+XCfZw+2OjaEOwgVLH42TO53R5/gcclIWLuvKfOGkZ5XKo24L5ATuVJ
OIRKTgCjSAyAPiAI3G1GbP30RXpNV0/3lUxasZfkoAaY6K0B+eAttriOTBD5sfENknc5IX9tusqH
het3Dnng0ih5rYbOtb+JyYT+uyJ/9UeFfKH50LTUEI8cgoSgNYQ1Zb3bCwdWPW73UR7QcWk0DdCL
NotnanPxIrpFNxYm3XX0M+yVgHYC9hztvIS/x9lG3ikzkoEbrxMbjlxHvDfcsh2Xv0tc9a8DCy6K
vtlpYCbctnWFcE9BYiX/1abtYGyP3JJOOBvK5v+Lb7wiKpoDjPphORzi3mfarcI+CHa6HpuY9bpU
54AbBRtp0euGphcMXTz6AcmW2LVNcscQvE58r/H6J2KUvXZjMfxK2UoVT4Cn5QPi0FrthmmIB3g8
bL+osVGF89PYYfDw58jhwhKTk4zdoHOt5Up1AM5oAqMSh7NXmtNAJ8cOmFAH+wMDO4VCRReId9oS
8X5NQSP/ACi4DW62LLPySyfezFJywds2zjMX6ohHI0upuDvBl+EIEYIc8weeWpxfYLo4mg9wn3CJ
KuRbuU9cu0KDDQUcqRph+ZdftcgqCIsUnuARTrE4Neu1QvkB66VwUe345jtyuGmCLkNbEI0cAw8f
kYuXioaVo56ypgfAZpEleg/48XnSfJ+bUGVTAgeHSOrj2C7CPDueTDFJRlGBa1Tzj0SFdzO+GP3M
ozw/w2LyLuXU1E+htTdkLL0A3yj88T1ecbOrQcMupFC4WYJuw959Q3np6FOo8aaIFLc9aL4SWbug
Cxdffp/IcEOk3n/oQ/blSCczzT3/seDHJJWyW4O5HFSPftNJQisimH9DIUnuswr/5H4lbkIp0+ou
R8jwXGbmxkkDIC29Cve3xp8PjZ8eQZECenXO8AGbEw+aBA7X50WDNwnTRHNZQ6uvqqyntyHGPkyi
JLP1EQaOrXZh2TT00Mxl+7IyL29Dm9cPA4vveZN4cbhNMYaAi8CbJjENHg1mHbprivGHx59UlKMF
ty+PNCjAqjFOz8CW5/g0VhQDnQh+re/9Otn5GDWBE7xAO2Z3l2FehVucwHDZ4OaKkONjMApfxMtX
HlidRcmzLlGxtgzm/a+YL3wGduFywjVcKS5RlKdkY3MHATSYtTdtp1ivX5jqzR+GBEo7lFmgw6Xz
jWQdIiFm2NUOKwPgq5dXK3oBiwX3YAiYlfuGNeqNbISdPD34nos5rvQwlbJYyfGM8+IMD4YDqn/u
M1ngPHOj8tDGrbqfPV5/z0SYJkElah1cgiZoXKZxdmVnrO6Df+d4EbylxI/FbyoVvdgjr932RBKc
sOkPuYTl/1Djky4/E7+LzirE+AnBatQSAkPh2ZfJeM070OPoV51k4569TtVTpUvt005GcGwW4FKB
+8vm3fxf2nTOadadyLerXZaX2gmlYdkMlTe82W63th4G8USwwK8PXEodPIG1hPAU5AU1n1nq9Nea
u8w95AR2BokfaIVOiEXyHFONvZcpglV9YAblymVi2/THwTBMYshfA9RaJ3Gfa2+9pXMXv+7xUdk5
OHlEPekMcPUOfllfMHzM63lKo8g/pDgSsUk1fNbx6IKTP2ftnJz8LimewhDvEVgur33rsGR/J34a
bwXep2vR6+FnDivfw2s7wdjIXPeeF+nE+lIlv1yilvMmV9iR+HQF9n7CuH7pUCy3IEc0Ac4OxfmJ
XQ0JQc+yk7skOfrkG7WwBe4mAfek+b2sjntIZxKRXNFTOvkEjZNsrkTPeoN5CEMnl/auv86ZC7e0
sOR7FBqH2MdRstJhODZ/q8U6F7d1WXAoFYQ4zODkbhInW3w2MTZ5LVhOXPuur96L6X8Unddys8ga
RZ+IKmhCw62EouUgy/mGsv2PyaEJTXj6WdyemjMjS9D9hb3XBlLv8+VDOXN5IbQXmW1YwmKSLxlB
woC7Ro8En8lFyrj6LxAO9L08VWyj1VWhlkcnK9viH2wE7BKJMzEMtU25HpQz2zFodc3PErT1dUnn
5SfR0nk1AsOQF1iNlXHP2CTlZWEbaDP2qOxx55pobF7H1PG5nJitrFg0Pd2xuJcNhh4uRYD+kjwv
JoDefs7UYoQFjowDF2sSc8JnwyNXMYFTSxyUe78oLRIvGis7yKEYsj3Ze+bF1Tn3g0EdBNKRJ8oA
sRhUP4yIIY4GGC8QQnTrDCzpu+NC0lZGXin0CPyWxYkXs0c3ZqtTi9qTALtgjsQuqhAkga5quQrh
m2GViYu+9sIO0kbCXsbOfk1zTEjKneSdjQ6AOtohPpH9fYweru29sC4V5jgeBvDHcRRg6vYBpZ6b
KpDgbIAdVRhuMdVQuLFLY01k4ZTa4xaZtiQSMb0cyUe6EWCb4GJrcOdci6SnNI/mOduTrwKcbzAH
8QiGYREHqy275LRYmDPgaHnJS8M0GjSO1arknlojvifCdDiCI6WI4LhfzI3TBEH1xMp4aR/hK6K8
gojX+Zeplez3qrlU9rlmq86zC3oRCZcRq3nn9LpWd8s8lyl6HKPC22YHGOYjdl3zNvZsnNS9AnyL
nwplYYh2uF+zlDQKycCMRfWnFr968Li+vuys858nw9FHxxg5l/IEIbNlEiLG8rdmTe8g7H/IiHhp
9ohl/Mfetaq3xc3ycddoNd6YJ8rkOcDLskZyV6mpP+PFInNLmn7A7sGzFJONfsCyrh3mDn9+GpfO
l0Or8TcWM7bUNpvkp6wJCYgRkPhY0lvJeok4hqtN3LnLXz1Oywt1sr3eWExsCkJ1ukUeiU1amldP
R3X7ryBoKf2hw0ixN3RLnJ/9pcV0zmKIm1ey71sQyha+sy/8mEhlJUv/rxnd4M2NEwAabLq59lFb
8FywZe30C8NA3sxdjwviwTW0FT0iOUSIuCnNmaXxTPbpu+cXznUyrLw+alXMJ9upEECIub45qUZY
ZToB9sVuhB6lgmhN6U3b+Zw1rv/VKABUv2QhTj8Vob0ey0yvan9HlwSQhwidhX2CZehWKMt8eoEO
MyhTjgqNefNFW6fmf1io6jzEliz+U5Zwyye5Uj5MdgE2ekhirElNRS2ERdynodzYMvLPGSfvvTvO
nQcHRIpvLbR3tAMbkYlsKn9nRx5POUkA1daUcrRQbtgkb9s+DVg9BZhmgGAspwxV1PShBsdTn/A2
REadM8f6qxNqHLmVU+8drcHYPfOkWO0bEEEFO2IK+t7fTkwBMXDX+RNnBACYFiw+smxG9soju6iT
QXCnqMN7AGgWQCzsboNzLPOpTE5JJuI/JO2yCjmpxROF63AO6kWuc++g/8lV2XyQ6YbpIotjdcTh
0T93gAIOjd823xro04NCN9HdfDNOUa8YIrj3ejEpEmhTk2UzekhgVVQ92Q+z+NGK9kOGUAUjre1X
/GvS2d2xHXUjsK1I/vjV7NId/5G1bAMtrpEJDmGQgdf+5OTmP7lQMEXMfiLnQSV0TkRMuuLcOixV
ED8tJluX0bRSM3ThTb/lMD5yhm8Z6ArMJlJu+RqtT4o9CYklKRRxXaS2snKVkzEkoQQpPO6zGJ3K
ByaGDBGgoR19NcuWp38jcNY0lwETYBNW3QyTxu2T7hBkUjMwq9EMkYdGviW0rg4jluPrynpyU11Q
kPdMBOvWpW1YUgJH8Nh2rQu4tWtEfQIrX7loX5vpX19Rjl+yxGcArNssvkz4IL7TgF17vItZ3aFR
MwU7VBuc6QR8IgKc1hVLcqVPRwnVtaT4pN00XSMbePa4xddkHhmgskGpsAJ8134bL7e0ckq4r+g6
DrZi9cQOj4MHkltkhqMgNPWYcOkiXOaJLvuvKq88IqhaWbE0rFP3P62y0uRCjXLaNkSlPDMrFFJF
V0xYdfFaplAcdy1VWrafRR7vCNiii46jZib7rM2CCgRFHpW/5po9+257i4WEwYFQ+DrgW8jffTQI
rEXRzEbJGWaluLH0I9saMygqMVMSZFpzdO0cJ2IvYTVJfahsDtuGnr68yHHCYp2idL0S3Cu7rRwN
94npd5TucguG7W8vkoEHBJKo1x8obfCbQFyk6dXiFFHYiJC1E4o9f2oTI7SDAZsCaiOMl24qNyYu
z0NVkABAVWksx0X4hvFS9WC8D/6QxASEG8qKL4ttgNgj2cdRd93IfP++5+lRh5z8IOpAh/EsWcZp
f+H5Xd4AbZFwkcYNYmTVozipPdNiJWKl6ieZWhKrlF2RxYfRIuO18B2buEEXeNWObM0RBlo2Y66w
6dQhF1XzqZ7WCMIiE8UuQPjN8AxTx8myXYjp0h/YpZQCC+WmsKJ619p1fGEpkt1Kt0ERktlO+RYQ
ZpXQ4dTJN9us+AeqpwmFZNRIs9Fw8tvCItmiirSBTBluXJKcNixu0X3lzezpYzbR7ecENjgEqI8Y
mNhZ4IElA4GCzwXv97ZizjJqZ97mXUutE2xsm10oz1Qt2h2yUB3i+YJChs8C7hIDpnUZDzESyFdd
EcSsPb96ZBCPwZ9QQMbRRIdiCPRcM2WKInBnVcwKXIyfsDU3dr4oPA6dZqISebPZ7RbB3JLnqp2t
KPSzZfQ/Gw4ksK0Ns4wbREEjffZShhc3FolUBIEFnv1I1TEnrwvnYLwTcYIxiqbpVLJPhD4T6QNh
mezSc2c+I8UH/AZl9Djj+W02ihzoge9cS4wz65tsmtDqD1yGqWtuiN2yyH+TLUwWhCPT+OPzHc4X
hrALyDbLwtGG2r7q2LL2PA23hcc2P/XoEXDB9bhl0ct6/qtfpOM3fBS7eTcwVGBmqPgYMUOdc+VJ
ecmY0PzRWUaoFNuuYB9PritBgiKyj0y3s0tCq0x/mttt/IQ4RaCUmEeW0/EY3zMvYl+WxSx2XXxg
G8bXDgM+7TjXvjJARbrWhNvIYS6+48RyP1DMGM/kbaMMdToH0i7YkftpgHySgHNlRz429XcNouuu
q9puT9uFW8kxS3HU6BtekgQ0/r2PvzkEHWGY0Mmc1NmicSkeE9WKBQ82/uFtbo2s/tl9kShTq7ne
8Qfq20xz+4IQ3iNBEMsjX9OYN4zFpxz0vyvzc+cqaezrJpKPnu4lS805RoOIvED0b+Sz1b8E1I5o
e7G4I88zvegulTM4FdYP4tVmkV6dpnIZCboVZke6Dpbx+7jj8sMNt87PNn2Ai2h92zrro5aQDb+p
Qp3gsUcy2t4mwujknQ+vcnnxgzbtPluQofuqCYDSBladO6FYqKseFya+oW+184cQeDvX5dcfjEOE
SaZaI+88JFbR0DZfTjlTZzTV0JEe1WT5BUqyN1ztyWZiUlPcgLxyTTSVa2YPxtpYnNqWUmPwXfbm
quYfJOB1br9IyZ4+DAPjOUgrhRup1wegIq7H06CqkzYEKbCg6HOHLRwRug/S1+htFlVk95YPheYZ
EoaIUIJ54sidsZQxglc0LDsGDt6nCdLiil8zB3ZSB4ySlk7QLyKxDkk8lXBzjHQ4gCugrwf3nP+X
BMbESlnn8cPYV+X0rTIfkd3kebOEdDN0B4fIUr3XBUjg7YAon7BiKEqfyhMwVpsax/hYuL69YVbn
PHJDyFtB94rwxCbd16n8/AdArboH6D11uLc7+wmKcRaWKef0jkpiuTkyyMm2JhXvYOPm31VOhKk0
suYcjwkkFg4m82BSbL8mI3Z1srK189nP+L9phPmZJvr60DLo9+gdjfTNJJnghrOhecIN840mdfyB
Zp8cJ2gzDO/z4lwglTnawAQZwTtNxvB4dE9SSkA/6Wph3vhmb7ZbeOvjndWRIbrrjZwcKF3G5tVx
fO+7UxzWKH+S9liUlQR+MYh3wTCBIdGgBMdDH3lHT7gstp0V44NMgU/JqDj5W1Inf8GlOv+AmTSg
W7iRzY4P84owkVOjmSTcbhrN6tbxsT9h17ZPVKiUYg64IFxpZnot9Oh+Z5loMAhIHdwHpvbmu9hO
PHnAaIttZTIm7zCm9H4olOBkSVw5D45V0XxRKeycBC391lTgd2GuohzV83IvkNxTaUJ8ZpWOxEwH
ScnayoyX0DFt7YVoitL3OlHJW0HXzyHfBQ9JU3S3pknBZlHP5O+D7D/StnD5unIEDR0ZkvdWFDmf
NSCX18SecEDKPkuP3sROf3Hmf03ikyQeL+6VeJ8sP/q8eDubW6/ftK6Qj6pqkd14mO4ug0kjvht7
b8C5RVjxrGy+Vdn0H9Qf867FGbMXdRxMP25bmt7egLmyr2EGZJtYpaxHkX2jkjUQyXX8WgSZBDo6
GlMViNDozZsfOOODuTZZ6EZ4fpMRDCUC4+BOlFn0bDJJ2HBJFaHD1ovdBgkm566x0xNT+t3s5OO+
TCR1FhZzEteypPHPWqsBpIlz1VMCAM6Z6zNB4fHbrL0bVitjL+Dz3Zuono9VZflPEjP5YSnqWZ8s
oo5CzqKGfgGpdBVati3OKb8PBCO2B9bGsUeHTcxgUWY4RfU2cwyfwd3x27JpStjxtKn/XrPHXI4O
Mo2rw2V1zJLIfEf+QHQFomeWqhLsh0cKWx6OtuM7dI/9N9LM7iXIaqRABOy+I8QUp4roy10xCG2j
wgcNicQ7+WVTlOzSqm83KZjMjdfxuaoJllU2WOimaarC2rahYOVy9ADwjoyDhWvmjxgbhlAnfvCc
sGyipddpjCzM8NjYE6CWkNMDvQtBRWke0WSN//TUTN92ZpWUs/0XesNpJ4pxQqtaRsGb4Ueo1WLj
uqx/KSLIeiYKg3dkJcBguyilx2IBBDegXjrYAT1A3+pjTsTOFlyduENOQSPqy2lYd57k3BdTnZ4l
Rhs+6gItt0yRcZiCUgfs6bbTTLQdwNQbiwSNJxZUwKKZ+2QTBVMrcrICrbglEaFrTqAPOnJehr57
CuLlyHcd7Bq1IAeUBus/LLXfAmlA2FraOE/peMZSzbSy8frsz7cSwjN7weXX8a0u0JXz2zITYh4O
3kjuCcSDDiuT2tJ+FlxoALk+YvrdtWAbiP9mJUR5iErqiRwN/9Po3PvEVfoOXEAszkFscahaIKwf
zAEZfw/1aYs7HoIpqpp7iqXi3p1W87mH1OInaiy+b5c4ribIfW9PUkhrQd/giTYs479MgQcT6Qxo
EZ/BnrmLZuWIFKxQtqy2AES5iH1Z3vJa5nAuc2KVfabNn75U9d0kByzolMM/VO7Vb1nWj8XqsOTV
jST/Z8KONqZlWF/jGvrXqfjDh2O+6dmIPka+V+4ho1vJZozBum4zN9AmBpuaSz11firDKq5cWNPZ
pdJqNiNYns3Qku1zVDb1M8UtJDlbggshdme9QgturDc7NgHoMsvlGwx6wkvhSRcmH3NRzC7UnM5n
lD2orZMM9wKiEBUmhWR6QG27oaQP3hUhfpt5qOURGRAAjqzAYpsV6qUrOppNAoE6xEfuikxdxnRX
e8RxbuDvrW9EqYt/LKeCaueQI/mg9BILDA3MjAiUhjavbNhcJK3/QFzp7Q2P3yp4VX3ymkeReCDH
JXt2WJuHRTf5kMep/6etQh0id3ZHymtYlENCyxo3rGdhNmzY8LdrZZH8TpHob/T6n01kR4cuA3uM
o54KgRUpEQTkJ7KIH1MKv0bd6S7ziaNkiw0bgAHd1wxlh6hkt6n0ndnR8quh/cd0OAo73x6BWU1D
85x6pg91KkhX4XmJAkhmK1p0APmOO1y8uPZIyI7bNsWXyqzksKC+J/aQKOENbLP6MEMye4pb3TzT
pXCWeLrR/0j00JtmWJAS6Kpk1NK4brLlXJDE7QD42XWLl/T7Va6wpasct9oAFlTPKgqN0kDfMcVY
EUVO74OWtWKb4Zlncom9sMWsFSIm7na1ThWGhhKrqpnpdutNA4kQWe2rnhDOhlK2Rl1FIlcTDgAr
OU7mN2Bz6B/t0ei33RhgbR3fmyQmJdpeQR2onWDfxB96xFcKRS/A5ItSOZkmDc+cPbvHcYanwjJe
xMzaxrZ1fjGlLT6Y0SSfWprNKegDTx+sIj9AiFzlRzm/D/ZwkTxFFcOwvRTwF1uFc2dL2hjSGNKR
5RoQOWWpOoF1M04pi8f6YPSMBx0tvVuBK/smbTcJgzVlemaUe3BlJ94L1ZkfBrg241CkZvYzaAfJ
DbdW+Zu73XifosYKgLsT07UVzPtXvzjFPgkcZFYHQ/pQ9V5x54x+u1XaZ9QP9wFDB/CdqPdol2vs
QinaeGfVsUMqTYfmmGY+RoGUVVcpYwel3/RfPCGMwi15zkyM5TXVMYqqjABVEJVgqa5lz+Y0yMsz
JoFg0/hj955Bo8ejMs2M1pc87l51Pr/E0VojZLxphxEtN0Jgxw1nmEI7r/eLE8az+EmxcvjMIntN
3SglY+111yCmhOMTjxMlF9D1A0sGphq+WZKvYzYPrQ/5M5tz9TLCp9jmubbbLcIEa9UpJi+r1u8N
y8NcniOGHlRTcVITCATi9bKAUSctu+t+MGAHmmVWXHHABSlKMFfaM72bMOxd00/Tb60ydpcDf8Wv
O6Y8WWkZbYn/BfRv4dX5Iup2vCuZztgHSiAfPDebcLxoPOAIbtPSYKKLrgQu9y/0iemd+Yl58IvA
VQRddfZ18Os2OeUW6+x9tzgORh6McHpjYdP6E5bDVTQhJg2HxOz/8fha1aFkY/8qsnSsvkytq8el
XZonCfPhaUR2Qm+nAgtnvz/mK6YfhM0JNZtDqlRgAuvNYHGOYQeNHSuPJ1qvfKZxdFqmHQ03OCLX
TBylXa0Uvagc7/RE5PXXQJ8nEUp1uDdQLRm3Bdnt/E+lvAKLlJBmmTYhExmWBLDhorPqLp19bl5+
wCwrr3IcNBCOpcnPqZAJzLw6/ZlFYnGroq129wBp3OIJD4AYdyM4sXfS6Ki1NAa4feJV1ZHuEI10
NlTy0RpB7/m9Q5R2XCz+LYlzF6CcRux3Mxn9phwb8GyoJgZbDztkD9Uu6i0juKCAEd62L0oifTPX
3I2Kvhu9IPxCopvnck/jmjCqQyJjBw2UTdcjQs3hOkSFXweXJakq89DryfmPvWl9zu0+pQMk2IO4
6lKMF97CFXlMCMEeakn3myLXfGSKQ5ZPGTgOeuHIRpsJ0YEFpI+xSIe61UyATFgFjHWw+W8Hh6H6
3vXl8onmxtUb6Szeq+6KuQpjs/LU49hjHiWkrkWN22+K3gUX6LZptpLhBJ1eEmJ1VaQVznhQ723A
eNULiyyD5G3mRkbwZdLE1h+Jg7oAiUHDMgVfBX0//3gjsJ26k1FScpHg1G1Fx1RKoeSNu/lEr8DH
xByV3aCZMI/asuuw+HTsQ3F5JU7uwZECtbrF71NFVzvOkzgLEVclk6K0ZQCdHjkajNhiQkp+/HOA
pgLLMPrI5BWOYha9ReWgg88Rk3x/1iNyfvwrtaERamtodPXIbUROoTigDujHY8K7mpXseBJtAOeo
IzO9F1Fkm8Cp4TpBc/PJgMhPeZzKiUSrZTF7MpZUO5VEZvVpQQnH/5ShOvcs7OyUG3GEDYw2RKd/
bCNN77+xgIMyAlpIM6dBz1F4o3pOikgRFgw1i8ERODzYL+2e0TIYcC6e5RlZSLD6V0jCfA4y0+iO
KgIdRIgK18mGJszCcteYQVh6ilSkGJ3DBqMsc7FkihkgI5LuPvN4WvdShdD3dLgRSHXIF1RgOEyc
Td+6Kj8O5bj0ex045SdhGmZ5MnKSCiz8QEMoMjPPjnTTZCd687hkD3DuMnmYlbT90wRnLULSWVFz
ApQRZ20P9ChQelg8uXSvN9A8kB83htP0/V3ZR0xw0ObXFYwtP52e8TWhHK60RwstuNmHh7yfpHss
2yoY976RkoEdTLX+FGKAz7uhYJqcC93LeOxwRyLHL1rZ3tqV1lFba1QjmleLxnlVAhO8GKWY5FE1
dFt8HnG/t2B5fdXpgDjEAW/NXVO64kkm7rwys3rkTZ1HcsoJcZg/n9rG9pK9JcaivPCf9BSRogpB
LseBR6Sp0b+1xiyvCKD0+EJGUffoSe3wRxFDA6jEttWh6kobqF3ARMYSiobfRV5GQVuYI2d7Ur9S
LFTD7wDz55eAOtxQguW4j50MA/89EoX2vSmSBrQtw/ZrZQz9X+DgDznieUXSWiApfWCOaGePjhIU
PrY/7Xjskm/cFbI7GUxXN14TZ48Zx0Fx0GOR5PuK6LsfzyMnJ0zxIBJzwegyPuZw3RJsoCmfE/5w
eQcwzCOqyhCpEy55I+Y/5vHDcxurejgEc+v/QIwz8VSToMiY0e6poT3gGmaYxF59qp2s/tcBF2Gu
ZBpk03XLaN6ZbNm+8JNOz/PUGG+8tqQ/oRYi4cwfskGeOjeyHka6FmdfWTq/S3rYv1RnDUc9v3zm
7B2VsyFuGRhg2cD2zwJDZcF9AYnNCGNsGbSKnEDW3Vgs9RsOHY+hP40SqmpLEMjtTNKibxOeTZNE
Qlv7QBJCJolwahCOFJ5Q3xEhHBfX9aLz4GIl58Iec7g3Vo2d0OvYW4ayMryXJcbWwb8DFwhRoXEN
Xmmw5IU8BbxSngE5cHXoJJoRXuGVIeo2N38r4aKPx3IYyh+jmBCnDcxmeWbTycI+BKDox8nwqOKj
tyL5AsM8v/GLVuwE2qI7E/shPyyXHu7IEFCgQeo04uO08od9WzWusffpgevDYjNkD3Gm0H3apuNM
+xYJnMbnamLw6/B8f6bLGDV3hQsd+IwINon/tW1SZjujH/t4Z4xKFacIOGMKKZYQNqwWk3UDdA57
22PXt+Z5UqgNmACvsh0UAxErsvJtUVASbka+TFChDZhxbrmxv2bot+5MiJvpweJW/CZCkZ6Z/a33
TFUC0FQX6yfuB5N5RUUAvN66WYErfhwCthe+SeVgF9mEtri0OLf10gh5wOcCuZmTEndxx8l7xUlQ
fli1S+YtTy+GgljDSApJCoPExpVIPITiIDrpOE3jl3Zm9LwbwGcNW8YH9lMKOKwOFX/DS6yhc4WT
7cRb0LHWvdGnJt6UeMkvdV9RenUMXcvP1jXa9pVxanUx+mWM8W+NTXqm7XN2CqdGf2CyxrPHOqya
QIDCiXSQ41+YyJlnK+bUsJJIf1ulX2CkKRZmnxYeOrZBM/zL9ZmLq5NiX4h6hngzCwkl7t4srEbR
vgIM8+Z/IioJBNmUFiO878zWyBQoPW3vSEGovU3XmhaaaVjMyXOfV3wb+WyNpB853hRA4wmYJE1T
HXS7ecTRv7Ggno7bwij1fDBHI1qj7X3fPvQG4zCheHY2zaj6H99iv733ima8WIhymu+GeXKOoCFu
+xPTcSO+NASKegdbZ55HBVUAkRkZLjwXk+2jbmopubGWZlD5PFxDBJuwdYN1wkzW4qv2dDyaR9YC
ffrFhndQ946H3/wohFO7zxnDZnNjtkOzHIu6I2PMrsfKPc5mm/knbouRgXi6Qk37mH4YFo1gX2qb
INW3ZtPIlwpbJHlTQKHi714PVXOOuf3/CGphT8OP3d6MFvVm2EEJWR6cuDL/UCZPj0M8ApVuUsgu
GB8s82lW0AzCaYQac25rIf/QMbCl8xwzlVuJ7NE/kzayyC8FPTQcfCRQPRRDqoeySB9k62hzp7mJ
DfoizHAWst7tXCTyvPgBWciUVswbsjYB6gfzPSyJl+QwICLZ2mcm+86bDXDtVIDEoXwYq99JIore
6LZHQ6JdeM47K64YDfTOACCxKlT/2MINoaIsNSVxqlL3hb8puk2uCRaOOzswwcxFhDllvl8P1xSp
4Clb2PKvEDXzAft7cqmV9WEqVr1hD7/xcRknuCtk4amNC8Rlp2pzwY5v2GcfyGDMQe2hdK/8yHrH
j9pn13kwXQBVzMG3gnOXNYghHiV0IRPnc+kxCKuNJwsN+iVjnppvSwZ9+8bICCRccx/aCtHWrmBM
fkIukUAamcrggGyMvb4dZOXHUmr8raVNZNRh1JORX9rZRqikLYhhvQr4LnQULdYOWppq2HNFS5Gj
jF2wI9WZ+C9XeKKScuJGqutqrab8z5UV88BnUA8g2til2mxaG6RORS426VjDMqvK+cuzyxbw7oJT
xcSccnaE/RIz6t5Fpb9Sq7R1RjkFtaEugw/4Mf9gHTlgWPX4hN6Q9z8bFl4C5rbu40QT9Qw2eOLA
Y6K6R/QYv/VG7xxyn8cwH+eEnIsytWDoJ7QBbmMX91AM0DrNQf9f4/b5uWpMj7VrjlRzF6R5eQlE
lB+7IvPear/gDmSRje+ohRS8GRWOcdSCfpJtuBPkLnWRJQMeioKN6gMBNA0D0SEZSKRGCY5vrl9a
YsDzsZb3qYXHGaQG4jWNWYZNCpQS21l2buRwkwIzeEjzxHtMEL5dfIuoIabT0IskI1O0lo36Gag2
hpC6bX7Riw0GiUo8cL5rxqs2JS9/2HayBaOpmsuCQVlzKHgEzD3K9ajm21PcHXOnIPBUTT61u14M
6XRinWtGoS7KHvAslQU+GN6NG681cYuMlvNmr2UymKF0VJN/57Nmj+AaE0duBngLoEBJROFLijIK
vU2jYZOhjfYS4B0EvoEgQD12AtLrMqSezNpRe8vi9QtpPsr5ozObpNpaS+e3j5MR9+OFWQvGDg/H
nsOzH6Bs2MQRltRDbKycS04CqFUNgxR7W4gRRQBDnwAZpekEB6fRxcqwJeWH6yV2H6BTrGu0Pvkv
iHGUwQ5o5jUAiBOEFERE82A/REQayZ71OUG36CVKQGUBOWj03ANHsl2ZmrQ8hmak2XUlGhk9e5I/
3qL7XOfIyJW2aVKqmduotAbGVxDPUJgjmA4rEcsbNC02afzns3dV1Rxnsx80X3bEmm8L9yjgBsHD
2zx3+Gz5eSeiOXcT2l38XtiRsaXilwUd4stu2CO3dG7QyAJWcyg3YnR+WZMekpySZ8eZzYoy65PA
h5gboayX3Ee85uQxQ/VM9AiLMQEdFDqVcOYj3qBRb9tq6u0DHlURHGwQR6c6APCCsCPRmtGJUtkF
d4RShz5nx7KzuoY0isDrGjApvtE9OsOaj+GTPv9WGg1Kvh7byLNyctiyIAWRBWfaT2dOksY0D8TI
MEnkSSJzNiWR2L5ryVYUWLmqNvkF1QGGufLn6MsEY4bcpFepCrOgKNg+2VH7YhJK+LvMHQBtcp24
7xHs1jT40rHWz6Z9+bbEPd4fqs4CR10LBfes5i4lRZAAPntfzwt5QbQiDh2ToHLjdSWPbg9osl9C
FLG0iMiTKQNJ99VLCLdbwOezs3E6NoAt/gQ/7FfF2Ne/r+bMmO44NLFHkwrnYLijwbryeuNnlVPr
s7MKiHuhIghSg6Aab+UDoFy4Bmidoc9F7HV4nsz8NCpwWFvdzcGnEQlDbGW2eoZQslYubNO5Fawa
uuYTeSmgNioEcz/QUhCEI1AjEG3dBv3eQeOE4NP25xoFxtD5zJvoZ3Z97cBrEgWoqM3gFzA0tBJJ
ftcxHHEZfNduemTjZpgnV3go+HTUlEANtfb93dT0PELwSLxhy4qrttnblN2zmyGRX92jowksj8OP
M8VGVFxlFe2tRY3vh6yzOHEKyyJEJ8bn6MGfJg93x/dQ55BposY5IV6x45vjI617ZNXeEbDh1u70
6Vp2rfbAPsVwyAtfBFvEI57LXhY5FuFbfvedcJF0IagAuY5cCdrbJuiOb1NaEAyJh693D7FnjO6O
Iry1X1Pw/OaLRctlQIiWaYB5geczRIhS5JcBGSA4JArhc+4Z7e9k9yvKvJyqA4VgfBskhpFdU1v4
yiHTTP7F9KzUL2FS6wJOg6ureedNNbxZiR6Q5Xy/qlSpSL0/mMMs86gcXP88lyL6m9whI5OqsNPf
ObGaS0l4NaMUKC/87otTROSHIqdEEhSgBWrZqrJkgTP2iQyv7hjjCphHWF2RqyWxYUDKkOk3MwOt
mdQ26JQi5Z3LGGkWhopmvvG/yWuA8LbZLTZKun3CIFpsMdV3PyxiJyOkVFFuOBhJNzwyts0TNul9
BYTVGl26yQ5V0r2I/dL9MCJMPKc5zxjwOK0m4B0a5JBvpygbLnrE4R/OyE6qHSOmRm1jnH7PaCLo
frMWQp+RuM5bMbvzXYtGvwMj28gnSM1E05C9ofrTTG3KQduybAGlhawQ6uSQHEkr6P7Moc5+jC6l
Fh47ZJQngcHYOrrc1i8z6Mo/MEWReqoERtlNI8rlYaCIeWy7zH2o4oZ1RMRhCsxmrI1rPDe1cSk7
VXwnJMP/5/QxAWCqQRzLYKAhloH8TyeE3+8hydMdgZJBa0BV06b9s4oHeV2NNHvwWCj+g2tk/aJR
r578eEaclmH2Owi5UmvN2CZBjIUVJLiWrBG8f+kK1gqkN7BGs3PqNceyKGZxgdrvBLf02ZbS2bkW
CsD5Lq88FGuN4bDabBsQXzfYmaIJW8SGP41JX04Qhdm8WYSOyS3hGGm3b/2OZU7WMgVaNWfBMz5s
0rpcK4uxiuNXhUKSoq3DLKxNGco5SVir4kbomzL4jlTaMkOBq7TYMyWd4hMqVjX7tPG8B8/onFcY
mc95Pb8AYnwq0mx6MqaZ8IZ2si5oy2D9tEn8iF92fmh5pFLQ1lN+KhDinjyhkVygVk5One68PbdM
fkSMrW4k/MzPbPOXHR0eMZWTNL4QMJp3hPRyPovB2zUdmV0Z4Km95Xfze+z1L2PljOgWsmxrJ7a8
m7AO3XtVh+45943/OTqP5daNKIh+EaoQZ4AtA5hEiaKyNihJT0IOgzAIX+9Dr+wql59lisDc6dt9
+lj5k7kxO+9j4Yuyjbz+SQGs2VSA9/Am0GyHk6diOYvyyD5WEaIJZKLfCSq8sbD3fwqiTo9GD6mA
+T7dJzgp6X0ugs9GgEqKLc3irEG8XUV1UfBWHbpwDlzx6QFVejOS6kavGuzyUlnSPDtjEq2xc31G
PuU04CJlg2W1gQCBFKLuiDs9L5z4q550AHQto90Q1shoNZzSn9qELjfPg3HMqUt5LDMIDWbRzhfM
g7RjtAaNQr7fnvBhl6c8H7LvpomBf2Rltm/pBHww9LC8CR7KDddYSULIWz65ss8Hzk+iDQnY0bcp
JbmIru/9ysbsTzCVbrDLNvrJmOQ3sb+0p0D56s4mjURgvqv2mLiG1wGLGIvdTj0ESnK7bqFFGqbs
n1uq4sBokDgBrTPz/1V9Z4kM1n1b2i8mpsm17wn7AIPb2bu6d16jLBa/Axm3XWvTDoQFwbrYVpe/
eF6m3h3P535v16SPbZbYTWsUT/SEqd2iTAINpKS3BkgU0ahsZ5XNL+Ur1RaMBCJegSRx0houeFTj
jPa046L2YuHaRXATiL+4HfU81Bvt5gJzLKMK3jAHG9pG57l1LpROX2ECFZilGRzxlAzhYIl+74lq
PIN0hek7CAQAuogQEgPURdJ97C6QTQ7QD2aML9nos+KZ/BXjcnDhZBElXOtZ3o+u/zSQLDnnyaIE
b+VuPNimUXzhx72SH2k+nIEcTpAM2GTr6UA/U/Ra50FoIKJ9eFyHTnNX2rsaQwQBU9Ra8nPdni/Q
hbTwe9pxOFuFMfwRAySzyp2xcKfuwjvuQ1ZL+pZ77rgBTosUZcOAqqhYhNLcoa6jcb1OKeT6pCL9
w/Tv7WxX8V6AMEha1emks45oT7oWYKQ0II1ya9VBsQcdrC50j5EELUd5WMgGhYXVHwjbmbhGmiDb
0PrNpa3vvJcZT8gHv4qRxgXjqSGa92HkXBkwT1R3FMPRUuPiqQHiNxAmqqh63jd24u49UGzUe0Mq
ZMlcIdvE4/JTWsmM9b/X4WIpYlTj8GYZJq5x2mQF29gYMkI0DuiUXAQ43sZ0fhJUg1OBa8RvolXR
eqay7znXCYWgi6fkNxSU8SF32EKuqnYhokAmDkUen6j9HXedtxHwnKyV1/QZtP/YaT6XpnxMGg+s
QCfuFLBRrDYlDRn8GTmZMWWuKWjt37Kk0k/8TsSK81ruLFLvCMye/me6ZvAuR4yQyQTtXimvdLdL
jJk/hiIG9xfTzKZaYuvZmRUhDs8m5GlX1J5ShH21shoXdgZDbsHIKbMX7iDNzrfLaVMsBWw8jObN
QcQAy4sGt4Jbo8AKXAwKOOZD4ZmsQ7t6+TAnekCmCEM+y0L7xHq237ojrYSWjeFCQls/qCh4Hz2g
/j23p2sa++kfoif+iSbl/m/mdRbKVMgNCQOyHsyEEZpr03/bEtGaiZd+G5R5GnyUBPVXO1iNOgZV
wgEWQVH6hTBBNAv8XqWOfoLvJhcBdz+U73UbBWofj+X/F1IyGdyJ3tLB1O/E/JjdWVjVR97GyWcR
C/vUtvrX1LgT4KN9pq7lnJRNNfZIMUAYAZ1bW72tIXxU8T0rLKKgDjvzDW4tcv2FOYdm31f3ZFXA
T+Qti5QuIS9aZ6JSRKVZzYHXU199lrnnzNfRg+VNGRZBI1mbg/cKCjZ+RYBhBY3j7cEwivRjRFp4
nKyWJGEJI17BojxTO/BAa4FzKbS0du08pRfHsPSbXWDG7XOrv2FJb6hXo/FPys/aXRAA7WUQdMh7
gZS4J1hC8lcMeo3GUz/XrokbNh/Vtg4iew3XSYfobeKS8kwwLSfUIGLZJj23yO4vj4CAYfMZnSvb
mYggubb2CmFwYxd9dF0KH1RDTDsePsXorCX1wlynaUfC6OV8kQEjVjNNHWOiO/C2Ip15grIC9QaX
xvQKSq2ONyLgxrnyTFZtfey4d/OcNmfSi+zyrdjeLIju90bcWHdQJrvTNPnqSJZCvcmWC6SwpNqi
BM+fbZw8AonESRv7F/C4n6brNfhQEetWpU1ERySVfY3AXoS9N3cnx244fTgGQyEG52DNxfUWDt5S
ZAWhPrcNdif9uJsDPpBRFoNaN2PMzcz3umClcYA9pMQpjxp/w5P0euul71sBNd4EcbiNSHv2q0pw
AT6JzBN7v6vMA6O7tZ/mVtGTwfX+wJ3JZOyo7Q+xONEhJ+l/VAtXn4A1w6aNhN4OGDosbMpt+zjX
Zb+v0ml6I7Ff7f2+AurGByshDLIQfZpUs5yDlpW6ORnJqQ1q5zmzfX5av8sCZCV+wTegxvBgtLmx
zo3keUphHVIbABhUwEty16NJQYTWMGYnAlvYXv2Ypb6LFAma1U2+VBfVG2uMondt9vfgw7xHO71x
zEoZRSenE8lDUQ/lC6k1bLAFMNNgoH+Wle1Qf1YZIg3bRvMntylXqfp62LRSFRCha3oujCG6UunB
RhHq8Te12+4XRJfdyMWVFA+8jTvLKuddBaeEiyIW6QrtcXA23UyN2zHr2FPdkPubNEqdZMP+iOpG
rJoYGI16xoYd2W7KFrpctmbRx7toQgjlm5Otq8xyZnyXnCqRYi5wFlH/JInud97Uy9d+0ukP9mD8
FSC9Nh5B8r+5srAB8M5oVz11wbtUOm/9SLh1FczeOG5ImxdXZJIcXrhnGk82SZSPodIah4RnRKGo
veg+HUWCz5trwpZy49ekVz2VGcK94G+CPMYbPGfimypaAlyyGBkVG8Ry2NC8RxQpPHMlxQvn9PEG
d6IftqVn7OLSsv6CbATzcQOu0wSQMJtH3rNLvTshIFs9YV9uoQtGM0ALGrnTcuppA6ajh7VhMTC5
ju2VsMzyCEzN4HY/S5S9otCHFPIQE90s6XJo/A3NghEOznj48pzSDGunqa51KoKUE8RMNrFlsfiN
feoO6qhmPGjTBCpzIA7UXAf3Kuvbr56j6G4spHwhgjVs5rhnKcDF26PhyeGLoNolD1aIyfU6Qr3+
yhva41lFTXcWYvI+JV9yzRI6EjeOY1YfGWvVH1KVSUgBJmu23OwvXQOGwc6T9KexHVxQxnArz4rc
E3a97H4JJkorZ8N9rfC+buq+HMI4sOTN/tf4bxg62hdWk9HBccrodVbDfV0v/bHPgPhXlN58x1yc
tyQ9eG3Mnb1KgGbcQCkWqB2fFmgrN/oj1sjuV3Z6CPn3omfDN7kOK4/auQG2/hHGshfa3PVJd8n5
TkTWdKhizu2xZG2DBGn39ylzUUN57I3Gpct/41wN9xUEv7PnkR7D7AlV3ZyIGBZl9sPGn7d7mhg3
jq5WX8NEiSyC3nEClrUC+Rz/omTlD1wDmo950jTTKG1VL4u2XwnToV50dA+um55hO2jk8BBAO85v
yfAKccj13rSBz45QvhypWvDEsV3QNnXEOVsNZXy1G63uM9VrAPWTKlf0r42PIBR1yCNqUrxg+EeU
9aDfSZQmzAz/59mUvXTXyY/1sQc50h1pSRz29MuU5xYO6EqMXLNWgHF7KGRFZfDeTeOP3BsoRCaI
JlZFPBVhOsbcMJGEX72urQjQZuxpobRec9CdOyrHfMhQJv2jhEImzKdwjzRxCzIjKxv03P/dEyQ5
HE0PLtZW8mRMDlzK8Q+VSRTtcRkG05W+k0HcYSHKN7RKRE9QNiwmfYhJNRj+Wy9Zuy6ASoetcFpq
IfxbIYuf0Qdt2d0/IJzpAz1ZXvqpZ5+v28Q9gef/pbNTfqTW6d9Zh+Sbgg+rWLuLL7aZx7EYIzO/
+YBNKQid4no1GoJRt8fWjaw0ug2aguXsJ1E1uymwuu+EQ/3/3Yn/iUfQpUAdeCSvkGG7EHIpD4uh
2hS1NmBpxX6G+kfmmybftuwbHyOSRj9RCws1V5GAiVe6f7E3tAgySOJ3vHUCY+Xx5JBY6dRBkrEX
YTvJT7ClkObr2aFsCKTM3qFej29UwtjGroFwXDObxgJaFdKkAIb8Czylsc5ZQ3hiDQCoPS105TyN
PVgI8mbJKUgn9Zu0bXeNgionkqvaj5S30pE0rd7EFLU+Uf+RHQJCvXesUPudIZiH0tLDiDm7RrX1
7T7dF2bbltvAbdqrZYjl1ShjcZpzw/Mx5uEcxNxQ4s5DShH8SjozhBOfbPrJS4+OXeIvm6b+iivU
PAQo0e+5yuwtYbocZbvqvPsiM3qMnUxm4tI4hnpPWVTy0kJCaSJ3Jk6yNOl+wnr50cXx/C3sYrko
v88f5mbxeCfQa+Er03qwOkFPtC6rN5c61U0fuf/gW3X0UoA07crO+DJGym8mR6d7CUvsZtqvPrrJ
Rr+/dVREZSKQrrzkO8f4wSagsk+CQsfVqJ2ULD6JM3gdsQRpBr7iEiU4plZgI8Uh1sIB51NljzcA
10on1EqJkW92ZjXgNYhZdcyaduFfyE/3z8SV23PFHY8+zzxsRmy8g7MHC+PsFrwOiEbufKaBUn8t
XWbAjlhQ+7NAE7nAb1pVHaMUImNM0Hzyq4PJYUbeP4gS5zw0WKJMxH9snIV41dyaghU4tTdCEaSp
DdImH1HU6HvyyuPjksT9oeJoq0jDUhriClLlDiwNHL5gHVi6jP6WfoYlHEpR7NIgGl+AqPQnSq/L
q3XrHwHF4WJ5ZbnLJhGQFJpaZwVXw8PdAbcZa2JGSuDqlaSVqZjh5k3cWmd9SOWp98kgNU5hNfR0
BeJHtk4Cv7cV2gbrdvgGjNIti7zd0EBJ5sx235FqMwLQqR5BgvozpROu7d/N4yQBaUyph/repcMP
AA3LxhomEj53vHjbtk5x8QSToADjliEJXVxSb9WNdv+I4GyJLXg4+4jfjB0QMnTpUfvneWawTRmR
ntk1ojz1pWT7l2aUtX0TWhwfUcBjK0zqUTXrEffJdHKSDk8vlXVxdsF5Y9OgxP3mxxGW6azLgkXK
Gc9/VwMeTrIPlEg8T5SRJsuKuA+GZiufvHJdNnwYCG6iuOi0JXIxZ6VDaC0f4SEijGPB5znGl0zF
ED7lgMthv0zGWRc3vAwuWQxmLScbPUwyf8oDt0fNstKS3Uyus4ROngQfQxm08eOIG+kKQwmDRJIb
RKHhs2whBzL0S8ep9g3WDiaUovI7/HlWy3ovAJN0KA3rxs+UwfJLcIHckL/047HVi7UcYVk2z4CY
AcK1LKuBJ9S3SSyTVuRfgLyy+SVFxWnpJrCGgJTlBr9tbyQ/GXC7QvuqyDKebIKuPAxpX1Jh5Md9
sddAwcDfT0DBSIA2YN8gtJu7UXQEVLIqfx8xqTIWEpoTN08ynXC6boLTkrb8VlLTXoD0wf1dQ+Kz
kc7Y3uOg5Qosy4Cdp3YTSB/KgG2xnWbf/M07gyoUslLmKQUJwF2zboBT8j9J0qZLZws+Xul5x3Ec
pLwnqdPw3DcWRcqmIY3TbOky2trCqspNCxqlOZVWIPdUspnqMOYFFDw5pdbXjW7K9Kvb+s/xRhmW
giqMVcZ+4ZnVa7dQRQM1IVRUqI2n1DLdP1MPXF2KxG/OQCDcBzpa5FvMy5wrLDrocxdxSdpaWI+p
9QVWtvPKGphNwOkKudP4AHZqHuDTaoRWu6z9ENOl5W9lyUJ1g+yFI4Oeo92oivHJRm/9Mfr8hZpg
8C1xgJZKlp1Egws5Rc9foIWPmG7xZEe5PWOrVdMTpBX/xJWGwSPmav6GeZ4CB+pRUdXAzEe53gbA
OFeF7bxxc0Rg0KWxY9IOXtN2+pudLA3pTuGyJwa0dbcM9gqbPaMEMQfU7z55xHdB9SoOhOTXGfB1
8DAArhbfM6/rN6BOR48Y6Wqiart2xguNDuvKIyEOHO5CSPLq3+KKAUMkuds30Xl4F6expdMcLu62
xGe1sQZBbA/mIXWLsR3ioCLkKppsb3ddgSXEH3Y2pYhgKYW6J9MiL02PBL+OaOUCXTCPITmTdwyO
4xnd2jxlcSMPpudb727fR0c4eTRc+UZQfyyNCs65vnmlIve5GDC2D2aQ/pu52O9MMtbkakGN1Bhs
ioCFtKtXdu7f+ZM9nS2Ig+uiNgXkUBJseBqSZ8XCzFu5Pf5QGIhX5GXrFUHQP6PX1T9xZOmLX9+G
lOgMdgiAJQ4O/yQLq3lgAvDb2yi17PubUz9nKp1sy39MoL+CiYKbUFoS60rblMTqFxdaRQHsCkj0
W+m3fwF79RCwTfQ5g1H6jeji5mas3YsH1DDMo2ZaOb6xZxuG7F36HNgm4Zy7QVhEzkTHwZNW9Uts
eI8DI+bBgq0StvRE3gN1yFmn8opiz7WPc1IlXRAZYWUnzSpDsG43E1D5c6W98sRlFg3Ov7IjTPFW
KHGCEhwRhk3MhLlwfLKWYnZXfgu/uBgpMq1442xRlNk54NTbYTDhusjuCr1jwJE4ex8tqYhVPziv
PrulLWudckV8/UE2QXRvTPY5IzS3Gshch4CS+Ki6ot/Mi9ThPAXNBiW42i4GHNHB65pvEH59iJ21
DzvXfUtm4pCUsq+Z4wFLgi9mgmWxEJjSv8NbKo6exn7cWlRotRF+O92SerZ18FzEMOOoEYYII74X
4o9AHXXlnCRG6kOVJOKNlfjJWzCKW22a0pDsoakO1sc863+2ys8dDIROadtBQjXVyYnKbOdIccCt
6m6E79VoOlGyx5pcbOM2QUWsvTms+9a+IPn7Jy+dT0D10Jqj8RmgjssstGx14s4nfJafiTVIYjct
cGzcyiGepy8gkCzYYvoksXGCi6Dk62YvjAmGLnY8XgYTLaWg8p23hHmkjQNXz9TITTu5Fhk7Z3bV
SiaV+rDwHIejqqEDqxHX8ImaTinWWnI28GQAZbWs1eRj4WXB4+1gItmP6uZtYHxlnJ0Ld9tpwBPj
jZPH6wkXdVuLe4X3Ez+6lWxM+nCR1egpZ1rdWKSgccPb/Z6wGNa00dKrRBe/pcPXp/cX49oyBR59
s+32wFzGdeun9V3k9C8Bu8enuHWQmjIsjpre0S5ydo10pm/L9LhOuP6dRAHjDgYyCMRFG8JcA6pF
WG8P9Si/76DG7Jre+NbAi1fUavWYhMla+EJ0NGXwKtrLtJXf1AviEsmLsaaKntirqdk/FYGl7zGQ
nQks0zPumWxx/Lmqt447R4dCGtx2mZzTY1INyBsAAnajNC1WGIQYSkoAIEdmiv5amgpccrZUZ2cW
dYeG+CDV3fcY0woPnoa0Bi7j2DFXsL16AqRWeq8gDoWApdRGBU36kljGN7D2YTz6qQE6k3T0H3Zj
E5wM3Oodnv8a33RKybdRTV64tJTXIpyO04G5mnOwdoYTNBtjn8mhudDFkn1woccflSqXzxK9LW3m
+kIVhLyzHR0G849bpy4aUUs+9gYYA0SxkD2siSkKYYuDDtAtMnPIL37heKvAt40rxw3GlfFLYbzJ
dhMC4Yfr9OKfHny8M1Y8z2udxZ19YP3LtT79GDo3ehCcSid0xRAzgX8m5XDnOZKu1axy42HDzuCt
0hjxOWHBU/VcE1I6f8qpwIZdD0RI+e6zJPuXdhJHeaDyDX8THM1kaeaTtVTxW2rQW+1Htlwj0Pn0
Aomv2Zl/1aj1o0qoMXeBkSAZFN+mH+H7SJY7nwaDB9Xg9TLj8k6VqmUraueYl3NzW1LXs15wfhQr
z/ObcB4H/4W1MGmOYuBKOdBgssvsllNJyeDOvy3ZhxT1kXYloBxxbFqnZmo5ABuvfGa/Qucsj/Xk
mjXcjiR/4XrFC4mNG1E2Xv9ujRyQeeyYwI6KUj6ww3+Ib2MjeLjinC+DOjpVb4eY8usnqrkjiq6p
ZdrYJuXtIiZgWTKufeKnoq186F9aA1NcWfmCbr8aXlIjmaVMtswquNFG2D5fJ0sfzWF681UcBj0W
q4pwzTI5E9z1qmELbZf/YmduGro9DIgrkpEQFfvcp5l8zReKW6Y5ezA9wZGlWu9YjVFYtPl3ZxQg
bqD8B6AExcwvk5QZwab4X2csw4lED9ylkfc1XBd97waBg0yftrs56W8/Qxc/CDu5HX7C8e4MP+52
sZV2zxyl89Yca0AgbtkX71II8WNOVvaDvwyiSpLWWzrq6r9IRpc0JQyzHYb+vXOWBy0yxIWJLda6
pxggWUR3FXazG3q4JbL9jvEir1lVZQSmJnM/epW+Yzl2K5C+AV1y1jVjorceVsY1R8g3E9wRJOl0
qBdeNC6x7IPdzmRGpj5OV11LCdugm3KLBFvtvMH0yZENt31H88IW6Em0eUQiJO5OuVnlL93CHmaQ
mgJPVFLN5rDOX2qH96o0YqKukH/3gx/swLH/onUvoKy7bQFz7JTm+CtT4N4HHhP3XBvJbppJf41O
FWWbDhF801Y2ROt0GA3WwOw1vOalxYuzYm8OVsVi6J3MEkinR29P7t661IvFuydhN5pcm6FCR91H
0Og9GI6S7UpZg5oJLnlGHEtGODAI89DLJef0QHNedmL8incTpok7Xb1j5cGGPTwbVJUJ6CINqSMs
CqjoC2yTXSxrn8G76jRNbRBGDYh7u2HEbliN+d7slBUq6ZaPmrzgtk5vWmFW0gDVFQzDpXiI3Wxv
EeAjWjp1X/j31c5xjTmk7Y/h25aw+oahOeslufrQaRhJIDqX8JybmwxuW179TUY5/eny7okHyKK1
s5ieKxfDO1tW74drOg0NDrHqa94U7dkmi0jLKNKx7Q+frecRdllpK70mo42LWgTxTd1kiMoBbkLX
RqgRaXMX9PoBD+FjY2F6nmktXMEs+Q50VZ/A0NTbfk6YFvWtdTxncXxqjUYdepEGmykmgSgr5rY0
/p7LlsPRndwQo8ZzYlUPTdNylCKNTkA4YrkfGYeuA9tMckITLmT2UMWY+rtOS+OJuONNvGVPbWPQ
vT371qtzw9NlAWMOFs1ib3jJ48J6BydOXm9ivNOPRtRfihzKLkOFuUWrMbeNr7J/Jj4CXjM8uL0X
5LsJAWvLG6SF2IRFaUvNpUcDvTE8psOgqfkhtbHC9JvFOIlupX2pSN8bj8wKFV63Um91imdWmWAA
Qs3P2TSuDAmUcNOLwfByAQa+vWlTt9q3WQLBKYIxI/y/qEvuXLzUkE/Zz+T+F9cBcVigj+zs0fHO
klf7zshIAE98L6qIwxGCibXFs8uVFrG0H8Mm8sdn34vrTer52TPdB0fFNufsSOX8kqthVTdk0btD
VPeG2oMB1wz+lp3aa+ybAylbLkU+2Zt5wq1TLyjqwTiPrL9wA2/M29CxMSKmVoL5VGnHQXwEQXwf
GO6Iyg4LJneoSjgu5KLPBfz8o1xAJ/LNbeRnUMru2hrOfQPNgBUX0vwBxz/+xCTo01PiQ+S3GThW
eNqzhyVnbzIMtApkPB0vUVum66mxuveFFR3yBwXcUGnSYzrEsTiUHi7VGj2EWR5NDHw0oD7YPVw3
7SJxdiSrig3PWr0DdNCSaIHr51I1B55ZYlZm7qQxCQgpH8o0GQ8w7PhkvMJ4ZwoFhk90bI1N8v5G
jWQTa5fHBk8k6ZKZo/Fky6l8cqe4f9HKU/d1Hpthlyzjs0UbAPodctGxE+gUXjmfCk2hTm2XzIb0
A/8BsQ4YJ8dbpkpS7LTBFggAq4zToQjpWWruVdM54dBZX3lQHT2/H380d7gTAUCLdy/hl4ltl9P9
JXzQxS4vXYGvUCm4AGm2RP2OdoeR7WoUXbBvD6dYxyK7Fog1bjh6qEEHYXW89huuzAQ8USFWSdN1
FquZWr4q0hNbl7roi0wRpI2lx+mN4bFyOQPy7lFK/8ca0gStqnV2BTyt7SRmPMm5HXhwmcW0dbl6
hQuDxK72eW7KQUJQmggRxXT/4F9Xt32dOQHDIXWLYd3Nl3+6T9XXXMp/c9WJXaHbfMv+O8nxEZY8
y6ht+wV0zGPmlcan39QRFVK3/Dr2YSKmvk0fL7RjxcW0GFbAZf/B7iVfaXPa3Ohq65wGzh0Xp36t
espk+OGhYSS3ez13+frY1XFDtp5guRvT0YaFurfXS5AdvCrFLKdajSV2Vne8MmER4BbHim0O81s3
2DWAIVJUvCypuSyeB4dV5VGOY4Zto634mkK3wqzYJ+wEERjoh0n5REIMO0LuIAd0h6LCIrQWGMh2
ONda1ppp2b7SCkO0F6aM6x1LyAf1eC+xZ7HzNQad3OYxjBOayGudYsQzh7sF+zLgFSG97VJGH0zb
y9UlR22uCKnbeyQqfRjAKzwTWpbARTAFviqp4fRjRSyvph7HXZ4EWC57/nXT7OI/+JPDNqAK80gk
/pPkRrVfMLDfzHQ0wpa3XnZjhiYaQlBR1daRtXtleu9P+QR5DPMVAl6grfghEq3YpgHfS6zuGDSa
Ea3Wzt7piemOiWaBzwW3BVsqWYcRsh+OJrxRlunokCz+WS+wKU+wIVLHR1sGK+xvMmRkZZ3Et1eg
pqjLorvRJ8WCuIZiskJzyHcsHpxsW1gYNzDzJ9aLnevXbK6QIecZxg2xfwfTnqf+uqQE8wmkFNXd
3o5yfsjp2V0NCTYjnp/NVA3+PV4bcW5x6gIxBtKoXBa/s0enEufBv9QZrDAq54QN2Pga2w4oVzhz
kGS4wx3UsgxYQJo8QpXTcjzSTb+s0kUXN9qPZZ0GM5HnjkF4TzTEoZsHMim4eqp0FAAwzGvjcbJS
closg7YFxeyLUy+oCHtTsQWogiTZ974ibZ1C+HaLLti06DDYTHnzfjJdYWaPevclSuw3PtWbAo43
dxUb2d0SyeWtcuEX1t2Ipa21qdNc0upi5abe+nrGT52pKz2kLO0jsM63xgvrL0b/gAV4W+eg71kE
4yFR8B+5LRgQzTmpgHrCZJG8ffn2zO3Gb7HwNGbNpJTRV0bjW0A7n6pOtJAMlFJGPoulLt9mt0k0
glZINcbko7Rgs9+QjF3VTsYUGYy0RkEKf2gy+Tcv/m9PkJ9ADWSS3qDzCodSgduydzGBLtSzb3tP
2tydPLyf8AlhcaZZHdp+dXPOLBV/4OK9kEGjxl1IkX5wkDwS8qRfwSLEDqycgZ9Sr4U9Bu3T0XWG
CUJiYe6ne85f9TiRzJwPRM4dolT8ZcZjMPPWQAPsqYxxL5ltHXucr3tE1XKfZT0VITYlfWzwgg37
gZo1p4VV146z04Q94+oH0yaBK7yTpsP6uzC/l9jYadXSYllAWVRjgb6V2MHjPNKrICdKR4q5OfgN
XVSYwIz3mDJfkI+tGfE0iQVyoLI+q25ImpB2UbAhI6TQSnj9jiG0PZYLVi+qMZsHv53tfZuON4oD
ZXGBrYkROAE7niw7sZ0KLllgXEfHrjcuFFz8sQYabjHaEwVACpt7O3bgY3oaNf0bbnX+bOhdA7lP
gf2pL6Gt3CIR/mftaG/eTtm8lCcT5vmTRKqtj5gF0Ct02x10WY/ATFs/utc9j+0DC9262E51Dukh
mcthDD2xEIvdsPerOmI3pX2a2tvLW2n1NOXTNbNNb2Mr/U2oaGrWs8ZtiT7E5Ncs9EACPScU28Yw
d/BIxRjZPNADm4mb4b5MA36Bk+n9m/qgOUbodNgakf5av3gxDJKH8YyObmIHS0Cnr1oC7zGR3ImN
9jTFaJMF5p7czLFbmAVsoog4MGpNaxUnf6Hf1ZuL8S53C6hvlozVumj8ktM2G017jVmBMu55tF95
rde/TAHLW8Plctq2i5ye0Fr1k7tAH8+IYe8tFMljYZivN0L2lnqJbhubdvCM/bkn6pOMmMOdvmNF
aTZHYSr/wDAB8iKf5Ba7OYKdTUnLBaLCXJBJVhl56Di68ziV8gfD0dZ4Ygc8HyGrCKxbftPvsVmM
AasODEwZ99S91GN0tqwFqnQv8/e5LMRXQ5nQ1V0K55VmV7YCqtT+ygYNzVOkqQ5as6yKyYhE9GCX
SAIBgANgk43bvmT8wW+qqJtw0O4WtYK2xIWgbsiPaDOWaY8QNG/xaDkKGaXXFBjbefSBmKGJQdIC
EZlNYTpPBFbK0cvXs9TdP79mK99JhfzEmyr0BZfsmu+uUaZzsgU3AfhdkUfbg7BTfAe54tFbi6OZ
Wtks3QCPwgqd+vPGJCayT8tA3tdL/gFdPN4uxImJxkl1TER7X3bLcw2qytasjIAyUU9jLO1vH6Me
BrLGiy1GaN/ClewXy8JYCVEqkBCJN9z+W89RlRY/JVaQbaAGhQ8rDRZCrEYeDm3k7k34zng2i/pt
EdnOTcuLSNK/XPASIIBPGrvPCCewhuD8akZ1q8XwJBXhqZGt4wRmUjaA3Y3hgW6rDgGNgF9Xvupe
5OzKwG+jw/KCbfEyhQbX/oOpnfy8aNL2Heozyg2LoiYK9h0Wsn3OLUGScJufBtreL9Qm13xpZlTg
QekwDXrvhHzD1VmWw64mzXwXAxj6TWEKABMG+oScHHD9KOz6Qc5zsGcrbePAIoS+TEqGnfR/JYXf
J0qAGDkgrO945UBo9TI+BB7jUE7MCDhaF1Jgon5v2CT41JAu1M/02lt77WDta99+sYKpqMm0FOpj
wp5DfheSVBIWqbQfcZY/UuLgHLsbLiGy/Xu/Mbx7PIJsM1ks01Nr5UDrk+gxYUu5odjSlhuc9D1N
IIMTbGFBzi9q6K3vWGACtn3yUUNWWw/NYDHfKKjO5r4KWrHx2rp8KINs2jgkm64ADb0gnPnH1apz
HA0nG5PTiSVn8+p4UrWh1sn4lOvCvl/+o+xMluRGsiz7Kym5bkhDoaoAtKSrFjab+Ww+khsI6SQx
zzO+vo9VbYIeIU6pTURKRgRhBgNU9b1377lJwOMq4+SAMzI7cRZkQuI6GMSBV17m6hxuGR2R7zxa
aBLcOuuG8+jp6lvXhOoL55julIazta8GkVyZqOtc+h2W2gPZEu808aOf9iwQvNMkz+a2uPGm7GZU
w13JIAkrvcEyPmZxdl6KPt2R53HJWsH0tDajK2HxWoRXE1Z1zKl4+YsqwE6TJM1UgWCOsv4Zx+CA
nIZlnUYsGx52eaaEBe2c1VIUQGJHcW7qiT+Ed5b09uxNJG29G6lWkrVtk3WvlRfsxqkgRowED9gc
hmRDJp/HqIYFSveqXGZYRgykD8UkwgBLRyeto8VqjgesrMdz69TWRA9GBNd1XTj9Ien4LR4XwEVg
OVOXylgBnCawh9DMAdbGhuxRFCqBx8RdQZPZa+CRe9EGyHYXzbpQj/DLNKFkdMUHnKGkBrviPWJq
eQcggbDvilvxK/KW7Nhno2cx22G5K2zyQbYjTrg7HxXZFbQqs+MJzO7nXP8YcP1tAwELOdJgDHEV
NKuRty0ZMU/P7kCiOviJ7KfRmMnwjDCG7+gh/UqqkIZ4J7Jx32rr4Og8w75XPEhqC5TwWBpo6BDY
EFYRmhdQYYwEBEMQ4VrOXlY1NwXn1COodTy7ZAbRHa0mUFQMNndI9gBpTAUKb3dwp5sFvy69oFoH
NHBp+SFKpGMqfQMpq3DLQ1gyPkA3Lc3ypLs2crdN47Vfh8rOM7Ia8jneBBMi2DWOOF46xBH98AJM
CbGNKnv72iNF+2SS1DKPpLG5W0/U4FgL8Clb8qKdXwIz8IOrwmBYTUiXNgPCgreohbm3SiMlb+pg
7kheQ/S9S0y8BHsU7kVDDygfLpmDTOnTqaN/MjltFz9SAE5yCxaTdnZR+/mmtabkTUdOupNUEe5X
6vGxP1pDNSY7ZbdEkcLTQqHmsmpfOXNcP5QNeCrox4H3Ff69l99HNDDVY6sVcyUgD2X0MLAZlFsT
mKq4A7atKfvIke6r04D5c9oNOrH0pYkWXbcxUY7VGCfykbkm1hZph367goRCBuGaOiTcxQGGZdo0
BEnTGHMIiK6W7BqfqCTMurB8zviTnoeRZgYBv0yqaGAcc+WldDxQRSLvLQcoWjGZzH6lBizZGTXY
yquWqbmaXUdkjxPoFmvfxd5oBysx1CX9EFRa5GQt35qcdLorBbzoGxZVZ5cVOlzu0F0mzbYJ2nB+
5qiGgZ8+e1y8+6rVDxz6cm+fKT/A2tjTQGpz3d5amZ0Kkt7T0X3D11xWd7ISetkzDkDdsloEvcH1
HMFaqVY0m3rIhynoz8AKMIPFjmLHK0kBq9bWpLKJ16+jVU25ZXP2QrBrSDcv5RGrov6mVEKsOTI2
vWGLIPc1SER/GzNIzK5DcLUoaRCGHZekydWtKMHx3pCVUJwp/lJ9oAAaWXbTCd9wIMCMrqKIz75K
fbhVkGN62I8j28VMO4Hd0pg8421VDjEDvVdWYsOqE79xPJREKtpV/jw3aV+/ArjzEn5B5PFgCYZ9
EyQM3mvCZ4MTGWK2OOZRF07XDNpnTd4v5dYauH70WuZN6W3GoMfCMnDjr/NYq/GE5qxoIclJ/4AE
rHVesPeSaaqIDt27nI3fExI6XhiG1Po9nlR8PeqOE6pmhroF3pKeYNh0d9koioN9MZOUNmlUK6ui
xU5Dw71I+4HkvNBRSwmiLLww+FpyYh0fXNTHrGGkS8vcUkS5lG1xKXfzHg+T2wbx+GvC8FxuCh15
9Q4BztR9z6zBhN8TUs7Hk+2MTnqddV5/HFw6piQJNdnFiz42aJKtMDhVKI7sM9Ls6YwhERhg0w7k
Y7v5AtSeIJyI6ucW8ZKD/C1muZhkjPxr0aqPrws8cMmtnTvkN4azk5wkkvEKOk2kmJJRKw8ZDUQy
HA6FnSD0FXWYopKR4TkcDMkEOmvw2/d5Rkpkl8zXFiLujoGzjl+tpaDTrgrSke9qGVgIYCUQLZe0
b+8mmRb/te/RDq+sidD4gBb8S11VelNMgX32y6o46tjtvoWOcT34Jo4WiCvxhV2ZBcpsHMO3hXo3
D0VPoisdD/rFSRnvaYoRzzcOoR3tHYnBgYUduwErDskuXROg2UbPXH6VbthLTgrJgOlvYlZ/rEJ7
fCcgqn9bUjqaEZa3rJ+2kMPphzYh3JuL7EIE1TFoawdJV9YuKMLt2i5PCVgOAKtp2NNsI+glnxi7
wJQGGYRVXi7O8l30uhtfSJ8I210ylclF5hHFZHjUU+wn+2a01U1DKb6cpUAGl0I48ooVvhuN759c
HqKNhqq+j2ayGNCREdq3Er1F8k9R0ATaDsxq6cHS2++uWqvrFQ3N0PNvbaj8AWCJ2PlSUsxAWoRn
J/YRyVqnmp72hMbUsZ6BqsEiIKyj9+G9XnjK0boRjKsp41oHiOzJTxHp17SQEgK1syREVmAH5SXc
WhRw8CTMYGQKbN1T19RPaQ1fQV8Evi9V30jza8Ac3N/hNy3hyesBs4vFcBMpzK2YW5t2Zml7mT75
ZLnuygDV5LrpoVddx2PvDGQqyCI6Vj4nhEPPnH+LYrF7lk0MGK0KS4rXi9Dm6CmIDSh2AfwQZOW9
c/xvt2S/ISoKgWveG4fR5VUlkO6dO/eiMOzm0oFL2jDaRNtHEtBtLzIfz3WMA5y0LKKmyBCYckeW
uO8Gg3o5K+rjIC7CQPuipNkllYl+kZAh/FvalW5+i9xSoQI1wq8xAws677QiE+1h5kpGth4vsjux
k8w8vTtpwojJCuOKjVxgrW44pKbz9dSxwd7bZUPXC6FRfeXlY/mCv2PiqFRY7WtmO/U2jfNKvHFu
y48xpxMmzzp0gb4g1m6fK6zlEYMX6W7shonk3gkDKFxu5B+TvAl+eKD66aH31RWY7OBEaPN47cUi
h5TDJ1AkGreyQd7ZYftImO9BCtXICVoKMYZd/A0onowyeAHegDye0jHaIaZvp42KNGBANFQK+ZhU
DGBxK0bbUGAUvipyE10SL7p+8a9c5cDgGnu8Kx3PAua3UvfZvoU+wJCo8Oxnv7iAm4Fg0Vp0ljjf
pkwp87WpZ3D5OC6p4zJWlXUy1F5GWl0j1xFn55e498wdX5O5Hsrd/iIznaM7j+GWs3J62UV7Dt4t
ImJCN/Rdg073aPkMZjGaT2gOQZ6idQtrbTOykPOLFMp9caJBPKR9yth8vCQS3PiNbLobm6yT4qaj
BRO850z4WDkcj/UUHh3BVgdKTDqO9JpIaQq9OLPijcFGGWZsEzy/B2uMJVsOopSncMq9a8/rRitZ
EV5jZTezTc0DnSoCDD+x7lerNre8N06mwnqwbcakbzZE0T1Sp+ylx1A3viPKhXzGfi6jN6/jeLJH
x16N5yKZI+JfJg8tjztX86apCAMh9dZTeHS88kECqp1xVlO7blwSdPjZSuwVV0ueDOi/LszW195q
ki1FcXXmmQiGa5x6zhPZIySQ2xQNx5jpqsdMW4dv2Ka6eYNCzvBq8ZMHVwEcSZycVb0FA9ITjDRa
3lq2U6GYMjk6cm/1QIF0AsOY62UFTmVGD1WH8QUgIfH+P9PYCJFrS/rxc2AwwNpR/sMVPn+sgwhy
yzxrlGi+OEIfgtkxR9D3HSN+XpOtPfd1eCUn6ul1is4+v0tqF/YDrSzOvtlYu+AOO4cxnmOncD5K
z20tFF5ae3jqfAcPrteiyYV+adwtOQ7u9NWAJ721BL+es6FzPL70RWfJYkPyVfsGK5vM8LriICLx
VLRXYVd7JxoEUbJGCXFpFriKB04lqsGRKGBO+ivhKyc+auUKcyyS2EvXjsWOsaIHixwx8txxi71r
uaYFvLyFrbCbfT/XLq2XZiYMqF+IssKbNq4R76nrAmAenD8dFckmJTd0wcAbtNYLas/g6HuNx2II
tkqeS6eop4cYv2eZrDPoRPjE0jr09U50omoe8mgeGV1AQsVEoJGg8hDUAxgSORzpxw7XCLIcIpNn
2CKW1tce/BezQaqsIVQkZSu+1qDl3U3fcGpeJ7BJZuQqIjYZCCqvGE/CXGZUZeToqt6U0EUMZbQ3
6rnfJCPPJNMvcqczUrh5Hai/dpgCw0049fp7guv+xucpPRDM7XUE+y3ldFaWTT+4HgNA6B0OFIDC
WaKw1zc05F1ppmajZ7hyWVOjqUVVPX5nSBRF735F3vANLukM46lDOuDOoZEZoMJM2rR7iFTPMF12
fpHtYf8IfaZHDr1+9GSxj+rAoidQBznWOCLsqgGz/MG1cZdukzIprxAQZNuhtr1DOCE73eQl/ad+
0jCnvCLyLszJkNu8NDcEEXOWDvXYtluEdXJHK31Ec8UksIaLk/T5Uzf5aXqd2v5YInBf7B8mqsUP
GjUQfUtLGsF/Dnzwa80LozdLA8gmnDpw4avYzRktd5l6xsmpNlgmenBihXVlY3jmUEdvsLQ2VeaL
AiZclkECCUAuoONxiuDbMrXjdoDS0StwZOECubMrLOdUh8q++BSZb/fY0Z7dzKrcb3YbNTcIwheg
S1W5R55A+gljpESi+5n7HZSxiWF/2dO3gRaoIu5H4vRbEIMNVU3VdjtdI1Gna+mPZ05wSfkMuw3V
Abvs4OEd7DjVVHpmF6gH3/XXhUK7OZcTunKI/+G6JD0TDXNlzekDwdGLvx96jmrHtlOBPvhlKKqn
7OIsovUOQubbNMwTTMAC0lRyUU5X1WkBUYYd3LOdnppgCeMHVOGNegCgNeIHU4NPMW4iC1YNgdbV
OJ7gKkYN6XwFx54n2HHUURvHvYAwS2PprXbjnlnrwu7YUtZUSXTvd4QQrvoBLWGKxDot8c3ZjKCI
CiGSst1W3tj9VNllDp7Qnjk1ng/nhpKU2Cunq5/LODT7WAtZ70JHRD5CLq2e8qk1j12fdk+iMdHP
CaiC/VUDZ7ig3n3xA9nhiMo81cM9h/YIJEk0IUhIdT2ykUfgfRr+lNaUNE6tLoyerH62vtAkms8m
TFRA0IQP3xZsH+Sv6wCe3ENAsf6ztg3NItYC9wkcNmlIWTr2810GGP2mMh1fHmiCJHFVDXm4VVWt
HLJQa/Kfejcqm20uMIaulcjmKythvEgKqRiepqiJvhkUWGKHxj3K7/3KxlASGFxZW3rHrGr2xDki
RH38BJ7S0qdZ+f3EuScDzA3XSpcFqO+UgBQmH8zq7N6YG7wuVUWwa01oUO7SKrvKkeBmRKsSs4nr
JFJi25PbceVUDKABuJGxzSyPfW+LHDCY7jEFmTecINkzI+lx2DZMr49e7sL4Bwh0XhxGLydKUjc/
hUw+v0d2M7z49uDf4GiwZloY/kwWtgMk1IRi7L6SalmP1dVS0xMqEVGxV93GA5M/0oKtavhCyA0C
FUQ8CyMzMIMBlktjIx4Dc7vQIGNZh3DuI4hRpVVfTaTnlmsG84yCor4dmQsSVEWcr/bdBtow+rzp
dhBmuBvqzrt14jJ/dGEZBnfWlJJP6wTDRGpy5XVGbApRtZz7gsqUWwfqZQRqv44PcV/pl0iRVXdk
SO+1Ty2nF0znmROJjSFDxqOUrqDnrvBBjiBmLFD9gmjBQ9Co+LuORP2sVQPgJhns9yzJzAkZTP2r
i+3uOol9dVVlYZjtHTMQkGQwR9CuG/P4Rz63F2yrXMKBwB3LvfUChlu3bRREhtqQI/HVrO3GuUbz
3NYHOfCNUWxBNjJRgUmrnPy4hobsuPKrGjrriMm+HV/wpBmbtjsFKRD3Btfxz9Jn87/LVU6vl6nE
UpofWrUqucnGPqHD5ID3IkiALQWhXSAn9hfB3r8piA8WKwN47DAMSzzcUHagpsYfT4kwJQkIQ4JM
q4Xg4IWT5tF1EzSx41wZcs7nITw3GM36bT+LFJT4Ekl5h9jF6pGkcuQ/TURmcI05wSwTSH+8Hdge
Hhxvme+ID3are/KGsi9FEdJSHU3oQnyIqxgD2uW3A1CLUqnAybxpsb9YZ+UAvCgOIiQ4BLT73Jjq
wVIGDLKVaMB5q4E1xykvscAJ+HkdGZAeXqBLVKneSJWwYnA6WtA7Kj3B9uLzngJIp8Q36KrPh1eL
iWAk17qrsIfRjoqn8ECvGVy0I5fL5FcRcnpt16w+SBhpyNFGmqOXEKhchbu8XJoNc3U84LRSJu9Z
EYkGERzpSHKtTOt1MbxAoDPVii3LNNeakdOrG0ygPDoYERmdkjKkyM9nYlITmA5gIyZV4nEGAE9l
qXVKWkiHHVO85nnTgW2Zhyi0bygjO6R7GW5NhuiyVCkeCYwjSOV8tVh043HGMreiN3TkvDtx89rS
PeSiwKkRNpNFIJ6vj9L10hZ8CKcSaLCAT9zHi+24+gkqN9+Ho672sqbk/unpy0PSE9Bx9IzDZHKo
4vx9SqSTUNyLZTMQde5tyPHmaRz7mkZr1BO/9n0ZcbAespLy4za2vKq8cxyrr3cN0rBwLYZCZUer
nWwX+7Uq9E0apggmSePDeEJmz2Hi+QeLKUfX/qmQ5Gd7nGwsmwml/ZU7hlB04zSr78BWs5UHaTXd
lEwMbLNqurB2nzIMl+oR90KehSvET9YWaRsywgqSFYI/M74yCYTFEBsbmTwdoxAtR2U5NxlH72fB
GSR/WJIifnTp2FK70Td+J6iDo52vwuZBtE1SbshW8K8K3usv2B0XmMn4d7cUZDSLmGWKKV1pSo8J
knqZu1dxGfIPoNzDFiR1wQfU2VpNdct4LYZ9Gi2ydl9c4c0H0AQKt2xBSCHNPLnqvQTCb5HWx1ZW
qXXXUgMh4RBST3cl6ykTUUYK+bKZWi90Ub0Y+RSDAkQRFZsiO8XMztcGYXJfbcY8cZob1LRx/qWI
UM9+Va479IQYInpfu0Hbjes0tq3gPrIwCDFZV5wQ8MOWjvtWgvTwrFUIf8x5xQTEkAxRl0mPiI+q
G2dSQG2YNehvhoS4AEsSyceE/LAauXtroXmRU+XQvL+xRJAGP01J3wpWGYsyWN2vFb+oe+C1ajqS
C3Jb1DeyJQn5ZdA0wHdJ71QCE6bteVvGUTjnwm5ctrgQyB72mEOBe+nU4l37M+QD8BSLd1OQseIx
BpppfZhtRj+H+Q1gyyf6XRH6NeagHEJ8LPk4oSRFVIkJwkv7U+IjGTqyoC3umTjvOgSOYgUtZ+aK
OWJGbJ+8yxZZrKtAIGnkwBgV/nNLl4pKvcq96Qftc2SsVJ4zqgXajVVKG5JIrGn4KQ3fcC1UTI/C
TH37lGZRodY53aC3mbWYcajlRjknsHl6ajlc32fLYPFmRfUrHB11qCvRL9e1HihLY3CvOxfsQvis
hD3RzFhE6v6gxlCY1xhvOY9ZVPuvCxERYbhznAWIx8TqD/bDEylcLBUkT0VZhsFdj0d/R2QGwPQ2
XR57AX3vktE8hP2zmjIRbc0ww04lsqwuuge2nQTBc54X5atTh7yeuGCiLywx/ls7jx4Nl2whipYc
cnUvLG1szAj1MNBRyxYEE7lSDzP1gX3siMb4Wvq9H78iMIJgNukmJUHaD+R5KAMHn1CdUhJFo3pz
CKo/4UPGU8t5VYdPHbwu/4FwUqot3hzzbR6mYW+kwKQ8VflVIy6Se5qk2SsH2PlA+xcXpS/dbktY
M6hEwP4dJDBkA/NNrufmFaNEPD2mfjbOzaocHP7NS4eUpiNH2/eOWfZFue+SegWjBnJSX2GsK/LG
2y5UzBheQmrB9dIZGf8MAE5eTzNJjSeRmJJZXdq51d7pFw6gUPmqfRT3CUOZpobv4nBoxUbL1Isc
38lV62Js/VvioTly4wBhspuWuf+FkXP10CtngLBBUFk7bLn9ln1dGG9svgj4PtbziEncWi84vtYV
i7Q6Ck808L9KzxrIY5BD9MPjfJodmwFehEMehndNM3toDhKD8rABMpejjTJtWt35xh9xw1FpWfoX
/SeNsduCtFCdMzTT5VZ4Hn5EsJgQsrEXj4xXtZWF99KC7mbHE1kPW2tpa/8cJg2WUs4wwZoRJ+AP
0F1gq2I8c9aWz+dVN9Vol+iPfVZm8hSgE5YBZf0mWLT/vjBSIqqZt+A5BLuBziKFu4yfwiI4k1Oh
k63bJR/NhprIkd9NgYF3DTuZKTHcH3vmMIw2n1kTBAPgQjgBaRcwInuUnUVMRc0UFO6jy5hydPKt
BtPVM1PyqAOAcaE5caILo9azO6wodHbD3SgxaQ8ATOVaMo17QiNvp7uE08llQm7P/rcC4CxYq8ip
ix1D6QADK1Gwp2ksi+e8axoGHkk/hygrL9hOqlsUfbuIAyoO3x6oCki9MPvas4JNd35qnPRKJH3c
tTt7rjzrtQK75X2pegOXsQvZd05Qt1Dn1YL/TROP9ukThIOMgzGH5ztn6u10WSmJjOunbbsJ942F
xQAkhsu2HJDzdz4gFn7itwoA9vKKW8ANIekkedQ/lqQGPjK7nUIiFPzwF4DtPn2oa1+B90apsM8s
7iGnYg+9E2Ge2nwl70mQQSDj+dvckW8cZSFTVmyhcuXPIRpszw4pIRhQXLhJYZjcVH1Y/swC39AA
EJq/Yjdwd64/0Gu6jL/nE/Ju3bw28RT8ZITnl99GNgpCI9F1czyygqZ5KkAzQI6nB3gOdE1rIAUQ
xP7h+Mu31IoqTHEc7DD2kUlOZk3FoqN7ZKk37mSPh2yxq6smGoPuCbHPJM8XSECz75wOZMGm6uuZ
NJE+YB1REY75R+KK8uiREZPDNe0Uz6m0SKvZE1bh/iSZiEI08buI0VLS72rje3e1GtKj46X1thaJ
/d3D1oeXHmU+cjRybeprd3HIqaIthkBr4ZXc4VOwbURU8bIXZUER1PNu+JO0aO+ogJYKDSeAGrZe
HhoLmdVG5Xp8K8J8MvuU4MoZdlNgyEyQCd2INUj2gihCFg/wDFD8A2da3gqGYAhFRbEkMzYI9vY1
Myn3Ar/khLEaHO1XTwzo/OUYYgBNKXpmH+Qa62J9iPTQMDqaqxvGkUWDJUcX8r2P3OrZt3qhAPfM
o14Q3lj8h10xD/du0fTXiHi8A4k5Ft6d1EFwUYygCGbjmUvLvwDxaopheZVdFQOxsqfx1cYPrekw
YQ+1h5xHOOa+qgOHpZBQwsI8MmDiHueWn1gsZEZj7ySXS+PJzRNRPoamygncY4lDKtmXnK8D2Cgn
FKh0F0MI2dmW49aCDsOoSq5TVLjFvuyZgoZokBV8dPSFh9yddMp7PzT6C+rKMunoNiQ1fYFlQTgp
Dwq7AVdIZjvyH1DAxjdLm2clYAN/sO6HxR8JNKuNa99NtejsE2sZJkKqsOZrQ/bNfWpbVfDiVb2l
L8gJpzlGgePsaowYJyJ251ulZmayVuzezJRW7dvgMoNd04lzftBlKeNn0hiW59ryOLVRC3rr0ue2
PpCOGD+3THHW6GAr/YPZw1KdyM40V3lPrs4a5qlhDpUQRISVmGSDK5D76T37AtYkSgJpbWOvNkyv
kxxf467NvQULyxjzik6nGmQeEGBF55fkOzJRSZIWLuEOoFDNmKxFxunBQegy4KA8pJ3teskm5P3k
qJvr3ntMRirLTdsvI9W9nK37yp8tfMb5paF9vSAnD/djglOHGCWjh68C7GL6NLdTGoKgs1vaEno0
2GQwWtFNDmFNTTtrIGvTXkviDHJr1auKOUztkwUCzL5ygnk4YwYIl/qXZzf9gG1xqGZslNiiuom+
ZYlurZg3Qx0Vnf0ILzch/zuwGO23T7EElffS+eUw3SDUsarwh+GwnQQ75me8YGi+J+Tye79Hb0zC
Wo6l95ZabyGGQ3m2CTNAFoAgDuSJYH3QM9XnLT19f9n0pVN+jRtRDvtEWTUDJFFL1e8TNrIeu96E
QahYezkSTnlgXBRFX6JBsWIdZrJD52onCvRxuvv173/93//6f+/Tf4Q/y/sym4ky+hf4q3tEIF37
n/8W4t//Ylm//N/HH//5b8oQKJXag+jCqc1oOlz88/dv55iMN/7t/yPTMO9wX1XfArer6w2Vz7jP
7Ey8ug71BG4/fNoY5wnlbm0zU700PpP7KWWuFSNP+vzTeL9/GMejyU1WhMHT6ZrLBPX3D8P0bnZH
9v0vqUDusRGqMm8CT0u3dYZ8zvcEqWAHrtOII8X/8sqY8rV2bE+6Emq/VL9f2VHMgKzIGl85K6b7
Jp+JZXERx3meG15jjnwXAYCrz68pzO9fVwKck75Q9MxhwHmEu/9+UWRTtJI89N4EgIztjS97F3Bk
p3S+Yh7L6Gk18tqwNFetFvfawXcKCF+bjN1ZerSFKqapG1JfS/vg0qZNaGI1PYcCAjYv+kSLuOt0
SqrhcRR94J/CnMLm+vMv8eEnk7aRIIV9bZSjUFoZ//fv4HCDFh0O9nn2xIA8qZq+Qs8btq1jg+qS
HGreZscJj59f9fKn/uWplcKxBQErdDF5ULRQl6f6L09tubRppAO3fAT1SIhFVfj59ZDiLMRGvHRr
2sEe82USZ4+RTzrHHx5T/Q9Xl8pTPK0Of7Od36/eo5Vt2tYuH4Ny7M5pLvVj2F5kuvAR/3CpyxP/
8YtKXzsSYZ5rlLo8Qn/5oq0jLQYCqnxsOyrLAuHHGjNRs+tTM+0az/afP7+xH39O4SgeSPSGvua5
dOwPP6cG2FNP2B/OpE7iW4jMZcxCHwOwXFwcaPgzN3I5Hn9+1b/fUK6qaeAr4XAI1/bv35IeB1+U
4du5TDmirxbL/R61dLCZmlnL+//6WjymdMZ8LeCeflxjeDZrmxZbcGZ0Lp85KMItwY4WX7pRuOk+
v9g/3E4llfB8RygGrd6HJ0VhAndpXV+CgS52fuh13+aLGwcUkIN/jWKdWMksFvP28+uKvz83igv7
Lr8i66iRlw/2l+dGW4hHHZMFZ9RXp8qSTbZrJCzekF4LEdstiPp4XJpvuSte1SWjZ522HTkDAcSK
htXWxfgwUs8Z+C/3IEuejBnUH17if/iMLgUnXWiXpqNtf/iMdVSFYwu84jwrkklWUe7SlsMvra6K
ltzHOCvr189vy8cFl6fbc1ineM64JSwhv9+ViGp58SNLnR3ebYSB+Ac6mgLoo10IzhKK1EG5FtN7
7CfdLiYgd/35B/iHB531UvA56G4JV3540NNBYBPpQ+/s9pNzzFRLJ6nKAsS4Q/+HS33c2Vkj1UUS
xDqLoA1chvz9y4bJFPR+XrlngHZmU+Gr3SG/pyZknL8vkuqq4uS3wv8qN0IEUDbKEnFAs+SHz7/z
39dqbYTRfBibb27rD7tcR5gLOv5Jn63ROPBuJ18cqyx7w03PSb8ExTpk9rzBIxv/4cp//7nZlnwu
6vts6dyG3++AWcbG6EqpM5IPJqCWnrzNRP9p5y+pvmYodZehNdoFvXsRh/jV1edf/O8/tmZ7YmsU
giMFaovfL88O5eMZaMXZSTjJimQsJ6BP0bKRcTt8//xaf3+XXM+zCapTDq89o7bfr0XgNLkbrR+c
beSMO7s1l4Iu0nsk0t26sKdk//n1xN9+VQ9tpfRYZHAk26Ckfr9gjuJi8O2cKV9oieqKcMNEHgYm
nrSG40A3O7cb7WNOzA0QqTkk5s5bXHmcCbVb7luQk99LxPZyVahWXuslHd9izS4O0qjBeF5VUXJr
Im3uPv/YH26T6yJq54XwXJu/SmE+PItDO/dQY0Vx5SzFcgAa1hxKKxcbJnLZOYzsP72Ef7+etB2X
3wV2r6Ft++F6NrojMtHTmhGlIaa2GHGvQxINgP0ztQAx7u8+/4L/vYT95cDAN0S0ZPseSC+fJcB8
WFQHRBMlKqb6imFy92yUle+Vcoq1G9nTMZaLfLNGlRIGN6EJqfIu3S+Mrzc2RcxWO870h5394yr0
P5/H49jAUwnc0Hx4B0UGVKV3YCohminyiGDPRv4YkyqIfgUVc7hjE00X0I+dJfsC1QykYfCoj4qU
Iv8kiTx9/sMN+lDw/PcHQofkS8mayGjlw1vJvE6gmez4ScI8G9ZQoVEqKMKaeEJ1Yt+RIYmSmO4s
RCPiGme5071l/8oqJ442Q64YN37+if7hGRGeMUb7tuNfHpff3yRjWyMn/6lDEeBmO5OI+RHA1Lyn
+SB/2oKu0efX+/DmXm4Am4Iwrovc2bGdD89k2pOB09PruKrBRsMOBuU03jipy4S7lgjzD37duNNt
Q3v7iYjNofnDI+pcloYPjyiHWbZ+7r/gIPbh8N72GbExbdReRVM2Hzty6qCD2tOLiZtbTvwKllZ0
dwmv/ZFfBjbUwJLNqaZn7pKeeiAvCcI4w51p5SGEggws/F/hAGUpdMdkFURu/DhLzzvEMkMOktNm
RDf77fOb+PFH86mb+cEgQir2GPqrv/9orQJoSOmeHSs+OpE3roZg48V37IHeWpBZcP78eh/2Etf3
XWU0/mjbYSJuxIfXOnKayAMIbh193ww2Tk860BPDxjrE8LbK8pkd/A/P5eWP/OvP5PuUpOzbku8p
bOF+eHNdDAo0/P3upDq7Oni0vcn9mIEWdapdu7qetgAXyz88HB+2bL6n72mKAeE6+oJz/PBwEpk3
52g+CSXwPZ/xYY5FTd+5GTOTQ21XzbyD+mVZx6kVVcfUHnHDOukZ//zhy8u/fxBjwx1x2FC1z9Hh
ww9c2Oh7GoxfJ+J97PGaYVvUnXM05Tnbt9u3b6oXLt7enq7fRoaQenJga900P3lDrNvrjqmr/UJ7
V9MlASVsx19GeYnMQdELdvM2QemXnmuwHMHGZrhm3lsFfXMr0O2z8ER9Y58ryK0RZWyNXg6qBSR7
tNFdxDGtmmPSouOxEvaxhQ9Euk+uJganc1Jal0I0tuPT2Of9QIhjjMR+jVnKCp/kCJ35OUFgn91z
voZJOI3T1DsrQiRgc3/+zP7tHaFAN1pKeDX/n7Pz2JEb2bboFxGgD3KaPllGriS1NCHUkpree379
W1FvUslMJFG3r4A7UDciIxhx7D57k9PptjziNzmIDmYPTQRwSnaT0yFN/MHe0GKEEkefyz8UVpyV
jyYvx+WNZUFeiMYfhy8nDc+bBZOG+W30yDJPHcb2E4S55ReEUYOVVa5cGk+MZcitdR4FnnaxrxIK
lxjQeeYB2EDLmcrhuTYN1FrM3kDyudTPSgbRIiLgIbNPaJakZdZsRTglKwHm0pLzQ8grLTAyGiUY
11wYhTExIL1EIsALXHP4alZpdMjRpvZy1Ph6WOYlD2RUlB4pb7VyCDeeh05pyqZcIEgulketwc5X
lJGGbgjjhVs7z6MPGVxG+0HewpHBjjOYH4FYJCLEKSWZj/ev1o0vTVJjcK8I603j1cW8+dJh1ujz
lIGmDHIN2CuY0OyPEmXR+2+wDrBNxU2C41XtRazQD0UnUCPnS8+MJ0JvOtpPhuNP1iGIh+A7cH4U
AO7v7Maj4YsKuBKJmSCPWVyuuAnHMszC0GtMZHHMvnlgghBYfQe6zNLRxLi/3K3LDAezpoIC5w/X
+fLN1GoytbTEQm+wU9zomNTYNx/jMY7JAaoHpFLSEp6NKS4fA58WweS02ge1rn7f/yFXUQGXmRI5
dSdhyzLwMizpzREEQR1kHjSqOvrqoxgdj2GdMfnHRLB03lToVhk/xwbk3pYMSo92dkHFeDM7lhL8
ScSolh/8TodyFbqWeraVDe0Ny9jVmhvoxqYgloy9OJqH8nkGltR/qDTBuL+rQnTUbDO/c41TkZs1
KBxgtRB03t/glQfHmRqU2gk9CYUNc5H6wxSJiLRONcYBsf5XMsYe276H4hXwEAKA9xdb1n/wo5wm
fyxwxFRWlokHyIbciXASMOelRn4I4Rb6zZwnVNmJM9knjJogJUWEcz7oYAcqqc7Vv5RI8qSP/Kf5
Fx1AjL8VThM9oZqtlQeEfPXfMTGstnIFb9x4cjLq7oIXZlMGXNzAqVAZ7G0iDz7M2QCsjV6tGYjm
qzXrTvHU0tn47/7p3LCbNqfCsZACGvryzo92rFNvVxJvmNx+h7aQBSxWRF6MGTuUht48NkaA1mEZ
xF/vr3x1CRAFN+BSxWzjoOi8XO61STWUmaqIe2gjNcsojx5koD+76CED6v10f7EbRpIA3yL5YszP
oLx6uZhhMRGglRVSeoYznluGLLfalPwPTgg7RftImLpNYrWI5gdUHvqIqWevmRNKmqCcAZCqmoKQ
J8RKsCl0qA5NgOH8NNvf3+Ct70hoptoq9lJWrC83OAPOcVuziD0UhVJqeHpxbOEd3oUOy2cNk6vM
SJnbQJ+H4/2Vr2Nj+g7STnNh8Q/a4jEDZDeGzk0Sr3XMQnwIFWpAe5RRwi96oNPZHZFrRN+iGP33
X10ZS0l/T5bP8M7lluvSNKZa8WOvRONlnwylspmAtD+OY2z/HdGhQw4jKBhsoeBarvj8q8srq+VU
6FW6hVTVDPk53jhd8ONB5HSz7tlM0m0L/q1Ps+7DBxir2Up6dXW+ZDi0JDV6gWySJ3q5lAWwI6dI
pHtoOuuM4SHsJMCdbwK7GfcT/Hv0fdXsvYaIQ5Wr4oUA+RO3Xi5ap2D2J9UQXgqBxwNpFlRWCANt
8rmNji0NkJXzvPa9uAQSHduhiKbauIbLBXWRIaCTZBYuj/kBxiNREI/j/yobLQIkTKZNHmXsvsxh
cA8Z92DcUT8UI8Q177zN0jVpgtoDnQKu1eJSmXacmH7gm17TVu6xaYF3wk2R78xaGBvguupLzpDa
yu6vHq9cFD8l3w9LuovTjnx4MUfVN7y0ie0QBG83g5gZiNc3LqG7B8shlNTCysSpBr/63siO1elX
EmnohD/Y4sujN1WtxrrHFrRLdOO/1wIFAShAiuIZYFYCUUbQMHDw/mOmCWRjI+nkUZ+7XHNW0HHM
gp5gDukwplKqeO8rhfvBQfHkGEi+N1CxWbxyq2+8WldGkrS7TF3j6y5W1ehyDEFrepOaGSqUVE0D
u1PgU5HVQsC09/cor8pFCibPFU5InhDOHPdzuVqWii5WlNz0zBLL0IYi39K51w5ROP0yYDT07i93
a3PkAYSLBB449MXN7Rhni2CAMmCNmLJtq0eI5amAWnIoClZSjlv3VdZWDZ1wmUh5EZhXWjXMJl0W
L+2QilCNzj0pUHYfcpEb5xbc+9c20rQd5UvYEe/vUru5TQfrRM5FwrlsZNTwH0AiG7qeAft65gBx
nstiCz3OWG8qZkv8vRuBRdujt6EisIuAr4lUROBOLvWv1rAh6vcZ29/w38YQZcK1N6mHOYd44isQ
C19fwQTcugQCMgWsGzVWzPjlJfBb3w/qiIng2QGJ2IMAhS5DZKc8JqWZwkRZOZ+rQIdLJ+ETXDjS
JlcscpgZJH5ZTQEM41nb/kHUsT4ylZo93/8Ktz6CY6uaY4NV5CYsrrbZOmOlqrXptUXVfkFlKXto
WyieomY2V2zj9VJULzSDIiUhPAHOYkPIE1gK1BSCALVXt37Y6vuuMiF8jnpjxRDKa3v5YGWhRGX0
2NHsa+BLElhNzUigAL/vgLkK4EIWetR+AyXeH3wi8D1wen83GSVDMirMLPcP9drRs7ygQQ72CGjy
681/E1MYMC5BPJG73hQ682Namk9JCdstJTYfOXqwh3oIjcD9Na9fMmsCLxLcUSJjZxE2wsiIKOAk
SSso1X1W5xEuMzEYiDSK/Nkq0Fpuhp4p7EL5fX/h63sqYydujuxISrDR5btonKGsKiBBnh1ntvlU
mg0s6XAmV8m3+wvduj8ym5dJFWWEJZ6iV6y+mgzsRQhJhId+d/kY2eHXWuVo76906/pwjKas2vIB
l3lmErZqNOmB45VhrQBjs1skKaM6ftCGAd64JK/6T0kqsh9Dp8Z/LXzjp/s/4NaZyiCCAo2tkwQs
PAC5a6ko2WR70EfNH3w4AlEzIt9/v40hXyM8dHgpdGuWiKM+FqYiIE7wrDCOe+hN28o5JpQX321l
WAf/CSaPojNNkss7Qvl2duZSoG4J1vSnMOf8gXmimhxO/XP/5G48A4Jdx9ZB/8l/5CV68/SEGZqA
qF3LG8tJ2fuqlh2ocY/bvq9Q2AaARoyN9LJFq3Tlm91amdAPk2MLg48n//7NyvR5JEYcm8PcePYD
3qR45+Ytox74U3hrY5Ed4fbrdgDL1ppPN14GtUnaXzQkQWAsX0YR9QyVhp3wQjdnFkuhuzW1abLr
Bic63j/fay9IuOUy6YmxUSmoLPxFGCv96/ClxwAxbSx/ioZTZlJUoU4M4YqCXOD9BW/YUrbl0CDC
7/K/5bEqMFOVZYx50QIIlXvr3FkuBCeRgYziUNQ7AffH/SVv7VFgZDSuKrfIMi6/JHnDUEHOZnhu
D9F2AIr2wdQZYFBFYUI0k7gr5ubW5wPnQJnSJgcFQ3O5HrTYszoZleEZpg7EgF8EE9mMKsngvN9W
05Ul2TWoSF2XNaJ2GqtS7Q1vLiz3u9aH/c6xxmLltd96CfB9WBSFMCli2WPTGw0mQChYvLKCQrly
M+UbggD5LugLEO5Wozdb6Bh/RsJ/J24Tw0IdwhCOA9jPBO63iNHgsE9Q6SNQ1wD/5htmYe1vTeF+
1zWA1ubIcEQt07J3XxedcBDOTJkkGLY05m8fftGKsOwTaqAUrI5tkAQ70y38lw5mkl3FgGa0Ehne
uJ86lIhU7l0+JOCjywWhKGCKeyDJ7NvGROQ66s96rvtn1IlotVvN1/v7u0JfyFOF7ZWEEjZgIH+L
96DG9WRFbmd4MPu0WyuI4bkBb7iLhoHZhJHYYNNHBqwbvSlIFfr6qZCTPgO9X/gdwmZYOfAb7lmn
wECTCOfF81x85RG1xamwB8ND17aha+4g8L4Bk8Kcqo045Kke3PLQMMxwqoBjfXbsOD3cP5IbL5ac
UyJRIM8BVSe/0JtPbvqz40ddraOHM/jHiG66N1Z1sw+rIljZ7A37Z2igV2k5OgBf9IXrhEPQgKW0
0704c9QHJk2gRe06+1sRz9HfScTTU2v06oqVv3HCIMcBAJARSKu7MLqta4lejJbp5SpsvtCKu92M
OARELpu0QlZ208Mr+By0cN9sIWgXD8Icwm5l5/LdLIJ4/Ck4Hot+GG958Znhn4xh7iMBmpBc/BE1
g/9p7kN9fv9rAjdjUW6VbXqYZi6/ZZEO0PAVmuFpvqDv0kFqWpSNzng+Y3lGTqf3/XfHxfqCVOFr
Yqou10OmeEBBlu5XrWjZn1ExbQ8ReeW5YP5gxXfeuKay0a/L7J5QcokMhcIvUGozNT2Vyu0WxtcR
9coWEuVADyEwv7+vG1aJ4AMIjkxBQNDLz/nmTbhJPPdGidfMQKu/uD1Z3YYhQKSWDIQc0Hp1HX9l
yRv743KSY/EI8WnLa8pYTIw7c3SPAS71sS6skmJfA4WfDcfp/d3deBGUMi2q0//feljckiZC2c2P
fbSeNInRsaDfGDYB0uA7xueY8zb68YdiDPZhgNiAFHOyPt//ATfsAINyDs02XgMQzIURnqJU5JFf
Ml8ZDrPCjLwhoW8w38C9oY8aJEUgd5It01lOtfJCbpR0sbbMOYG8Jikio738tAwyV01VhClhkCUm
ZgV92OZUGwmmGQFtFLwUB5K+KEyeB12Lt72Dnrczh85fsxX2/v453LAKtFJJcYE6c7Ffx0/eXLNk
VFSyajV5mJVE+8vNyLZlGlvvD+bfrrKspPbQEXVQ5CcPlhr7O90dTbQ/oIZunaz4Jiz38xyVtddF
+RqY+9ZnxrEIXhIdLmZBLo/azAFyukyuPwzMhZkPUw2Xw4sbWNoXmpbpz3ZU4QIUWirGlaDtxluS
zR/KJSTyEG4t/EzcKroNO2X8AA9EfXLyRj/GsYZwRRCt+e/XRtLCsjvOa6TrCGaElgFMO/B3BnIX
D6JOTRRVQLUi3RNlGSIXXdm15RkJv84/BGhFIu475mC9T1XF1PGMfjRjRSvu/Np0gZuk+yNr9jpm
cuHOCXqS2Z+y7CEm7q/QCa2naKsS832aSmv40LX52qjP9WlL6DbGkmkNiWdfmBNGowJLVWJ0acMx
O+apGu0rK2t2QjfXYpXrG2VYLuUZOYwFjtpdfFh0Wlukhphti+2q+RVqUQ6dJ08UWp+8ZfA81LOd
OrlQJ95/qDe2KIGEeHDwPIzPLIxGb5ddjJis742w0tV40jp76qIwL7ZlktCyv7/adc5BpYZ2MHdX
Y7p2uZrB4CraI6BrYbd1nlP40PZ+2SEYg9I3FLpT17VbvZRgdcrd/u/7i1/fH9p5ciKB/QqqCwvb
XDDeIQZEKD0ryqjwpd20qa2yZ9DedjdpEFUrIcS1DZTZDZ1+Sox4g6vxRiODww5lHq/1K4qoVqof
B1As+/u7uv6AuFabwrCMA5lgWryKQejw+CJk7k0E1R+LxpmfFQbJvbTN3bWU5tZauDWVsg2lbiL7
S7MnIpGW4J0mD6IhCezI4KKGApxh5WStOHtjKRInCZnnMYH1WsRfMXL27QCpuDd1IvqF4Fb6MY+V
dKfMc7xyKW8vBaUenUBwp0s7hyxHqcJ41TOHUYwfoRXJT3ph5nu4xdfwzzeuIHMSEnJCECubnpcH
6DQ9gn1uNng9lF9Hp4ZCO4sGMB8FLIHz0HYrW3sdhbi04RZtcwnIETTtoX68XJBxYjUcbL/3EBXM
UNx0rOg8haP/pTAr64da+9oxCKc+3tQZpRM7wI/tykwfTnqK4gymvESPFuXd+3f22thZGBwyF8BI
1OCWlbCsRiBOj5G9gvAAag19Cvai8xMvhFAGNo7xCEHoOye+KDowQAh6mUKxNOfLgL7LzCFPYef0
DFh8/1FANH8bqxD6TCghDlqDYt39Pd64VTI0AEDArJeN2VmcvDvCr5NFnddAFu3lkCKfqfHPJyEa
7fg/LMVADMAFcm26dJdLRVo39mGqtR5kXSnpduCfDSUwDyGJ2Up77dauMDOmLKPI2uLiPiHD3cF+
Fbfe2EfNR0fR3CMBr/ZCocNZOcAbl0RQiKZwQk4krGXTM4Jpo1Qr0XpqNUI7r9TuaRDIqoowHp7q
aoKwai7en1JTcONrEUODciHjvDzKwG1qR2Rq7RXDDNxkB+eJDxQtRbsxQ6M6hHEZFbQxPNK6hxCr
cI3U/wM7S9mstHxvWApiL/yyBiiRysQiHui6FK3jugADDsvv9KlF8yA853UFIx1JjgIRamf66fbd
F8kxMEwS1MS6S/csmolCw2w2njCy8TihvXWIYII5mQrsSfeXurU/ecSkoS7RpbtwW0hzjQniUUTn
knXHV90/+Rz5e3B3EzwGSn+4v9x14GHR9cI70pSig75E0+pdT9oYWrXn8vKh5GfMfUI041TmxSdE
hqJTI/W64PhpVt7mzX0SBpAAU0S4Al7AWJhPCgq93thY0Qv0Huk/g20FOygYJLdiWe/vb/RGFkiF
Wr4aIl8gAUsXExNmlFVb9p7FFBYAtDhBrTxFUmw7DS1cM02NTEkwRQ78ktk8kjBlwb9JrSQ/Ry1p
zvd/zbW54C0xWiTrrSDVluYinGA1h5Nmpu5WDcEOJbb52e2TajqqjVas3anrjyxfLiwOcrxW3q3L
x9uHdTyZaaV6WlWgZxYnkMHvkKszvk4Qib+4NrzbSE/Fya7uknIF8XhtrmgLvHazsYv428WDBWqk
TfArqR49kmormrj8qQ119LfIFahlXKkXbLWx8+vdBwwUnYCa0grzVEucZQxhq2kNSPMGGsxyZtw6
H/JMb3ZO0GQrN/nGt6TACXCJUhUR4BJC5DRWFZoWxamhSIyfuRinM8wpMBCqMPDd35U8q8uohXl1
OaNlUj9X+ZiXHzLAR0pi/ckLQEwfaKta8Dfn1ikF/XdC+BZgQKOAgYnLEaqJMl95Qzd2KoC/8znx
BWQLCyfgwMmbyclSj5CpODakIpsBcZIN1HJrAdqNpUAP0Q0BIMUY3rKp1KiKQeyZVF4JGH6vuVP6
JUMjCRnUOloxgTcuKEUh+oIUp0gZlv2ymvIP8tAju4IeFXj/qDQemPcMCXuoor9nJQ/5oea5FO92
ZfRboVbQyC8ZbnfkGbypBYGPjaYwRAHSQCME+FIgJkFwLeZ510KY97t06yF957AtWGfwMrZhEtLL
QarFmi3ChCqy2LmXuUOZHedKdbNDFSZQO2Z2hxJKQdV3xdjdOmDwWbLpKvkdlhhO6oJlz1B35s0J
mql+Zf2K4IzeOB3zgLpd/skVdw0Cce1d2CZsEsAfpCdddtK0UUoQuX7m1ZXRPNlzUx7aUc8Ywqqy
46A0axwCy/WAG8uqnpyqoqjnLKMSrYNT1x4d8zxpaRFAUW8gZYnIbRh0z3Grpl2+kS0qdeUGLe2B
XJbWgmybS8KgZY6rFkUeMi9tnBG7avpTOcFWu82M2oYRu4M7Ng80BuEyy9mFNPD3gzMO+/sW6cqt
cvkhe6QABdYEk7BEBdcVUrxzFuhnBIRairnVmA8vtQV+6eDOUaV+HJHttA++4vr+oYQ7BP2stEyC
p6Gkxr4PYaiPVmLxqwIdv4mCjSHhs8xCMS55+bDCwA4AsZbTOS0ra1MEQf0w0lndWozNAKUIUbth
wnXroCtFDS8JjiU6a+9NaeWPwNXKEI5JJTAqlz9Cw8MrEdMk5wGYzl44LIii+OgJ0f5WUTReCVGX
Pl4uR2Gd1EPO0xOmXi4XmhMiR5nen0N7GOuPSeamTCeFE3Lgh4ZrEosNDLYJ6s1Iv0UTLU+kEVau
o9zSW/fEbwA2RmmCR66C/Fu4J2jrI5Q0zP6MTp7+nz1P6be0DtPnugn7le0ua0gsRQGSmwfKgQLn
ciZ1Ru5PbQargykvFyhOVM3eJgFbcQ3Xz5pSC/1DGUdgwJYxo5tZOZ34oT/3fTk91SljvfBVIE2T
jurGgeJuc/813fiIknsFJytTceqelx/RjZnPzLW5Oxt8veGlTwri8S4zpjFD8jCzU48RN91HJhH1
4k2Qtqa60jlY2mpa8kRLhDIMNgOGUxfXyC4TAfV40Jy5ZDFCBbGZT+mB8TqGSZJKQH+VK1GHDmVm
IOS9xqx0NXAml2fruCjKMwQ68oDeuMQud3uBMvt8Ro0r0N1TX5PYJxsHEaj0AKd27Tw49P7Ur7kJ
Xx7ldKct3WFbz2rv/OiQW9Geh9lxjGNq65HyQ4FlrzwYPRzoe0WFvuDYMGAW1NtgpFzwO/TrOP2o
dbFAoKOQg1A/HRc55s8N+uWQaUYhVJzv/cKgSnATGv0ZnskyhDIjNwLvG9D7iqqXPOzQg25RtmmU
lGmKvs8fOqG3B0OLlJUo9frBGOBxJRwPCyGz+MuTTQyUq0d78s+qCpI0JvfahvaUfXv39liFzrBJ
UsftWXy/GungQjc7/4xwnR5vgqaThFFmP1A17KzSOTo24PC9GBPdBEuaBV/euz6AEuY3CDPAzaKB
crnLUBT5yIiVe56Fz2wolqredD09pzlM/F9oBAa7JEg7F8Iuu12bT7+2FtDakM5QumOUkHDycnFo
+UrobWb3PPYaIkGqlT3GlZN97DVYHyuHVe9v9sZ6FGIg5ZNzP0wvyL9/81hcmG77MB7FuUkqhI0L
w+hRPK0ZLmtKhQSgCaqV6PGGZ4U0h4CDNERiGpZOzbZ9AvAqF+dgbuUoCJLnc0H6oU70yEXlG1BY
VmFBIwMwTRQRPE8R06qDFmZPSeOm+cpzunUEYMspUPM6JbfS5RHUKXwANOk5AnQoPCUYX6AMr/Z+
ryZPWalEK9HOjeXokNgMjgFslSMHl8sNeSxaJKCsczDG0OK0DIYUwWTvtUAbN5NKd+H+F76O7wC6
UbQgfddldXHhD0aTs0SaJvC6Aj2DzVzqaJIyBq/9sgs/f6x6y0boazL7r9DAI03kolmSn+7/hmuP
gDdgfQYWYbm4MhyZTSPZNxrwWaNWnLoGyfYkClOUGiiS5AE0hynm7p3tXGqotHNhf+T/Zboprdmb
q53R5KJIMAQelHruLqNnenQLkR8Y7F9jt7gOWlhKpicyP6EHtvimhkrdGeGYwENRXNEPMFEGxd5S
mdPc92njvhfsys6oW8oEHsYR2ce53JlWJiWCRjoCzUJpzgheKps8s5MfaBuvFSZuvVZAQZSXqHdx
Y63F6yh9AxFRrUO3zbLmg5Gg4pnb6JWVGhzi9TCY23iEHhVOOUTNmURChtcND/evz43jxeOQVpMg
SBjsYr9+qgRq2bvuue264jAM1idnmuNHHwTK+20BEQPBC4af012WfKLUtWYLGptzz3kcnSxXy01t
IJCwzfu03qZBFr2TdBKrA28PTpXqL0k82eblx4xmE4L+QYE7bdT0JxAPFpP5WnVioqxd4ZW48TFl
AY8yEz1w+RgX91QPhkwLEFM4z2VDnaCqGvWvX1baP3afoI9SMTftmVM7IvQ8derTbCrxd+QAzRWT
dG0CX0fIuMRAs0hvpMl68zLLYm4Nxpar81gqDoXaFt6sOkmenKKuzxoZ/vH+/Xlleb1MKhhZI2Qh
kaJVTJZ9uWDRonSIjkl5dpGvgbLETjOl8CAmF/bLjCYFGzb8DJZyyU1zbF2zUj6PqKJUj9agJtV/
fqVMlmdHk2J/HlBIRcCmbjLjl4g7O0CeZzDCaGv6XZSdR30qu4OrDTkszVGNmNEm1nXEPFEfRN13
M9LOVaPNFASu8T10BQo+R62umvBgmUkPXp9ZCv2Himzcbzi20Fl04AoX+3SIg+SjkxdZt4n8Olf2
94/o2kJDY8ytwFUwcEF4eXlCuVHoHAS/P2pK/+iO82c6puOJxkh2aCbwvOrojyuxx/WzJlSXHH7U
PGUXarGmopioXdsJXK6oOe6iGg1nNbdsNK4oQr53e8ClCKsYvCDTo/m92F48ZXmoZOl5rCb9m4mE
RbBrE6cZt77Qu/FY9iMY5bnGnq6sfJ2O0dNnYIdOJW8b/OrlypkbZHWNcsbZhgFoZGY9UEGfKAEq
LhRDkoNjRohHVj0CrjM2bsVyXn9WMkBGFSjsUDijCnq5OlNfVY3bGs9WnxnQczNLSCVh3PdUdp7y
1Jk/5XIQ+/5h3/iuLi0JOmsUX5kYXbiMDqg0PXfEqIU+htWpzxkbPKl6EcKQ3bzfF0KxJgzYN2XX
m37X5Q6jAAmISWv6s1qp1t5uEA0nwHE3c2ys1amuDvMVFKbDDSBIC2h2XS4lYG6exiJszyVYS+Q0
02qP2N/wPAaq5uVxmiCpmqxhSq8OU2JPqP3Q3QIlRlt/sSh5pTkUUXNu/QDue8ph1rOoJreEP60M
vt7/cvI6XNhJGJaIyEErASjl8y12GE0xupuos5y7ZnD3I/2t52wo3U0ARdl+YnJxNyVEj06XS6Xu
ylzxvtf+SSZeEkkhS/aoByz8UxIBi0LzqDoXBgPr0OK7RzMfUlin5zr8AKtxup3oO5n8AlTFdwgS
VzraIu8GtxOcg/+jmk//gJu85KxJ3AIZZUerz9lswELRdhbyB6iBb1IobV/un/mVM5RrSfYQg84w
NbeFFewsHY5NmHjP1mSAZM1Rzow3eQuT6QGLYh3MsPK1lRd6a00w5UQ6NNUgn16aBROGjdr2q3PV
WGV4KjMtHL/atYKqdUFZ6LNgbP69jR95piatSiyRbBUvWVN9kY5K0lkVhb2u+GszQ7W158D+OnVw
fNw/0uuCMmsRXHCRia2IvBdnWsaRb1tZV58VvnDc0Z0t8zTYpnXbULJV/Ek7ERC42d4pS/crgXpp
7cMk0pvPCiqmfrxpjKpoV2zxjUMnsARyBepdVlkXPwpWkbZF2jo7x4i7fQeS2P8kvw+VDbC9/khd
Kmje/5kpYpNoSl4i+a4vbUeZz5ZQCiM7d2lWNXSnRy3ahSi0zT99MzG/GS3SkSsxpi7f6KUNYdqF
8iNDEwZXepmcqMlgRBZlsvMMsCMTm5mHE5VbC9XCCRITWSbTw7ScQs8w0Cv6ZNt5PBwqVNqs56nS
IbNprWkofmso7Rjb0tLa4FVtMUbhp7OpgrhRoLrdfghdF845dMAGaxOWyJa9qGIc61M122V7vH+j
bnw7SYhLDOHYgI6WHYqwMBqRj1UKKreITrli6adEqce9XlpfSyeMV7oPMjVdnCHlYlJWyfVNQrmw
g2WWFVoZxc1Zpb/nJWPbPORiWqsjvlKiLpZhvA/wBC4NT72stdehC8PWXA1npFd6cSbDzaFiUZEY
OVSOoMntK2D57d2ooJTwUsGXqnkBsRp00kaaJz+SGbmRjyhFD/43yjNu+CE20YCbdpabG/oeQcEA
vb+ESFnqto4lwmyIZ9pnaxix6cyDOjDDT1Vq7K0o8dsjKPtIOTEySsUtr/OKSUAgB/opKs1eQwy6
FNYmmdNJfILWVoUhx0/d+WdboFSLEibSXv/miqaG+8zXzfI5dLUo2qcQdgzbqEEZaJc61Tx+S00T
ypdI1/v/0KDIpuc519ruIZ1CxYCm1ghnjfg8zHPFq90KuqGNpkOrkWzAdVjuM5SHvkM9ckKK6P4l
u3b1ND6IFSX3MgPTS0AHWBZ+A0nAuYVMdzw1pT6i1B2EUbplZKb5e3+1q8AUkDCQA2Jh2OG4BovA
ggnyYHJpWp9HOxVVuINT3Kw+olcvxDGfxij521ZB3Gk7B+EysY9GBFY+3/8JNzYMLJuBTyaVqSws
7ZMy1Clw5KmitjDm3w1GKr7XCM8gfYq8yv+wlHxJdHyY5Fh6PDfPxGRHeX1uoYXWvs8MTAw/lIQI
9b8Rni7z0/3lrkNFjpbZREqKr/yCixr20FVxCRDAPiMJ1zxlNYpwTLieU63unhBeTTegB60Vy3tj
TVk4Jq3H7jLMtTAaZgxGFWUqpGHrKe92etfq9dZWzOxrHzTKFnKa7kvoIn1zf6tXH1GOjoF9kCM5
SMcsk3nCGpvGsbABsuXmk0D02ovoViNq2a759Ssr/LoUPIIM1srZvMWVrePQbyDQsE9NqFS/zMad
6z1am8lHHTKUc2bM/cqLvLkgRl8SvVOMX8IkjSJsqNMr9sk253992K6fBiS7dpoz/8l0Nfp6/ySv
w18oBDH4TITwDYECSLfwpi6COs2MxqQwT4WqJJ+0zlJ/mB3BxD5OcjuEPjkvEEuOh9Y/64potY3q
Qxq1Q39W39//KVeJgEF7h1Ib8FCGcHDll79EdfwmcBqhn4Yetd2/yhROjdhnjjPE7WM5WnEg+chS
9XmOAbls7QrQ3yFOjGz4fv+HXN8ul6QZVg3Z6xLM/Vz+ELdraGBGaK4OcxNsAiNUj7rV5MceLM35
3UuRPkrlHq6zCjr2cin0b9GyL5EDRfXWKSjbhKlhf9HrwB6/E6Y57sv99a4MMCxKkvoHhCb9F+7Y
5XoxPeNpVJXuaMf2sG8yO/x3alGUovRTH0OzZFzbaYMH0yyj3f2Vr1ukPCH0BIBawCSiXbU80nx2
aihu2mMoGsTbIBX5HCH5+6AYfrnniModM64w/GiiBeisCSgTi/mxadTobHcFanIm/KEAE7Id/HSQ
eWVlcU5hdiYxcyskT/vO+mSVQ3BWB5QOU7/Wn00tFisG7+p1yl0gb8UAONPutEIvDzACrhKYiB4e
OSf7Iayq6pwWaryNkYE4IGu2xhp7BfgnAAITAqkquTjQhKWpIxiw86GMAXWZZlgeYHMPaaEbfpdC
NznPlR58GWEa7bxa+EnwoQNpnxIpAOd5dJDpUF/cMXSUI+KalNo2CmRK5lpm9xqJXsR0/EbMB1QK
pFlAjRc2UoEj2GrHrj42aDR4WjPpm7oO601TRcU2HJToXzvTjb06D8bTWPgkmfA87NoqRt+2jOOj
1qnOTjMDFKnCMP6EDLd5aCyr2jVzkZxh808e0SBEChSu5K9uW+oHt46sbYpxPJdhY28sxFUPQEaU
E6LB08rNvbJLcne4bwfMEoRrSxoyiP4gECqU+pgFIt8xXpU+vqqGF2Wt7/yka59GOKN2atu1jzTD
wveaCLk85SbId2QDfumAklqDlngMm2NWTEBOq8g5hnU1b3vbWMujrq0D4FK6AgYhC6nAcuBUY8Zv
LG0jPleZ6tb9Tkti4R8Gqx7jgzEXfvHs6HZs/PSDMJ9/zTXlP3XlsK8CCqaQeF0GvR8CGTBai/dl
JYOa1jk/IUnHhzAomi3qoc2TNWSV19g8dKWd59N923RzUTbMUJc0+Ety8QEC19qxg+Ts1nrbR9u6
hWkcZnG7ECcVjZH5d6LrWZxs88SsmzWm8St3AxEQt0u2R0D9Eitebnka6lIvNNU/KQNcYJ0lwHf3
ItlTZ0pWTvd6KSqJ9PAo4tgYlCVFSEgyY0fZ5J6Kxk5PlBD1TzBoiO2MHO+KN78ylDgZCt8kerK+
Ty36clfBhAqyKnz3NCZRcFAzSOKcXrcfmAf4Vid68t72DstRa6aHRnAk+6GXyyVjgdgSOrynlEH5
vQqb+jaFTO2khEhlKSUExfevjLE4SnroIAqIeF/bF+Qni2ibOqbqm8agPJrARDLQoUU1PGYIziSH
sOudivJhJiDkpZwW1JtaqGX+D5q/g3pMUIm0H5zBVGGXRZ8EolkmFtUDcXQ3/yhJSv8jpUSqNZ4t
MMsz6Wu8N+3Eno4W0IC52SE8lTyOQ6LaB20sk3Djwvxfbf12HCdUr2Z/VJ5dppc/wkpidqd4Yl5x
CxE3HQ/TB9lwEnFpjbu5rPzgGLW+yEjBM2021pAeC4PChC34Dil5IJE7Mt2//Cq9hfQ8lZ/gUU0N
/1jX9be+tewXwx/FVpidvYt7AZ5n6tfqXosXzcIkmMRvjKUSaZjmYmGNLPa1rgxVWQCRhqr9YsZG
2VdJq5+10BxOkszjcP9K3FgTQk5stCEvPuQtl5tFMDkqrdmpHsfAsU9BBF9B3pXOQx2bEyTjQbID
frc2ZvwaFb/xvVCAQ7TKkhKwCXnlMoEPety7VVvzAwUcU933vTPryPK0aUEPTZvCP0XtD/9UiWIg
qlw0qbl14CP/HCBxDIFDzJz9tqrsptlM8IU+m1WV1wc/C4V4CsrA+WbNtR58L+JMSVssMWA+6L3T
0ECmPAunCjk3jqLcuAHyys/wZLXxrp9a4byolfZ/lJ3XctxYsq5fZaLvMRve7NgzEQcoXyyKorxu
EOqWBO+x4J7+fKD67FGhGMThXPS0gi0mgOVyZf7GzjeVXLTlW80uJ+Vj3RdddmdhG5ZQUvHHpPDy
FAx1hiiuI5iJs2B8gDxgjWsFxg49qNNHKnvodXhyZZZAdKzSGaqNEjR5vRH4DZ2bBu7ajnMk+dSV
yNS59M37IzL0k7yNODbfDFDpvieY2/1wICjaboMl9ut2OkaA3syTjBstN7a6xZFVOGHvTEhanzNH
qdEZU76Nox/d67BzDmMUaysZ6M00IxxJIckASkRcSRfhanBw/gCkEcFIIz43fqfTnMUX3KdstZuE
8T13gldyLedXBI7BUgLzDmhgqczn0A9qBri251LU46NRTsXnVhX12dTo1zqzWN/LS+lmc0UDcDZK
ACeOfwu3seulZCA8GgWkhvdVaIx7hNXiu2kKiz2g52n/ylCc92wUmBtiijOzYa5DTYlf5ZCD/buK
+/Y7uR5GF/ui9ks6DGuEjSd9ot/XKnAWRg01kSeBH8B217GSzK4UrpbNmb2y4A6m6W12MtRe+qpJ
sV66QDzBwfex5jyCr+qFJyHG4+xrPFkfbYx/Z/YePiiH1qaSDQMK0Y9qFMqndmyVNVz24vye95VZ
ZYnNe8ZDkpxcP+sUFBS2q047V4U+fsmh5vxFYqE9jmr+TYrrcqVWNr/675+G+hFUEhJdA5IbteHF
5pknjZn1uT6dgeN05x6f4kvfmtXKFn37UvM1hVUze1nCBJrX1m/FjkKU+FQmZX8GWpFgzTDK0b1S
Gu3DEI2YgXOkrEzkZwOSmNAkpnjEeXQdMB470CGT2p31fhpRECkVx+sS29gjmBvs8row1/R9b7cH
viSkOS5ibBFAXa4jDmM+FVJO7myFlSx7pYbSeeRrUeYNWTu+kQNMh7rRSVa+7M2KxeZ4TqDZlOY2
9XJXkhSk6qGoKefGmLqNlJimy5XqZzs5a6rQz0SiHTIvVVrwkOQWi6iFdpnkqWjPho/0kTt2kHAM
nTuiq5hhvbI7PEElFvNy3v1oVzKItMQXn1OGYGW2adCe/VjyN0LlfPekGnTaZ6FZbe2qeFy2rt2P
4Zeu1bvCbR2hO4iyqr7mzpmC8j6gEdYdKtF21UYXRoJphyp94hx0im3WGuI0OS22ZaYSBQiq1bWi
31lYp9OyoiEQb62sE3/quSknHhI8xVsEUNVkJ+vjWKKELGo6JlYzrK3H268Mi587Cb6MAPph+FxP
Izh8g6FUtXw28G7bZwiJup3ld/f0LvqVVPp2jbCZUSFHvwfNBgRhrkPVTacYI9X/c2F1P/OKy77f
c4LN5PrYNUq5+OuVOz6XeRAiaBjNujNsbdfxfGB9vRn2aEqmqv5zwHto27VqNexGKxjXpF4XxYN5
7nCAzbahADDZ5BY7jjVqflQXjn42UHrelLmOagDL/mwUgYUGfzfGO7w9a7DGajrttTJcEy25/bqU
LOg4P6lucMjNA/3blpfRlS5GTHvPemAPp1oIvfScRJ2+22ZtvNHzOvJXxvN26nBu0FgBLIpyIXyI
64hOksUp9u7m2a/EtA0xwzkGore3wRBNK7vO7WaHXxXytip5tyWj3HsdKjA6Ww8UblOanyhbGc3Q
g9AHTsUS2QsZM5yvtoQl7cvz58kf7/c9YT7GqaNCCmRxkD7Mn/y3TxrXhR/Yjl+eyZjTGASj1Wde
h87ztK01aSrvUHyzPsMQ82XQv3417Us5UHUPqe+s2ESjXiZuPRW2dh+HvbUrZdj4LuU8S93FVR7J
+9RX62778lMv58H80FDLsCsFCzHDP68fWs1QIDBHGGUR+WH8NheJrWwa6GN/lmFYlg990Buv7J3M
lq4UBOH3cSmf8eeLTWSyB6PrzLE6R0mX/knOY2cbqW7LixPHotk5fjd+fe1bcgbNAAxq6bA5lmAi
Cw5sOg5+c667qriozSQfKILXn+JAFgg4amvyGcsLLm8I7IM9C6lckPxLxWjGs1OLDL/NAJx7wA1c
idpNYGuZfyxqnLBcE4XQD+ZUSl6viunTq98WgCEqBKg0UvJYisHYRk51qleqc9oPpr7t9NKwPUeU
TngZ+kLexqnBg7w65sxwAvZGq4ZaymJDm02vM98ysBIb0+JjNKgVmtytLbuG0mRvI1tqHl8OuNxO
OCPnHsxcgiUhvrlWN7rJsahK43mmxB5Suu+72gFKKdJm7S5wu0a4CACHYiehZnCD6yt9R23QChnO
falo20rXC68YHXkf5MFfE1XJlZvcc29GCkM0QHYz7fd6Sc74jl6Dm37OEb0MvRpKvNj0od5+Ncro
tYKbuKLP6cYMxJ47bDhxXkfrnDHSbYDX+3SY+q2lZp96mGWbDkm9u6QT+kob80m97fddknhwmkhw
6JvOtJtF5mSTLvRATqt9ofQhNGJuNdl9K2yndUFfpdCo1KjcDyWOkm6Q59oTDC2IADa35k8Rymiv
o0IBTqtvhuLBVhL7UyXVjer6iJ6+kxtHyr08kwb6zbAabQ+76HQbxMh7gpOWxDbI4YtTYKrz0BsD
NPW80CqzDy9PzuXx/vSSc6V8Bk/A/lvscKR0eLZ2Vb3vhVTfB00cAl+Wqx0NsJyeELY7g0llV8n1
dG85/rhy1F6HR01m1oVEMZvSGg0YNvbrMc2VtFVt+k+7cTCTg69m6mmU+nirUWtpN70klWiwRTnY
CqP8EiTymkr4AvT26wEAjUDWYKuH/riYwpZROUEC3m+nNdip5ipk5ViZ5McQxO8GG+TpMqi28aZV
s+5YK02wrUB5bmJTKlcO5euN+NeDYL5DHWym0PE0118iq0IhOZMtYxXugwGgYIV0ZIBwrqgacfIh
Sj9Uwgp2sDr0/ctzYP7V/5nobBVzcZP0Y+bZzhpqi28w4b4N0CJU94llBu8Tf/LvGvL3laG+3iye
otAI5HCjbk/xZ1ldTKNikoU+aXtb51KOUaXyqIxqvXFif61Ocb0N/h2KBjxJOX1irlrX39IHSFVY
oa7tI0uobyKp5fCqleGLHwz2bpr8tYTq5tWo2HPRQO2K5hoaW4sPaEtd69QUoPZR3kGAkaG74D8q
7XpKBt7LY7XYlXg3VD45LEkPGC0Y9osVYwSc4hgEqvvaaNuHSQh/o0i27cIwVfZyG39PsrA8cj8e
PuB7OLmBEdoX2Y6S92aO0RLZXbNnHgKM0Ap7M5JunUYTu3PViqP7KMykx8lMQC71qDjXsAv3XWBn
sJ9nb0lkDLa5Kaq3L7/TokX89zvNyhhsRPOlePFOitGM1JiFuq/QSX3H6RwjEWBNBy3RaqrPgKdl
Pe8OaldLXphO1iHNzZoerFRvbW1Ey8BGVPXlZ7qZQnzmGbxIR2u+Ayw/s1yGitbRXtrbWmK8QXj5
bTs246HOUXQtiunny9GWi38eVPIDDjUqonyExeIvzGmgc6ppe9g4zvvEQb+MOUChWm7kfTnpiltB
GvsSl2yNr45M34kEECE6asDLa3ISkp/BJ9H2JUvzFCpgZWIt9F3LKsd3shZJ57CZ1KMvNWsNqNt3
hutAIQSKI/sd3Y7rRaoZfk2NdAwOKWXijdKKbqfFOPgVesrF0q6LbZpm2PUKbU2T+XZsya153VlF
2+BSsfjaXWnkNcC25DA50JrKwiq2haGFl8QmP0OTa40mtIhHJ222TZjzFq4R7H6LeOmgIzYTlBCD
tBLa/K5PJHKyjIud7aB3PEyonFJZ7Q4vD+1tWApaENc415lUkACvP3BtRYgqm7VyyHxNwvwRoy48
07/rVT/soilYg30tjnLecq502wyqAV+VauF1ODgOItBRlD7gQlZvGscS26TotE9aHoVfDclpD8lg
mxu+tOxmjPZKWr+YTk/hkYqzf/mU8y/X4U28ocSIRsMh5Tw/CUCKbhtJ/b4q4zdR1srbNEq+wF7U
di9/5esbPNUeigRgW8hMOQHYnRdxg1yOnCbQlUNa+dEnG1dIT0/64AHJM3U/aWR3dH2zldz02aCU
RsFczS4/y91JjRDCs51MPQy1oe2kzLRRYmDD1JsQ8j0XuU3VKmsGo88MMIozLBfup5AgbjSwgPqa
U6arhxBU2R5XQt+NFaXaazFyFCbXKs/xRXPwi8LYQMxRf778oW+nM4V1ReNqDCUMharFIdEj9apG
k2Uc0H4etqkwMk+1+nhvh0bsTnL4OqvAeWB5SGiDJP5UD2/Q62OkaklfJeYhpnPhmYVt34dgOGB5
VuhNrhzrz70c4kWc6ngFzhfx69mL7EUuTZ0wDwlz+ICdc32v9jNostf7jxkLZyXlWxAOfr0dzD64
Fey8FLwXq7UqpgEplMg6TJAK3CrWpruy77N3auHPNWFF29ehme/VVMfYDazkfuQMdGPurPsua6e7
2Fe7xybGVJ07QvGglXn20FpQREpFCT2gQBkoFJmUqPeDPntdKjkPDTczrmT8P9iMJb6R4mqnFX6M
c7PSZw+GyAxPU9DjrWqxJndzu62wbc/mJTJaB2Tp6vXATJ2v5I3VmYeqsOODo0KIUUChPPSNCfIA
RqxXpJG9iyrEGl+e74uk8ukl4bBxRAF0nB1qryObDSdkaAPgwTjF+Dw5PIBbaRWaO7mivH851jPT
T/891mJtlYi14jbeWgcrUHAKt2Cpj5YwTyYUAq/WO+vwcryFNQzTb2amAwUDGcb6olRx/XLRVArT
p/N+4GgSj1LZPeSKSDZqE7bv+9oJv1dOfFZFaRw7RENclNmGHYnKzD+Vqs3LD3PzocGbgwEnb+e0
RJFgsfasDkNoGU71YbAk00PY2ThB07yETqO9e20kktxZORYYNn50SwVekGe6JZHdkp4jbyDFk7Tt
S0s9RolqvnJDoXFGCKgVfFxaP8uXEnY7FVXuKEfVrLJz3obfJLv8HqVD9qhk8rh93YvNbTpS2JmE
SLX0RlsBf5/KClJNh3Nk6l7dOPGdk2PWmHbZmpHY8ugjFJcEjrwZBEaXcHHedvVYYzHDxIjkZnTL
sTXnOTF5Wesr23DU/qwz3Vq5oCyXx1NMbkKzeSCEMHkxQ4wxpiOpN8YxRH9/pzaFssFTNPcis462
7USV7eXPudx05ngzk4maCAAgNsvr1dGkSPzn3EqOwMmrjVBKzZMHsIObkTLpX52EGr08ZM4EN69j
qb4cfP7lv1UD0DqYgxMbrDNHwLLFLPu5JbrBMMBQVvIXrSzljfBrXLFeDvPcOFJ14NIBuY//Lbac
IisN4di9ccSoTdqZ4/hBk2DuxBay1GiqBJcqsKqVU++5caTvQbEHFahb6oyJ8m3ZJpF5jDU7OCMe
372NTSdhCx8LT816+c+X33G5s8yf8rd4yzqEnpeqmVBJOhZD8UGu++4OlcLxRxdZ9hra4blQXDN4
uXkHY9pcTxlqShDt6h4eS0WlKm2L7N7ioNrMZIyVXey5rwhVHZwYaMVZweU6VCz3uW8DATjafpfE
rm8GtldFaULegLiV25l5vpLuPvdynPWQ7ShUzeJo1xGzoNG1VA7NI2YQ9Z6NRroI1TeOCbjUV4dC
z2nuu9hs0gq34utQ46gJI65D66hE2fc01cZ7OcY6q/TLYeUz3r4UPYE5r6ARx3XpidfyWxNOdL3d
FJawjnQPwjfQ5DWsSvpZmLF6HaSCOy7EWXo7YArnSic37uuXSkRcjH6gWUdNFScznd2S7b4FoGYD
VrOg5WuhOX14ee7fzhL6OlAkocHMOI6l384oJkwJ7ck/tkGtuiZ01pNcKzP5v9H3gDdfJ7P29I6z
CA0FOMgNGJ4tzoXM74ahIUM4cZaamzGvgwdLT7SVstCTas717ujMvSNSZ7qnlGwWYTQlSI1RHwKc
Ap1sb6Vp4zVT2j1G0ji6fZx192VFy8CK/fCx0qPYI0XtQw/18mgb8w+3aTr1ABFH0LtUO2tlV33C
6t08H7kj/UrUeG4MYvRuQJkrVaRjbHaB2wAQ+I79U3dXi/5jWiB8JKWmtoNUrW20trQ8I8udvWHk
zWb0Q/XU9UN7yIdEP6hxo82yMg/VMIEIrdIAcX1b8+hN1p8N3Ao9TPTYuFNE9CTJDLamEZvfk7g3
L4hlJdtS1/uLpPfWMR+y4dCVjbMxakDUfWwFK+flM0uJZj1A5LmixLJdLNrCzBoSdSEdQYoOpzRE
LHGMc+PUcktc+cDPh5pR7jQFaH0tjuYiqRvdKEbpaHBA38M/R24aLM8p6PJ6JdTNCWnOqAealHQE
AIY7i6mWIvSWoIESnayuCTdRLKlHJ2xk1wob6ajZ0Ph0Hf2ol5ftzfsRFFASzTYCzlZD11sFvEC2
EW2ITyiPNftIGM1es6Nun+vx2mn8XChKnrNWME09StrXoSwJvkto+vFJaguMaAZzuPTq0HpDk+Ur
1PCbzYi3+j3U4nQUaWeMxmDHqJrZwq1DJd+OoRZu+P5/BgENzJc/4gInyWY0x7NnxBXHCPniYkI6
I3RZq0IPsBOF4eVSUWyCJCy36jBh8WPlwV1vgPIwcsvajZImAP1LE7hh5BPUWMnfOGjtvB+DrkQH
hotJUabBa1NantDC+g7YCbOLQbj++L6Vl0qsob7C9p+9iYXxaVCV4EtKzJ2jp8Xr9At/fRG6FcAj
aaoywbTreBi8BD1S+AkGK12+i/Opvo9zgUZJbkku+gWV5PZqWHkTqVvuDnoTn02c4FYSwAVZ9Okx
IOcA0oKqAt5vifJT7UrO80ZOTo42IdwoyejjDuUw6feTmkSYLqW1881suqil4pNNfzWqT4PFgXtf
vXbPmmGGT0LgVL+hmCymJHB6dF5LOzkJGbzhFCBvBXk/2xms7pVQy8Ids5FGM2kElA5un0uURd0W
XVxgw3cqk1S9D7LUcg1g59tQsfrL4FemZ+OG8BCaoXz2A3y+Xl4Nzyy+JzKWAQzvyeL6eugHBAWL
FgmxU650w85u5PBUxHKzLcdifGfQ1FyJ9+wgUyDiSABpPqvYLwL2kz+VWZeeOnPQmOBJD3Zlaiu3
d8yQdrwTGt4EByDwplSoXjEgm8OiXLM/fO6zg4OeexykQMYyJffL2unQIkxP1mAN7wZAYLsA17ST
noqP/KT/pElO6pljE3lmizHPyvHxzPY6Z5VgF7gwc9+Zh+W3/LKdqmD0yyk96SL1KRo19n1jltEJ
8MSaMd/tCDOFuflTKQVFSx3lOlTZQdzvBic7SVU4ukVv9ZSHHekbWp3vVREla2rNN+WjGX8OyBpc
IskYnM3F7gXZDNSs4jSnobBsT44RWWwQEYayFBaulOcIqGSwAGXhpNtO08QeaRr7Le1H45PV6Ws9
2ZsJR+pBPZIpN8vkAVxefOoqb810lIbhkFhp67gVEJFDSlPdY6qVaINM2X3EdziOZad/oc1f7aNI
+ut1q4xS6FynRBOCzwFfSb0eA7uOjaIvIIwJzRnAhHepa1hFeEaKYzgPVrVWHl9mJ5TGOTyoEHB4
cC1bJgoYGZNs5YZycvTc2Oig3zeaWgsXXyIVLQ419ZIgN1f27znl+S27BaIySz4CAiX74iBZyiHp
ld8WAN+lO3sstFM+WOGD1ModEv+CtmzbGYehwKQjy/O1Av2zkWcdjJknjNLfYrsehoDy0AhbTkkM
+VQEjr3HIbA5dgXS0TUyiW4rKyEXG5z7Xh7YRT2Gd0aQiQIeVbx5B10Wu2P0RMKObs6lARe1STrF
38V9/coe5RyFRQUOkOso18SlrLvRWE3r5FN2GQZFHEK51dygHcJL3ciTlyiTdHz5rRa701M86hUa
18MZALtMbjPwPn1gjNklta14Yxp1cKiHFhvwSV1r9z4TCjUyaiJw+QDiLTFG8M+jLkvt7MItl3Eq
C9+y3KxHr9SpYnvtgjhnrddT1LmKtliHAKQnqcnwrKQRolleVMOBFb2Z0sYv3pHIaw+c0NX7Uq+d
C4JimouTs7KSfy724/njznUFDhc2JnBNi+2xx7AlSUMruxS1ngWbDMEqD56m9q7W9LMuZchhvjya
yw35V8QZyEFtdi5nLO4qY8srWyPf2Aim8ZwY4wWfKednLqTqJPDPe2srZLll7HxqHcuXvcCg0oEQ
bs7DlWvcyQW+mZ1pfn+u6NwH0TvhiLjeC0XYNA2Wx/klmQyJzm+dml5XNTr86wRAWxszGpka7NXe
yjzJT9vAVaCYXoAUN1sj1BGX1qgSBqVtfhQFIpMW4gDaxs9GZbvy4Z6bLgp1JlYdi4FBu37Utldo
m0tyfuk6DCwTiLQo/wemZ/m6fBdJZCot+Livld3oH5oi1raB3dndyvAt9vKn7zVfMVFln0te8iJh
Suds2Y7N/IJf1gQiojc6mudmuTeqLnH9uJVcS01e2U/+FRUWtzVLaXFVWsxSX8qszs4YpSDRrHuA
q5/zQS0AuYzTtgNJ6hV6+KOoZPvDVHfTyjp9blPgqPzf4Isju/erAXWJJr+UNPLuWwT8NlDzzFOk
ll9eHuLnFiPpl8rigCCGZMn1CNul5IdFOeaXsfLzrwCSk62ViJ4aEAe1m3ET2r0c8PaoQgQApB09
LSQ+broVtRmXgsJPfqmjqnxTh9ic+ZEp9v3YPqBTHiFmag/vO0Z6ZU9/bhqBdaGnJ3O5okNz/aay
1o+NHDv5RcJaZh/JVbQxekiySmaFZ9lCKX8KQIW8/LbPBgWAbCHMSC97SV5FAZkeyBgUlzAS07vY
tMo7LcCH0KozY+frQf02Ks01beQlbPRp7nK/mGUSAYdxbl6/apHKfpAMJdMnTPVvIzr8B06ucdtU
cfPYKMZPXFXNe7uRPlVQ2C8Yd9QUkU1tjT393Nuj6wFBgcRo7sFdP4c/KDEyLlV+yVJH2emjKb7L
oUNnuk+jr4Nj+HejEP3KOD8N5OKMm0tSQDkpEqFEvBhoQAl2Mo6U+dUa+Xb81KV3lTDg9dvx8EEb
Zbn1gkqevmV6auwAHoV7K3JGhqQojr5flDuaveEdA7dW53nmc6BVTfmXg56byDIRL00aq8LMwgu9
HASWhD1uLKPWtlaNKuKo2P5+HNN+/8oZOB8ypKMsN5AiN81PXyqDLMGB59J0YYDRFZBqVxYFJg0k
A9l91wvkY4zaXBmFm3clLGk3/wB5RM6/GIQy0CUDQnh4SVtF+ZniIH0ErpKc0rz/HM2bmjaMa7no
IiYwBMi/VE+YbLRWkKq4nm7l0CRan1b5mxJrl2hf+3Zvpy6o2sIoPNp5Vvsg+61Id47ajubrSlYE
n2u7KIyAe4Kpu3Rbj6cwo2BliTdFNRVn7nEfqXDBXhoaxUXbZFg5FBf7NlBILpc0gcB9zFwwbVGe
FGVnGoVutDCZ230t4Ef2RoLcOwY3B7CL2sPLs8jh0/22pggHFB8g5szDIdF3FqdhXVh67mi9/ihj
l+YNKjeYLEYEwEShjURxHLa9XOO4Hqb5XVL00ruXwy8Ojb/DM6W4yc/H1GI2gSGAy61F+mOjTfHW
6YbuKGW1DBxydDbxoL43etv0oHDXm5cDz7/49r3/E3jx3loTaG0YlPqjHSfFpkH66m2sqvb7l6Ms
J+6vrwsnhoWCeOOy/Bhg8qBXZaM/xk4ifa47qIwSN83daFvBoahS55zVWrfyarcziCFF94gKBeJH
oGyvV0vtNEkgB5P+OLVFv8MuztyYLYhmLNAMN3P8NczH8lR6GsQnXW90NFipSw2ZNLKi3JxM/bHq
SuHlill5uJ8hQ68V4wa6ULAz4zrepYh6vC9QtPXUUK7fVui2rJTgFtnV/CBPzgwaGeVsmzAP+m+1
p6SxRyWJYuMxNIN8a4gqOqkNPO6pKNYUWp75yBhnwV+B9QR0fCluZQZpBRqsNx6HTjxUVqectMAw
vqZdAlLKGqo1su8zM4nGD2VUbq0gXpe4hVxtHH+qhfE4wqo+5JlwfnIASJseYY6tr48ONoD6Gnfi
mdWpIUED/XH2eGPvu/6emNZpcaIK8xH7PAClTtwenUFAOCpa/TL58CmSonjU5WFc83NcnvXzUFKt
J42ci0oz2u46tN9j/SVyxXgsRyiwqVnRwtXRVPdBTO5GX8a4MgmirWFhN0SrXOwKMEBuiDTtG7+N
zW2Yl/KhCeo14Pr1OIAb4aAn9Zoh69zwuJhcP5cSJ2FIrcb8PhMlnDPFzlQ9+5FcV87G1zQAv13e
xt3HTBSB8Tqx/qfghIUVDe4JmskSvhb2GtVV3Mu+D6UV7RJcGE58xHCTmNYa/fn6XPgVij4F5FM8
FS0wc9fvqcdkLLY22N9HYGr71FLqXa+m48ExBdILkgWz30lk+YONA5gb41v6qlOXkijBgavNxTaw
JTCkruMbqTIIytvxj2KAMHJwUFeUH5oq7MxPSRUqve9KqAZMK1vnoqAwh6W4iDIdVVtOfUSkr8Oq
UZWPrV6pP6Ymk2DIOaGZbBGiMqujldZl12wAEMninQbd0H4ABirH92OThY2rqz6QdwQk/G3rc4Ne
Sbuu9xueaPY1RqWbcjcdPvShrh+MjAvInhnJP0BJQq/Rk0TZxX7edhujyarPdl52axT8692UOjbc
d8ijVPNn3PUNWNKWUO/rLCP8SbmjwSl76D/gRji4SpaF319zTv4dak5EZssbktnFxh22ggWHk/1P
yHqRdhc7Aqwb9CY7fa+osfUwdiEWhKw1y1gZ8eV3ZaYDoockQYEOEY6lzgC1bbymnCEO3KSzxDmy
c20/ouqvuZFlSgckB/I1pfeb7wqsFy0g6h5YP7KzLoay83GDypwQ21jJos0uBa3hlQG7upCLYP/y
h73ewfmwiNHMWze1Drp+LKrraSOxh1lSW9WBGxumfyjyjL5+WvTuWCrRm36y9DdIpiVuaE3Z4eXQ
N68JxHYuyzFpZyWMZeh66qgToguJ07huj/eBM/rbjDvLG7WiCfjKWDM834HIBXsKJM6y8d1EkgDU
kvu8pvDjr8gdlqYLWkzcZVPjNCsp+s2boXtEtRRiFOU+/rnYGxMlpmg+JX1IwxiYISijJHObOHUc
t+eQWol2M4Tcfujt4DrF1oTC5CKaPOnBFKipGbpyoMs90VALdWsj9HX6H6mRzGBeWAmOMRYXbdTt
zy9/20WbiTnEl/2l3EC1kJ7uYnH2VG5TrdP80KULosqICWvxuCn7zE5PxeDg61UXQYxpt1zb30Mb
kX83aR35c9s27es8v3iW2ed31vanxTg7IS+eJSRbniynt0JXWFq0F2rantui7BhyK8eRaFqTYrj5
+nQXqWZh3AZxi/1hsYDUTgQDhUnICnnfNo90UsUOcSnJ1dPUP4ZJId4GptZvDJKQlQW0TDXQN56N
eVi9vDb10fmI/i2bxdbEqu2sI/SgxdmXMSsfMV/WPhS5TPfYUsdjgtz8yobxJAP0n4sRnSZyLrI9
ZEQpj4LbW5yAnR9xCBWaHLo6OXzzTq7gkW/qIRtzjz/r7zUzHIrDkA7qF7PNordapor8m5kq3V2D
HmPvGkUyfjDkPFLcwcrG8i6Kc/0zoD3joljN8FCLENJ6FBi9tG8gXA5f2Q37u1aGcuy1JG/1g6UG
ifh1Ofivv4b/Dn4UD7/eofn3//Dnvyhs1lEQtos//vsS/VUXTfGz/Z/5r/3vf3b9l/79pvtRt6L+
8Y/Lt7L5x07k37+1UZEv/87VryDS30+y+dZ+u/rDNm+jdnwrfiDx9qMRafsUjmee/8v/3x/+48fT
b3k/lj/+9cdfhcjb+bcFPNYff//o+P1ffzBY//X7b//7R/ffMv7W//kZhN9y3BO+Lf/Oj29N+68/
LP2faA6S3NIRQFabUuof/+h/zD8x5X/SXoYiO9OwQDTN2Ude1G1IRPufHJ2UfZ9A/zPGoynE/APV
+ScLlSMdLxOAoFS8//h/T3Y1Vv8Zu3/kInsoorxt/vUH2d91Rjrb1wMhYSmiygOiBM7z9XIQZSAj
KC/5WyXv4zvMYn6MYaBtEEe+06PQ9FKjP1VtHJ7IWqgOduGXRI9n8VTDk9VR3SpYe10Kc0DQv8Fx
ZofxshCuCODseYU/79vCrp0HYSCpuAWKY0Vu3wZ9+pDERtNtq1A3KpnfUlFKr914wPj2L6Ohofbd
MJC+mAZB2bV01CL4VMZt9rlrre7S6tafllDE2zTPZNkFO5Dmrh1mCN8gTLUNhOkcK9PZdHrrJxtZ
Cuy3OHtLpuIWg5yXl56Wr9+4fVEDEmpBz945dmRPh0jPPAE+a4NEpDiVNp2TBvzlCVy+8IyqH7xW
ih6saZA3ht90rhxV9xn7uCtV2jn0xdexNgukIHUV9bwhqk9osd41Rh6l7hQo1iYdiniTq7W5N/MJ
hTCQa2EDfT4U8T5N5KrZdVWbG64j+6LwJCeH9tf5RvGxmRrUtdRN0yhU4IPZ7rLTUdySJy27U0wA
ThW6L9s6cwCiBqn5JoOO48qZ8lNI4yXOmv5dUGX3FL6a4L7MenRZydPrj3WtuwYqmZeGXylcyg2J
cuSEJ+4oh/hNJWrElpWG2Y9m7HTDAwZX9rtaxVnEHcI2VDdzQ1Z4YWN8lOrabrw+CCYgsnI/eQNq
nliY9/auEBjafBxHJXwnHK0908f4WEU9ykOm0LOdUsrxTsh6eTb4bA9yXB5FNW2Arz0UuWi3o1Kp
m5S224Y7w07pmm+QUVHjUhp5b3A4USRKml2YovkNFKeN3VRxXJQelDfQH4SxTdSiN92SKdOd+tYI
HwI7CLlvUf/skexOxw+4lyoAjaPyvjGsA3ddUAH9FO6sINDpXU1p6W/DGj8fzD25LwuENN04tvuL
76fHuk3axg31oi/fplk4hScI5wjbUeLv652R9la9MWAp1J4uyS6C0txrEMNxK0Bxhqc2VrRvpOAo
ht6npdQFXhQ2ndfVojMR8By2LOsYEXV5egceOKtdaeihcaTiveJPFnC/LkigeKsFF1gzAjtjw5ZF
4+MNd0xX+DknTGme+ykQm7ZEkyLXh8qto/ErnfSfOed9qRSnoGwRtYzp4Dp/mok27JLSal2/du4s
JfI/6j00ctog5U4ug57TKMeOhXUUocwf46Lb7otukLIfKotpx5weB1i7cTl405ScTCPPd2GS5+/0
aRojF/9zcZkGbJ7dkK0nORVdNTwAcIwRR447e3S1OO8mLwoK4Q6kZ5thipuTpMrZI2Rv613QyXem
Wqq565fSeBJ1B9Stj8+FljeVW1ROWrghrQO0Bs0OTm1foCo9AhtKdxStmr2NcD+EH4v66374v9R9
x5LkOLblF/EZFSi2FK7CPXRkiA0tIjMShCAJAiRA8uvf8eoem67qZ9U2YzaLWVStqpKeJMS95x6B
vLdPf/SQeomRlOnKzSxI7onZQk5zOIsHHzJJkK+NVhc6DCwsjL/29+E8zkOhFtV6+wn40pelARW7
VLulK2Q6pARt7lrGNM523Ovo741fE471OlUIuAB45kTy4K20jYrRk79zF/M3mcMAYm9Za4u5nYO+
8DR3aZE1Yqm9vmWPzWI/80XkpxFQSmUkrGhH0YrSo1H0DJKAO6WeNXvfhNG+Y1RXPMgcRI0j60Xt
rUhY2+SQ+4cxVx9XZsMpR9zUDcwB6Fpgoje5Il4k30+qIUsR6zG6plLJHEffpJcihBcFXjhsG6Rz
nxOoQWVkIKHCi8UyY7IeBquLdVsGe+MpPUMUJ4K+L1xC9VYAe9hOw5x2tzyN1RtPjYMaMTd7Mbe6
cpTpA2S5z1Fm5rZayDP65Os0wlDU4M2iXyBHv5MK6mDPZgcE5GV90UJJi0LzDeerPhkIgM7gdpax
b4U50FVd0g5oxFhIACLXfCx/gQGOnmiTVd0In169wAysMCSspoTM53ZL9Y3nuTuSt6MuMi4R67HG
IWNlh3F7clCMJQ/Cg41BZFj/DrlM+7LNkLkUYxi+R/n4ANcdWfRI4io6rV6wymFTaNMHkAXQCAfx
A/T7q19s7XhpcvLNV/ELomcCI050lBWiXfxbJPnBqzKn/YKDohs2BSUT8MnSjVEP7XL8iCsqO7Fe
ppWm8XIZfdU9910IvnqcdXXk+eNZBaAsgw0Js6Kt0SjqOYwiP5EPUFlYbg8mmCt45vJi0j2uXNaZ
kxvyvgBKs9aQUHfIq7K2UlpHMJdEDIItFBJnkGGxxXWXc100xp2HMEJSr3qEx9g27ZxBSGGC3dY0
r2OPJh0Md/hCFn2S7xqv30s4Epdj6MEfgjEBGyAWzB9bYPvnCR5dRzaF/R3CIwav5CBQrwWkeBoB
VWD8bWWi++cmZRwfst1wauZwZx0evGBbCu7DVKRs6Gj4CUZV/HOd4DsN9WAE602kiq5PIWdBVzAO
UUERhvNPm2Lj7mLMcfsygzbnxzZn7BT1CTjkGMC9KhtE42ma2C2mSbhYNtO4IjUS6vTcPy+Mws3I
teclS728IC30epyT3isSMK7eBWCdoASUH2Q7AMvdfbLOUVw30peXSXTJdOMHZlkK+GOec+hF3lMq
dHheTHgbaMHvjRz2/BosyWX/s+d+xayNZNm0CKYvw36cnjcm/KUAunQGitTBSQUloqgxG9yKpON0
j4QEDnAetiPRvCykzGgH59NQgqSNqxJo1sLOYxs9siYEdR7LpB1r+KTm962Pj7NjsFLLi0Y6+UWD
ScwF2Dk8LCDw1VOJsJFGlZkCAaJieYe/hwhjLSqohiK1n5ZknkFv8eOpRABZT5/ptKbfsrcPDfcn
yPsjKMqPsUJlVeELTmGxwTN0+BGrVFEkaJtB7/IuSz9D5vwLjE7TrohRlDa3LVpJDXkmZ3OhQMlc
kH15zSlzIaYuB66Zt2FEC3uI3aITM+5t7LnfPEh7gQPU+8GQ+VqtWEoHz/jhDkw1oG3e1NtoZ8iQ
3NkQmxbGMIgF5PS8DkN2Mhw0JjbYV922eqeCEL5VOEzbuQzyEQxy1iPFGCutEjC6Qvomgmq8OOEz
PtWgXhcEhNJyTfwlqDDDujdBc+6HcN2pgTQ3TRfanddkXlv12SyW/aZmz69o2/mgynftVCIjYIUT
2kKoLEa9bUdk8bCT423oIetvPExz6HboBHURMPktWZwUyB0KbwGXp5dmtQ7E+5Ui1caDZBGKt95+
AUjSdbRJc/G7Ef4Hial4qvhDu3TEYCNg8A8i8A0R8MjBV0bRHnXxZY1Iu89n70kvPqOVTZk5MehV
a871S0gTRIJvov25tevBF12PgGRjfqSuX9rC8iz6gqzPHeZsCH7jw6oDlTzZ5857QMux5AXrWZ+h
Bm9eIV1aajDa8o9xDHy7axfDoMFxmXvByZ3Np6ltYCVGtKuHzmUvLe5pWVgfbJ+KC+q+rIckqqiR
3YfbnAXZP5r2jZUEcUkq8o75EMnPNhKinPxVt0VoAvVzG/oAQQZgd5AIVUzd8/EkvDkeEEytYQW3
LWSVZ9jq4qQEbTPZqtxx+bYtFlLCKLXryW4cPmq9m7f8mHkKgTCNF8BVdZvZhOHYLJ6DZLM5xPeg
TuwzeF72pXPwJSwQBJrQSxZuhFxaEs8QL4ieRQfNMWCzebS4cu3HuL+NNR2Xkq84roo2GYaigc5w
qvDf2ehpSa+jI1APOa89NYKr7GjuorDA8GTciiifwnUPGaYqp27M/xCuWBDkHK/CbEm+uO3svQTb
Jt61DhWfqyn2WL8i6pbp7Sm3CEb90DJFfR2P+oiTwHV9kY9q/tyQTxgcZhj+iLPZ2FDMHfdKf/YQ
hKSJGB8kEjx+ibQNWYEYJZShaxOT5ykmDIXlnBJVq1Hi4l2X9dKNcWyecY+AyCh9qpvaG+RTwEI5
nCbabnaXwIhmwkPgWrHUjZ7Mr7FF/uXOOXWXO7VPo7aDInc1bwkJBll6ps1eSWhxsnMNS0rcE0bf
qXQQN03DyFeHELG0sIggerex7Ke6RRIg2Qn4gUy7zqCg6rS+xxAfuzhq808m0R6VKIgfoJ4DpW9N
pqk2FEdKZWeCgMeoFwv8NEgTou7MPUtqOLEiCEMNink7H5dXWwQ+vv3edwK+nLhVERE1CY5xNQzM
khKChiTdjY5zh5SGPCmp50S8m9A1Jh+LNWNcC2SJItZHTfEPkO0SC272akQNA/RuLa5hcQ8dYLNx
18LYdj6zFpq+xE4U0zsNZTu8Cbvut0a0utwNOQ9eUMFoXZrYXsskKg69tf1t09Hha1nTbCwCj/mv
CcIv0WfZts/PfiyGe5ErIvcMIxJUcdEA6o8f2V0Dtjq/EHRq+ZGD9IiL36jEf8tz2YIoFSjvIhlN
DqBXN7fa9xiF7I0NLz1tV7Zb6WQfZBNMXxrwZKm2qPlt+tHuRLAmRZq3fo/VsqCaxagoupO+g6pp
CcaB4t+paoukpfzWX6LRPRIXy5IGZIsKtRHfVg2YO1k9sabnlxmekyNq0hRF5Nga6O6bOUN31Djk
Zu6ggQ7HmjRT3Oxm+Ni/IqxTP+ZbMyfIMHHsEFkcAm9D3vjNCXJBZ1DXg81ZtdDA6pKT8JJ6oAcg
vfIkqS/2gUJVUyTjEt7bXEG/uTbrbPYtQVVQYA4olkufA1tH0MnkV4Hp2SvfpqU75ZZ54miQmYyi
t123SsiN0jMcZ9AEOb1EAKodTI/XatOsfcqgd1+rZcTA9y6K2ToUY+ASd/SsnyIOIRzUdGk3NGn3
hvKcV17OQw2hUsR/0h7OjHB89psd6lxcZcap6T2PG+EV0+wlNwvPwhoUVpQ1WnLvYW2lwS2FIRZu
wvUxuRoWzbDIq5o4wsCSs/gW1nPJEUiMuddSXA1l+qGQXtK/pYjLO6MEyY45+pUnuNK0H5LCgQ3z
qCwoIjTpuEuvEZhYcHakBRLokH6UhYurBLwkz1YFPsqcbqiTsDcnmDpvdyzGd2gXdju1GF7nHmKi
GhwH1dI3a3ubRjyeDmGAYcyTVDL+3UIMifH6aGV3yLknkIsypi2AKmsD9Fx9rqs+oUl/n01sg5eA
HBKoY4spXfr8y4swmBQ4V0fxYV2nznrEvrtLlUe6g2Me2GqF38+HuMlq0CebCijWE2LjnmDY98pz
8subG//VyRR7Mhifl0EBwPH0fU/wR/nywfn00GWY7GQNX+9m1HtPCqU25lnk0qjuQLLMQ6wO/TEJ
3HtQxI62+0LRigCE8SE36lGHwXcX8HM4+2kpeFcPZvkMW4+BLjIdabM9YqyQF5ORn+M1mMxPyasH
7VphyXCvswG87u6d6PiJ+d6dQ2zseaBNC0gNdLukHe66xVwZqDcuxyLTwfZJhuEdUjS/ylJGdp1S
poDiYCrajvwcExH+ksgMx0GXY8ih6ecSinroxdnLFSCaHDiKTJeSzJQVU25GgEbhdcFMyLxAS10E
BlInKH8OnWLPfqdH4DCoOrHavx2g+yKw4WPLhx/aoCMiZivWRM3ozhFeTZkwiL5W6HMOPvcHwrCa
pCMvea+2se7VOuMnpImO6YvYIrAgNn3GBX3brBp3XLRORb4td2TM4Y+VPALUuQxBf3R9gsxe4B6S
4NwK0FNgOlQ1mzio0TdH51nwykO+S/3lxjP9bYQavhE8KbYEc2QwkmEO255d4nWXXnEflcFw51uJ
uiS5RnxE205oNu/EyPJjyBf8kkXdoeAyCH62RUt6V3dzltT+NL3ka3qvg3wAe4+eoVt59nE+YTSA
SJqXcSK/MduKzgEGVydn0eYCtBlvPDFut0Gy3KLWCoshTQ+ZDoCjTX7Jk+ab9jFBOsP2ifn1ewCz
i9pJcRyYx85moPd2GSDsDW/ttMaPkcRMwierLhSEWVDvDOpoYKxyQDaALRIFhCqds6hA36NuQkTv
HUF+eMtbb6cUfiBu/wKF6wlhS65sNs+VwZjuFylvdUCWY9LyxwEylgpNZIPFN7Lz4BET1dH1m8NZ
FpIw+4Xoz7gIYzSCCLbxi0FuqoLbe1OEcpmOoODdwZj0aeskYCSr1rtc2PXLxNkRHs4/oOj6YMN8
6iA73EdivQOaMBYwQH4MUL37G4JNVgvmc4fQg0gF5MAxUTq3QYxsoo7Aw8VsM9aZ3e7IEqqDS9We
DZ0tcA1hOeH0LmXYmSc8RsEWENvj2lAfUh18jhLVL0jmrhBKpUXvdf4hMQECCnV46UM332VA1IpZ
iWeddI+EN+9zBvePHDc4qg0AA37zLQHDiNy/JB0q04axCe+V4Rqa8weT6f40tHGPakQihEyikTa1
u6ZnQ7FC3ujqLzsgIHdTm31EzXgzBOQDaQewYYa29VoXzaXMqSswtX83IA6WlG23WQq1+hqYM03E
9JG3VkCxzo6jjE/+NGYFssOm/A6hhA59JE/CpmZj3HoHg5BUcgDOD6C0J2CQ/Yz6cJS/dB64/daK
/MxUsD2ZYfCLUbXhg26z6DnZ+Ha2PQ3hQ+2/5miz6pZI0FJh3lMhF4G3pTOrOzh4NrwijNUverum
dcp0uptBV300TbudItV02J6Lt5tXgP9+qNOvuQOggZlJbRXKopYr3DR2GZ94E3Q7DTMIsOzam9Q5
caT9GOxSzvtiUgDfODsNYnjOuu0B0slnijq/GOcxvbGIrUWsGYTfKEjDGE6BU3KB37OGmDFpqpYx
WxBEEICw1zpccelzIKaxBM7UFz0Lg5sRRcoh6xA86rc32LhJIYDMFeAlvWp/40dhWHfoJrqhdeFb
ZVXa1QGDpWo3XdII6EQn2N3M/Zd1TA6+UaqKAZ/dQKQ+fnsYBR7ovGyYM3euynR8Zr0hiPdejn0+
H126nEzXNU9UzeuZwppaV6mIjjRBB9lEwrzBYROQ4cZv4f184G0nLpF0U61DK84MYebv8Ev7GWcb
KeBYDkeDbHrZYLL9jFGQX7WjEjuX6dPCF7i9tOZZp11ftjo8IUqyUAwxJFnU9a8hS5dimYcv6tEv
ZfrKIXp915FlqnLpfgtskkFgxFZ4cuh2LMZJu6FrRDsZAd9AS4o/VYQWW2k2dCdprAvnEMeKrvgX
R6ZRCsGE1MGe4Bw5slj+QoODC95Dmu7YIcOofVuypiTB+kK7ER00nV+SWCXvoAlEO6w9/PjM0L7M
rbhcnQY22B39cmTbt0v60bD+dcYLhVcRfvM4hvtlVcdYJMdFNBfbbN+hb9uyGzHerxyLkNwZLjM9
YiDWlWbOMUoCaB7DeU4Mu3FBHCkZ+oFWmK41pxnH1I/In9/4RKY6G7MfacPf0Z38jrb5TlxzLMZw
ukVduJY2IkB05qgE47+p+haIDf7MpyyZ0PAgwf2i9fYZxziAZj6moFiKHRKVLjbKkB4Dl9rwU3LE
joIQGC3NjmYT8ryGEdIaAJmsL7o5NVWs0d+yBUE0JdTA+RVvS+9cO+FrZugWYPtGziB3ZvUyeXsg
MGlN23x4k9mQXHJ85V/Eb8xn4JE3fzNgWsJDYc2wqyU3d4hV9jwMHEnDKsz28ltUXH10gCFIA9/a
GAPzWjm8grIRjf6xQE750HK+QxapO1naK1JsWbq9wOJ55YVD9PiEgZSXsLlcpILjuxdJO9xZoAoU
75hsXZMV8TBM/NFu40LqOdAz36GTcu1j54VElmTCuGYlNjtpHB2/BSD8iz87/h0mE50LaL7Y8kKE
tD5OhLQ/ZGNkTkJvThZz4BYiLvjbpe1dCwMZcoLbkb/rgG3RohVTtAdqhiAmKZDkSpEh27DsY+26
i4ApZgfbJlykEnmKKlxLqOwl+CnDLuxFtnMwTIsKyODUrZeRS9f03k+GtXYfwEcNiV8GCS6r3eWu
AdSMgF7YdZ8wIm52AfV+4bi57beolulEKpNRCKzbcans0JZ90/AYAEIuao4Yml8kdG2FrRNXC6ig
bzCOwSUwu7ux4RBnDxQ2hhvUsyrqFOpvrDA44oKxTQlGJpp4wJd+t4m/efwMCXsQJmg2o8Ghpojo
TvBGpqJQdgPfpuhNJCw2d+iXJBXbbgYsSncqts2b2oT44jBtswXmzktQtP2Q1HMiyyxu/sFc+3/B
Z1Df/dOkv78nEBr+P2AxgETwNyyG7Vt/fTL+ZxID/pd/kBiIDxID5ARX9wEQlkGa/F8khjj+L0jE
CNjToG1B7XDVUv+TxBAH/wWpBaTOPkzMkDh2ddP9J40B/AZIlFFZXT0kEAMD0dH/AY3hSk/63+Sa
qyk83O5BUgsRXBuE/8aq3Vr4xa7IaKjTbWAHb2y8dwB53X/IhPuLEPWPx8CE4mqKHMF2C1f8n6kS
fW6DYMOorxZw1TuumGLVSY/uMAlX97pG8S8XOni86BBnlOnX+4RThbzZQHwmi5wuwAIpr6aeAQgh
AntOThYD1uY/cYz/zK3642eCzobfEYFmBHbrlQD1LwQnBgWxCUUf1iSKzX4Z2t4U3ZbTm3lavmkr
mwvLMN+ZQD35D5y6v1i///PRQBQhL7nq6P5K++x54NiaibBGXScfnTTT6wTxVs0iDAO3OcW1OkzN
Z9dQ9H+tPyHJszWv8YyWqkt0HUi7/geC7/+wNOCGDvcs6Kqw3P5qJsVbKJ98MN7rVYewj1o8X+wQ
Wdb9/JfN8k9izb8Saf6nx+QEc5fr+ruu+T+/89EEUxebaamHttPAwADBE4LZ///FU7BfoGACeRER
q39+ypAogMLZuNRMbnkpW+XtMr/5+vuH/Jkf98c3TODaDSUalhD42n8hBDWjcFku2AqL7Sa6wGh2
rVbbD48hVGiI+m2QuwpLofrvH/pnFhIeihMEJCTIInwQa/+NgBhG5kq6bkI0nO5DiYHdb1mIwWXe
049w6OFgv4puZ7oIaWF2ID/+/un/9vWuT8cJAo87lEXIffzze9023FNmzMM6ge0wyYf0Pmns/Pj3
D/mHnu5PxxRY91fyLlKvrsxT/y/nB1UoB+DgyOtx8NbKkdZdeEJhY7VFEuAFSu/3Jl/RVmGae9Eu
ovst7GKcMZus5Gy+83CZPpS/Yo4x+pgQF1epzAed0ZvKhribVjh5wjgTWCYTFsk0+BulKJLBWclW
ZGwFkDkUzTYn781oHagWwgcVojME1Ry3rLYkASSDoZ4F4kn9+WXWK6v1FIU3RhP5cEVYS97q5F2I
YdtznqclYl7573SMvWdgwOvOzs5WKz7zWgocyjUfEwuLnLS/SM2TMoIj444gDQ1dsvzGjEp9w6AR
7cSCKhcToxWyuGaoQXBubrtlMADbFp7e+E7mp2gEGbKYbLT92mC6c4KPpDq1mGa8GOx/ABwePK3B
+E5YQfGmuiJTKnifE+5AFuxfbQqF1IBOBf8N+MVn3rGhbJMJXLWUXgdyKwAkRUMUvcaoKsOIY5fL
1b7CimK9TrPzyttkfOujCwASbez2SQPk88XamKtLOzwtSxUzZK65eXiEGZp9M5GExmZkqgDZnpCK
JcshS2ZadIME0rmq8Yh2DpjAhID5NPYEolUJLBZg0cbLhC1v7YDctSTS8Z6ohR4UDvECt3Rw1N4A
21OewLnWZfY4xzOGIPihkPX4H2DPbvcgriMbJcqrIfGme+Sb5UCApqSe/MEehlj4VQgWT2Obp3X2
Huk8rcfR9wE/pSt62mG3MdOfZ4QHxxatduN3QF4bFR+0Z0NAkKCAT0vMyhaeAphMkMO0iuXEEUpZ
e+NgPtJ5OkRJE5RqxgpSDZTxIFiA+V3Ojr1KtJhG+DczC9GOAy+kMbkHYvfIE75BVs4URnY0v09A
1D0OXhwe+0HetIO4DXpOahCZ7QG2HR/w8B748HOK5BkRSz96ih6GrtOp8fs3AlHrMaN4YzJBBkTQ
EVuFGI8VIDKtJQEzmIGSAV8dqslcM321KVgMuFaAIMmmimFaONIrwqcBIocDiDj+IZ9zWokYqqik
9YpmnR6ylTRFDDPhSrTRnZ/xW7a5sNJ+3MH7tueFEpgFF6Hm5jZuMEY2QX40GYuquQ+3R+Mt4bEd
bXPfaPGFPAV49K2zvYRta+te0AVp67NXXFklle0R49J16wVAliww/0OZrIw9mCG6WUd3GOPl3fj+
gMCG/g1uzRRUR3LHt/7Bw7DiJQc35z5EEOK7BbPuiF7iDsOu/L7vyFoyZFsjd0YjN0bbXwTubWuU
4mcTdZ/QZd8L9quZt6ZAgqGu0FKaynpEl5hOvQxhfB7IIm8agZeWBx+WKQt/ifUTPc1aeX2GRlkd
AhNYQGOgY2fgmYTT0wQKGxov2B7azGFrxXH3Ew4ye4AjN3RUPrCtAQH1m3r1MEn0sgwjUtdulZTe
IXbpdmsW76fXRk0p+xw2YBGP1rsVRR/8LtaoxKrixepjaU1T4+2WxHw1K5D1Lmn3Lm8/QB+4Gwb9
mjFwcRL4PCF2wWCDXg/BlRxDgukZQnc4jPLBAhnTfC+CBgzCxKvjZX0INnkMxo3sBg/WSHb9YzvJ
+8UfsjLkEcF5AKZEm+MAN+ne6OnkRv7FOahq6RydCJ23uOjWTzt6SCCIMY9S+MSDmkE4oLoQZn2f
8/R2RsNZjy5nla9JU8dRH38lnW/wO+AFzvz2pTf8DT5G/4mej1oRV96f76prxCzK3avHObSYf7mr
JFyrgUKnqs49b1shMnWq3/mLxXCMyNT7BtpDJRi0GiYFxzyxsM5WmJ8CmxrCsdkt09Q+MtZhLTRL
BNGq7IbhywHp+GwQ+UN2YG72tbOTe57hc/WbxkAhysDzPMgL5Qjd5Wjm9WNlefvlsc2npUGKOoqq
njbdjs7kGto4dZ9wBUS22tIn5GeP0NZ7piQ6a9d5wVJtadb9TqUnPmfgONDLDNmEB/NNjZXv8wFd
PU1hemrZ0n1hyYV3k+fre59QzGVCqP/JDiEZ7H4Y5gGO5BSB77bxZw6lFuxNTsxYR8p1azH0yDLY
XFYY74hbkLKyR0xpN2RZmNCq4wJx12frOTThMOHfPt0sF4pLh7DtofWjZq79ERhnNcAWI6vy2I0p
5gIOhBuKUswUprv6SsLcd/jZdOkIQ0frhVCo6h6HWdxM3V0Wc9hPAhUjL1CtSfBDw0ncozWOcKMQ
a/AyvWzJCirD/OyJ1kBbEy4LkPs4BoPQND6yKcYJkvACdjL2MUqGtKvAqYthshemIOmi78Kso/Nb
wKmw6OguLOQIF/YSDRrOFEbLdEI0qctrHblkKTufAZNRqo9A/uu5eIUXfwjT09nmooI/6NXIIYQD
QNHQDtMSKFK79SZP4Tm302RqDgguI0EJ39kUaOIcLwmGWWO+woVtlvBkCK96NdCz1FomaUN/kbS3
LehpdARPzq5DXgHjY99Q8eB4h3MgsDYF9KfIpOxRHLSwlL9ifj740r5THa5tcKmLiYMrdcA/9gOQ
TJjcsA4+ivUc4qq4TTavE+eU6KyBy0vcm+AkM9v3rOz9RTfwpuODqKxZVqRN05AduQ3t9iPPrHed
So7Nq2eAeYAfBFFXDRJ8fOLJGOtqkUG0ANWG/1GJmUwc1VO3zC+693EkD2mzPDkLH4iqxW2gipE4
ZLOmWAcPI9TeEj6ktIPplGinqVREgAy3rSaold5CihdI/QW8q0TjQIekNsDgIqMKq0vop2Rg01sb
BN5DAibdG/5IOpei5eLnjGbtc1wlRofrSO6x5DF5sx4j82EN02WofMrt3RqNfVjMGya9ZTBrRIeo
JE7f6QhlHtg/uRaFdSmm3jg4GcZLE8jF+BjgwLHZLfhcwrifhhEcbl4zgw1mota1dUcCHWC9WvLI
aKoTjI7BMS6YheRuhyM8TcBdpPzVw+gdaC3TM0NPudlzBv7vp2esaaolCXGFxWCSr9hDxvuBdBu8
CGjzFlvLYLRZMYBnBSSZDjBwDMgk7tIA3pEL9UJw6lBan3uRqgj3mWuGcnRTuxVdlpup8GBHc9G5
v2Ke46YYjBVqsg8X9YiSwV4B+3hKhb0bqHC6gE+KIHszdZgkx80MFYAWUf62+SmXN+AGwb8bnLIY
N/yWtID5sgFkOzH7yxGFSfZJAHe+wEY2BOU9kLBAYQ65lDscE+RHt3IQpezQKbHHNGTDATZPXRFO
oPADSlvTXxKZWPXiaeTdIlTau3Wr37xuuQyTEyLgIfIGKTx2uORBgj4tMQcZe1vojGaBLTiIVqxD
d+gDnSP/Z9PA++F/st4tLjSmxKyneRjTCc48k2/hsGV77BmMYKB3LFcttQ+ahbdtkLQz5FQsXRwW
SqFtrKYAFlCFyVn8FBFL23rF/OJ+c8HG7iCfQQCRgKLyFihfnJUwCGF+AXNTaDz8HvUnSAJXJrMC
svGcExY/Sxd5rIQBRMaqNlvALCXp6O6ScdVfOTjFmAzSZJSFv07bA7oM/tbQViGQ0ZLoLo4bJBYG
W0C/EiyRYweSBCY6GbjFZQ43M7D0c6P70lwPK7A3smAErK71D7C7U4rNeE2NWNBraQxwnM/B7G/d
VzsorwPpxotJlarQVHnSU/BAvCV/7IctikqVjCGuI6jTzk6q8SHLvfanij31ZFc0LmWT9eazgVTg
2IksBhnJh91nufTETqXG3+zdW9otLNOJjyN4I1K9rCGb2toGUrKid/gZMKd0KXhJsAIm+8BMzc9w
XOJvP0wgUo0iz95P2eB958SbJTo+sEgrkB/dPhsobs5eReTDBxdoqkeQNl47nPwQs/qjHWpoPMCi
7rNmG85doJOPbabqcXYT04VEjDj6hDUbAVyDOAy3zDTfwJ9dA1xNac+AzrsAlaNcG5xjLoLR9x4T
N/Ei0TT8N3tnshy3sl3Rf/EcL9A3U6B6VrFvJE4Q5JWERI8EEu3Xe0FuQqJpKTz35Ma1X7xXLFQi
8+Q5e689MiibmuTo0Ry7wfqV3bW6kJwDiDTRL1U645om7w3EhUaPADOhfFmOuT0Ub1bSTbtk1FPe
gMTnYCL+Aw22l4onRiYJpZVLKvCWPaQueEcsozwC5sVdkQPPaKJ88ZllLA3to5DOyrKVsxgfzVSj
Mw6Es75HHrYurPUug936EVnjeK/c3iLQ1S/L21EFI/UGB6sXkgmDF2R0uTZt0rQo3sVALl1UY2kn
Vb1ru+ccg8aNlWW2FbUeqDLGrGJIwzQYV4Yt4T13Zpt7XZhP63g7QGPBHSaJMRvnk5jfm4HIEr7b
kr+oQXGXmTzFia5pg431eRgKua8QU4hHtyzQt/WZ+KqVzPzDJNOGq9LrC+dq1H15ndOsuG+nCtuw
acbIgcFP9CIqeruId+WASC9SU1HLCK+U/8Bxgcop95POijSPJtgudUeFkFbru9DTvTgODbPJ3qZp
RJtZ4ZnwX7gYpd0m9qdleepiy6yOTtolJ2804q8EVWc5JH0/mSLBATlv6VYieMkcxqZ9nyn3xfd7
2x/5dSoSgv1smEMCtEdaEJPXdjtlmDHoepuTumQeeQcdPve3HgVEHzKGUPXGlGpgSVPE7a0hkNo2
rWf5FelmGuxmSAzBpRm7RUNxAh0kZNqzyotiz7x04K+cDTYmCP8liONiZ/H/2BOXZlukyjIsRoAZ
cy9IR/GdYD4OwrHEZRvWQjAFdannkAJrLbrOoLOL7+i32UDMHBXpWr2gVU+Yk9zYWGj6EOFn+59D
jN88mb+2I3/m5nws3y0PsqqOU9DE3Pd7RwvP84TZM0GlaDvVo2knASJ4J4WX6GFvg+phG4+NUxrn
DBcZ9iDVbvuy6SUq84HXpQg6/yjhBh1JgSbF0WHmhByg08mhzrTJ+Jal/rT52R/7/8HLv5lcnv73
yUv4ViXF27fvnfjVcrr+d/5j9BKY/8IiSufQIvMDJoT736MX3/+XjhPUBlOsrx5yh77lf45eTPdf
LmM2ikkIW7Tb1gXwXw5S41+AC5DMMydZwRy6+X8Zvayt0V8W2jrdWbu2QFMMZkO4Q35faGViogzT
gvSwZLW9o/7NmPFDSnWXqtgnFhrWX57NJ432D91pG1DLigwm7scDWUa63u+fV1lG3lF3JweO4ymy
jS5+tAdRHudlyC6zL/SziYM8/POHrn31X7/k+qEGsWJYbrHyQrz//UPNzh/7obaTg5KOdu6KXGyM
yrVCjX/9y/f70Ahfvx+dKyZaTNPWocU63PlleFORiLU0ron2CEn1OVhsbcOVwWYen+c7pFHoGZTX
7X/+m/D18enP3/TDx5O3CWSSkk9nLGIwsVs75b98vEN3C22b3x5yhYt3LEprp+pFuzU5LmkM1vi4
fCXsa95/+U5fqdv/+fN/4it+edT8AcDoHMMmfBMEMwv79z8gHwcHwa0hD3G//sj5ZD5hAE5fc4QS
G9TCVBNxK+yrxpQIBmS/R8jocFWeTJc6UHXGg+f20943+vELjaAi+Y9d6n/dWT+s959/H5x/cPSm
s5LgP/x9ae3gSi90eZC+oPhHS7TpnMk9+MUwbVVSabd/eSDruOXDAyFTY4VCAmcEPP9hwWutQoOh
SOKk+4yXzeaeYoR8MxeNaVzb96KW2X2GDYd+OyQQ31QxVwhvPk91nqu/jGnMD6+fT+aDTuQtOw7j
VgJiP/w1yD/qdm1zHChC4GI1bRLUIZ6q7iQJ85lCqxUZOl16d2nffHNxpe+70V22XTHbGSZBX9wz
QtJf7dpsU5r7bUJlB6juOVF9c2zRJFEzUoeR46AMCrnR54Wr2V/OZSW1Yyn8ESsWjYxdPNTxxTNK
/fXPD/wnZuTXB75+RS7aBr/y+h5+fAMbpQzc9OitHIQmxGRXsrM2SjXTU9G6pIt5zfRcw5pedRBG
cK0X6JskXSdCeRi35rGjjjizuvfBcLRb9NzFQ+H0OvjO2V0FhcVDlhvNVxiL8dHr+uybZRQKYasy
3/pFo109VWrU8coN1rPddTqqwGpBcVoOmOWToHj489f9MPr6+YMSGoJHy2WLg/3x+/umDWOcY0Uq
DsvaksSMnUfd7Pwts+LjW8MzJeGTEwfk+zpf+zAe9ano+4llf6DzkHzRuE03sQK33i7Od391tP35
S33Yr9cvRcVGtA0bGUyTj1Q3j2GeWFo+zirr5MI08cQfNkX4av4GBfzkfeBgWI9YlowLI+f3x1dC
dkysrisO3BCSC5Lm6Slz9eJh0WR36q20eCgNfLt//nofN+n1662TWfCHoJz1j6lmKBQCvVAVojVb
Je8qG33q3lzyJjKDMyy8Fa71PCMd/porRFerDudvP+hnT9jhj2Bya0OyCtYf/JdzQhtdLxv0vDlg
ktE2qaPXrJu+ouFiOmX8lxS3T1YPvyRzeog5TAh+5vP88mGDldHeypP20Ghe8WCnIzttOnr7mmoj
FIVS//z5+X6sntf1Qy6AyYSdnisP+MNLUUOdSWVQ1gddymWJbO5CeIS8moudTfwK3lotX24NL6k2
QstiiMy1n55ns8XsPIjUz441mamXKk67995t+/fSbNDRiTHGip662jm21d/A1J/+IsSDgFlj8UN4
+/0XMUs3d03BqGUGARPmGpVJ7BXVVUBr/fHPz+ezRU9IRIDcB6AJKrTfP6ryU9lJvhLlUBtfDLMz
Ln03jfjzpY+NMK+uhEXG7p8/9JPvx0R9HaDTg3bhRP3+octoy9ys0JdPTEF2nlXFl5nY3kPlxNpf
8qU+eb+gtCDn4MMAp32MWq/FDEQTayoYiFFUu9LNsjPcVn872LK765UxHzGzqgTnQu2cR1LC/7Lg
P/uufDrIvBW8SRDe79+VDCFv1JgKH0obhSFZqARVzE1wgxA0+IuoaV3KH047xPxouoBtwzb9WNpS
oOOYFVDKbM6s01ShXexcbEXMmRfrOWF8lW38egG+IP/6k37ynA2g27AQ+XBW7od1JH18Tc7oNodU
6sPesuP0Xkj6ynQ0EClly8zelY7mVISYNnn3Cqzomz+vqs+WMuAbBwQOapf/8VMvHamXiEGbgy10
mv+m6x5HFevbOu3uykSD7FqYxd9quk9+XnZMZEncz1xoiB+KqFVZBuqFzTPJ7OA6ZqJuMDGVJQ0j
AtR2f/6G60P88AOjSjI9nfIRud3HzbPhhuSj6KkP0OqC67Rsn4bur1XqJx8C4Yq1ChYXadxHrGUZ
WC1SWsGOkNBjDTH8BXAaEvQbf/4ynzw5U+fcAd4FvSv4+OQK+oW0IxDZTQxPnvOUZAj6yvT2h9yq
mr+sjU9eDZOzlDuVB6jM+HgVaesxJ4VSgaXgG+9LEaTmJtCpaBfXL6/oWWm3UHpwqI2a+/bn7/nZ
8wRKFxCCSLQcO8DvG4CWcUKpqWoPRe5qm3aw37WMU+/PH/LJ2ickJmDxEwv8P8/wAFSEN+leeZCa
wzJcKBqWZOpOYECAyOQShVAaJH8rXj45zHnXkcjxzTiqPl6gFlvQxCzi8oAD336u8lm79ZEoPfpW
nR0yt/zbG742Tj6+ABY3WQB7nB5E/XwoVRJUe2WxuPUhsywGfEzoYhlmoER/8DJ4T2wMAQOYIBif
lsaPb4NqhGyIOxW9QuJk8kdjG8XDmJncAtpq9vZaoyzGI6N4d+yU2j931GhFlAVMQn0ZYFFC0QGF
2uweKVyalz//aJ+8Aeg3V9c7Zy/9mw+lieXqnbIrZB5mQ8cXHIJrbTwEry/Yboe/xPx98lnrxsjB
YPJbcff8fRV6pt/4s5lT3LoaWe3GuOyWVuv2wdqL+D9/LWYMnEAGkUVU7h9OvFkHezWbc3H42fHo
MK5GOoiEjR2L7C+FxM/e5+87os3VjjbDqm+0qGJ+/1pwcbRRn2JerinhRq3gDNIvIB/FaAv9tVK4
8rE4OPVyo4qZw6effZcchrx46LSxQqzPOrud/WE5K68pn7CfGah19Bo1VK3V739+MOZ6GHz4a9mD
qLRp17HpuR9+BGnPHZhEGiLlWCVXzWg1bwWihnPTTYI5Q5om770u2kflSBxbDFvB/bTmcpd4QiL/
sZNIGLq6a2vFIAnX9X1d9MMG4Vt3Atzl341+Ne31dGQ4Ebvl1YhV4i+bNheu37dS+gWUUkg74e+T
fsVT/7CfZV0Lz9gsGtRKGsCrse2/xqh2y1BvKgbwkIZiFQ6kjr2P1AM8ciDU3K8XCcyBzl4ZhHLy
fbzAjSVJ3kXAN0WtHwg/Er5mPws/RUcz2iY88rp2vXKfelazreeFwmWyC7LcggZn8U7ZWLYB/GYJ
pJs5b9/ADYN+yPUVh8PFjWGYbUNvxSx6leead6fnojpJSN6X2Z7iSzK0UkSOk5g3GWQCZp2dJ5eo
RSw47hkT1++OwCa9qWM33SgPgYY/M5Xpl8w7xUHuPRk2mm8kDRLVTx2glZsOsWl020kaCGvjFXyQ
Fjg0oKwgaSTaaPjudcv9klc/dKOG/zZ7y1bggEjnPOgjZC0MVtFmvaFCIMU200kuy2vvujC1he8/
NI/Mbr8F4HMuVhOgrel08BPQre0nnIB4c62CIG4z6IaL9LWl3wNp8o+Y5YubRMjiYGozPwcR4dqj
rOf0y2wy3w9rHQ27cCbth2N2uBsBKWBgQjOszk5aBI+ptOKbCg0R69Wu0HP6LVO2RjXOTjWds2w1
yBmbrG+Y18XeoC51welK9yEGbyWtXN8NgyOI8hxfcek77yyEGoGGU85fW1SHxy6TqH64heT7PrZQ
f/mt62yrscvuqZoLRVNm+MreWf5jTApTlo4TtiiL5jlIBqz3To8Y/6f1PjdzWE3+KAg3iR86b3gO
yqIEwWAvgb0zbRxLYYaW6KYbSy/MpiJoodYsPRl1QcfMtEiLeid0RvNYtvKNuZh25Nd6favJqjun
nOAvuOoxWrdxevJVXB81qwLAVtr+ZQ5Khpgw3/2vrq1B5upQCeRkL3NPHL54DW58t9TECTnZt6wd
iL9RhIqXrkVB7vgP9lS/eUqVh4qT4EENefvogGQ4dAuX0N6E7x3WLQHWJVi9nNRCS2w7wx0Av0nz
nStLdwcQRYZA/fITrTzzmEg3e8Ipr20XbrJnPRakVWSP8OizTZ+O6kS/lmH4ioTYVJkJcMhgLFdj
l9imXQzyr84npEuZG6Rih4lq3sWGxMjoZz4YFkE7mwy6oe+3CmyUDANEd1gtZ13FIPCxMHKI7Q2l
+e+TTHOuOnDTkCMTVzfFgJwrCATN4iM/Work3C8Se7EnhotAVApsJS2GTbKK4pbFmNFPITK4smx4
OVWKRsMYHB/HfsZmDXKH8XbfdxFr3DiWbbaOtwZLe2ZOeFFkjb60WPf205Qa31Mpqh9x4iRPmu7W
74u8ixl9cs6zc+6NoE92SGKzm2mJmzPTbYFqsVSpF3HjqZGYSv5vb8RmBisA5NzYXK+xB+9Nm06H
CkzHaVw0/Z4BYfLaG5q5HYqxYnA/LWAjXS8MWodjcGyM4V6qwfzu9iU6Grqvm06f1M6pzJdOt+iS
a5VkGNFOasG8K3QS2zxwfSgfGh5XjaowchvpPcWj1r/YOdc8ohydYYvQsSpRaenDYYIU848P5KCL
lolqJh91WWy9ZnARUGUollEPWTczIY5wI0t7uqviYHlBvmscHGK+NpPXg2pMrQolYi8n7d3I5nRf
6KbYZkAGnxsh/KsJJ18kW9baxh4WVAYWqteIga7VRUOVq72o0mwbT1p6sClmTg6IzkfNEU6L1AID
AYvYbG5J6hZaNAs0AGFexvYu0VVubI0O713ojHJId9RDwXkqUZPpPcnsadJYj04TxDRnLMAa/Him
hEjZDPskL8tvLpeVh4GW0HtX/ZjGnBEDAvPv9CaJGkq9qxyILhvkJshs566z2HwnL/YisWh1VBS6
9yCNMrhSqvdDD3REzl8xsJkLS8ZvLuq7G9VkFYi1Aa4YKg+8DA5eTncsp4tRKjdyBnFFYmJxKKdM
jyrDyndWaxTRHHirK76Ve17bfoeErt8ui813dUhVnIpB2xmlax/lrNYThBridXTBn6KeGt2HFK1l
/qXQEOLlnqkOhj1iS+r7pgylmr87WtNftKmwjzNC9K+guRmagCG9Mxun3Xe+1zwUpgNuwNPEt9mu
lucG+tFWymqvTLO46z37uWvxL+saAbTLOMGrE+Y0s3vVsdFFwB/5pjHX6692YduX3ncSrPa9i7E2
H5twMmdxdGYwoWFDDxd+1gIWtMFaCs2uMvKw7bT8XA42VsPZbetTrxzH3PJfcJBxT8NKHyVGe7Gz
NLLa3t2WWs3JRuwFMhzUf4/m6Om7OLGmx7bW/H0s/GHrOwyRPBPLpD0wrYc7Rqe7SpX/sHi1O29o
asYaenECVYQ3lXd4lRoZNaYm0v2oDKrTzrO+k7KS7OzC6vRNNcsU/ZyDnA2SmhE2K34+noPm6Djk
3/D0i7Ota4eZccM7dMngOJVDRifDdoa9G4/gRsTQFudhXrpvIpZCoEIhdHFTkG/DDGTkerZJUBhs
p2Dp0aAW1Y9C643rxhXO0xBUzkr6HJLzUKRWEaYNamQ0LkO/6Xq3cYFtuP3dkDTmYfFJ6zJLHOQT
CMurmXQnpPKuuG5mknKCrF+u2pKviUyR6xEcUSPsXJAEcF3eOu4Bka8VVTRrHbIHzLX5hhBMiDbS
Ke91ZAhb2xHAPu1GLldsWN+FFVTbhWrlqqsSiUp/qN6GKWHBe8mmqbXhqBRcd8xMwzlJGTqg30aR
rrxkSx94jvwJUG5jW0CqxvYF9TOsv6U3iMLytYOKvWcDZkDk59IM6SIRziV0zzqmE2y4uS5z1EJB
dnCXWmzBiKlNXDnaIR0JPwK5a53JiLzG/lADmuHqGCXsfiBQOPc1JjcRkCDxwBit3GdJKy6LAjHG
f0zQufQG6yZH6n9v5eNyrRGiwv4VKBqBq5QGWMtDyzxO4UOfBjSGOiNUffaPrP36RVittlFjGz9P
mezutLHOgNrVXr0r10fUefl8cExEQh64JjgRY7K18i+cfuzilZkYj7aRL5T9CK5DGsBcTIykSi9J
5x5hByUneBRvvjDbECanvzPxVxyMqh6gG0ksxFqrt/cUOD9gj9Svw1K1V4NoX3rIml+9NnjvmplS
22MPBPx0GHMn3ZSt8Yo0uL612Be2VVIu916unrUxJrPW1NI70S/ozRqK6X0iYa1CoVzQgrrjpm+Z
QvYmF+s2UOVFd7tga7tKbmNZtld+gLRa1EWwS+IxKrusPdpeml64hKBlJJsS7MBsYKNfkhfUZskR
TOG9bZWPxQwFY+hUc1oqDeGTHVfnwAIbxjtAlldsvxNPvdZ2k7sNTP5BsbmtoMd8JUkJ1gjF48Zo
CWzI/KXeSBLpt1qGAnwiaCWc3BJGWjp1WxM2DoVme5mzvg2rVj2jioZ2aDk90CG9mUMduWBkGGkG
w9lNA32H/GmTwlx4yuZywQevSYhfntGACayNAPF6EmyJT3UvWaFEZCz1sB9KTSN1GEebM5TeJfOn
8mbKnOafpiJp2aumh76Of+rV9Z3o0/KlH5NhP3L12Zr1+CiDyWTI0zjPK1Hz0ibJuO3yMb8kcIg2
enpI7Wo+FXqjH81i1EE/q2Ev0LIfDJn4oSpRTEqt6U5LmVj/gCTQd8rNOgSzHsVZ709P9hp/xPNv
Iq+xxYkhb7+thPWaFlhpJixr20KNrHAjbmkJ1IeWhDMwWNiqoP6AAASVXV0Ho2q2+WqxMUdp3/iA
146GKP4xulQ9q1jaB3b04RS3QJuNzMD8BlDtfYTFiYyqEsxBrfy5Ay351mpufRdg0fgC5CG0pVPt
+9K3rtQYdxuUIi1S1mA4aYNRBYe0opdQ21OznRur47crwG2XYqh+2IGXbqwZ0X4GuqGnzZzqB91s
xXXgCgmvl0NX12Jtq4lenlpyEUMxxMPOM2p9w09WRNguW0pw9MPB6O8tnmnI4eAj0UAlKDsVaWnu
bB04qVkOidkYpnmjzUW7I6U4g5gbNPdTTi5Jk7IXku7bbhum41Hgsfe43GGgf5b1xUX+x8XUV1oU
pHm1M5SEXYbAYKe1iYXriMIeDFiWD5cZj9mt5w7uFT2adje71sI6dU8t4IFqE1hjfWOkKwubCvCg
UdUdifDoo1lxI4YWntxDilUhHzBuoIa3IWN7IIk4Bg6FBpVp0huDTUXqcKmWc1Gn7/qsu9cFSV13
SGavh4oCf9CWbzac+MiDMYEFCfz2aJo/agH1oif95w7TR7EzdeF+sdJZuyrqegFUOPWQmXS3f4oH
szpLRi8bKEfXahhemQk0od3pL1WOoFrr62LTQ8AMzcZVUacn46FA+8pdVuV3zVBzbtMED3WFZa1o
rDFsY7s/gYhKuZjLeK8DMudtn+DI2HHwPBrIHoss/Sd3xuUsO/qVEBYWL4Igk2KsVDNgcVF+G6it
dgpVw9FA3Xg7ZjW6QqywR0+nWAnblvFjJEEYvtpDriMDLLQtRq/ySSO0+MpH6rnLY9yQqO9dhodx
H5pTMoMMct+R4s+bfkkRtLbCe89lU0fcm4xDIGz7scdOGVal22yMvg4AYq3p0qlbeBwf2YLBjl8L
3d6Cdy7FhhUEZJn3+Au9EUhTN6nrAgvjU4n1kQOljmHGWPmJ/NZ027kzFDN04I/uQIRmPXbHwBbu
vg6G9k31iAb1drquC8CTsNvq0OmD5s5NQHrphXw27bECzOPBFZlRai7+lJ6CMnZ3mQeuKXdT2KTY
rfpzG9fdw5yrETMW98doLCa/CJspza+sGOZFkogfi86EpS+1BOu3q+NdGMqTHtNXDYeqmXZgfM2d
Xk7LJiux+hnVsG18+lgm+Kow6Ts7KrI+P5iOvfyYqEjPWuwZ23GJL1pqqQcLgtWOEROyGORwm87w
6m9WnNSRJbWO6oA3jxaSA46TAclthjwARQ+744uXTuPesZtTnwt5TVqBeTUU02uQt99Fmnk7IE71
YXTaeacvgQ7SdCxP01CD6ygad/iuIa+qYHLXw1MWzOKl8DPSDOSPrPW4azq1fjDjqt2YlVtGnrmU
XxMA3Rt8Gv2pHUb7lMtpuF3MmSNkBDCwNeOgO8SZ4YM6BOi4B+tvR9N6l29EUu/o28X3ycjmFSdL
cUhxkz5wuuL8aKp4k2ERieImn2r8R3a9K2rFm4Q4H70+UygKxjpvXuNynA69VDGdKLBfqk8Fj9WY
T5YXvLcAjU/tGMR7GJTymc60dzNXuHVCkelnIieS81gXWFZtvQ52LbwZnRs6oLid4IZhoCtGCxtC
uYO4aM9tjqdVEg2xdewZWqORtDq2Sk0246bDcUJ1zAiu29TjErZcQR7rcap2NZ3qo5fnt8LxrG2d
UIKLxS8ie86LKMsXudPrJT+iGULDK/3meSnreQopZgE6ccHDGWMWybxzVUu2qGP0xgxqXhjbPk3v
6VkxEUAcq5qZctDzctx7weRuLHcxokSvih0fM17HfhfvDTDE1xNMZ/IWAWIXpRcZKLEiV0J66dO3
oYILBhlLHSo6Zjsj0LZycQFqxhh3Fxn0V6MVxKCi7Fvgiy1dmpbyU5jNkz7YmE1IDAXbDc4Yw2M8
vTAcgT/ucJOudVf+ANRavdUcj3eouecIkF6Cq7kRe8NNrAv5JuaXygWfEiZU2lZY4q/63iSJsSeC
/DVomnI7BqtvB+Xo0dDz4uhpxlVSOy9YDKqjV2J9TmX/VBtGflXY+GwxfnUbR9rLtiQt7utAUJ2/
nwkS3OIeY//tYMbtRy92HorJyTeF1cu91RT9ZUKUdmpAGe+EaQs4Y6xE/ILC38gO6KhZxN3WC7r0
h+mn6bU2SCgypjZsXCq+U88qvaIyqA914wWHzk60qFWufSrLRaeGVdYTLYXgzfNrkzAJt7s4w+Td
BkHCwGYMWIW1Tx3ez1WzczteWa5T5i4BC3e3EJ99O83gKhdBR4cUun6txZyrDncjRVtu9W/5QEIZ
TEJMKOHEM3zQSVPVcJEk7reUqW4aUr8AbjQnDox25jZD3XCK+6S7cFh7ke7H3pVUboMdw9C8Q0/e
+rHSAtMMPUl/Rzpd/GXxRH3MvEE/rq6LZ4Me0y5fcoDBsS56ttZh4YqM0uW1jVEYZilMapya0B88
VeJx6EbQTJWXvZDt1D4YrS2vE4xYHIQZWQ/RxE5WQzHUMFEFSQ6CMcmq9C2pZ/63W3cok82M+B6A
XOvBdSimf5TIAJlLMhHy2cCXENfLeLNoWntXx7l5VcRV85gRckA1Uc3cBYe8Ib/FHa5yF/dLlGSq
zzfeQoZquOSG8W3EQnjGVVK+66VLa164U3Y7zALk6orXc8+lqigCfFln587HkBLmEtDdxptS88UG
DPaj63N8kDOc+Csz8zmYoQH4GlxrM76txrTn6OXGfdbxycpL61WaGRmj4x6k1L1vc4qCdmFf/JHM
deJfUYe5B6LOOVcnzRBx1AfG6qLO2+qqcSuHTlGnyUctEfZzUJTqH5JiVlY5sBIMY4oZ6chW9dp3
YGWhD/Ln9hlkxKRH75XjpH0GmiR/wM/RX/mRPXxLadBuR1OzIYtmMNmYUCY4i+BmQam0NGRAiAsh
xXOlo3+fm4dYWOZDQzzI9YwztORkTOcKnwuALtGVzKpGXXXUSzZN8o3oV1lwkExP1eIjmCQABp2u
/fPvsuLBiToIk9mOAlN+7eYJrjtQCP7ZKHa8kXwBmo5ecANCLr44RDDQHglEfJgnb3qqY6zi+7Gc
AwDKyyJD0+1zeUkqTyfqoZvSDq7piGAi1pNk75WMSUHVi+5hyBoSFO0ys3cQoSuBHdgqHiy9SvJj
4ccijdTgt8QL5S18/6WsLHxVgU1nw+Stj/vMggzQMRTiQBCIJssZPVtA9tmVh63kAW+W2jd9CahL
eT0PpCPPhpsYcqOE8r8x7B2rNDN2DMyoLMqO0S1hATxvEvL48BiY9QMtjeQLbXhu0IHW2LveGPXX
uvO6E/3zDAZ9VjzrUzbkeG+YM2FABCZOfuU/3dirawNk9cl1sj69Chj3XtOQ5X8+hwbNrs3E0lcB
65QbfXyZahZmhEAfIV7QN18BecTYlrPkAokaeZYcsoMfu4xxK29O3g0tyc7OnKFpGMiuGbatS+MJ
4AYXpG1O03KIGj3A16LjcX3wygbTb4otutyotGc1JsCdv+mdz7+2Vpyee1rjz3QEcB/BMyfopy7A
wdaBIx+zsVL/ZPBWPFp0FgBZE1mmU1vyka6mxuVurt1N6udQslE4j0+tbrUvkuiHiEAP/5k7gwtb
N4EpWOTBpW5d6gPIGjgPyUKA2dyxXzE2pR6PcfvD72uSfpeJDLVYR3yrPmnUlYqN9Jr3gGyAieZs
DruyQMNoGXBBcOzGDA96y4eC0nuj/qXBC+hHhUIBSAeLldUOmf3s06EnBEZa/BAycxhKANLlxyR6
5mpIkedac9vF9ygsOHdpBpc3KerWjRxIWg+KoLgNVBUXO3J0bOygEy/9wu9NA3SN6EbBMIsTAjHn
2ZIli6Bzm6+FqdxvriWys4AWQhtyHtkedIXqUWk2mQXwzgG3LhBJZ2YMOi9PUa86lawB5rBxCid4
FEJjyUNqJTiqIfgKuxSTo11n96ithsyxME4CoHpOhsAoD/SoxicNJshBR+BwYzEweGA8CqNzZOFy
LMQX4bnFw4xD7TEPfAGkH3TqNy47I3Efg+LdSBUSZAqCBRJ3oJFfLRRyuj11dAI8Dx9kHS30Eb8U
82JSZ9WN2R1xpIh7jiLpAo3M4+wItzo7tGRst+eE96OMRkYcr6JgaedMr66rnLdzJqduh8eIXTef
ky9Mp3icnmHO1c1IkDRFh0gW+KjxsiY+MbjuEaD9aHSsuFswzGz3bmOxhGW2vt8kA/TyGiwxg3lo
57tVzEJuUleBtzJgP5oRH8L/aACBq7AAdIVjYLYPyppHRlExIS/ZujNXHAA7gL7TWXeAuwZV3dyT
PjAxOTKANlHUcwLlLv8xHWeAkFDwL67utzwDdL+3nRfXzmtetEXKFVK4NFHpq68dKn4kks8IP6oE
l6G2LF0/ms3MLW6Emoa9VLI+6lpTwzPR9JNaSNBeD7nGJRfLp8mNkQ0gzsQ/N2KB8skOn8Y3heOy
R6aLxT7nxDWbiC4165krpb4nbEJunEQT9y3r+0aufMkRe8pWCWc4aLDPo2aipo4Ij+Eh4Qwt1ZU3
1B2e+6qi01ppfqyd5lIv5rCuWXAmXlgbiEU27E2TmSvpHJJiW6dLuheMa84MTBc/zPDeYneHTZUx
MS2QN6tePk6NwbtYtW5wMzRQxXgO7iGWAXBaC2LzZmxrnOBO55xq5glJaPnIikyjcR5tVvc+By+b
UJfVzlvBgUKVDKToQMLUJSvbbjgzCuXIUi4i48pG/UfxkB3IlbUOfTY5uyxxWCoDE9qIYKs8Gv+d
uDPbjZ05s+wT0eAYJG+TzFlSap5uiKMjifMYDA7x9L3SVQW0XSg0+qLRgK/s37+kTDLiG/Zeu0Hh
uDGzdX5xzVFQNw5cUmDS0Dc6a/VEoWXABQlSHt4RFjq1aQdnKpr9iguT6tA+08ary9pP2FO7zF02
mZTI+IvFgtEyXhSETPyaprURpGhFhrEgge4W46TULE+MJvhrPKgkBAdhFSLOsacErP2JM95oJBTN
ZPTc9D+Eav8PnHP7n/YaWij/nVb4L6mNz23Nf/79H7n+Nn//twDI//zt/n/GMl7dKf+zr+52/dPU
f4Z/MdXxf/gPUx1uhH+gpRGoPskUcJCk/BfPELsdUYjI6pEYXs/Tq1blv0x1wT/QAl4l4dzZ6Byv
AK//NNWF/whZfnrXmEdcB8jpxP+Nqe760/9F9GNCYEONGv5TlxpiyfpXiVLmqcZ33RZ1cwAEOKYJ
pfvAdWb7/ydxDkmz/01s6P+TvkbyLotHAnH/TWEE7DBEBtmArE016xiJikHvDHsipaDWQ30Be+RY
O1Xh9DthGxvTbcVzzwg006Dg7dx0I59B/ggtqbMf18wf3lzoFWtUUIX+NWd3eOeS7KoXDYWMlPvh
mk5FkDx34jAxT9+B46uduO/cKo/1pOBU+G7mqwhhDGsUi9qFUe9qe9DASoL14p7AB9hYfs+P1HyH
+Iim9gqdd6193U7zbu1XNA84gYFdLLQuzaFiewFeumlDP6Yra5tNWVbJjcsv86fOHHQoxtDRDLTz
avzwGxOaZs9V/4TNYv6h8XIFeWBdcCT/YEz2/FTrZqkAa4CkcNM/1lgtu2AtRQ34xoPqKvWaqViz
jMRAjrkbsHGZmTMZCtTKcesq929H9vYHYhplbkp3tvHEmw7oBgU69TIs3RUiDTOM+ovvfED41KUf
5HJec8xoKGzm1ANheZJ0qzYq+mZ66/Kkx0tlZ+J5MNHmbJCpkRORJ+nwQuyRfLVXupNsqahOB+2A
YoS6RjRDa3r8SplrabjqE1kxDQAnvfH9xQNAYnbLl4GbDPiLkziMcmwXiMOs6vbS5vPAdNsfSJhi
ncopX9WD0US2YHQgSvqADQMB1jQEr9XfveMuZI0NvrY2ZiC7d4Imm2ev7ZWDrT3o00gERXGrBfaF
y+QzB6W7SoikDFLT+waCkZAsV/jqSw69+e6ZXX+/roRFo03qliySlWRFTsWjfn24mBasmzlkjSrX
/AjHRs6nQCXCO66JYyw/Xm9dydsgBn+XqbCOVS5atGm2VRnR6PkjWrjZXn/0vFbTZlJ9SUjmuIjk
VE+DOCfOpFukV8WVKsleFqdYaUB/wK6+MqKdlqBDk1VAcM9yYR7XdZR/pUWQ9QbKBDP7OgmzcDdy
seD7Aq9GGlraTUaEMjZAc1qXzqVPrZ79p2GqRxGo4n0cCrs+DaZRvAlQ6ME2mQBgb7xaBnAgOgjI
jAJr0jbJPeDn2pao0A8kJOvt7RRL8X0pyMRDmNAVVYQyV3W32gewd/BSKCKNi7afEjHwEBDm3fK4
SmbRrK+uczAe6uYBJZTgZQsr/69f4PLasgjlxVUmtQQOHJPlCvoGVgflAigt6gqXIIFBataz3jVb
blss9YIizqnnL2eq1o9+qQ0WhtaYQY9eh+AqgDevy6R8zlG+oJz/bh07u/UDWpa1qlncCTYP7oZp
SjfFrUoRfFUDkJpNaFqQxzgGRuPOYPB8JzKfEC0dsD+IZdIicpuFy7HRWeyHItZzyd52nPUjHVqk
QlXvJ//M5ZQU6uEsNq1gQZrIK6QY8zzeA2xzZ+YVwRtJBiBcGp9ZBYMsz7pJDdc9dYYzPoe1OwYx
ppRcg0TsDVJWWDm/jPNV6wCkmiHkgiYJd9+opzszQLywXUdbfsuFodxx5XjD+Fia+j0pS1gB/kp5
GofLbLz0lViSfZixX9+lgkVVNEDx0DtOzmU8DDyRSyzQP73xY/lMYcG0XUyeYLZXfJlMPBlXMeS1
FdCoIJiHh5TjxniZshZwwxXtnW46Fsj1lqLOv4RWyBZvaHuGmEStgF/I/EQ9oBRaWY51SMOuGfcu
CYpJXk8MNhSgOL/xOG9Xc0I/5AkF3NxcQZTF0G/yl4DMR4pe2Y1fRPkwuDI7Q+AOGCSZnIALZRst
0utQcvndF1o1nutRAFfaZnWLCqbuJWv0dQ7h8qlRcs2kRWdVRxIiOKQzitdPXSaJtR0dVdzWPpM9
YilEsS/mzjV3fT6F1ZHCDDmFH1j6bzDJ9r5Za9Bm4ONY5w0VVKJ44kzTu8BBUbnLrzX+rkCzGm6A
oGTyiOhMAc3CftluZG9DBnLIh3mgzp+R7djz8uZqJMMbC+vjh9/AuYsLdHsyGijcgV0mCwc3odye
S2yKaS0sBXkykMpMbRPzmdaPgai7NK45dm1KzgJMSZdaBUCuxcs+yyWU73ndgJsZM+H1G6ddpku6
FmRjwBe0/+ic8QYnvjcSsDaGdJRFkU2/2OglO4Rg8QBcjqo+4uOvnFMOYDE8N3x34CEXS9ZbDyn0
zdg6BTtNO2WpJID1MG0bKtffCc+70lbaFEUYqKEOdZQFLChQAapPV0sXM64WHZ5/o2MOnhC+5seS
KCR0VEXNvKUkDHeL3Sl0InYAnkb3FvKba2Wbj61RwusQLZPLiJlUebN0nJxxpxa0uFBBkiJyOfbx
4Y6NeHDa0IbHg5TpI/Xd8U/b9PZ0buZUqsPc9YGiTqp64qIWkJ4NRhG6yYUzd4v6pXg11wR2Xgaq
ad1YBLAZFxfm1Hpqc9Eg2qsSZoLgnYyvFA9uhlYjqZk4zEgjYLAOrdpyNQxXkDBMQw7ocquZcF08
KiPzCNEfxXJl54PYEjEp+GRkkfwKkTs2cyQ9H9xyCPn+KtU/MQhKJzC6EpZmb4QUPDAhPSCBM4iZ
vW7nSVL2MallmjrDtHSkTSZmuqwVt4znBVuZ2sHEgNkKvibUONzLIfkEhXTqU9K4PpT5Mj+vrkEo
m0WmGB7iXq8/jE3Xl7bkODbb7kuMLiaW4XaUtof8hVZ+iNY2GD4QTBgfklUyoM0abedAtGY9R51X
ZEe0Nmak8mHXrEQEu61Px4p+nO17eAi66givaDwpgYJmg/aO/3WsLfPHE/COkutpm1GJ2FDr0tbf
lCzMXNZeafmryemJFMulePZm9nsMYeKqSbxyq7QG4oZDij/dMZR3Y5HrVR2yoeVSFoChjEiPrG05
7MWLs/qHWoX35UQzTqKYv1Vm68QMby5G55usmkaCIYRzX5ueZJyvKIE2CnQVIaNBBmx+wHwWZKNB
yzaKkB6PCX2dLQlTfItzDuKZeHS1Vb52qHUI9eFZiCwBBrAbyMeld2DyzSZ8uxTX9KcACKQd5tYX
DiwvYgK8OFudhFg0LZUmG+GLj6BuONRZGdcuFwULu56efN3xcEEhFb3Fx4PbEf0zcUizT7igs6AR
S0P7rTYQyErQnOToaDN5n+0i3y6+fyRjaloONUF6xab0TPeHuUd917tpfrDAA10XFv/8arlvY0I8
MdHP5RA5imQSmbsWwEYSWG81HEpN/BBRUSJNw88RrGrvG4ReT1yoyJnvehz4ZK6HyZ2nCc4wGZCh
W4AIjAjdh59YqgN+f2NfQrElOhHdf5ePeucz3X3Q5Wgc2hSb0VDdG7X+DGFZPfUqLc9qQtxwTaqM
8rx/JBDNGagEy4kZtl/G2I2LHUv3HgxpA4QBZYq/6TzdvrXoSjcM4OMW6TUKHFnbr3LAVk9NhN4b
LLJxC9KyfHa0c9N3SvMP+jV9O84BztB2a6n+NZmro4I08aDp9lgiNaI9rmZh7Du3jBfWq7FqEX84
o4HlzBNbmMF32HF4oDS1yTJx8DpaMhLIvXaja++XIda0QXqzPs7S+qSAz1PEQzZKrxExjzTYm89p
w0dPIM0IZ20yoUj66mUx6+oBjALVXdmFO+UUyWE0OASU1Xe/3kiouzsQj9CaCQAKiMP9wcSRy4mN
wkD0AVjVdkK4kNaoyAyyoTiCS8bfTVZsaA/mQ1v32yKov4ZGcr6kBmrAztmb2iOXcKAYNeF9RGhj
xn3fcDywKUXR4RE7lulLoPIuyhAZn/EpPbLkeLDQeJMC4rgb6TTWnVhrYz8lLB2V9eaE+alJh29J
QLSe4dJWLOW2uSXcvTEVO3dV1WnN1mc4+a+YGOTZwt6CJmRla198hL19bB2Sxlz7i/AhQb5iaYAw
xMCzcXoEiphzsjjsUO1kvffrzDMDuCUgPcODBj3yBN6uBj85cOd5Z1835chdaT584KVJZ11TcQJS
o1p/Xkj5y3wUvcCmGSmp5obqzj52Ym12c9VaCFrK3eTWrxgJ5uMkMka9aoXUoMFWD8PIaHtyGPxr
4FwjauINERfuPp/gYYJQ/XKZUObEEpNCXw4XjqTPzJ+ehWL+GKUZQ/94zRsHdBUDylsijlnfS/Rm
NeUooRhVhw/G1RGQzee+KZ9U59+PufXQDMt1LVlNcqv6OrnLfXHfB5WxG+2CUouzgOfNsX+0tw7s
TAIz3Pth8ylrefZNyWdd8nqFufnmsCLaLnaiIx/DzNmw5vGTQch37ofDXmHiQPfUmH8oHW54d5LN
7KUfgWEc0nC6b0UAXUyOQBO5yTxvR0LPdB5sj4RaaDI0YxOaClfpJ9dP39lF0j31iXMI7GLe5ZYR
/lHEDNUbqKGKBSkIs2Ml0WDQH5BgpUrh83c141stSaG8KkYyJ9gxp/vRXCZZ5GeDjEVrHFXnniZt
9xFps/cUfGnc+Axlu1ZFvj/SeFn+njeTaBTHvRVhSbx97h4r5KgnrHY/OYG47Mj4r7xamNuhCKDd
qfZdk9xcYNQgeBIZaGJ92FZ29Q0Gp35uj4vji22ljIXagTrpXLZo84mpDmOHQNqtgTodDWpC89VU
kAQTsR8HvnKyn/YzYqicfL/Q789NJ85E6Xwky4Ii1hd/x2sMjjl/h8Jfz303XgJ7ngiiYrl9Ngzr
gSzK4rZfkVfBu9nRL+wGNzhYgC2j3C59eClrfmenzn7Ak7jpUfmhMgqCC/U2vDaf0rYYjXe74Y8S
czVsgxwLR2lWj6ufulxFpfvuUJxR7FWHZDWfSfh70Gt7GgaDTxJ7I+mZQ+9GLcp4tFS/qZ5vAJuk
extHx8pV1mUYH1ba8XQ55Gs1b6p8oNkT7sIStkah7BYF4Y7dfIOW0Ikbbb2to8q21GsW9auRDPCk
60oeECAQTNxacgOLav60yd2IUASaMbhOpBytmo6ZU8gkmoZU5xumSWB0EVpc6spsbupsrt8LJBCf
aTat5MnJ8oOnSb0r6fesfPJ7Us4i1ciazqIO7zQMi8ntSG6WqZ44xPVwtxbru1GwG9itY1sQAT9Q
VkM5NB+qbPoGLR7Xoak3xFORioV8iU80i3snvcOb8tVpofazZdx2zTjGrDnb9y7zHtSMsJEH+AZC
h/Eckjp50wnkBG1Y6vecKLsfWzs8EsDlXaYJDy7I8VCuHE2N37dRCNI/2xWLY/6UChPAXFm8vuPF
WWhDAw1LUVnBhwahe/BtzDpZEUrO/35HbNj4zuZp8egiRH9qQ9T/VrsPUH+e+3ZCSj7eljp9GouC
Pz8hUll18wYN/l6m9VcyNPcL1seixEvSWO09IhDvXSxuFiuzfrOq/tkxl5luV2cxgsvfHkfhrUeK
NgFO80aRRb6pc/VD1v14Mpi3YHyJEtGdZst9L41xP9mut/eclTFJK1GSejytsr067exuW5RLeZlV
YLyEOrszWLfEASOmTU3ztetnm69lGgPk43XrPMIKozVeUnKRbaM+TR4UaQu2LU1jCUsqTz6oucvN
mOUPztyXG1tlb6alKspaEKXDWGKJW09DoA6GdfUkdrKLJvJakUmMd4maP+ve+GFKS+inhLAbzJRr
DSvu2KhBFa4iyLnlpuYrzVBusj+/JWs5NkKjoXfumDZgJh23LgF9zzJAjB6PYi5Y+ogOzHTwW86s
5MJGJoiJ8+sWEg306s/sbJjOMMKzYBiGXX9DH/qHa9NnLW98ct81kSf50fw1rn1j8rM3YdP529Yy
LyPxy5ukmeqrdyJ3NholJZpOFndhj9wRC4AOa4suHWUXr/yBNVm7S1DvcBwMaXbGXcKtZsitN+Qx
BdZz6aOciufUn9LzXGj9mFbOcSqh128WFeaR5yw/vujnnRHwp0EUuUsG4vvA1hxtb3nG8piQrD50
fmx5E96p9lBrPjXteMyRV93sp8bTMVJ4Aiqy/n62lWNspgEpy+D3xsFn30psNxzgK6SujAu3tHdQ
Wrhjx/T66zd4JVtni7jAjScr8Z47zQG1ZKMVuSFx26C7dRzkqYlCe9XtrdnlN703PZUrUVbLsm8t
FbeOWH9CmpRIEjFbb1A1BduUUfdmqBeCTwW1B1vdlA+VtcKWA2EHI9ijwpqZdMUz43XGgc3K+Gua
2uJz7a2m2Q615rpaeM6KeegPhmIvmMAcR84qVdybXsV8sjZPwklPXerTlmf612zYdNoMDZW7X8Px
TTKmu/XK1HjRsz5Y8/A6udNf7IfbMOEkvbaNnEqEVUL5tcC5BXwnmDKS58ELHtluBGgQrJ4laAu8
CEcjxOKsU59TgHAuNEpmEAshknuVhudgDmmVRpf5R3KNxRaFQgkn6U3QSkegm6c4t8WfcAn0uW3m
XzSFu6a96vOA9BxVGGCGqcafxuqwSs7lMxzW/bS0bxq+O2YejYK6O0Ca1n9Wm3KqRmkwdFaJzQjS
Jx5UfQpM/4XMyuMARL8kI5r1XGNHk7TiuWRYaWRXfXKaN8+zRxBgRT3odi6T+fKdw4F5XWq9802u
W9u3LjUXcLXSaC4OZF54vYy3g9llBFDs7VGeF8XgoC8KROKjw3wqrUoTXydJ5Fbf6HNoZ86pRHx+
6pvhl3g1Voc4zt+r9J+HXjoNxCIiDi7X/JMuzdyC9Z1w7K439SzfgZetcThlGGmqLCC0u5tvG26V
YWZl3TOYCVmhb/jrsx2BUbx6s7hoxgZP7bCeFfvvO4geGSJxS13whjxhM+Mt7ts2uiqJU8Vd3hDN
bHKmsrq/Z0x4yUnk2+TYUfdX3MVr4pu/qmgOoFajdTUva8jMDezga98SvsYBbEeeUm9OFyLqCus3
P5j84zBhbeIINVlRtPtiIMZmxmC2upw1Ix0T9FrCE1JihgVfhxO284s/dYyqWL8hBxPomFCxIlV/
Fn1l02XjVMFsWj6GPTY/GokeX6a2Dla6yt3QOw/95AbnQM39xe+sk+qL6qX23PZbDg4sehvN0abJ
yl0e9i29IZztMBN/uJ4b3KkBtYzZrjVCBF8SJVBcXAjFYE9NUG4ep2DdtcQVYt5jlOvVXn8xEgqq
nV2G3wHmYbpU4+AtQXo3m4PF2DQMtzX7k6iuSNcJ8W/sM1tb295iT5GwdN/qscUhWyz9nuHkK4T2
GR0ycQjhFXAeBvP32i7hjVhs5THSTDE3V+Nn3SF6jYglgns/qolteDLtGRN06JqSk+9XP46oEC/M
hzAcvpZrwkYvpHzt8YWVkRHQxWy9zp6AncugRzSSOOY2w0CNrEQLojFIEECkO5brGy0EQAtR84n1
KbWmZyyGBuRrBHWUi6utpoVs0nOlf62miZesaFeENrOOZtWvTyifAGFZnueeGbAwmkPS07y7gp47
6cz+rxZz+lLYRLtvGJ2b+PQo/2ZaKwSIej4ONLs8RWu3SwxTXyv9krXdeMUoc/+pqJuHcp9b9VMb
NGFUNNmftXSIq4UDgS+EuMoZ9RyrojwSo9wKokUQV/XA8vqOm3nIwirWZprznDX6xuXWjFdJsTl4
Q/Vr6+C9sCyHkG+HsEKlv0kV57VanMjJQEprMdbPwPqJDjZlfsgKJOSpluPJzYh7mcg+/Mbl4O2H
jDEf8IrxMe30GGOznu8WF3Ef7SYRFGNNeiFpBCQYpM0bCbeRtPKvMA0G4mDkPrWsLdt1VriLIe4w
h1iHXvHQTkbSHC0gwxsr0LRoa2NJJqzY+3YTIcBPXSndD2uAITznf9YmfSiBDm6BbUso7+lhMBPi
FliRolsgR3bx818oxSrukvmvSNovXA/FjsiiJ5Q/bdxhanxOZZJ+Jlb2zHrw4qXFQ1VUghDsVcHk
1yPGlf6VJSFfpKHJ3XEu04K2O0Wf20Uqsd/axnlj8CZj5pt/NdZnvmK5F+DFMSD2wZ+sQArXY3zl
AsP/5C3X3Ixl5X70kJfWvihvrZmtn4X6Ns569Yldq9+CY/uqS0v9mF3n9ZFyM+/YzNafIE9KXl7g
Gl6ON6Sfu70QDa1TmN2kAZYGWRf5WwvBSRbF48AWMMaVatOH21d3VdZT/rr4sB1eUODOakWBKIy7
ZhpJvzSb84qDGHPArlRMQmtz56ryXuGMufcXxTAx1+XOX5wTFpVqu5gzGCzmd5LP6Ejhd5ykuOBo
I797MMYePmq+vM6I54GFzyEYbrBxdY+2qgkwh7arS5DF0Jkc7qm/8xKw8aByrtE1v0uRPRqWzTKg
d3dF7lK1pcEjnby3Iauv5ioX2W7hOTlbrbFfQufY+urcl2mbREaCUwEh9VBEqpueVYndzxzzI557
hemp0izsF/chv6YaZ/pQdEV/DQliVYPA6IRGzNmy1/G3pSqZcxFmvoGV7TxC3CCfd5rn9bNiIX2H
op1/7YyYJx2cO2cpv2pKarYL8ytJP3itybf4nj2HJVfoS5RVqgtOpt87Rxk2yPanowiNgtiL1n7H
FVBgyjQbqKXBVVvUmYQso102DigvBhzLIvtw0i67ZYw4PzbdQPeXUKMxzLVtb48WbHjkd1Xfgm0m
xr7e2zmZb6N0DGTzFYy5EWzAB1PICHaFzTZFhsgWfR1D2pSOsqT3Z3YDCUIfwk514uMGNIcf0yob
wryGaw8P/T3fZSV5H1UX0Hg39rDnDV1O69pWd4bNtprbmLGcdNHhtq7EOgSfbqOldH+9jtOLocMf
dIwU9cCl7pB3QdHpSsN/HvvONDgsLGdfLqn/sJANwj0ipPvlDDnAEH/167+hbKcDazYmODUvYOMK
bNXgFqOexNa4bdybzl2M85g3f0dN8ol0JoK+W0Hr4VFzBnndP2m7eAs90mOzys+2dugdWARyezop
BatZ10+KbArKV7KuKjKhyLhuuhe8/suHgTLrfSBUSs+uZpZV5wRUKNs7NbWmiEMaxdk/FSsSAlF4
2e2gu7aj7kJ2sCELGqpDWRmTuSOsJfloFzm9yhXz/ZKEwztmUfRVfYsDDi9P2rPycN1Ho7UZ0tgs
pv2YePEpY6VTBJ9+SYxQTMqBfuZT4bhZJqbpazZQ1lodQOConUTz0fcuY8MpKQR9akYyjNsOf/3r
4aP0ss8LnNLS5F9n9u621OwLbbwzBxIvmDy6PD8xvYZRxWYV5t+ZueQBx5rwozRZ7jypjO2IGjSq
HTLnSKR339g5ofKV61szyPqi05T7Q845J6Lj3ExFij3EaAO+pWp0NvZYee9eY2ILtKRk47Lo5y5d
MgzFZh8j3GPznXCTfWAekA9JodJ7JYbXJGk4SgaWwFhIRJnfkpc1mlu7nL2DaWVqj8SOB7NHTy/s
yYI3GaZXNrBciGJYzexI7i4OAIOsvkXMydlZDSqYWWM9og+77eE5VQNhghIS4dENePoKfIIxhU55
Y4x+zwC2TJ6RkUAZLteM1DDR97cW4pQT7sSdKwlGyyfqKA7r/GCXwIY2qaVe/Kqz2L+D6PC43bYk
0H0VyjoMs/kLNl/FjpE+ZJM5MNDDcUV4a4CwDyDB57BgHObxvc4map9es1LpE56bIqZCqbBO2eZT
aYUJRm1jkh+lgZS/auS5y1f7zuYN/cHOnb5T6wfIze1G8glk9d6UNtTuZoL3MAdUo16dI6RMxNy+
YAIb44ZMpCNsSVAIMzHU13gFfwzwvmIEZpK0pneDRllkszDzxvrGMFiLEZwUEEqgdPvjjMqIWKFP
2A5IGbIqppNO76kz7fkUWaiMKczYdYsx2xHMur6UmN0Ip57XIU6Wao07nc+7AZPMJfCD+W9hs8by
MjZDQ5hcG3aiFVJwDV89/kFMK878FhTC+TV6uUQod7P3FHfaG1P54lvZpqduit7Xkcys5Rl1jHcq
SjCHVwhR9kpq9nJYfHzLfbsEe4jD7UuQu7qIPYALEfqdkr89NEnayuo+jOYkx0vkMy64V2WDFbUu
2UwXtIvMHAwoaOEnDfJAQKK1mo9QjEp0CflvU7p8Xw0g2m3hJHrjALSInAVQH5EsZaRI4f5tOkv9
mdYqOxBbRC4BHLK7YoYEkayol9zx2ahH/xY3+LidmEbgYiyoKQLtdAlypWVlob4ioc3lWGy1hUkR
La9n3CnUCc8hyp0Xw81ZuBrrAhICSgl3gbbQLSUuUelqyWqWzIn9miV5gQTLNqXL0souL4aVr7z3
CCDOFDfapLRbWH/mWnNd1WSR0nES53Uy3dn7EDq8rquGyqF3yMrTkug8yjOOjwg4PHquifgPTDWr
Zj8IASs7j/XYPQ2ypeUKlhApcWoWAKeQlRvwJxodjynhDOyn0SSzCG2ynUefLgS5kGgTSFJypEP1
KuRX1S3zJWstMoISXgmSiEn3gqK3FXgScKvPwV+rmKYzcEO9bIgdY8UKdGSTuTZOMJtBdN8wK7bT
N3Nex9shYRqRquAeDUWIg40ZGm2oscLiuMat8PfocJvC7rkpwd7DGBqvK9SCfJBC2C3qkWU+2m2K
bryW77Rsw2a8WvhWN+fqHsSpUy7rQ2aRWErWS5aUj1ju+pPNZAjJmGgY2rkXREQxDsGUsZQhXOyk
mY8L1m8fTZPpnS3Aa2OCJfad0zmYD2RNrtw/eB42zP4c8ixppyxmudHQqHDrEQ8SO8w4IgjXnxJ/
LXItG3kLLdsrKwi5T0wd/CZB2CEBahHnbQIDkhtPeJn+yeh8GKIElYs7KXsu3BF/Q8hGJSoTZAzX
eQ/W0iph2k2WCPuRqfPOrFlr7F5uV6Dr8Jc4z5S5o/akBkRmggVD53XkYX98g1VBfTUvTkm7jALt
2UjkckL2jHRgvCqF+iK/N1Eu7QeyAP6Ad87fhOiNNwuFhBuJUIcf7HuLO9PFsM1ZYYavzHBph+xh
usvG1GJmUV3BTNboWhkzMnQdeTI7JxlU1lu22Nmj17TuxnDNmQwQ5offjDiHc2qV4lIt4TeJOy85
QcDCyqyfErX8gcAXgXmiqTajia2ssCRZSHqL58mOBaqybmex0UL24ZRfM2tMghN5UITzSD96HlVx
AzuLtezVtbYJV0mjKuo19gL5nbrhU8fY/KihMJAmmN0R8nhm1PSNl2X6BNj07VjkVeZjx+2G2UjF
Jto9lmTNdiJo1k2KdY/98Z3izH/UU298hpmluPjqeBog6QYg8Y1Gm7ugSJ47JO5b107SQyM1PYoj
A9g4gK5ACvOQOjjDCLB1CacvvOKrTMzqNE/Gh66d35qL6wgfiUwy8uco+Z5XJ1SXrizaczd7p2BB
9IYN+TjLGkyb7WQIZUm6U94drrn+zV+9swHDK1fLqZ1WhhgrTi8MJYjkkB2DAMAah0yIZSR9oN3Z
NzSjJFoO5crEhFEyg4DFhY40W+w9ObYOXshiIuzKm7UgvmpZ6sd1yZ5AZy3x2IZ7UOG+F8Fi5UVO
gGcTQhemzZ/FnfV9iZUV3fyFO735LiWxPBws6GcATBWPMyPTIxHm3YPXlfzGNilCLfN2IGDk2nEG
Wc7IIKl0cv8eRUdR75mp2+ehrLh2mKsZsz6VTWLSgvBWbEgsb16V54CgGSoje6FaqE5JO/zK1st2
IqkNnLtm5ZC66tmMeHvfXi+53+IEZn71jminuYgls9yNOQ9DsFWMP/VG5aDOAOfR9PKSm97t2GO6
s6n07ghlK597myDbiC6B87fua2TC/eIsW1SXIxMFoz/nGbmf6FON9t3prr4TrzMg7NGZdPQQhEXe
j918B65rq3uFp04hCeycZb3tzNo7pbM/dLeIm4nF60NrmCObiGcGEQA15C4NrvdZRrbwyACgwD4h
xwrQEocq66u0Sqa/ubHQcAVt5eRfHfN5ze2BVZ+vHmJF/dsZVV4fc7oLerpJm9O9l/njEJeJ0730
Yb88FBye3qfT1e1TOOfjy7h0ZC6lU6adXV3afA/T6gOIxyI49Ft82s2DnFxlAA9ImuYbPEtWXY9c
kZ8J2QOuZ5O5Nh3zEh3EDpqCTo6N7GxzG7YrXQU9GLZjAidh/YHYx3AzEMcUgtnoxjoWaDubnZEL
28HUEYbtbSPda9jvWAr7OC019p5Mk99y6ywNQ7AKvEJGKWFlwSvCMPHNrN/gqu/dlq+kH9ZnJIOs
NLJR45UPs1KOPzU3E/elwdqNcRiARvz4k7YYcgq73om1tYN4yCcvOEP0wUJvTIE/fWqio5r/Rd2Z
7caNbFn7VRrnullgBIMT0KcvMpM5KqWUZEm2bwhJtjnPM5/+/2ifwVbVsbt+oIE+qJuqsqXMZJIR
sfde61vnMknT+1Y63X2U1Iz5nZptlr2GIf9GUXWLk0Xq+eQhb5fGO3gx5rRBHOHMzLOS1l1PAROj
fR/Ewr2lRdFSU9ClxycetkjncJfwWGhoxmFUOaIwyYrKS0gsTpDIT5GhmY9IMVM2wXzRSCa+0Iu1
7aPv3NT0AHUs4sk0MdRTVC1GQE4LiYSd+8FC2hOdk4CShnessk/GEFZnuxGhjthVU8O2Cwoa7x3c
/y9pjC4SVYWTXAqd5iiP6WxY+4SANm65ecJOUNIvSo9uXX/tGEAYQtI5mVS8SUexCRVOTtspQqO0
j/QyaFcWoj99n4W1PZE3T0cLb3GiVzdjlYknU88jpsRjTBZMAfKItkcHBGMHhGNK19xE2IVYKRoH
HFyLV57zG6JSIxJEnmbDJBucPRHowLULJgJFUmQF1qYc5jb6UtY1LSK7NZBtZWEzWO/iIq5okwoj
ukrLTlork9tAHpqiBA/HpGlGD25MS4h5MmfdKZpVUm5KKjfrJmeAoN2k0Tw1ezK45tIbmJeS84wG
3QERohJzj+B1hHJVhUYT7wdDOkB9GEPSXMwhya7iqnKfWqO3MVo7llGcoiqo2JlRHypQW3gDTghH
B1yp2Eo4dnPgfY9/NaNDFwu8kClzLUlHIE3Uzoiiuj24iWUGO2XDvl3NJj6mT25G9FFH+VPH6gw3
NaifDKKNpg8tnD4f5VEdXPlkgUYH5I3zeM8BoOA0HpPftvhA+4yTm40efBOozCJ7EqXbuNXYM+Wu
55LF1/AjO25eTbTWofettrwqwMS8lEMnxLZF7KQ2Q1RrGHALJHFPSF7B21sFIx62V4Roa06nWEDK
mJjHDW3q4EPoomRGAMlU/IHbbLj1/bQksLoskxlGArre65i0u+nKokAdWE6T4CONkxxTbuFCCzLa
wv7SO2JUT05d2yWHrCotbsMqTPJDotf60tNGkomlTvEtmHBmwbGyG3FrRkiqIDlA0kblW8SqUvcL
DkzbYYA08F9WJdAiiBtTTkhkGzAexvRDKpuBXvYmDVkbaBIXZvdUpqDvNzRb5HisUyud7koDJR87
LNNHDocj6l1aO4wh3k8WCOmHEunbsI/HvknPJICjVjExWUfbDhWmyXeA/nU3ZpbEOk5sCx5lkvM+
mZbbj5tGr5iQa0PYAxOOnMY4BHWphg3t6uEWcfRYe3EYudd9oJrxmiZ1F6AYJhgDozBKq889icLF
SYCueoeUm+EZ15IDjKZbpMWEQeS7t0M/j+nOnk3UlpbJUWTdR2Ed7mgnJZPXwheAc2ZUlFJI8Nvn
sQMzwZVdRKgR/DYkP+innGMd+IjK3Ko1H0sOScF+1LXWolFu664XNrWtvB7HRr83y5JtzGoEm7RE
wz+s/bTouEHYci3CX+vpQ4jGtVrPoZ4YSB/jvt0hRh67rVmQ53SMiQJSW7iJKacPzSTWUOI5oMXB
sPgz9SkqqLwbWyIJ3VJknqEH8ysRtmi/ErJ93Y1qR+fB1dzuXEiBlDJNK1FdT51jyAP3cRJt26aw
npVJVqAn4rRpOeulot+XlNKvXKaxYj6aOC/FZESvCooOcmGlmRdkP4pnmdeab9yoaXaDOxiDl5qE
O95EKUZhj9Z318EGDlIbkeBIDYJaUhp3nMhZVf+yeNj+F7x+N+Xn/L6tP39uz8/lv4Gbb/Gl/Ws3
3yrs2uf8ezPf8vf/kZAnpLIUiHK6BMK0YGgPn5v2r38hIc82HZ0jkDQog3D7fW/mo1WMOFoiGSN/
QvBDfzPzLeF5ZOjwzz8S9/77v35ICGve/Pf3WYyoSn5w82lySTNzDFpPP7r4Ajo3Cj+Y3JsW/YIC
l+0mMtxEIlKvsj3Q6vooF1BFneNCXdP/oJ2hiGqalnaraB+i1EkeNd18CpUZ4+F2S6QsaTvig0bX
78TA1uzwliCgPqUxY/dA7CyUYQ7UsXJDOjT1oSjDj5jLrDtHI8eFdFKk++igjU4AuSpKwJdDQx+1
xVYTXLHnmMcGTCMTLlvgqUkhi65yxAnkb+st3QFouogdqBaOZi+Dx8qR/rQ3cjwfVHmhD9NZVvVW
qHK6s2pzii6azCO51owqZdpb2y6mi3mKkfBbU2tuCAlFehwpJ3+XZCJe6oz5gtZwOBouwi/fSOu1
rojvxRmXn+lnpR8BPUxHk/SWK/hi0d4au2GNHhMnCELWYi1wcr34XZNvp6X5VtXzwHEhLM5NmI2n
IEthGwm5w92gIKTTtq7sDAWkaEFj0qUCgG1Wo9wPQ4QunLODy5mtVogzKgeBH6N6Zz+ZJsOs1Iqs
D2mkFfskCNQV0IzqRH3R3FJs3VeMqfa+T6C2Istl56ITZzBBUyVQ5pngwPHVZ8pOz2earlXS9EdY
yJOXJpp6Vzp2fjOb9GaZrEAZNqDTbjKnr55InTOPVYr+ZIU40z5MhRagdCntnJhgNWLp7cWNw9zr
QXdMzsTz4lgpkvl2NlyskwTgNh4LWjRu2OSbO6Qw9O9Fv7QCG5cqawkV3sHHLVajliruH706VXG7
h84FQYmJxYFufAtPIME3EOjqyTbIHmA/fdIwkZ3oE6klpSx48vsOA9DMQr1K+orKtazgn+HkX0Oc
DPdqSU7EDgm7PbOeYtZwOHqh2ttA/pj14tBU1Gg2WhiN4RNszUyjDtfMwUAiUzn+QFOdD0M/s1Cf
WmZ9WBCCqTwA1Iy8KXLEzq0VFqrSUtOZroB2MrqE2eTcdQxNk6nOKPiYoMs9OCBIDRSu3WWwNP8u
mk1wQbMp2H2IdwWyNTNMv+mmMai9IEzBd7dA5hwa0bGBAgoJySkPM3GGGTg/2qZmO2DTsr7cd0Eg
rtLa1N9FrqXNuyinWcxZi8GkaetK3NVQOGxGT8SKtVtgkQJqYNNLjZ+sArrrCfTvLDSL41CO4zYP
AHZvDKG0W0ko+oZkGXunG18fu6HSUTibLSe1uDxHEkAqH7IgytUU4AltjHs7A4FdtmeHzj0xqPis
dQOyWX3ITyklHyYgJPhMbfiK8LarKtxmc+Bg7JhCAmTbUHsg9zU/p/3SnR9a/U6ZhWRRQq+PmwZl
xcrI3eFgmb15MBBVf7En178NhJ/Vm6ls5TtENC0n87SVYhMKuCCej/6gAP3i1zeV6YgAUJcgtoo2
v0x2GmFxrx1ZXwfLQX66alotvSC6m45dGqPJjKNFRj42DW5oaZjFzSyFdltY0t7S4UHJZ4ZBs9NR
xaPe5hSMf2AgkhvvI4dw8AXjwDociI+tExfofNwhZ6ZHs0I3nJrOVrS0P+PBURdurulKAsT06WXO
tPQSq9aqlV7HLvJOKVGQRIypGs5WJwO/4qVNY+45q4KqljI6F7R9enk1QQYU69ZJoKiWWPB2bpPZ
Bx+QKnr5IUmvERXbV3pf4YtOabIwMJ3UJgtMhFxjCDRBVl0GxrdpW9yOrXbAx1Gj3yWI6wTSuLnK
HA08C8CJieexRyVMDXtXNPLBjuzo3nKz8UPpWNWLw8kRAZepyX3vj8PnP380+WN2wPfogP/+VwyC
/4OAAeOngAF8G/nn6IcjyT/5AsL8jfweZVg8hsuJhIPHtyOJEOo3Wl0O4UWEehBMQ1bG3/gC5m8c
JZWOottVQjpqyaX725GEn9ENHRmjcIwlbNcx/xRf4E0mjisMnduTkDtFXLnhvE3emnEW4/gessMc
jQgQggeN9qLHgYV5uTs9DrRYVm58lfQHulzJAbo7Ab9zeT258S/iNn88G8G7X94JRy1pUfwun/vH
M1LXhEDcsZIeymQ4sO6iipMq+mByyv9VDMkffWiuoTQUEnGOg284B6jADD3McEG2us/qlXtylFej
bxl7UkvFtvQZ9SfBwGx/wafMhIV7Vp3G21ly0KA97nrfHWCpC6agyL8/GJIY+8PB8OuHV3wNHE6l
iax5Obd+n6IYAUNqI9OFaF1pVN0Tfid/77giv+9RE3lJOJ+Sro0REAmyIVj0TbUpHF0/uXQZdkJF
2WkaMSGsoGDduaH5HDQT6rJDnzZbBs3bJuo9342fqUZEirE5bD75CEwQTWdEc5XTlWp3ZFu1+66S
NIFolVea9dTNmeXNix2py46RZiMlf+io9bC/aeO1j8t/xk58VvHBxVrzRUBavxAw170sC2Krx9cd
uEemw5rcdMF8pY86w3k0AIRJdOMpdK8D2GYe6sqD5sT3c56EKxkwb/fT+brou4Nlt/5LMeO87tP+
XoixPalCqy5OxjChhaN6CauasGcrJD2gZ1ISzmW1ASU0vYTznD4Vke2Z5Hw45hRiXyjo+1fZubLm
cw5KHcsa0+Ypez+YvsT268CLhxbb2NbZCl3QDi4a3oxxMrkW1IndxbfLh8EIlYeFho5WzL65Jt0g
CdeZDPE+N02xyTM4ufUQ1p6JiX/N7Mk/2TVmPtYBJHElmn54PJW1dvqUcJN0/khqJMr2vvJzDpt4
47RhwL5Gjm7e6RPgefFUyMJcd7V+rFWpnbV6/sRwLLi2mT1xGHFplQYgLIE3rOhyxOtR8iTHkxh3
Gf00mKSU71Yaqk3lF8zWarQnWZBw6Ioya11+tVUt8pLCqG+aFKc8bIwdttfX2C2vjYwHYzYfplkc
c10dDBkl3pRlHw1bfySK7z3jaLUGcjGRb2MxZbeGaJ9njBYCHQFWAaH+NCM45MDM9xo2ub6f9Iw2
zZjN2D4ZYia1U52TlkAIDuvvUKljxDe18MqXc3xXGBxi21S4L0MYaBc3QzbLVHqeVgQwOUdb1eFr
48vmBtyDjWgbQdLKYiH+2ASxewpQih75F4u93rfDQ6hx28ezFjyJSvl3BpJ6gD+FOb2gIpLXRqyH
N65emxufhisoUMKtVpmlcdHsRLr3bh8iR0gZXiF/EYgsaDW+uBkgIq8k/fWQ5mV/QV03HlwLgW1r
puURZrBzaG1kxUOgDXetauZsQ+VV7ecmSp7zeJq/oN3yEbjA2JiM/FV2wnrSdVU/YyfOL70bDIcO
WtTdMAbDOSOg5RzpeCWzROvPHRj/YDWAlTqZpuleNaVd7Ka5dQx8qJDjrp2pbvflpE8PZRUZF7Tg
/dmMJ8QTwfCaNFaVraSdDZ9TaZytLg/v51IgDalwrsOa2QvcZCES8LFW2sowy/a1MvVP4J7K51xv
n82xvIEvwNmj9EL0i7u40hirZH3UUu/gnmo+5gNrF7Jwr3RJyZ6z8TEhYGdfi258skdxJM7Evsz5
k7X8/XKGxtR1FBnkBaVxxsrUPBikjR1ByIFQwsunqbPQzPdQQJNoNUVgUZplOCf7odo46uNkT/qu
VdUnLgmhPB0NfIovL1WcqksqNowDBEkmgK3aeitHqrf22FfjFs8ZyU03fj/viaDYQAqg3uSeRGaz
6rR3vl6eZLYz6WCz0gpAU+ol9dtu3QpypppoI0bwrlAQolgeHcykUC+fSsBdRo7HBcubFkLf7w/d
ALEiME7ROG9LFLRDaG/mYjuUT1V/QpOOVga9Eth7FGw4hBinmd1rN+T2qicVZa7IXmIpoT07yH1i
o6aA1t313VnS0I7jI4T0TRDb6B7rdWU+kwrvFV24B1sLw9cqoWAhPqSnvY4Rqa4V6LRD2NBRnDsq
64oUSqPbz8Y9w1Om5tqq6b9owBe9CRZMULUrjRW217tTgLt+gNfrR/6lU/XOrBkuhhh7wG1s+hlZ
GrjlFZhqm4Y+FN0cQnRP/ovLodYuUOMxrdHstQaIMNJvAzyvrlEKz1p2mnnepdM7mwWti2/iUp2o
dVdp/y4NoxfD+WwVQAXhjae7Eunuhky463o8M1a718bK9tAVpmtbaJdQNpu5nJ3ziDRhDNB9FD40
rIwJYGnh56aGvK5zcWIBWf98L8c3/fu93CGSDzWpA0UJLPKPezkpjmEP2zk5RGia+iLi6IR6XPnp
pmLpKGvzMc8BjZiF5gXJEbSY9FrlvJdTQ1d23HFi3Da95XquKIIDaWJpy+Q9y/LkOixwqapcbsqg
2lCbFptB14o7UmDEpSOdnFVRvWDOv6lmiuYiFu99d9G56wj2pdjjxkHdq6ptYzUPxJ9Fa4bnPFMQ
P7HdOHwNOKF0BcwdHyCddNtZx0DYNqN0rimfpTcYfvFYtwqSWdfnH2Sj0VeNi+NkhO90YLJbM+6f
tF6t8W8eYcSZCKfkvQBgDbkzCM8I38+QdJlFMJzwQ9xa2GMQuCRH0Wlbhyp1jz4bMCnt8jUd5wnp
UvfA3rVUXejoyeQQ99wraCty3F+I6GqDhItp+eg2eEVVjz27By7d3r2DoNCsKjFOdDVS1oQecQ5L
UaeFH1pS8zC4r0JSVwAq56Ab3euaYbATlQ86LsGwA/8ijQpJzq5oXi05aKtZi4iLqJPi0BUgXAMd
d/fYQCQu5J6D6vt+am+iRH5OYrJAatPCSEe7YIEdrIdKYQ2zaPTQHt6XOVthPBgPAVt0rTcvmo+j
r6mKBXzwET4F7bWKortFDYnSZpN1BE1ltCFWNez1K7ML3mOs1Hd9Qx4S5jR83A1MBOWo+7pe2nRR
dQ0LlXQW3cRxkjCjAbJ4keS/ocHhLxTWoy24QVzUJJ4eZc5j21mEXUzxR1noEr8dzjOUvBiESw69
xPFsuPJgXXobuX8h5RGIibWuhvy9WfbPZWOrBxLGXkZdVFtMRukmJsgp7zvPcSlB0ZqzqhgemTRX
ky53g4ZqpNJHL6+AHlevSltCgqbbVOieFnKIY2qFtS40NlrYHqECkqZTRadQ5MhhfX2D3OfO1+Qt
NJgWc4J2xC52rWN9UUXLPQAwQu9bUKMMB5gd3s2xwAceDahEiO1J5aOco7vRsM6UB2utZ8Ma4yeH
FJRG3Es3PwTjpyCUV6mEJMjkJIU035kbdAoIf6HSzBuzrw+OXxNVN3klbrBIMhgNQ1iZ9wG1RDEo
L0fNZWoothGUjfZ7gzYYkxdPVoCjOn3ddM3ayq6K1nMWxLc4aOl4m1TuowNSA4ulGxQXhDwY6HfK
/GzjaDRG/KJnxyQLoyMfObnmbHBV4j8jt2cxYXT1buoHyheAmvNGZ06ljx9pfXTMNauku+qqm6Ts
twXah7n6aDrTswqfy+6ThjW+w9oBmsaOP7Wa7qXiEoiHuq02Gg1BXV7Q/mxGEn0g5O4ZsgzBpzin
iRl+GWdQAdG2bD+Rw05pAAoZDbLst055RHrydYrmCm8AnFVy8yDaJ/jlOstYf0S7AQ+10uiAL/uG
NCxPc3nqPqbjxjaoYmR9XMjvXF23Ge9GxSPKUSUarssC7UrKFaYJXRdyA6n4WgP1IPWTYt9E1ciQ
Sh0j3d1onL9iDvRJwF3bZ8vYh6QCFh3r1qhezWzGm7KYJXfazO9h5uQwCZR9j+vE8YjhKKS1bmuG
hq2/AQWwWczasuVRZD5fIdqTzV7BoHErsBHxlpPynVnBugruOYR5veOAlyt3dBeB6KLvrfrtEqzT
kJWU++8zMQM08WYX7xR3YAokpBuH/eTi/gCTm9SczOV0suRzH9TYAJZcWv2qn51jACi+3lV6/Wj5
RDzl6izj5EYneHQ0zZWpX01ZjaykPsFE47EqNjhS93OvvDn2TAW0hAgJZdZXdFuP+Ps2lnXCYrKs
HuccO5SlbmL5kUCbdZaJDcSDWyRQZ7d+HvKbIIfjE7yaBUkWwzkamw3o/42p42ccfOQL13jTdpI5
86qZsfJkXDxiLAC+VGbq7uihQOIzsN+UdXmN+8FD7anvsiSCXeDc4k16F/kwhSbGi9ugo46AKG3x
W5jqGuG0TfqervJcr6EZo6jjEDRmxWNWB18g8p4HQjiPUTrcjwqToi/QWhdpkh3LfhGFvJvw0Rqy
v2DhUq6101TgbCKtPhWo78fW2enILWEHIRvX0s/AuJmj8ybbCPOOFTvqUTSk4PlmtvvPxkKaYyd2
cqj8ur6eUQqdU1m576sKaXAA05laLNOQ6qg05aWrYEsSoHtAKWlcDGeMPpLM6pySyox3qH/b08+P
H0IurYJ/xsTSw0G7zwTMsGzFXvm7hNWyGrVsIibqUCIUyDaDXY131IYtXU/h8D+78ugv9cnsYCIt
a72/pALnEZ8qYvFaahp/qW6ypc7xv5Y8zlL95F8LofhrUaQt9ZG/VEpqqZnwIcvrcamj1NeSqqwS
7U5jMIVAcWw+OVqMBUWMtFxRjKTHpm7cE0R29bGxOaniC1T22RFhe4OxIXxNHNM5GhpnBjNiXr2k
ImgXE8DVSwDD5aFrtfiuhL92hV2Ax1d07xKdEi0ps/rsWAQjWkttOS9V5hyqZutLk64yEktq/BG6
MI2DWbsF8Na9EpDa3+eG+6Qy4mQKZmurUr2HqeMC7gguSQvb0USlk6f982yh61GQ1E9jAVPI7n20
/pQ5WexhRqFxgYVL7whNCGvK3UgE7GEyZBUldqVt7KcxrdmXjP59gvycmzMgl+zApLh7H05NT97L
mNrejJctWCG7d4/Iq4S9wkjcJ56j6ZCPFkOwF8rFqT65ldvcZtxO981S0pEaYlyKpcyzl4KP2F9q
v/FrHYinumAXoTgcwrlAdLxUjAyY+jPpdeklXQpKBn0DiZcUmd1Sbqql8JyXElQsxSiyxPy1pz5F
ruHvs6VknZbi1VjK2J/fvT+mA39tg9m0AGlwWkpnWLv8+evzXZQHzV//Iv6T/O1icnU9PfjFgMTY
dN8PThZ5dakOyGlsRNegT1vdevj5y/5B9+2Hl31zYtesBOlINaWHoSqAj5mcq0TSGCg1nNufv9If
NDm/fyX7Dc6VrJEwTWqgdWE4vGAr2vnoshlg2Z/Q/f7iU4kfC5FlJWAEhdRjuZa0OfU3H+ufK1UI
QvuULisOj7pzUssq1C7rUb6sTL01BMCxWa1Q62YHLVqWMMjrYpcs65o+EOb2rQP7p7QL/4MBwTl6
rYum+NK+FS38u44RFIv1v1Y23NfRf1w958nz95OE5Ue+iRsc8Ztj2wZ8MaDA6huP+NskwXZ/M6Xh
MLZXMByN77QN7m+OYTpkXZLiyJ3AvOAfgwTzNzTBUAhtS3dchV1V/ZlBwptHiFKXZ9Y0HQsdk0El
s/z5d08u+UKWZNw7eqLuzVsaYNWptUQFJDHOhu13V+UP2uVvHqJvr+UwG+G2dqT5Vk0RjZgOALeM
no3BkR6Llp/nkrGm35cs2rEUvyrpf9hRUWzw2WyccgLSMs+SevMc2SOEIGKuRq8pGnzAA9G3WQY4
ZLEO/uKl3iyA317KRqRisn+7Si4f/bvLqCJahZJy01Ou716E1tQvnT9172zUXbRusBicFxrRklhU
N7b38+v6Ry+OasZeplHLIOLNd0jcrttMlUbYnJnne8NehG7o5HNOhBFIDFM0F53wlQOcjfj15y/9
41L17RIz8tHpVAjCHpab/vvPTaglmlhbjp6vxdlZWlmyN8ou2vz8VcQyQ/rn2ejrywiy31wdaSCN
jK9jmO8ur51OqTkVcP7TpelQ9G135ZC+uSvx5t6TGjN6cCOAFqD6Sy5WQ33J2XIC+t53/bcl8Adx
0A8znz96K86iVVrg3o54sxP4rWrjMaMKRnqebDSsceuBAMHzLz7x8mvefmJD5+EXDJcsULw/XlgS
Y9A1O3yn0hnmeZuJRFzNVYq6N1ba9JHDcAapcGhwF6Gsrq2VhW33nXDSVvzi4rPS/O6dKN4Hqw5H
VCRVP74TMNUufWHeids11t4hdehRtYM6ad0YvEZDT3aALd27n3/+P7ivOD2yINHr4K5+e6BwnIrm
+EyhrvsxX64bfBaTG+z+/IvwBRrItgCq/u5FXNQSCf7s3htAb6+SZRrFevT/ccOwnVus/kuniIX+
x+tXd6oMh2S5YQw3PNH5j9etb6XHP/1ZJDsII1iXJ9Fxlm/xuydE4g61elAw3pgkxIs7YUkPL3N/
sYL/wb3A1JlFzrEN10Z09+Or1EvIghL+4LWNY3hCBP3CPYyKBxIr8YqOyHYpb9pf3IHLb33zLBiS
jU4oqP6sNW8+GxZWeA91wxUccKkrdBnADFhzGGwbv1jHhfH71+JOYHDPQ8d3Zb2ZZpP2oBgFzj2p
crCJIC9FxjN5PAr40VzjPBX0YfPdKPok2mkpPqo14uv4M8iH5iYUsQ8DJUHqTCCYSMJf3K9/cB0o
EakNFyEkhro3T+IcI2wN5EIoM1txzAaXTNGic4+DkuEvvuivy9iP15wvUrGjuUo3WYbefNNtr0NZ
HofJcyx80Ea5Y395F2n9UejBFW7ncGXGtpeV4SnRiJv+kzezxUu77CassKgLFoHF9zdz3/liEg6Y
qsE2g/Us/cwrnL+HbvzLlfx3xxFsNSisuJ9QUZhQCd68yujWMAXL1ptxc60LNG4rxvSI/Odg2BmO
5v38QyEOeXtvMcJEMOzYEswWVuc35xHUTPMMZr6gY2sb7TodIQmvYYma/aoJW99YhzB1PpWkF4Ek
SUayFERKqvJeL22abiS04Y8MlnSorbT0KThKvUOONlZWd4XoSJZ7t+2LVz9A0LbpnInowjSFpLPK
kgbFdoz4XnmtCUFjjcRZg/URMW5d2Qi3oq2fh3a1UzG6afg6NCPgKGfGbUhnkkRYrC2PduxANVoi
wN5nXSrkWkZsxhsgSnB325TRyroRyFK9GDegfKD6H10QIaYTE1sDWWJj9TIOL2gyi+k054XlXCqI
/IY3gUvqV6jawldRYsNkIj2P2irqpmKfqx5kDO2q7r4ZRXyfOD4gdomiAB2bZrvZfd7HUQPVh8TW
EsWnMoNN5fQsESVEpYCUBaIdVm1jBfm6M4f0hgw6sJEzeCs6pIYWrZ3Oqp5TH1kgwKEoh31v80JF
WDFk9k07fvZbxusLMHf6DD8vJq1BT5vPWH8kvUAWXZ3MHkUf2Xer6AprBhaWjO/a9DRDzhv4FCao
xsRJiIZMOsQb17KDDH2q6JcVV6ZdzkBhLWcCZ8b8AF/1NdmYSt90vVkDUnd7UsNmJy4ZwnVsHBvb
LAXsLJ785MDstiEd2tfyj5bREltNegC915JQjJegwF50EMjxYMfNWbTFhgmxTzkCaYQx2k9tyyxu
VWPkiD1mprFz17sEmh3tVmq3jpZYYlMQXdSucHrh73dwQyarpObMQYZYSwDt6DRdT7RuFXWrwgnc
Z4jxXbqrx5Y5hJY6NbRNq420Y59UuOeZ6hL3l7fCx27RT/6JuQTctgpU9BECFmy+YogVcCZM8kRH
9hqhopJlp9uMMF4uqHSN+qjJCtOYwdV8B/VjLI5ODpvXM4iCbTGbqu4mI8hebQKQOsFmtLXyKcHq
Bq4qDUKdDPRR3kQ92WoE+0BsJSI6/8IZYHpisQvzXWSGzYdgytEsYq0AL9nKzrAWiEgV7OrMiQG5
hEX02jp2TIeaTLlnbFImsITlcL3y56z+krICuAvuIr3H6MzvGMsqll4IeDfeE2xQbU38I9b9aGia
AQrEiaeNJGHV8mrV2uNlHmcIQHDkCvyhrdGprYs5A0BBaTa0R1u9abo1CRyaSWNKZdlaQv0iQV3p
qXMoHPotDBEqC4KjTCvtup1wDb3aQRVmD2QV4GV3ra58KK3CGt+HQd7cjj2KpFXLKshaQZQK92/p
z/5WM7nTefjC0MXSz8JFlISpH4yuM6F0Ip1pITW1PuRZAzgYB5vU2dKIkjdfF84/1XT4n3UU/t0M
E5DqvttDliCm//hM66adloinv/7l/nP9Ev3QVPj6A9+6CtJAUIggFnAZvWJXCnaTv+kTnd8coZZ2
HH9G+UtN9jd5orJ+wxzAUQod4t8bDn+XJ8rfkLGhuqfOEigbrT8Zf+S8OcGTICzZV5feBscpEjze
HKTYWyKXnDn68HXcH6Mw0byekLAjNoXi2YDL+IQvC4VYbDGgm8aP8OaWMIi2vgEX4l/hQFIvfgVU
3o0j5wB4M3wKAVRugVyqK8imBP6EdEfei7hodiWZkeHJxKt+QY6dEmZMKu1Absot7lvz4M4ki5h+
Ut9pzVBdCwyWxKQM3UUXqj2PPA6PDfKidT7gQx9MxoaSlcNL2qjxapeojbit1KZsdeb6YmKfwV/X
0Koeq1skaupe1eVX4X38UizWPzuMhgNWhHw/lll7O6BMPrEmmvuxZUA5h8yQCvREW5OK46pohrM0
9UtAJksw2nd0+ojVlOLe52BEhjFS+6kdOy6D4T8TDYgNuwAU63cEyEdTSMUiP/lDxnsPoJWmkNhS
+1hnbOZmQnaeQIVnWCESk/TGCh6GqbjTzLTeh0zwL93kZ9vMHQJ3RRr7AAmnn65ywuB591372RlK
8Ndpmu2RAhirNMNvoE/D9CLiUL9XHTpFbVLvSKkbPiQ+2RBZoDRAuQF4DUggNJt2s6jzWz9DbDgX
Diq8XJ882+qsvV1o/bsgQr9TW0RLrqSeDtAOB0Z3SdM9tgTnRRTWSIcCBQjY7cLXrsrQ88HEzuj4
rFI/M9aag9k8R234SjcdFUZltLcG1EM6/wHId7Tbm7JUN0BsiCko2ovdtO8ZHQ+48I011lWTlVId
cqT5o1qSC8LuuurGR/B6LlA4fR0k3YttRHcmFvmlsjoT1VEeCcHS1202h1tDcZrD9nxq+/FUIRbS
MkiSZf0SyprNGBq+h7fnoZcO8xICRkOEjA3wc/BRvIlG1N1GQqjfUIcenMruHomPTE54qYeTDwqz
WQW4SBorqxiAZsZW78sMoVC9iRn5DNUnWaHy/XrgMCQ1h10dfQUqLWiMxqtGMGO1NRBnOnN5Q98/
oinyxrxPzjVDlHXkcjIDvLFzYkORVaIBGxk0BWKRMEkOpLYDcVV0l2lgL7KCnbWA/dBp7SJ9IgQd
YjnuJQqiWvN01W/TEFkTdmqRY0ToYNPsMe4DB+ndz3XNpBzE3tqO25MwY7K0DBIzAja7c8hsh3om
2PbSCrx+iE+9JIN47hDKlkBJPWy9J6OMxLFPYXmMmr41/x9z57XcOJZl0R8aTFyYC/NKT5Ei5VPS
C0Iu4b3H189CVs9UJluUoutpnjqyqypBmOvO2XvtUoULr6f6Nsh1/YB1+FC1tnGN6aWeRQgTKqWE
XNllR9WW16kmgnmMZRUZREKHUyUH27KUlz4vo31lBuFNKULcAgMHWNLVMS32AWhHk4wEyxxs3Es0
bhkI5ctYGyZJ1bZBuLJA2SVJSKxd71hTEKJJ5z9pcYK6I1a7B4AZpNISjXULb+uythWelY9NOk8v
LHDQOFV/hkmwLQ0/uDS93oC/Ri87j4915aCHI3l0VtoAmfWue0sHEEIe3MsHxJfFoinR7TmFstID
eDi1oTyy7RSrtIzQD5T+nQscik1XtobotrGgp1YLGz3tPgiC/MGgJTQPwWrFfngtCUy+CioDOY1x
qejqNhjqh8zS6Nd7Id8klBtYyO/pYL1YTXGQuI8PVgAJg2gqENCZuwEqFF6gLiRbpjFL1BBR+1DA
dL6k1qygB4Glpo2FtYKRFL3prQNV1aMJ3/Xx+LMMM+R8eow6KDa9XRRYqB4iDk6zSgjiClKysAAB
KRc1OM5VFfY9J5iY8TQBN+nfj0BVbDHzu1CuejIsoN+6/gJJsbVO8ILMAWCbVAj0V+hnSM86V5tz
tO/XnqHZu4Fjzc5pieAcLEt7hs5A8DlbM/XQEqZ9rNzgwvCia1cr8nQZAxRbebTb4oiTEzl7NBZV
03832SKjtHTCRw+y4QHObfnhRIn86HltF9HoXOPNMubYRXrEXYr9MuRkgpTSxWMej9Yi9rQFXqGt
zVK0bAupbkvbi28TK3iva9VaGBkZ0Uqtpg9ZPbY3uZbEENjokWrmuPVLNuCep6XXCgiHYD6ESI+B
XZiPSs9pKnWSZZ336CrTe5JJEJyFnHLxcruHtojeOp+0sypATIigD2Saz+aYsV1oL7kfsBFvFK16
CGwf21yqur6YkhD0VR9xHAV9UBQ36QjPaF51sWKvocIZW0qVypNOt3HP9iOy8fSm1p0hFBvaT5o3
T5aCZcXBnnVFCEa7dZwo22sZKGkg8goqtyBBzqV7gHcBwXswgNxSu89TFqk20JgGgqRpXxthd6jM
09bdqFGRP1CxlHeGmmEqJlaQ/mgVp6azqTNXeSGHp7lpNa28VXQ7vdFyv7plKwJmqEvNeWwiMqsQ
Z81A+BUzQn4NEnhkfzSlRV+1qJoLP4rztQSmeJ8Z6gOdWj4xUvNggkGTDKBBvfA8iHIZzSL7gL0L
eGTwm58e/9KwiINKp6fbe3id4FguBcQJIudL/SpKgVLjJu/Bmd3Akl0WtiS8xUGN4bnObRhSDAjF
oSjdGyWyWInhQzZ1R9SuE9+bQ+z+DMrOXA26sqmqYR3Ld9tOF4qwJqncIgrGV6HhwiZpxfcDgwAZ
xwXCEmfu3saJMG9D+sRq+2K3ZCXTLce9rwUKWUL0p3BAEb2T4FLizDK6FYhf/Fluk70UrQsqzGtA
Zkuyxotm7ViM0S5g/aLogBLHk/eGCv2BbYR+yUHEuBaAEVcAxGa2po9LVVjVNUl95j3UDvZuXt0X
t6R1a0s7NJyr6RzyEpSgdYOGZYbTeIHOJjJnSUjjwkeVxyfI7s+r83JVE/L2YVrV6xBb431cNOAz
HNQzuWiMdzlIn+MgTDnXBiDblGzSkM/uJH6EWxlF1mqKWVyUvbnuMtyilq++koj34ACBW5SVTA+Z
UxobjzDqHvFp/xS7VGCGYq0xLqWSwizN1poLaAo2GaoszRAPdF4h+4CA8HYsQukHtAd2KWNXTvgf
by1cmD2zMA6996KKXiD2lkfgB8sw7+Ve16P0RlKJxtmr+Ve4bbSnomzJxFLa7N4zYx1cfl1taG2k
i8rs1XneIcUs4jp8a4FZLdsKHdsY6fp9Rwrv5OQr0Mwk4GhmmizMtZaznc0ybyENQjtxkZAkeKR6
JKJmsj2sZUc3DHM2oEozWIZwtq7QKvkXY6aVCCXRazlV6B2F3aI6DMYkX1raBJ+BA7iUrLBb/JvX
DaisH1LHGtLBTEY4lOHcCFo1u6c0jn4rS6pG4OoDeM80TutvaWQhww4gta+hWHvuBjpHSr20VPfW
ifeBPRaUQ3qTUVGPxboJ7ZYSmG7DM4pb9WdkVNUmn3iogV4DOQj0HQnl8FvLYNhE/pBsyzJvtjho
tR+FrQJPYCMczBSNmC04tGYE06iobGB0QbAEUR5DxDEQcbWxdPdeQ/o42/vQc5Za4JKMjgkc6+1o
QIqzWitilCJ+nHka3fbZr+8cq9EEPwyUZS4hBQVp9tjVMeHDpIgT4c2HDwpZAMdkFwXJi6dMMFSV
uruEgQZgKyoNwcnD15dln1bdUus6JwGg5BAsAcFt3CqWhRwOCgYSVLzwm7wqMGQSB5/PyPRrfnQl
KLjCJgd1bkDzg6USNOIu9SKC7DRcRFOSW6yrCOKEy4MT9oNaV9HS97Ni6ea6dTeYkOFgM3jRDeHM
yZpcSGvlpSNh9YNRFHiLFJ03n0BszyebwhAUsISyaLiLOwjdQEmSI/M/igSPjVxVl2I5xvCJXaUI
VuD0yxct7BnQqBOznxooupcowxhZe2a3Qj1zR7m5xBLhAGAaUzYaRs1uTgunOqNb6AfF38hxMPeJ
ZE3SozI5GGVTXgA7je80jgFMTBzqWECIZdf5AV3soVPq+QaAkJgLn8yreYb5ZIXdWu7dqnnKdYE8
1K4VtIpNIDdSbSH6Jy5TXirM9DgAptr0QA1meu45KApDtir6VAFncb4oahPFu5KQH0Agwq5DY48D
CAB5U9li57LyLRO31Ldp6BebUBoQqULcVxQXm+SxGnK5DXObMCq7clhBVBCSVjJs+L9YUEXJoWWN
r1T9YYIBiRYcWG9E4bwmfL8zctiRRXbDrEYTtARaTB6oxjk58QqORX4P/I70Ivh8tkdFOUMBbUaK
siMhMa9uYU/edKVxYVchYUImkdiG8dw473rvbbWwWrdN52yDJGCPC18gEN0N5BXKeHrnXDg+ssse
ANmW7wNgct3Vj/zQJxfuKoCQ7IfSBRQ6cZy/mJHxAblp104+gpHkGJVoRsfWL3tUbqBu8gS7lv9T
xzw3UwRZ6kajcWBwWrm0wuQH+avWHiTHg4MFDapxjg4soYMeW0QK13GM5ttImYFiezPC7nbBs/vy
UvgmSWL8KY1kf18PWTFzbagLaAX5iHvLZXeIbz1NKU6y661QzeyNhppfqqa7yfCrl9GqH1N5W6KI
XSku1NVClU+t69uPTITRpguiZ8NMdW+e4UrhpgNVeSDTYVzmWL3WvPpsgatJbmo3uutaTohMbQHb
C6fmrMCBHr9Lnt5krkvsDVyuDqOzZsVrzxFhuCwE0W6eIDtRdaf0y6AoEJr2t0E4vg22Vy98pTb8
WRo2i7DN3avCkpx3CutBD1IH4Kl0w63hhM1rSE0a7zhGJuz2+lKfYkexls/omSkHy0Jjrzktp6KS
aK2Cg5Hd1JdBlMRHiCjVTi8Cc1UMjbkyayxzskTSbhU5alhOR3qFO3qY5OSSDWZRHxC0vYWNbbL5
SVs4cdWyV7SdHhSIYc3CWZCxc99I5bakq0GhEjC4r1ZPNUkpGw6VfK8Y9meFQ9WfBNt2Q8idzR2y
IHXewcWJS+jLMEK3i59HQxAACrtpU7ccQDm8ILpOKnbOwUFTSm/bc162cv4OzQ7Wkh36TB1K8vuk
0Jahl6wDCto5MoK5JlSk+jVXbyv1JahLRP6D9hzKwl6mXUBoml4ucrpQc4e6Ev6XWmdHHBuAvBOk
3zb+dCiQ1zA1bwu12BZQPbHxDeRFhZJJ2FCBKEKUYL2FwO7eRtqronXtmkbbsILsG7z2OHFmlLku
4tZ6tqp2V7NdL1Q1Xncli3EWqbesFdWxiRF9JhYuQkGjB22tsSODZ9yCXsIX5HpzabirtqyvihR+
G6kp9ASHTRO1YuZ2ZPypKhOOl6Zbn3rfHAZQu1ZFLK9L0wjWE/Zy5XQ5UuKw+tE5sjlWUSqwIdiP
DsiOOZEW68htxjkazsuI/fgmd7FXDaNHXndS3XcJ6uky3GdJ+Y4p3iKTEiGyx32t0e2PF2lVPOpq
Wl4nlXVXI8KdyThjH9s59To17PYQUy+YjxJkglFUW47ogDEsIjNdo/TmEAfNVRaaIMvhBiybRLt2
ysBiLlVUGNvjq2kBW9E64GF5rFeousdFVEygXUowBtvoJbkcjCfPT+d6K3rI9lLO/d4BJcryPGs9
sYVZSny2LwJMYh5Ce3WmO95AzFZC8S+gfxDSIr7M48RdSD287139ICpPbGya+ow8SjwOZMoL6gT9
Aguc/xbQR2ng6dUYefXAmUd+eptr/UutmwXaI4dEkTThGXmgloIcYJEaUsUo63JbwIwiZMZ1qFAo
NxqxTl7hcNw0jWiOmxLSBRU9EWnBIszZvWIa3pjkTM48KZ5UFp6jkdiXeEL4RcMirAGmRiLadWn6
oynVcKOYIliZpP7sVeIipNEsO2aUA3F6AOD5TpAN9XzlPsnW66G2r9l4iKXZOMSK6ijCVTiojPQL
onmZRjIOmA0DdMYW8CfEOvvDHvw3PQBc3kZDgmXSLkmZzMnTEvZwLAp9U9gMTvZTwbpoUmXhO/UN
dgxImTgqBlfWN0mNXTGIH3UNMP+o0dVI6Iby0/ZCya/N1FyXumL+tLGzGIG7Jj/mqezYTmBQYxOX
GPp8pGAx48yDit40HoH2eM+O03pzayTXTYv3xLW/WSyKs0bnuVlsyR7VhAffVoThxHI+qm17nfXh
TqurFfBj5PqRxCnY69QMgnlO8PrCs9L0zogSf90b/a6iGcvCMXQroHwvRWReJLREVPfZov9I1yz4
IE4zAGrJF2i0FCvrHJldzh6dPN56JxsTyx8JCDsUvDRheF0E+Czdij7VmCRrl8COpW/lLLVR6HHk
xO/urgIzuQtMZ6tGscY0xLkvjsMcpvpEfptpzqDfm77+Ex2BuvcHWJuFL/WV4pvlviH6cm9Xz6Jo
HxVUGo4X6lCji3eL+PlVDtmSYFglX+LgJV2rw/k5M7r0lXU2ZEcfzTtdLzdQZJ9wkKCXrkFslsVH
iQ9ONbGVd8kMYd9bU/WPWijNWW063sykoYT7ygsvA3TMe7XQ5B39de+gGAZfi/FDacKXTGv1jTPZ
YsdmU+TeW5RNLo9C9PuJhb5owj5eUf9m20KEnNXu1UDsuobFpMcuP0RlMSVhYVExL32so1AmR55e
DjG304iEkaZ4Cug1YNqRyyZ3q40Op6NXPqpsWfH9F/0VwIFlp5ZrLfo5jA+NeGrxqASsjWMUw4zW
ow+gihhkYjaQdRpemWMVL5pIVDOzTlpKWP4P4uGVrafgILLHvcVsficUuPspCdXvfqPBXEt1cWFp
5XhNOVNfhAp5FpOWmxK+kl6wHXX3HSMrUNJbK8SUoZjdutWK4DK2vHyeV/19R1RILX3gPQB9ZAO+
2+4VSPGq+6gZQIvHsKLVq/g7Iwpj8hE9wIGN3LiNwQ/N/PSudHpmqtwkO095JEt9pZEZybbKnAk9
afE2AWofwH3eGgnFtM7WLjx13EL68YGth2+mEixBF+4EoblN076nbnaAg+GuOB69QyBaaxlpDHEs
dkrmrWPH44lhXyHWlAIHVqEYp0+oZgtDYPowR2ljRYW7PVpi3fSuusOn3ZBzlhs/iFtiW2B3kJQ7
0N2VX5WzbBTjpedmOIrdKl9xnIrZaOfVtdaGyjagYzC5yFKqtybZBY5tfFQyng9UV9S+f8Pv6a0s
8haeIgY7B5BwPna34EA3ZsBHmM3qeN0E0RbI67JmxZWgBgPrKUcswHK0shqzgRXrD5doOLxV3qpL
CA+gZmi2DlRUKItr7H/53purxtJJdgtvyyYcF2XqJc9VHexCV6H21d00NUFJutuxKoNbTNk1BQP7
5rKEdgU60rroES0uUruk3B9Yb31M5ojJVmIg0HWN707uSpOViiJYuTMGgjG6ST+QUUAoLAYCLqpd
QWGWbJw2gP8trNEUrIxwouelTDsQPfg6oX21VqZO5b/8sh/LchcBp6Vu0jGptFTnZq5XXVIg/Zkh
JiCgpGDixbmK1aFSqyPyICIzfUWZ4OBwjThxbQYbqi2btTurUfRNrSSEokFin7Lp2feguOoWvd9h
ucN1fFkVLRKiJnQY16mEX+uFuKIKNbTuLfxQ865xMGizndq2Vgg4dixw6hGu3qSXrpoxMbEGYY8s
sACFA0dn4pZJ5lNU5yqk9v6qiIJ46pYeOZqOJF9ZRUeNf8zEC5kve4XQQddOg60DE/MHxgwcJg7T
fNsXzaoF3brVesedRDLeclDbW6hP7gcvt1i2UKBQzNgtZg+AamQyVeId6Q6SBJCZ/kdW+AGnSSpi
dtPk85EH+SYrQ+wJ7xAvJdGAazOtu8fM6jHUU3uex5mereoImqtvUtwvSMmhHBroT0gJ1ctJCrsO
cWDdNkyER9cJ7hOCOfY9EeDXPorj11ZUBfmvnBMWYEjyxdDo/kMdZvDCorAdD2mREFtY19FK7SFc
hKoMLoeuyR8ba0Q5piTuiupUxa42rhc6TIbLtC9x147pi1eUV0ZA/8AX1JIqWSi4zkPrwAfRrFSH
fgIvTGS3bPvyXRMk8kkjsKtlS+91D72Dr71JDJU6k2sch7zByxw5nbhwspEUhkgdb/uQ/YiJpJd9
R1oPLLWadyTWt93FmQfcPrbtmWKV9o/O6Mv3VpKrl7ionzKXaOGuFOOqHUMDX3rDstiNiwTRx40R
2dlW0/LqMdXksHekyHaQH913vDXU4Ij88FSTOmKJidRN0vfOopCNflsnxKG6rxUVOAgxL+M7skZy
ewPVXVMqJcezfwirSHkhz8rlZGTWGxxzzXXloUsDvUlPLg3idR/B/DcrB1cqLHiWMDYXUdVNg6cY
YIVCkq1a9kXs8QC2XAXg7jdCU42d6jUWdlcJ3wuV5VvOA7gYU1qvlBjwL1qwT+lPRtFNyQl/+V8G
Axk5CtXbMWytWdI66c4dK0ldk7AgsmFsnK8e6IzSKK/+cznGl0KLP0weZ4Ub/w9hUaqOhuK8zWP/
8fqSZn8QLH/9F3/pMXSQk5Mu/S8Nhi7/exIWS0z/pjnJM/4WYegGbEpN4OFQ+Q+wcSAT/JcIQ0fT
IfGC2EgvdWEiQ/1PrB2oGf8UHGqgqSzc/ngKUVE60jkRHJZ1C9CaTC5WRE65y7CNvPfY0UkcTjg8
XQoFnzs92eiJM+YAtG0ow0UzRMqzZZemvaRgnb03FDkIVMrj+D6oO/c1QkptLEqU8VcuXQZjnqaK
y9hLk/TZiwQ1O7KmWHYiJdo7sDLTlUdUJvKgSm3IklAYKng0Wxucbz7N+Z4J7HUhiIT5GReOvE9j
J7wLW8Dv9HmIIU1Hxbol3Nvg0N0a+R4EQXeXDHVwUFpiviiFBN6eM05tEoUTs2vRzYYKitJD0qV2
UD7Wuuq6FDZLJ12YmPAPfsX2dW6ZlXkP203AGldSGoNj3uT5Tm17d+kQTpLCM40xLduyyTlKkzX5
5AX5e0zOXbgohmzJO9RKXADd5PGjoIrWkDw7IE9eJ54NTgSXltlnP3RfPYA2oCmhGKGKdA5C+MrW
G3JPi6b2VprPyOZoUJA5wP6ox7otJY5FObTmvOqFuMiRGesrXUv8Zxmj05hsjQPk80atKYNUBa1W
3bdjbG9eGtbggJXiJTUI1ph7OPfMqebf3bahHR4qdrtHXSghzdlmYC8dZ04YzY06J8iGw4Jw17Sn
QehU6fBs227iUC/QqGK7SNfwVDhpt0xYsejD04k4hk1pTtgOBIRAZsbIoMUQNz8MF7Hlggq2ThY2
BYk5GGC0PZnFjgDbp/ZGtnhEUL3jQh1w1OhnAqnpPfDjsLgYQSKoc3JqzA8eV5FAoVTYqxt5FHAl
yvo6NSzQBKDGX8uhypWVKSD8Lw2EbQNNeM8hiDEw/HARYv7x514YlddBNRI+VruBLsE/2O6d0Mfi
Jwuvkc6N1ppqczKq7qijJ7fEX4UxVTv6M7Qb8uKiZJv62A+dNNZQwkW5+c9n07Nz5B8z6Zdz7v/D
2XSykp2fTKFUpX9I26Z//a+ZVGWGtEzHhO2LVk03dOTf//LL6f8tMcTA40PG8i8n3f+S9/hH0PrU
SWDNevkLiPevWRWQn0FHFbOcFIKOIialE/jvVzDgPy0Qf6GALfvfLUj86rin2n501XCdRfTPwMet
FHbSLZXLNY3/b1wPf6rF/77QJKz7zcnRtIPAqO4Xx0YbXmKS4YGTrAzqPGzc3Xj120O/+kvQ/7ub
6cRZ9fdVpqXjt6ukNaSILLfzY26ZV2qdGkdLp6INNAudREENDBzxvCAnfK6ySx0t5yjj+OfXFz93
h6yNv1/bIxHKlAB8j7kLNKZWgsueVjriv2rTiG+sBNMS97eP4e/7O5EfjqUOZgZhE5wrcRcihB5s
/yDa/JYK85Muuin7Zcnm8es7mowJn13txEpgh6UZFIbG1RDXix7+Rnsd9qvE7XZhLuH0fWMPO3NX
k+bz9ycH+7DKLdHLYxTIF2FUpEAGtNZp0TqPdVzemnVxb1vf3BQD8bObmliWv1+MDCeMoGxXjiKC
5JAO7cwNJUgK7e3rh3biufm/d6Se+Hq6zHRCq1Wm00EW/VC0OruonJZE1Dp9dmjYrDJMsstO6wnn
tb2fSVppm7hWnvucipqVmeE3T1WdXtMnr++XceO3wUDRM6/cntcX8AnSJFz0b1W87SPtaiy75yLk
vD4VJgRihq9v/cz3ok6P/LcLWlAS7F6NtaMczDfW51VSKeiqKSWz+NS9s83hR319qXNv8WQ6yfAa
DAER8MdMQZ1nuT6AFFURG80Ov0Nonbubk7lEkKzq4YrUjpTbNln/lBE0aOor9nALIz1w9Ppnd6L9
+dBqDkYWnQ/tyGaKop/nLUbZXeadpn0zKepnJqZTzTJ7ViUna0E/mj2FQmjGcU+s7MdAcLrl3YRF
thIqm4N862eXUltm4QV1Nc0k/IF+JvmQlMT5U1pf54Aik/AiJlnbin/qELvt8oJZgH9KG5nezTYd
L7KYbyz8qK2QUKJwVX039Z174yeTUdSiE3Rb1T5Sp6Y+nqK7pIA6a6iVbb5+E9O388l4OQUUoEZL
AO873pVIuw7cUWRtsq4evhkcZ96COJl3VBqZWEgU78p1aNbFaaMvLIxZc4cOI6K2b/C1Zz5acTL5
eJo3ZmGd28eAV+FEGKyGrl8jJtq25rDqRLWt8uXXj+vMrC2mG/1ttEu9aFurLf2rBP3LzMxd6hDi
hy9HTMzjI2LiI0ggvqDvPoBftujP3s/J9KI0birRtHhXqa1cu9i/bfBxxAtCucJVJGqEXSZ9qkiz
n33Uo/M+9/SlHNVio6XKrvTot6dFu9Qy9wlHz5TVSUANlrMP28ZcqtKEQkewTXI56YRzZQuGuyUp
NNfkN5/AryXgszs4mbWkHpuipnJ+pUQIq3O4HkoW00mxrA1qvvu4Hgn6+wl7FaHhyh1Vdz+Gj2Er
olVrPyqwWmtdq/Z5B2zy63d4Zo3QrZPZh5gDHUeocA8mMUv5LXKolepe8QePamRLe0M1yE3afn21
z4eAPtlE/vhiGjwVVtUoB+xbbFWygoapz5EvB0754+tLnJklxMmkzWKranAB3QOFincwneueyLRZ
Vsjymyd2bpI4eWCOnZFYL5PomNKUmilufUdowTcT0OfPxxAnzwclY9/riYyPyCr7yxGX2LLVNft6
FOZdMmb+N5eZ5oLPvsLTmdQoTA9xTnw0au9C7dWFbK8784cfeatKjfZfv4jPn5N+WqTx24aoKyqE
R8WNq3UCh014qvjmQzr3l5/MpT5UW3Juq/Boq6Y7k4T6zTvtm7/78xkUP/ifHylxqiliozA8iq4a
LsiOhoum2DTGQ4aGxWZUBt2xHuR3rI3PX/q/hbGUSB8oJavgRWHztz0FkAikOcFDwTde+nMXOJk2
naFwcyru4ZE4YMIhAG6mUfdYdsyQSn339ds+c/DSnelN/bYYADXAH24bwVENa2OLalvcybjIXiml
eUuL2OuBsELXJwPbMVaj2x/VQFl/fe1zL+xkyNueVlHoMQP22yCzIWd1yBx79BOIE0AZLSiS/LML
nQz9qCgEvds6OkKzRNgWX/oK+hbwntrWqlcQjv/h0DmZBhRCojtDbyLkrDmk7pqn19ay/2b0n3tc
J6NfyLFrdHeIjlrTaYccifau0SAgZriEAX/Y/TokVBI0XuJ+cz+/9v//PuHo9rSD+O3jYC02czqh
2TGlx1yO2jpQN2RbqK5zl3JUWLqlvDAaEIleHS8LU9JE3ufZJQnCFwb6h/nXr+/zpeHf7PfCgl1Y
kPt9rLURGn0E0hjtXr5HdfD1Bc7MSqewitSEY4O8Njsi9gDyrchm+FG6efHNd37u90/j+7enKLzB
cRJiXAgmMdeN0F576b/3yndglHO//mSaUMwcy3RtYCUPkNOgAFDlP5uAfnkqf/vhkV2Gohy0+Ag4
k+z0TmAwRwwy6N2iQ9T99cOfvqXPvrGTWYBOqQ30wYyPZd04cxqTF36akjoLU9IBuNuouMELV6fG
qi++vuKZgTQZUn9/Hyohw6ZH+YyAz+oQiWND9o/eIW5s8JBr22+nnXMv5mQ6cDEAKYptcR2FLAAb
EVLmGdU3RYJfeRafPbeT6aDQO4BASZIfa7Ey0nIR59Uizyp8NFaz7RDgls1lawzPafLkNBeDlm4y
QKt9/wHJnNRq4nCTlC7xtqgvRdIcMgKuCCsN71Vri8xRz4dZb96hQcHQh8ap1eH5r5L0ngmTvOMd
/1MmH33h3ygpDZT+zrRu/ulKfkq+bsZAlUrS50fkuuyYfRydJPyWT20X6bgtJaRUPDiwhRV6qF9/
E2f309PH8tu3Tp6SQ0ByarP/TPZWrF3jJTg40r8Og3pPePdFa+V4TjVnz3P4+ppn5gXrZMPiQKD2
iqHikoVc/YocwMauoF/4+q8/8/lZJ9OOiU2o8wrDPoxhQ84wp8kR+dQ/fV4ns04YkXNBf9s+sPtp
tMdg3PZ2PY/6O6FiKLq1In0l+2++9bMvZ7rF315O0oIYUCrLORjFcO+y8VUIFynUTdgYayn76xIF
XCVwIUmG8NdP79zLOZmWTKCskRY6zoEMJG1WNwZI3gHfc2O04zfvf3oRn4zgU4ijdIhnalOs4Hhc
3gnWWI1df5VW1dwQ1jcr25m7ME8WcBGarY+gVDn4ikROiQUSo3lJmGX/zUd27gInw0axNatrylE5
JFWwFCYBzxliFEJjl//oNZgnY8RI3VjiquUZUWTLeDYEcc3c/ubrv/0EhfO/JV996n3//mHBbO1p
mGrKwWuwtyi3GraMxFoJ56ZHRenfkbYZJltJ8y3SceOQEZO+a3Jb9t+8nzNLkTk91t8+bOIyAhNZ
p3KoghEAc8YBQuCmzuZG5z3RP91U0fXXt3rmYzNPhlDQuES8Apg5mAk+MiCAkT6gyt6r5jebxXNf
wsmAiRK9wOPYKRB8+40plUVhvijDN7/+zFx2mmvURZ3XlG5LTgBSotn0HUB0/G6oT9/SJ+PwlLE1
IayGDEvEgST2Y4QMuPXGYyTh9EzPSlbqN9upcy/7ZMWO+0GJO8AOeB6sm7EZL2LX3hapd1VX3Rpo
C2kI1tPXb3sa35/ckjwZ96bUvcgU2CuqAk/DeFvLdZrOS9R0oOyxAhazb1/NuclZnkwB2og5Vzq8
eFYCIojnDBF8nESYYHU4sBSg0FgzZr6+sTOf8Sl7TUOX1w6UEQ6FneHzl1uTNVPVtVWC3+zrS5z5
HOTJnNCqjSMhmisHnYznPkXkZWGzq1dZs82r7zou587dp5BMVTRR02JVPvRecTnV7Mr6kiswxYQe
Sarmg6nD9hGC6KdvHt3ZF3UyBbStE3jZYIDgESvf1VeV1c24pIL1puge8jDjyLpSULl//RzPTAi/
1EC/zW04mvEz2FwOk/jca+7U+qGC3/PP/nLtz4mzxaQ8jC7TmVYb121pLmqtf3Odb1a1Xz3Fz8bP
ydYdxZCWDNKCoadb73rUHsioIWjK7p5if4XY8bVN1XrmOskxbo0FWg98l0a0BWq0w5Ny28tk5fns
G9gsLEaiW7++aW2aSz/7WScziGakaivytj7Ss37ynOweaMFGdOp2dNW9Sq7uTK+MedhMjZ/A3UKJ
wGBZbjoE2zMnajZK7i8z0hJgpQdz180WgKso/PPB+dADFkFT/chd/y9e0lmu3aSP+OzXnvJuHUzt
tmEV9XHEaIATauV5ZT2TbG4Smd5KP9ji48OKW2x6B3goGnQ9CzaGCB9TiwK/fjNQ8WrfYT+SNvbi
W+VdUZMFUgYbDfBCT9hoir00V6OFFinbQe8vCzvdO6IF16E9mPRLMIOsGxtOR8phadaNuFNto7rq
QGl985FP0rxPb/Jk9iOnTLp1mZVHWHEHX50E83201CKbZLlYHIWizhys654Mj4njviInug6bdAO8
5I3U2VmXdYdBrdg897tU7yE5Tu247tigRmOvY4bU/eIZhtRN6KizsheHZnBavJbmbavFxsod7KOs
yJNCMroMM7EN0A7Nwc7SIwaLw4nTJP5CSeKZQpzQN4NPO/dmT3ZlvtdWiiUK8tKE90o+azMrAiIR
Cnc8lHV8HErik0KjpFfOKpCmxn1feO99ruAK9Um+EF5eEXBhrPsOUe6AiUNWd1YrCDsbnGXAS0uL
YYd09Sbx0aP7irgeCmNVFsbMrc1vkg7OvbiTaV4PTXP0QSYdu8RYwB34GbUgaaR/FfFLFnaaL+vY
vGv7x6/H7rlHdrLTKzyjcwgsJD/FyJkStHWWto9qo983QrgzABzYRLLlP7vWyUQPkI8NnmHmR9/x
XlWLuiC5sRMqoCLEzZD0X7P7r690Zjk2ponqtzmeiro64grIj1FkXHlpfO0k9iH1/oezM+uNlOe2
8C9CAsxgbmseUlSlMucGJeluzGQwGDP8+m9VdHSU5i0Kqa9anUgBG3vb3l77WTC97dJm4kONrMdD
pnNVygqMC2BQmOvsPTP9jSL5+6yt1hSuPE0jJzptrCmDkO/JENlToy+PSZ+DoGCnq87tz24AsESY
hXziKDvWmEEEjyggg1qp4Twja79T3SFG4YeSdN/b9ivXyq/b3+Wb4XllpfgOVz8+jIuyRPApAs2P
vJeW38MjftOBqg6d/yJzPmvnRRgPSGTI5B5Xhr1SC0Cd3mWWL0z4JNQWyBTAi6gPAqsWEF/Agtgk
uPIGr+/N6RjKWoN3iVU9MS6xdWqDcpkK1955EEqLIrERS8Pw6IX85BQ5qAJWoJ97I+7/rffJIG5p
MOqyG4khmvN47coMdZbRsqqNOzi6NwvIKm73/oiSCOUmf08LGfWgvRSZ5wcq9WWMuii7WANptNIS
iGsTfrpIlGu7ZDiFeU9eUD7GUBUrlDbffoGRYEMuPfzj66NuxMVFpOb5qAZcNWV7jptsLSCtNczq
vkMx1qJjj7cfNbZVIsNgIwRzDPhVH9PgiLppYJ6rVWS8V2/MnMOF18Nw6U045K56CL81eLO32muE
2s6AN4CNJetiaviM9vogGEVuLBoaCH4sovCQOESswcV4FCjiwGX4KkzUvBErIeN3qKdQ4vEIZ7hf
HaO1P9ETIxGEDPakBapocF8niqOjFydTTx6VVI9a5qHGpA3jRcSqXQvLO/ADwEvtUOfnFDDSYEir
pjxcFIzgA+kRg9dB3XYTS/XYOw2iGkxwwDYjfYFNAs4uBgPsw6jtYlmF/MOi8PWZaPulj6/N3UFc
wzjvO111WHJ4+ck5c7a4zOtmF+oiigL1ZVU0n8B6vKoMZdeCS5RAYbqVQTIPTTkxu41LR195iSHQ
ONVN0vQZpKroVB8MUhOFS1HwYsOtDddG0l10KXmoSfPIneakCqBCCpr8RuGKmFgOB5Yp/59P+t4w
/Zh4WZGgVAdi0iM4FhXsx4hDF8LVTpoTG3cE5g+z8MKZSYtDQNRTFjV7wxDggnVxsEC1AV21XMeB
9vZHGVlrzEG0Q4kgsNVR1B8dhrvcXGmvHYR2NpQJsDEyOzCs20mBzGW2X+v6QcTL+iyrpAs0gkfO
PQyLC5YcIbFIUE9dJaAb8PjMhE/AmSgpysxpvKyN4rlOJ6LQyDD/Vh796Hc43pqCGGDpCtc8QL10
x0X5Hno1yvYnOnNkcTIHYa6B/2YhzB603hqgo6a5i1Trt2J1+1ONnc2/T3w/GtAbKOVsdGUcJTYE
EDuzYAHic7rScB0DfnR1Kd/eZ40FRRgcGXkVRhOZtZFt8LcN2I8HW0kBlqTUjWOQ9I+1kJtQkmwe
ZOG5C92d1XmPJIdTVJSX8fJ2W8e+1SAkEWUUmhlEkGe2bMFgzHLZaJ8jFOJC7q3/n0XQ6OlzbPAP
AhIsbOIGpRPmEZ6DKLizl13RPsKHYJ6nSOxNfriRxgwV0K3bqgK3o+2RtC2o0fof+g0KYX+a1uvW
tzvMvPTMfycXohh+/uMbuZodBHaVCx+p4nUSqm1rlBuXO36feRu3TGqUJeLyIxNLVjkrTw+OBeiL
tY3jn/OhGw+FLmNwraPnFIXSCbVgj8KTr+TfcnL6cAhVKOozYpA7/BgpZdW+J/ZzhlNe2E8sLtd3
Myg//Lv50JaDIMNV4cMIQs2A4945GVA1efJd/b+BKBzkm4kc7fdLX+vrwbjJ8Ky0bbvCBz0SBNN+
EST5S+8kC/i5Ls1SbXRATFgTLRpYA6ctylXhsUjcegE8whqIgt8osJoHZj0P23hmW5+UriDTdvNk
ItKNXFnAB+Xv3mhy+NnqSSj8sGXv0IRD34t6OfuQNDU8ounS0EKYI+BGW2k4Y58Kuqu/8i4CvJ+i
GOwfv/lQjO/0Rg7iZi9wcREdqPYMyMxG5+UL8FS3B/31+asPxfhhzhD1IPj3vfaUNHcMhCTq5SgO
1gGvmLzFHJlZQ6U99woCqwxT+Hoa3llw7g5T1NWW8W+QEkHgko8UhJ28iO+qvPlAFcrtto1sVPSh
3j4tk6htNEzoCwYJe8J3GjgzuCX9BlRz5XrtLwvj2xNiTVU9K1I/ZfZE8B199GAdS1rnAtH3QJ2u
GqQ+ns0cyWBoW2cX3u8yxGRapi3MwasKWRESrUTpzrRcm2j55SlXZtf31v1HJCPkAqHq0tK3bA9m
BQkqq/mv2536vRJf+9vm3xODwe6lhDC49PW6Rka0itJNF4SPbXB2cJ8mCLiV/Tvtdl6N0hGrTDc4
LuylVuCwj814jtKmpWgzGA6nOdhsuYrnpaBnuN7ee/oiVOmBE+aswBid2CxeX3n/QyQ3OmTkULlf
+K2XLILoBVi4oK6ewGgBvtfokEMsPibXqW8XkWu9M4hrtoLlQuXS3E+F7F67qsGiDrwO9mGeG+0B
xnkLJGvnVEHxUWgSmO7c5AeSWQeF66kZwGpqxQv9IXPdbMtz0KkJary1CF4LcUnbMzgCYH1Hrrkk
yD4hMxBk6ySNu0dZdse68I4KTh3wg3DPJAZjBH4X/bwCj+BOShfGt0lxoV0WdB0VZbwum4auMmp+
2E0Rb6wkfNKBv56cfiOz/tt5/ccoVF6OTGmYFL4ThhuTuEiSqLNXkiezzh+YR9a9293bSJcLHUqz
yceODP6hxBmVu+CR64AJxpV2pNxH3gDu6PB+/srPDdDcusfnHTg+IkrmnQe+MAqLZpGMJ/JoI8uo
PpgfHk7FZeSATq2CHhYhyi+6rYi9NSSF5wpOxnFZTmxYxoLMUA/ddS6QJ0jy+1ajPSnI4QHc81Yg
PByBXAQgCVSGRg/nMUGhhufeyyLcwoj3dDsQjMwrfTDScZOukZaFuQ9b5niWafmJgbicO3cgcS1x
5YrKBo+/TF7hX9+6wyZosCA7FkHOG2XIvqv/sQk5kpTswOTbWbJ+yKsEmqr0uSzSmTt12L6+50SF
6d+BrkqANAbvvPBpCkJ7R8+Z3axxgbNM2onjyEj6UB/WvJAiaZIM7rg+zQBLBQY3QNn9LCiTk+UJ
dkepXwUl0EApYKUJykXOvFFnp7LcJcrb81XHUXJfmuaap9aZ58UOS5kp5R0FqNtOGvi4wBk5TbwD
L+5L7oKnk/2qM+cD26R0YqW5fl5Doe3fnRRJsK6NEptSIIpfAy08BLrxxYA4uj3Ixr7B5ec/QkjN
HVsBwVP4Hs5FjsVesXweSa1v9akd1sgGaOh4RRQlMi8xXXvzOXbSX7yq111dfgrggiZ3WddLczB4
BzlXSzVGfXFm9bWoohsNlnswpkDxT83YZxoGxR1olHE7Tz04C1tZdfa4ZsLewoWlIwPzY6WSns0K
JwMqMMBbQTK1K0OYGuQGvMBRV/jKu4jsXOBwIGUBLh58AxOl964DKDwV/5LkQiMG3xoV20TaMcv9
ytOBbr44SwgH2OpuDnn07e99Pc2JZww+OEp1S83Jee4HIQoVe+HF84w/x/22rPrPuicPTAIrpbd9
DDId+F7IhOZSHcOG3BGh3xd1uoWuYNbUoOwpC7jU2+91NajDEnjwWhQZFRMw+sxXtTdTHVyWVeeH
CZCQmjLPgFMtcKnwTwlO9MFlrv0Y9Lh4dgAJq3Kf6S4EzPKBwY9EUKD9zVWXQJutAxrB7kT4uwAG
LIEzfGnAj+lwuXe1suT9dpOvTj28xWV5/fEWhhfLsMg6vEVO7hM7X0bcAhAOEPZ+Svg+9ojBgRt+
S17aZXbmm1a+b4R5jFv2Au8TVC3y+9utGPlw3mA11gNVmUWj4xHkgmg0cG8dz7Syfa/K7C1P2nnt
llNj92osRI8NDtAQoOdKtFbmZ6h/CD37wNlJb8NlJNMFqqL2SUHvRJO+u3bxBvT3k9NnB4ew+67A
ZC1AOLrd5Os7dLzHYGX2YAcLZmye+RDb7rwqzGeQcHhIyeNk1dQpvMRCYLPaQGzCttyGQEDPWFGf
AOBaMViabSRY/aB+ZdrchoXEGu41M60PgNXNqgI+AHH06HA3uqOhtkikCRlAP7FVvxqLL8bbfw85
XtkWwEVR5mP6vqWqmhtcXNhPfm+HKDByH2930MiYGPoM2g6UAJlVZD4xIwSJp6I6Kcl9/QILDDs8
3fZebj/puvwILRqETJVTuLRGdYZ1XDcWCYXgEa47dfOZZPqfPAbaMKg3WZ/utIove4d/Tjx3ZCjS
QQhhepAKhYy7n9khEDf5og4Nb+HhbmxhoQiJ9kkzrzkEBUhf3CGptIGq2ASWEGw7p0lXsu3ebC33
JqLnd9LkP6cidMMglsQparjhOAePu4ThHBMve/BesTUs5A7IC5RWA14MCSBo0VH0BR+NDa+ilWQv
AARssraZx0KukZidTHVdv0DACw0iTwPNkaMZZeo3AS1mMFF8g64tAQeawQgn+u3ksH0wU0MsJSbN
PARudlbY+UudgLdX0WLqM13af61fBtGJ9Q7QaYnE5aW7tsGvC3Z1frgcheDiODd7eAiUHibvnTJm
zZ0Dj9/J7fS3bPDaowfBKoLdnK45bYqNG3aLTgRPjMTV6UZVst7apQShI2x/w1SpAocn1axZBisH
oPtYtckgQL0rYSa2gqjOXAew15gbts5OYDBZQNGBj+bJCgrFODA20N4D6Cv1eAVHCdOc21XJ5cLs
+mYZBlDHNV6RLrmnAriNCGltXCDvhC/BbgN5v3tiGgfaJ25zCyS7vIA/pQeA0Kxum9xchmlhPiaR
mcFXQ2qZWuCkrR3MoJcbQOjJUtergi+iWJF1JmPUioFF6oL+z+x0i5IrXLh3nXCCV6s2sgerr0FC
NSJmPlOz6k5g4aJujZJwhl1vcWpjj08kP0eWPTqIz6FLXQkXJNCVw+Kk8Xqv2dESWOx4pnBaux0B
RmLcsLaDufAnKDuuHTxYQ99RkYlVS+FB6erWqgKwbyYSUc9p7DlTq9/l7a8MKPfyJj/2C3EJKmAM
JOchhT59ZuNTqTb9wjucvF7b55a1Sir9LbOss9dMxJWRjnQH0dXqSwyAFI203BieDQmo0TXHASqR
KltQoLInPtjIujQs8WA9zrkeY9qhNpKXNsTBDFpDEDKXlqRnrSgnLlbHvtkgaCOrjMobsAIOem+v
wBs7ODbAES4FDL0FYtTEEh50E0vtWNcNIrJZG5idKLM5MKebcbMRC9xDKdT7AIyGQrGJUTjWcYMw
C9YTPKsNjR7ASZ+VBUY3F9GWIJqwgJ0QfaaqzsceNAikxAAKrnYVPVihHsLywA7buw4uKn8KFQB3
auXFqgzSKSX7yOo6rNOXXENlqxN7hxS8IQRFVgAGB59mCOcKq8riieE9Nh4GcSLpiZMIVjK/lWLP
PbmLTFCGo/jJitWZ9tWsSdOp2XvpqCuzd1jBAnVon+kGnkXbbgXszipIIVclifZFUwqlhQPGtLEN
KewIMn1PqnKdygkB69gmaWhw3da96bQqZ35RI/nhgQEeAhisI2MLTpTt9cuQo0AAQNxkzjTsZiez
tSOTYFj14vAwbULNCn04OgEzeC4sGE04cKtY3Q7CV1NkMMS8PPdHSOwcbrQdiiD9wniG1cWiYh3c
u5z2ERaTaz0NThBJrC59evtxYymyYZlLmHuZsNJUO7RV9klzVSw40nBmjm1uVKwRSZYxfgMAOPNw
r07FduK5I/NhWPRSN3C0tCgYi6TuXl39tyLkYPUcGUjwjFq0GqcsOk+IkosyAaiqr1tApc09cs2w
S6kOfTp1HX0JX9eG8SDgJIkDe7Wah34Wg6vCYs1BEsecktpfT7jigw7CTK5aZhY61Q4oXcZRrlg5
eQ1rv1Wgbe0aj0lxhIIB1FFQlGmYMF6bylKNjaTBbg2G5RA8dTVWumgb2C04SOkXsYJHUt/Xzr5D
TdvUmB37loOggwSrBwcaUztIWCkB1Q7odZfvQQl5vj1Yrt+yu8CT/j0p4D+QUD31tANjNW52twbt
IRiDE6rWwIavVDNdvsPvuhNA8xh3tqnP0wZ1Lm1M93lDklnq2fGMBuauetDtHTCnSEw4p9svNzaD
hkU2CQlRn4GN8QEpgteYkEVbtzOeJbtYgOaU6Xo215y0WMRa82abqT0RKEaWr2G5jV2COGBjcPnM
UwuYo9JuXbhUx1FDPfaiWU60bmR2DEtuLBilhsps8BjEHEWLJzPMwUSGk6K7s+FfB6uYIp/Lul5a
pjzBDBdmb2GNM7G2t9vuY+ItLnPxyhwdluRIeAoy1oXMN1MAKWKY2QLxtGci+TQisZJhdlJu/+FE
mjlLmhIuCMYOpKHFZF5/ZFm1L73zIyp7BKXNVlNEfig+pf2riz6hDWwUW9TWNuKb2628LnDAMB9E
IlqEMc8jPIWQ3xavZhoDmjt56Et9k+o2jDvDuV6RlRk5i/YX0NFH+Bn6EBTsdbg7LqykPMrGgIKs
rjaaoR0qvlbGXU+SiSTjSECxB5FMM+qIlUaI1wvbjcoPMknmNnvz9EcBx5Yepg44Dd/uiuuHbUqG
IoaCaX2Eq4H2mBndY96pV5ynniOXbaj5pTF56IN7ALh3Xaxgdn4O0g8Rth+oLZm6Ebw6u/D8y89/
fHCjjBMWwrYZch37WTppgpN+toL70BJ4p/NkjcrYYwarfaYxETZG1R8jN4c5gTzBSWzuJf2LtJKN
qCc2hZe/9p/Zg8Zc4vaPxnjYScM2R++Pug5LxBBGyIaJagfJd1XyL+cQPGIwQWyUr2ZhodtHMyGP
OCYsC7WHU+As1dpnEDaWsTjfHhljbRnMEdIANEq9yj2W8cX/jQXwnKq5vYM5SjWHfmKiy8Y+zGCs
k4YFZSEs50gLaFU7eO0C4y+jBdg7b5Vi3trWp06k1/ey6LvBQs2JRUmA5NIxg6OUxd33Bh41kexn
heixkigc5Ii6GILxPxUWvtA2J66drwccPHmwcCtlW16OZMtRY8jTJ/bF4gMquc+aqmIN4PzuQsue
OXBZQuUaLDhh6JOTvekF71YaoJY81upFC3OdNfgVXz0sZs7CSd9yjUDvlOFM40WajXCkcNDGNdMU
RHJkCAxvy0kgFAu6FkeMxl7a8GMsquzMsvARRZO3B9m3LvzKjBnekjsaLQJSVvRo4mwDaUSBclMY
d89FKB8c+MfOhOXOgbS2HsoIlx6w/9BxzSSCnQIuuo9Dshat3T91pDIB6Sg/mqq+3C8lC9yPeLC1
U9zZeaEBc0QjxZ6Ttcl9WFWfuq0DnVrk5zqPtjRqPZh5d3BShW/0Io6dwN7Zovu83cbrG1NqDjPn
dajbLq/QjY2lXhsjUIsaurREr2G0KleZVZcwSibn2hV+4wI0QjuOYrkG0+z2C4xMseFdudurFDc5
IcimSjvC0GndS+8h4vqz1aESoeVT8uCx+TW8MWcFwGK9YRhHJ0ueNRvGc3EOeynWGjF2MUk5M5Me
+USiXSr68ntRwoU3K4Kp6qXvMHttMA3WEiKBIIekxT2aGkENIrP3DfZpemZtA62AWVH6ixiKbrPo
N2DifCYkpOCOFWezFKl1IW0gy9Pft/t89F0GCw4sGbkAjto99jDghO+Sho0jWQk3lPvYTTdB5H2k
Jj58SeeOx1Cy2B3gkw63kQbu9kEAYwCVT2TIxopChtfoFKkIgQyge7TByS/5quy2GHiNNGZxtUbF
OgqUlzRLF46JG25YKvHX251w9bhCyVBjlJkBCLQESwhNxE6Y+btB4Q45paG+fljBnx+sUEGNuSZD
2z2KyPqUwT0O7UctpQccEu5cLl8pcw8ma+DvXYp9EK4EfNkvbni60c9aJb9c0BRmssnFB2WFPQeH
hG6Y12xdPoX6u7qbxdsMwr7phDAb9Hp1lLBQ1Hh374XZCnqDN5r3G8c15nYZP93u67FYPXgULpqd
EoZ4iNVesvHi8gNepnuLph+6G03Ekev3/9QcqnxIV2ZWGmYUgPLgmIUuive0XcGBU+KwoLcJLryj
8lh5xhouj4umyt+9pt8AmETaLZCNxiKoLkzL/M0w1BQcZaT42ByqNxLcjlLeE3pUsEJ/SzoYNXSy
WNkdZlwBnOoiBIVyJbmd38NsAHbETX5uZS/heYxwyHv5K6uSeQFPhYV0nOaubbJ0npECcilSvDOj
6Nd61wHkkFYwtNI+LqYwMZU7wLOMpRVoZ501fywDxdqGsPql3rwr23llQbiHs9NMFw08Lxywelqb
vnMYK7ZFzL/+5ZubQ80Hjn84itiBcyQBlEcZ9uSyNzYsgsnylArg+u0gvvkgjnHWmq6C+enRRt18
EMLzTjPmuvFKFSyt7HXJqkXQIi1Y6fMmUivqrfOi2sBCxwztuagIlHxqBm04knc8nTosXw8s5lCE
Aa8WZQs99o55KTKkHAVqxpK9C33q7Y4dmbdDeUUG8QPDtRYEmzCXgFJyk8bmWXtW8IbVu6UxRc++
es5D3w4CWMph0NL1eAyAeEDvODoc8t4CVDHA17aq2Z3VKohmJtp0PX2Cpw122qohKQs1gU7DKC9h
D1sIvsM6QLMjHA/XSSNRFpfeOfjN7V78VpD/dz1GDvrv45ABzUDC0tI7Nl6UrJHo7xeuC/fhDMCN
7CEmkLa+Sydns8AN8lUhcNfZ0OxPc6F/VJENn5ez6nD3eft1RtYLcyi9gBexbqI8haIwTf9d5oIv
3crYBvpdBEoctCGzhnzBgRt4zLzYYh1U7LGhr6SLvmANZ21qtzqF1UNPrHPHo4Wtp1vQC6ZSeyMb
Bly9/N1ZTWEoq3VdBNdK26SUxxuDe/u+cB9R30ASuALBhaWOy5WlPemFtmhcsixauCVKEW+8CsL5
iW66rBhXvtpQFqEzq4pJrkHKJ6J66WXOL66UzwoBqUpvoFiVJ7/SsofzXhrMMlbJXRB78UK13Y4Z
hMNNMOkPlRX+Lqn7RJw8hi01bResryF/DfupC7mx0TWUfVUpTVIC9/mjp9WnilR3GaUnDupCxtRD
4ZLnsNm3v9yom7fBQ1NYr1KUIKVFO9hnYysK55iJgTWy7zWHgo6+agwnLurgWGVtenIah/jw9HVw
pkhrZKMbFOBxyunZgpnbghQRXePyrXhDXX1/f/ujXV/9zaGGIwSWO4NNa3WE18rGK8SziMNTw+q1
U4vP248YCVZDVQa880IB3EZ17Kl5ynqy7Lip4Ix60aq4F84HBM4mPQnisM3tJ45E+SGjUpZmA+O/
rDrqYf0V6HB+0OMnNlXlNDp+BtGp4TLWeVZWR9izPcCseq5n/SyErgWUNYuvkuytRImsLst5Ex+8
PJp5TroI3GbtaZD44kh5u5VjcXmoBsgrBcSiRtVRz+LPMPLYHQqLoIxwwnVja6cqA+Up0pWcdTmK
IW1RNafbT75+LjSHogBuOA0sZ4L46HAlN1Al7cWF8OepB4mK9U0fTemQx7p6qAWAXqROjBhV6Uhx
A2VJTlkFg0E46TEkd9LGXMIB9lgUDSyw+FHn1h5pfkDcoxNcwdSii821dLWX260eGVVDvQCxbPA6
nB7vEogTDKhXZaOj0K2ZmIljcdy9PPdHDtD2WtsJOg3tcNujtCEcga8sfLrBKI0PYdodyyZYltD4
FVa/l3ZwrrEyo7Y0BvosmTobjRz5YP/291twXCW0OGjnx7bm27KA5XqvrdNwaXWgh0bVsqApipKB
oamdZ96Yf7jR7RXwiLf7eGzX6A52NhCiao4QXnmEefO2RLLQTLyNJ1d4imnjoAn/55ZnR4Z6lsDU
tkWiHnnN1SKwnZ2GEpBAkCVcEhlzNsSd0l6OzjTz707JkQPqykuhappYM53pHw6GWoW7ckuWO0+o
gyLJXeJ+TDK0xmbYIMTA692UZic6TG0BQdTFLi+FDzEqFfrkdTIlPBL8hwxNmZmeUk3QHGOrPkkP
tC1IEHSPvkNu8W+heKhAaEkXVxLasGPv0DsYiN/ZhdpUvTUxXkZaMBQZQPWIq8Iud31Yq6+ikh1A
01ukZuD37vPtETn2hEFqqKgrJA1NHFmTrMlnKW7NUHNYbwC4BkR1Is8yElmGioIszynjuYzAqvce
BeCvYMocqN5vbzdh7Pg9VBC4VZRocHQHKz75UwXGrnF9xoHqDsoTf23FMjWrLTXfLOKFM8sM111n
v7n9sjDEY5lqj1ZWfvX6REZ7ZGT/R1XgSBduMyI8llZ59tp42YTRhhbyUUu9dUJw83G70SMnMWcQ
SCpSgGtLdHbsvfrOyeA2b1vPZmg9NTTZIGk+n/x6I/uboXwA9HATtsdoUZMFS0uT9syI9bfYDYAD
sg8y0F+roNnFLYQut5s2NlwGwUGvDMtVVR8eBdPvMG05zNBhcO3k3sSYH/tGg5SQi7IvJEEqD0UC
7ToBcM2k9S5NmoMTdvOqnBgJ3zd1V84LQ81A2ktWKaowWdNqEYFLC5vLRVmrrSzknFdkoYl7wX+T
mbH32t8e6w9628DWK/yEJYGYRaCM3e7QsX34UCCg4BKkiiqiftJ1j3XjHbua7YQO6YceHphnzngM
tqNEzXqpQ89rqn8bpEOFgBZWfYpySnR0tEY+Zmnn/Zok8R3LsqWndMyRxUQLL8v3tb6+hLcfmwtc
1XpW3mqB37ZmhOIbv4Yfs83gO4ds572qkUBIcFvUzrX+UYVqzdt+p3Xp1DIwMqKG6oAAXtNaI1vi
A339FEXa9mLUCU7oRvTdlgUTi83Y5mUoAjB7bPRxijL9uOXzsCJfMu4hLTF3qWQLu1oYIZJ3IcwX
jfYA6goy6A5ZlvlU2f1IzBmqAwqLw2ekShy/Nm0UZjjkGdqzaA0Oc7Sn5HJdA6SNt8haeM3+43f9
z85EN4qGxZYvhbeKQ/GW6exQ0ifZ07mNeoSt1SVL4oodB/RznrXaxkizbZ14f26/wNiHHcSiutJj
zIek8ZvK+3J6fcY99qeEsr3K5GMkiDnR0JGYZw9CUt8ngZ7TsEFRLN1rlnY27XaXGx+3WzEWAIa0
TRSkcUuFRuPbne5d/HXsGjozcPvtDnomWWS4XpVpGkIBnZovwovIHlhlpHGrpFrffodvjtqVKWpd
RtWPKRqjNAZmF0V8dHsJwpa9lvkhq6Clg8eYZjwHHlbnmHs4321SKKbwD1wpHduDoOrV7T5t5S5L
vg7afl3yuwDof64eEtgRNtZXX0JpjBq3sjsAHOrhd513uRJlM/zy8o8tTy5+iv9Nl8GODA3r8vMf
7ckqwmIIcOKjHZj3SmdzJPw3tZOtYvfM4bgn4AjMEgA+tEWujIXHjTks+rhpzSJTzkUg5/AdbOVH
b0QLJGxmLkC1re1L+EUK9Ry7HFf9sOSbulEeHQODEFnYNjWoqUfHwuZz2f5G94Gh6sYlmA4r8KC2
uA3dq0jfTu4tx047F9vcv7ooK5APUxQbvw7JTVQ44qN2WTOHyYRS7cKG9XFftAsHMLZIzu3kl+xQ
I0sWaZotMwGSzSs+tZVPXdt/Z+quDcHB4c9MDFy2ugobxYrPUrHFACPBCce8y3+gWDPFLxKdMC5p
/qJqMXNkNbMh3GtqNo9ZCXzdi9L6GQ+8eZ99SZXP8vglc7sFPv8sSf/gbp5LtjKFOyPR7zRBJXu5
jES+lvEbdxeV+eKZsM7I3iL+QF3cxecHPBjju88uGzbs8BcGLmiZ0S9b6cybnMw9ikQAKjwyC3bX
9TzALo8kAsZLasP1ReduYg+Em1Rc9MUSZq4wAtq58oSWXaYANXeB9qdVyCFES2GyBapL7wJWbjEN
6m6bsGAtm7cwcQ80zNblCl/CkHOkmec9sNlRi/IVfSLCmSPp0yEO1MuiTNMtjD+Lleu6nLfAgUtU
a6WkW1jQG+kEiZwPDXV7eHkMlD6VMwLtgWl8WcEJL5ySX3mA4q9waj0bS78M6aHQiJYpL2h2gkMS
VC3aH9yLfULW9lgH7StuodNZZplrYPJOQVQfIxCMjEzbEFS0FhIKwyZfpp47sV0cWVy/rVx+hBOR
BBJ5W1P6GmqEHBhyonr6HObp0WbZ3EDlW1naExvssUcNFptOUJrDnUz6NiO/A5nDIrTes9S7b8vy
ta/s86SWfGRZG5JGoTrQ014QPCmlmzqNDoT0v71O/7fV+Rsu/bPPsIIpnRjSbzK5iRvtxSDuc0dQ
Zd3RfR3U59tL10h/fa9oPx5jayIsWt5Kv6AE55AKjDobgvTOXsXUXKWmdYJa8PH2sy7R+EqIGtJB
GQGBq0T5kx9yvnIy7zVtq00btuAFFlMXXpfNy7VnDMJyVCnZBq5X+YZMdxxxDfp7HwiQeS7MvenA
4ddx7k0YZHa8P4Jx/28tGwRfzyB1n4Ru5UtiPdV5udVTrJmieBJyKhEw1rDBoTiOagcuf7TyMy1b
9ST9ML0Q4n13V5vxRhTWPKJlP6sauIVRY+n0uJe/3bax5OYQ7wnJb1mAeQXLKNzyruoIiJzSRjW/
iM33juGWPGUAbpsRfZSO0BZRY31gNx3sTRMrB4ykBeobnM9O2vbm9huNjdnBxrWHprNRkV35pdsu
eqNcUJGKOe6oDx5k+HNVV0uhTYGjRrZCZBBQPNu0gE5tuV9yAeMnK/J+NTZQIFnSmCCVx1m/oZVl
T3m+jbRtiPI0qErizE1y30vbXcW9ixdC8gv8GjYDUNWYuTgV5Vo+sXEdadwQ21l7NatVDwqG6XSB
WNjwdH3A/tm+08Mc7HotRXybdYXR9xPheSRoDtGcPa30jgjCfZSj7vGh/KTJNwDyT43VkVliDjaC
ll31CMxx7osOcqtu1ojN/zi7kuY6cS38i6gSYhBs4c6+xkNsJ86GytQMAoQEYvr17yNvk9DmUtWr
rs7CuhLS0TlH32BUX/zsNCfOgzxZ5r1nQaLlvxnBI278nQVqvyydFiLqkW8W3+rGOQHGHjpI9Uza
3sUGF6BODfUuYdbh9t5f+2KLSJN7aavgmCIivBsAATrXEbX+5k9612+5361l0/+WXVQN4CxQMapS
z4a1q3DBGwKozmNVtRvhL3CAyJg82YDNf6ZS58+FNH8yDmbT7TmunQH696JapWz81EzKSFbW3hin
AwCeJwHqjmWQgLHpnG8x3VZupKXCIh0SqzAcCRURCEcCBwfH4jTQrQ+ASeWg1RnQ3iRfb89q/kIf
3Ey/c8c/blpz0jEernuBfKETb0YN5bvOKLfQxitr9rtM+eOvg8QD5DLBN3OU3NnAQ1mke6UGwIXg
KqSDfdrUDlw5wkvyAORrksyLYSjfAJ0bGH3TBWVTDKcGpi1bl93KLl8SBIw+HxXquTpCxeRdCt0a
MJeGenTVx0PojJ4VdnAND9pSwtzNAyDpczGD7VLoRkz8SNN3U5kQoazQzsX77u3vt/abFqFlJEbb
F9QECXI0ztq2vtWlG9ZcIx6X026z9l4bZhFRamvyeGb3KtJNpr9affHWDrKAumbKp4OmZX/KROOM
X25PauUALJkFSIhj6H3mOkJs1G0D8/EJXxM8ro0vubZZFlkLVJ21rfpMRwBVyaCySdhSoLY35YnW
tv0iVEyyYPVY4/fL8WvvmG+5/4gLNIinJy/1wiqnG/fW2jotUo7cZUlPq7iNYu1UP9ArDJlNumfL
pTs0Z19uf4yV14glYSAuoVDdqElFvi9pKK1ciAAWP99qHOy9X8fq2PTxwfQaCAdbxfH2oCtfaAkU
l0XS+YRMbVRB9MSZtLVL3F6GUJF8vz3AytItAeKjBWmPPoEg2eQmD6SDlobjNO/wPXeD2NpgLK/E
1qXo2aSTKTUsaMNyaQ1P4CJO0Lqok/+4RIuTn+ZtJyuayWhU5Kq0fMwn6zw00tqILGsrtDjymjIB
kWZaRymrjzpLLvDdO7WyfdnUZVjrBixR2cyZWuCmjToCFK8WQZ1k7wVcnULVGendJCD62vgx1GCy
dECi2TINlLKGwSVJ0QCCx0HtgCzjmKYDD8KShpRW0LO/vT9WjvAS0T01g4wzyGFExmDauIKLfOcZ
3T9Y6+Kts1P9K4EcziXvSWpujLgSYpcUF6HT0UMe3UQGLJwrIzs5FQnpYDxwlV42Q9PaKIuQ4RRi
AnKKN1EFj4sQffYXDqYPVQSA6b7bEfJ6e/3Wds+iQPEg16XzqWwiZpnXDDWJ36mjyuWF6y1B/ZUS
0FyCwL3Y66zUqGVUST25l8GfdVNpmZR+YIruzh7zRxcSVAC9uGPzao9dQQ8G8wDy6Jun0XFqjv50
Bf1xFTe6h/lTY+1vz/53Zv/vtMpcQsFV3nnEjhsV1Zxpho6zJHiAb+PqC+1BgX8tXdl5GD5PWHXU
UwIZ+yBRpH7rCaPqYjMB2ffMNJr6gv5pDoaIpfQYtDWuEas3rSls/byA6Q7vjJdY8qSItCIvQ6PA
GujjkZV3mdFa+thV6UxmSgYKQ00AWDY268rRNf8F+PaQ9CgPitNxSwSUNIyyh35rA8pQkQNdmHnf
6ljXR5LCOKvyhv6pd4eGHHw5AlljhLyqIE07sAj52c9EKvM/9fTMJUZcGrTUHoeCNLaZszNTnYfc
RgaBRsGryasGWl4NO6Y6aTa+9Mf73Fziv4kQZt1wS0beZO8c5qA6rgZgUb2Au3LTAO/jmwQG3H/X
HtQ1KyfnLSwbYn71eIT3op+tVfl73wAasEsHfcrtDNSZ5HtjfE4Jfo5IPzVOA6HPqdtCUa80lM0l
ShwJO0xxIPh2r3o8JimgAWMf2uqkqK4QMPtlKOYGquLIfoH12ok0bULodvHQgMYvtMJb9JLNRHSB
CYxziNfLcpfR+F6r1gslCriAec332wdw7bPQvxfMhZsQJxbjUWdlT0AynnPDHAIXIM7AZdnu9iAr
jGVziSqPPfRd+ABTIWZbbphf8axD/SwNUglUg/DDghVH6Xgn+Iw+sNS8MiFFCKl2GkD64nD7R6zN
dBFoNarDxOBZCsLe+Llx8mNRNZ+GujsDpXp7hJXNtyQNZqwFUbBhkD8RVJwpEcXV7PxmI5J8fCGB
dvX3l4rrPqnqLCsiCVEwLqxjPFvsEQ5oRA/CVG9vFLpz2vJBRF5iyRWomPCjgQ5xBu+OAEZ9VWiU
6pyqciMZX9sNSxS4lZZV7RPong6TBjwXTc99JxQLzfqItPy9FmkCXpuz9zzdBblun0Xj/bJF+8yq
8X1w63YjMVxheZpLEHisUyJyjm4MjFjODe6CoG79A4j6kI9rpPqEIqQIMlBkih5YUDfZTdw93d4r
a6u8CFRNwgcLXGkR8VgdVJV/92n80m8BfFb2+hL4PUreW3nSw03IVffKhOIRN66FMJ+H2t0QPFhB
ZuJ99u/92AAT65cWqaIpVT9rzu9U7e/6+QqZ6K8OjiVFi65nr/zLZhf94wrL9BY5WWb0rt8O6Hfa
2gg0K575GObOm4AlU0aQPYEOI8xq44ZcW8NFvLAdhGVeYHOQtOkDN4HmdxZnYV+ybemMlV2wxJEn
uVnXDgwUIuQg31ma3KW5t98kgq3MYAkWn0hZ6L5BM9qKB1yA+anGPuPc2FWwUP1P23iJEkf/2c7S
uBSRqdhPO+nzYBLGtHNcsnFOPi4vzCX02xae13guzklfJoHq5aXl8VG14ljBHk5X03GzyFrZXEsQ
+JQKJwf5UkSl6R5t2zIDUNZgglp8catmpwDu6Zvyvt9auZVwvkR7J3U89PAVFkgGXTiLqh239P1E
1WGC3tOwqX08n8YPovkS1U1z35CUa2hMF9mJaOc5n+f1MvzsvfYnZDxeSqvAVQsabg4zlkaprXen
tfktwkOadZNrONgZumFvRJTHBo55JdENTEONOy/d2IBr+fVSO072rYw1r0VEm2wXSxI54AlALHg/
SHEZ3OSrUdg7I5cKymcS/X0TSsLeUZalFcB9R3Zofw5baOKVBGCJ6pbMM5ka6jqyTeOCpupRqWnD
pn4t3C7h3EkC3qhwFJTbY+6HDoTNLS3fRkM0wNTx723mn/Bw4QKF5H6xaLGBj167q5cwb0sQZvQZ
hhWt80WOZweqXIPaifIuB5sOTVqkc5qCJEafR7+s927uHftZ3WILHLQSAJaacv7AIMWgIHXrCXgT
e7n+bnj5Q1w1v3xpRUkMWVPr++1gthIvl2Bw9G79HrrdRVShYDTs+AxwzdXIrf3mZNZGmO+BP9r8
Y1xXVI00j2yirABK0jPYFi9blBx6Evy3WSwyi2kCCJ/QFLUPSY2ggoPjVJMvBacPm23hlVC5RHjD
ZIb5NIPWbeVPD/n0OYPRAnOO2P6h4XiPeHv6orON3uDKc5a5BHmPNpV+rDGYl+RIBye8XIwV0GzN
57ZQu/mUtZJe6ra8lKn5yRRb1Pm1b7VINjypSu5BWS1iefLDs6fTrLXsSn2ivbe//anWgpe7yDEM
UfG06ydAHJKY/5OWg38kFpR6kxIo2qIz9maTf8/9GHIXg9+EcWt5s+fyg5t/7TwKjOTAaEDihF5T
MW6lpms9mSU6HMrVnCaVizQr9ve20PkBJkMAdilYQNMWIK4aYNPePbfNkdbxK3yZLpmoQeqGnPOu
Kt9to3pxWOoE2h5I0LPhl2p/ehTmXk6ZhRZk4I5xdsKTC/cfS7A5bi/myqZcIslVOkHPnyDb6V11
tg109lFAUwjMMaN9t/z6Mpu7jVtV0sruWOLHVZvAeRkoragu4+rc2pUMmR/b98LLrjabPt+e00p+
uBSYg90PFr6PRYQYPF1zl+Rnq6fiYleF/nl7iBWKirkEiAt0aku03PGw2Wugt/2w0pBoZv5O4wFe
VXcwNrrreAXIo3sCdf+TRYxTGUNm86Vsu5DnB8++az31vvFz5qelDxKWJZC8I7FjjjBpjiDN25bm
VVvivquNr4Cj8iY9eh59gtb2Hj5rgaqnLy3rrlAyvz34yl2zRJGz3Oy1SOCfIJFgUqudMb6n0o7v
fCT+vmhfAebYQjqtjbXIj1xmdNB4gamAFEYDz+rECied7xwjvYDwvIuFfUIjKwvaZmwgQ+O8T2J6
qCcGoqvDrbBp2yM8p68jST5Njv6KFG+rW7OSuTmLwIcnURfgmLaMlG8Fg9m9j/706A8o5qg/Pmw2
2NcymiWwvMirhMaMV9E4mntSZe+OI/eirHaakWvstiGBfKzZ9rtNmfqVmS2x5jplZU3qChZWhB4t
RlqI0LPLKPUhgVXpf73ll3Bys4ZsTMloGfmjf0h9f+cgKcqVe5+Z0+n2Tl0JP0uEd8a4HiFmUkYu
QNs0tz4ncbszlUqCTeFSOu/ED06iPY/9R7LS4FWC0jSpor7fwZ8YBnOx9ZhwW/+yOiH3Q2wfSKOz
EPwSGdqNisPRpH1gt8lBmQWuL7knAKgGmWc9jhLNld4tjGspoVpttkcI1O9Ev8V0X1uPRWIF3Lhu
vKHLImnWsM4zIrRXLlzw/1we2ou0yqodmuNtATqujB81mT3RdRmYRgySuYQRCKcTlAqQCVsbDZaV
ALEEJXNe0cq1B+i/AwgcQpP/EWqiU4De8L7L4VNdiYvW3e72flq5aJZw46KKu9EWLo/K1vN2CskU
aM4OBLbOt//+WqbzLwyxOQ1ZmmU8InkNq0joQ0OY5pAUIM3bT6R/gGWFKN96BctKrKimDdpH4x0I
RJ9bs/1htcnT7R+yNtFFxuXB7VuVysujJjW/wsvyQFzQ9K2s3qrTVu6vf+GKzTzlIkk4zPm8YwJj
Ym1lTYAe2dFSPGw7b9eN8LG3v3bDJ1fuK8oOZt0ebs/uY6saz1zCjuF3lUpZWCgw0sSFbNuu8iP4
RAY6+1olJv4LblAek0NVUlxwdD/K9OC0066o9SuYWRoAxsBqW3IGaRU5J6LXQ9HZVoBkbdIv8GV6
vf1DVzb375jzR2wxSE7y3vWKSDVVKDwWJT6qydmRA9YD5xbGneVWPbTyxf8FkU5TiSc17DyfeHbg
VuJLUftnHW9sqLVrbAmLphNIGo1Z8ahoocsXpmlXhHCk+OqaVv42irS99m73klVgaNVsbKGAbBX7
26u4EvWsecp/rCLk5vq6kCOP8nR6zPKC7ZAkvMWx64TdSLPj7VFWbk1rEfnqwRzHEs6u8Elu0EeU
SRwK3yvOdAQUswRvqN7ytV0baT5Tf8zHYtCa6ZhGFKrjexP4PcmKnawKqCUXz06Xf7s9oZVKYYmI
7k1UxyVLEAOI3BvsdWKz5LfeJbNjiOavuUF2m87M8yp9cItai2yqyMueQlCMR83A0n3XCB2WOVQd
bk9lhclrLvHNavCatqMqj4ZycAngloPnwueZPsMCgAXKcs0TiDVeCDcFEvLeoGFZZHeyZVAe8yCW
/Oi5VuMExIZfzzi1Y4CenTwOWscbie5v2OkHC7AEaVaMSEYGf65xHQ/Cal53ZGV3SN0CUrus0IGO
Ez9kpPneTqQ/V6McAoOPMHYfj3EFNEnSofwdYbNl+B30VlNgcqHn1vc2dCI77TyBj+Qi7TCHCges
+m8sdnMpwIjHx8odc+x6h/qXmqnqIY6lDUuFYQ/dnHvPKcq71h03vuPKSV7ixolsW166bR6BlTKG
loEKuzW6b9AiHAHUrTYup7WoO//7H+erKsfC9+IJm8V2f5T12KMFdUxbvrdLELXqOoB7wyboZN7g
H333+ZD/MRivElUSqENHdnGse8jB2PQnWO1Xacm71iIP8WdWPZJGXMt0S0JlLWVd4se7Di82TiWL
yJCS+qBTtFcXvueG4XoHYYxX4ehj4/q7Bm1f4Xi/rPZ1VtVsLqboQTln7tFg1tkvYxooVplBmiUW
sKGQRhi5Uvd+5TzfPrcrkW4JPM8yK/aZyOGN5nX/uIq090WfPQ69u8vbUczMly2i+0r8+Z0p/PEZ
xlr5DonxGXgSf/ET/+oDyLPxkjvfMx994kW8LgFq6CHjOP/t7pdN0lOqyCdwHY63F2ltuy5yNX+k
UogJ/dihpocSXFRT2xB2BBd4xufAvWE/dfzx9lgry7QEYA8Vuh0Wx1g2K6EjBQxEpeyN+2YNf7XE
XBt4mnABfyijugX6c+y7r2jiA5yeQRXeKh8qaRwcYzf1dRcYdXMUJCt3XWKDR97YYG6yr0QkW+3U
lapuic2u4lSPLoOBIxieFfvGcxak6jvYSSGeOe/QbDhIiDqBfHgceHIlVv10e4FXPubvwuCPfdjD
P32oqh79DkTxwjbuk2k25NZz6ViFTMbhph/h79Trg335+zv8MVaVOZnVTjCO9OjUWgA+CkhKVGcm
WP7WuxnE8bS5F4WNMceUn81phOFy37wqR4OQPXEkHmZfh63K8pAlIC+kxdUSSodwIn/KcY8Hiem1
dmAb3bUxnSKUqZHusX0saHtrSz5OfmK8CZ63uwYVAKTyh59D2hZXbuWQokyHH9YoofJQptWOFNzc
OI5reIYljtZxwLbw4QcSGTl76lvrR+Wpq4LDKOzIow6m4bP9XcXiL9BKjQYlP/3XlgeZ77U/Vryz
YUXXeLgtC53uakUugDTsDUdAOirduLzWGpW/n6j+GKMlE4SfbXTn0lz9zJn3jyLeo2iSF97ZgQ+/
BRSOMLOF3tsY2P1FXSynuEss9VrBq7svhscurr6xpthoFq49jf2Wwvjj9xQl/KwrhVNdunAWsV7i
Qt35Dt/l7JuwvL1bAZzzNAsuwTcyiDmw83Vx7jffReYo+NEmXzQQfZpkZScNHKh4eJ/tHivTf+lx
g0BRG+opReDNHXwXrO5NgNNqIFsks1D/di2NfD8qZHaUaBNrfaCVd/DBo22JvJt8+2QVpA7BFNs3
iNYtfDaKrt9BDnBfpVvGySu35+9S7I+Vh4m16MYWvqZSky+d5F8qxwTUZMpC01BekNj69XbQWrng
luh6w6eg7eZo0o6NMj4lqZ3t0sZRePDasqxcSfyW8HqAW6lhwl4vylt66Frju5s3aaDI8GPTD2xt
iEX9NqZ2AYauzaPJ+uELyGpbyTv0aN42D/9ac2eJAZcml0wyh0c2zfaxciGPPsIBpQ8o5TCn+kET
JFfqTB9Znu7r3vrc2PpQueyTmbG9yTZy6LWXwiUwHLV27uXQKwGWuP6kuwZ+WHisltN7DROyzDPv
6TAciCFfbJ9vm26s7ZHFmYCJL0tpRzkeLHQZTgAYdGX+3hRsIzNZuTjJIgsycVcODezqozopg9b7
0WbmFWDAADZgWOvs6yYjfmX9yBImDvw1bWXtAwtKcCsn7Fy79AQxncgrYCfSeNZ94hVHk7KLafzc
DmTzQv07kEHk7u+7I6EAPqGPzCHA2r3XvsPukQ9XOwgRq32Zdc2z06Bu9DNofHt4IDU1f7FtfyuK
z7nqR6MvypSuT1SWqYZH3PWChn2e2w6s93e2/5kN9bEUwDQhqtyxFNe+ZYNgOJTOodkSevg4lJEl
DrvvpppmJdoDJHX2CW3u8qbcGzR5LA34SlcbcezjjgdZgq8ZYkAmM/SopqQ7qFpcWxxSrzaeHZj2
2NTAVdW6d7Yjt+7qtW+6iDl54Wmp565HOQxhD7H3o1X+TNX03vG0AuLbf/ZccVJxrbClK4gsGmj9
3Y7ZH58XssReK+iEQqQFHV4l2c5t0nuH6V2mILhnPqDpu9sMe2uLuriALWC7jQI4y4jz8VU2w6OA
HecAaWzfyzGtyrxwah43z8nacIs4A2akkcLUJY+o2QIxFguMUfh7CQU3VbOz5C30Eft+2Bsy3tg2
K71NspTfLqVflKMzzGmdv4M38W7KJPgS4jLjFDkVgceTo9fH527rCfbjaEqWGGrPbgaiRYf2uSoa
tKXYcWLmVxdUgdu7Y2UVlyhqF2zM3tYE6Jiy4oemhsinyH+5I6RlKOwmCiKCNgc5Bh2CjSp2Lawu
AdVylpDWPpzGBsUfJoc3+x72a4YzXedn5Vr6cODsK/gv6G/Maq/c25Qo+zhFJEugNdMdoOEJRlYs
OWWZrt7xiD+iCUnanQdx6CCx3CKA5oYKqGpUwPyJbqzzx0kH3vn+Dup9lQnD7ZA5tbX/Cw3KfWb7
F8/vfm6CkFaaPWje/z2EmyjHcdwUAB3d8zCr++ysYfs9DDtBIA2itezC0hTsCOO9h7RnQQLBkn1f
jXvI6j8xuxWh5J1zbYcuxKspqx6A/EYRqgxII3mJ+3R7x61+/0WXRNhjpuwcTSmzEEVgDqgjKwMd
t7SQUPzgQOQecuecJjasIVFPBDllEFW5PfjK9bIEaVstdfKxaEEaMLOT57vvHjceZn9Haxq+b0oO
rB3aRWhyxh4OWBboHX5C2EPcud5jo4vioFI4pf63iSyyIB80ZAmg5ux4f3EtRYIxAwISRgAdeEQh
TLW+3B5n5fZYIrIVMKt2lfd4mPLjvWQ1VK/UtWv977CuObvISDa7FCsn5F/o7Kp3Gi7RCBEO+o+x
ChOoPbl8fNy8oNbmskhtPKXhuJq4xn1Gu0+TmQ8giRjXoTxmUOyNm0/Ql9rY42sjzXP8oyDzml4a
rIBXvG4cfVYlhMnSxCI70jvOc1bj4sgzwFiSOtmCha5s7CVam03Q667HKYkcbR90aX9XJvvZKVMc
ZD5CSnNjO6x9pEWMKRMLGlcdbB0Le9+I8bluxjFgeMkN/K13/rUhFuHBM1WNbcAzCDKwwNTqaXT1
PwlggQF0ljZOz9oY9O/vUw9F2RYZeCBge007YIcY9IaMXz5T9RE5DDvdPjwrcWCJxQaOx+spI3lU
AEBrtoM+DpPr7EaSDofbI6xlJEuIdaK6vLZqtLNiaLMxAKWKsro3Hf6Aon8X9/I95daemEO0eYpW
JrUEXpcS7FlJG+RdRXpkdQFDXdMNSlF6Gx9npXwmS4x1OtbANgsUQLnoz1MpXVgyzbBF5xJPZMeA
Z2cKE/XGcPa5xiLjJ0z020xoC5RQBycxgEjZevha2StLwHVaD9pJ4PkSeWkcTFkHbcokgUWIcPZ6
q+pZG2P+9z/ihWvGVmeDTQM1LCOpQuqNFApmAGfsZDs/ElJpNGxjeVcixVKC27PK3kUtmc/zwQNQ
+mg05bWmxRHKelBK24iAazNaBIoKKSXBTZtHVdIgzrb+sxzEF4ubd5AqvL331yayCBQVmP9DS+n/
A8WojDvTtR/LHEKMvhtuJuAr3FWyxFt3eLA2/NTJosmWkZ2ZQTWBOYsHycyTx8Q8l5X1c3DyUzxC
3ZF34jzpVpxS2+32qbqDVKRrfB0TAMFTCbJe5z6korY2aru1s7hINFgNPttYpfiWLjy6CgAggqzx
UYXo4+01XhtgkWaM3ZjWDQEOCk5ogCwPdyZHXQfg8O0/vyKTTJbQaqbIpDyCFgusv7KLCUSOb0Lg
tlF7mvCDx2TAcxkfQB3e1airAuh4heiiq4GEG79gZaMuYdIGs3PW5jWPGGUw/+7Lwwgn8Aq9Wsdt
9nB5+9zWtR9C5jsNOlN8ViIO6gzqUQ2KTvbD6GYXbZRmt3/OWhK/xFF33gRZixGQj0mJgwsWejKy
S5w+0QJKk3LvDM/O1TfMp2Hog8HLDjUtD1SUJ4N3d41NL6VVBmT0gq56ylHy92hKc6Peag7N++qD
5tASf01Vxpxc4dd5Dty2bBgPZO4Zpk8hK6MGfvSuTx8GAsn0Cg+31tao84H+aNR5c/4RHXUvAPS2
8iKiwKXVMD1Qd03Kn+xRAJFXpLC9AEIb8lZtkKK2PHPTwnFjTfmdgRd+qoTpbmA31kqXJRgbRpBq
4AAWRYUY98KvHz2W1mEJj+3WZCcN410H9RcvCLj2Bkx5vPh8e1+snMMlEtukhehkKdCKxIOklXdX
Lei3HL6Xt//8ytsNcejfS0w63nPH4TwaE8SqxhD/UBtKtWQKxqKr9klcoFj1j9A9/TJp+1dd/IIL
agt7Qgpe/n7jR6ztrkU08y3Y6MxmPlHiiDrohj0r43/gbXoRMb6tO5Un2trXwQBsD9bGujS3Tt3K
Ow6cc/+efpb2fVswZByD/da196M8AQYBFcYCOpBmSLPmaYKP8YzH1kbxmQzGbjDoD9i0vpW0eL09
/ZVOzBKMnQwmBLMdP48klMGc3j4YhbOjs5e09J7MqTqhVRJtZhwrl+cSk93bpZdMGl3BDiYrTSoo
0F7klOUDrFdS0eBZAHo5tyf2GzT7wfldgrNJWzoWiF7I51ywuvKEpPtxbA8AU8NyjafpdXRVuyuz
eDfY9RBMY0zehEbnSUBc3OY6Krz6ivbMWdN/LAei0yJ2oaLMYYTKcBfdISi9JoBcfEoNcDJmp43B
dh5KZu41BJ0TSFyde4eTc1Gk5d7zZzko4Ohm7gb2/GGQePf2c8FPMDkvgiSf7tvKPrUdJBZtZ7ja
ausQry7EIs1j1jT5hZLo7PvVoZk6/VjZENvl0J0RU/pTFUA4SFGEPl4Te2tSu8TxnZ0EFufz2LkX
K3kzp+acEu8ZVPIX3bblfoQ/631i+GJfu/3JcVgbAO4Y6fk+8PwpQKK+d7n+JLz+i2+Np8xyH9yp
5yePW1eAAO4IatATR5Pdjk34A5Awda0nXG53qdbuIbXbrzDttjbC2AqViiwRmmnfjSOMjPOo9YfI
YB3EpSsZu59iUfqfpShVkHRquAo9vtdTad338Dz9UTDexGEMUxNvx7L+KcNRrUM+kfYEa1Nc1G1s
vCUdL1EnFPA6iS168Ub53YzNZwnNmwCU2/aXIOIT5+WwMZW1ymupmA4YnJryociiNu8eq+Ew38hA
HBz81gzzjn0FjHgMUj6cofR4+yCtpCpLyD3VXVbqOkNO7SD4JxxwwPQBjN3dZlRYG2G+gf+6aW3A
0gXqkDEvz8boHhiwdjDrODlsyzJmLfAsbhpUOoP2HAOljl1f0BCDDd20IxUEzb0E/mLk6fZarWA/
yBJg7xRGjsqyzCItoBAGZcBjNgCYO3lQYhh9BG/76jrXsYSrqw/PTFGOQCmjj3F7+JUGkL24UCyc
wSmFjSDemHvUImPoJ/ZbxqwHuy6fYRSwCaddAbySJb6eQVd7SLSfRbU/HcsRGFHiBcwVYf9k+fkX
QDQpVDkTwH040oXES78hs7z3ld0EwFsdgN38DB3pjVC/8nGXcHvimD2DBCNq5UwfvD6Jso7cGdq6
NJYKrXaj6llBvkCO5+9t6uisq3wN2nBaJuHozurzef6adDroq/yCaHiYA9lI7DSYzWIHfhqGfep8
MbJ/zP7ST93ZdtyQsh+3P/ZaFbOEvFfW6AFzi5evKn2mcXadKgsUweRQNflpBJLN9pz7uZ4xBX2p
YnK2TS8y6i0X0bVFX5TaPa2pMvSYR26nX5wx+5LnHdSKOu9lqMznbWD/SnpmLYJDIWXOC4lVzx0J
CClA0tM+9asHOqVvfgGUMvGRm+K1YH71O9fW8HljeefQ8EH+sMSns9G3+7ycwcDJ01jXn0fqPDBs
Lm0kkSjzl5w0T2rI3tSkf3WTfKgskKtuj/07XHw09iInzSe3B57aADZefTM9EP1dDY9hiJFBeD2q
s5YBqQj5TBelcYKEoYxtLwAHEc2V9N4u6Z56380mPntZuR8KbYJYAgUrQ9e7hsUX2hmoVOB6csQY
XdQbOgALrGwB4Y6RCbz6A8eLDeB3jSmi2CXfbdohJdRnDmJLULtMnUTtFAFA7vDRTbuwi59vz3ul
3ljC6HsPClWtNmUkYQYZWLF3MX3+bbOHOG/ND1Z1Ce92GTjelg8xQWuEWDaBqBqWWGwEobU/Psfk
Py4xAsXvVFaDjNzcaWCS65yZITb24kqS/i/B7w6IQtqO0FMzm29QmL1LIWom0+noxjYNmpy82Hhd
54BHbWzAtQEXKWPJoFPTMwi4AdqGFpO/N2G9mZJdmoxno/B2kLI5bPJ9VyLJEoWt47bs4i6WERO9
G8JlqA5xvnYZcyGxNm9TqxzijSD+O2x8tAcWYYsWhU3oBMU5o/TLb5DY+6ctx/1Ie3WACCJyb17z
i2PjhJABCG34fv+QVTYe2szKQwlg1TCQEe+FpT51vg+PDzmBvBL/Gnk1PsELNA49h7ArhwftwPA/
FhQyq4FbJ2d0nyuigF7JxGvVV37oFzpuAkBf3UM8NOYu0+LT7XP0W3r+X7Nk/pI8XHcM8jmmkUYQ
CqjgczS/1PFvXsJ3ZVy06PQW38zqxQbLIQAW7bXmbRLO/MZmGgAxgjNxDj0M3o8PBh8Q1GX+Aguo
Hel88yQd8I3whFzfOShnetglWKgSAmFCkjP5H2fXseQ4jkS/iBG0AHgl5UoSy3d1V18QbelB0JP4
+n3qUw1WFCPqtDGzu0IRJpHIfCaeYFhKx7UC9dV8Bp+h5TOG5Y6ydhnE4lT15HfGu2Ooo/Divx2s
tIEOnvarWe71WgT19YewWVe9b+RWfGlpHFpu39EMytRSbGUPEl5Gxzff8UIjQp+4zCsoLyS/OwNv
mLW68tX4gfG1+OH3UGgYLYzPOMmCTKh3J1kFAl0m7Mp+0N/C2VgaE4RT4/uYWH9z2FtACzkxoLE5
is2UziIUqMiXCRDnaw+Vq6Ecn6NFEPi3wn9y6mNUFMs3WMl8GXnchS1Krbe3+NU3A37/Mu6HcMss
0YylOcQQP/FRKonhUSVgUmUckV6uUH+vJ7kYQ4sVXixqAkn4+H6oWDQM6MFYc7IbmXxybflQgxfv
cAfiIPRv206vdTpAQKD4NaGQW7ZQToUyVu5s+jUG5cJh0JnIzKh8crFgu3e8aZOZ7h1XSLiUk77Q
WhxKKIO3/bTy6Uuza/93ditRQ68VWX/EJT1bWbuzR76foFy3KgJw/SGLydVSHN8fM7zDLD+CY/dg
yCiesx9lDx9MVF5yXu5d3zuNhfXiZT9v75irdxoG1IKJhbdHUo2zH6G00oCUlG/Lstt5md+Hjaq/
VJCM35ogA2wZX7M9WViy/6OzdIlnmaPDIscTeXiR1vRr/54IoMFbq9+liXkRmllJQK6/B6ivv8mU
gnyIIys/Kqzsua+yF3T8v4hhPHSz5e/aBjgXYrinIfsDHt9+zMvI6YE+iVcqiQsfq7/C8L7J50xJ
P7J5v7GbXyyJzwUVQWL0exo3uOl69cmhLpnEh8OPpK3kqNhg71DY94i9/yOtQTv05ufYkPtxIGsP
6n/0yCuBU39jZb40SMUnP8KNF0k1h9X0E+6V4fy9yEUwdRAkSapNKd5wzQPP/K3M6B34WE9wMvxT
FSRiSf6rxt0OJn1cpheA5Yok2NWkCYutxT87mey06YgfJShgGLXYFDVwCigqPl6iQdo6KxWNy+9d
mwAtBlIsZuEmhh/F/fTcGOa3uFD71dRvac9oj7vJKKQT98yPTNc4+W2/Jyw/SQRSo7QeFaePqzWm
hetVf80xyM2VhqQ84nNpbjvgNaE1bazZti/ES51ePE4znv+J4lFiI0NI0xeeJpClgEYQhOBWbryl
ldDil8oKkU79zCPa17uLoBibKKwGsdnXAshClqC/j+Z0pExBSyOCLIB36Z5DePYNhhAnOK481ax5
Qg29DM0ZcsFjtcYWXQpbun1SaefQPpIjHjRlAxdeLsNpqjdpmn0p4XmwnZLkT0tNA6lo6YbG3DQn
123+drldBFnrr3z7wnHSX1izlyrorYNuPeSM+kFmwaIE1rzVCaKXJdmqIpdffbS7xe72ZXS9p0d9
nYzIYaliFk3JwIZIH2qn3A6wiipw79HUloHKyujSZ0uLAXyqbLd6DP49pa+cZ52bi2aXyIcsQ/V+
gM5RDolLP4X8b2urNpSif7QT89QT90+h8jA22A+7SvINEXG3hc9t4BN1jJXctnGzs8iPgjAeJjnY
g2BtQiUJrUgUCCzL345UGlvw2+46O97mMHAtaQdOVoHI7HvG+9R2cuVY/Nud175Ii4ScWPAmlQ7I
4KYx7mM6fpMsF0d/rEqYpRjiDhV7d1uyAo3jDgESOkDD2arTA7SM0z0hphdSDi/Ri25tYib2V7xk
HOA/YzOVGzghyhNaAOkmzurxMPTFcKwvTngQZctgC5TNxzJWIC+jlJIGZpLme1gxroGAFlKWf4np
h3uunRRac23OoriyoYeQoQuNcj/E9zbDyENnikFko9HqE2QhGuskZYRI4BIortUi35GRfbW43Fsp
HncGRGKaydvQmawkmEvnTQv8SYlJhus5krHCA4Qq9GcRGObRtwXcxbJPHmotix2IYzdYZD+aSna4
3CpTlR6kMW1SJV4H3767fZaXpk3LZElmt05rYZjWno80dreOQfbYbSHP0BcsvG2bWWuMjqWxtEuA
NanVJ03NojaDzKM3yfSkmsdupDv3Qhau894MIZLQ5puxmn+MtAYYI3ZDJSbyOrgTCT35NJVuubVn
FrpiTUJx4c/SacVJWrfVUDAWWY5xBlenCXjf3/VD/X7ZOqnfP9Fyc3u2l86Edtxdh5dTFVMWgbMd
ggX8zVbxy2Unlcb85Bj84IPZ3IKH+rnhtPyndCE+TS4pfBq7v3pz3qW9dbD4uMONATPdKrvktvvV
+PwP03Elmv27JT8c+V7ROC16ZBHxQNC8uNC0h7JFx2iCfJEJDSPWdPBvNw0CPJDcEJJ8yz14GRkl
qjpl0HJIN3kpBPnq8UStR97KjTIHFXoGQKbUbR4KYfJNwrqN8k6gVaXoVQzPvKrMA5TEWchZ+rvx
iu2cYI8pIYMGHJO0Ui+2K6og5sD4Q/f5HSUnPLlnmYSg2UElQ7bbIk3PwiMb2Ah1e5KoIeicFCG3
FYe2ZU9dz+EEB+QK/jXUMnNbnC2rzEKTsrfbS7UQU/715D5MHQjjPXq1GYmoUxQbwwJWSLavZpkf
BpQt26F8vj3O0mbXznvet7Vye+JFYJpjkgpmhMVFECWzEneTJCQOfBQn7gAojleO/fXUD5CX/753
KjIVuWPVFkb0/vhx8uzWyWYV+nx93pjO/LOHMeMxOtZ4gruPvvRjeF08KUfaYcFRylYxkdvbM3e9
PYqsRwtfWdsRaTFlR/2sxD6OVfNVTGgSxr6TbpXLm40dIy7BfH4iDAinVxcaRwGT/coWWcjTdSYx
tfO0s7ltR3Mn/4x4X6CDezac/HX1RXMd1EOhZvXftYqVh2QWrfLIHpodnWO+Hz0Qr0UApYfM3Jf9
vCENcnYBAPVmdqCeM7Nnc+APbsF24K02K3Hy+qr6ugpBp3giZJLaUSEtDmyVfV/w5lvWvg9lDjSp
D1fIlUW93NlXQpauOmBPAhCllFtRK8PBCS+uOgOX0HuR6SvnAlAXO8w52amhAqCE7uapOJKyWEPV
L1VudY0g2QNPA48rOzK9fjsL/g1vdchIcpTW7TDzXfTKYnTd0zSYYYOg2vI7bJZ2Y+eGJmCLtydh
aWNp10TBwWzKXGlHwowDFHoeMeG7Es2mYLbGNdzq0iBa0tSkFfORjlmRZ0Powk1L+6XKxmzb9dQ7
AdMzrCRnlz/62oJqeVNjM9LEOSY0NU3k/tBMKJJkrUx1PZbBbVc7H9DeslwJC1lTuY9W053cnHxl
oOB9biG0CCNgNeTPboNQWUAQpOte4zn9Cxu2kzeuVF4W9hvTvaR6ZrYTBHe8qI6x45H7hW6Z7hvk
l7Bv3bnJfDAaE2ZZvvOmzAu6qQglGqx5SrZFsZJzXt8KoIz9dxZpBxnBQXVeNIjmWE5eSHIJ5Odw
j5h5eyKvxw+mk5XzXHVgM8yAEOTyC0Gm2AzqbjTQI3BZ+eTBt+v2OAt3AtPNoipocuBdWHrROLCm
QAnL7XYZgKchI/VPPOX6F2b4RVjlnYINDf0l+yrfubycYZsmQAS//Wcsfa52tuBJ6nuTWWBRwcq5
+LWYeDoiVekj0kMT2E3WYMVLK6cdrlkMTQVrLwzkmGHa1H+bzjsbFO8flrUvjip+N5n/ZMTFPpVz
2AAOF7R1BoXKKrLocBqa5Nky1kTGrx9GpjtCCRvv9Dpp7IgMM2Q7UuOPpcgeSKHbk3o9V2c6cbnq
xhSy6MKJGiXuBIGdVjmdRvmc1L8ItX4nwxx9rrlPmU5ZdhrFSnOs3cjBQz6AatWRCPV4+zsWNodO
Vx4GW6FSUrko7RVPTddtJ296M1255V7/a5VZsnQSdIqyxzoJMvvgRjMFElmAU1LClIZwGHBZMGln
o7+1zXzeeiPc2h3rEUh0CSVa7+32Vy6sls5TJr7ftaD/0Miv6W6qLoJKwJhA6H5fE9i2cZgWTbJ7
VyDRruyP65k00+nJPhxNHRO8qyivyXNDvHeb+z/QxHsGRbgLXE6Ol6ba7a9b2Oo6Txm2242dwPIt
ElkpA4/0D3B/eMu6tWLDQkOL6W5Pk+GjYAhwdtRCtb1xrA033C1F8ICR6qbJcIwtNLjUjljW/vYn
LYQSnVZMfAaQM8xOosabXgRttgUCg2X6j37Zrlx2S7Om3dbQtfbVlGMINvNhA+Whr5eyJFoP/cqy
LH2Ddl+rDHLKnGMAcnlP86Q8CacPXdV4EIldGWOh6IkC7n9vy9FBdpjAfjgScEq6swjZ2mTbt9OT
U9AyHKzfJaguNdTsqmK0Xh1ExHB066j3/DOTUCFpL3LBLfo9FiguzrkBJGFLOve9rK2gd7i36Ujz
Y55qc+tZQxNkzfjawBVjbJ0APxaYnzOVh3yt9rhwB2jngA2LA9PWVkiE6IJSJkDkEugES0QDeAie
RIsm9Yh6btHAQ8nMrDWVFvt6ps/oJT5+eGFDth36Ym6PemQytvvRat8ESFkMtChv6oM8wW08W7KB
6Q6F4wTkHg9c1SHu9h2hxLzYLH5n3bTLRjfwzHJTVclxwDzFdgZFIH8QYQZsjDLmH7fPx0JA0309
ChtCiC6nJKrT3v7ipA6Imrw5wiAQFdpZprDTK9WPvoTUgwI4Ym27LXQ0mO6WRWgCl7rMZpHqR+tk
NNk2V+g2x/0eLObzmPfF1xSxHvVB+Drk+xFPMQa90dkVK/fVUizSedkFVK/RKepp5MSMHHrxzerM
N1jPBuA3wNnMssKknpogYfmj4HLNEnihqcF0Ny2HeX2ckAElaTBm+wZeBXRqtiguIJZ75ybuDo1g
QAjZj14KrT/UfW8v9MI9QrXkLauSpiFUovJj5fscKaolxQl00+eqnv54cb79JCKJUfu/J8BLE1BH
aInGbma+0E4MQQ4T03lOwpE6ezGBXr+a4y99lRZ7+6Gy41nBDwyoMhgjmiY6KR5woB6u5YjWsfPF
UvYUzGMer9QMrj/8mE7rLsw0ri2IVURmO/dbD9LSd603ypVfXzoXOoc7MbmyPWZ6UTNZQFCDYa38
BrzL4aErVFD47YMRQxbEIlCuy1+cXrnA3oo5SGNxd3ujLO1QneQdN0I2A2SGo4sMPAojZmD37lEx
8kui8ITLiIVFxn+yvjw1rbMbRLUy8sI9p/O5B8MhNRqYeLCNYx6YBSQ54rh78AxESqek6pPDXIb/
EKHBE4eOVOajNmnAaLmyUdOz92niHkGrW5nChUtAZ3J7YFSDfzl5kcCjvRz9A+fJjrUxYHH26+RM
SWiN5D1PzV0/7gkIEOxoeM5aZFs4FOSydT98YFN3iRwq5UWpUWdhP8BqLec7UeR7KA90lQhd1j6b
RnEeSL2/WFNZsGWxLFDOcQGk23SyfwNRvm3LNbPjpUtGiz29rwrUSlANhpL+0U+dJ6n6nXGJsL37
2iTld5fO31bLiwvITqbzwj2zt+0ur2g0xcWLFdv+FvjuMTBsUUejC0JWQQHSLr3hVIk0pMN3z43f
JpeyEBZu3SY1BJQEBMlO/tS+V4CUb0tBN3K2v3o+g7fVIH9Zyv2bJ1BbHpz6m4Hb/diN3RT0JJZb
zzHWboulidPCWxpbZpllLok4hB0gsuaAzjuBx1Q+KCm3dW7OaLJ2oM/RlVviOoGDMp32nfMumdhY
Y+5qL5jvCX1gf4TP0LmoNo5Zv1Y27AJeHRI5HQettvxGJydSw/QEk3BYfsD7yW3jTx4jnQGO7sBY
Q/zPjZLc/IJQcIyFtQV8KLB9Y+8oY58JcoSgbVTP01bR9KXu53u8MVYmY2H2PS2VcyGUYHmlgeey
5dUBqK+7PrVxgJI/c5V+raoettcdJILXwsbCudU53IaNbi/ECGBuOZjtRnEnCaRB6y0e6mZo+AJl
wPo0z2vAraXhLu+ZD2GCJzEUgwoMZyOtRFbchl4/nzuvfFFTtnekOjvW2styaSq1kJQmDbe8DGMZ
9XSg6hL2Lm36On4uIPSv8vFvL8T3leh7eRf9f20WhPf/fpiqL1A6f3SjofS/zNY7prAd2bEAJoCj
7O3a/ROsTr6sPjkW7i2dot17Hlo2pPIibhp/mix7L/IUvWW1+2zhRseq9y6vWTrn6pSYDrQ1rRbE
2NRt3NfbM7bwgtUx5NIRRZMJfzqxTtAHiEAb6JBnNuoKvgfzppXjtJRY6OQwSyHRRpUUnDcf9k/5
NO6yJDlBg/AhaTPooiFThJ330ZbeBliBQwGqze3vW6hN6bh1Ys0WXH9d+5TDoo1X+dYYx0PidV9I
4q7nvQuzqKPT0VsoyCzkdDJHaBwjcuRekDum/Ntgf698ydKrRUepG4SnluMWDlQ+z70Yo8Hx97ZI
DgC+bZK+3svOwdIl957/fHvuFkfU0iWzEDFJOVYtt8AzksNDTJrTUMMopjcOdUzDLh9QnDIfLHA3
b495XdmFMh25XiuPzP482FCp7sJe3c2DF6LZEkxC7uvmubThQmzY1jZvxyJwZTTOb2L67hH5W5q/
pxkkOFTBgwyUtH2RGF0wIkP/XEFJB7xXU86g7sHJqRH9fZIgryj6GNbwHsL00+3PXwiWOoo9k7bj
iGqyT1S8q0tR0xLvLnSW0PsNm1SeADt/bOYV5YyF4KX7acGy00I7Pqcnwxteaem+m1kcQdfvjLLW
Gv5s6eTrQHbz4tUlS887NYDcBFac3yde+dSKYeN5853ppm9pPt87vtWFqaM2Uz2vrNbiyFrtjKKD
JhMvJqf26DUAmY9zBKpSBKb+tnWRHXbuTx8BYRxh4UXNlVEXIoGOMm88Iytaajmn0aPvsUh3vYME
wljLE5Z+/nKhf7i4uzI1m5r086lxxhpXaXVRfCPApqypyVxu5SsXqI7oJiM3mM/hakZ77ELuwiUZ
feJ+pV66sON0WLZZTS6HT5M6Dcq+s+YJiL1iLPY0T0UwwiL77vYpWkhvdDOowWkLSyF1OiEWnGpB
vsypiYAhzm0PEQur/lquaScsXC86/TYze5kIWF2efLXjCYSRmnvYyT5UdEQWPW5vf87SomtVFWS6
XDgVsU+p5POGk/GNAEMGElq/0nVbGkB7a0yDPU4l+lynWMS7fOJRHhfHgnkr98jSqmsHkY1OXs28
Axl3nEI+s19e7/3K7e6OG+1qf8G5vnF1dLYPa0CHMMc+SWofiqo6ov4fMIGaZmahoqJ2Y+EeHSh9
sbg/xkmzE4Z1aaK2K8F0YSfoOG0f5pEMfRpyggrx69jxnYn1d/0sDia8WlYrbAtLpSOxYdxBPQUK
xSme3IM5IIMn0/d2zWd36de1C38oJc1jMdKTlTiPEKl+Gb1uncO3sA90JqtIFVF9TO1Ti8KDU7O3
drRC3/a+DNnm9klZiF46RDehFXjflcJJIRDttsYqhxO1+7nQ/q/s/yH2xoWjmNH29qmfhhMsXw+9
LLbKWIlZS1OvH3LIYhTTXE0nzybpLmnd9mQkkm/SaeoPt2dnaQjtmJfQEamtzEdsbw+lD4h5XMPA
rFkr7C9NvnbMfaS6sKzJ1MlIh99l629GezWNWDhdOlWM22U8j0jlzlULO8rKvcu5ePNNmKkYcVWF
cAWYgtuTtLBJdeaBCZkfCLRiJN+hGzgh4ZaV5HdNE9AZnd3tMRYWQgeuq5QU4O/N03nO/JdpNvYJ
WmmrIWLpCy7//sM+7eisoLvU4tf7EqWvzn+g1QjAT34H+vXtD1jqxf+D930YQxV93ig4LZ4dYfOw
KF9byPK5iYCrHwSgoN1KDmmRfq+KdwYdJRv8ZCLqLyuDL1zv/5BHHwbnSQ4ImdmO5xgFmU1sRbV7
0c3eSvbTQ+Zsnuo54hP8ddBFkd50sHqIMLjjN0uBn866g82GaUdqZ416tLQ5L1fSh7/HQD3VlrM5
niEtAtyWwe+oJcszGqntE+GZBbyfK1e2zlJW+29FPg7mQKadiWTCz3dwnvCfJPpIwKhioe9hu5sH
GZ9/pobcpco8QTfr7fakL21ZLXa4TVsV0CXFghsAO4D5G1az9dOhaynI0ppqwWOoHZ/Lsh/OZk8i
M7/z3f6eTw2BZ1L82ospSpyvn/oSHeRammAbyZwNZ8LEpkmbB6H8c5z4K/FjYTPoANfUYYPDc2M+
QVf+ABkgtm/BfNuSwvpSdepLbmTJypIsbQUdwwosysVJt7VPZQEygR3CIgwq/cWuhE+aNNMdJeyv
3dqHrCqiLF4V+rks+ZUngg5ojcemyhRqd6cWBepA8jjokeFwh58qp4RBp4GCrMueaAO5yXk4tkax
kmItPI51JCsTVqKsgU+nyk2Kb5T45iPrWAXqDzRtIcEC4bKADonx3EGF7rE3O8U+uaiXK+/Docu8
JAcucxLnNPN+sAwwFZ/4w13XZt7endx7q6uebu/OhXOguxQ5oAlYEFQUZ452Q2tDYHhgDt8gq+m3
nS+KQ2FOv0Wz2nS8nK9ri6mlHZT7vlCQqT/7cxJU6d4UNYw2owYOonXxrat+8mk8lNXK+28hiujo
1mKGe4sEq/VsmlWEh7d95yiZ7WUMXY3b87dUs9KdiFwT7OeiiuU5E+mXTHR3lml+SRpnA3D7DqDT
J2NoozGmjySbV6rOl4v1/+eQ6vwDOaq8d+Uoz8gWUlgQ2Ru/hBhGCXrf5/Qi6P+RELxSZQ6hxZk2
F8UVSCkR1Glku8puvZ68UR21S2JT1WlXlcBa9s4BCvmbgit/5dK6HhOpDsclFbQiqz7Dj/flnzr3
vyrVNIEzpeHUGX8TNTVrq399g0ET5b8HVQyunREvEWezhm1j4Dl58QMouh/FZKrfHY+37txlW9Mt
yCluM39PDcjywtZbQLMne6p6Err2TCVsL2W/vb0jr59oKCv890+C9pdv864rz4Bag32l9jBq2tS8
3UBC6PtM+Dsz88/Bu8F7/+9YfFYofBh+ea6tZhe38Tfbq+EcWYWpb327/TlLm10LGIlNs9kCKvnc
1jyoJARBIT68MUvz62qU+FcOunagtGSD5j5AQlaHcIvCb8HiwOO7uUjCbv42+A5EiGBFcZapB0Iq
PI5hw14doSURWgkgaun+8l+Y0J1M2rdx/ApBmqItApzEJhlD/JMDUgnp4xD/S8PzgnjyLv+noihO
afVjKt7qtXLxv3T+2mdoOY3Zo+9Vp9iMCuRXmLfAYzgDwSuvczDXGIiIOwh6BbaT7QfX2qegRmRz
FjQCzCKUSpvm7KqV+2shKlId/jtMMikJRQXMmO5NdL+oREV9/DcJpffm+riybe+ZkHHlxP+j9l/5
dh0TDDlo5mdTjnus6/pDLJl371rleHZA/gLCyb2nVpJuaGP5G1sW4A9zvHq92lKPzUj7qMtatN6t
yroreP7HNNi8myjt7uB2WpSbNuf86DtAjvXK9vejW/A2TABpOPGsH6yt17QQk8hsYABLp8d0ulMK
Gepy3mSTcLeAbM5rAef6/Qnt6v+euJpCszczq/Y8JHRHPXHGeUdi1CLRm+98YB4EuRDG2gDyqrcP
4EKI01GGNlQSh0JN7dn1rXwTi2oLlzIjBNBqZbMsRGsdnwcH3PLiYNGerQTMyJG/E/FGOnUfz611
18So293+kAUuGNVheL3HE+kDLHuuBrmButNdbXh3ZiNRGcZTxn7AI+8eujM4N/nJmSDx3njZHu9m
vD9yAkfg2FrjJ13PLIEc/e8qEtG3nSvN5lx0xmYc0WWCf/Nl2Jn6IR5vd700w9X4tjTaJbR+yCZV
7Yp5Qh/rzMth40/y0HvuxqzbvdPjfWUWEUJ4CNeg29O8sF90FPmUwxOYgAdzlrkXzYaDLaOeZj97
uf3zC/eBDhwXddbkY1c258wwgAa5L+b2jsXewUx+3h5gaba0Ow0WfShoMAxgNtmZG942haecDdOP
+ZEa9daa5ofVlVkgL1EdMz7UbjfZs4GvyatdZkEldPgKNsUmG/g+tQ9xFm/i1olaZwB/1zIhNGXc
K49OIU2HlRx5obZCmXb7QUsjh4A+zt+YRXbzMLdfivKLUx8yKiMX7p11ru5SVp4kmf9Ya+XHxVG1
yyop0WHwvLhF6gDetGjfoV8HZTLn6E30uzTKc+YWu9p3IlLC3C8+eMxb2aALO0iHnxv+YLpA2LRn
Py5gSwjYUZw8JDXbxZ5cCTVLQ2g5mFKyhtCuJ88G2BQsT0+28M/KNR/wgF55uC0k0DrIdsqQ5cLj
Rp5nf3q1hRUlMn+9fQKW/not5eIj6F7xZNfnUXZB6gh0Ts8U1wxSitsDLEV8bcfBvj5xep/Pkczq
CULsTQ/XDUtYzA/djBXDxoXCO8xSqrV4uzSgttnGoazstsinaHLafuvX7U7gRgN/HqSy3ii3q0rM
C8m3jqk1jabk5lRMUQ2CGO2QTipRAccVpc2T2zCYUa7N4VKKpWNnITdALoq4+CYRJwGZ4OJuU6B2
IKHKLbhOt2NUF7A3YzkSvXTK32+v3UIViOrQ2cKGtlKr2Bh1JjtDjuZIqmkzmiiTF3AjGVlU+JAl
Shl9bGVDtwCIirXk57I/riR55LJhP1xkaHW7lbDqIWpc66ffmu+j9A/M6Ddua+6aNvneZwCxlwJy
Irw6ymJt+yxcCTrGtgJQGloPUxEZLsmKgDezEwIM/qIafmrKGlCJrvK+Qnf+rZqzh5V5Xsj0dGit
P/UQBIUqd0RdgrrTFAqn3lBKLsY4UGcB0SxQDZ6OJgCmrb0y6sJBIdrlZ2d2kibMKaLYh+xlzIYw
7ZJvovGsgHD+klvp4+3PW8gSdOBsxTvXSYzLlDbmwazqDdw48WJy9p/7eS3ClHbdJiz1ysj3jd3U
ws9i6L6U0/C5+K5TWaBoUaHfz2UEqdZd7tIjYOxV0LDy1/RJHRuqw2PNsc+stuhk1Iq3iqoeakkp
qgbFOaf13sM2XG3gLFwlOvaVVp5d+8Ktopqam8bqHnmZfP3UOui4VjjWlBmHWVuUEfYd6i0x+Bjt
MV8Fli6cTB3HmjA0+oXti0jy7jA4zWPjmj8hMPA6pzUUhMlGVtaRtWseMQvHw7vs5g8BaJ7QPAM2
TUbmyF6M5mLgmp6qdD6bY/o3XataLlwi/8RoPoySexX/F+oid7qo2tO3i8l54w1doAZ7O6CreuCw
T/ncCmknPod7RV8YVhUNBUDAfiu3VgWHeFaLlQGW5kzLJmDDzOasGDFnlYu6UPwMTBv8bDg9QDkL
D+/N7e9Y2gnaiZdOa/gemWSE/G7DXOHDVaaLRog+Z6SABAAfN2PxnrZmv3IbLX2XllNA0KMTTQaU
5zw0cxBT62AYTRX4CT2SuhnOdrWmr7kwko4pzUnJB6udq8hl9quHUuJl1/U27JlHI11H/i6kfTqo
FGI2aQ1EfQ+/0rq/s7MEwNm26M8jG9wN89asB5eGuXzlh909kyqGgFHZRHkyQPTFjIrYCSphHibv
6+2tsHC36GLHBaAGk+qcJuqSzoUhHnRCGzx9g24o10SHlj5CCwQGHAY63+5aKGWeYsiYiSGLQ7DR
fq3rWlzOx5VkR0d/Ou4IGaO07qJLURJQB9BICmQ4PPnj9Y4IcK52o9vDbaDgTwodOIhbHB2WrCQC
Sx+ohYVRWjM+B2glLzEPZfEGlNYRGhfr3lMLQU4Hg7YOpk9VbhuhuPbbTP+yVuFm64+znZwz5T17
a+CHpS/RAoNbTnTgHm2jJoZGZ7Wlo/9eu8auG82/t/fb0ite1zIuBiuNkwS7IR7Ko9Gph3lkT1AX
gu9jAYuSXVmSO69mfzu7D5iqx3Bm/c/BBcUN/7SSUC2wgamOBJ0RjDy7t9rIlw3U8+WdovXB6Idd
b4/PcaOOc+mwnczR14uzbdFM3zmvt0YKLVxjgrEYBPVL2V3kkA+WcXbNZLhnZVftcmvexVm9Fyl5
W5mvhbXXtYk5c0YJq9M+QqkrQIl0i1dRC8mNePohnF0NtX+WQHNjDCmN6ux7Me1U1b9V5puHinbd
3K3quy1VIXSegCNyq60oyOUKFDHhH7Bo/q5R3Z1nTN+VXU3gwKvnGV7wwlTrcuwLl5WOegVrC/Vn
O62jAc1rKJpsYRQdQrb2uwTNqrfSJ6PKfoyuvXJVLXUGdBzs7CsXNS1fRvjPKshjmuxSk9679V0H
b0jD8nYd6uZoWvhzUA/kezoMKqilzwNsIAQeMqAZQri9sfvfU+6zlTt76Q2rA2d77lQ5k5c82qF7
ZrXHRmavsGtqjK0HLVNhVPt0+DoZ7OX2zltA+1MdPzvJ2E3rrK4jx27JgU/0UI/D3irxZnaqR0zE
tvHpez07u7hK5N3szOM5t7xf8FsJYdgTuE3ExwdYhWdlGeS53M5TyQ+f/OO0TImiDkJadBWARzmO
TpT9dNiPpgWn2bEj1wG/cqqhhevWFrxY8r+Qwt5Ak2bnc3W284vriyjuSL/j3Ilsc62/vRhWtPA5
JxP12DjVEbMgMBgkpf0/zq5jyU5di34RVYCIUzg5dHC7gz1ROYooghLw9W8dj/ryTFPl2S3fquYg
pK0dVjjEtvW5bJpXbvM9Gfqd6CL3Rxw2UBek04skUZOCo3Qtff2QCXQU/doYuEeOd7Xt062Du8rW
IkitMnpwQP2TaKvnXVY8fryMS8Fllpc1vkWoZen+GkO0aIr4riiyI3HgbddFnwpld/BVXGmdLhzj
OQaYiNIamDRIZYy5GOOegyC4wvr0YEUgvfPyZ67GJyNXBjFLT7u98LvECdyXWDscN2boSAwKfGQ2
w55VHYpbW+0x3TgVbtBubrF1JXVf6vXM0b+8yFQ/tHhk67bbjHp7uwqeDdJdE46vaDtVCVS8U5VV
dhJOYKZXVhvvP/6MC9f2XBmZxpIUtS7QNo2D3RDQ+9oUd43DT6vBf2k9ZzmcY8E/LA9z6wJn7yqZ
rMA6doIxGHW1XycVolgpYcXUWAIVHllJq5aeeSvB331DADEBC9F9dOkoh0RHnyjEX988RQPZD5YA
stC8Fuu8y6X7bY4hptqNPTD5o0vmZNsqcyAzCn38Rp+LQdwzSAvERH0bgVds+JeMkC1s+b5//P2W
3nQWzPysRmNsGoAzJWqrBQ6E8qt7aI6cBhrDppqTl7F0n9uGrzxwIev/4xnwbmlJ3AJJCyMfgFzH
LzDbeawJgDjx2hW60CT5c6O8+/NmwuEroaFyGW1rX/epFMMWeudt+9YOsIwuvc/QBE2iX5WL5Ly2
kbKUcCTxCviEf7ygC+83hyRHTdjYjqXiCy2baCfJyPa1UMhaxLRm9L2UJ8zByDkBhNXxx+raE/bD
ktluyAi/jjGcVaJwU3gFjPZYost+G7fqBHeJDXBbXp7t7byE/nscxaCm0Qo8PX/NyGthahvMNT7K
XrfCNXl7dbi7j8R+ognt6jc/NA82Lc6D6g+84h7coKyfzLOyRIzWJXbyU2NtptJeSVUWavA5hNoK
CVRxgqnCNQibl772D3xs3IS7PZAAuZcWk8dXHrWw0+bqzT3EX/XY8upaVfY+lPqp1fT54z20lHDN
cdTSDYmAVEN1hX2ZFZ0818+KtNUcvtWja6CYXnV7J6vzx46X084K7GhXRXqlRFkI6XMcddbYE4ou
GJ20svjE4iLesowex0bTbQGlipVzsqArAO7bf2NslBOgrKymvjIbMIzaBPucu9s4khQjdmcnw7pK
Iv+ArYSyIxjcS6Rr6BrAYY9XGBzAXi23hN60LWzO+rpfGyIs6K2Ef2L0uwjSGFDt2wa9dZNJ9QxM
sNkx0BA3smiePPB2rNzSRwjnmQTetjhmIQ/HY+6ZxyFrP5twDW6xkB/9uevf/YxaVSUUhzBXCBhw
OVO5jyLrrOBWB4KXOAGk5kEmaNyubLilqDXLxhBMoO8yuujzD8GDQtCC1rS9IYH327ShTOvYfwm6
5mSDopM0YQ1FC3ygbw29TvTititp/8KPmEOwZWzG3KpFddUB+5VZ7TMJ+13rrsAxl7KkOQRbY/YG
L5q2ujpW9+Ba0P1WYvyZT/7eplEKl8NtLbIUHf5t79JL7OsVfPLCeZrjse06UA5zGL+S4aaGNkWH
sO5OLtZ2VQRx4RafY69bpicTyYJf60k/5RY4D5B5h8wZFMKgwA6yc7mp1oBGSwdkjreWua272JD6
mlV4FSBjiExtxTelnR2I8vchRyrmud/bdjzwRhwGxz6oapU5vHAw7Fs8fncwTBMzENxofTWK/yhA
TNs2bke3nvL71DKmgkSQ4SFgpHUal/0Rx6ZK8gKw6bzr7nww+9LGP48xSQ20zlnJi002rRU1S596
FtOAV3AqyKXU18Eqk1zL14A4VsKs6nc8rXXQl54xy9hKLxoJhfQ8klDrc4+0l6MZAb2VlMTWSsG0
tMSzYrKIiolB0r65uhNcSiYBuUcVZbs69OXGyfkAH7AYCHTAej4OPwu39hycbYCNhg6DQQozyk8M
onhTlr9U/hQntMzuZZSvFCsLOkDQ5vzv3vFyy49raOvDmKrrznA+AQlJwdElb2K+wXt2T7eFbEKx
9bt6a8nuez4JdmC+ZZ0zyyA6WHmAiQVztkWlmoRMZtPYw3603Y3AiAGOxXHvgGE0boA1fKXdDbHW
J0Ept2G2Ri5eSrXmqG9fNLaZOs2vuCzjBBKWe8L9o+MmY5UGVoBeHawPoje7Hg/QI06Z5EelerQz
ibdzqvzXxx9tIQ4Ec2x4I6hQimKz+0MDAR5LH3L9B7M2Qi2pGORbKF9xe+PIJZzdbhYwbw3twxV2
8t/PQTBHjzuSBXDObOtryJzPmPLsY6t5VDTa2Wse7n/flsEcNV7HIamNcOpr5Rqw/Nw9aOrfxRBv
YIF3bce3lXX8eyIZzJHgqrPEBBojjOW4sh9yJ4PVCqm7u4iMTjrqJkZylPNNLE2aOTQ/533OEhj4
AKrc8bu8Q+niO83u41+z8GPmdzD8XdFELhm5Zpw/k6lGGVHI14//9tLGnd/Aimreoo04XWE5jt3a
tGlZBJ9GrlLKo13E2M/QRAeIp/6+eTpFJHQQAOKtbatTobxr17LDx79k6cvO4rSOOEYxk6yuQyF+
obV+wKn9GhVdGgJ1vTrSWEhxg3gWqgdeQVquxGOq0I02qkaMrpyUlPwbso5PQ6V3VJfb0JNpaOdP
jQef2LY8u/1wV9Yl2SLu7lyXQ53fOTbFuPn43Re+8Fy9WuVxV6FPWuHYFnfIsGC80ctvH//thcIF
VKv/BlhRtHBMhI/ulQLuA0ZiyqCxKiBT+921FJzco7RVwddS1iu1ytID5wh2bkQ8SLvl15K6UEEM
91njPjSG7a3pMeqQlfiAFiBOyyApXbdaWcOF2DOHsWtYL/dAWHEMrrt92WM6QCcYl1ZNto+pl6Uf
r+bCLp3Dj3M+2WFD2/LamXqLKVyaFZCYts2J1NH5H7PuYC5grUZVQNPSKa68y6DD2WGYUhQuFFdW
IsrSW9yy/Xf5moXWlipDgFabW1Kqp+bOK0nqj9Yzc8SRr0mgLDRFgjniGEirvBWhya9FaZ9jE6s3
5SEZFLDXPLhsOIca6EUawAm2zA+U5T+M3TgP8TTBOzFzpsREU4VJuj6OrJUPoyhWYs3fk6ng/9P/
so07r54wu+q3BaHQKDL3g9KbMsyPMBslG95gi/7blpkFNnR3B6kmJ79CVjJhfINR5qkP/VSVkOIL
1hSCFl5pDof2aTGyHDaeuHqf7SAsbn6KZ9Xm+4ySKbFw9PvCrvf/9kqzZDQGb4zTUeVXBorHRNEH
8SwX3Q/61fTOEaAVurJ2fzo3/z/KD6JZ8MoEqwK/nPIr7xmmaS1EOac+r/dcWKkvvgFpG9hFvqFD
d9SixjEcKbR6W32SHshGnTzZY/Cth7vVyg/6ez0czBHQklYR7JpZfgWzqXC6k26GDDPYQKys7EJF
HMxZKirzQJ2F0s41oE/5mO96bWC7Zn6Xk96zvMiTuFA3de+jGqK7TK8015cSx/AWKd5FBBtkEcjx
RQ262ux7PUxpPPlf2p+yRxN6gONrf8rdcutJ56LDqkr80t2UuCs/3k5/L5WhoP3fh1tVXI1ujYfr
AahixPAjD2FR7XyO3U91bG06NVwt2q6A2BcwB8GczOLLLBgwH22v8Hc/BhYZzhoj7KnlX5uIJtWk
Trkk91N/Au0c4o6weEHqXu1Fbm5EgqeP33lxxW+5wLsVL0o5tHQQ7bWKyns/c7einbZmwPatjLiC
M/FWel4aKG9bdM02Lv1z4MYPqyOxhStgDoLH9QLBMj9urr7ze4yyISFBnyeVGI6QY+vWRPGXjsss
UJShDriGd9T1FvvLrN51o3dXrqH9lpK5ucwz5qGSQmaPXf2qPsDO7LGIy42Etbmw6DaEqu84Tvc+
N6ku4VwclTuR0dTGFNXtxwuL4i+UREWCScDqZGwhC5mj2EdhhlbUAX4R1fetryBZ3j87ukkxYf54
4yws6Ry8HqpKhS4c2eBt6T9T0d/l5fC06na/sC3mEHXGBWtAYLAuFnzx0jYS8a6bLAyvMeEa61Hs
mKKPH7/I0jn8P0y6pVWTQyT2wg0msvY+QOLtuA/4r4KMGNFitm09j90TZuQJuCaOp1PmrzQAF67L
OS69JUPXYkBpXcJKbAJYGzTOl9tAkfht6rXVqfn58Usu7YfZKaceEpcor/C1UEX1o3cMiT5lAQ7D
2iG4/aW/3JBz3Dmkn6gWrGPXXAk78bypTm6Tpo9//sIUNJiDzTu0Z3VQ5OyqOrfc1KbeZ8PdlKt+
K6AwntVFl4xM38VlnnS5eNaYdieUdyv9hKVSIpjFD9cy9qAjfCbquM9BBRqzZX+K420wMkBc3jrl
XFEPf7LWitClcngOTy/FqCNHGetSEDJ+a1lhfcrxE5IMvnAJmv8vDQvk73asn7q8rDd9/ytj4S8f
AoZJSKtw2/TD78nzs5V0YOGwz5HszqAdNghlAUnTfhMZe2CVt109gQubc45ed5VhtWwzfNyG6HvV
wUNTWRGQCTx2ESZ5sF3ZRQt7dI5lz3IcgprgQZ17IqRtf9SGoCXmyWwDhYThCO3qT8af0KaDP7NI
ADN65Y6AALFdVxvCxzCJSb37+Mcs/ZbbYry7dwOI8nApBaLO4MCEtBBDUrbT5uM/vrSit+/47o9n
XqxzK+usizO0W5hTP1RlvwcHBCZ9K33ZpRM5h7iPVmgc+CWx69BEaK6H9y7a2vETfGzGcnhpW+cw
5GgJO93BnurzauNtIWDO5Zoz2vh12+KxuawSNqnPpY+mc2xVb33WblrjNkl4S5f+bR3d/66j8iCa
6TNDL2VZH0sW7P0MsoCkOQxrLMqlLzWPLO4gcsR9C8pUdANF5U010jrxOnmWEV+54ZZO76x48aTM
6QDg1iWfPOs8Ef3NyTN5kDyLVtoRC28xx7cHtRaq7jJ6mVSDo8SeA29EQum+0GFYicELLzHHtrde
JpyOEHqpBn60jHWcCnGNhvLfItxcKrmqo2DKKUaWwHJecuo/c2lfSjOtLNAfjMdfrsc5or0NeVaq
288Hhea1d231yqMwsV0HNkMG9gL0duX7iQDCBlaRQGeZh0DwTe1DCNauHHhbNCLJIRezJcDIwBDX
7TfI2+uVbG4h35prKGfawMgg5uw69tADMxXE6qHT0ZrxlbpmvzqMXDi9c0S8bcYBxHIkjZ49nkgY
/NZRdu5Ck0RKfB3sX6Nc2S1LF+hcFllkIZGawTx74sWDCXIMcJujB2vHlqF8f8pKoD99Nb1M7V4X
fOcOcTpO1vee0V1miZULZyHGzxHyoy8CuKTF9AKt/LQx6HcqF6f749j0pyz925aahY6q8z1oMd+C
fFOh3Vh18tCE6qBlpO5EL02U6haVZSsr/y1HV2bfwQ4v4bzRSVvCv6KCOJCw23vtt8G9I0uUu33/
zDt4ctdD7MB1FeYMXu9+o03wucWkqNAQguwVZPFiyR5cB6OFBPY2XsrySCUxo7DqasHZ+dn4OdmZ
nFqbsCHlD16IvITFdts9qoIDBsHrQDKI6BD1Owd/5E2gPMp0E25qXYEPYdOe7CoWAYUU2epbFrXT
DoU5/BRNXd9DRttSSV86MsJUK+gxcbzpatclUESseJmGiG8zadfXJvAmaIu5blqPUXMee2Aj/MqG
32Z2gz0ajJuM4F+zimEYlTsT1A9VnsK6WW+sLKqPOdqfJ+EVaPVIHEl3rPr7iY/1GzPxGkZyKarN
QrOA6onfeQG9OJ29p1H1NPi4vFYbuH9kTP+yR+aUAo+IQKLJwK5N8Yp+kbvpjWDg19p3pVIQOBG4
DrhJNAfyLc+L165EucNUNSY0rKYU9mj4Wn3+rRbwEyKxSkgL6hfUWJyNsuJHZtM95JNOvKkgENOs
2SYtJRdzoI1HRoClu84FtzSHgymFvzkweyW00/Pue1Z9hmrR8eYIGCvd7qYWDdNsjda6FDnm1Aav
Qt7k0h7ZaBHtBOUbLcSeKhgbYaLrRDAgbqck1l8jok6xBzV3pD7RYxRkqUu+rxxtpBd/+2q3KP0+
fQPXpXV5ZUOwf4IBhn62C7m3BvKSjeWLBXjRx49ZuLXnHAaoPYH04rQ2oCFoB1fuxUOXJxP9vo4P
Hz9hqbae0xZM73bd4NPp2jbZZWCqbBLwuOD3qZun1vd+6pgise6jxCn1BoCRJNDqqYszIKhqIu8A
bvs3a8xgTlSg1PZshgbbVXby2FFAfOAFskfhn+iY7YjoLPiBypWyfqmrNmcpZG1ewxVPwlnatk+O
4x9rZg5BaR4qVMiZGA9+5jzGA/3JRL/1IG78RxZrDdW+cJuTWdqqZVwHU+Ha8LFkYSJDkzqAZAEF
QxLb6+09iVYt6hasIAFa+e9eraVHI8/Y9hXGdFVI25Nxsy8+o9D8RMv2nnMPgSVOe8cn4L/X1asm
e1XsJe5BuwufCthpQT8OPudhnGTtGNw3rYaTH632rn6Z6hdLBQjHQAFSMNmmNu30CRQfjKCQhq/J
sS6kJXNA3Wj3kMuwEW5CYCJ8qlKkBHfDBGeRaNjapv9prR25pQPxp8Pw7mizidaFbOEjpv1pQyAo
6+XsWPKzM93Zgw/OTPzAoOMlmvYQEXnwKHSaGAaUuVgpDRfoIMGfD/nuF1RNrCs+Mfva6AjqAK7T
tYlnkUMpZLy1SHFFIv/TqapflV3zpJwa2NbG7af4lhgK8yuE+5YJNTC8RIIrGf6qMm7HSexUZRJR
T24GS9oQuWbjD7/N/o3jjA7zf3dZOxBokdnxdOUjH/Yk40USB6Y/1Mxbq5mXEEBzPXau43gMB2e6
ChWYpDfl3nahkSqAQQihtOQfS3mZMjmmjjcGSWg36lCavkihQbWzp8mFFhuPsNmPOYTnXLhz4vJI
gPQe9kq5mKWbHjmnTbQ8C1JFD3b4yNH0GyAnKNWnlXj7951M5p654ajsEPMncwarY3xqHZCBk6KL
UGT0qduJl2Zib1XpWqCBuVXSNwSDHA96rDG+bDvk1bZsyG9eR7BBVsZ9HiuXniabrWru3yLQ/99s
ZD4e7HO/BaTADGcr6qFvONgtBkn2pYjYs4vtAgGAWCQ13Bg2mZDhpiT3odzpbqQrGfnfrzwyV0py
PK9VVEX6LPtb1yXIvpuew2pePDZrykF/T+nIfFQIESQbIgOdPg8meMh6L9xCb0VvIS+/ZjW28JHn
wz+jiBMKXZozJTvfUsMG8nTHrISRXAXob0DtL067Zoyx8DbzOaDveVnOZC7PBd4UnDkZbLPBessr
iHZ/vGf/PnUj85FfQ4EiguKfPtd2dVfI/CuF7GpN8hdpkbuhHyLoJ9Az6VdGjEuLd9sZ78IfWJKK
l8VkziZgU9KYEpKv9CGuup+D9DbaKw+Z6VeVjxf2+3zGZ0d2LasQNk+Dw3VKGmE/OH54L6ADI3du
WH8Zw7BJu8CHngbPCuvmBI16yo12Hy/u3zMBMjeQjW10raO+1ee+5683cabcu4MwLDwuwvjNin9+
/JSFaTGZT/EmTWQPRxz4dQR5WR5gBZw2HWBc8QCgvs2TUUBmGv6Bu9LuimMwjNV49P3on5oX5P/4
JaSNUIES+6S9YtcP/T2j7CCyfN/Q5hrpNX720kadZzpNFgttXPsErFCWwY9XFM9jLE+qir/ZtvNU
Cf+gabhyTy/UQGQ+VEShqk0JVP1ZNOCreJx87rLpJOirzKYksLIz76EfP7DdaIdvpul+GoevdU8W
wuR8fCi9CQiUm5uyB1PDb9R7xAd+CJXc2pAoBmX1UwGdDA8WPFEl9j0hCoQptE7SwIBSZRVIOe0h
ATtgzShiIQrNh41RNOVFA8/nc9wTXGYazuaiqretWVNLXnrhWcUVuk0d08EqzqYVJwI8VVeF+1u6
CeTKx2dkYffMp4yD5ZbUd+LirFVxjXv6Uoku7cNd79BUmfxFcBCj/g1YReZjxalrtFuE9XSqSbux
W/LUBP0BGjRPcfZkVSvJxtIb3bpe7yJpF9V2PwYWP0OzIhlz8QDs66mWgE4Aq32lWXXlVfCi11Bc
C6FsPmCEGU8WuL52ThreqTQsv6JZezObQSkgRbfylRYKNzIfNAKRXFOAA6fT5NUvYiiOQy3jFI3n
PmXdoQfvcbCyrc+bFBzQDnOb7Ag3p08wc1gDZCxcGfNZo+/SdrA6R59FITdZX3hpU0DEXYToL0Cx
v6jfNB9T29YmKabmaA3jC3XatbHO7eP9JUGbDx4hWGaCkHQGUQcwUJ++jA164rI6x9AnDyVgagoQ
7iDsn5kR8MW4Navii4jwj3rtMC6c9vm00ZLWSP2gNucpjxKVAWjsQZyZamgofXwWF7bSfOCokQDW
cItV59Bz6K2yPOLuf64bu8K4Mav3pZhWzsjSk27//u6M1KqpalsrAyZGqHd109aJaG8pjXCqo9NI
oGziNc30pWWbZTZqmjKjGRNng8SJE/d3W46H2olfP160pUt+Lp1V+6q0wM5VZ191XSqtXQHcTirD
Fh3bCsVyZo1pGARfWuuH5/I0N8W/1edkPmtseQ76uCz02Ydu61TC3bAPnH1Ni0NAnZ/Ki78MaxSa
hf0/ny96PAdL3SbynOeDSpnd87TjK8nYAoyAzL1fh5DZsgyEcwrIW1Z7v2PYF0rdXDqvuEaBws0m
A3g4QYdqWKu4FoL03Aw2CGpLl83UQ9hA+innqthCw/yuBBGYInycqpY7uwx9mdRVEr6qK3tlaS/O
+tpWY3E1RcygzpsOKobIISbnZZoxsxldbl2NC2qNnxGxhUbtC5hWBYS3BzBu+I+wZtW+Bfr1C8Vm
/rcTPx9Qej7o63Vti7PGXASNp+CV2kChZ2ZTRgKmAmvbZ+G8z6eUvdZuN0y4pNzwziff0XD8ekP1
0Mnnf1QyPl7epafMokoZ5GjbxqE5S+6BbBULL6m1Xya+5X8LQw/dRd2spIIL5dJ8bknGWEOyYWzO
IoQOiASldqv95s5Q5IITgdI1tF5J5qywy5au3/kckvLA9kuMes+Rc0T7adcO3ZTU9R3DJRCW/q6H
Aj0T9b4SeZyAv3huNYbYkeOu/ICFfTsfUIaq4RBlhTqHW8hDT/Sx65v7MVyT/F1IM+dTyW6KoTgS
8OEMQDpctP0CTWe4nW4hYd5suIjWHLSXNsgtt3h37Tgir0FO6kZoyLZPMBSSE9juOTOJqLsfKv/8
8TZcWqxZQQRSaeE2WT6ca7hLnpGd9QdSNOo6COOtBJKlBZvFEemFsjJZQ862nd0po0/t4G4a2l3j
tU+ysFTzCVlbIPg1rBlP4GpAdJ9VLds0YTd8VSWS8jEfNl2RPX+8YAtvMx8tZWXfE86j4STd2joW
be5sAHaSF7tpwm20/beHzIKDPaIJ73X9cCoCGR3gkx3dQxOw2VRy5E8YgMp/fM7tJd/tMcEHFId1
Y04jfJcfqqGwnxgY8gZe3cX0gLkjeKD/9ka3/ffuSZERLVEiMyfBbHPOB3+oE6u0yaXITbjzc+2v
tecXot18SOS6pI9rg3dqxG7whmirWFG+RpXrnzvq2J+gUJF/72mz+bcXI/99sdiC/mBcjgTOqRwA
4Kisg93klv3No8ENEgsGhit5/dKLzQJCEQ91D06EOrnoySb2aLbBYO9gC2GB+xHtmzI72sMKsH0h
hZpPhGTDosb3Su8kGw/GJYXb+RDdFzZp/3HnzYJCGRWy8yEDfhJBVyW2FZzHNkALL0rjf2x7zucN
VVPGqq9G+8RB1VZnHiMGNBmQwee2YO7Lx59/ITebDxwsJqJSs7471fE5M+Ynj2qUU2NQAcLGXgcD
ymxoOanFfnz8vNt5+UttN9eCgvmHRwroAZyYMkIeiVXSJIMzLEEN5+Z6ZVMvvdUsLuTg+bh+qdrT
TaMiGYfPBqPVvLUfwT56saAqlqnwCy9p+W/RYe4RGzo9TlEAPJHOTHFBOqkG8Iwqc/bcUEMCykLH
7uP1+6MU9LcFvO34d4GIC08XTo5Xc2SXNOO3zLkQ/QV+opepugFvd6z9Pvr+FdGjGadNlwOwKz6V
nklg+Z40wbNg7aEb2DloXz/+SQu311wdSiEPggVi354kjba+cjHAUztNnU9OOPxAg+TjpyzcW+4s
esDKRddF6zsnQdxpfOAl1yqtYEWEEURb2DfVuGEVM7D0sFlWUUDdo8+qjJwG7Eq+iVz0GZSw6t0k
B0duoU23Jkz05/f/7XvOAklv1S2t3UmeKHlk4hPslW7fsMzSity59CEcdx1IZbbnbigE+jNG0qke
IRq4a8MihUpoKqdui1XuMEbLpLuxTblyiBZi6P9JRcUiKykJ6tMExkE2skvvNd/+6WPOFaIACYqo
6RAFKtvzt5BUcNMxq9WzG5TDccwm8/jxcxaizVxvKax0nylXj6cCtk67hkmcekncw1T69qePH7Gw
VeY6SyzENxidHgiLuhA8jYsSs+HQGX+hfrburEKs5TpL73L793cHvyTeCBy+T05GheCh2aAwGmjD
hu79BBJrtnLMljosf0AD7x7jwVmM6gCUjIqJNLKCPM2B+0SRBVoDg7puyNwTZMPQ+vAl3DJtKJSt
+cAtJAh/CrJ3j6YdMcwzmXuqhBOmyg1gmNPD+IITBpRXEV0mcCrQ7+eQjvn44y2t6SyoUBvanjro
XWzxHsOC2sDdi0JACIA8KIbtPn7I0g6ZBZOuUqqBRw059WVcvMI9im0ULB0PAsYLG7Cu1qaKS8+Z
RZLICcG9COEh3xDvwSvG+3LQd4OC/kJh1WtzX38BbEPmEgyRa9tkLPzmxNqu/uxaxb7x1EsmCfTr
WttOHcdqLop54bENp9PQ9Oko+HQBqqSedloG7MWSpjwWMOBLQwrxuzrvG0BAsjyVsfjpDxjbuFwo
iJGGPaQ3nUfaQ9ok66pnOt44kf3INoGyOUjarn/CXB6Qe/0jHPz7kYHxA3/n6AE9wvK+siu2Kfxp
uPOA/jyFOczGssw6Vsp7yvv4vvD0I+q51wHypNsBGlah9ANYreCxwEpb5jN2WrmTgc1Ab0eLtOzj
Lqn69rEcQWmo2I1xY2X66Kh65wcE+ycfzwM6bBAa9hUMkOhwIFVvmsSqGuuncfMwwf/RJyPICXLo
LphWhuzbDMapDiQVb+3K+wLV7H3cUXrP6nZrM6G/3PBJrSeDDcoqsvWFPDtR/wZVRKCJVXVvcS12
BojBz2HfDN+G2Ns2gX2uebnvbNqGEGLOFds5hX+sohxmZFCZ1zRt4GMxeBY4Hw7hpEpc6vODHtHG
AYY+Z+oSq+bstDDptR2OAp7SvW8JZxf4nb6zwzyN2xGasZo/9p77oH3yoCPf7CYGWPN+CgcAYGUM
vxFq4cIsjEqDIq5eC6jOb3Jp7R3fHh5K3T26gXXXxlAQqZvieQIIHhpXFh8BqbQOuII/tyhBUhjg
Xfwq9zfIsMtxA0v7Bw883bQffTfF2R0P0i8g7Fdm0cXDftkWznixCMB1hsFikVGaRvj6nUX8cNOV
wbCn6AMeACXbhwMPd3YFYAqH3h/AwzBVdieunGNYQ9blc1UVeZm6XuGkNLdRsBjLDSC5nQMyjnbD
OSICNu6Cet0pAuQukUT4IM6P8gL10bsGm9EFjGsbxUAx7KOe5GNSCwOjVT0elAwuhvFnI8e9U0aK
bxtdp4EXB9UnwaS6jL4NE2QK3nPgQyIwjHHnO56EuJFHzz6nMpWd/ey48JuzC+VjoxVxnfpRXUKU
LYr2oc/SIOp2ucf2nT9hugcEP8STsKCt+h2X0bipQ2Dzwj5URzURewMkMJD+wZ8yYArsVNm/Jm96
lDKq+oeYhQI9d9Gzu8gZLu7gj/sYffY6D+4iWBlPiTMO15FbNGH22E3nosTQgSdaanJiA0DgnlKs
3PQRCvVJBBffNAqqqWNZvxqnk1gEz6SVcuLxiUBP20cR4j7TRn0JveZYksC+5GXL3kQHqx4FDnBn
Fe1hQs7dh9mmiJ1jgO5P+j/OzqRXUlzbwr/Ikg02hikQfcTpuzwTlE0lfWda8+vfipSelMU9BFJN
rm7l4BDYxt7ee+1vOWO/RaO4cY8cJNvUAoBUniaYAq13dhzWh5qiVgSXISwLqjkIheH4mAYR2QJl
c2xTExbkww8Z9vYdS4wr81/hy9ZTNX1McQalZBzHYpewzICingZuX0fHnJrWbzNvNIjOIS/uCzju
Wp4lZDxt6z42zwIepCE0T7jz9ll0ETBYtf2+M8Gym3oJWmAGrXqhEdjr5DOKJNpwzC7zBCy6/mFB
gYp2n9ZvcUzTPWsKtYksGp+hgXvLYitKQc7t83tOpNgaKFCIXODbcHrcRifLc0o+ui1hsHGqTWwz
Ad+nSn4HjoG9OURUR6dFbfvqT1j7REt8BVYMa5gi7em9SBX85wdNXFpWV1miVIRsbCB6X6Osgo1j
g1PMxmmJnxAqzEU0hhsd0+Lc6Ow+KJ3gYsvh/kqnqgqjBqgIwLPeCMHMjof8XGE7YFNjfGNWtS+g
n8cCI/ch/Pm2gYxeIiSSPHusTK8ERLF1RS0D16gJPuegnn5V8JvZpo2ZPvcTggUbXXwfjDjDc0K5
9aGKjsAvBPlOb+hax/nMnLL7SXhjo0fALOqXQHX/2HlHTsh9QhGnMZWhAM0nJGRCiy81/bqV01Na
1NO2zSO0xpEiR3LJVv3Pnqt0y3uL+TbJT9AptptA8+yT6VYD+dYjgqcVgJGTqv3IUcW+GtVDC2Hq
PfAylmvyFuE8VcjwuLy0HM9Onc+h6cI9hUPPe4byT3nsCe+113ZOe06G3pFgqLXfVEOKs5ny6djn
cIQ+po0N3Lqy2u8oJRTAz7fTQx5w8eKYY+uqFsZOgahzv+xF7hbNGN7lXdThmLa111SV2jt9Ze+m
tAzPPVgKvWDqWMsp2rCo5g+ppDlAi71xIA49NBEIzqZoOunpPHywBukU7sS7YfCNxIy2lhx/gwhl
yROhWVx/ShQdvHRU4U5U0qtzR730UcbeKaYUor/8N6947pW8EtWrlnzqfBvJbtO3E0N+ZL1DpVtT
at/V+bSvCNN72IiWu9GKh12dTJPpE55+x2XJylFHAb3QzMzfkdHaT6VSlddm8S+TNsBU5RErPzpd
UOTqnfCjV22+qSPT8oGwMNlelxEoIYhpMlBYuxbVtphTINRYf086qJe7IOfYJ1vbPIyp8YIyBzuE
jtP/1qOMXmVd6XuS5HzXFgJyVfi2so1jCExX3kbZtuD2fdL20wOnU+Shhn3EhnbVfWXM5tuqyWRy
LOqmSTz428LIDho0hSOrBGsBZE9U+/MKyMIwGuHmOOVJ94jGLOulTPrmbMu+eJXOBDcGYYZvKVIe
CBA6tNxsIXvSeyPOx/KYsjJ1KTNhNgyDRuElXVRgD0qy0h0qMh4JqLOob0fEzwNgS4OabE1Lm/5Q
cniOx3AII4Crp0P2yptg2MJH+RFse2SFokxBIo2TFHGdHp/NDk9IwW9waVy/BgjEvDKriwcdJpi5
XJKVetBCwmHO6SI5rh1Ng4JPR6/pcnO0610Xxr/yWipfMsDiXdFjCG6H7wvX4DkgpxdWC3a5ORwD
FBOfk97s9CZNU5GvXLOXKrJzOmZWm1xpW4/HyskvaQyP8XRECFXXeeCDA1p7qDvnMFQIOpejQ+o5
Dax/br/an6zb/yYfrHk2Dg3tdWwn8QTbJvuA+yv8X0iPyE7IH32V1xcE1XJbdsHBclT2OaZwurUr
v6CpZ8kBh04iHys6+gbmAmcoxLy2EG7CvpWc7gVCd08o+UKYI9w04bHX93a5yzPY6fQwhl+Zn6/v
cNYc8e7oqY1ip8Q7cP2Z9wrJef67scXD7TFa+vPXf//rUlpwyx5CVkyXkqbf0VncmdH3epSH23/9
66Vs/emZ+uuvZ3TKKmFE0yU2A+eoRStce6gqD1bJwTHD4d4VzkrmcEHMZ83zdAXMzaqmQR/MqKJN
0X4M6JqLk8SNo/guG/QuyJ0t5ip0sd2cQxwWzlpJY/HRs3s2hUQ+jA05XaIaLXQTAG8bRl5Q9T4V
U3c3tPVvgi6dLXpC3GKIXJOZTxSRyorcduELs+ZQ97Z0BmVPzXSBcAhfV3DqzED7VWh2T2awdWi6
DUcHPYE0Ixdh22sM6T/1u68+r9mNfCBMVhL9U5chDTMfJ8s34IyUixs0g6d78RyDFuuCywwAlio2
eRq5RQn39Bhnp2/x7jXWzjZgepdo6J5LSLEgdjv2VJ4nmrwEfGLuoOBYR8AUfwxj8mw2w8nRRY5L
TAWRQ2e9wWAKkDu7oY+2IsCW6AzQQjgyTTDPKA6p0RSbpKJm7kescOFGiP9pprVhv87uF68/39jS
FvaldQ2eIuxE95Ezvaaj8FABdAd+EuXwJBx2nHTzbDj029XhY5ULs1DCR73+3x8tKWigowxAMa7y
ewTa1f1kxu8T+i23mjefcRxRIFSbR5mX2wkqqNp6rAKKGKxZqRn/WVpfvfv1NPnrwy6FzXNs3vqC
CbqEdniMc7opeO9OLch/prgf8mPcbGhU4lKFQksvX2Fe/p1k4UahoHQdJeR4CVxi6M+m/8cY1nRM
X5dGLDqr94VpgjRuPY4X2PS4Ocd9MKjLUwVW6bYn4W6KyRsTxpMphtfbW9xiu9H1l/w1FCEb2xKQ
Hnqx4AAnY+z+PAiOMZoS4qz3KBpVIsrRCJFbiJHt93waz2FSefBXudrj3P4RC/vsPOEcGipqeqSn
YF30i6p6I7v6PQVqJ7WqR92Pm9tPuS6vLyZ9nm4mEXFATcEOS1h6biENa6H8Rt3FWHmLpX10nmzW
yCYoB6XgSyxL+4je4N6NJ3gnWN33KeJbnrMK3caiOzfAUmxH0fhyfIL9yfvt91vqS/3z739NpeBV
bwlbG5d6zGrcLZMNrhf+FfGL9is7hjRbIx6rceYjy2HGyY+ECL9v1Wcc1SmyXeRp5Ydcc6dfjfTs
86pMZRHIqAywb6udHuid0PISM+6r2jqVlBxJGWJ2OcUAYaHZ4F/dfvLC5zPPUU/QZGvoS4wL1eFx
RM8Q2vZxu5H5c5v/HlIQtMLvDhwDVoLDP+KwL16UXvfWv0YcrWWmUUTteAGRzuMCqU8nLB6TIf2Z
FNHkww36hzLCvazqH0M18kM7Gfed7D0V2tKLsyZ3rVo8T9wCBsV4T8NqFwq+MXg27pkuzA014Acb
jnnjSjN4KUvyo0LECRE4D7U3QBGUoiccuKPaaA5mdsiLvZN3+U45k6+BTP4W8wbAaQqQqa1LuIom
XnNlRzqw+qUg89uW7YvW9Etr8iVSFXLNBWLhg6azpHrQ1D0lTgDbhVHeaaDOchNc7pTv+7g6GmuI
5a8rEtac/E0tKwY63jTOCQuvtPpR7gxYfwvb3A2JA4Llyof9depezMHfLe6/jai0cQa8ajM0GtRu
yy1hhbXKrFn4dMWcyt3wGKwfJzLPVnmVfUVI3OwA/ts1kXhIpL2dGv2orPHpauPDiAA5EsZapE0+
yiK/WCFZCae//n7EnMpdG3GB+J8YZ3B6YA64oUnvgWh8JZxV4wGe50gX/KeLgZgTuMsEIlq0Bhtn
pG6gDKOPjjG5qC/tbu8EX69AMcdvM43s8NhrhjyXfsOt91RwvgGA/VRh7kjGV1QzixM32+oayPuz
NA6t/1+DcH/ya30p491Qb6PxnkQXC3aH+X1KXsGLCyrUKNb6Hb4+0IQzCxbGKLZKS0TWGZU5mBey
Yafq5Bfs5VYOzIXIXMwR1ACioAaXxNa57JUXiR5kwuiuKRIvGe/RVBE0SOD3jypcuQMtzdls16hY
xMZpSqwzad7xLU9Nek47APF5dK0ArnzMiy81C/vHgAFuwTBqonU+seC7zXV5C0Ofsyy7UGrAENEc
tgKlo1HBauj2elyo3KKe9u+jIncmAzm9CpPV7kaAfbBCKHnDECr7QvrP2uz9FoxvnX6sPPB6Bv3v
2YSL0b8fCNxJpBU+g7OsgQqEGYyNTeOabBvR4/cZy/HZqLPzqIYMua4DeuuF/d9If+J/2NMaySXS
hvI8xsWuSMzeS+xobQIXduM5cjqNkrJhYSjOdc+fIYt7RrbJt5x40wNTfHvsrh/vV0N3/eD+OtYd
J7RyXH/FOe6tf3obl25uqpWNaXEhzHaMonRqixmOQH0GfziHfLQPURCedhm6HyuJkD9MQVYy2/Fg
wePYFaa9kplbGrn5fuGwMkrRIXWOc8eDaOZsG2QravM5iVe+4IXzY968TboJnoWEi/NII39SwJ+U
0d5xphOS1dTLWPKdUbjlrKkjFzaMea/2UBUOKBnaOrNq+DnCExNGhu9FNsJOI/d1sHJSLcBbxbxf
e8pSVuu+F+e8jbeZgQAN8nMnQnloO2UfOQX96lEN9VMvLgPInHFwrJp3FfWo54nMdSQqFYhKV2LO
hU1/3tptStu0BifDEKMQqNxJuXb535b9vJPbCqGESDL8aURWA5g6JXWLVeOfhaUxb+KGZZ4qUTMQ
Z+StOUCGZuM2DJ0n7sAC7InolKs6Vfoihs1I1FQHw5LVk0HkiQYG0ARB64D6q/ok8dtibDdDXWqv
chLDC5nMQWmBvO72x790QMz7MEU2TlFXGdO5ydFlEEEpMaIKOlD9HYXJF2QMdhYPgDHs71aN7RcW
8rwbk5iVQbgV0bMOyseiSs+dFT4HuKW1pT4UZbdyoC/MgTXbeuqsTEb0zoxnhRv8ZHjj45TWd5qR
h7aZPCImJFDXxDuLwzjbbRKjq1UN24qzgf7AIDOOI/IZuH4ikdE+JyG7wG8PJY4cSVVopao1rs7C
UP5hof21dxt9UHUynWyg+eQmyPJdBZ/ccPgx9PkGXt0xSqU5pS7kx14dhKcJdLRkaL9J6Wx63v2m
znhplPl0ey0t/ZjZQQLX+JZEsFA8s6hARlPfpUxuQ8P8zNr0wVxjCCwcV/MWfjhtG7UFo4BzX9jc
T+Mxu6M9lHu332EhTyrmrftdnqHCGwr7TJEUzYMcvK3CincahjNeOsF+D6qAXWHkW9xfJ78cOZIL
xnBImwZOJFDimHCSJDJy4cJiHAfKvhVl7aND8Mksx+JOS+DXagGia6iAzuIDrOJJ1Z9xCEKCbrbi
mCZ29lCHQ31IJvqrUu1Dju6IR8LJ8BYAmIjiYjs+OUGG7vJCPsENJ/EtFNRW9oM/iu4vooH/afjN
RwvVRbictoh80fc59sXGGC64ekNJAA5junGiCzOf7eLBNH8Q4F/IGAGfcKxQ8kdrl5oc79riZdT0
CE5ijgsI7lSJuQ/z2h9QMUfHug9v1gaV/ZUpu8ayX/3kWSQtCYrrfMBPdsIfonhlbemykuwr9g0+
6xqXujEt4P30BGoNC7bxeD8MB2Lqp4K+jc67VGDnyPsifInCFHAhDp3f1kET51S993nnjU60wYto
e/SSmq6kbv4UOr76zbO4vItGlWpgBc9pknkY3Dy5sxGbRvaTXe/L4R2/XEbMbadsW3eBS1EbsUnj
MpV63La2cNCK6/EuLqDdASoD/+lossnKceX3Le1nc4ZEYICaowxTnpM2xd8Pgj0hYtOilA/qwqEJ
/0hAkqcs/7kqdF76sGfTaIMvaBWVbZ5RDoB6qIALYJtYK4HEQjQ4p0fEsVG2SndX5VbiAzXwmlfl
OdUMQp7D7WW4dNxc//2vrZiKuKoqBqkXDm8Yb7bRGxcQY5XT6FvIb6RB+LvDRNcE6cnbT1xIwYo5
BkIphSY2u57Ofa7D16SXh1xZwSFOpn+yoQZ2bIyh4eiFBtkoSLcdh6YGdWq3SqDRuv0bFsZ1DqY3
4CqtJVqtzzrmwS6EI2WVW9mOtWB09JCZrb3qwuKY98BX4TgwMjGYL2fPShYeZCQubFS8tAx2yNKI
bJek26Jgu+B6m0UOAgId7TzefsmFCgpILP+eWztlUwGRh3Mu6xZCOxSRmMfS77jPXtMdKt+r7heO
25BrT4un1r5kUepXGshE9H2PW2w2noiBARlR6FwbkYWRn8O7xdSWLKVtcLZD+oEm2+gw9ugukmJ3
zZoit/AbsWbs1WHDt6jk+1Y4HDmlD/qPurPmxSXjAMC2obOGFFy6OojrT/3rE2gqCdkPXEHPU/mC
4ejLu+uZ0VvZ5srwH6p0g2vKIGCtHkHC1ZcvU0C38IpAgBzeJdh5MVbMebo9aUtXz3l/fojWFK0D
4pxJPp5iWfl98JiBYMz5e8oayEouLJx8kUtXYme9/dA/rMgv9vV5az5hdWgGBYendf/ZTaHPigJK
hNgvhsRtondp9MjwvENw7F2haan1s+wgewRmDxu+Eh9XYD/Wsoapav+JXZ2lH9czCIOCDBS8bfAK
uIFhqU+9vbvimK/nRDG5ph4Bf71ff5GF3Wze95/lkCHKigbn3uih6XyAo/uAz43GxQOEt5sOp/eq
E/kfecRXg2b8e930AjK4QjTBeeQAG9ZPSn8EPdTv+JRJTyCpJt418Jj6bDPCQyHPpIdBwmefQ/eh
9IVGn5jNPoTG0+iPjX3pushvraulIpLWSf5zZXKvwfxXv3N2QoEgyVUEdcQZsU7Sj27I70RCIXj7
dcXEVk3lMnmXDMN97YwbnQAiCt5SA9uMCoVUtbkipBFzXD8LeNdjtq+GENhDQikPFkocmGKtnyiO
+AyO61gAHHr5upNnfBa332BpF51FHQVabEUXNLjoje4wFfEvlQV0ZXQWrupzpICMnAhL1VFA7ZXv
uRE/qgCNXqukyIWfPicJmDB+zA3UdU5djLpeE4pDnRpree2FiZ3TzqP2mqCvRXkKA9Z6KVGukV6M
qzCXU+Rizfg+suSGj4eojA7wSJAbQX6KbM2O5+vSDjDV/17/oYZYjVcqP8FB+3VCoZmbHdR/5AB1
N9vEtpaQaKwsgaVtcY4UyEL0KZOc0SOOabDxNiysTzK/K+FhZQVbwcw9wGvoPCj2q+41S9HkHCOQ
OWGqQwoNv8nJFuE1I4ee1/XGgOCf9se6aX+09eBsugTdRLeX+sJldI4WaNLGSmB8yo5OxSDNrM9J
yXZFWp7KovBYR1c2/KUYbM40L/TU9yW29VOaxXLHS+lVLN+PiNHrKdl1pQXaZfItSj5Ts02B7ovJ
qU7lWm/x4mzOtiRLmVZlMgA2oAt0Jytyx1zs4qFza8ATzKw919fU8T6syLp/4NJyne0iOo6tUCKW
PIlUpN6QRfTUDHFyqhtAjSsY1T+MvEOr5zAlK/Kd64fwxcY7hxLINMu7AQN9QmFVD9+TsNknWftm
BfX326tl4ZXmJIK8iIKsDFV/cmj8u67UiaOpZJTxPcrRJ6vu4A64stcsPem6Xv+KkaZQJiYr4/Sk
szde+zlSI5PB39GucrF196bjte6oP/3lXw3abFeJS2tAdxqhR8e2n4hzcuL2kCawrgPLXQ4pUhV8
A3vsi7SDTZH9qPJkpyN07zTtw1BWvxt0v3kizDqft1T5TvAY43pZTZBbc/i/h08AoiJ4yzwSlxF2
LItAsDlCeZ8ZW7NtHspiDROxcLLModkBM8es0NdPOZfoBa+GK2TpfTWSXjhZ5pADEzeiKpAOPUad
fnY4eZVdujLZS+v2et78NdlmS4tykgE9Im5we9oeIaK6uiAmTrGyzS3IZsWcbZ06DdQ2AQZnygNP
WDjXkXbkT3Fins0fLQUR2IdIfjPRHTdCN/1IQKVvK9N1bDDFWeFbqABakOkZ4mex6SUEFq8y5J4t
9kGe+2ItGl/YjucQBNJVysjQj3Ui0vqRCLULWPliJlHoCaoSf6BrCayl72u2OWXZUHStDRFwpO+4
DKH6Rk8MCHlhMG5iZexXl83C3M6RCEUflA12//rUW922qZ19Mz5SnZ462/hvu96ch5DgALFhxtSf
7IFtLOoceyQWaohhef3fVGJo+/n3Ah0EMgiFAzivEORRO/I7vAch9lgpkC2d+3M9dGqMY1voBizb
Rvno4PZi4xlQ6MwrJvVRTXyDE/ohwtutYiUX1tmcfpAA/yeswaZHKiDfmAK0dwUbNDTsKRV3WoFA
ffvAWFASirlaOh7QbSgUp8dWoLXho1BgCw2AY2/7+N2GFyh8512jwVjuS/ZuYc+a/ptFkphrp5H6
dXIbTeNHmIZsgyh/4Sm7UKP5SNeQzUuDOLuPlYr3CCfwbhSEfNJ8g0/rhxGTd5k5h1U908KuPhdC
j2HaOKJBQJYk1acyq592HP288rVvT9DCPvCHWfHX1gtYltFnDBBc3LhEsO0i7Q7d2TB/qize9mt8
s6UVPgcTqCAokzrAZEDWfZ8WBATM0OusTdFs9bANh+1QvzPcBG+/1FIiaq4dxc7WFYWB5Y0eA8n8
tAbzWvtRfYDjJKgaZuhBKaXteNeYrTdW5R3q+a6TvlXimxqlx8MfpqCbYMw8actTuYalWsgWzMWm
SWxYAQlzdlThk5T3bd/tqJn5XTnciXT8RGfg2UiTNcLJwvKcK0/jtoejQwiVk5kXhysytkAj7EdR
jPf2+HR7oBfn9bpq/1o+qSRGFthGdMpY5DUpMP516QdNcT9SyX1q2gdwin7XDkSdphpX8owLR8qc
d1CUiqWDnuwjG9RbNYn3hk1+PlDooukKU2HpEbOIxEablJrMwDoSWfKt5GaEKg2x/GEC9g+24/8N
NCD+XJf+Gr82HGBzJxGW5MXb0KqDA9qhGep3fBS3Z2jpRWYXnwAWSkndYBFY+S9HAynY5+iLDDdo
OL39gKVVNgskJAqZXVE15cnATvgYBvm3oIQuHWYVD+iM/RzWdJ0L4eecYRDQEbTJScan3Gl/BES9
ToyvSGAWtth5c1rVwyaUoD/4hNX8IAlFIacI3mtr5dK09OevI/fXHOdJXHLUn+MTDLBLwHf1obre
QOHOuTIFS0Nznfu/HhC2OQFGoSVHU8fvRlieeNbtb8/uwvFAZ993CVdBdB4O5Fhp+zNFnzzyjs3P
LoPFbITG+WKke4rk/e2HLSwlen2/v94D/hc8DcvEOOKecQgTCZdwjbYzew+ViHNvtO3Kcxa+iXk/
RUPg/xXZfQTibXMX0gGF4foRsuH7pKnWMtxLczKLDbpgFFzyKjwVRjT6XVVANhNOK7vTUgVhLqW2
nbYrjRYIxRZN7W0zZO8CzdptCoa9/UMPBxaq0cthUBb1SCQBFWZaovIbU5cPaK0xvSokuB0GGfjw
aGaugKq+PYMLXTxwKfr3FEK6a1QTZFGnpLeeh1p/4zJ4TuN+y68uoiN/HKIc+Os02nTG8JzTYRfF
rbd62fj6U+NzUXaZCgYGNElP9aieY9u+m0To837NBuTrBcrngmwk21GVZyo7BUR88q7Uuxadht6Y
AYdhRxsafNwexqXXmO0YtLFBq0LHwjGPB/TXlS3rfaESiS5dNLOuzNXXXwH4FP+eqowEeZaPBYBO
NRAqFP3l2ioaFwIcL18r9i69yGz7sFGm5jas4k7ToD+zJL/Euj3Q6MftYfo6nOLObL9IiYFO1tzs
T+EY+n1Wn4yo2nJZe1e3xC6wNg56H9azs0uzb/57wKJcsYKHjTpFhvrVJZmN5ll8hL4e+JtT0TdN
EvIdfOZ0w0O72rdwVfayEp5kg05yrw2rfFvI9lzJkXqgD+J+qmOQvG+PxdKPm+03ZpCQGihVekxk
6lZZd6EQvhrJ6KJx86EehpWzbGnRzMIJQ6Nmp9Bpf4zyYtPS18j5VsDBKTazlQNnIVPLndkOMnFp
DV2KQyA1wpcsks85fJZhDQBoA89NdHTobWAUP41E/yPR+i4j2789gguvNtdiOyhYTZqASBtYod9M
aMoX0SMpIPamazLNr09TPldfa4BkBB8QjNnd5A7JBUG5TuCxSKGl+TGs+faaC2thrrQGEikZxyEr
Tlnc5b7Vg9LdZOrdLLnehhnYCjzQtUvD+EdYlwBoZBwlDlhu7kMDIADQWM7KKO7jtsp8YB6uDlTa
+j6QAf3HUn/v4LTmEdOqtwZcTQI/6RUITrGtvLSPrO+jalEhYSoqUHksWg8YFhT8YLXyOlyxMsQ0
qteGDo1vUIF0aWmcTA1T2qkRa7e/hW1hbmaVG6MsqqzKTtcOtg2L7T14RSi36R0OZMvjOSrrqU3Q
xksGZ2XxLGx0c/25GXWkdbDVHVE2RJfV9RskUrlR/nR7cf4pKP9vlprbs500mbhuIdUuTzEQto1n
iOwSmuEPAAB+AiTZyX0CcyfwM4i0wWvvJUphqn7rwYrdiBi+J2EkL/moIUsDcuFDBah3MEAgGCvu
qS3eVFqkAOGF9UXpxqN5mj1VhXgiNqYm68NX0YI5bWQ2S1zwAcTLEJGLmTF6gnY891NQN6Kwp36a
mNYuZGgvcOLyGfiw5C6MrAdKrubsCl6NylTaR380FgbrM7UpTM7ezLBD7xIclNFwIdRFGU6yyeNm
PMgMeY8o6o+gGPy8PZALn+BcC9QoHRkwpbePNINNJ5vUfUDMT6AOei+Li200aOqyiD7cftrCUpzL
fgrbGSWg0JArmv2+KlGjL3KUQ/Ma3dzCgH8lkG+GbdV7FvfFym1gaSnOTkX4bQkniJz4ZCXyDv1x
ntXKX6sJ6oVCHp+r+VVvEhlDuH8ELafszlH6PTffQRQzxSGIzpNNXZ1In/PLakfTwiDOBf2dXQ+j
2SNFBZkAKrB9+wyrDy8K3pEuieKfPJW727O1kDbic00/4jiqWCiLUwyryKsHcqVenGDayQzom1p+
ZxmwlMMxDXrYEhtubAH4UJmvQBh5ug4isF3j7yGUsB2MUETgbE2or1JQCm//vIWJnYv8i2QMYruH
2RDypSz4YI07Nt9u/+k/6b4vtpe5yn9oaJPW8OU4JYF6CdDn4sHe2Nq3afNB4dUEwsNxGo3ObREE
QcEBXXjZQnMR2PehYfxOcDCXnNwnCY7qkaQ+hUGxG4TET7S1ouFe8CTm814BElRWWIQoEinnaNW/
dNBsiHUPgQuWRXkl/gwvZXHubej+0fUZnlCkcyt2TNFclws0CAT4z/HNaGBjPepjzbI3NN8ejS46
3B7D6/f11RDO4ukoMgaTqtg4Ol3wLemdb3Y6vt/+0wtfwNwODpwNGrCxK3CrShBC0+xgKnvTptmw
MxgKU2irfk9k+VQ6a23rSy8z20QIJbDbCCxx5EPwUZPymSHDc/tlFuKsuXJcg0fHpKXt4xCwe3Ps
HxIuP50mVW6dsv9UUORzWe7UVvY0IqlzxH4LT8qpSH1Rqm9aBGyfK2PNJWXpVWbRcGHCm51gWZ4g
eM9cQoPELY3AdtNueli1NVp6yCwgziPN6wS9C0fFxx6mTgJBcGzdJ5OcPJX9N895Prdu0yVk1V3E
7GM7AeKXozq4p7mz1hO/kBfg8/YZswBNBgc8LGyynVP1EMgDoDLUjcfpgbaycVU1uNeevTRwwJcA
PRn/f7U7cOnQnwVPdsuy2obDwdHg6tAxexeU5rDJgnz0SzAX6m25duFd+FL/p5mmYiQdI2odEygP
XZ4D581qQ7/IOvkNMiWu8onwwNOAjXQaf97+oP4U+L/YeeYWZ+Y01SaNMnm8MmvF2wSm7JYzKZ+H
zKEuqhj3BYFdcNaWOXiU4aEtooM2ciAp6yB94AUMS7yG6Wc7G2DzGLK9ShTbJyNMtBMFvkplpM2j
VSeDTyfFXTAqAu1yAVv1IMvgJZo0w5M0AorGBluCWxkAb5k76Q7MGsfrSBkfnAhujukY929oWPZv
v/bCLWcuNoZyqetLNNMdB8d2/C6OzH0PZJA3gs19HNvqs0DIvxI1LnR0Q5H+77t/12kWxh3jIIrB
FDNO8jdJ2xEG9r11B5/q0DVi/chM64ljH940wC9vh8rWxyYypcuN4EnLOnDrgq59UQu7wly3FdaQ
SeUy1Ueb1ffT5KByT/jJ6S/xWul2YXzniq3OQRdqMoX66CAAIJBDu5xdvxoZfBRXLoUmP25P5EJc
M2+lYQTllWvUeuxYoQ4IkDeTXY9eaK2qP5aeMNunW0PEYzx24simYdzaDarNspBkI7OoWUnJLj1i
tkujMZzxvk7FUZh5dQdbdvOSVldUU6HU4+1xWgCL8Lm4n7IpbZOhsI5TWE5sa9baYH7JbVCZK1Ug
QZLB4qxE25yrTVE+h7jocr8dhQHMMyu7yTMapSw3B9UUvdEowBpK8IOFy897LMbwJU3RCgALLriu
1o7dwpy7fBpo90zLwjpnU4TmOLRrujKGWYDqGgrU3WA8xAmo9hag7fukBY0oyZr/I+xMmuPW0Sz6
ixjBESS3zDk1y7ZsecOQZQkESRAcwPHX91Gtuiuq+i3fIFuZyQS+4d575u812S4XgrsowVzZiJt4
0T+2MpQHU5jqpCe59hBeg8k7kX21nrrAaX7UgXEIwYmcsyqkyJK4C8/4zrhSazX8lH7p/cPg878s
Lcmf/L9fZuNiB2jw3l9VoNPndilfumLudg2rXpKWFrkDqzThzVjQB7pYy+pMhH77T3/7f3lS/l1v
H/QT3GhRiavwVQI+bSr2vTPxtvr1b3/DccL5rQ7RxmVRmHQXNX5+rtOhP6NtTfmAUzYLd4Nay3+a
uH2NCP/D9fHvWnwxyG4G3Opd87o7uIqs57AuD4ZUpH1n1EbE9cAaHJ+IN8vMMalzMEHfveXqH57r
/6LNCv818/hfe59iHcquSVuWrQ55TxfZVc+LQd5b9KTh2k2EmXHyb412f6pBijs9qXmfN9Nj7/p3
IAPJJWaYM6jtQtCLeOfE/SlHfqjyi49w1RFM8umuq5MzmwGxy+f+2o/hzUwa/xU/9j+0J//ttPy3
I6YY0mUeknG+ihkEpydPxBffhy6BsX0ZHUup/unT+voD/9On9fUp/q83qyFOkpjWfLsKbO2+M9GZ
6vFpmA0r/vYlf3EDIPetbsZTSOpxFJnj/3/6/JcXGP3bCyRZFsiD1XRM7YvslmY3VwlxYHiJMp36
42GeBvkPf1Ug/rVR+U+v8t+O0w2TQK18hYADsiY6u4K1qep3xg0cMtjTAjPP8zZPYvir6FrJwCu3
ctlIRC9nx9WZSvwoxwdfcTi2GS69phSPEgrwVO/6weM7t7PkHNFIbzznXrVj61GHLxirVx3iP0KF
/SnHLpULRSnD2vtSVJF8x8paMRxe5NQFtMEkuzb3vprrA7nN/kmuYeQcBte497Q1ozprmKjJoQhS
75fNu/7E6Bx9x4qCXDYrXRsTNpdxZBHtZ/DvVyQUnDKphSR57pwkuq3LYHzylJujpNgUi4Qxr4qj
Sr1PkgO3v/mEzLMGv0jgbmp/5vGS3xtZi1edLuNDVzTusYjFdpy3XJef67ACX64XUecP8GjtL50k
rnMqTFRjiBmHXnnZwA2mr3GoSierAgqLVEGVGrRbZnpz0p1cqynZ92OkD7ENulvlqeKvMl2LQ6f+
1lZbeJvyGihuMd/uQELke+FU5a4qRw14guTdzO+7+NjycT66yhXTfUriPqiKqIke6kjmD04eq3M9
as/JRuX5aNPqfAD+sfjtN/CQwjBTBUFe9mwRYyn8faD9HyRVuu956H+KFQpGW6qeOjORhiCx2lU7
Z2MkQbhutNctbUUf2vFIDNhQHRLl5OoMSx1/zDS0LyT7+pzJdbGom77gsT7Pxea7DymK3fxUTHM3
n8s+X4IfnWm7+OCYhp8f12hZdtj4mKFOsdDEZAvvwgdg+C2bEkf7pZ1lgqFw9mCPZIo4jPIll8ns
38RDhSzj4JHoV9qd05Bdcusl/CgjdTPttl66j0pLl1WSaPxjLg1Iw2mcw9HZs/g1VPMo6ouHZhn7
o+J5v63Xfj6OQTsQqkCWJXxAxWB18Eknb2oNCiGukto9RkMXu8eGbbCAyLqAlt63eqNrzhj1mpYw
dGdM7qIu74qXpuuE+2ASb7Miy7kj3V1TNBX5cNPY1c6JSSPx+zvVzOC7RNiM9dFfB5IbfQef1xtR
8mp7dPIGwZWCLNr+gu9SzVCQDJ7wLvMZnE+Y26apufV9tw5ul7Vt1bvapKduPTXwv2rek+iJrAJ8
mSsfRnQsVNSIYzCQrneem7xPdkRIIvzKWrc20W4a1jS5y8l0lyTRy4Bw8i0KmofE8AP7TRuHKDA2
0jZ/Ap4SB0fcBmI+Fl0bqg9giwNW4iKcJvnQBjyIp2ScJnE1pi3J4gIbwWK9lXgW7izpRNNjlYzy
UPZOPlPmy26KsyGdZ/GzDoKgfe3WqGqfWGBF6qBI0h4fwtFrg/MGiHP5LP3CmZ6wtqvuln28Iy+E
0vPIekUJJ9qKorUfQdqXwV3ilpV9BWqxIIoIIuX8kDps7UwEaAx2bmnLAE1yPLf5Cz/VjI8tBAES
uefASZp7FbvDeCrtKsZDqAdyK+o4XEYUcjzXN/GonfjQ+WJtfwqmTRH9W13wHI/aTU9tNabd3RZI
S3ZLWerul7slvr5bw3aQHlTrzh2BNQgbiEtcWtv87XPi/JsdvAz/K3c/Mud6wX9706L19s6iSClm
sV8s9XZZUj0xQ624rdTeukv4dbqOBIH8bDZh7LEduza49TmN1uhglMnLK1bNOv85MWmofmjRpMLP
mmbOQzqxeuvye+gdQl8WXlP51GNcMoc8haZ1KZs8ql+bfB3ia0F8y1H1BTPEeub/3zfbZvKDQHrb
PeW+GVwaYK/y6Ra8aZ2ReTeTW5/dtFRLc9zSZGhu15oP5t4RobKWjJ5RixMXEcYVL1UYCWAlzM1H
TMCOOPum9d1MwZCW2dCLvt+3Q1V7f7d+csaT9lK7lFnfx9OaiSJy9hLvv6NZxphufDM+a+PHpgai
hQ8f3rB0KOrdTl4HTzBAG+q0dLds8wwXVBpplf+RZK47z3Hnwe9rOlEspxBLYHLrsa5J3kvje94P
W/lOcyyJVMh/BV5POqOOw87SxvKQfk7UF/GlYHHfuSy0fC/8E7q+hde5hQ5ulmZamixiu919xNM0
IS8LJiJdsG8qqCNG4Ui4q6wrltu5C+gGMlZJSfU22jFPoVHUQ/GKBcab8EXE85D/SFaVw6rIZ18c
/Xhd5K0KjHbgqK9eVOy1HwY3tXVm51T1YxfdzMys1RtSPZ9lgzdPXjnsc+Wnc0MKH6PidzJb6Lj5
i3SF0Zgvx7CCRUIkMsOr8Xs3PuAci6pb5eNcJuVYSjH93ZA4VW9lE5X2zRKuGmcRAZLrj8SgW/ke
mGmuPsZaIaZBNe2IMToKFTDkOVjbekSMFJyyT37puENxJlWkSOYdYh3bnceiWwJ5blNCXD40Cnyu
BxUFYX5YN0O7nSW1aKMlE5tWkdjHhXIjqhG/daZbP+lUnjVpHsbctnk+MGAXve0jjG/pinN+XwRN
ZMJTPEIefB2UOy/Rad46BU1uDRlM/wY20pFDIcapGw96zd1wzJK1kZPA2eA5GKGsp6Cs1IkZKgzi
Qkhvr6jZnOaKXGoMnvwJZOu8C5ZUdG8lNWbbZkEFBgg1mA3I3gmVV+stqxN8qNdomRC67ZPJNjEh
+sgEseQ2TtVWmaMD0DYgYdbqHDuNN31GbiviE7wdpz0VtM9kUG6iRyke65KCaVGEHipy7ONc1tmq
J9EcRDlt66kWc+W/OnnRDIdlTMJPBqON9xHrKagIp/Uq3sDQ39UWS67vLJGbicorwxORRjK5SaXv
LufBiRJ4NNHmAflpiwaF3jzr6pjTmLk/mqCS20GkTv4F4vGJVL9dB2fy3hPtu+cw9MLylETc3wfZ
qCEC4DFtlbwjsNjz78yyLkO9y+FlsInv5vwRJnGTfPP0NHVvwxKsF+crSVrOo9jV7fhlX1DSgmhp
df8bZSVqYV4y9LVLX6Vzl2ZFQ/D1IQmSMrUZ+7a0ucxUlpwaqlRjli4YLJLIS5suo6qaw+a0Vtb3
n71NLBJMQOx2y1ULo8onxxsi7yaMfJ9yja+ut5pdHDRp8Uc6QdefExVfAR6YC4AGV3PCpuZ1blNn
xMMGQ2xfxqufXCJvYJPZpEODP9xhkKP+VGuOj2SbCqe4UlnDLbc9NxekpEr7z3m7udVlsgkPoIDO
wMScsajVJ6L1On6TBFLGeObzW6qnDYjONRy0+rs0isuwzLezNNH8GcdDAUlgnpqpfQxE3oy3cVus
5UOADgeu1LL06bc1WNv1DNpRK4xFdREFN3EdrOuRnIfBfKSAr6Ijmy43eQ3HeJy/RYy9km+51H3+
XvK7Uu9UMWSN37mNHdA6i94K8bDptDSGwURtXV6ZK5qsIAD8RgVDiMNc9MO0fKksXMKajIu95pIg
Jz6Wi+kSjQQXG4dfTfHAWbFU5UMuRulQURIF2Qmn3alUI6I4TAnb9+8R4sTJw1Gue+fbaDrVzgcv
pQBqz2COmKbHCVe1jfMkLXZ92jgBxdkWxX/zZk4CSARTS9aumOZIXb6oRibz52mBShGW3+JS43jk
FTYbqL3ShCoh0mp09V2Y9E1bgABIdAfTsKqNl42C5BHuZ3LfBz44R5bbHbzoYjS7sl3XjH/voE6r
o4J+lAuC44/Nbc7+Uw6wooKVILa/Ub46TwIU0rHXbjzcNJTpduNE8/vtCyviyO88tR5YzLIV8wXD
u+nJQNCrew89M4GHnqdRKm+FSBBjITkxyXjgD67PJJUnC/SZNp2Xuy712g5/Xr7G+xq5qvtEoaDc
A9iiFTuIQ95O/AykheK36cWYPPVpW8wnKCn5bZjYAZVxJE+UXLJqMTdXKfm5irLkYaMM1IfW57ky
hx7q+NDBXzFR21FRfw20Cm9y7tRYdhPWwNLGf2Z4RC+z8JMPmlMOs2O6aiPg6eTLuG/RRf5dBXMO
qOTyaAfXX/MdZhwSIXYcPsG0HsoZH2R3CkfmA90FxJiBi1t0kKD24Rjo+XvRAsay+04HtpOYeLck
UMdw7P3xMUoHRnSkiDmvqgOexFiVziDZBWujquSFzjixNyO5Eo3ZoWNb0Y2UDkHNaBSYNobRHtCZ
bbLFpvauWAL3bUD4U7SQ753Sh3UxgXiJM11i8fnVeYQv7Z1gacYqq7Y5Z+qyzCVZUDankh2zMnRr
/wDOJm9/J6pN5kPFNyJ6TngRpAJ28RzVX+J6uy/hs4DOGBLGjdoR0waIyBaeT7vb1tObCSLPO62J
n6MJjhend144ZLXo6V2daj1shVdCQkh7fwmjDJ+qHE+iKqLibl36IDjPY5qMZDg2sikyKzVLjGFj
2xl9G6Ky6m91ExLGePGp71+H3A2yuK8M1yMzAhZYdbWjA2q9QzKP0RfpMPD3feUur4g1nRPJVeFD
M66Os3cW/plpY/DR6dhvj7bsyjueFXETgg7y9p5dnZ2d2uCig3X6DhLAfBtjnCBZiOCZds2vQpt5
LGjWzA282KTfRRgu1478n4+gHIJ5b+q5IliBRMhFpuIpmWixKEmI9vRoC0+KkzYnN4O8iGGuHoeg
54Rf8i24KqP7G75dg7cjeoeIrS7dLlXigjKzm6X6BiMcuZYCZelJGVoTvcO60p/KdiKtI9qG8xBE
+SkGdHYtFQdU4k1m12oT3XkeAxuvaEsKNoRjCXC3G5Jh3EM8IB7o6rLaJX4wY5odzGmawvZ1mAYO
LVP7+zKP8fDlHLuObuIsSOaf4JAq2rKQwsnScm/14B6KkjNjhE6xqyyphIkJU2beDDxIQnoJisny
yGGR56DID6xlIbEyv8iPtnJ7OiZjLwRhv1vUYFSNkoZNx/w+ylQLgTBDzvsvfW/YaXAINwR9+nQB
pMB1nfB+tDXHR6ic6bU2GNm6sBePom/LH2VQ5hct+/xaJh2AvZTMzsDpxE4TRA1dK9goRAXOC3Qc
lE1F2jnnWdlxv3YlJZ0Qjf09rmWStXlaYvby4u8QEJnWi0Aek9zX56qlCMxKvaArjRyd39BVU9vh
vzl1kxU3fpyaNos4Gk6SvRTxMUFgi8OSh4m+acZo+QPfnQKY5jZ87CqjaP/jpf2oos49D6GzPofY
u09oKQjIEc3GmwZJaC+J88IE3bXvzTQnN6MQwze5tD5Pvq/YLAgy+QsehmMXyQXOdcvYvpT6sKUB
D3qPBLdW/brt1tTOR+10IDNcxDIfstbqoUwD+cvMlcj8ydH6EEB9eqmbHJVnhbZNXJVrqqPSVox7
L6ybb5GU7VMb1tFb7rXqc5KL89jPgsIM+/aPzThOcBeIpHiY+ia/wO5KnWwhtmJfw/JDR1qN5qTY
iLxZzsHuLDbGXHv8tfmpjPJl3oVt7Ra7TeXrOU89WRxIpiecI3ar0tu3xmArTYZp7RkdQSbZV1xf
h3zLV+910Av3cqbAf994YbzZFz+yc3yTRpOjyBzTznCgWyfnctjS4j7YYnkXeKL6Gp3GNUMkvb67
7qpfxdKRD+3E9cZnR4tIWzkxT+CedA42TvpvBMabIOvHYKg/c1VW7Y584uRelv4i9pLt8lcS+DY8
So8S027lCHbAr7/CoJNO3rMaaqv7jfJXHiobyofQT5t0v0mSGfntqS92CVf9mxAgc7CPmSPyyf4z
x92+MfOcCTJNgiLOSPpLox1PB4uk2jVjufN9FT4EeOaXHcGKbgvYKaqBa/XODOIOLlFPAF6aJrtx
iFu974Iy6C51zO130DroCPz2yZNzEh09FX43iDunt8lfuJVNsRNVT0HrEVX56rZhzFOMH989+MB4
vl7tSINfJ6v9TY03/My3NP8wXR9EmZc4MCfFHFIaF2Mz+ddxocvcrVM6jXxZBveXMvN4z6HgvfXs
gT569lCPczKuaea6gDEPzrzZu3lOxXUuZPEuahv9oWSLfzauJqiPS2Rybta5MJ9FTv2W+W24lntJ
nXQ/bUNBktISpDeeHHwOczv4z5WleoNc81WUEtYjb3wqkGLXlY0/HPNl2JojaVSTuQjPaJRKXyOQ
mL+MJYdvAemaWjPUqLui3gV+beKfUFLDei+jEemtj1n0X9oK8nNs5FZSZwQUVdvjsMScbEnI+fe4
bWPu/Fqo6q5RT3BqBYpN7Dd3YeKKuaRKWfHM9pvfluBf3HBJIkyTuUyfNtaPZyYe9GYcim7OYCip
zW1nXbfbxc3qnOO847woTCf8n4Vs04fNX8x34yk68C22eb8L44LZh+3yYSN/o16G7lstwu3d2nI8
L24yhAdn1c1zQOj8b8fo+GT6xKqbsQso/6IurIbzOiv1IjZFQLZLP/tExK78KLeqrs5QP7dx1y+M
9o5CYwHOVr/WrzWq3Id0mJr7NkZHd8gjU/QHZhZi2jX0IPIqmcqPZ34ivfqIbpoTTGhR7kPRE9yw
wUfD6ZG4fXsQAiUsBJS4oOdAd2H3tg+Dp3Re+UD5s4uO5K5me3A1mlwyvZ0pPy6Q/eDHhSZpbmZQ
lW8qGgYkT2vNPkN0YXJywx71HM0JRXg4zOhiJ0VcKcNZWewLf4VvqIJFmqvaar6pFetm/8L7JsUh
IgHwosi9vc6N9dyLz1v35oywLXY1hcldGhCMeMzddlgvcVWZ8NKkISrg0UzVYywUhOax2qCzZ9xs
orswPCiqQx8zIDsTVjEhmh51cpMXC+pYv4u5hhoxTd4Dtddq6RImW+ySaXEVLVw5sZ3rgq/714cl
mZ6lldXPULlF+5Rar3Ce4tXz1x0FullOztBKe6wgWD6OU1O+VXajkY7UyjgTCl/FbsULvXeMAFQg
QRINEjN82zU7t++D8S4ERm7paSeQZqpT8UNbOtOf3o4qOEeVgVnlOQxW3Hlq64wPrH6LpjLYx9tY
kjCarCxfG0Fl0NOYmWOSghrosTjEWaWILgLyCaLEaRNxWtm2X9iB6PI9aHv3eeqlphfqc3iY7qi7
x7gI3AsjyMeinoMHT7rb1aPths60GpZ0vZ/D+VSNLoITREc8hg2E39c2rdcyI5d0umhhy3DnK9gk
mz8XtMybjg5uN/QU+GYGu1mGdOnz0hCUukTSPTmx1/7s2sFP91S9vUFNbcb2RCx1xZUMMdJkbeUn
B8OgEnCQ8cr4eQqL9o7Q+dJmA5XlV4aSts9FQ6wLp8uMeNKrt79FMKaEphUpgqDWn3p7AJ3YIG7o
OPqZ8iZUF5FqBkn95FCsgSTBd5NZgpqL/SI2M8ErSdPyXAk3Aakasmk/VmGhZ0h0QqW7WbrRXgyz
YOexitVAL2ViQ8rRV/RpEDbpfZQ4y84JE/W+BFU10WModzqWbm9IleoXah5wLkfhN2mZOWkQMGlu
W+kidDfaXramXbt9Y9Yiyep6Ivlbd8jADjXTp0s8BuKBuXW0L+sALG4e8pxAen6BXs68inwZkRFw
k+sX6dgBJs2S1pR6sGr73WLCEjEh68avlwIJKZvTUXbZ7BHhHzTN5oIKDghgiyKcsITQ4pIYafqL
QbNnmdL+mUDr9TfI0ijax5oFwm4GBLodRqU4CfyEpPHHQi5AjLetIsErb6tnpwLyfN8l9bLSrM8S
OAurifUQ5c7CdFRHTYvolSnuji9e3GRDmysnY5W2PhvZreOemT73gD8y/8ts67aYsGQdv8m0qJrP
LWhJ3aO9ZFrgttB3a2RN8ibvA4K0myZspqwEtLs9dkLm1ak3DoSkUFoSA2lwH/NR5sVBNNjt9gop
GB7wOK3QJuadfEZBhLJ+JdzlO5u1/qP14jU5UEuV54jk9xP3PDeT7PRVMxdbjgFd49dmYSoe1Mwz
lfVyraObopuL4bqqWECbK5kznEeZ6uVQl2v9Bp8uP0iTq19zKKbXQHvr35XG5soAnqeOzL/vS+35
AaVqgryiyrvwYaS1ufDVQkmwQi0maaPHqkZ3U8fBFYS1M3z3TGjFSWhTtyjbU7XuWA7M901YCn3D
AqtJf6/LBmRm6qm+OTB6/YFgfH3vt8KXx9mdvO+lZDsmVUd+KnfJzUjU5F8anmg4LRtkaoYcdv2w
oucpkMnimYMmNI3FsIAnpnOz3kaCwd+Ei/t7Ql4evG+gpqRUk1Q1hHiJ/bWgpujs39Qsw3Qnc3aE
h0aQ8FeFwr+ADu5v7UzUVeEmW7tjLFdAKwTb6u871I8XwwfNgNR4tKDxwAVHNafw+C5hz9iBcSmm
COyTp1gv/l9w7sbJJofljFXl9DlVzIs56olrN1LlL2vdLTGP1xCbvXT6iYNn7uxd5CzqU4cpRTAp
gHEEZjpkyxJLNd+1tulI/rBJ9W1xCpac2AV/LFxtXMYDqX5Rs4QsgrukuYI69J5XJzB/m8JxD1Pr
G5IC2ZWVnDEcdAGVYUAw+yHwXXnd2rE5zgF/vefa4jgow8wvrbhkNEseUo6T4shYuMXcFE+KuFcm
a89VldKJyU2xeu/d/K5VhpJ3qhb7NpVVt8/7KOJWcWpCDBN/O+aKiEB2VhIy+5SSmRM300u8jCCg
bc8Zghc1vpt13J6DlbBLdjvodunA2HezNNs1ddQzBMhl8DrUWGSx5csnlAPJ3oLq3C9tNP8cHchC
Pivn5y526gcdVWrHmNOcizgHFNIFiDDdBHMx0zDvNOa9C4uIAQJ3oTwBo674BqmctiSRsb/TGjlP
rzeIUP2KOUTMxZvndc0N82+AcoyP73udsIfIqXt3Hqutsz8wA3B7qe7GoPEzRqJfCZp2uIuWPoRz
W8PNwpkJzEDDOnDXaO8HmHuiJY7O2uTLOfRYxjbNut7SbKwI82sH8ryjzqWoodvXJjlaR28nxP31
rQV3cSBC9r3BUbXjR7EJtX2ustFU3pytRsFZSpf0sSoj92VWxt+zmHQfGOrW95DcvXce9mC/hYWB
Wj3l+X4xLlsOSaaTCQrEsM2WH/JqKt8Cycww0K48D8or9rHcBk5xx3lDi5Qz0FRvMCT0Scx5cpyS
RX89F+HfGCH+WBy2gPHgvhRx/VTEyh6ZSLMWzZdlH0BlP8V2jR2QD9OfcXIYzZTjdulM+JeC+4PM
cvGM43bdE+Ps3i8lO6uZOf13V7rxibWvv1dQui5J2jv3w9y9ida0h6or2K5IPCXhwGqPFgSOHPd5
+J3JAtGZVV8R5ZMXR1R2HRf5Wn74oTVn5pDiqe7t9yGu1UvtirDejdQAp64Y8mzLqwoLuU2ePVL5
YHMwj4CsnkIORnvlk8oDGn21sYvcynuPUeXwfk7RfkOHhn6lWEl7JKKo6ncoWYjinKNphjBcLAWX
PcL4fQeJfN8tpBctjnr1S9wjbxCvg6W6erHbiPAgY+PsxmIrNHwuO3IRVsJhH/PYraUrb/U4+IFz
XAX4NKZS1kro1DSP0fRzQvTanCnbwBgzSi0Ny6q1D2GcD1P4HlUQoh/cYom7g4Gx03+qNdiIFlzm
Cit8MRSdf7elW2LfEtW55srbXdbvkY+SgDV33xYPfleJ4HbrdbUP5aT9n2vgbd3VrzzNujGwc9E9
p5jNYcuXk8ct6dadN/9Ix77oPhJnFt2aNa3y+tdk5D9QbZCUOWcWdU6xG0PMdqdw9dLfo62pocM4
kfesPyvv0E9N/i9/XHnwY2u/F/NI1gLyst455FNXAgGf/ZjSMrR2ppNsLD7xLGqNX7ytXRWy88oh
R9T3SubdCw0lSIys5rjR4OW29cVd8Dk9pSqZiyOZcZ67S+uuvWOo4iNnqPKq/Zyc3Dbf2zJam2cP
G3G/SxUX/7Lv45kgeMWXtbw1Q9uhR/TIX6XvZI0VgtJLm+ahsRbL4QLQkKq7WhlY7+rZ61k1EGxp
mmuaBuF6i7w0l7+sY9bkgWrLVS/rHG1tto1hO7+opuNh8nGkUrYF6+y/snhNvMeKIYv8LBLbfI4x
PrpDYBDbqv0UuQndrGHCcDH96AU7Jk2b80jpY+VhSArnezrzlOBDDKuChHpa0riCHt9FuLSkM+L+
S6xVzI1tNC0wzpMiGZdvtmA5s1cDqicniw3KVu8QGUt+5FG4uTt+enMLtPDAPs98MW7qQo7ZIPAo
77j3LZiD3HPGX1XkNPNHykgp8bPV6Ze+oR4jDHbZdVzrzJS5nhTLv2Fp5c+gdNiI4xkPEuei22JI
9L4kebC51j6Soy93aWpzwuwjDQq9n/v1MvTOoM0+HnRS3w9Lv6SnuCiTtrvMsScpi2Qitt/hNGq5
I0ZOG0RoI5umvdZpPP8oGG0FT8vorm23X4Z4FHlmp6in/BXeFt07ijqXpbWPQsMNeYemDDNNP7eZ
48jldvCCONA39KR0u1njk0P4N1qjKCJAehJqQ/5TGEYW5DDF0vRHrADMwEZXivquYx9Wv7PAaraf
AwdW9Fl61mUxKVQ9KwJGEicKNbVCjFaO3VbFaydoUqvEO2yeaBp6p8I6FnXq5jlMG06aD1PWF84T
Grhz0xh/++XKiWzrYLCJqp5ZFqyzuU9cP9buPtlUt/0RnhTLW002NxE8yyrqPwsTgRE6SBDI4tgm
auna3eBHW3cnNxbYmLYFnteF8YA+bXJKg+d2CyhN0TtZUJtDg4zZ3XgJmU1KJO7ZjKTsk3l/FR/4
9tXJtE/s2oN1ZUx250W0ZubIXRqTLJCPEf3JGnBO8E7ruv3Dl7kM71zrK9Lt5mAGiYPdjm9/1QXF
bvKGBD+gTT9l4aq3ifpnsey5iggvXxUgL5CnNpRb/ZyL/+HsPHbkRrI1/EQEyCCDZptMb8qr3IYo
qSR6MugZfPr7Za96hC4JuMAsenoG5ZKMOOe3Hdf1YpbtHYeJmx0gt0r5mPvpEN1OZjH2F0OZoz4S
ONZvLRKzqE2qEN5kPG7MJmPjfyZBluOftrOGVzRmrGBkbHrjueTMplKyH4thk5aVVayRJdkbyzXp
jI4cAJ0PGS+uekfxJT4be15oyBwgUIG1J5/WAUhqdg6oDXsXuS2CK6sOigdfpYFRrmaXDiKCHkzR
XoAai9cEkc1wS504eCDEqNdckjr10622eX83KoAEXtnDvCjKRBLhyeep7id7E1jm3CGbnZdbXdfT
Uq9GbLpLmGXgr3cGqhe5hWImqzqztdQMJHNzakQzzGFEoUiyJ6wSb5KZaCOnE4N0HKcW80NDqIrz
Yk6uOX+YlY82Xw8s5ICjo36ehTW2DMckCb6NVlDvevqtiXpyvUNADOgWRHDJQ5EXsl/5wuRVAsgg
CkylHgh2IFwZBtxjVKnQjA2zvyRev694AMRTlNP4zuZiFJTXZMVd5/iNe9sx7TK0JP0wwxZm5THP
U285uLiuD129uD9kQB/XBsGG+Uqt0vgY88l2IUJ4fQbldlGDemb70KIR8D5dsPnvUcTbsqckZKrW
Qjogg57JKHjwYN+dI6KE8d5JHZKryrLyo9UgzfFmyo0sP2V5UjNt2OXw4ajAnm/MOVDvcHnzZxl5
RF4FKkpQeQ+OA6sX52uWgcoMpyAa/RDPY0LAgCO9PTAj/zgwCUM18WFRq7UYVCkUPklycTnuaJ2b
s3WTTsAQ5vVFrkUAG6JV+55M/YLNCTqdu2JUGEZ9R+RXP2j9s4Ao/KwnXBWPiyObd22gSb/PiryJ
Tm2bG+3J1MZIsTcMebtBOLmodVB1JYPJZCcVTbbkHIZVCoiyxXKVGQ8u+g4i/Ze8/Q4ld9UZX+F6
HLtzPYDoUyAOZUfBchvBxMSZHU7p1UUstR3UK9/y7ZwLVZrRLQAuDip8WE3e/bL6JLY2CVIWhi0z
GOhQraQurZ2hWkO8mnVUN8+8Vd60skoNwDU1Zl7cBsDY7YoPrvR+doHKv6dW3Vg8Q8uQbL1lUu4J
DRlXddrhXXGDvPHCxbDEHoFS1q2GBGCh72p1P7qiAdxskSqkd7GonfgBoMp9AILNYzom2SnMIRvp
H+2Ne0yYqMQtl/MBw/vQcfYbQ2E8xJxd9040x17oeaP0N+6c5MhOvcZw0tOEobp4yR1VcVzGiSH3
EwuYtyeHNTa3HlXG5haFVzqsY3NColJqHw+LjBs0Pl6Rmfqx4X+dW0JXaodzyXMqX3ebdGxJm7Dj
uBFPxCA41bwrRLnY6xzz3F3c12awcVAl8VxROY5NTgcaeHYSAcKVlRxrr75NdJ5E7wXNKPIMIDRG
fuiqyHdWgEhLs7Eb15MXP2Y0vi3zqT2UdWo7kNBtw7k0ZEF37H09PeGepvfHkKJLMJWXsA41FOeu
1EN88EpO+v2oh25aAZu6KQQH59BJ6W4Rp2tyRf5Ycyshaq+wNiAkVwCVr3IZamczBcrhxxinsSWn
LuW3cNMyOLhDVD3iTvCezMANXkTDkxz21mQav/SsaCfoZRX9FL3dvvvm6NXbGQaLWOpIzfGmWICO
Q0rAlPtDcPaRhjIEhF08+JMrl81YJl3zTKs9eeUFaR/RZ8WY4b0sSo5UgIriZDDqPHRUbaBByVs+
ryKSGo5hGLyVaThZB3Ds6Y6nfiiqJrlzmqowb0cLHeq5iHqDDgEULdyclb5RBmMV6uwsz2+aPoFT
QfmJw6hMimIjPSO5pir3Cz0uphXbTxW6uUNt9W58V5VtEk5sCSvFMo39VLrBvq3Qd46V0bzaeNyD
VUH8ya2yCAG4k5yKdBVmff3GZhIjAGgcpq4aEKe65GXRFpuqnjSl71meJaHpOzOHWCWCaIXmUXBG
+cny5mqrDpEtUz+MXF7cFV1nxvflmLVkY3h1kh3apKApBZZfzatF28BLerTlw+z2KdprgcBvlzD9
Y9X0Ir2gfQGrfGQjCepN04rxBveLvMQqag4B8wJCC/I+7AcULbOzZtnquuelEMgrvckti6dURWa1
SeMZxQ7q2Tl7catE92i31CjTM3K9DCh4bProF+RB1r+x9rjCom3e1M6WaX8xQs6Z8tWoSp+a6qDu
x4mkUz/jRiq4lzmchR24yB7hstRuRPs01uDMZQ3haAw8tZTK970Kh9Swpj2FheKjqrKAnyAViA1b
X6EnCtOF1tmN5ngr6E6ce/t2InbLJC5nGt27uXTzYt+0tHy9zrTsTs+QVH0D9slfsMxXifSCJV6Z
wLiQuriN+p0eKyva18GyQIf7eZ++cIOQb5pOKFh31RUHIc4ii33g1ZhEyxN7AO3XJUpg60czIRXc
e05W/ZrQWnOTWLM1H6wqSUAWJMKhczI0rn2y3aljHo5yts4fvPyO3iS0Gfobku7ZYZ2iFOO2jLLK
fXaCqiWPgEFgcsPKxbrK2zSBGGWRKne277LpBRNo1E2AkDTgby/ShZc6bu3v2AnACHzRjzn5+UlA
8HoXJ2AsVm46G6mcWXzDv9tbzm7CkiJe2zZLJ6IDkNqeokaU5dNiZGikCPNxpxMEG/rx3JRt/ln0
g49tt+PKfRWdAuQnyq1xXtwCPQIQqe2MG50XjAErhK9MqWnvyWULUh71xybv9WeXliRDrTgDeL89
1MUIBLIoTg6IUgrjCXYfMaQGaJvuPV8Z9d7JZWZvRezxE1rOBMSFFm3KQo1o68AfrJu+43biHasA
X6GiFVf7tzpPPCfkqezsW5LeNL+AQIOihjAu3PzD8vmdwrgezPmZBX3adH1lTjEchrcYa2dKVTOv
k6FlbDaGKP5WkmiEf99qPTteg2MHaWgXtfJQyRNx0T8C4gwlGGetCtw3sdS3udWWL9qwigcTvcCB
OD25s6e6PLUjJoZVTQ7OqWpNsU3TJXBDcivGB56y+VJ5pnEXgcOOhyiLMkqTM8JUVlUSBJQRIQzd
ZAiRGOdrL57X/HNxo7NRvXQY43Bb5FblobMwSY+MclfvOX3GZRcgmvmWNnSR5mlj/2CJs9P7hZeZ
qIti1Ga/bgc2mQvnAh4RZrPzTLJ6+ouF0sm4AZuERMcmNxDdOX0gf5al4zbfPKFHcS6SYoHmb0gc
/okDFGR5lNXyCS4x2/vW9QN+hU6yzawdt65/cAaY5m0ETYbOsBIeSpfAGfBHS9eeih9VX3vOFaqw
W3cDzeZrl755gHNhTiTkMLmWVkyOLH3jh4w/XfPczWOQoyOsrAqhE9hELjaOMPBi2UWJNFCYfiSX
VWsGkflm2/BQMZPO4PvgVpx2VMDHBbKXkKg7swq72IyAf/lQ0c+F2kbeeA6GppXIFoEPaeN2KBA+
zA7jEX9F/1y2dR1drNYuos1UzfGzPVTJB4YcAEYnkZO3blstAcwCx/GHZ/gvpzo1gZF8xnnifltY
6niwrFhm3I8m0uBqAWejSLRbFcu4eIiR/WDvT6n8mSNOZlfvum8Cz4Talp1HDA2m1PFnnKhgm7hL
p/Y6DRwUUlWSX4ZmGG6auh9Kao603z5Uy5AbqA3SOAlWUaLaZDMGVf7DgD3tbqok9ruN4wR653rG
RM5zXdAvlV3l3QwqZbzVUZqi2jeNKnRn1/9E4OM8NJFKz0ntQT35iWCl4IeF5V+WXm/bQaD1wJ5g
qicIM8Y9I/ZM4E9SpbNVXIx2tB9qVUY3trGYV5tdX9koec3aMC4OmYDVWz116W1VVZ5eDdqVT5IW
I5vlyPSzMyFXs3uZOlDhn3HuYbBZKgLh2qt+BmYE8u7oACWWW5HJBR7AmJeLgYaBEYbOp33Xyeiu
WNC0PZZsSneOM06Qtxia1pHs5uUssjT3tj784jt3X2+FopoTna4QmC4vZi+Da6VNi+TV1/YIxjqk
V1MpRviBOfutC5qKFytqf7qxSZ5aEACXG+OUvCRTVz1BlsAYyUjsB+i1H00ql8d5lu5ZVN3yXadZ
sSUVNDt7pud+uBRoXmFflF1pm/0gH0pVYSGkPo6xnM8GiqguHFqOLUi19rVESc5OoAbvpsSSd45q
11tZ3MpYwnKwSU/06i1IXQMeo1ieUY/Ntwu0z6EwPExbZUQxNkF68mTMdXpjFSMryRIZHOjkVDhU
syzCQ9obD9vGEjihE6N/R9Bj3E5JCrWJBO6Eo68JNjiJqk80KWaIVQGYtJuMJz+Z2odaq/mDOEJ8
MLgE7mZvJjUJ2XNvz82jOTbwKqbXDjtUv/HRH9v2UBsCWauRMx0Qk2tuLDn+YCHEBtEl2Rk5DvYb
MVvnmHrnNxSbivCsOWAxmUvUEFHU14clluZeTJW+eIPMPuRY1i91jJrR4BP5kYxp/asqXFwEc288
zcg1HoIkms75OA8HB/b9bNsZHVXaNg6gLEw2E6/ZKqcm4eK7eXCOx6uUqousAgmXhb+OxlzmHtWu
PdlRJhdYVQwLYeoNZBWXOUpYTs50RuwQZJBCmKwlBPXgqgeiVeYR7Y1vkE5EDue9ECjL5GTQItqn
02s5lmBdoApJsNZjm+y7ZO7ZR4icD9uMaXu0nXStvFLk4WCi9lvNojOZfYAWuQQDeOletQPiK6+J
L51BNYvbRnURmrn10eWecaBgJTpG/uy9zYZDz0Xpywvgc/9dZ8YAW25mz5PlAXcPkziDbNMFOi7D
CQdCtY4C4odiYtqOajDStZHF8zN8VHXOfHNe9QxUV9uXtbPZGoj/nLc4Uz48hI37fgnGPVuE/eE3
qj91i6zvQWuAvewOmSUZz6GhPArMotF09r2dGjtEiTmacDPYzrjfru1Ly4/FwuKT4cJ9cfuq/R6P
wrqHk8RpOsEQKaMYd9Rr9W7Y8Bgh+2yHNcOp6EJdecszzy9qgab2v0UQC/lajGb8S5NKvwGBZVmA
LLyxeOdgzYbI7FdZYFaXTufSCqXtWNjNZTPDiZrlUaMPZ4PJZnFhHDGPCqaJO2c2INs4j9ak0JPT
BcApnxPd0pnVDHG6qoCd8ChPAB1iIfNGDKgvWGf1Y28MyqfBThcvvusAf4F9bAKvQ6TkMZfdIcZh
nWZDMw5aBeW+tiFffJplvnMjwfyXsZuvMTsNP1zqeF8RxnegzSQpS9/JLyomkDDotFvfl4SSrJNE
la9dNWEpDTSZEaukd/wbXWBIxcpUIOUQfX6jchvtDIqeXSGz7DiUEYNTRBU95AtJWqlyiAEcp3Zn
AHqXmxJW6WkebWJBNfYiVPBGAbUz+aT7KfuFXeC9IvIOw2c/cDkOLj58Ia0KRsi1RWhNqFr3mW5R
RyaDgPrDLrueuDzXLsscuo2h3DmZlh8CNdRNh4h/LfwKXpuP1eUWmdpinQAKh5iFSaxQ/fxsou4h
u4xe6wHXkNMfpDmj4m06VqPEqNLtBA2NoRig1ztiRLPv68lt7+Nl0fvGKskttNtkQE7SWL/ybCnJ
DQhMhNSlgeArcBj+UcM0wc8GSCte6avnKrTstD8JZ8gvcSl77wSrRvRP0QFc79EGa2QliDqyFca2
KlpNzNl7exz8S5O00QYUDh6/VUTx0nf2HUMRDB4SnH5jdk3/LcL8Zr3gIQ/uZ0vDkMdNOhTZihkL
8xUugGHrlb11KFs0Enjthq0eY8w2SVNGQzgSuHRsiphc6jqoq/loYQrXzEtWRZb0bLVAK2q5k65g
LyCsaVx7brG8MJZGYZmQzrjL/dl4j2u3+8lQIffadertIgtzg2+hfhKLbz0t9mj9VDW2ATn4EffS
Atcy2UX8nrSjSNBVCOfMqtBvLDtD38kiLen9wjIF8jGRDBmwIh6huicAoN547wNcUCB7Xv6tmUrn
UPap8ZHT6VPtNdbTE66e+gRtnR4ms2kvMjYq1HVB3ZxzY+TZoBfpJtH8boGcuzNvFFgAAZYJ5pFu
ClbADvMvx027DVuI5GcyybikAy7F6ishRJBNPhJpFFEg4ogbPBTVjh1HYQRp9LYXAaWcRjyqZEOK
Vv041k00rbJi4I3K7PpGp1X9vUqN6s4IXGMvvWZ5apDdYLwDBVjCPhhUhskgAyJy3WArhry4X5bJ
3lrTIu8kMrqfLsYQnOOLeVXB5vm+Jy9lMwD435EFl57zSE/PVy3CDbtU/c3znPG1SJg+MLIsn63V
odLtx3pAX7tUxRHsQoc2IS5HA+H1/dXdhd/A4KEIr2UNl7krcTH0YvmRmLb94KFxPUS2X95lYhm+
26092ajm3bzmtAfjRWIJvGVPVQ76SpFut/Jsi4PQ8YZo68zReIOEitg1UqKoy3a6DBQRVtpFkhL7
9Td/xKy44abRt3FPGeymU5X16JpcEznGwu/z4KDpmAMYwBsTE0z2kUYWAL+lkecGTW38oiW13Djt
UCw/U6Owtl3vDP6tP1oIOnqjGM5tjOD9SIeV+dx10dJvEmk2aK965WWHJIbcr0Hj4j6nvSJD/JBm
ScGJhlKufJyrKrA2nU7qCxJN45tQoH/boKLHe8ueZgzU62rCVHFxyE+VRG690w0WhVXic3+vqFMq
zefccl1r144lEJYu+BBIMhjHhT2oqCrssPNgRMdOjzOLoOIayDDkSCvSIUHgU3NG3qQr8J0WH8uK
oLlRYrZIKEXFnuFp3D6GnS3cjVcnV9v38mB4uhHvJUxo2BeRNT5wCXr90zT5bONLLSbn3qMOd17l
jcGbW5m+ffL0P7pe4r1u0dz4xbmMjIIUJgbprLuRXZPNPcXk1rIlIgEt7tymjr82VDMa9daW1Caj
/hUZCLFnKsX/Na71YK514pnTG6roK0+TxpnBMq9qnzwJ0jnOtEyP9nMFkB88QYrlNSdjkesXlQB9
pRfldjZkctVQf2SWpKvpXbdodmb4sFxeiKkQU9guU4MoLUANPT7MVHEbuBxQHZSR6SgKyaXTtRf4
C99H5l/KNkbA4yF7Wsm4apeTGgK7elhaJE+3pmuiug3xeS3tne2TfIm8VMrgyaxMypLn0Rnmc2Mo
/SGJW7xGstf5sK0TCKZg1UboiBioPemOAEG4BnCL9+0aFru+j1A+4NdQ5vzuzj7C+CsiYIcQF+kD
/XbtKwRNc+Qj7B4DmZMlaBgOKnlPOt8biMb3GLfAcWgc5NHWhHe+BoXj4oaq+M7rAiLZEhGSt0l7
m1g9LSUSaZf0W7j/qXeRsYMFvFV2X7EnBsVFJ8p/4lYIdoBaXExpzt0rqGFdEAyyIwA+rlmcnTe3
MG0Qu4kgJ3CdxQqzdkCOAORVhoXPorVOPYN6r7ymX6ZAQ9x1WSFXGfUCzhrph7jLi1ie+nasj0iK
6gc0zN8tFaT4pbLujbEx23bCzTY65tUInNJ6NH3V3wV5XjzNA1W+HY5tGSLfNC9u62F8NrtupFbA
tAPSbY0xHtfNYnDTQBjVW2vQOM2XJs5fnSBqpucpSj21C7LEnMPK5LTfSKuNufYcyxmRxznY7v0J
YemaW4M+7rmeq2SXSE5iJvK0VVs3m7lYxwihGNZxsAXDAj+nckZM1h7607/n88jILZt9K6Ai1LdJ
ROjRU6/zwk/qz4SUhWibEpnh3iDWKHVIwnlbXrxqTrOtSJam2UkYQ06G2TMuBbYBRDF4Bt9dOsMv
JTFMH51Af0TJqWXfmVEzM1+6NZ8TqJodvJFvAx0oUDaobQP6YZ/mgHiUgxvhQzm40m8oLGyr7mNC
4Zwe8LQUBs6iuSYfGyNjQM5IhkjMQ8tUHCtXTR/N5I3w3HDUDkgE6YkruzWxG4HPtvl+LCuOBbjt
Ttwt5J0Od64fZ/2ulUJ7Tx4yo7PotUo3WpPAsG86PP77uhvyPkRT0JebWMZi2RRapOWDAFVg6Qbd
RbkOm16/5iUdEuemwuO7HpNsYI6WtUXQEOorlhxmAXXWGPGbvWfCRmxyUIRwnsp5vKtMj58yz5RR
rVVUL3KrPDkq9At5t6xw7giWm2xwfwEfcaVwxXjPg1Ddvp/T/N1HzSMRO80jp7YbHEzuFhmtEFy6
A86/XEYXb0TT/taYAbYJhDTd8NBJU2TnlhI68NIBc0YICz12dzqBWk3L1HrsHJxDa+yjetfjXWlR
Bla+WokIMcHKzDH8bOrZKL1QzHEl0G6CeGwBaQyfwgcPbf0Ym3BwyHbm7Bb5v3p3O2XRz6WcgVGI
NLV5NeGsh7KIW06abiTDmGFgXJ6qJYvfs7ybOB69ykljpBcu8SNWqrD8YqmYz0lWeK96ShwZ5soz
08NAZ9AmE3NlnB2V592uv0Y/7JC2kYNMnFw876y5FcZPo7HHLOzSuL0KI0iU+1Hwsk3dyh0BD0Nt
kUr5YchAIRokB6XKH3QQlbxKQ5/j8x4iJ3E+xzRryl996UGtxi5pNgeNY5wRJZpJJUnaIhnXgWgr
VE++3yKlX5Iija/xvnH9jmXUI2y98iqpHoLKTJwkdFifxmPhTJO3w0I5dDhH6g6ANp28do/Pu3og
CSV4aJU1PvWTmsWm5UMp19zHc3kx+nKYTmAm2X1FW9nLMrq6CEG7p5Qy9HKKtgW8wL5WjjqlVY4e
nrU/BsYn8+I489yFSd74z2nfIvV3GFh/pCLS0dGumS7eMpJYXCTpQhJqEGv9odHfNaFsp+4DlS3Z
VePAiHmCV4i8nZnyyG0aNIKXOLfSjxkXyKNtaOelZ/aBmURnwKEkk9Q5DrjZ9apVA3kvZFq1/mNh
xlPzmEU1Vc1XuKnkHlV+cIowdW/8bMBW5KOHnzeEWyGjhtfvH+rZtLaiX8wbjRv80vW1hII34l7t
OqJkCJwCavkGc5yhDMzjaHtVsyC8ydBMsJ/JNCwHORyyyJLDapoE+g6zqN7jApZ5tYz+9DE4MntM
hrn4Oc95B0XPAwJkyBC05gAr90A30ZYy07zC2Bqp54EcqN3oJe6pjHDuO4EwboKYa2dQWJdIm58m
NI2GWW9LvvJN0Pue2BVL3910BALhjesi7zy7yBWyQHTZJomYLsPczPOnYDCs1yoobUJLxWAd2GQz
lvU4mzeTHdfmOo4WqUKJlporAtYEuQQA286JbLkOfAsiU2mPtvIA9f9qUaWFC6XsjWhF30IKjEdd
9irvcIW3hC2dpbPog8TxBV3ROMsuYvVYEaM6fjSeoqRe5X0wHYZA09XG+LmVbVbdIkQhAQV9AZVL
2Vydm7aYbooyv04KUXJT1VmEkqG3v3mlYeXHDFR8Nw7KNG78vgl2dhYY61YG99p0rKND+MklIvU1
OLILq89ep8Xey+bOvauaKOgu5JR9i1lfNpkn6nWjZ0J9QLM5mSScGrDjcs9PIS9asBAoqh22VTn1
ZDTBGJOBUR4xDDrMp5U8dCx6/W1BugduITI+YzzhPgLMKE3Kn0brdad6bvIjTh9KH90IW1XexT/Q
7PWvflq1CK5wR+Pj7shycIkfXCRJaCtrBJTexEuLmdC2k/zM897vCmIUNkUxdOwLGPWum0HvbJxp
aPHZuchL15Fj02TBp07ki05eiAeQoWurz1Io66avSDTjhMHhmYzlrgoW+TSkZvejnP32bsL9fmjT
3H6E8q3JJWWpjHkVLMQNvgd/7ltqZxuAYgAzKMvoLmgYNbCZuSvs5Ppkd/PEzMHktuIdsxzgQsfp
UbJBAgIKloBLqs4BX90luSDi84/l2Mz8d7LplhATXfU8N5baRARnnBPl+B8UoHffaeAyz9q9hoG4
GvkJRuI9PioLpU1N7kbnksngCSe+gVZzH7hZx3VpgaySQSAf2VKMs1vQ9dhYSdGvHT796ojyyjq6
Dln7vPxkOdT4AvGk1UPwXCFstsKZOzk9O0WhPpqWkGCV+PxZZTaITez02b5MoviURwNtVEvaT/sx
TqtD1KhhHcW9+M54oJ/MSCQ8LTQFtkBVcUOQeeBup0ljhMuyYC8yJAemigpGriSr3zrZIJaG+0H2
hIRzB2rK6xiZntJwSOYY7/06b5781pqeSzR7K/xDBtFjSm7kLHgw4Zb5ANEoqNXYjYw/HS7NhVHw
gYg6efathmC6eBINM5fBoUqLtlCrsjerG0a5HsGPBAiIFiS8RdI2e1101UUmQbTpnag/zRkBa8gq
o6PTGOY3qmLhpbRpoBmvryFcq64xP1XDejcViPAt10oeuNTzW9dNmnUsXPVs5kOx9wWWV3tqqcQU
M2eAAufdZU0frMHS8iMHG3SNm6TVm43GYdz05eISF8jUESFrYiC/vqt2Pr6ZlpYvUzcYW2N2sgtb
Ey5Vayg2no3uLa79kZQs4mk+c7y235freas9kd+yq1l67aflfLGGGhPcsPTZBoe+hemgZk8jwoiw
xEmHRAOj+ToUguwfvQ0IPc9wt6dEPX/Pslqoc8allmADmWTT3bgT2uZiRVoTE/OqNTwZ3ZgJQxvo
eR94wwPqttTJGIpVCe6ZEUFC/J2dBH6JyI6YJkQnSDHKO5c9HSaNeoueg7V01dLdAHuzX7C69GV+
yz2MrXRVuwXitsvC4psZ24Vsh/inLqlV3voLMqMHA21P/fPPuZhfJOX/E9b7rzxOXbs2rgfbPrJ5
I8tqazKv48kX3/785f8ptfyPJEznmmn+r6/fIh50x7xxjsnMgZwK9xB0N3Y1rYLhg3emX/O0JWxb
1r2Rmb+sYDhJGgALO/lkTv5LuOlXv+Nv6ddp51heUVTWMZgy0g2xtW67ov9bq5r1RQCt81ser23E
OWYQ3KtZFXyrE/OC/IshXR/xUz9EzXIq3eFHX1f3hZ7XdLdUIXTv8pc83us3+a+/7zWm919/3zwv
3ZT0RXE0jNwOjaQ/WsjDOZ4e+M+fP8MvEn+d38oUCEIovUkrceQhf1Nu/+Ca4wYufvXnL//Vp/Nb
VqqniIETnTEf69K3b+FkmwNZC8P6z1/9i0R7+/rv//X3QVaBcQ9W/Mi6nd06zn2/eGc7o7G3JPlg
1j/b2CjW9O1Ouz9/wy/+WvZvD7xvE83UW914jKgk2UDIy83kLe8mQp6/5Mt+8ZH/05v1r18Jh4yV
x2liHdHBfnbIPgAUNNkGY/7x18qBLz4U+7dn2mj+iZJtxdEZ3PfU7XZ1Xfz/osb/qQH414+vI25b
hHuCoDBkBFmK0YCPZlX/rdb6qw/gt8fVncwyEwIzRV1G34coeiRMdO9xNv/lef0iSdi2//eJMqyy
r3P27OO1ksXpYJBy5xOc4HlJzVeC48a/fJ+vPgLxv98nNiJw0jYXx7gbboFGXhiT/5LCfH0W/+PQ
sH8LQ24ZoxI2c3WstOkP63oeBIUOwvtWDd64dW1fOCs3WH51czX+peX+q0/lt7fcITNWOnWrjq6V
/xplglTblDtTpH85B7/4VMRv7/ncDC2kXUozDkkh0Yi+EHUDkQXMHhvSjjd/frm/KgIRv73dV2kO
M2aljnTUnfyyX7tZF1opvP64rPw+ww2T7VSE3KICiCjyLdYFDM2d9fHnH+CLP6P47SqzbRy+Ah7v
iISEUGULIeTorQ2I9b8cLl+cl+K3Fx8zhp9J8xqsYea3pPseUhVfSKDZTHV97MyEqi+C+B159+ff
54snUVx/z38dBmWjiP5IpeJLs4da9/wpgYzjw1R1+3ywHpvS+cux81Vs/j/FTP/6VtDZThvY3nDs
s/HOzx5ROIV2bR3s6aICY2fYWyhysOb/3+srfjsmGrtfGu758ViJfkOJ7lvn9X+pB/rqIfjtZBAT
Jq5MmO2phGIznP44S/8OGvLtz5/JV1/+t9MBk3OAJTceTmVce7cThqii86p7hAB//vpf3F//lHj9
64MI8iAHCkwp2bXno1LJAQIf3CNAMvqXDrmvRjLrt9MAc0EJ2qmHk4u3LYxqK9+kzNSbAL4nArqT
pb91fSjEzo9C2rKnhyIwXtxEbf78K/5TUv8fJ+w/zcf/+h1h0FNTsieeiAV1z5jwAErYB63oMPt9
tJ3mwdtijq7Xmhy6FfJO+PIM63LeT2d0//exS5QQVrF7nG4vf/mZrkftf/1Mv50dOI6UoPVlPPU4
ZTezPf0fZ2fWHDeubem/cqPeeS5IgADZces85ERNliVLnuqFYbtkTgAJDuD063ulu7pbgpXKE4io
iApLNpIJYm9Ma3/rBw4jMOL5fLuW976PImY4YmwKX6PiW5SuXWFllKaEbg01H7C5bX6UQLg8tu1s
sDASFxCjJHOLHfV0ObfBJ2C45Q4iCKwH5GVTDRm46ml1POz8u8dm9syC8FQK/+WR8+zVzODGjl7s
m2vo+PxDVYfZPRxV9qrS/TatW5Q64zDzclpHVFeMxReTPej+Uvf8ERA870wInAixX7ulZ88AVHI/
e34D3tiCgz1oYfsrKAr8QyRQgPf26z71EVb+gcuE5mZOoUsGh+VKdn2+6ykqNAXDFYHbR1h5KO5I
A0KeN12HI4kxIy3jRRDW5bXfp+fWuqeytm8lIwXKPtQm0CNr0fyFApZ6H0cL6GyU4GAzKr5D6QJ1
xD5a4dzXnpkDTySoX8/y7O3QNsRdAEPXoTCo2fWiw71ZYbprODVAc0KG0W3NQqwsJRAXUJSEE0YB
IEIS0p5PVaGehAd2HQGJ9UAX050ZDifmdWItXPyYaXhoox/hYKbGbstBHxMR1ivkA8CgUCkm8Gd5
e1icijBiJZp+EgVDLdZynYtL4/coAlofSF/ddhP5u61DcFmDbu+Z4Hpoxeec9heFxKKtK7Iz0fVr
0fdKpiNWygHSjMwtTmuvR9X9vfIS9Ww3gFUkujTXqEi4GMClDNuLPvWe0u7nEfNAWsDOM8hgKzU8
Sjl/Jcr/QAbvEjrTd1lX7kgDUpRaYmBYVtTiQHLmIaAMbg5m1NXMtzhIOWMweGrIk2NEPxt+cYyV
Meh50/UaoOQSCuXa49cZIdBIxtDmiC9EN+/LoMANu2FPZ97ZMWZf6zJr1yS90etbQDiuSy//idVF
Du/v9T0cIw7LihO5y5GiUmmmQFrSIzOd7QCbPmc+dWq2JFauGgOWd7TAh0O6RuYfNUxvKPsAKzfQ
zpsD9CFwmm7IAsEFuDLkk1jCQ9+8M1V6f9bq/VdCea0DrGRWghWFSw06XuNI/SZCnf3wWMT0M+wb
LjLSg+yZ7tIo+FYaFM16PTv3sk/FpZXfwH3VQwRBzjVqEdrrWFWATqVQcPEMMMcCMHKU/34tcG65
rQSHcfJS3c3AC8sSd5ZrlF4T3u39Faz0VNTZlSf7v4BrVO/yvD+zQj+RDIm1cesXMlU1KsWB60Qx
/QDCB7yKmss4QzV6d2Zz+PougMZWIqz9rOSgVcB5qAHTUisYzMOCKJ7opyCbPgRTcZUO/N5ppNNf
nj3PwgvnkCjiB1L3usko202xer+ACL563jWdIR0m2vc/t3m33EUoRL4SgIlGELMM8Es5lx9f39nT
2MqPWHYA8jQhwJtJ4sYfSmkISD8xhUJlGaAeZfwmvO6bt9BNnsN7CbcbqK3VDY72kJTe7oXXhx2K
2l7mGKhpcWhNgukasPYdyhk+NWuzbwS5aFOYzxD/Gj1wFabhz7c/7vVBBLrMy4+D+p3JhqzDdYNa
FMir5MWiog8gbQN8/PXtj3h9vUNjK4HlaRxDXxD218AsPtGpuhJ59tFvgzNrHf/4cn7PDzS2clTc
gtUJVYl/HdS3yq8usB/edhy1if64gxZwm6lgD2RMlU5Jh9P9Jf3eRxSyBvgcLMAqDp/NuZ3lqW9q
ZSpYYYCaUhfzNQjpW9P03xdC/h7yM/F+Yu8Ed6eX74rCIZFCUDldx7lMDDusjbjG/0B523j1ehXM
hwU/CbN3prlEtfrbb+9USFhZZlDggQy4mr/22NLcBroeL6oBJfNvt37i3UVWftEwiRIggIzXBZy+
6qj8AOnK5WjaC835bZSf+Q4nYiqyllgGWm4woHEutK4wd+Zr9w5qO8gMVOtdZSBnXrQMqgOo5Ort
6kVnvtqJeYtGVjLxK/Ae2hivKwLCaF3limOM5mlU7B3z1g9Rqw4apMkNFCgce5z0oSvCM3nsxDiM
rByyHC0zqo5h+R+OH7zS+7YoCqcvuXn7pZ38ZlbSIEOHep8GIJXKUNSL+9VtFhXdLp+ON0laXAMr
+JEM0fsZZikoChrLqzXAXvbMpx/j+pV4j44j9dk00c3TDNZ3Y64BK/LfpwED7/roZ1IN1U8Cs4Fd
4Is7PkzFtgAVAWIozM4GQtr7JSjLW6Bl/vHH/e8f8//Knpq7//OZ/b//B3/+0egFy918sP747+Sp
uf2mnvr/Of6r//e3Xv6bfz82Cv/Zf+XFv0C7/3zu7tvw7cUf9jUUO8u9eeqWD0+9kcOv1vGEx7/5
n/7yv55+tfK46Kc///jRmHo4tpYVTf3HP7+6/PvPP/zjjuG/n7f/zy+P3/HPPy7rv4tvv/39p2/9
8OcfsfgX831BQ1SscC5ijiCcno6/4dG//Bj+IBEJYxIF5Hi4DZOFIf/zDyr+RQQYCzFAKzH8pY5z
RN+Y46/4vwQnDIsBEQjm8zgO/vi/z/Xizfz/N/VftVF3TVEP/Z9/vJrFIKq1IgLo9bRBDQ6/yH0I
9d/jEujZ9//nc/6Tdq1IiFEdzHs5i/0QAk+GKF+Wz/n5sX7qsa2hXgrgV8FlFXuoA7ruw8RXkj1m
89r8fPvxj1//t1BCt9hTJ4RbERbrfB8HYb/eo548hgySlqG/IexozMJAOkwPb3/YqS9jzY493n05
wbR1P/fYq2wiQrNu08Bi6Ixd9atzCb6MNT2KuCUaKCG+hwMaewchLVMPRzNOfrMA6gUisDiK0NXS
6jNLtVNfyJoadUT0KI4fOMoYdYhNDr0qahBMXuzf7rFX560wtGfHqFgnMhiKe8qqF3AABcghgJir
D1ClCqxAADVFZVCKhP3hgrtGyfz2QOp8PHc08fqGFw9gTZwoAwTzGyVFe5NlYwt3hShB/cVPFG61
R3uI7IgyMkAS3oBxg5NcEzTAUKNgJQrUmcuBE31sT6IygyWTDCd0QRSEW9o1PwWk02em6FONW1mh
QaROYLuHUBP32LwDqIwLKlOe2Tudat3KDTIqcT1Lu3Bf0aJ4Ik3f3NRQC5vt24PjVPPHnz+bBhuw
73Wbh+FeDmL85E+oXIABhzgzy55q3coM0AKWGjVI4X5ovHU9CpIBfwExshGOj29lAwiSAU+UJbJB
w0CpXeAKwDZti1Davd0/J3LbcR563j8qHifIxzKRKAiM0g8g4LTmE23XmFwNXh6L+yVr4Cn49oed
6i4r9wTl4tXgmHgJyNCC3/VFnw+f1DB4P93at1JNHxFz9F2LkrVBfdKSMQ+aQCjPuzNv4zgmX5kI
hNVZcVMxaVAIljRetCpI+n097uW0gMPbFjmLHT/GyicUfN5o0p5IhsEEwIzxpoZ1EmpM5r2Gqm92
i2thrbxbCPhBiVdRooNqfay6BTamcIN4fPtdnOorK2vAhSJCkQa0xcAYw3+jB93jJsPmqP1chREO
Bd/+lBMjSljZA0bEGj7IOko6yWDlplbyPs58uJu7NX/82OfZA1VfBJ3DEyNaiOhJOaMgZwUQ1q15
+rJ5A9yTiADVS0aJNzBI2Lagkgw1c27NW8kDEP4adYZllLB+rPAOFtSNbnqyFKvjB1jxXMVe2MYz
ej/2VVtfaj+sp31Xgml2ZjN/6vVaAS2ChQLhM/Mk7vPik4j6/g54DYBdnTqIW4GGqgOUMOGwOtGU
DQWq42GtuMkrNRG3EONWiM3F0gJq34kE2mrNLnsQdcBNMKw7Nzcfn/SVjMStKFuyMsNRB15xm4Ky
tyszKsSd8lA0cZUNqar2cxYs9RcJaRrcDLOpPpPJT615uBV4Ei5iolknpEIZSX2Ve5D5Y2VfxVjW
RZCH4oaiHkog/4ocB6KHal4zseNsoijPJbATcuxgK0AXyKhFVHlpogTOPo8lJkkEGvWZ8fH6Fj4E
JOdlgIYjypJAnoSOn6wweFj9FDXgIRg28gIgRYF6WejFf2qPTeoCvm91eDtTGtTvAhFF5RdIksLw
zKOciAQevHySqC4BGJ4KlkDX3tMtX+MnPc9T65ZHuRXJsqPcX+ZSJJ2npyQDvUpuMhplf7sFmhXH
xgeqqMSdZJLpOfoaYna77Ymn3NJoaE3LLQWRz/NEnIQSO5mtQdEwapzgetWfGWUnoiw8/vzZNNAX
7RJCwB8lwzLh5C1iXUe+zxpsdDjD5EflT2GgzwtWrrMfsPHuA7fXElr5AxXdKPEMOvggRCkQChpC
UxzIGZyMuQ2r0MofKztCGVDVuT8iDfYcnIIdLJ+9ndNrD60kwVOQO0pUOSe9gafqWgswEmDWdiYH
nQiJ8PjzZ2+Fo7zNm7FUTXCXqLbgVJe7dGkCx0FlhT52PTBcL5o1CbBvhA4ewIeMnVtInnp0K5p9
rmE0LrM1ycQyvDNLTTA9t7BNdBw3VjijZnMA42tZwQQBgjIYZ9TV04glbq/Vimaqx1APFVofcKy4
nShclnqFIgWn1m1Ff1QDYDEC0ZB4A25xK2pGULoEcxvwtp6/JF5HJlhfJa1fyEMf1xlKYtl6ePvZ
jwP7lemYWfEKc/N8XX1vSiYvfMK2sxoPbKhAq4ATHXf8BlbI0lHAqOl4TUMRuB/iAdpGnzWV23ac
WSE71FgKTSufEtDUOVwQQrMrl9ox3dhSfH8AfzSCI16S9ZJdF1KJd3qWjo9uRSwmauDpUAmYwAs6
hbI0BHBIwOH33P3IiaBlVtCGadZX3opjnuPl1RX0XcMN5NnSLaiYFbI4H4WnNepsQHXLpv6BAsEm
36PWCld0b4/NU49vRS3qV8c2G4MZS0ID404dfgVktz4z8E80bpcphKVXsSg66pZl7m9oD0F2C8tx
t0e3axIoSrFQ4hSN6HnvK9zmcZ0Sz+nOqV/scoRKr53n9fyfR2dBGwA4zF0f3Y7WMEoBo/XHI08U
5m3H1kEScm3ditaKjKjTQ3X/HkRJmFpEFYyhj8Wybj1zfNnPJlhUpEcNQQXffmbBUwv95SErgI12
a9yK1mpWMioyNB6vIEpJgfLNHKX4bmsDasXqPFCRSrD59uEAFNDsj8HG13D1cHt2K1ZVroO6oQR3
sSOowEA6PJly9R173YrTfu0G3YA6jNtO1PJyFn71RsDZnJ7cLjMgadjRBTzBvWihSO1ngC3Mek4Y
fSIJ2MUFbR/PKBswZl/yOEcxKaCupguE46Nbc6ugKIMv4D2xF7Hx3/W4HrlLRSbdrqjsugEgjoKa
oeVk9bsGvHgw0sKdN3iwb3DreStUg3aOFfBkY7IwBVGFR3WY6CkYfrg1b8WqX8DBvZkVZta0l1cx
ijx2fVUue7fWrWA1AAHQbAlNMsT0L6jrwISh925N25EKcaxaFm9Iity7RXr8ugTC8fgusOI0Lgol
gOwdknLKo53Jw8emAo7B7cGtOK2r3uvgY24SrwDuR5biRgQtcRvsdgEAroUn3cO/fF/L+e9i8T+D
T3lGsnciSm1pf1RMmYf5eknQbI+6foDw+QYo58wt9f4SID2bNUBMhfMDAzodRFbyhQ3IA1Dcrb7b
SuOXBvNZ8wYoZCLTxiTAD8OOYxbfc4DVHbvdCtIUNA/40QGMGi4dyqwVihj66tzN66mOt0I0ht9W
oT01JEfDgXdRn/nvpJfqz07D8ZeY+Vm/BEMwdENXYDjmKZgBavoiosLxlVoxurImhgVlZQAYGunG
j+avso3u3J7bilEG/tNUULTtlf0jM8s7wMJc6qbD8NfZ5bMuaaYU1AOaARSUet7WK9ObYiWO5wO2
+N1HlQlw5oG35yR+rxbxNerAqXHqE1vs7uVYp3fgmiUyr+8BPj+kKnfL5La2HdZe4L3iTH3fAPPZ
TXC1CN1mUFu0rpdw4A0U6mBLZhAgA+zfpW7XrLaivJDDnBuDh9bq4zqabSk+uXW0FZIyhgx5rfAS
WV59h2fXfbRytzxla8INfDnnZeJwP+hL8DiXIUhKeNDs3B7cikhap3NdFvEAx0JICYK6gv1h/MWt
bSsiKwmhtPCJBxtorG49wr+xGB4gbo1bsyYGdttKgik5L/i8CXvm7eALcK4i5fUUC4vjlzuWCOSt
gYWjt2/5A4ByEU6xXR6b/Sa6zvIWuMllSEwEMcdEew3fV/7o1ri1sp1w/74sQIzDKEpfwO4i3rW0
HJxGCmpkXnZJZwyBZSoaj2R4R43+UTAQ0Nwe3JouYxYuYPvG/b5T9C5E2+AFurZ9fMXPkjc4xILS
2cexcUDJjQHf7qplM3fsFWtBm/dslFjPYqCEK8BYpPwoee60wAIQ6+WTz7FhE5A6QzLTBRXVhIFI
uoOBCIhxbt1uBagGgBfuMYihjOlv3jR+xuXDR7emrfAcKSUdp+gXY7Jw1xoAv1FNL5zWEcxWanX5
KHAefaSGzfOdacjVPMJp2enJbRFWqQRhAsVYSVTRd/Dz5ftIiMCtx219lck6aC7NOCTwG7lncHor
u9xpkcJsFXIHY8olo6pPgKCHY5iCybnPyp9unWIF6IIbBXhXDj0EBvxr1s9XgHk/uDVtxefcDWkV
BV6XLD6AarIRLVhkpZsygkVWfIK6Vscj5DsJrpDWXb02t4L2btf+LLIC9Gj/UeU+iOkN5C8wEzCd
d+3BPPmDW89Y4QkDDWRFZvBGx+XvHiu4uY++uzVthSfcE/tc8wbFjhzm7lpfEqXcxqGtbYKdWgVL
D9Yl69jCuGTKgh0Y/D+cnltYF6jFytK+A24wiXMwp9lyC7uDM8vO41D+/cqF2SomEMMCeECILsnV
COZhJ3j5ruUw9JrKwCxbt+e3JtGwqucaZOQukQX9S+bss6erR7emrRBFEXcvuUg7xP/YX4x95wOy
x9yu6piwohSWamHR0QAPzvzPavRgWuzpT25PbsVoDj/WCnCwPgmDgk0oaTYLCHuRzCu3SVpYccrA
BY9MBA74Onv3hQoei9ZtL86EFaNAdrTYMKPpdImBXy/ep5Q7XUMxYcWojJZUtePSJTRVQeJFwXDv
Z1PhpPRltl4zECMJxwIjMSUrTAO6NqHMUTDGbD2UmlMPlf15l9SjJhu4ER7aKXM7HWa2FmromDEs
RpcjPV6PS3Atw9kthmwVVDxlEsbFWZeIFJRssS7XcQdrCKdhbiudYowSMgdVl/jNeEf99qYjg+Nz
W9GJUqYh5ZPXJj2PPsOp/B6Wp06bOGYrl1I48FaZLruEo2eOaP1p06Jm0S0f2mqkAc7DXtnA21WK
vN12QXVvvNhtCWpLkQjBPgt+9vCNLagCPB0HFXsYB3DHjrHCE4RLqNLKBXETLzAZN5x/kAVZ3d6o
LUUayxBeUhFtkzXuwJrs2S1mUrfbc9y+vdxYGK+OmnBuMFyamMGPDtaqFfigUTxWZybT48B7ZTK1
9UaQ55I4m2v0fZaDwl/j8CxJU9a63SNAQfDyGyyVMREMWnUSeaDLbcdJq58GFs6Om0ZbcOSrgLAp
9nTSAcu/gxvPkf+bnysYPNU7VrgKMc8RGYlOjIRNNuHQlVPsft3yTGhNp4OEAq+n8O3smciGjb8G
1bdqmeGh55THQms2nUFU76YZfQPPE9gfDerjLH23OS+0p9OgASVZGPQ7wOoXS0/Au5dNfuH25FbI
jnSkCxADOinhNfgZNsvZBYN9ZeXWMbbgiCJPAoyL1xrXKUD9Avx+toHpC28dP8CKW1zGwZxBj+h5
2k+XXRd9zFvpdjbPbMmRqFQAjXGnE5hHPhRZfz9Vw4NTv9tg0AyeNlTKrE1EHf8Fw11/kzN4lbk1
bq17WxyZR/D1BLoZ6P6/BC4VLkylRrchYwuNBuB/l5WGTYJIjTcc0peNt3hi7/bsVqh2cHkbtETr
IbyiN6Gvr6r6nIrp1zrxlRxsy4xgWAd5XRQAI84BeN/gtrhEshEFLI4zFWfVhdLL9GBULy9pTz2e
DHneho8ocRPtHYvDvnuIheIXFe4lG1iU1ozDl7nAYXw2w0hi2qysbLuPsLiCcw6cE+vqW5PnXrvl
WFgGOz/EWfteaDObnfRxSrbluKWeL03rRWUSiDlnl2lTgkLsE5wmfIERbbkc4CLVix0VIFBsJ1kM
6yFr4xzIFQnDooMKgnnd9aOi9V+zYCy9Gxj3yu/AP8N6I1qDeEyAP4R3moZ/9L4kI6j3tQhgWckX
kZmLzG+y+IZHNerCSLsGD0EUT5sx4B0o6H23JqQBVglMVDmy3dixLNyPYmI4woZ9AYMjn1YN1rNx
DGR8V1CxgT9w519PdVrGl5L6A0tW9PYEg7lqvFxXT9129UjYjhGYBG3KtEvXB+mXgNe4jSArYSqY
AXOUhTcJD2FliuS5CTIaO4aWlS8pSxcsJKVOcq6eUlY9pKJwe25b5zXiJmaWAZ47hLtzH8urNPTd
DgdtkVc4Qpni4wQpCeJ43qQeDFFi6TdufWKrvDqSUV7h0i7JUN4Oi9r2Jy87t0WfDZstUd46wlm4
Scxi9C0KtAoYAw7KLZXZvNmcF8TUARC2WVexG4b1K5T/ZvjqNBCptabpVAbLZD02MJXLzKcualcc
5tfg/bs1b2XKtoZFNZDcTRLjUHkTwqglXzO34i9mi7wIQjhkkYbdV6NTBbLZVILHRwrHXY6NmfXr
wl/h66UTDg/BeR/0NRiIwgurdufWO1agDqqdYMY5NAkuqn5Oml2FgFhtndq2lV7aTN3Ywh0jyeHR
wwA+ErPc0rgM3I6WbbHXGMJBD14pOpFtvEYwS2gp7thhouSmxWA2KnbStfThE4kFAvHZxogJ9h/g
UrpFla330mJKSxjWNjiNGLotFGV8q72JOIl5mY2FnQhKpUO4DqLQVcorTsdw2PC24276fmazYPuy
ziBkapCGQTy+ymtK/sKednE7CrbRr2JW7ap6rFdxlDVfpiw1iYBppdugD4KXe8CAShMXx9mphI/3
tp/aDH5E6hzd+pi3Xlk92ZIvv/NnM2OfnHhLTZ9yqM2fVmXgR+8WVVbEhgGty7ysdBJyMXqXVVz7
W5JOU3jm7vBEXR2zhV8oN01TLqM6WaVPu0ddFWOzBRst0Lupb7xHFJzdel4syx1WcRW8DmJsRg+5
B7spt7dv68NQp8uJKbH+nOCiGG09VQJAofJay4NTH9oCMU7oij3LMTOlg59eK1gSCjg2LgNxe0m2
RGwlpkPFa1AnlPpFtZmncmKbsmKj4wLLRrDyflVdHeADFgPEYb6az1Dv/3DrHWtCloNa4Ee61omG
Ydx2zujPFVbobtOxLRLL2tXv+0qoBGvbgwyqqyDo3Y4AfuG4nt3XK8+D3RUIIrBYG3s4XjFcNUzr
B7dOsZbLA8xAYTQ11klqYH1t8gDAJFj+Oo4XK6iB+2zqGm80KbrZ+67Kif7oPEw3Ts9uC8X6ktUN
q32VYK11K8b1WrbZX25NRy9TaTbjnpF3TZ30c5DD3bGLNmAYnXOCOJFKbanYVHGYEFVUJbSKYJBd
RsAJ5sLALdjt6a3DQBbPDeXAByYC0F343kYXFYOFmlvj1vFCp2EKl8ZFncQsn276TrGtADj9/u3W
j628MssQK0jjCRZ3k4/5Xa6sxZKf9Fm8l8QHh5ljV1c7rbF+oxyC/gHPKWDEEvhtfcdG/Z0SuZNc
9DeiIRsJrgZRjoUKwQZ4yLY349NEWzf0wG80Qzhj1DVgxzKJdZTidKePLhUPjVNI/cYybAJ4Uq4d
Hj7Ncuzx/UDD/mF2SwfU1u/EHD65YY/DDn8aYMhUF7j83ZZ1XY5uO11bGhgtPI04DO4SYuigN3gP
MGGoPBI3u7eH56nItZZY8EWHqW9cIOWEwYMZyIfMP+cWdKppKxODGTJEBMbCqOQOw13R4YZmNX7t
GLVWJgZCHhagEHvufdGlH8bF0w+wlncrUvsN0yoLuHCRoJfHqTW614qGyVCEkVOn/8Zl1Tg0Iqk6
Dvkch01NG917LCucOuY35KpZhnoxcAuE8ANkri1qStuvK9x8ncxawt+gmXAATzVWtjLxcw4PMtCa
7xrU831wGY9garycpxZe4IRrar1d5mdzc1USn9wGgYZR5dvt/zoL+T0f49Ll5QfAMi+YOTfIZtyE
6n3r+7W5KKqx7Q7YiJngAJYe73dtKOfmxluwK7iB8XirvgY+ZQfDg/VSMG8JN/GaGtAVFq+q3qsa
/nVb1bZLsV2zPF2/N+lSmEOtMedu4ZM5/6CKsetRl8PVUuTjgcJ5D02AgQGTcFWw9TH3Ud9yXx05
FY91Eel+hw0bg+us6iY4yED5eVvq3Ft3+Nt98Y4GaTM6LSSpLYiDrrENjgXJ+yz1y9sRthU3Aaz4
3CbY37idjVeFDU5HqySYyRMP2vvYz+7efp2v5xhqS+Kw11yUx6cqoSt0tjJgl0EDdvPbjR9XF68N
FWthYIynsrWfq6TVYHVcdv0qp128QPWwm7BDgGlzzGXudLqGCvuX49Jv45CzMawST3t8z6pJHlYt
s49vf5VT/URftp4vqcEekVbJ2LB856Xr56GEIcbbjb++xIHI82XjPskKU3WmSrg0xQNU1ex9lGfz
t7n0nSweQhpZcwlJY5EFuq32/UwrvsuHtmuLzdjhsP2ymFDRdmZTfeqVW+kH8oTMjFxm+6yAN/3B
hLMPdZgn9+CTR8EWim63UyVqi+iyHGcnaSfRaXXgQejGPyMROa6pbBGdB+AIDgLqKvFxHTfQ6TDQ
czjtEy/bFtEJmL5FK2pwd/ADFcNlLPvw0ADovux5NkripC6gwlrwh2ibF3CrB6YDIEHUumdf4la4
lbZSGwXWL3FbFEtXJkKEwwGa62iT5r7bZoXaQjrY4WArbvw8KVjEDnpc1C6K/0HkviDknuejUmEF
MuHal1LIdOePxRVJ6YY13LHPrTBeKJF9AyPO3bqyfRq3B1UEToec1NbQLQChFX1cpbuqCK7hj3bd
crdTPGpr6CArPIJwi3Sny6m9Kvt+SLyQPryd2U6kTVtCl4YiHxfqYbD7Wb/XumObJZbnDMhOtW7t
yUlcdWlIvCIRRa+voXr93GaLGxyW2hq6jIvMGwNTJHIJ4CgeDzWcP6SbFJXaMjpvmXGforoiKcqy
hRdzdOOJrt+79fox9Tw7H5pL0poebnK7QbFiPgTB9FF3VeV2qEi5NdPmTTy0ktXxrh7b20o2Sdk1
bpO4LaVb8nnOFIy1gRA1xaY2NdmuMvzg1i1WfI5Q56+o8EMQ9WOzgWpsq+GktHFr3JpgV0B6+nHQ
BaqW1LKtM920m7SDv7Zj+9bEGiu4mosqjFFo1aywYJRpB1fxqnCrgwTw+uWYMbxOa9HSeKcmGIlU
91ABnHny1319Q2pr6RhffcCpsjzxFw+mKaRQIQqMMrA8H0FKapIijFe6Ee2owj3H6dq0bYcqHEHI
1Hw5tCYm7X7VfhZ8UyIMxiSNaCGcTuABCH/5tWU80JVGYb8vxNwdwnQAU9ir3O7VqE34oVNAV1kN
/Z5OcO5AdfwjSirnM/16IvvZAsLZa+HNGQzHnV43ZJcFhT/nPu+r/pz92akPsPqmLoqBR34udnOX
c+TWpTT1Ng+5T922TbaEsBsqs46pNnsD9/C9iti00zFzOiSnNrIMq82QaqrM3j8iy+DOjSJzJpyk
4dQWEGoxMhiXofHRADste9Zu4OfgJk+ktnyQ5QaF/KY2+6D09ZZWPjzga/ndKVHZ+sGmiiJCaDrs
xyBXm8jzUHs2M3Jwa91KUxlksoR5cJJvIAraNFWX3UpBh09OrdvyQTZpTX3eDnsvxoUNq9ZsXyyh
W8fYuLKim/wGd8jDHnjN4K5Wc/Wdk1W4reBs7eAa5lM7mLHfwyBJbgHdBsyGpW7AFmpr8MzUApkl
ln6/CH/dVKTqtqJyXKswa8kcVoZ7tMWjrwq4lmlYfpIud6slpLYEz1u1alNJzT5D9cwunvJ8i6Tm
dnkPk8iX6X1FGURajFhYCR187xV9UHngVl5NmTXUc4Wzx0Yzsy9IB8M1HaT7NIWM7u2hfmKbaKu/
pF+1QdVQeI+mMhzvcqMKdVh4ILsD6zRmwbc/5kSOt5Vg6UhT5pf4EmEQebsxCLNtPRs3JRi1lWA6
T8UwcLSeZXWxiyAD28bN8rfbo1vTU1UipqBn7PZ61su2UG2561XqNnvYSrBYMzKoMOz2Y2XGg8qj
YAOA8eo2fdhKMJjfcHj+TN1+yFd58Pvq4+qXoeMrtcJ1zRVbG5z17HWUi62Sc7mFJNVN9g/C7suI
qsUiBhGleu8pr9uWq643VC9u5CZoBl62njImO7/kel8Mbb5dQyW3Ecj1O7cRY0Ws8RccOXdZdCjL
en1ciZ4/laQ+h5I/EUq2Ciyl0+QbiJX3sI9EPcpx1taBf+6M8FTr1l4XDjc4rl7i+MA8HJ2P3o9G
1o9O3WKrvyo/8FP4Z4gDOF+p3Iwr1IlDPvdf3Jq34tSXDW1W0sWHUKsaAtxy5vkN92UducWqrQDT
fWSwFNbxIe79TRkHV5I4Lmds8RdAXO2wBGhaMUx/Rz1E7SZIpLbyC/4MRZqLNj6sR/RRNflsy/Jo
ctsc2Mqvksh8WJeG7UDhuqg7fUe4G02Q2rIvEkJURJViOw75Q1l7N6wu7t2GihWgITBCcPes2S7g
RvkJ0xJ11/mkzEen9m3FV639tpSmEQfW+DMQ6qxnV8dSvXM8QYE09cqFh63nKrxKs2hK+UFpr78Y
0nFUt70gWbZHnapILzO1Tvm7YU3/g831r4Ku1z70+DDPTnvEEqT1WLYSe795quetLwsZ6H1VIerk
IU/nSm7aRsGuZlPTFnP7XC5dLS4bqXkOyzc4alYKVrXVuFzm6eKl3yg8EXVSE0haqw0tl3WC1Tfp
dHtTcT/S78Y+nXx+OXtMtNWmW2XmFRtC44Jmm24QGguhhuPVbcK4bbJvusuV8TesEoW6pGsF3PNu
wYZeZLulHaduWy20nB+AkJvGYhNWsPgB5nsp5r7e+LHxONvEC9Dw1YWvKw70vcKZ5aA2qCuQBg/Y
i6b+qAOF3UApyuin0go/7kzLxh2H3JduDHqo2o7jFBTJupgZrksVoX39rcGhrTCbufOJP23CiGf5
17pgVfxDZXCiHFHIuTad2oD2VS5fjiK9C72qZd78b86+bDlyHMvyV9ryuVkNEsRm1lUPJN3lrj2k
kGJ5oUUolOACbgBIkPz6Pp5VM1YZ05k1Vpb5opDkcidB4N5zz9LDNMrlIdQubgsB4WR52DGySQ5R
Uq4IB5dYaSpfeNhYVyTLzshNLBeujjXC3TvowqZhOyEloM8FHxd+15C5lgWpaaB5JfiEKkx2spAd
DHCRVq351IO/2QyVLrxC0yxyICSrHvDOpt6KTCYcAcrTUl+VqUDZiL2Ed/M17tZQ1ZmVqOwyFUem
K+auT75OvuNF2PZVvM31vlEE/w2svd9tIvlrNSVC3FNfUnq7l5WcdWF2aFTSowpzDEeEnYvZ3EGh
IXG/xroe8eY02ZWejwSuxqjGOjLs7WnjdA3fJ9nVg86HBWDwWUCBpD7Gq1jdlps+RZKYltHFBtLM
pg8RVCzIztRw0BHzMh823MthOCMqXO3Jmbe9RCI0b9WRt1WfD3wNnQUksUVuuVSWi0MOt2sPwWKP
uueDnpuP65roXmI5DMl8bChzaz7oKk3gElttpkBfU8kv0tN+uFHrDhCoYmRebRZGDzA/U5KJBBWU
95TSXDFKmw9xKy0/wmClRbBmEmKg2sTDW23HmNkvGtotsjlkYHYVh8kaMfP3xETQzNhFpOOzYF0s
i6p0rPmO3kcaPDRdOiyFa9jg7tuZaP4R9CzEMTabgExIDWRg1zuLkvY2rkK7/6h7M8xQzNhoSO8n
PLTVoR+rLTmPXdxMn6qokyTB9tZqzjLRpWq8J9638fcU2cRyy0qtOn0VwrKwa2LrdPjcBL6xHJ73
BGp0HWisYO3MuHkrfdCtztqpld8Z5dP4CepyxFpjuoSzCzqPYbsDq89J/PIQpW9DY5f9jGDkbfvY
7iSO87HCk/TWpFjmJ90m+71XRB9JMsnmQdpZ8AOR9Vg9TW217o8BAo8kwiQavgGyuDgR87MLvu9/
bTG5qW6Q/ku3q2FoTHk1JSq2N/OkBKJwU/SWXyRPUvUjDm15Dwl5dI0x0v4GaUuXNYHpQsMgKCrW
epfhGhkSy36CeRD9bFSdqmI0UDp+EFtl+vtYl3V8DgPSlA/RVDXrSW2W8CvB15Z8Irxsy6dqQrBx
Pm4+gidiQ5SDiKbjCPJbdsfsnUOGLTnTkY/mBcEd5fAwMyWqI6naQRR+bRbsnYFJWx3Bn47t3aQW
/mbgCdDnJXC38FCtxGIrqYY1HDgbvNWIeh8Qfdw2MDg+lnoeIa+JxKI/VtKp9NyN48gzX0aWf68q
1Yy57l3rm0z2cUmQPZTS9exM53zhQ0Kiwrs+ibMeAeLjF+oV3kHBiI5hZ7jiXdSRdjZr1sj1h/5i
yZPB0G5v76cAYdqBjTZ8TcgWOOLVNDIec0RB8DuUS/q9xCMs8sZUSZfzLrDh04aoXQaDo66D5VlG
232vz8FDJftxQz6dLbNq8mLFfr+PSMvNGo9jOmRAvBf3FuaFsldEcFgcCC3catSTwatcbuToZ3tA
uCImnYc+JAgDh/azZ1dGxao9LIumZst07OV+E1angVqsSJZSJ1IiCPcIJVtVnR1S1qJst3UdPXPW
2qSoUj5HhSNLrAqx7XvzaslOm9Pi96Cu5m6IymIKSbndUoR3PZLYNfUzUGQkbmfIp/fqCNd47a9V
iw7mfgOuJI8pwlyxd5clm8DzTqv1ttOkafNht7HP09GKCLoF68o6QD23u/jJk7aDGKNPvX+sVyKS
04CRcXM/wOmunrJlSxGgA1/xbApWxeeYKucfmJui/ltSr9LcckMd1lhfdab6QY3csRI6WLa5w4B0
1AVp7fvaHFjXpu6Ft0tVXjtdN/QMES03d7NNkLl1wHZkeIGoJFq+77BKhqe5qxp2ckOtNbjNUGBh
jUj4KF1Xjd/G09h0FJzhBBxicnBIyIZ40G998oy/KV+XuPLrVwPTeGjSVVINaT7BflHnEfanMl/L
cX1uEu7pSaoRWhfW9yCrdouVUb6Ns0eknB3CCgHJIuIcAwVZPeLtMvawhk3Xp6hPUkyO6rKN5o9d
tw/9Nai71Y6qqN/XN5warr+kkhMSf7hMaijJaTWJ/W4nKu0cduJ9K8+ywa2H0SxH4NhtwIY8PSD9
wtkz8ZXyp9VzxS4n91rBE0DjMjqXeST6SgK/Or3POp/qsG0fqFqNyhBkJvlRpB32t6ylobEPxMdy
+rZbN6ZNZvyysvOWUrLep1j91efGrYigwYekQ/nQAg4LT7LFRURqbWPXoqcz8yec/9GocXGTbjmE
XYigUTz5YcfNtHo5LqGNuhcRb757XHDNluupAX/woVnqqs7Tphrc53UUCfvSJWKTXQaHMNKPuFLU
6B89PFPJI1zrU/VtgDdK+3UyU5ugv4IhIs27JmnEqRPebajfKiL5kE3RvOEoNCuOD1R7sIzlEVtE
gXBrVDugjYroO1zltzQnONSb8z5P7UcxY30fWhIMRzrujvlLJ/r0E0vAi8jphjz1HL1oKpCIOIj5
KjGC8SWjK+mm+7GaKkiOY9h3HkfVmOGOdmOITMahwPrWDJNfjyyu0+Uh7omF/y7mrOpjKvtQHReD
pJzHKanoZ+mQ8lK4tAQUIOvI8/utH0txJLYJyQPmT7R/Mq1w+03c9NOADTPFswFaPIhq8qqFiaq9
KzujxjWXaaofNzBfonzldbc8uT1MEERD95qEHDaGZZsLFdfjQ+uAMWVVp810oBt0teYIiVp8kCXt
+8KSMsGdqCsT36XzeEly5e5S/EiwfSudK7mwpOjmicRz1u7r9qmRBq5J2d5BtfhxhLiNvmrHh1vb
z6i48ko3UR43cIXbcuzuSyYCp/5TMsP24KR5GHHei5WgTKcQ8I4+22ga+XONt0A+zEPvBYLn+VS0
WzX3V+2KR/0LIzYsx0S0JkYyiYXlWZzWVBbUgEeaORrvR0R1R8FnlpWNu59BnVJ93vFOmNvWlduD
3C4BqLvd6Y2TsiUHiQSbFccoSo7C7im2/WCWSJ9b3jP/cTZlvDz1do5zDBqm5OtmyrDkZajSE8o1
pGa2UNEMmLpldm2qU+VHGGuk0FXjsKX5vns1ZgPCkHjhLUlOGvXAp9AJeqNhpdRlXDWTy6s44Rqe
rWOSDUPa8GsZ9PYjhfqnuUvw6HRXe+N2dTdFiX0kARavaIGov9VcJjtqpzi1j0s0gknuV5FzyMjv
MBSBWBvhpRRu5JAh321WJi9DiPShTRreZl23+pulNepBBzjoFy2Wcc7WOeRJVdanNE3V7cz1dq3j
1Xzd9NI8K2psXhP+wTDbvbBG9SrTZHSgncymbadsJbUKLtOodrfjhvS47cSXRL/yeB2vfbNJVWA5
87zb53099rZh1xvoi+lLiKR41iZQ2LInvhfRqezEEkxWYuVKyOS3ivyofbn5F+R48S1b6m6VoHLG
S9iK+uIHcDbbusM2Rdp4G5GsO00uQR9T06EpNF/i6HqJU6ixISsN5NpWcanuXbQ6f1yg8yevOzcJ
z9WWLh6B8iPTX1G5dtOB+SRKTmM91ultsy4GYa+6X0wW4tHKVzqbkTxMdKbjATYNWw9LAser8xAt
ynyJKmQJNznbalYXxDWVz2ZWoxRVfhZ1bg1qlJCVNKLUZBvb5vptlYxOt8s6LPt3hFIFlEOVlwyr
2+DZYmPWQDDUHOCiUyZXVpq6+bDG6P0PQ5/S7ugF9p0CHY0W5+lCvztMokvoA0Q1DbsBf5bGRaxW
ps4xZFPrrzX0Ad3D7LwcSb4pvVTXbnKU8AyGIhIzxr1JzPYBrbFI0AWDsrnfOGcc9oWqFyG+Gzs8
ks8tmtXwpWWtOqfI20aD3AXxJXa0jb52mFKiTV4HhhBEgNBVjtWBYikr5wW7u7PzWiydtvITh6bf
v8qAvf2zc5NKmoKJKcJ5VfYsWp552JtVZ1GSCJp5X9ouVyU1yb3b5br9mkLub37YGmq2g2yQJPi0
mWpVMBxgg31ExjNr10O/wN31StVRMjxyPGXYEQm1k8T2VK0CYGHVQ9Z8aiipwom2VUu6It0tSoDM
cM41bOAH9B+o+Jop35bxUosgxsWHD423Vocr1erWvhoXDctxaCKvzs6pmeGO7SrYYkrMunxtFYMW
iVetcl99aKflOGrSRblq5/imnnTJ8wnTZH+7NU2qcUtEDTGgA8qe23GZUJROHHYyr/MOM1sIpKfy
dtDJdBXKVT5NNNk8qgO27+PDZozJLOI6M4jCNKLqt1k2w3ELkm25RsLpfN6pQ4NWqVlkzochGjM/
++A+iDiI6tcF0SbysLeEVAUPl3M10w4ZE6cSZfZtDWsurDoad/S6bBCZejPqbfikJC5CQb1PY5OR
GryBV2f2JkKVupHoat2xrq9QB8Ti2uMIaL6FQOsrtACx+jLA4lxUOVOa1E/jwqoKltBxx+s5wyJj
NJfYVTd0cxGEc7uo4vpeNoHsucUD/9LGrDuYsuY9HrVyvh4IEIw74BWUPcp+5e11WKz6DiTmM0oP
n3BEqnBQwAdkxCRPfaLLr/CzaOpCd9gU68a2d94TVGY7DEbC2QhZ5eO+IXAE/H9yqoWl5m7y1Jk7
W87uZh7HofmGgGj/Hk2tc8U6R7iN6Spe2zm9DHdaibN9TcMrRy3hC71PqNXBa/JrZoLojhArK541
Y9CoDTCqXBB2J1fgtdgJHfAd39wHyBGQwCgvSA+E3/a1RTGWJQwM9DOgdOVu6SSn6JEKkPhAChK9
Xs4L19ob3JR5Iw6K7rKpDyuhshGHRvL6g56QDX+IIXOYfl2XpF3yqAJy9RVeDQiotUy69NBXyZZg
adbJs63Rj1xtfeOypMEGOmbLbJFip5O5epOsc8krDXO15FvnYnQ7IjXLmjWLNNGXuo7L7/JSmpzk
CpX5y8bHd98an6LcVVOMYrZL2/mkkAkic8Vt9z4wPLKZRGRHjlgQkh6Mgq/oBfxr6Y6LsMkD/C3L
FK0MQtWPayKC+DzqSEF/XKsSyGCkOjgjuREWBQWKki5cMz4Mb8asNMY+l1ZN/wqnNtXkia0CPTU+
3X6gddb7jTVJ+d5VZlcM+d/bktx2VUinl6gknL3HiMxgP9BaVkBGGs1u1WBb7B2k2vJEx1N4tKoU
I6RGmC2lmmvyWEecA81G6UFuWICh6FEtlifF6ndCDwtf3JKZbl6f4Ykcp59Gq5YPUZS6T7IU8QsI
FH6/GkqoRU7RgMZ4Nd26HHgqYei7N8v4Cde8venjFrQ23iCAGx4n6XAeKqWmnI19F7IxKtvPUOqu
2cSg8hnHNPAbu47Ro+BhveNqr+RxKGG9cDBsW68mxEpcxaMh5xQxydjzeupeK6XZ9jDqAerhZYHf
T8amufTPYYbF61cYiKA5c1tIq8+AhqnI+LLhOiShabAtKBrTARWHgP5YEv9SrRxFIgWUoDWqjIZF
sIcVe1RY0ODZgUkN3CQgXh05JcLu9VUykvEV9utN+5TIASLwFQkMTzXeSEbrJR7nHNv25kNmgY3R
h7GtRJrTEW/nZRjKMBybqWyqPEnFGL5fuK7noTddd7MKsRv8jTZyT22cBvNAtQgo2LaaHqUco+EE
CqUIHwBF9wdsE31/tIw1rkiqxcSgyyEY9jAEgk0E/hjXuBeAI8qRDSPa7QDS8rJt/slFVbPkPZtj
cx1FS7dfwX5s/xExxCZlBtGQN3ofVjw+pcTlaAM5tCqd82ny4ZoOMQrOqu5vtrFiT2AvT1AIwN8R
OAeMGmgqys/RDjr5UUIhs70AZ1oXHESOxD+8tDoRyMBpd8ADzsxjf+4xoai/Vvvkuhx3CoJ32Vao
zLFjmqXLq6kc4V8O8yJ1B4s0KXIV+Dif1yGd5JVALDeiUcuFyzqLGGwPj0HRy0MYNYvWSFec0DFh
82mLZncqnD1EGSpLhtUbPMaYd73PODvL82g90cUCR20CJmaXpPHrkKJCK5agbJWLdOHQ+ni+ta81
h01NQeA3X382ADTSrOvnqnoh647dQ0cRj6+5iDuWdyoxSTEADVvyoV8AbWUQQa26aKBCIw/pOFn5
AYEg9ZJtcIEeD/NWsiHbkj1FBaPG2L9FFqkKGYPUQ31Als0irqptDOKN40OFTw4FKr9lLjYiT41o
k0ejA4Fp8oimoKpd1z1tEPC3x6RxpNsyBrH9AgCz6neNRt0DcsCiXlEUIja9nJB1rVx5Vw2k3s9x
Stb+To3AaTM+0gC/9LGy74TRurpP9rIHuackbX+a5RIljxDYCY5nytI9YP7Tb+MR+Y3BHkEXG7sc
UxU2f+9D5yIEJO5eniMDOOUzMd3lDnE0PkVs1dhAtYgGrLufgR+2OfQV3s0ZvFji5IbwhKG5ZD7q
TzV4Fsv3kGzKFSXnpb8K2K9DYdk4tgdDqZyKBIk0vs0m223VEd2gUTdlCvs1kC/NJR4MaWlD0VS1
Wq9LT4TMoRPRihVwYiB4oOqywzwbo9BBX/NlpTtqFj+mJ4AEA6b1E2q7DDhs3GZQFu5NMWEZmGO6
zvH0LmrWmgi9Q5x6irxbmJj8OradgZ6rxYTM4zDtUCemeWSsuuLJmGzruY0lla/wjO78bUBrv474
4HXapKhBVjo8MFGb9VOET6OirIo9Hebjxc0aDeki9yW9ny8d9E0ZDe2K4gt8WRhMbaXWD1sXOzQr
dqYcD3jaArMSOWYtDN0qcZ3q3+oN3TUIcpvoyLv1SzShGBAMDdPgIbddkFYz2Gunhlk+MGweGqWi
bPYfbYVpxNemCUN7THXaRwFXd6Q9spi5rT+kKPfxLCdKpOw4ojSa3qsxZUFmPlZwaw4ineXHGPhc
jfgX4P/+u7Lp3L6O0TxEj4PGwOfDcmlU4ViwSZPkYpngawzZ3GjNueow98IiSUd6tAKNDz8gR3Ge
bqAA1CzkO2ZIAzrd2opaFIRxL2/CiEnSLapryW9RFqXuuTdNa6+FpmE4RzOy0r9SQkqS80vNdpyH
LpozI5IQ3Q4E7lQfotnNNfY45BLmCpVxf9jmTtr72nkIXTpGxPJxN+AF5pI4DHlqanpYzFgd+TfJ
3Vh+pMFh8++Rb9As+3W0I74bJSt8Dc05jJpuqKcQcZ3HYvXzaRt6RU8WKHu4Mi3fyStQRcau6xaT
wHwkHQgABwhPiZUF1uYObOuCqEXHySbJnFPeNVGGZ+6Oj25LMWtksMc4khjU6ulYRzHmPbzHiGfL
DCLWZLZN68gKWwmWnvw6q/00pmtEeli6JWFWwPQ0stKGWcXNLYutc6/MwVX9Xeh07m5R2NbiaFg1
q+cQMJopjJaNhjoRhLTHuu8Nvym16dvnIHFhbrZEtu6azIjUuVvwXhMkmm87e2xm0enrtbGqfUGj
V5dLTmZUy1PRDLIDbJ3Co60m+YyHeYxyeH/wbSwwBxRSHVvQAS8WxuILHAyJi3OlYIDZHTqMgtx8
RgFmcWG9aEb7iHO6B/AMMg5Gaajd1PZMcdkhrlKsavcXTE/K9bjgST6qfRe3aKJ5dJNEpUJhxwnc
65LLGE8mV6ThfLxqGzGx290MkOjGyTb4L6GeFUwr2hnWIUevx3WrsjhwJjDjTEC6IpOTS84BbLiv
3QJX+ccBtgsuOV6sXmNgGitDuLu0u1qaXHUhtMXW2UuinHf8ntky7c+I59jDaerHmRZ62cb+NnHw
qQFESjBvHTYr5mMNED/OIhfH0REzSl8XRmqFtnOc3IgKiXY1/bYKpMjflLtu1idYMqQe2HtV2v0H
7RnV38d2IOZMKKSOZwLUd7qDvNz6jwaW1Khtepaut3Eaue3XbWLNeLttOnIA+NZE5rtCOZIBX54x
W6mdA9lv8undTDoXcr8hOPRs8RaaYt6TpM3BjeeYmafphaO6yKMCPfjeLEgGfiGh1e7O+j3urwVi
7/bL3RYltA7Kb0iGdyJtvgPmi2jRMBmNDmat6Gdy12O1dwdU1i0OSGyklzY/2DE8qMguNN+iKLZ4
WORkIZcY2eUKqhFwFSoJy9SDE4uJoEuvRf1jvpyPP8QMnT3sDZg+T4Pa4oxgvzPP1NrE49nTrJt8
NkoHoT8gJgRFiYrUpKAJi0CvoXoq75NK+HDENgovxMX09fLum3Vcb4dddOyTXWeeonmZmvl628S+
fpKiG5eHi4cjPbluLrMOZjdThmpUX8DycV1w5mKA+Si3TYlrV0FpcI9BSQcPBtTGO6CtqQVqxRBc
mTL/DcLVSWYQFiXhsPKxBWpnp+oJNIkYFdGCUOanBsxGnIvI2IB3o1pkqV7FSBTo2j3BPGu56ks7
DT6rofdLs0GCR0BzzL7t/A4gSQO8BWBD/DegFXsdZdyjfG0yhl3WA0M0A9QeGUzq0XceV8hDEQ7U
rymvvkBhvc02mwNCbKarbvGsbvIwwT8cdSjhK4sLSytQOYr/dNbDnjdi8gqTKupzAkaQyyLppzKH
UTJ9ofjt6GYJlR7Pqrpgvxrt9zpe9sy0fBgSZw9AC/YZTOWojM7/Wc4rWTeXmhOMute1ILwZ5mzf
KvaAgVU/F7yE+PvfYzD97CzEt7Tvht6ZA1Gfm/QjX/49hvrPhkLM0AXjGrwurZ8kQIua/ZsSmt/0
L/9ExBng1qjKWogjjkkCEEkt5M5ht3anP2cv/YFhFTqy3zN9AIUlHow0TCYiPH9TNdT+pgvRAA9E
Z0cATsnSIBZAqCl5XB2gWzRYTUTyIVpxn/78TVxYe/8b2+gn/qfGiGatIyuOA9JMTVFDGXIH8uCU
o17D+BGzOHn+87/0R2Sqn7igdnJYapTyIwwBJvHst6Gci1Gjzi0CTia4k8KRxKAqXbf+X1zhPyBZ
/nbh/+kONuCH4TRJ2JFLZHJ42M4cJmDN/+ID/cGr/+xONCLRz4lKMTBHuu+tjV+DHMt/QRf/o9f+
iR6KMn3qRl2y44bYj6yy27meDf03X/wnhpmPY98PM2dHYNAHDFLrrIyBPP75bf6jd/4TPbRcl9oz
VfOjJpHDmb6UWVzh9P/3Xv0nKWTSjhTsIFyXZO/gzesVUib34fnPX/wPVujP1kTcxl0Y1wbLpRIq
+eGAKYWc8C1BrpBMujEbZ7CxT1AKsfHfiudD3/77LaCSOgjYCLEj4lDZp3Sy7r6JAa/++Qf6bRP8
X55u8tPTLZqNAhbS6bGTqgICrfotYLiC/9632PPXFJU3/qVP455f1WPzsdnrjzFWGjuVrp4r9Cq6
OiCd8ce6UEQ3Z16gJPv7u/uv32m33d/+G1+/DSOafV35n77828ehw///ffmd//szv/+Nv129D/ff
unf38w/97nfwuv/4u8U3/+13XxxQl/vtw/xut6d3Nxv/2+vr9+Hyk/+/3/yP999e5eM2vv/1lzdM
W/zl1eAM1v/yj2+df/z1l/jCz/2vf379f3zz8gH++sv1t/Hb//vz79+cx68y+hcl0980+OH9t39J
kr8okJ1ICtIiAwLwy3/0iDmt/vpLyv4C10QSCykRLob+HVuqG+bLtxLyl/QyqVEEds4oFCDq/T9v
5/HvC+PvdwAf/x9f/7O4HsXZ744HgddXEmsesCFRkvCfjQd7iGHnbWn7R0WAU8hoAEWqRSUEh931
OKzxnqOTw1TAhxfYS98jt7bcruyXtB4KwzgsKYbbmXzjZsrAz7yY8MLsBewdx6/brj4ed7Pfr3C4
dh6/WH9QSXkKmwhFQlp0wmvUFaPrVvC9WAnxAyijZReQVsKabxjoAv7eo/oQNIidaUriDPUsy2FO
AgqTqmhu8lLX5jPqGsRhNckPJAZ2YHRankn94LS/qZvhze+WHLsNZIOdCthdjM8JupZ8rtIl91ZR
SJmST3LY3tKkS0+qFdV9ZCpzcMNiPsFUtLujLp5PDcJ728fmEVD3ySt9u3e3OrUFZuFntWMirJ8i
dFJXIqBU7W1sCtKu0WHXGgMTKL38iFlS96aGCgP9a2owxgGRROWKHhukhewK+EX6Nrf9CA0Lw3TN
BRB46NbnINZkZQlhzjn0UVREAqBWqEEODrwYJrSPyRsIrMBEeUxon+0rbTL4ooPl4Yb41IMkMmM7
pb+OkbUPoLyAqxfR9HNko28dXLHB4mjTQwqIM0dj1MCTuPsBb4Eyc7pMMJylAPXSXV8lZI3ztFxs
jhyc6Fjuw9syr7LY9aBw9jbu2m2TKVY+TZkFTFKMksPwpyf1XRdcOAT4/RVgASZ5ubjpI+rS5mGW
TiDHKF2LNlqqW+i/ZBH79rOegitEZL7DZqPLWvBFjn4pATsszXzcy8V85qmK8eTH3f3gsGzncfpq
lq0EGblvihhSgFsaVoGmefgeQ5GRz5v40hs4GyA9CUgfhqSHhoKCLfxcHRPDnnHz6hxUGn3tU7Sq
YuLrSSjxAaZnaH9GUx6mdCD5wrbhuWyFvlpb9cIoAXTUeZiRNqDnafSchQzBXe8wankkvpRHV23p
TZ8G/QXwsDh4cJuKqcc5naMp2wvSzfU38AXAmlkui3xu0xsx9RxtuZEZ7UlzQA4m3KEceOAQTRlc
A8dzdD00cxOsYtFfpLdl08HXY7XAaBNMlOoRnZUDMzwbohmDXy2WQ91MPcusnZZf4QC43HWchjrz
u0gObSiHQ+yAvUpxrOMj+EhhyeJ2LwtY1FcPEW7koW5tVUCDCoJpjVleu4MfkKhIHF0k8LzGKXjB
goP6jFRekPYXejLlLnMMg9ostkjwMRXGRSreVT4TZO8hz9zexG61mLRIZjKAeEmBvTHkA8ZAR1wH
kvV8N4elWn3ewLK+kJianqskcTkavjVb51IfvB7oeVW2z6NljPONdmWO5MA0axcAN0IvLz0S4fJ6
oa88CtUFutuuU4ldzK78U+uT+GodYpGjK/5VpNoVfgkw6wdTKANH6gF6jChPMU47KDB/76uLZjPt
dSiAYJt82lVziGMVZ3XNL/PkSMJnf5juzGBgoqSarWD/Q9mZLcdtLF33iRBRhRm3GHoi2RxEUZRu
ECIlYUZhnp7+X/C5+G3qCyvsiOOrE242Gihk7tx75bjwNMqlivQpxjPk6aOfxmV2qVXNc+LMlc/c
ZsM+TTp5bHl+a8ba/pqsiW9X2fd5n9YWqGWXhK/rF2jqB1d09UmPy+lcjdtXF5cUnloPy+m0ATxa
uoJfFAeqy6aHqGt65zTp0HDbHCfC395t/8fLYy9V/3/t8b9XhydtW7d5e0lasH+WOFrdFC12ovrB
8YybyhtDiydBNG7oYWeL7WQIlIz/UJL/hUz9x4dalkfoTvdsU5LF+fihxdwUol0W+WAq1Iw2D2K8
30X+Y5i5MlgYq/4Ts0DXeTR4noz0v+1G5TtbtudJyUtZImk7H5EaBcOzUcaxeMh3YdnPuRH//aL+
9j62BekFBg62QWHg/gaQ0RyPu84xHroi/6Zl+WtrmOQeBuP475/zz7aQL2ILW/BcMttw+LiPCZi2
rHIHTIr1ULPEa53C+dwsZZim/6lB++tjXM+WElT5zkj+jSsj61i1hKceJhFDlHkX6R+yZP/H9fr7
B3yk4qyVp/RW5wN64w7rWm4+5tX3f79U/+wa/voOni640XGW6vQDH1q2WddtbQBx9DCy/imdbsxt
9hfzUZi/mvT93z/qn73V/z6Kdacum+AcYRsft/vFsi6FyqT30BqXuT54f6J9/f7fl9BH9jJU58s4
HwnvesxEqWdP2YOGOXILKTT+/e///VIxWfEoXT1hSdv6GJ5vpK1LbSvUI4apajh4u4v+aDQBfsl/
/6Dff3bpWR6bDCTfxhIfgR05zw/u3Sl/dD2saFpPKGn92s3u279/zO9PifT43R2bV7k0+fc/jzjH
G7OsMtLsUR+ejO2Faawvx/e0/VMf9/G6mY6lW1La/CTScp2/qvS/6RmJQT010409pM1dWd5P48FZ
/DUOeu0P+JSP140PskziC1J3GCfYH+OGK35TubpJ9uCUVaCX37XsU2H+6Yze039/P6P5EM/WCSo6
wuWJ+ajcTWYHZtjFYAse1hfj6K+cl95jVt7WYrpUzhi4Vh7k8cu//1gfb27TsfduiQOURwf+//7d
/3YR05oev7DN/KENxvhnrf3pfWfsv/Y/vxd1pSscvhxmIv0jzjtjqc+6pXn+sCQky4ZpUneQBiW1
hNMEuojHqNoHMkCLRIRRd8B2JIxv+sgBPmjqVceD6pOuUoHe5tZjVVfTeRX2zwWiwkOmvCpwvME5
srjAiST7jgDcUEL06UZYljdt4rsZBTJG3MJvCteIes+K791JDj6Qk+1gV7F1Uro1/0HB+P2W2b+1
qRs6sRPT+ghiK0gaug1WugclTl578dRVFg//+ZfjI3hmXV06uvcRPFQqrzNmO8kf6luLjuZPmtLH
p5gbw2L6xWPl7f32R0RDg1boWZKLrPK71Piljb8GDL/r8N+QUo5rOg4tuyl007RtRgAfbsC+ypfU
m9vxgZih7z4z1f3D8fr7Hf7PD9i/6N/ucOZrWin3D1iE361+M4T//jtwuOm/3eO8FYSl8480eBV9
EHNz28hForXOPZaMkeAfuxwwjmenQc+Xk1qAtZbU9K+4MtIAh595nJneCF9PvZjbd3b8WuKjpq1O
pnaKlhyVcAO7fGiy9N3qDfvBi73xkhIsiQ/2rH8VIs+CcaHYCkEVmudOTUya6FWRFmb9KrJ8CfoR
Ulfnzm2Y9BYGn5Y97/449ko/W6KcI5aizNdJDdVz6mXNcZ2XMglSI/m1tAsm8Bpg3sUxGvQua6LF
z93l0BEWCcg/FGGidZ9JE06p31c9m1InankczWqbL8VmlgdMuQ3VO55D222+NotnHaeGuBRDJP4L
+uJdM5FWQCI77JAk5ldfcMgSfxriLwaJHoIY+2JNx0zv+rJFWDEmde8ChXpyCqGgzPTuN9ZekbIk
j0ve3t3az2a7tHepWdkXx066aOxhuBU1oNRMT803DIf6xWXLCc5SWLNW6To/kC7nYCHCHCYNnqcF
ySRYXZlEhu2Ks+vSkGi4BA6du75XGROsvp6+OqR6QhyDQ+TtLu5yTfHRZMzR9SR9EnrzmqRkcIx+
sQ85JORgxvdxk/QJebR2KvCcGwzsVFtypWKzuRO9VkeDPbXB4rLugN6MjFuVeneqNLdrm031YbDa
3B+JBYdJt7anNmlYHJk5A/2pyTAy6caTmgpQ17h28BQPyUhYhXyZh8nlrjWL8tyWOjqCW7qPku1S
OD4XPT9t9fAiB9EFbGAtDr2Be1PXROsnrTuc2Z/l3chyNG9lN4vbzp4tvyit7UJJ5x2tOM0O9lQ2
qFHCpTf3tPyg9Y1r/sxH647WciWrIQj/iEI92aYwuWVG86dDw2pG6T4n7KvtlRXP8Xlxu/myWoZJ
GrcnlTR525MyvPaGKO/8Kxndt6lilT3QH/vQe5z3KK8LltxGux+GdXssZqsIMOylJ2imReSqxbh3
7UXymzrGPfKKfc6d3jikyqb1cFgSYyetEdbYpBiuJy/eQpqIQCuWLXjhB0M61S/PNXS/seY8qFgX
FJEyt29on9zzJrvygtuSTXDV2pxrNmCCfIBYZw8YXvrcnM57IO2J1TFVFqRmbzx202RjZXCxd2gW
gcF4irGcJk1UbrjXPMclDlr0qNGrNQY7Bq5Dfo5qg8jhYDb9aRRkkGSikZTV8uqI0pf8ZCzd+YYy
Ut8i5eU7xQiWM2u/u+vgRqy8fVT2VocWM/9zmozqqhF+OhdmOkVuslrEQl3vTBe63nabpMttpHFG
Zk/4P9silGrYwq2zM99exzn3zY0gcW04OOBhmN14LS7KVY75QSad8FVHPkE16BeNqoLcriT60Jpd
2t60wzFeL0RS6/x7ZX9GMbnSEiRBHGfq1qagui2MBqmKtRaHhF/Qd6HX5/WzO1shWdMoWfK9v5+z
aDKKH5RHnwbDHjROTGV+05OlC51++ky0F49LHcszkQuIAPD277csjU8ZZiFfMma7WGSzInvO03OH
bnuqFHtjyUMMd+PabPucXoVzCTgMuz9LqrWhnB67ZnzHRZWFczy4DyhAiFRmZ4aNwfqirLeNu1Vb
8rMxKOGbxpifxlLzorkksy52S7lbd1NY2paXkgtZoKZUq/W0qELDhTDerYmwzzgQkZAGTXwnNNPf
kCuAIcoxy8pZcmJUt2RM05XndPIIedgtXvOyag56laiDQGHzWVyqHuSMLIeLojzVdm3fkXneDmnb
/tjyxrv1co2UcCZQGDKv8JVU3mVU8SteO9JF4utc4/K3s8b1wSpkB2uSCZP4+l2fxBhsurkF8+By
WBZl8bZg9D0tTK0fsRlPPzdMFWlgjOa+v3acnqemzW84Ftvz0MfF1Wlkc58oeqW5yLPj6mVPcnSa
qNnKJaA4+mTNcjqxWoNRKzmVM3qRCPpduh3T3DuyCWeJtFplh9FYc5L7uAhmjeuK/cb7mq11F6k8
qc4ERJuTaS/JV7kMTmSrgoyLPuYPs43fImviNjCAkfqblYxEVfGXLg2WWZ9knBaw1br1a61xnufG
ToJSxf2p1/fXYMx5F1gYgYISc96rXAtL9zNXmznueT/46wCxnYz4oRSdfWL5QvHJU2TUfKtcM+TA
WFy2dhHXoXxQSFE5aq4zv/eVI0iNo/l0eWseEX2fWkgCBzIU00GmwNzJv/+s8cT6M8HQS5dXiqCd
FITkppHzrMWlz7aoYMjTnyQCucXtPUQa1+KkpTWJOa3CNWVp2cPiGG8wdZMf+jRrodHH/b3r5OqN
aJeVY0rVslDTl+bq5IbO8W2Vx8qY+jMGGRlocs5vFldw6UbqiFHl7yNLwI2o66VhhYTAi8fUtVeu
3ZwnR9wYme7zJm9DAdb0WOk5IUFvMie/JiV+UNQYV0WpEDm1UQbEf1q/9TrnCE44P4gqfUfLW31z
afVLrplf5k7JO6WSN8GXIASIkdVfUbPrfXkmpn/YeHsK3FCfsHGkRFFL3uE1QNLAiu3hsXbGFKe+
Ja4yG8oblzE6CXxrdZmMVp4vyBtK36kG86Kluyd5cbAdki/BjyL6x6XEfpLEbGIhiMhCUbxq5KVJ
UfWj6APDiKvIUVP2OtNlnKtdylVdyn/a0r+JdUiwrCpQAYwcItJOEhPqSn5sSuewnYhyT33+Kzfj
7ntqyZ/z/r/Z6kJunOGS9uxqCjrN9e6sZP6e24yEgFNiRHT18rR0bfmT4Rb5RZKEPkrbOwnX72o2
tO8TXfJhNKFjaoXQn/eVIMFoseSB2MjWXfOCnQB1PM1h6RnJaTJx4DuDOwcZpphgzpo+yNxVC3oA
BxGh8DJ0u5pyo5/Wh7EU3xOyrLOfJt2bNLafplVrZ8Q84qYmliJMCk52szAzj2xSzMFsT29G6fCd
xczhMYBqCPBF8crUpvkKON3yDXJo4apPSx1qjXKPYAHuyUZdDeZIA1mLznzpkld8alEGUsTXZifx
58lc7snl2WE8Nr+0avvZadqAutvj05IGASawqjdUHupQeTbeptHW/VXNY9hjh4OD6zB6t7spMGH7
RpaTa3c5LU/YsrP2RF1c3ClOnivjtNpfVvRYiCZEmZSIVaCtdvuVmYKgtML9eISwNR8nnDAhDUES
Vnm8HkZPT86GYckA+903shDlCZpoEYz4Xy+45Eeo/ZV3aQdb8OZMuGw6uBojW91DuVjb0dxiloux
YPaQlfa7ke9OMoEPwc1H+4b4AGkIq00/E46Z/MaggC9gi54JwqHqMwjz7c3zblPNuXZeueE837SX
pFzNaGSM85JBBOdRZZ7Z8qpFO89Zz3Ehs40Bt1ht/rRluZBAaoO2Nd2n1UXG1w1tQVJZ4JqYw3sN
EYec+GbeZaX53ZaUX1klF38nIhBGZ4fLKXPLcd+sqMKtMZuQyCHeynq0TkllD2/sHo+vOALb293M
HuAdkE+dSVErOft56aZnInuP3HFmKHrPvQeLUTyUPXWsvajPS9px2/SdvqP2u3PdGV8ad4BBnlZL
1MX1D1x7Q2R7oAUIlhHt2rkZftenY6gqc70vW7YlOmZPOqzJpiid4/UsFeH2oIQF84ILhySvKell
mPF0qEcqvkl1cB08Z2N/KIyJhQ5TFz/Y5TTfTYmV3HHQraepLcmOWjnIwpaQJpWhOsgmY/dpgrGW
Uz8e7rKWJLXRNfa5INGL8V3UteObBI+e+t6w3qu6yKOqYekCQ8zxeccg89Zsp2PlNO6z4l6JXFYn
J4FpNSM/om6dVS+wkdMyXSCNWMe+5zFssZ1fpHB/ECqzo7Zm4EtGL+UVk6YhXoXkQJVgRTUuYT8m
yxSYZuaF66af4q2D15kpiBeDau4gwPDE2pBf1/5a6kOwxsSqrLbNDku7vhUoOX6eN+uJ3O1Pq3K3
O6/n3h+I+5zTzEqv62JBiZjqync6aknDnLRDWtU7dFlPAr3p9ZARV5r4DP+2TwuYlfs4nvZQ1OrN
4YTJ8jRCHnk3tmU4GCw1OrYbsA6rifNTucrpLasNnM1CJZFeiPHUlvX64Brp+pLjH7u0G95AU9ty
38NKdoevD4/pamIQXyfvtbTbnESThOvjDMscpprG1hGaryNjdyfKPOPJSleVMJBd2G4dW8WTIZsT
dAa0I8nSWZ5f2jB1pHRLL5ZrVBD22E5NXxi/TozCDpyf9dEy+jmsezgCRp2hcc3ayi6XsfUHkrSH
RmyfaMdsBt5YMrlyJAJjSrzTGjOp3DI5f4fiYO9m0f5+q3FZGnLNyarTLwuZvCet94npruaDUOr9
mOVqp9LIrbvJafMnm3vpjM02OZo97y8K1fzKwo3l2m6WyW7t5WvWMzisqS6jdNTXI4G3JtoIyUSw
K9IAjhYFYUG6arBK+4KTuQ8zm8IUWpaBAVey7LipzjOP8dHWNjecM1kdSD4p3KLmYyaT+Zy6MJnK
cu5ubLEUh4lIXsjZpt862AFIlibpVdV291jrpXGRdU2w3Qa9rCtbhmVf1qeu4fdr8wUcRpqxNLu2
2Za7IaYV/qa8r02a/dQUuULVWNap0shsF5r3jR24U1CSYLOxLZxaoDO+IPN6o5Nfofn0Xmi3mO9P
VFLTkHqR3k+Qt7ZWhvFEFneLDTPSN6p2m/DNOde1JjD1kUPCJZBDHlKRtc9kqByTbGAiBWMfG2vC
9oyRlrrM4l2ddNt8l3sTImRveRd8uPZnE+zX0UrYEJUBeQrMVs2neLSbIIeRcFwIHvvxpjWRO2rW
52WosM5mWwJ7S/7AclAEjeeZt1VevhEV6s4T6+ICY4uXezxxy5Go1s/RGb3r2mgY5RkycEaqBRIb
Rua047BPtby+IQ/nnYgczBELBNKgJxl3BD1BP5Wa7mUaHfMV9g0k7Ey3vure6J7XIq6euHAJl3wp
3ttF22+L6ps5GQvnlXHlObFvgUIXuDXFEOkEFMBAGI0/KtsIO0V/mjbgT1g4DZRLEX0fXRq5FlMA
fWkGn3kHoiTTWDIz5ojRZ5roZdCYHDsb2Q8C20T4hp8xfDJ4AaMd9oL7wXQTN+pHb7yJ5zE5ebIe
wjGx84tK5uLgZiwzZcygKdmfRVvrJx6MIJvNMx4B694oiupZczcW9A7NS+F1cWTWMEaaeLPx32T5
gT1HfANZIsBbao4crTfPTS5fzTRBMaCEO3iiAEPRFHiu4V8FSyHmuwZlkzeV/lp0nRaJvOoZNxvz
EZVfP6Bfo6k7Sl+OyGHgUlSdclHpls+zKPYDVmO9qCyI3g54R8BW1zBK9ko1NYu9UAWgsRHRhCRg
7YkTDnClC+RBqF+WnmhnR42/jN7qccSPRdiVTh/1chN+4QKCKCazeFI5NZRDkvuYYuA/a/PaH3s1
16dqVMnJbvHaT6bXRZU3DXd8BWyhi1nese5Q3i7xMnwnQ/kVp8AQuMsAUses1zCZK3GArEvVQNTx
CKCP1j1O1hMqFt17ljLB35Lq1uvT5lklubpnNvxLSZon2eJutSf8TsOMn8Uz8/rE3+kFVaFTqCCh
RtOsuqvekO63HK9/yDoiprM5vjn8w/GGglLqWXFPH8MygslNrtm6FRRE0FfOLfnPA7kk71Q0vboh
UQSIasBJlcZcbpzy+cXRK+eVzLf+fdiMNcLsjc+7XzFPtoYD4ocHM08bhwMbJMBtnMRJ0CwWqhoH
s28202eXGG5QtzlUs26AtNGv1dnhKt0zrOA5cPOOcEgrH5vBxSmz9YICM86OM47ySJMCN2g8eodp
cHvfxEIfIHGyxXgbx5OdlNOhzdyvrakPxxpd7IGtYUvkZe2eNObeJauS3udWNpHKXeQRZAavKnq7
gwNuIsJOQVLdAipI2fPKBiR10vHfgFPgY0jppY+JKdXZwJ9yh8OGMJ0xt+dt0W2sIlN5cIcF21KK
7SFusuIcQ4YJ8twtwnHVTRwcGZQzkzmOqogvck9yKg6VPDQrskPtNt2POW7TT2z7qLHLK6LrNVJ2
nO0iMu3iHGidcdhSJI75mGpNyMssC1jKogD3Gf4MqoaF96V+W0wlkEBHIgLg+6WaS+r6hqSVfkhG
+VqkrQiSPN6zSwNR/XljTV6hgdlKgRMBzal9G7/HrS705eKkLB6NaYWixlHNre4Ovc+SlvqodnyU
ZdrqbivFHA6OXQQtyLeHFLvTiUg8CE2t/rklRXXmoB0PpF0GeKbjeslN2HjJEFNHkHM/8kPGpynZ
e0WrB7W2WdqrUU5uWDnk41LDXi4YnNQFqpf+3LJkm/9wggnKTcWBhOQb4rlAgdk0PyE24YMFJK4J
DGm3JPNqGrVCHkezgBUEi87v9LJBGO5eBDGzcKWfitYlj32NIfY5YSPf07x2fk+a2Gft4QzcjqJN
mju30PXWgDZyQOOjfSds7X6pNn25bQztGfTkFPUOObiGTCnvB7xFiXAAJ7k9wtTWvpsl2gFjYyea
RSv9Ot+6h13jDzzyTJsPZunnnA4V8pNghGmoNQ+ysUhOBciWsDVb7UtMx3Crd2iTGZtVQsprscOO
zEOHVkcC5UHU4N9M7c2FT+8TQveiLgPxOsnGviJkpkhY/Limoa13qWQDlzaxXRPmhXNeKmd8JumG
NTET482SCfPYGwn7m5Z6CoquBc4tyn34MKy+4WZN6Bl6G+BZ5+6wx+xmVg6I8Iqcf84q3NeswIPW
lbL7NLY1Ebuxd+FylcV4pyxdC/WiMAJNU/oLY5iJIAyFoF+rNmG8UFvIpVVGKhYHkqf8YijLBzhz
X7ppnwLMGxHGlIWLmz53t46HcFK7c/ejIFJxD6KmvdcV7SwslfnobtlLvsXQc0DHsoShtrG/xwvb
V2CZOaGDiBvVOqWOOSbqs2nWOmgS4Q7cKdAIlhguz+wiuw2WEtd68b6vcrOPbT5LhKmSshAGX2iR
tLyR87bBw3HaI+yr6TDT2AfIrsLvtbU4GG5d3C65/p6CXcOoapFZXKcUNFcGH3Xx4QA19x3Ez69j
obTraFFlDQuhIEGUzOfBiR8MWkY65VI+9iCw06Bz0MsQEeAWpmwmd4mO3gyZPV+xTfWHTvXbl55b
934QTZXSJLou9sTmSzvV2LRk1zybDPNMjAUxBgrmFbxsDCsrv7u50M8yTud7m4KLkH8xneKUbL/V
Z/Kb61XiF23iV6uI5yvzN/ENLmb+kttqJLmJ1nqxQbn5uu6kTy1a3FGbxbMpMxIp7GXhDHEPknDh
lRvvxegVEWQ5j9WzAMbhmylcJIIjG/RWQKrHkjVlVqjWsoFq0jQrpQ73CmgIZO3Ose7pMn9wII73
sZFJmKjDEzPE9FTyJkDcpWxg9bjpTwp5DJwVPBUrt0NvILHW5ZBqGLLJsN3s4rbs9R9izsob2kum
O2083XcioydtYSimPTJinJqx37TzG/YTO0qtKj3C55kw8ZdSu10ZPoQudtuw5055yGdkhKm3Jnpp
NAC4V9RUeWfcVmKdvsuN93JhJtabY8eC6UM1LfcgfLSoMVL9Ig0gXKLUsMZqaNY9wmgXVCnnvlw9
8WurZhmkBOWf9KLMP2Vt2n62iaXdGQVYAqoKcuG9N3wdmNXrThaV3zS5bCctH6ZzKlqj8ucFJlWW
xylvp2x8G2RpntGY54dSuNyW7mx4F06kMiicLv3iZUVzMbZxuJl5PwZA4vYMuKuRkWQi3MvhpJNR
A0WbexHNWIc4peVk1VS9BopY/Q3Ixf7YuPkQNKxAo/4vnGMFTyoYE0JBoQdE7/Mo3VxncIZA2zkp
eTOdzUiDO8ijyqjTFNt5Q0i77k9tnYaDreL9HU3Ppe//qjOlQQlSfF+DuVlTNN9iY5Anoos/WGe4
XZgQvi7e9gJM54ejCaTqMXWNMVhaOKmU+Zb67JK+VWoRw5FbleWlGs7keRmgwQrkgpdWk+aPvNXX
LBwS3b2Ni9SgfEC/Upld8dIvktsekvnjWm4V863Wubi2v87jXebqzVHAgLnjb9r8dsmxYetVWwSa
4+JSKrBL91s80xNxv+C5yBMDFF2xrMeBn+hox8n0Nc2N/JZts+zT6hnR1BIbZ1bZAGKYEV5ROTZI
jPaUwFJiCkmoU1XM7Dzti7I1GP92bwbocYSwEtUdMkbIh0nWzBFTsYVmPKSRq6XpTYwJ8CLSJDml
MQoK0eaWjsYBQjlLxi51wR3JPOQRvut0atqVRsasiicaMkyvrTkdFs+eT5akijZjHZaTaTqHaoiT
g6qmjdE8Z8BYboSOIbqSX1Ub5EYjxrysU/UnZhlMiQsArzBAMhexHU4zytJiuH3g/Iirx1z7OrXN
yps8RXszWnggldf9yjRvA7WVmDoKty6Y2e/1mlEnYLrK7TshGPEDkVvsaIq1+zR1NUHSMVmAZ5TD
IS2AjoxDxYoOkXZ3Q1wygFpnPdRcrHBO71g3DjjiwLQHNtDygmLenf2g19ZDCFe4XvcirfeqLswI
aR8NZjSBaJg6iWH9znok2uwKjjKzQA/eAllwXMPDuL7Nkn1AXbfDu6bkE+898yXegwTor8UXrrp8
99oKRnDX4lgojIx+DRwoQ1LOLtW/l7ZTPBhMmaJqAY1YeLJ8WkfPei2GannRemtow2lBg/USiBo9
UVGfEGzvtwMSslPYr1avWKpV0z17UK1BXU36zVZrbCvKNChorsMwkoYI1Nbg7Ozhhui4YKDzXYNg
lR5ypTlE4MBZhEuxfGNnsYsxNldsrOztqaJULQx/oQi5jsaEhZjCodF3vpS0u4PuzsOJJakDf8A4
napkTi5Y601i9Y7+upbSEn6emhQrnjPfjy3pesLq6Y2dGOKbVppUTFYfq4NVsxWYe84IF0MnpU7/
8gx02gJnWLk362jhOHAlhKuOOzm31jVcbRMPfCzY7yiYZo/pnF8q0egMHrHeQ0IgV60ZzmEwDRlp
sxqO/DXLcdVGNq2AOPjS1Xv0V8TmJV/N5lMJ2fQ5qVKq/ZyQNtQmcDjz8AbkeySNUkNowbsbYlOe
btKmrw+5HCrc9VkKxMDk98h1iiaHybXys7GzhtBp1vJZW8ucvLTuvqWxmVMDLNOvpsnUgUZ+PlaL
LD7BqfBOUrTZ21IAYAbTPB0R3GaayGqItriBncmk9IkhIyNV8BSADDwl9QKTurgf9Zj3gJhw4xtb
tj6ihzOqJZqsE+zPoHajDnBjdoRfwApQJa7u0bIa0EejAYYR7YPFWZqx3iANbuGUOgztRnM9WEZ5
NTAp38MetQi6GD/AdQoqRfTr2aiHG2OrIHui7DKGUrv5RrPexVghbzaOQBa03lby8ZGTzltH8Eb8
TKn7AQtrSWDokPkdFnpvovbTaQ6mzLL9iRg93epCiGfQEH9UEuef2EHoPBXlnP9AmRvHg9Vs2QND
RWz6PC7HaYQ3ig0ZcDm3eBp4YAd8ZXTptWSohwy/iXNZIpNLVXonrnb/WLeTDu1j1B8yYDkZ5fT9
RNnzaNG4tThwSvbOjTyqBPHrvQgWkS6M9qyKsotkd4J/dpNkZIyKeeVBSatmDW1DsDSiHCrEUUe2
xFaYWdxmNaSRqk0r4NSx+mFCumOkohk3ttLtr+nEupY1KXvKjr16o0g5MAhgYOckImJA7F0GOZjh
xKgptQGjUNeubdB0HCcNdEuQVyyaw6eYJTzqpjL0e2YT+teKtguExUbx3u9sZ+YcWAdKKzO7wHbn
9aVphv6kA2WEngpb4lilBpJ9J7VrkY0YsZy0i7QBJutsk7NRyuJaxMY6HK1uKH9N0oxf417fHvM8
s1/YVIpqlScaumPD5KF0noj6m31A6fmnJWkf0tB/2eP2mJnFE2syuPhoJGwh6YmBhbcPUBHvHKbC
45JF1ljdWO16bxr15wGMnMCFoJop+ndj2+/Gud3yLMlXeB7WTfuDM2/yWrFlHG4P0G+6ozf/R5c7
lmpiHoT18LoypTM/mObSTDLLt6b4XnL8AMO3/9Oi2v3KedjxhOvyBfCe/uaPXGoxj9DU7sVS3hXA
vwftTyn7v7aB/N3cuptm/woCSFyM+2Dpn97CYlxXK7G79qrLRKIrafYuJw7zTdkN5G7sqif1Y25R
YrIvTmfqf42FKMKmpl/W8r78OULyoWWdUnGZEtCN3rJkp8Vk/4MON+MBeFjzjYKAKQDwF2YQ//4L
72GT3/58WDyEATwDRtKHP7/UWXuxOLCGGSP6U33fz8fMYeuC+yJ4UBWg6z7t/2CX/N9F+een7lZn
hAgCKcL5bXehAKgO00kbrondd+SbHATTQlJPYbHY5jchUV5K0wQ2kTP50vN0v0KYz3yKDmS3jQp+
a7zlGeXJOsHwdff35/wSGw6ZtYao06jvOjJhjU8pAspBk0l5EpZlMdXIh+qMm8Q+yEzfblcavsCC
uhoxHx3DrZLMl7z+XNIlhyzeZseFubxM+lhDg5Dg5Fgygfuic04Kqj3CBjKIliD11139OV4cixqN
xCVMWp19NxL/EYUgByDZwGNcb3jmmhrI3ZgON6CP1CFzquI68IB8Wsexuzozd2m9tc/FEg/3mRT9
TQ2dY3XPsomxNoFeg1Kba6emWeDDz8071YQH0qvtX5xZw3uWLEPYYd0Ic/H/SDuv5caVLIt+ESJg
Eu6VBL0c5aUXhEoGHkh48/WzUDMTXWJVFKNm3vp23xZIIpE4ec7eayfOTneqPUUydXsYFf1eEekn
a9U5hp3D/N7qpkvbycqdrbn9c8Q8gh50Z9nrcdQkq5HTIPT6gsgkyJRrMDtfYwpNAuW/4gEhTtfg
9RuvNOv6rph9r0PTxVcpSo+jlEFirocsmXZjxRmT3EFjZQxWtnfdMZAMRLUIMv5krkSrDEsqwHfd
Kq3dNIucRpy8+8zXrGYxkNnKYGYwFgn/zmWYzjRJTjEUAdFg8tum6U5Rxvi2LmTr9bbWrYxColTM
av/TsdJw1VfXWilWToStKQgPYwR3OoaN6A1qX9yMdBg/dSunHz0wWpMLKIc4bicEp3VN4ghSnfEi
0PVyDSMvh2NIqK6ruGLJC5sWjEORfnCt9gO3g3F0Y1vuapusV0NT4ittKlJwp7qNpcPNNpzaqUbG
BD5i7avKstfr9BjXxbhS65KROAgVtDGd6Ys1VHAik2CLtgf40pOnNT6+PryVVrpoHfiInTW9dwr/
Xc76SxZkZjAZsXUp1i3RaLyeIQgzGwjbZ/ThvD3tKdkQ4FsczLx5ZXgSPQRFR58nQeSEtyK4Kht1
8OK4ii5L26T7r3SqN/UNbpqwkMXChFC7cPDYHKXyMtZPzTLSdRCCVI8bwlPDB8eQN6ScXEQcf7rM
zy6jqUUaGKYeSr7iMQ9r47WKg+QuKOtyQ5JKuJPABfat1oZXbi+dC2oHmnt8gomBSGoOHBJs6xCN
5I0J5uFPBZrEhxxgTzbV20rrK6Z/ca6tIjwFDIvs4QiESyyC3H+pxuHdrw35Q6kcfwlDiGEirUrn
SkFUgozUBPEzBTROmBUvsQ2kO3rF/V61w5HBVcuxv87baYNQ3dlUICahmdVerK/SyrPiTn9yOrSl
maAuWFCm4Euo3Ij5tquYDClhBK8Z6+iXIZyBfWApH9LVGY/U+WeAwAgEIsIWPoL/hZBGQi0MOnRt
VQtfBH/2aJdfED/dFcQFGtzBrElNVXtL2JDrgUTv9zpvGG51BPcMtNG9Q2wQJcvwZlG9fWjAFvcB
OURYhnNxqYRuBYZ5zFeTIcoLv+i7lax79wKeGod7tyTt0sRBOepKQvMfQ2cmJP1i2HbBPyUB2q6A
Ze7wBgYoPb+UTysJrS7MltAIFhATWBsK/PLv77GTSuW3v38q8ddlUdPoKY5pegRw5cszvr8T06aL
sh+T/2wv5C1BJXbyngTqWvsxhcyNOfmHJgw2pmj3aQfQq8bmXzHTzNnm//6d/nRNQVit7hLliwfw
5DsRoOhXgdVoN3oY2sMKPdp0rfp5dAf9zv7RAJZ7qBxEnTka/+jMtb+7V7CHUcrM7g/BiFK4hj07
r36xTKgAW51pQKVf5puoXxG01SRnisvv9pL5EiQ263OVRnaTpv+0Df1yibxlix+bzr3CxT98kKbg
1yuyKP/+G567yLxufrnIlKWF8A0uIohjKj3G90a0NOMzFc25q5zUyfSPAApmvXvF0Wfqr3x9qSOI
bA9//y7f1zg/mOvgohT8YqQpGLp6sgYRrE0A48OIl23UroOhL6/isQvOrPTT7+I6mo6P0hCWitHN
Pb3zdaLVUlXL6YYhcwCYbUw2SVTlaxV5xF7R0+TMSvtegToaSnob697sTubZogz9foe0PjAdxh3Z
sQifUKFP/bNb03u80etnP8qRf57zo33/gja2RyyQBAzNF3NM3KLfLwi5M9RGAlsYdIcrJGgNCPsI
QaLyb1vSb9c59b/iEqL3UOiXYuqcazKZxhWcTv/174vi3Lc5+flaJy0QTvNtJMCLkE7eu4KKvR3P
3KXva48t2zFRMxFYyqZgoSedP8YvzxHJBkAXq7C+AyeGW75capVzZnmffBPOmDZ/XsNRhkMdsov+
/RJYcXwjVFP/jjk7nWGao6NNC/nMrvN9Y8NSr7Gd6vjQ2XtM0xYnXyQXIRztsihuG92blSi2N54z
2c4L6JfTDZcwNLZMx7KQ4XKXT3YDfNXCYERX3vpUZZEhPT/cV8M25j/15r8lYs/fxwASNnvF8RrO
3v7vvxqBhyms3La41V8ZrlcPf19dp7edv84mgCGVE4AKsfVky1F6gzQ+X81uM3XHEUn9twYAHx6/
qwrcB08N3lNnvvwvq8o0BwGTwlRuux5Q3REPx5ll+/vdtnWedEtgPrMQQ54866QUpRCeNfN2PSaP
amiguMn/zUnPjFi3MAOZLhvKXCWcPOZA6thihqY62t2IqGXV4W/jGPKP90FnSeEVMeZvQrfkZEmV
cSZERybY0dlY8Yqu/f/vz588FNDIha/Mf97o1vCm9fXf//zpkw1wgj4M95oC0GDLPfmJhjLzI1Xv
5VE1+1WDBqxTcRs8EpRz5nb/tBJ/e/T0WVKFwZ0VS7vKPVlQucz1OpkS42iltcEhRdtXJqZHs0GT
WrTZ9SwzZIxAqgjev2mg9OgfcUX9W9+JJQEp19LY0ea90jltqiRSkEhQDt1tsPWVTa7861Mz/3l2
Lx7HGUtw2hDUCOxDN2V2t7o6vZnSfIaE9Pcb9ttjzxVM3srQtGxq91OaRqrVZdDpTnub2MP2RWGy
8Pe/P9/wb7fp5/POG5K1LOZa8/tzP/QD8mW2rbtUgpJvkgPDMw870RLwzg7u9IrA1eDc2vhur/+t
0DhFXqAYjsNezzNoWhWIABFfVERflGP4kfQ10kPJtArB2l4p6kMm2+Pfv/LPE8J/vvP/Xh4fvMND
oNunLufRiBoEkAFTwLLa83Z4bidE/uhsuiiKvK7zLXovGNlGae0tcj0VBktnPsKfSi22cSp7dlxI
MCe1QpRUhtYwxDrqinE1KM1ll8ZoRPTpyymmZ6oV0pzCN3IIL4vB9ExidhaMX1HDxG+xYm2reBap
asshc5aaXh0QBJ/Zh/74ATU6gjqhAY56SlVruwDfKE6CY5rxCE8zBNR1F80cXpljYrIKiOZW845f
40ztcdJk/++7w4BOm7dyzWKT+r4ia0nOrYjT7Jhg36pHJgPETdGJXWXmA0+Y0b069YUynNkoTvar
3y97svGOzHbCSrIofDHQU9qW3Y+hJ//qaIauFw3Pvo+Dtr5GqYMPNTzzlLvfH8Pfr37ydgSZUmBx
y7KjQgzDAnvsIbVLk+EOTior+9FZmHYbIjYXfYh3Am3CO8Pdz7Sz7kziBzjerUvw2ETQMJ8yd0Jl
SDxoEr9E+d6HlYJIQb0x6c6ttTZfyZ5rVFN248wSDrqZG2B0S96oznrs2q8iwyhl5gF8AbyYtGK1
HGuQYq1ikl9hvFdXpOStxDQ9Y3ohMALJkdNLPJ21lxXhemxyzzBYMAG7SK8P29aXdIqN9CH1g3sr
V2/8RC5xqg8LjEfIl0ZPk/neKbWVGMu7nuRit0BVMuTOtOgzK1nJLoSAxWxOYCNe+oTa4tyB+V+Q
hGXpn10p3vB6YX3tm1WVAT+mvRahS0X4gug6CO7LqCZLqNaftDo42M5nwpCfZu2jJWYxb9ttSPZh
MojwckmoGnqr7mIsxP2g9Bd5TKQHcstlh8db1sHtmY3g+wv5f2488xzqLwpV/fQ5Yx+gN0k38aha
zg0jZJBmLlxkrVf2Q6ATOIFHKsPfZE0bIyYWcPAfwoh8P2QJDNve8lY54nA5t0POu/73HRKpK9Om
n9UatJCT7ckoGEiT1SuPSflhcgDkPgn0K4r2UMZrFzmFMr413b1B+PVYbc78JL8/C8ieGK6ZnK6t
+T993wBgUMcdWR/UKJ2SHybEYGtD0QFEN2JCqDqoX0TaDT8mt8H8YVfyukmnH4grwv2kQeNXUsPa
t73bXFfliGktIh6VuHuxVvuk/fj7ZzV+f5PxWQXlMiAaivJT2ISDHwOFplkcK3cXdR9R8eRMwCPc
GL3BjUCpEreXgfqKdnVRlFeGrf6ooB+aU35RDdc+RBQMN57hvOUJCr/8ayB2IlUqnl1s1CmzRdAS
gXFBvh5N8eTGjf+JjDKvvnnwx4lyvtc0f0722igOJCO1UR4n0Rz8MblJojKCYqAkZza4P+zq1Eka
BQZjRuAcp4UYvEet0tEMHvMUkTbDmvAD5Q54b8X+GPIhu45cMVzGFjoAJOnYDKJBnKl9/7CuHPYw
DmhUUrS5Tk5QFpnwPVFd8hiVj2Nv3ubZhAqnXCAzd9N3oaZnXvK/v0L5yrw/adyYDNack4dIUYNC
NRN+3CB3rXfRTymaG4CAgd2EW7MY9IcsqcjMGzQcDw3Shr+vzT9+XYO617VVZnGnRCZFbVENEkrA
SYL8iHm2SUBjfhs1WbYgt2sngtxrXevM0/u9Xv25ohxduCYNWp4IQz/50rUaEkc0zT9yCNy0pkNh
D/9eIfDD/ucaPx/KX86qke1LZeoaeRT6xkVK0ZDzKs1HZMwY6ggVdFe5Fu3GNj+zgOan4WRXpEtq
0IoTBo2r07pRGhqua9/hF9Xc+84h8anvHiY0eH+/cdrv16Ect2jTMySl33za9ysj1NV6blfHWjOv
az9/IFMQrXS6Dej64PPxADzdw9vYNaJaF2TB1wTMoW3riDOVt32inVlJ84b7/Xt//zzzSvvl9057
mY2T41RUZKQ+szuxcpBbk2ZRrfvk/u/f/vcX4nwxmxEmjQJ8aidb0gCVaMIXhyUtinZqgb69bXbk
qmzR2585h/zhUhqAHxqPcxtSPW17RyP734iS7dhG8R2x5+4x0aS7DmL9K/BH+8yv+Ie7ytVsko0Y
78+w3++/IszgVou7Zr4axZas16pNiph+ZtP5/annKErfjg61itLiNyGHi02QFOP6KAk3qbP2zQYg
YBoOu0Cyipv6AovKmcfi90d+viSgpfmhp1d98sgrY2Wng8Ylk6nXIWloykEtlf7p7+vij1cBX8ih
SSVp7PThI99aybAM0xiR+THvxJ1hhGd+uz8cDE067jR4ECcLE5vg91uEqFxgA5vo7WRflV4sy55I
9/JjcDgCSnQOgyfy44RlLHbDM6vjT1/v10ufPGMGVp3Aceb7VsttqZGf7nS4h/7+G/5hCc6dEN5+
IHx0jvzfv18u8VEhcTdv7K4rATAZ1iVu9ewwRUCu/36p358tKjc4dtAUaSj+drtIgHPr0YqjY2va
EwsPWXdoQE0aGWN7skymM5vmyR6FAk643DXEUapOq+R020gC+tlt0Y3HTgMnq+SZ3EytChuYLMKV
i3yHQ0VtnBml/nZR1MWMzTBiwwhg7Z+sfD/VUzxPrX10/Lpd+xqhaX04JofO7O31nOi7T3olObdK
57/6y3YMVFWl+zj3UkEDMYw/2SGNktZJOqjKkSC4fqdWWrJuGlAQbaEBFiJM/Vqxo/6JAyXcJErl
vRPUSbasiCB9nuwEW6YeToQZtX16jCSgjAzLws0URFQqQxHuC6QEf18MJ4tbRzFHh4kyGYQ8gCn3
5Hca4ghYv5nx90EMWeGm0+/+foGT1XZyAar87wtbYD52OotaJ7DkQs+QI0ZMngXpNdk5QOjJM/Tf
l0JeRtOP1hn34PuleNWi2Cm14lhMGBje43SREdL6f/g6/7nGadOvqxPwLKiNj5h2hHgCxYBuxjeM
c5dhvne6luY7858rndaotjpYo58ZxVHVsgK9tetcpXHWekPJGKDGVLTrWW5XJM1Fh1rob3SmlZVm
I/gxyyr2JMwtmlL8H8DnObuq1JAYEwGLIjili70VRkPWoRTKAreqgNUT5M5XRKLDtujtF+gPzIHl
9Jkoin2MEe958ViWpteGNk3hyDDJqkKCsc2zFCRhFSSrEO/RuiKSaMkWMovyQ22hDZq9CMye8Hfs
YVgOH1JEHCNYPw/HrdwgVH53GoIkJceqJXG3rwhzPnq8BaRTl80qi2oQWLXAOTb11icSOA5rOrHw
A83tTUYk2tLkSAO5Jw6P0zDu8ynb9nWjLh0ABQoWBNgBVk3IVhHmYtmXrbwnaCvVL8ERRDCsKuRB
2FPAMESCnCYdGoieWO7C1crcs02oDOzXLjgYKDWJPvhbi/SuG71I340sECssAPaLjSEVDm1SbPIy
bK8Dgr+2FOAlRHsNq5za9F7tZPqqjth11CSBkBIxn1Csxrytja4+qBIDZ95SAUDKkbsECP5Cj0qx
1TS/eLGboN6YfVuubB3XpFsgm3dCw97nWut6U5oqqwojqmcbWNP9qnutCbT9GWL65QugE3pl9g9j
aekYocehBaAFQmoUFW/NadaUV9LHROMYySrq2sibykCDQDz25QLRmbkJSsBGrps3D0VD6E6S5T4w
PWBdF2kf6hd6kH2Vmgq9YyqcXdd2hHKPIOiqKQajmONlx7uiA5Tk6e8JTX6NOhd0EEbolUpI52rM
I4MgPbyACM+ryyhxnP0cQ7c13ZFRLaNObqWlHcKg/MG6IEJPH42XYLKwwugQjrp2jlVH3boImjFd
xdX4ofeHHp55l4/3pU1aUBXSNJNh2F35vvQ3ZuzHRDxM5nZoxw8k5AoOWof74eSlZ8FpgFSdQlmT
yBk3tqbFK6fOm11tIbLqJTLc6KJL9lG5gAqPiaTNiIhLNH2DjDrY5nUvtn7RwvMCaoHCPjXwX/Ui
WRpJ+1X1yms5mhz5SGXb+HZFTrrI6PoRgcy+ONrPsGRGa1GnGb5gQgER9FXTpk4rG9l4reGbDcAy
RKFyk/eFc0DP06zJnh8WuY5/oW2j4dADuEE/CSSvCcvgsrbFp+KqyN2dxlxqJf6sjqAWwi7t10GL
6VFT6y5z1N/rlJnvwm+0YadF2cDr0oguqyTsdrWv+bd+MEW7WhaA/4eyuHZHrLTuBB0T2yJAxhyg
vKJjrxcCAgs5asEqSyMNf63hXEUNcUQRrpqNE5rvFuRMPHqI4JLS+QE7cQbIC7F0Eh0PS+Zzvihk
RfLxwEtPDS57EBe73Hfot+IEpQUS3jhqN3hh4eSPQWbZC4N/XBuiNb0BaN26i4neRnI20Z5U8OrF
Pj4qpdfXcvbaErYsvbJVyQVwsWRH+mxXHLAHZenMsctoTKGyDS4s/nGOzKsXJK9GoNYq+U5oH7oB
rQevKGyF5kRbjsvGtFHhE78T1HP4gOOEpEcE6dJonBwlLQn3U2qBmXQc8hK6oPDCRrXw3jT1wfIj
MhYr4Et9ULZ3AQ2ydTM7b1s5FfvQQU/e5WAfrGIiya6c6Ownpb/g3/BvtAmSjxrKl7iNjGUyBgAk
6kjwkSvOfwYwLVgVDRA5dONhCEomdon6IELAXRURGr4Jwtg6U5KSNmsufmT+oC4JgEW1WNqvFSbQ
pYiSjz6vPyUGH2YL8UdnKk+GbOEvDsZ77mc+2Dm+aMf4cMH9eTdNeja27sul1rYgW4049iYo12g7
ZXjHqTIh+ByqTN4o91Uy8DFLK0V7GCIzzNQJuSrorqDJeG6yCh+nkxsbC4rEoi8pHDohAmYuMI/y
bkTRBcagfuBf5ElMowFvb1RxLmDHeIjsGu+QWaaPdpY9WKg1n0jzyw49lr39OBXBIVAdt8QWC1qq
nXWu9sxZwJamvIvAIaw0x8KI1RDhpxug7yQGca1z3Pe00LX2eWB/CnIn+W5JcVHbLuSxvlaIOTdU
euD1gMecI15QEZ0YWTLe6L0Qqy7O4GXwnKwhJVi3cav1GwRG9SXws+ZKShHvq4y9dy5oL6iUEy8Z
wh5bq/nFJiQ9wuJttjtSbQicR+CcOPFadu64Ae0yrEMGRSztvqV5hFMM4xh2TmGMS961017v2t6b
6lq/k3FodUiV2xZyNtjKTYQwG4+QGz8Kv+atrhdm/q5IoCYLQF+YukTFj6n2wTEeZiyv3uHYcxly
uYXz5sZ5s4CLCQPEnRDtpwUBoxFhHQsdLyVoUJFcQO9/tmvzxWzbx9GEClMZaXQL2zLBy0ANaHaU
DJY1ugsYO9UhbZXgxoxgDrgYfJdNbXAkHxK8L+SNzkieKsOKFGnC2PppzE0YA7Pa51Iwe0GegwGM
YF+du8asAUS8neRk3VDirpsU61E+03vg4KcLzlk+gdABYGy7hYAS5ukiJUJlP9hiWOuVEe9qvHlX
XSIYNQYCIq0vPrOSaVeNKXGvNk2z6rXUefYhT8HXy4ot8a5yiU+ATHKICx7Dd/25BqYG+QgtGZ6b
ybyfRgffcyti/DOB1t1m8IlY82p+qQmMC72SfsmJDTKMkSvWpAXDW1Wi66lAcp2ZXbJlMjJdS+b0
/M9GHVwIAj2XMRbQwzi3TeFPBR5vPP+ublKxCcxabBoVBFiKQR03Uisf85KGVZuVzpKPqq0VhG6b
JsdBSUZgUwFn7txrvOis47F0350Kq4NTKZoHp829gaPrrITaI5geGp7WlOIJaHOI0VU+6rnSvFm4
D/FmJSPZ8/6UmVguJzZ7PWkhGIhePWpl6d/7bQBrpC2HTZJrvhcQMrayAoZqbj6xK/sOYS6mks1p
rmNwr8Ixua0GlIO9IR2eSmZIYebbOxl0/orjpLwXs0UTdLmzahR2IMBMTAUHI14jR3Y2kaPGXlx2
+H1d+ttx69xZeQ11yqeGDHunJ/56Kj8NXERQONMefSy++1SzPlXBCKzMKWnriimfyjs4WKRdUvyA
0mqumWSppIQiSI/iicSpcaqu1aZDfxy7fGHU3UV2iCOtuS/d8c2q1ZoSqP0YB/ho42BUl12lq15C
CvxgznduoL9mSR37XE+OcgPiAqDHGG6HgUkPAymcFA57uyxD7SpkILNQcnZUp4mmtaxMJgT4ZNcE
bA93/jDKpUKmK58hfejRwIPciBsvLzVrpaNYzdbvUg3vVeSyoI45m+NHGTd9SQhQD4dioQ59u0GJ
jdMmHhNGOJa2BtQ2rEDBkVAc+ekK6RjWsTqASONQ/B5GU+PcEKfNPorS8tYss3hbDpaxBETVX8Ku
bt74sceN3iXY2XqQ96vY/nlKLmu+9pAeiE+KcTkn/j3WcpzuWBQ3OUdYGIoOYFpqDw1HQVgd9Fhr
n5rCAeuKptlzZe5comUP1uZEzWRIq7mBkMUhQAVv/1rHHDjWSTX2Rwm8oqJK7coXgoIuhsF8NeK+
Nz5ILe+1e7NsIoO5vlGk2whEm7821ap4xWU7L8akg0xQGwbedrNblVYzB+rkprtM2wFYqXCGbnis
wSJdWj2v5c4S9iLD2r8zG0yjme2GN0kurJXryGKbTJG1MDXlJa0JZM/KyF1PZWa8JaXGucXJwgg7
JC7aZRDlsz8wVqmiXDVaYM9pFn4Ks3+ZNkayo1cwrrosDm80STgR5oDKviPBHbhlJe66Hh9LEDL5
Yq93bqwIA45vwwgtqxLnFeRwu3lBaogeklmHs5dUfjujU6J1CVliF6eM3RVKai81aulFXf8BjMRc
jmGNnr9OAHoJ4KM0tTJwz9Q8qpW4OFylsYul/eSi/lmrTsW37yv8texmizz0X1KfaFKRCB1YLHnD
ST/vg/hJF9KKQ05MDgApIqEvs4Zs4KVOyO5VBqMq9lyAc1T1jsIn1VJqGIAlbJdmPF6CgAHbpsXm
dOlo8iYp05cWhtu2t/BiLloDl6WSuhX8BOg79qBWXgiHYIV6MFuDseTVAGkXQySrExtt+EgZQOMI
MOmHFQbDu6363c3IrH7LHxig5TThFWxGJG3BZGqAn+3OZ0PQiucmw6mq544B72iwt/oUGgvFh/ZF
ydHt9Ki1rxO/4iHPZ+BiR+wCaK8y86p6BMBDkPA1fSvYaWb9Etj2p5LScNQ5gewHgtqeEKIqm2pU
ijd39IE8MMXy8BbIZdiAv1CysMEC6SuMPQ2Mo2wIS1MplS0GOXpfDPsWKjB6r/SD6sLqsUaoBpFf
ZNwbC8mhXl8Q6MtQXo7KRvQ9sVwWSLcbtR6cBcwefUWssro0g3haZAnEQ4LWaHMZ9rSE1KN5bph/
ugEgEVmADtfygDBaKjcvEvhV4jAavRCrD4YoRXiF2043ujnquykC+Aiub7wMjMTijOFKWmdVtRGm
DC6q2sR0n5mEZaPqvk4ysyVMTm9fAaU7B2uIlaseHyN3KurWGZj/55Bt5gCeIPHiIQESy3LSbyhq
oW8QJ78t3aK9g/T22fVVtQubzl0wEZsu9PCuTdfE/MVLjj7cCj3RXiheO/YXah6pmM2yb2tmxI20
VyHX8/RAJzK6kRz5MMomhOGGiaeOjvssCmuOc4at8GPy7TdcVf1DoOfFrjEVwgDUbCyiHSMNOEVm
qUGrd8LG+goTc9gl1WB4/hCnK1LsIzK3ffQSGg7XVTbWxVXd6B+WYSh7MHvDIp06HYsFjj6eqwhW
QcdzPxHgAF/Ces0tu9kaaUGDxBYapV+FwbwwmDDmMcM5nMmPrjo+2ZiRqKtGYH+1pLpTUmVjt2T4
JdkALi+nWkWHBRIpKfDykFTAcwdcBeNvDSJhOtK66FCoIRVh1GxdGx2Ou8hm0BeXZAZEmRpuI+EH
W6fMq9tQd+w7vpSxsGyWZeSgGqr7V5Bk+PUENm2VAmpBDxdQSNO1qz7JxFNLCO9qbFLjtQl1/cqN
Ez1alHXgfE1NSroau+mhE2hu0qYGHaT6T5jHUEeECil7bKNeI2Cu5Wmlb2u3Czzstj+mKulWoG9w
czsG+yZSx3Xs2j6OOPljgAv2QGsJlA2ZaWsa9NDaBLd4HEdxm9vhwxT35EsqKowmwylwpY+ZR8/R
wDXYfvbk0C2llsht2FaCjYe7p4atvitGs741u1w5wCSxD3CUwytbpNM6S5xkNUE/pl8r+RrafOJX
XtzCKK4RGVKlNnlFU0/Qtgh8HkvznbfKJ1Et0K8QQSzFiGm+UQYMZ73petYsFQqiyOblCVW+tPri
2ibMe2fnUBly+CF8PiskP0MvV4HqvjE4LtdKmw8cDM36beroPqIWpayq+7UuiuyKirB7GnLIWUbl
hwsOjAUsQ7Pa+FmbzHgSDgSTtJIX4tOCdZ53mqePZrbiKENogTpiaZdNGm+bAsZ6YOtfoD5Q18lp
WsrSBGQnnC8p1RLucprs2WvNS7RDuSeaHkFUEBjVbZm1A2f3tMHBVwmYtxhL1g624KUCwHstcTUu
jDj7gfo15LGtPsIB2gyIA83YWzmrv52099nWvwhVSW8OkDSlNPkPn4mPT62oTe06w9a/AqFNI050
htc2M0w0di7sCSiwgQhz7zpsCnS0WtKOEgc+BWALpt8AvZRQeUzHWj12hhYeq9rIL93EsZ+xSdKZ
4kS64MeF+j4BOgAZY26FXY+zZ9ZYwYTPVsKC7KjqVGpK0OpwsYo6e2kayz9AI6y2IWGHW1+rwxtg
jbWXE3u4Gbgtyzbu9YPRcWsCK2ATV0tzVfSAtTI/njZFTOCXDv4Ajp+Gt9QAAU8aXbH5mSVSBfV6
yqc3JWxtGq5ysHZNL8I1lhPoU1Rsa62G0FBLpd8yhYOr5YTcjrQnuSQS1q4fxNaR0X1pAWsISQVf
paLhMKaG8Y6xeHnlgkPf67RmDxPgU14plSa+utSWL5bTPPsyDQ8aNLBNUkNEGqL4I6iHno9Pw1dM
c3ah37R4ZaPahyFjDR5DT1pUpQRWbSfqNeB5nm8T2sEYuOoqK4xmy8NprAk7EZgAdblXqiG/0/3Y
fh4m54edD6wXlf0GF2mzLmwwUIOSOzthlgV7SZnf14pTe7qgoFBz8pa0RIleOt1uLggkTZdmpABJ
puhbKhO5m7FM8SNminyYoobIBToSwOOtxvfvuBkaJ75UuoSAQmewNQmQ2UL6p9WW+TJOZrc32TBg
Fg46POhK7R941Ym5o6vvEFuo16GkKUEJ1G3Hzp4xjrwiYUsz7RQQYDJJ3W/Sa/8g5507Tz+O4joM
wK/kbZp90XJFEOZU7MhjO1iXDmlOt1TglWeYifU4CFTSMRgTUh59UkqIqV3jbAP8IFjZ19VAvnpg
DwV9i6ZaOv44ENnRdOZla9GFm3SQhgSlPuNKRRUwlJ+YLfstOT9QVoa+QR6hYmlaM5gA/9PLfG1o
RnipV0UPL9aGjOyCWq+wgzxZo3hmeKZSqMlXMwlrkAQlZ34YNs1OlAg9FYJrdd9vP4zM1QK6uLhg
mWDKZu+4gKlyPA44lZrqWc90yDhVVnsdXmw9f56Rfn19pxeCV0OTm18Om/6FnfUvKDblniwfMPz0
mGhdvkQZouMhIN6HlkGzJL+HkyRRMSuYyOy/1L0vsQ0pS89wN7eNHd91WlExGihpK1S5vfbjPNz2
UtMZO6AFIaAl29cWA1YeOTNE/NhaBei01j1IV5Mv5iQrH/J6ra9HET20bsjxxOhfQjlTwAW/35I3
gLhz6BLAUG7TyEOOP0G/zjIB/jkz/IUa+7cy7PvLkOzSeEUfuqwfIpTU7TpuqubB0EW7VOvIhahU
k35Qhoa6h2Hq7AZQsE9+pdYejy0TSKv2d8FIs1h3w0cmCOoydwLCUMiW2/gQA7YcbPwdHgHNM+OA
5OaCdCDy8pqlEtTpJm57OnduV8zYW9MrHfkjU/MfSZFpSxCkGPJNm87aoeMgWa1Sv71JHWiUrQP3
mhyXmNNSqK9KsE+0dZMfrca22MksnVOaGaKore0/lepYUEQPbrkl3mLlxq/0zQr/Is9b27iEYd2j
He2aKNpUjICvJty9CJ5EtEFSR7wz2B2iUCsaXJlGcoClWB9TAgQ4x8iD+79499Ng7kY+Vk9ZfLDK
tXY3fwEUz15RrC3rIMCnwf6HsiUGOAm8RRbxZN6VJQiLwicGRjNKbWNpsHEbhkggqIB2Z7mEaSDY
JkbZNnsbKfsUdMpijJMHDABzo63S1nHqmLfEVv0Yde0wJsn9xAO/UREzknJCLz4FL0+a26XoR41o
opo0EDX6BNSMZcM+2N1NhvfQBHBJk1PPLEr2LPWfJ6qxSz1jvrO0RyX8kqJv72PLqV81gHSeOwJX
wP2tTbzfnVis4qzpjrZqTHtHj14do34MpAonPv0vjs6ruVVkjaK/iCpiA68ClGVLzj4vlMeBnBpo
wq+/S/dtaurMGdmC7i/svReRE4OhmH7Bnz+lcyP5guss8El7fbEa0ic2Nnl1j2OrTye7IbWNkfC0
aTINE5nGILrOGEeMdZMw9R0keGqaUqKYWI9YZHlaijx8QiGmTVnDEyoNJvrMiUo2G5zCC7+twJ7I
mFKtqcAijNmWgC40yn0Fj2WpU+JbmdBAHuFWs93xpZ/Zo3RZ6p7KfPnkPDd3LquOgGNPfySWPQ9j
xDFBjQZZ8OJjDqe/ZseU0pN/2Zj5WBCa97kPd8+mrFT/W2E02ViF10RNT61G/AIsqin5nd05jSBy
rXXEeuOj4/wJWKyQaBXPXwAaSCFkMsQSRqckIRh6a2o2LWHWzvqPofX9qR0IxMgh8GwSZjcbqSD/
Mngi651Bwc1amuEpz1LU3ko3rCfXrGpK47XtgqWe/lkcU2FJ4nhANtIXnHX2raboFma0o03wdm5/
mYlnXNjXNBeHo4QP4vzX0Aqf8kQsJM06NgsTH0l2b6SYtA02slVc0JmXn3qSdIT45/6RkfN/Qzoy
7PW8+4YyxiGSG328hOWghueO0GciagpJzhlpllkJQtpxk/RFtcn4WFfyiyB8M7I7H+lhzlVNHQde
l1RbRW6vKxeWL+O7XQFLIIyzumijrNpTZRbVRWeD5KIsH2ZiflW+LRREL420Aq72tD6reI5vLTN8
wvxqakV9HF4n3PShlWszefXtnSJhvjU2I73FxN8/Ok5+XF2/OAr9Xm5LvgsWqfTOZtJtu6RIQ+kP
w1YqV+5Z1EDT6up0S81Bkkbjm5x8tb7xGauHce58QFZ9A87n8VL3abRmsbmH8uXs/dmkfouH2duy
olyelIXCa3An60CAxhxNfV+dm1kS/9l7a4iIZiGllDS3wkp8YGkCAawt5ou2+t7JTfgv4CT/a3py
F+fCYA+gmzDnewkeBnJ7QN/LmUmC7i01ZCpDPRbS30i9SC6SiHV2Mq65YY1OJncfXzlMbChZsXEU
Rlns1WBn+3sGMM0NTEgj92kQIJFExUyCNVp4OKsLEyzCpJBxOggMUOpLNoCAsZy0+7QNo95kd8bU
zBR3OyTMxFVOVrxPnbJRRVsdTQojthtJEcxG159mHC4n3cnMrwIaFn8EufokSTUjmLXZezj5bgb1
2S7Jx1sBjXWXiw76hV0alyG/i7ZtS4XkrK4n5NP2UQinPdgaTofGiwGayUz+S7OsjZjOlYFNJRqs
fmVyvXAPgMIogOPo6tlSLGQIlOlPUA4kcb5DHzn1ylmSGsi6DQcMXLsO/KQL7Ci/WNe97yciUspO
d1M5sWJe39dOyT2ckiZylT0+cVgvrIvwN+YYT/eWEWfn1pTticAY8iQt1d1aJ/fYai0jRd7KNrZL
8sdeTs82hedemy2GYoNmgxe8b6dt/cvxZX9ZbKwVtTuIQ7+Yy3OrRqZNFBiBS1FTk4pmpXn1KFPB
a+FPPxnBJR/JVIt0s9zjLUTBudBOyU+lFrEtvCyme54Klto6/4G6hyHWk32joUi+BseqdwDuoC4N
BUvdBBh2kbvqAe0w4f56p3OfxR0arsQ/grTyj1zJ5iEp8ha9b0VOT1sAQ+BaXvti2YGhkyE1fgd5
up0utVEVew6R8V4magGkIErlUVv2htbWSBoE9fHSkKg9LelG5M5r2Y7+jhWPPLaiv5PlOp3uV2HC
EAO5obFPokwTB1o2zQ/tnDQEf9+Txy2/AVXk/wG2/Jb0JOynvx0LgJPwtPJ9suzippZlCnSZjJHF
JfwIVNaOCsVq13SS+pj7hXMkcC7b5VXxmttuSSNq6KfeMWd+AQNZNHVBqAwbG9ZNaNrEhKSO7dVy
MJ04eS+S5aceuk8sNWlgUAEEVdMzMVOUAuwEaf006cDidSSKFld/TGIky75b9NvGWc0NOBwzzDiJ
LnXZp5tiWViQi/lVNWW/0/wU9g6704dJxBVp3Ib2BsvqgBLzYWmMbMsm4AG6prddlfNPmUMaOgs3
rWfwiBN5l559vtUdfZrx4JNkeEO7WgT2TIoUaGJ/G4+l90PBZpBr6jbsiwoilDRPHpaetB1rcf6R
kdTu0ZciJ/FjQqbH2drU9MbbFCIqr4L1z8OSyxZQdkTZ3nuzTv9Y7Sk7+3U8HmlqcDSwDM822Ekm
FGhMBzI094Fh1zwubW7dwMUVF6MlSHRNMQitadpFRtbCjGyk8WjeVwd+TXdoo47bOALSIlbm6iYS
4ZHFML13lOwhsZQSUcAdxmT0zn6NfdbvQrP/Yvyx9xcBoYmbv5HIqoLV1X4cobvEaraf/kzCTTqN
46Xg5N7nGj9NYjEAanv7DR1BevckrfsVWG8g1urmTevwLvhkIcMpvnDdjE8aEMiwGNJPFDyEQdvO
i6kyNzSSdHrxGtflhyDB2CmYLRFGNRzawV23PdFF3qDemphdYj6BhzLkmBGk4/sha4848KSqIj81
hoM5lsN11ONh1xdZ/UJEmhVC1zEDI3GgLhIbWAdxN4l/jqn3e+Ut1kdCosir1noJUZ8NSEW2Jh52
sNKhtkUq1dNaRV7KrHDp7hWRFGTTt2K8Saten5RS+IuYRQFeuKfqGsXFEl3/BR2tPjOWslnxu/EL
mVG8ut1EbGZSBxMtA7tNtmA0n1L/LnqPjgfn1H/rEHcfpeGt+znN3a2VWkwX2Tw2mh00PuIsolWo
13+HZnpPteQFBBmMjrs+Zy4ZB5Jd5KFBE9Obl/B/IKCxibqeBSLt0RjaWHcfnXyS/+lDp94Mnc4n
p9vdlM1MSKROwJQxcMv2nqY/0CwmYAJGNxiLiXBcokpC3x2NKPERH8xxnRBYJswXY7R+dcfPkfcD
VJ5NKw8Mo4tvPq6nTe80BpB4bJGDYIEBRwKQj0nVg/aUeGfWFXvDalnmayp/tOKJBy6nOukrmY8b
ReL7BzIoc5sp99Xrhflk2a25p/NCnSOKjgO+5WbxnPgc5926XaYqhxkTP2eklp5YFVavg4Osol68
8myII6oouEqFlr/DB3GDtnHBmzZ0P7aHmIwFhf5kFf9QyjLOuRGlRjkQSF5WneFzRjpTwdJ/esur
rYGciP3hpau/lZE/xOtCGPIV5jaOft08MaaBPU3dkvwQRs9Vyei3JCnvvtP3LuPyipBx6wi5t8UL
hBtoZbyUznNrnBzn7NaPSXr0sj0h0hkrJJ2QXd/bOx1V3hmERgzUxK9q2h97U2UfNiAoS+PXu1/L
vah+fPdG27XJdDqH/swg0lhphfTTwOizHqNMcqmQ8cS39VW7t0Z/teip6sc02/UuRaxzWBrwQOVv
Ne1LhlC9Fpg9C6rmvDBVyg7GfB0YMo1sGEs1sBRhHsfVJoc/QsSoEX57LSQuXI7nufoZ8UCa8cOa
fBuVBIsFUMdHrZLKbdK8JPaH1p2NNj84LKqFfXM7f8utd27iu7qmiVp+8yREh0BJT/q4nfufhfmF
UyBjpK/Sp7eFyVSfRJNCXkBjZEl4ngEEob2RH+3l5KXsWu0ydOy9Xt7q9qXm1ZE02hdvYNBPQKga
yrC1AKV7gTd4YaN+7t+aSP9oMqGP4mxeIXBEjvfYyHed8zJpi2Nh7ibjBBXoUJVEpdJEczKM+nee
wppEhGqQ27yQADg9xwnWpZGA4PmHE2hTkfQ4Mouz26OcuHeI3y8wrOv1WyMOgkkE5MxNFk+bzjqm
KI14YrhHQj51kW4746rB07U/k+ZaGoch/blny2MuCiaHX+BFMwFLXfzqvv36ZMYyuTefmJreAQH/
bRsvy/yGBWrDmqO3L7G3a1ljIW/XEOMMuxz9TOVEg/FTolKsuFUJOs9WDbLZpYkfMhuGFlqt4uJx
jwsYVnavd9uGdpf8fbRfVaNJNrjKfk2VUx+Y7n6ZhVk8kLEZuSvdVXGZ4EV7wPkovgY5I4Wyrx74
8cqC3lyC8OXQIU1dnGOzO6WkXBrlvnTrzQSYjVw6SA5wfQgTQpzLcqkqQne+WOCmbI48/1V1nLw+
e7WSQWq8sdUrSeUhiURBRzWYF7uMvfKEqwwV635JMmyMzzP8r+oiQOvMNPhO/5GTG07kCvtdz7oU
JCT5BZluw6Mzv+r+UxfvcgSYa/vHfHKnyTd9fTL910Tu1vJvgkDBAqvpjLvtfK+rHDXa7s42MR1S
65fPrHvNoDwqfR8n80FMelAg3egaHLM+If0M7SkW2CAcFlQ3NvI3H3aBrJ974623KC+1PbXtoTHv
QA3gIdmvPfps7CsgAbjyYIW2qt5U4r+Z9MMqP698W2OGFoSRzhIHTl0yT9KuiIpCAi9npwp9/wdY
H9fv1RU/iP+CJCV93yU/kIH7au5Gkq9yjtuFnfzhroJkN1mlF38xqEg4EHkGaJpCrayjrNfeFPIz
Ynw3XnwrnOucFvvC+mcial9qYogZvibtv0Yl6LNeiFa8X4XzfQRgW2GpoQRoNz4gmrykIq0MpCkv
sGl1OkUoFvVyseFKWlgj5vjd8VFmpPExJlzZjTdD9uNqAFWsSMtPHfgw757Vqa4GCYVKsglnYUTJ
yrnfhWDiTxKS1gIaMXXCxHqrG4Do/EZmGh4EAY0gN2jL0pMv7EUkPW7HB0KKbay7ifdvMO8y1Pmh
WIaw0uL/etWGRcqSob6I5aBV7+P07ej7pdoZObmTRHv6X41zxQgcZGQKFxbxqOIo6RNrZ1dDipqg
dRUG7t8b92pG0qITlJMWzO73ypk7dd+yeHGdM+3Fxmk/k/ETKVnkoBpAwYDk8mHN0bDvJ+3izXuc
5YPH+3AdYXNVH1rzydQqbG16XPdL658T3pQh21bVzszfevXt1u1uQWKL2AB927NNgk6HvrDWRpjH
OUc24XTVl51c3Z401ebAfgY3/3Pfvi/eqQLt8H+3MnQf2j/+YlSM6r/Wud4pir62d8RTOf+x/Gj6
H/S1ezLL6Z+rjW7+VAvISH+3dOe84/LkFB+IxHaRKVr5bq1eRuYo2foonCu325Z6OiDbIP7rGJn8
EWgMc/h3IBslecvVTV8+KlQixnDSKLIS1x/2d2Ex8oyME0mQxJwjXIogXg3HEnLTjm9/IF21gQNv
ifTUWeV1wh3FF59uqV8CMd3UhHJwZEZYPRg+E8gcL9pbNgEEdb7d+bdHgJKTK+7MREGvyZ0ZFfEw
BEv+q7F38AA7DWirp9QOUZAujrZjuAin5B1JWSTi9QH20G6dxWMMpZu9dmQUeNRROZVi/FwMa9sn
h8r7YF9AK11uK+c9jX/Fw0A2oV7t+y/v0A2PouVfnOiVN6raDWzkVpUcpvQgwCi0BDqn6/mu51HL
q8WpWlScGfcDwv6puKcgkhMsdXUrvGHg5ponD2xHW/Alf3KI+RAHCburizIU4Js5WzwD9836mTjP
/XjO/V8wC6U6JvMZdOFGDJf7m8ZGmpfo4FNxmw9Z+xSbLOQdNwLBxt/225TRQpXHrGTq//OZiLFE
4eqRgUxIws6+8uLSoj0g9mAV0ei9a86DaT4uxkH2tLL63p7dreLasLyjobGP6Ld2/iDYkUzrDXEq
uvSHRT4t05dr8MR8ltk/LQU67yGoBxjUapexC9n+RySJBrr6nNzT2lxJ2GxYDLbpecoAb34x+9Hq
eU/2atW96Baqyy/dPQn7KZ5eQRg1yWF1tjI9VYRarTu86oFdPfgMZpvpscyvNkrbbPhXZgMPwcnx
XpWzm7nFsgSjyqtjviT5dVRnPYFYj0pq+MjFkUiIcfWoV6IMgypPKDGyT74J8JS4y61QDu/jx2o8
+mNEIxc6wzf3EbtusgjBxsW/s4CvU589CMlOCWhBLyNJYCx9vj3c0oKQU5P849zeGPpWdFhk0EXF
XM76HUh2qYBxJc1hdJ9yfTor818yxrvS9BlVQy2TD3Q0gXAlfU+9UWwwZn2HqRBSYxtRplMwM7um
A9CEDouZtiR9gG2ycbmAvfoJxzPi01cQ3Jx2+XEmLL/svzNU01VNkHt9qIzfVLmbznzPOQBMPcf/
mQfMpCsK+JltYjL9jksaatmChXd5zPuKFBCmuAzVKn58o38j461vp8PoXzFUUBIk2xVO20LFMbuR
SxJuK55NUW6zqX8aE6ABq80pk4Qy/pwdRPvTa9xeytgJtA4KGKOq1flTfRWu6fPUfsUpCSVIOnPO
g4YRptTCTH/sfee6+sV5aCGj2txYSbUhAgv7hhlMgIh9E12i4MQbzdeu5GluSvLsk2/bYmOV/3aq
ZheBZB85DTciHPrxqDC1sdrmzCXqn4FzzV9Zo22J4QC7DI9y+azUB5g3MTwSjI/4ghM73sr6x2LB
ToYsK8+/xovEaO+MOCZNOqcT7w6pO26V8dN1kuhn6IT3nJ6xkoeWEaiOL4dUcfS82oeWz4emHg9I
TZiuzsmfjHeetzdQt2nwjJaZiyx9WUzyhBsZMfg7D9iPd+7qIKf/az1QnvJtENabWXRfqy42JcBr
2/rpqr/UcU8OpIyE6I2q/JhkRoeO3o0tILvmVYEQvLYaF2/6lvmvqWlEo0TTu/43owuJX+rlz+/A
kOG2MT5HonJHPnG6t9fDneS90CWW4l8C1FWG+arvlavOo3iZuq3IqFWIn8m1jcFKmI5Hlz/gLMfu
y7FuHURw1m3pfOqabWk8ji7ByAfHNUBbhLgwItQTwUCNKOpsN8LknFD1mfptkKfRPknW4iL9qSwn
mBkhD9rBZFPaMsjNjVfXvSjN2CH83Oj0UiRMEBrNN49bBWVAkN07MgY349tsAc0YIbSWt9n7ATn2
3wpfw65sonQfGusFoeoma2bmPr+c8Xb8ILWT4R6qfDcWMEP5bKzNnfXJd/5GoM9sAUq5rdL3yY1J
EuU0woZ01HiK2BiAPTmzf7ac3zppUYq+sC7J0LlhXCGoJS//9Pmidy8OWtX6bOQ8nPgEE/1BtMi+
9vIOT/FObU/v45xV9WcJESZATiTzquxFjGyb4Eu03TUWr8XkBGp5GLqYdT9l2buB8mshF8Rl0E7T
xwPQxxeXlOmmfq7Um9Y9e/JpWnZK3uBSBkx/maEfnZI/0F5l/2nSwdj+qc/0Q8M0o1iogPAZVuUb
gN7HOXtotROOQBDtT6V7qsRHTvz8ugyBK8C/gvJKCWiGp7ca7OWx31kMVyta6pS6Ts//FHiNdtwn
7SUHnJk1tLnc3nX944PZAKC+y4wdWEXLBBdPMneyhF0O3DFp92P2poBp4Gxjef2dTV/+wE+I6kCz
Pmrzv06qXWotoaUfIEag6eI5Xr3xNmqQh0lhFQ2CDWLGB1ljE1TbFZSQ6PBf2ACziuk/G2Hfohck
LI1nXF1Hxg3xBivfG8iRYOWkRktdHGOf2b7mPWAYDNaiPpfNwr4clyPzHmAw2RKZqj/2RHfx+3AR
N3jFHcAlrxZhL6OhYYfroirG2d/ZQZHof55EkmTOERnhn36CeYhZbA1eXlX1DmHF0R2W/QCfRr/r
mgCMoY0fSKgvTB2R9PptxOajRIdOLjotmL+z+gEY+50kosKutvfdwsvuLtPBa5KPcW4+bFvb+6uK
PKGfmwYOa7sGjMM2YimvzDMjS81HZvyfDgWi8NVxsvIbBMVwmpZt1gIwN92GYCdBMLR+GDztXBXJ
KbW0bc32f8M241dqYjtW81Oy6CzyWVhNZrA6/aHnrcl8dPOV9YnyhVoC0g23sdxkhRaQ1vNsuyjA
UnGore7fXHgIxBsSA/zSP0L8Bq1aBvpobTrNilai3QMCsbH3/S3Vbeifha0okdd6Y/r3bq78YD10
nbJia8xYBdzluK7JHjXctfS1ILP8XS0NNpWgc4z+Ules92qW9KPcz3F8NTNF5gqJa+PaP4xrdao1
BfW7DmMdFhPDZbDJJ48DepOs8RVF4WUmyKdOnHezHTaKS3MoTJx+6HLM5IQ9KRyX/NUgFms219d+
7SOfP6OjjhyXJPDnPLI5ODp4juuyItCB05P46CvWneYY576p9lbPe4qkcgJkKz03YnX52Wnevmim
izTmoMFf2cPHY6sJwhk+9xtq/r2Q8xPjyPdJjUe7iEPYauAlAQWTj0Lbc+9rp4barmcsDxbIWxok
vPajPv6MsUN2irbPuE9S3YkcVs7A8JgV6VsU7TfN4QoWvL3Dsp7Skuq9wAM3CONq6SoS/+c4Edln
9yHqsiBN5b7rB7hVw27UZ7hFwOzY8MG4PbhmEwrsf1Zxf3/47FzM6Jl/fSB4k+Eee2MNSWp6EA0V
mzKnZ8UQaXDbbaIxk9OZ/MzOHJYM4RlN/eqL/5SRWBQ4Cpw6NdyvbPi+vSpqHa4oJLadiejMooSE
5AzT246XiHBTxDVoP6YhPxRTGfqyPOh6jbsz33Vz/clWuYSFnib8NNpWSlYxd82hWYMcgNkTutNM
EmC8ZW1sRyOu+zRPiPxvoKbF3AaCvtQU2anwJoBEyS5WM+RzX0NU1EXl3J6ahLPcW19tlK9qoCDu
wBfAuWP9pe68Y59poK7LE/qiQ7EQ74qVL/ZTGhJw9816QDk00tbB4RXWMyS9EFzVI6iokpj+dVfJ
5L3j4YUVQfLNeKstl5g+u2qhbeTP1vBWKLq8Hku8IXAG8uvkyOjaZ2coPvNFoAWEWu/U+7lKYGZQ
WY0tZR2GUASQNaKzKpxZKsVGeZZsw9qBI5nqh8cj5/7oxvZxQTXZp7wURh14qCAQsGLaRgK+csrH
GbAz3oS2o8CgwXFkeqzjYZPHbVg37LZxN0CmQxLZBrLhIiLaDNk1w/k2SqW3NxmwEtcY5WqOisHd
mIW1A5URmk79QJl5xOVLp0VRPGhBQm6WZ2JdlwKvEE5LFxNkVjMPs4GMsiBAbJA3gVNiyBq6ow8a
tbn3bCko5Mro9zZVrxyrPzgaUOqs9cOYWLep5aLoDFfGsq2L6tkjXRalsTcQyl1zYgq8Q/VYMNkz
cfkREX8xfQ+dbcd0pTn1NIR9UwaGNm05GQ535fnSy9BEm+dP5Vs75sdxzvUAvezjmsYw3ezqqXGQ
KaKioDPEuZbb9Udv2KhCMNDEFprY3NAvnWJY7vFBYcfwRwbWs5Rkd8h2usOWFU05m9+Vb5HBKNak
MI7ngOixrRW7m1F4qAngMpYCCxnw3wlpuMtIvmgtZib4Ufk+FyRO2ZRPG4RefDl3lPsaRy3xXOU6
VYHQHOYaeRUKnMmt1Ll2MQ2lXohiK0jme7/eBVZdn3UPl7HBydL0NWIlE8C3+LGwlgRLYQepjQBA
91BOc5XqkAFLgVm/738bCvGWz6utE19oe5qFjOJVjyzGe61hXQxG/x0Q9U2iSA1NpHmq7fXFyq09
6u4d8Jln8jxvbIWhguNInsVu1KLZb5iJ5tM+hU+dDGKHUSrERxbFfn7TB0pV9pAezkBCOG5upX22
ExpRj82foa80HNgwRMrm2A9B8QY2NVw6ak++Rfs21YeBih0eJixKZ4ZKAMG+l1idTXfnz//Z3F4K
2mqPObJHows9XFXhIDA78G8NkF7ZQClsJyvad/t7IaQLwf0Xzx4HLN5hG/Xx4A4fJUpHq8wfJwZ0
wwy9danxdiWnTHY7fPyseIZAzMWjbTcHY8QO16idKfInvN/MQ9nOsrg/6MI8GLb/14kM7m+B+Sat
nxuyRe8rdkv3mcnwUsz+cBhZl1exfW2MIcQ+z6fsK4ClqA0tDiTH/Vg0BvFD7z5Qe3xOSAlBjCqG
PIiyivtfWJsslvz3oo3P64gzbRpQVabJi1/Pl6EccQ4i/nda6A3jwq/IUs2OETNrjQybIADbLGfF
wOVgY0xEeH1fqGhRpnA4zlMDT3b5NHPQ2J5C1OO4xOfh3DaDrBwpoQf9CPKEVUDcksTgoOeWbFij
dJhhiiFci2lSTX/d36Wbi9tfAFbvCC86ueMy7lmx/XiztXWy/DwzZaxsM2oT8a4najvG0n6Ypobx
oUeIRePT03ihy045FrCPFImYbueFyb11rBZ6eTypOu2EkP1DV8Z04MbZarO/xvJ+fW+9SBI+W6h4
tt1TF9bHSZJ24VnBbKZHB2bSXQ1DzRsuHoK0+xCImZJgEGOYkpnJvG4sJwFaygC+0bixPQa5DCiT
+2Wo4bbJaFdtuSA+ArndFSmlHFi+XJCUUXVJhKhhO5vwv1vAk6ztt6pk8dpjJq9n2Rzs1A5M0hS6
2aHothmvEJewWszEB7VzyxqN5YjkPK/tKhpJgHnSFrz5OW66h6YVpInCG6FN0m8+L2hbVhIGrndf
EynzZnhN621hnQ67Kkuxc6rS+8577z9d6v6D7nTsIAwiyN5WizWW6Zz7Pnfla4Pu452snHI3LdwG
kzMijRaohSxSTfexC49n0zXFVw4k9bERyMDILyBtdhenSX22R6IAcTJodDvOx6js7gQ953st+nGH
xTDDMF4L3HCygG2Yxo+kJ2PtTNZ05g1KTQR5DPJMkip0761tpflhLIl3Ne2lKoJxlubOZqYdaB7U
VaNm4lCoOD8q0zm2PmkYtsRMvZqT8X9C5h6fS3XpyAHZ9auNxw3b5Z5N7BB1hYtmqUe0NwssxQOW
SMRDeJgwp/WXyvwlKx6VbQ4nx/Jc8wvsKKothSY+aQd2fXkSH/uMpr4qxhkbqm+yesJE/YQyLT3k
Eo8BM5KsYxrb5S9jMcpb1TuI+ZHXzo+Zz/yYeH0iXEzsOrecGA6P+JJkuk5t5n6LyiGlZBkZe3rg
agsFRdlw7BgkU6+hxZ6WZ1b/2ySBuekuLhEPPcymAfwIUyk1Vd+esa7bMefb00viO3AnfY2zNiVo
o3qGO4qwAWyUYQ6DiLXivPQcn0t6c9eh+SvWgR43a2q6UNsUPkJsl6AR/MLm8lIgloimUX+u5umn
1WV+rB3jUjklwRypSz2Y1wVB9/f7dvAwGTuEq1z9rHV3jjFgj5ST8cH62X9BoTy/kfJCbjm8CF6K
RZ1kL9U2gfB00n0xvg69ySrYr9YDfSS+HmRZN54V+1qTQhA1utn96Agmd906q33N6pRYRJHxruQx
6x2ZWJTok6X9uKIuD0aBCXfM6CuwFfz/sa/Jo+BYK/IO03Kn8/9rp+9CJwvFn0kpthbrOfM6k+wW
FCTULm2hHRGr6AynewbWTlJxSBkMhZkHlm94aO/iz7V2tkjmsjOyGDOEYzQe25rwFNaiw3xQZoXs
Q4zjq5oVzgzfYwao+80rZEPKU6VxRhdYW/RNmdt453JM7ygZextJiDPsmvuap5189z8/k2V0N4CR
BaA6HIkF2aeipywrW2dmkJFQUWepFxC4PzGw5fipSa165n/B8WSyAW/0anwwCdPhAJ3vu2iR4LJj
sLDrVfZL+HSGvHliLFQXPmaFjv1X2lX809oCkywbPo1h9R75r5BTy2rhyu1JelhSVLce49A8H5dH
DdhbxgD9OGYToDd5T48ibzt3qSxcv923TfFtxetLVcz4WC4qE1cvJQQOSyZxHP68oPRDWrNPZMNR
brbPOXUU6KaUo7Ty7OnRiZ36VsyWx4VELj4dqR0fwKbeMyUM51WbR6aawEy3Tsxvuoh9vCG9WK6D
W0Exa5SHaJcRQzibUIt9WtiR+vejWIwGo6WpDtMr6QGp2vLR5SHr147Xn/krFeHYhBUoNBC1ZfJj
+ck/6pP1Ysx181EyGLKX16RsGXjHm5RQjZg8A5zlSYDllAOuiuM/Cdr0SR+9+HdYhJGwFI+zgxt7
jzF34PM02fJka8gKKw2iGgFvPufJ/bwoVyOanSzo491iUdLaHg7UUvbq4CDi3IwJyPKQqid3Aj2d
fIO85VGMUS9Lcgwwu7Z7C0NRQBYuI9YlWdiQ5J0uceAyas1nE60jgyv4g0m65WtNDhrwcsBZXMxW
bvAArprhnCbiHJA90SmcS/lRyY8t/pFwiuv00tloiU3qs9WLWdAqgpcJ19c3xaBRNItu/dBW1t32
pFk8E86/ZeZpGcwsUkQooYylaSGsOWaUrzFDm2YKPdK4WRc3fdBJO971mrQZ/OTddlx6gkM6L6bc
mIyKshvN1ZAZOFeqkrIO/wQFOt4+ksV18qrSWODDRe3DW68XW/SxvD9jhZOIPfdGmhkXEWRdVNGA
o8dEp4epqJATzf1acT2EpT7CEi/gLFDBUaYWvs20cIj7oM0W8ol07BWxj/kWnV0X9KlMEC6IW4Jr
JAnSFr3EKAesIkWdN+Cm4liGam0v7TT86sTyqidBRYYEIc6vcrLKQy9tlkQ4lWym6OkDAjebfkIz
p7+Ka5ykL8v8D6TjDyMsP2qnitaKSr8I/Jitn5+oo3L/g1iGtqDqzJaYA1NDWUsEMbd59V53jnnD
3zB+4DjSg4mkBFQH5r9haHIrysrJoOgbCBxLyDI7sDAYDt6K2sYmnPXa3UWPucmAyqWvif5H2pns
WI5c2fZXHjR+BGg0o5Ec1OT27vd634XHhPDw8GDfGHvy62tRD3jIVAkRKEgDQcgUvLtsju2z99pe
lxWHPOINTDCLgLJqg3uTOxgYW3HOs6m9IyVQY61MDIKNtsjY1Pk3f8lh8vj1B6fWHk9SlNXc9kwl
HtwQtQ3ylqexn8bZDZwC5g87x+LgqvmuXvSvsE/WudadPvH2/qxnzE+T8e4CbU03YRwS6BUBpyTP
NkO3h2OnInAMuuXaWPudghRRf5r0ui0PLPskq1R84EOnElJHgKPnoLgnQ+leih5ew2YMxpj9pzO5
rwUe2L0rVgGMEmTrxonxPfojzduQhFgPk5bYpja4gkuldRo8JFHArlrRADlHGoHfYkei4bFEU/Bu
OuyasCkwYbvJXYSqbXqxjZxvYccxApElrGJWA1PgfNEM+ggK7NGoHnGwHu7laF3KJjOvYeimWB4M
gkA/yGeJ45oNSDv8LJzWZmesXsaO7uvSK15pF4hvVBz1Ly7nD87wE0KtJJxOT/XDXFMYVLrPuU9+
SpGZ5PXNU3SzGPPWpZO+LVImP6UtMEYJRJ1MVeO7kbhSP4njPC9EBIs7u85fTbTGxGaPdVY5WsLD
907REYikYmv6hcWAz5vCR5nYFEP3Ky8LIB1piRiFPUi7rKANACrulTTqh20tLRgMNpdpeBQJDboU
1SoM/bQPbcaO+PTAPLo1xiqPOum/u9BKjvAzgvPcRWuVQoB5QaUA25oY4XDmdLSF0gUyrZXOqZcV
9v1kCCqxm9JCCnasSoDMT9tfNIwX+zwbYDQsGK7zxftMUOIOZZW813VJomTm4FPn1rJJYbNs+9kz
iAcLuw4f4sW+nOPisy7s4gM+2mrizlAl96phY+ZFHjZ8rWqe187M9lH2Xv0onFRwqrdjswBXS5+R
Mzhx8vbCjtDSuJtU8WBO1hi486FvMkX9qT+JKxoiR+7+UOAybOYQkE6EQfyVs4e+auoasEQn8AxO
1VTuhR7iI35aG4Yjhb33Ihr7z5xbO9tbvvU2zvpHkbHpBRpXHqBpg4ryBvdrkHlfbUtnvBuHdnh1
RYDrWbf4o5J4pQhAWOV42D6zvn22yUhSOmV5BJKc7mBy1viM3DEhB/tVxlSRnDCOKApQ/a/B5+XA
QcfbDwUn54MBxnQl3YUEcO7PxV07o70ZL2j5P7mcnCR7cboJ05s4ax+WhngfM5zDQJYZ9VCACGTd
OtvsSZmZNlnZAwAgkMH6ic+Eqspil7Sdh35iXmY9+g8W9SOHIR6Kc6h7Z89AY9A5Qcf7LpD8jafi
4GDCoPnKVigbthMGxcGz7nt4Uj8BY02XTqnhLJ22uZp6DzU49MsfWi1qZxV2xxHE7i/cXdU2V1xm
4LDGk8aPdDME2lwlfuJf5Q2ls75KCa6OXYVaJhT7jam8a0aeKsWAroZCKVetmLhRA4kEFc/C17k+
M8A7Dd/g1+ht5vXubVU65j2z2/baNEH20E5peOPIIX2zPbp7ndHqt2OWzIdhzlg3gbK69lhjMA/2
KiZ90szXyrU/F8xpFtS3jV0BTi/SwLoaiJqfVOT0exdRbJt6sj6hjOBTcGye5D4/WhhL53osE/3R
20ZsZzcZdw6Yg51tpS/Z/3N04QwktEBuj7KLfj8lFtJaIMKDGMTX0nff9Ezg3k7t+buPYnOWE8lt
FvDVNXD77GmxsdLZ+TRdcHDrbksShXVzWzwvbtLxNEGaVBbuMUunP2rVMBgxa23aoFO/vM7ldmR6
3tKHPj8S4HK2E/upDSEzsWGHj7RaXCfBvBKDrHo7ZTQnp3gree4vY7xvex65NHM0NNWSG2qjWhz8
KRA722aj2rdzDRsB6crFzlK43Z4bH8hHWHvnxhPOr9Eh3NxOPcehLrGWQ8LY/TODwXQ/BzZGtdgw
9UPtufSTuM9t9QWkrN00ccdiitE2YF7INIi1lWUzeZFi+2Csp9rL3F2mJ9IxoSxpmRod7X/ovo5f
mTGCb4QLvyfw8PFXj3J8awqVHisCNKT8iBGj/5jqLTZdy4Iuy7YtHNJDPwj9K9GPqspOoXbHB5MD
ijwUEUvBOoh4Szhzc22klQIFsC0Cl8zYkNTyb2o0QCIqshLIinPyRjvPzLGDICTt1j2N9gvqzUpL
PWurREOJcTUxZXPERie5Lq3yHbBetqMu+DlvrTcR0KWCiXq4wKdqXvA8t7csoCXRwwjFSmThOSDK
R2DQRJ9INhTa20RS/DpsPs0MQ8ShkHrTc1h8r6rFRrAa0VWWxr1wedUgLeRXbhp3y6xWnOJCLc7Z
daKq+zl5lk72Veq3l96LBOq6k5wbDFvXUEDGYzHoEQ9TWj4XHSFSL6eWt0ln9CV7dgZmXGJL4Tbg
aC1PJdxcAt5FhnsDVWXID03B83Xvqsm/jdp0RIgW8mwUkce5COfTggP+SbEhxWjf5gf6jShpIWZw
EdnCEjPV1c4JLEG/QQDlNE/ifb7U1m7xvNFDT7IxuTdzLTeer6EyZbaLvXb237oE5T1zZJTtSrm8
ykWyMIIZJZFHwwif54z9qA7r7NQJ8ZHFvJjmembT0Jp5YdGZ1s23JUt67PNOhVWgmGKaP+seZJMn
5L0vmgGR3VG3Mf3JD6ENfGkasMRMPbs3AF7Lvojb5piO0fodghevy7sfjkBfa1tiAA4esx0LgmLb
9SrYF0uW/6RfuLlkdRrCiwvzUW9byd6v8bS4W1TtE+Zu3EPdpf4+57h2XdRxx6aPBVSrSyaDWLi3
NOQED8Z2+12gOyj3FvrciDlvToCeTku+vEDZrU5LNYp7IS29Dfy0uyebXR5qZym2cysoM+Twua21
Cn/kA9MGuiSzwiLtI9lXzBotj/gkTaBtlfjjQsiFx9yvBGxzlHQy4/izqE2jpMdlYGvHjzFt67u0
LNxPwAHA2lyk+wKo48KPzGZvmYx1jFsv3mrGhR25/WGnJ1HcLPWMUUFmXE7wC6nvHkDKZGDqD+Us
EsLrUbjrPB29yJTtGy8NS77ajVUQXO+sC3WrjPW8Go5IdNVxau3ikEyluOcuWLdNqJhFjAIK6Iz+
gaEIIAX133sT+huLpNkR+TbfCzuJ3yZvtq8Lu2+ei54rBIdFgZ1SUytuWexEc2VbuDXjGuApdGMf
rAlUWRZgWdl8F3Fifo5zMT2hvffU2dOHZqKivi2H6dPWOrpliii4rnAwB40xhKKW8hToerxf6lKf
SQIDyGPluNOdC1pGRiVpQQJxg89jvW7Yb1SDofM6YhcXJGhcSUf7dV61pHEMwF8sfMuI/xg2Mtxh
2p/LeTODcjhELTebQKLficZmpMyi9QLmQTbPaBcdoZrlWxb16qWNGdSofPK25dBp6I5+cMhdVZxs
hKpNmsxvjJ3o3xyEYXFoG52CTpSdp5z6ZZoy3kyMKSx/IL8QoJ+OCkjirxjbGHGWMTzZBclRt8Bz
N8D1QPTnPCMSMPlKZyNid5Ac2ITJYz/GDJh8lHfrc2vjkbHclLxu9yX1CASPK9BUffN9tnHiJm54
G2pi7OFcprsGsBROlfhXwqi60WL6Ng+YiZsmlKd4zF+Ykrqtb1tPuWRg2xSjMm+9zrH4iFFc+qz5
UjRrwEggXn/jOQRk/dkqbh1J6LOj4fLOg0z/zdQ5qrSSmOJqwWorTr6KxWchTDXca80bZOdQe3Fl
z8q6ikLF0Zlt676xFaA8zyuu4fNhGomXyFnfa7yw3Mm3f3B0RT2SFs6UqZPO3uL62Maagc0ooY9+
xQF4lGJ4jdIyvPXbvrlUSTnsORDh4huL5IlFBsnxBjdwAqQ43iykoDZLk/wIiqQ6D1WTn7Fh8KOD
TuLIH2GLrvpOXPKsRlbxO8hRMgJXyEig8ieIY/LUL6V4YPODn7stcZ8NBBNw6KyfQyRSpo+lc1vk
VSO/u6Nd3nLNgVqI4y/YGRjVEgnOJ5RYIZKKerok6eSulUiliBzA9TqCNG5tORtflUzmsKNDv5D7
iQD2cTB0RkWmYa/qVYjpTmnYDK31YH0r4TA6znmxcdTIGK8xfk2sX11FxAI70mYCnnV0lu4xRz5B
DSmepl7d531U7+0qGo9APe0PbzWQg/cK1ruHuVG5DYZc177Rg/VD5GNzSFo1GaCudbNPUzFcgx0Z
Id+nHwSsw21R2Dh3HZ/UbmTsQxCY+RwvCllhgFUEW244mN6xOW2BwvX6+AOqTXGIsFMAN8umS1VW
HCy6AAOTxei/i1XNHG/jnAi0UxyTpfX20Zw33QEbGsvoJZi2UlscGh38Wn4zsbqcunNAIna++HMJ
yCtUQbw++rP7GI3/R+QuLwhUxL1aJqdzXVUOxXh5B7acdSlmfoiA7ckBYvYl2i5+SLTv34cxzuGG
AqU7WtBWJBUZet5HWYoqns5VhU0djy5pI1I08Wok7/B2/GRL7N6G5RTfCZ8EYIl+DMQEBJdT5192
zEYVsZoIH3tsVuIRocpiUa+GMrdTDLHkSBCWVL+ObHgjFK+ONehTHS2coZjMj5ZD+qcVSLV4ZfVO
yehj5Ix+UkM9PsTgkXZpQw7C6k2yHXkqb7Mp0OehpAXKm8q3iBLRQxQQ683maiQZFPv7Tszyuano
LO9GhithdfnBmcfVesnHWqjqPY18TMC+xfU8cEtJ0f7kNMsSdXHI0KQLcVIIJU/O0AXc2/YaQsB3
z/0Bp2hsBzIbjD2uQizOQ+CmRSc7UB5uG1y5aOi4RAsPllPEHuRZkokf9u2SzN/IcbTboCXWDEdx
2IR6pZSLmVmv8fFQyJohZ8wzZsduTK8DOc1bVfZPpUFw6nMmVm+02PzCiTo53uBfRkUGYKMqw+7N
VC0XTRo5EwvtxtbzuUgcELHDlD6HdfGTBzD08lKva6AqfezncHpyi77iqZQS1/Q9HOE6dr7NANcu
apozBnu8PQHTOozJOHkpTQp/f8G7EXpTfIhtxHulQxtPxyKrI94DJns/+Iq84qPjdMkfRSTHhUKE
cz0ZSgpHjzmvbgDJxlDvePUlmAHQGO2XCBAFVjUsvTagbKTSJdrJSQt/k7JT2EVmSdCQLdkhoJpC
bG3Jn6xbPOeJIKd4lEWK0UPyddLkO1pBwCm6GHb5GDIRgBfCvVqFp4UIAR5fHHNTjWJnhew30oEV
rh3ywM4T61T0Tfw9tzRbAtSxk2NNzXWQe9UOfwW+6RKI43VeiI7XqtVNfDSMtAALsws1nThShtY9
8Eei59ANvuhOxfhtouCcy4YzNvcMxPB64cidWIi2Qd7w2g9hgUchwVSU62E+54MBnZ9U0VFw8DrM
84BcOUUrA2Si3CnUqYHFHbV7JdvqmPqp+zRKnT/NSQRMwavTlVEhN25LsDIa2ez0TCiew8k+bpz3
gSa8uxl8LNhsQcI4VLy3pDqM6ip0vkZU6p099Brano7EUzTF7avwMxyYBHjQytsOyajlt2otLA92
1zfXjbLSZ+UzIzud1Cgkfb9vSuxklkzzr9BKs4eqi0B18v7+8BMCqtnA0RA6+LRFGSeWpVoHfO4M
y9rH1lcOWh7R/hmMG6iRQH0mdn3p9AAqWlxb2u0+QuO6K1Jsau4HAQvE8rN2K/L6J9KC/Bp6weOc
bdteOylnZh9Qw2Jl2DXICpB8UXoTGg7Hoo+LD51nct+PU/et7DlUACBhxh79TwHZkVrMUB4YIXC0
+G6DLN9O/UNsvORc9aikAmvaJIc1wiLHmKeOyN59Fvgc2PEmdLOx7k3sF3e5r82Dg4CFgroqwEKR
6NELrstp1pjhs4SyBUj5xD5Grzz4ksMfq7aeoorR28W2s9wGLqME6UD0nQi8SaV4WvUGNgOAq95B
3UunL9zk5cm3Ou9AeHg+Ah5sToOhO8DGjfWRO+O4YLRW7aniibFTS8vzVE3ZZR7xfMy2oGo3hUMf
Glq18hztUuLmuOG0DKV+JHEDkYqnXyW+GH0Y0tx8fQ03zXVrMVAslMftwUTSjymgUDymZcTZzqvj
e0GsHAY/mLarXqb+sffGgri6NsfQLB24DW/+aGiBOJCJ53kBB5DHP9FVtgPdax7PoLNUoVH/1ywJ
48FJsFZ6njqs4vZoLzeT6aj/pO/0COQVBLDN63cUjnXr+Go4cPRyTmPTxT/qcGlPruiL7VJNPwaX
Wr2uKpJfJZw9/I1TexDpWB9G6mUPLgoX/KpIHsSCObdQDLgF4P+DonsDFyoetLgSrTrmM/JimjjH
CQL3ZpaksYfIBbGQht1+ka2Hn5RyjKob9LemHpHm1oftTIbvapBWeO1PaN6bZGq+Z5byv6u5YXNY
6bq6gvXb7LTj8nlACoii96Jf4clGl3vWDuHJS8nYhNSh7Ev6kqFBeNYpi6N0n0S9xcM1KvdyxoZs
HP9XpywAUCv6C3UHXE+cQS0RKW/2xaARQtfgfyItsNlsrcfIrtR5bfd9dEwR7yGuZxuCJvgSeldc
hRn7ulE7/gObHBp0fP3OZOFc4P5bZw1KkCEFptRWAlLeEQz+Yhu32qW0520T24O11Fa0dGRZD/Mx
C9Kr3MWtncNM08EZoyXBtjzNv3mlBXqxCmvKvEjaxEBezlZW129uD2ZGEzDb91xOd5IR6Dol879t
NA6UPE2jG48N1GXk0ucl1Y34HHD/l9myK4YKVGDs/mAfJO8JmX9i7kOPo774OIy625lI6mPA8e+a
tglx9p25PfD+rY/5wsMvbcqAfGcxYlJWySHJ2uCd7du04Rxpb0yBzTfQFFSUc9pukwbJhAtwC60M
vaTAO1nDB9mwckl/ILbCQML0f8OImG05jZMyo816O1UVHktrQMj3S7VOct4zIACSEHCCQM1BPCTE
Eq8h9Dk+xnqkqzEtq22qrU9e8okCJ8aDaUwXdUhDL7rgasX3t6CN8jTGSCsqdXDs4g3BK9obhMTt
PDgWA6eVnFHu4v1seQxMRW3/WuLgpSHi8qJzi1sqBDD94PWTfUOWuDkEecJMRbSN4LykdRdI8Wbx
8O9RLubvmgUTTVxM7ilysJJEgBMaSB4e+9ZbCS7hTURwojmVDGfH5upYqqXexekCxSsmHVja0SPc
kdNCKx4JLcN+jg5QZrA5R/wir+hYZX7MCpLUjAZkAlrL3rc59N/Ys8dtZZf2FQIvEIo8qc+2x3No
G6y9OnKcvTvLxgHUoQgB/iKwk1XecZxacQvY0t9ERfxV1DncH/Z2F3jbyzYR6ASBTqpTwArjhL8W
oIFgrjkUDoSAKSlf25L9OE/e+ErCT/Rw9s9MzzVEy83kd95upJNmL0uTvKlypvkD1RCjJhr+tW+5
8g1fk3to1/FiGIb62Dmoz0hi6ryQHz+lgLgOxYR5NkkGOBsjjuFJFdVrlnjlo+UStOXsPGPUQv3O
8vo5mCfnwOMCBhybl1OX2d5DHlvVAfuG94qTE4BH7rOJwpHAqrMS5FVZ0Ex5D0Ue7PLBziB4bCb2
pDt/3QrpJZALENcMz3IpDNaONkB09jteEjhI175C23pRWQGkIo+bF6uYQGOxI7wFEM3fuquLB/Dt
wDgU+Mh2qdtd6I41AHAb/T1r8kuY18tzxSR2oW/6fgRSsUvL/ounC2flIOoZDMHChzSZABJh3HWx
92w0EyMNGcjMsNcQJ2jK6PLhqoYQeAkL5JvGIE7yx8RpPEmBfbizjyC1v8U+74dN2ceAjjF+hflQ
2zvPzX4B/KwuSe33zENZc2xbXLvgOMTDFI0fpEm+t2AtrsYlnl87xPId+9jhMEeA65KyCxgNYn3D
Rq06tuHAGYV4NCQF+nEiWo/+6cQiFg2QLUC82MKSCTZZxlKxqHW1la02MIZ5FzXUtn9Sm11cjJ+w
OxwYbG17iW843BmOKZjdHms/K47+EKhdOKMTjQLGRz3I9Al737gdeb4xNePyGSp/AsuJntmWCRbw
KvQuk1MTkM0ui3lobTAnEPvtd7fu3R+Js7KzPLJAGs7KNgV1eiPC0dvqPpsP5RLqg28HzVs6tmgK
HkdkipjhwbvxdMFhLj55ChAybe2JHWE5vQNNVzeAG3mhOlFLNIf1c14GxQW/aMF0VTGBmNr65FHM
1AV6hFSGHRzp5PbOLPiyvTNJaElNBC8qRFFJszA5CJMM1C6uoMtswAGN2Q2atUTSGur+NcHO9WYz
uOG7JVzqDahWmyCkfCit+/iFXXDIaJ5njyMtIg8BCHqc9XP3DVu3cwC3xsFEK2w2/Ff6OnpSnVwc
EVemR7TcZig2WN/zHP9rkjfmYrLSoJuY4opH1vLiyNq6dtjbH3PT85xhYhE94xNGGI6IqUfQLrQ/
YNO84Ql46GG3g/BHZMqDl3p8qTzEPYGSc2cmzz9HGMy3fYd5jq1rzKVSVZ+pmPJ9FmUVVcjemhin
2O8xWCr7yil6uhMQbI/SyZJnZ42A2Z6IL4hm2VchWULbmMZu7QpzaSP6aR90U37mwFHdL1OhDhbt
ZgeALPQR6Ow1saSptu0prShygRMXoNX6SOy0oOzcCHLyqfD3EoOjuoqLG/KqgEj6kNVI3TlkOlLE
CB/Cz4pE6V6TYcVq+KBNm7HATYK3k1UA1r1JJgtU/aba8yRJ9l2JfZKchnvgWqALklbNQ9nIBm99
FS6fYZUrLoHV0FEm5jpqoxRrqwWZ3eafQUZWD+6ySJayU7ULVBccfcnHpRsIBHYIyguuzysas/1B
i5F70mn1GE5Lc7CUkP/0yxHOpk58I6aAUqNsevdHv74h1xR/8oqbbrCCYNQBBlqgVRKh6mkG2NFi
U9wjDM9vQ8WzgO1rdRpz78WYqdk0Hl9kEOGnXIRjaLjhjAdvGvOAmt9mzuIbV07Jg8Ve5rhIB2xB
3nG1cKOd054/Azh4GlYInvTcHgqI4VqpghRVnyP885tEM2cFXbzvIRKXZGUZ2uP1H0DYCeJx23n3
Qxabl0qB34HFG0fnYMrUNea9eqfnmbWnLecbkxY+L/DOvxUlWhl9ffkx6gMumMELcAGxd2cXSM/G
HDQXg/J8z1IjAQdb/iCnEu1hRUf3OjbiNA3w4lK2h1iJnOLajyLytoVTHQcJTS7sm+huMvoTIn15
LaqBMK8cfcD64bKZObrdUifFYxn/OM8LTuxiqsJHrbFERl6NslICc8xYY6KFNGyPOPfcTx55gkSg
P8gR6FCX1v5tM7S8PgO1zmnkPNLJzlAO+dRmm8BSllGdwMVu7WmETE6Jj5uK45uzIp7LU8/tCN6W
h9XYBXSSJiRPYGW0j+7s0zTFy/LGiuhawrtoEb2BksnBNeFN6tc/onWCLo0Zvnxn6D8L3UeHnHov
YHLQV2IrHI4ImOWTPcwR7S+qY8EFazZNseZ40p6RrEENhphLzp1HxprCUHokHGACauaXdJru3Hpk
A9xAza+tZxwExlBdY8MhC67Fuw8/Ik2RnAAcdi64NnrEoWgGRxerxC3IroQQFh4OuuzGHaVdPa6L
GjktxztskZ4WIYEyP68pUijDCc4T1J4uyG1qEIW6rnHgH7QcgitTLPXREphn+sVqTtx4TNUtYnuX
eskucgr/nGOA3THe8TTq+m81LsJTi2Hm0fhLy7VFNyLUhPSAHj1ewfjkdvVa5vbZ9l9CYT96uTvu
0mpWl8VzvzmDC0E+563alSwpMFj6jz0BukvWFXi3O64P4+LGzq0+PrFdSYE00IwxB9RfN6aG71YY
bhJUU2YuS4KsZe90Q7tVvBszSdoGxjZnGxLY7dzOPO/b6iwCkgGyJx8KSLMH91CWJxhaNk7vPmUt
6poPBlemHMyn8F+yvOcRqOzuCqYWFy48IAurEmfY4odSDTvVoRgOddDUt1xX8opCtgVw1OIRHIxb
uviq8icjEIlYr6vfvWwgKTxYvbcRnFBxKDpESxqsH+h6nNI9KXhWYjGasob8UUZQxsJv/ii5uXgE
CrXTCymVQTXEqpKwfWuapn2wWzocI+Nnx2ieKCePlbvDkPvB5p+1IJzNS8V7Z6+7CNB63UJbIJG9
xc/jnfIUcIDsAx72s/O9nzxzaVndEypiBdQKnMo5Du7NQDnRbhTjB/1o9pF0vX/wC9V/UUykr0WQ
sj0K7E9vkMWhAbX6GIzBR+z5mNkaFAQWaD/x84o92xsOqklOBbYF082vR7wgqqcya9Bof3Z1dBXk
KEHuGzCNGx68mQSgoqlrpyKLnHxA+1Y1ORV3fC2LU2/J6N5xu+JRcW7EJN5NCPdI1NdcVJ+mY09R
FxUHCD/mRRQO9n50bBykrbA3nmeVu4nQ7kbNJTxCxrfttBDCxAlY7fuIN18XsnGijS8mDpdMx8mK
HUI/CDKoOXNHNRbQw8D1uuuUmosdHwVH8die935e/nKoS9zBdMp/dDNCt+v11oeh0AuxQXYkDtWj
YbC8ZcEGc8oOp+9Me++4yzSiKxEYmk2nXdMjHI0DXoU0rX7yy3FLVxOxjrVjpErZRvl13F5PuVKb
tjHNQ8xj5xTXQDHx+bGhYK/qlETWseDQosIiwyH+lrnprUvx804UBGZVwgnKm2hK2TjhHF45FJow
YHkzLmLeafYCaqan6QOTFE6m1muW6yAY4BvHfvbWhSjXvsPSoc14Nbj2SAsrwMRtnqQ4m5GBIeg2
Lb6c8Z1uSaTlLPeAidig+0mNTFN1Yk1jbbOMuOMg5LzHOu0THyE4YY/0Cy0lScmAhqddN3Ty6GQt
afRmphCBXeOZrMldmmX+CzagdGtK4x3xtoByguKxRe6PiQn0vPrx1ROQsfEXe1Z7cTttWDpgsGFN
oDhf9HMd7f3B+xUF/RCxIZ2m9bhvga0iHUVixt1V46wQf0OcyWBwYcyleu6vNb70iAHQ7buGPquI
p9xW+8yTrEfFG3ajN3OhJhJdSlLa04IDx7YQuAOrVhfmorUqfknQZu9j34EE1RZ8c4CFeNUi97qt
IxQVDBs/9Tj1vyINpVDB9rXy+stHmD3ivaHqevbn9acrfrWiULtBssyPHe5uoBCQA1dOqc0DeJv4
QLuLGMaP/WwAZW6qhg2ln6txZ7SdHRtsuFeKoYo2RKa2Tcvrloybl50aqp1AmAI0S3wyKn3gAATO
dHNhibW8aroQnvj/UlbQxda+6BNrr/p4JraHAQkHov3T6nFeIsiZn5mWCaeEjA6ByfCnkSvrQA2k
9rX0ec8rtoFk57O3ll7alNd6tLqFW8IrV5xMB7IFaXuV9eg9oOT9vcP+DliI9CCDpO61I7KELtDp
IA0Z5JpVKbz6YbCcV/bZZCKVg0KpPX2tQiZLXhcEmhgP93UxNzfQw919sxQGMgT1AF6TkGfjmVdM
EiSQyxcJm9ZQ8bmCP1Cr8aAlyVY1Pcwa7eLjjFzr6IshOWKlYaNAxp3NjxzeW6X6Zwc+FzRVZKYH
I3GYVZQNbZc6BLksuRabZMYukDSvPlvxgxfeBYQYmPHWShJ7weJqLOw0cJDZ3VH4so+IheH6XNem
Za++R8wK30zJdmwZcvsyxqV7HxcosxZe+0e7rkmnTUFAtB5LK2bIBnHeZcHLEpzMFYZvmtzFWY9E
JYGUvy/9apd04NDaCTFyDpL9vuuSd8VrcZMPiBVo7OrIxY8yp0YFgQbDWgIH/AjIDreEDYtt5bFa
FjNIagfsXQV5I2a54MalggRvzNS8cgoWx4FMOCloPwyvjRDcNyltc6FIp5PDCwwnrDXdesjc9mky
eJCpGMu8+qGaiO+GeKp4HiGWOQ7qjp/nUB9qn4+toLgnCVwA+G5ZvOEnf/U6zSNnKKgxTqgQ1gFm
ASC9OJ84/bbQY3W2W4oZlBgFxJvAkIidY57m1gSfrOMH3abGch8XDFKY8pLmjWoY5+jX+fiUxa7m
rcJl1zosVNmkLeyUQcj4iaPOjoObnXe3wLUie1arSFpqhSEkbVkdl076n1XaUa0Js3cThTinft8n
/m/716XvK4KmyuM///g/9efHY8KY+1//EP8X7xt1yQmcYqho8An12//2y7vSkYHjSrZArmOLv3/5
nhuWE/dcPRB/fo6WeluJ+fvvv8X/LHjnW7gBs7p0tKvsf2ldR2fz+tQM1YNYLrP/SjZOZ2STiTz+
L78PfyLbD5TyHfRqvFp//1VqO3fYR1UWJK+PbN5REc4KKpvP/9l3cf7+XZRxl2yNbz2Mgf/EnVk9
6RiRFx+ddWGUl4fff7t/9/HzwQMqdvxAKiX//u0ym7O+TDzzwIuHV/gc/qFH/k9ff/33f7m8IAUU
wtiBeTDf2dRQ6POf/fju3798jUxJDpsfX817Lz9W4e73X1+sv38FXLMqr37+1z98x3b5uP/y91kv
vr/8/KSJPRJmoYGue++/BuIhGiCY4SEksroFYgYWo8W3+7ZYj7//zn/6w/3LfdnhsuRNosyD5cKA
3dX9H36zP319/++/WF0XY6xtlw8GryXB8vg//OD/5a6cgZlY9sInUy5kvx+JwfxHfx/X/vvP7wUM
RFXH14/YNgtFVvf4+2+wXjr/85P3KOkCnCGQNv/+DVpWz3WvLfPg+08G2yG4r/bz999i/Qx/8y3E
v/wOKO0UUFURMCY17fFgbPqekcp/szA8lpxgfv/d/vALiX95fvlYkzDhcysSjsEOP7ZXjfrDRfWn
b+H8/W9WyTyQ83q3Y6goiYVjulv+8C3+/XX7/z+Wf96wf7khAWZFAqOgecA1WQ0blhK//yv96euv
//4vXz+EWl5ibfpv0s6sN24k6dq/iAD35bY2LZZlSbS89A3R7nZz33f++u9hD952VRY/EpIbM8AM
hGZUZEZGRsZyTvncE9gyse6uf35rhea/n31ekXgyxRNbDqBR2FKVpE3uNzUQXBZUhYkZJnb5XBFV
4p02NmD+16+M1tYNyyHAsw1d+HzBZU+5s66ehxQOACLzKNp3vF288Xl9qRZ34kyQ4AHtWkrp4auq
Z4eyHez2YDitC1jcCxtecvr2dR4bwt2XWhRrlToCQXzGN2Y+2Cw/pdbH3xMi2JPtMXdmQhr+bIbA
8U4GE8wWNcDsfl3MoitxdNumZV3VTEM43G06dXAvanirG1oW6Th/0kYgNJ/WpSzuvWMjQQEDRFaE
LTG6WrLhL+K6Bb3P+6BBfHkwv63LWNp2TVU1S3d4cRuOIAPetKbxtK56lkD3s08Fo46/J0C4+UxK
rdVkIsCp9235R1hWGwKWVkmXFV1WNVVBBVEDalas4FQ8p3/WUAgON2SKi/xhXYsl49UV27BVhRkb
W1wmL2k8cGib4tlsH6Tk21A9NspGKDovhHjSddXQGbvWbMXUBF9lO4ntd2lMF8YAaYRTPkiy/WgA
Zh37/j3jGxNcW0O2sXhL238uVHAvZKa7kkReQT7sr53q/FhftcWtOVNJ2JqRulqfdknxTFLd9O+8
kOzcoWk/vUOKTtigy3AI6ZbgWDLfjohM/fKZbFX4yQ7+0uNvk7pxkywulElhyIF8XDNt4cSrMtn1
ggb1ZzO+Z07f3Nj8Rfs6+7x6eVFNdt0xISWz+RTgI/WZywqQpvV1WjQw0zRnKyY3oAsh1pQWeaTq
Q/HsU16kGkd6BKTFuWgdk8i7NbR3Ldl/8sSYkdZTMxlj5CWEJenkjrRarGv0b8h2dWYcdt0y9dlH
CmfGalJAr1svf64s2kxuAtqB7RMIbpStGeZMf4CTtC5xcZ/OBArnJQzy1EwrBAKICaVHAMBSfrsu
YvHQONRGHYP7RRMfvoZRwcydIQJmTGUABrb8uzSsnXW3LmbRGs7ECBbHsTcmK0UMGAzwwN0A9V+q
QEREh45KmY/gdXnzWRe3ypAVWTcM9slSBesrwWNgrDMonuvsKfZoMjjG1kMJQn63sX5LJ/VMkCaE
+ZTtmMmxEWT/E+YPmv64rseSBRgyaQnFIPsqO/O6noWUMv1lCoyDfF6DII4eZiiCNjS4XiryNwoR
HykQTdY0wW2GQTUZY+pkz0X0iZYNvfAP3AOQknwvQVVaV2de9sttuZQlqFOB5RIy3Zc9j8P3zP/H
gSjNofFfofMwSRm5+8Bw3LrEa/s24Je3FEV14NhStXn/zhZQb8nil0yUPTO63NCJkD9SGGTOZF3K
/LsFvXSZtBGhk+MwsC1cCq1C47sRStmzrt0bVDbA5v02OreJelv2f6+LWshakAc7kyVo5DdGQq4P
WXkPyCSYB+30DHgYY5w/mY7etxINd7R59n87jjvE9JfVG8pemzw/wLYczZFVhXeC4JUg+04dxifJ
Kt5blNSyDXtc2LGLzwv26NBMX2ljPJODP4Ql/SQ3kn9fmBvR7vXBulRCsETbsRXb7pFSpvd+cJj0
u1b/c32nFhQxVAXj04mx6DoWfFAy0FvE7Eb2/CPJ/+h8WggcCkaHdSGKem16ANmohCLzUweGmEsD
j+hA02ugdp7jP63dT8q5ofVkJ/d41Va619tHpkwC58u60AWXcS5TvGuZbNFSMKazZwtqO6Z448I5
+nS5JLnrOW+OVYwLWUIoFHmOOmkw0D7b9IX1oFjpwMQq47d3aETjqM74m+7IhmAO2WTRG2ZwqFTn
y4xb3x+kDj4Sg9GZ6ce6qH/DBMFZGHgjxzSwDYe09uWOMaBt9XKDRlT9II99hnngZP5jQLK6/1zq
nw3NO3bta2DcDUyBhgMdkDp4N5+c/CM1jtCjB+NTAor/cFeGp/WfdnWyLVW2ZMyIN6Ax/+fylw1J
2UhS4KgvPAa/Veork/v//J4EwXk1/0nQ8ufMefrNrwsrS2+ZAxIev79SmI2KDxJlr/Xfb4qnTVih
+e9n10nlmXTYyUiw6JPMd0zDJcaHeOtML0ph2k41Z/dK9fNSSqeAjgINvPZCVwhTWkD0qh7gyx1z
+23/l6Qy9+jXz+qQ/KHQ6DwYpUtX2JMfJTemTVNCl1Lsplh9s677tXWYIEsBx2Fz0Tmq+CqNc29Q
ZLkI3Nb5apqv0UaWY+vzgtI6jBNxTwerW0Hvkp7at95aFos5X1earFJRUgU/UsZhwWCSQd/ZdNsO
N9GwYRkLP5/v81bXHUvmUAvXVpjR6uJJivdC81+2M+13/HzVNC0uFIgFqVtcmgQjtEphybX1UtUf
K0iXNrzs0q/XFV0HnkgltSELJyfWNWBfx8GD3eN+PFXD2/eWKByfR0pRx/MJl5RS5EYRSYnvmhAM
qBycNx98onxbtZmw0nBemvB9LdAZoZMs6SWEhQA6vFLayPQtrc+ZAF0I80HqU8asspmhoTPGv8ny
jTB1Xt+LOwHrNBVgOxXFMs2r5BtTgOT+mtx3nZZXEZAbu9F4h4EyKGXKxAp4eHtW8cx1FXIRQQfJ
GFDt/+18VEHrW3cP106LB4pmYpuE26osVoMNqWmkkSZfFw80+idGCzXojNW3G+qFFOEcKNJYNZWm
hW4IojTw5W9OUfG2P9dCuAKpHoLK0PH9prprwjsa1tZXacGQLr4v7AK/nNA21EN3/GJBoVBu+OiF
TeC6cGzShrpDGC040dCAY5qRiMTNs4MKf8wHXlhSuJEIuQr/MFHNobPX1MmCIujSkuqySphNQIjc
NjuPzs7sgRGxihR4tLFaC8eCE6FzMixZYXpccEtpCOkl83C1m9qPvBMZ2tCdjXze/GOFk3chYl7R
s2NR5kGEVy9rN2b29jRk9Cjb4E7CCj/JT07cunVtwM0CBjUdcimtduv2sCSe94FM/4Ri6rYYDNK1
HgAPolb0CDMHUU1wX5mSbzwWqtV8igqjvZGnMGJASTbuaqLujUzzgjnS9PBLvKB9FsiTrEtK5Z7K
4VssfVtXbrY2cW11/uH57cikxYXDZAAbPTI7XLmD8qWa3BJKKYUJ4+7Osduj5N+tS1syFh1ib0Bu
VRpGxJKPzfQWox925bYQZ6m0j5fGT63YqrQuGD+lGIM7fg6DTNH4kyYDNyc3KhcUIK8LD0P6s+/L
HcRidMutK7S0OYbB+AVFGRpgxPYdZiHK0u6HygVU5aUy/fve0DbutaU1M0yy2NwKHDNxzaosHCY7
qiqXQcvuBeoJ9SlWGggsIkiL17VZMgZLVVGH8RQyc0IA5tPVKUda3rjMx+b0xX9jRv+2NwF3bpih
TCzlEzTIx3WZytISUuNXifv+dYiCqwKIp2VGFqEpIxB0EJqngI7l5B8IKk4+8ru2+9pH7VMPaEPn
gMcf3qaOfiob62X9lywt9NkPEdsBmrKvAnr2GrcBM9/snkfq23n5dV3IkjM5FyIsMZQcNcBUVeO2
zWGSPsXjvWHR0A8AnuxGAfPcG+d7cXW1+bw5vFUUfVb6zHeGMWCzxYhSMnNAVfMced7GVbMlQfBP
VuZ1ig5SlFuVdMtOBuC2g7dxzK7z+pY5gwMwNEQK3OGyuVTDsRy5142xdmvpiQmdnLGiUHlyyu+K
lt3q3i1Q6juFSep3bNaZ1Pm8nC2eZ9Vplo1T7SYDc9fdXaZ/8WDYmiCqoWO4TXYlwyrrIv9tAxEd
smVoFoGBZlD0ExyyxwQ2lDNB42YJBD7KXdp/D7ynwruBCiAN7rqQaTrpJ3PcG7oubuOZ3PnvZ7r6
IRQ1hR8iN9A/0cb91cu2UsuLB4ymJlu2bEzSFk56kDd1LxVe7Wq8X8yPKVQo6mlj+ebluVq+efFs
i7IsEPiXaoCfCaQDHgVe2I4Wa7gynGezflLbB8Wx9kr9T279UPxPUvcaFI/pm/vhMFMaGhhhpaGB
Tm7htPmAkE6lxlmAZUQGzKZ8xyadf184a3Y09iCN8H3mTpmo0duNR+DSBXD+feGYMfsSJzHIU247
krn2oIY4lLoPW4OlNPt0HucMkjFwpYlG4/WNWzK/c8nCUdMDaA4SG81yKHYno9ul+UbsMa+NaBls
DO8esuI21bRLy1BGEHZS2I5cqOMd84tdE+LA7/n3W/WwZJkXnKUbRN+WmBeiWZoWrEivXeUkaUDg
gNy5LuD6EM0CHEOR/3dJCyY2gd/J7HqHgIHpjhsV5HXi3nfImJNaTPoRrumCL9D7ZIjVwK/dHhas
+JjMDPAbt8b1bqAGjxSCTt7VjngvOf7gdcDT125OJ0BzkH1uw2Mcb8RO11Z1KUU4LykzzFWrS5Wb
6t8i7ZOTHtcX6vo25/sOBB7y/1ZK2Ix20AifC4MLovxGlY7o5YbZJ6b5H9L6diwfbWUrXFra/jky
s+gIwdeIPpRyCBVu1a7dkRl+SYPKgx77bmNzNoQ4QipF6bShHhOrdoPiE+zvDgj6ysv6yl17Gp6L
GIBCSku2yTxdnkYvikpGLjjv4PxKDUw9+47O/QiGPxh7Nrzasjq/ZAm+RR7sAJjklAilubFUCkmn
yN44lfPPvXQul+oIziWKGLsHA4XbE26ZCIL31qKQZKg7tQGup9p6ki5ECRfyTGGHBlDwfCDQGjfw
Xzy8ZSjdy4W/q5VDY99aWKKUfCiH+0HZOFBLx/Zs28RehMgrB/4hnNSUhy7+pPoH3blptpqjt6So
l8bRGW3F8ClSiPaG6LsfPQTVC3fRuglumIUphAoFlBGtA2ivG8DL4kAXurff3As6J0V+WbkpONLB
LEEIGTELG+gXuNrUDRXmf3/F7MTURNUOzeTVJSoMXwcPpIqNEuzi9+fGA5VeGu2q9STP9VwG3b1x
4TvdB/njVP+9vgeLAlTdIhFGYUIWCxZSBMhfX2pkj6KvwSkqvrzj8xqekgvT4vUgbHE1yFHb9Urt
AvOvlXt1w4kt/vqzz89/P4uZdcqe9jTweVmF9exOatPT+u9fPAiMGFPp5ra8epAz/6yNYBhUrgWK
eTZ9qcg9kW04tkCZrUtadGBzht4hAaBevRNbWy4lkIMIK3qmuUz/pJhg3lYqbM9Ny9x8Mt2uC1x4
0nE2HNRieE0lIhNcZtyApB2ZOnzfiXE36v0+GjuI5W406z62PvbpzCMH4KK0IXdxSSlvkHudnyJX
HWKMmkLRQjavj+FgAuFQ7x6z9Ltt3K3rt+Rd5tIgSViDWpZo2T4UNCNo0iQtY176uncMY/UuHvQN
MUsmqFq0VPLkoTIu1swk22iZdtca1wTCFLas/iYJJ+cdxnEuRPDHhS51jZTMtDwkBVtwEQEcqMvv
OWP11Ubocd07g8s8lyUeWasEqyKykJU9Bd5nUBGZRz+NMkzRsitbD6R/Gv5/IsNs4R3CdOOCW15P
h0arOaN3VSMECpVJP2rTrsFA5FS3H0FN+r5uGUsiwHdkmM2ga4xi/qXXADlSibU6bV3SersnD3Sz
9e8vWfj59+e/n3mloA9BRdb5vqUF+8ScwPl5tNpjpt2sy1mycHrReCQQANtXydyktGzG1fPWpRX3
Fm5dQAp5lbb9aV3MojoGj5C56OnwgLtURx5r2F8kUFh5R+x88wQbpKruanJ063IWIlL8EHUZiGdp
6hYTL10/aL4Pjrqb68XeBLtuUu768s4KH9XqUG7FpAtGwKQA70MS1SphvOD9pGjooyJtRtf0/272
VfbnujILi6bQKqMaJhcHaSTxFDH93sGnN+C44Q0+TeldM4HXtrFk/6bdhPgDMSQ9VBDR6LYWHANY
7lYidRNrBrWn5r/Sdw0e2osUP+vWo+qfjDyYqTx2RWTtcxiugZja60wBw8agHzSGgt+hta7P2XIi
FkssAee6nJtlE45um94w1h/D1OzdR3+sC1ncuTMhoj3Geqf0cjTioNLdaz694/GtMAn6nxLCmoIL
HcWGn40uo/Q90PTpTks2Tu6idZyJEKwDNIXGAAkEFaK/wGWwHySYibutavPWQs1/P/ND0SCNExS2
oxvUtwP52vp5fSO2tBD8qN4Mit/QUe5G7T2j0173cXIeHOv4e1LmX3GmBSBrmhWF8eiGxgczkPZG
B7SMc69v1V6WV4vTSshgMG4vaJOrnTfKQT6CqHxQrL369sYx2hP0X98X9KCnQQntHrNSptOg3UbJ
xlNh4Ta4+P4cYJ6tE4zRKU0H1ej609FTwHgB4eG0vhWLIgz6R5hZoBpgCUuk2X6aBC2w2dDWasWR
OWBTOa6LWNyFMxHCKoH9wFhd6o9uWj2aYJOXL7/3fWGVgkqLjaBHBafdW92Bc7f+/aUloo9VY/ZF
0biShe/LA7XCrlEn1zBfIvmvsejAuNro75i/ITp9A2OiiYFbkkaqy50eQfzJhrCQXZpaITB2feYF
oujWsu7DbtjY8qX9MGZgBJ2QHY0ET6XURZDmfSPzLPlQy9KeqZiNO2PpHcID0aLtiSKkpYlzCBUQ
tLnPG8X1deD3OeVZrMg7o9HgqYLlKJoAyK9/AAl3P0VbDXVLMQd6gZ4A+q5x1TzRGEbjl3Q3uE49
d2nb0b3KaJd+coDDeTMUgGVxyGUiQwYuZqiGy21LoQKZyLiqbqvLh5ZeRThb1o1v3njRMM4lCIZR
T00HZxUSevhGHqPT8I+fvsO+qelTIMPysHPBHvoxS4EJ1BVXTg+Wt8/i22hrLHXJ5GwepJTgKFJd
jxB5nj4AOTy5OTilKbwwML6tr9OiBGyZcjfTfVeTL1IkFcGU5pPbwPkRNNHu7/XvLzkBqk8GiQPC
ILS43GmQp7UGPLTRNZroCP+PF0lH6c1TNZjTuZBZyTN/H4IVpytNMboTBHDaTlXf4YnPvy+Ya5OM
U1Q6KKH5N2DWDcZhfZGWjPX8+4KxJqMK62XGfeXwPFIKht7U58ZIj4W24S6XdpsSAbl6HhU2ea7L
hdJUzyv7uBvdOALqQa052W9XheQcfYOKQlnrKpNCjDVYwCj2pKHik5LLHzWoa5PBONKasvE8Xnqe
M6EDUAlzNPPcoLAtaRpogIaXvTt4dXaQHVA587wHFSqz4axS03APcXy9tySYVUq9cJ7beig/qyaE
2AP5cCCv5aHbcOELW3nxm4StHA2ZXpiG31Rm4b5J/+6kl1J9tOWNN9XSTXEhR7hcw0FKS1mpelcD
g2iIn+UI4oxwNxRPpf3cSce+edXh0Vu30+vpEctiGpuuB/pBCQ3FwNBQyL1WMZTOMbTjlkNJsYIX
6ABEUTHcWH6ymyLgv7LPsHFWWrEhfeGuVykDkoEEi4UfIbgSyUl6R7Kt1lWcPyO4Z+m6A/4tyz94
xkaRZnETmeygNEtcQXhxeUxqMKSZdsg6d1L/SQCFnHtiCoANo+LN/XQWDZHy3EPKZcWT/1JQlNQT
WPotFNnAz6a7YNpwXPMJEG5BGmy5nmw6Bq/TIpZWSnY+DL3bVrCfavrNpFT7StsqZy+JMbAGogfS
L1ehg6yNaV7q5eCG6SENQel7UbbmdbdECOeqqsKY6SFEDA5gwntJube2MghbIoQjpUXA/A8TIjTp
NIYfGIRTtkx4wf+SBsErzglfjRrD5X5DhZSDX14PLmhBMpjqb7/Mzz//r9M4uwcD1coKWePz/Rdb
f2zitz+rLj4v3B662aSDhw/lLj9G0ocMYJf+7RnxCxHq5QLB2dUx8Mke+BB//gsm3e6yrYGZjV0Q
j/c0NZkDn/ngtiDyR7BbRT/X/eSWgPnvZ/sQKkHdWfN50Ic/pB/ge77j83PTPCk7+nvE3x80hW7X
QHu6ENokLaOcIPX9ngRBAVUvfbnOkBAWe/VOi4/v+fz8zuCJMycdL9cnHVU9g1Ksd4up3Mthut+q
VS1dFXTC/p8ASzhnpZ10tu5xO9rWI7DAkPMc/Ck9SMMutzcawv9dbdHHziBwjAkBEEVf9qUywAtO
gBCPrZtUrmIc/e5Oi16d4qZTHwBlPDbqjR+WzEgfe4ZvI+vL+lIuvNrmAAjnCwYLTXqCpoWvZXkF
s4qrwlTodICLJ+1+dpMBaLZQak1be7ewtGQ08WCwq5E1FrsfTTAY+YNTuEoK8Kd3qwcfpQryANhU
QezcsMP51wtreyFs1v7sIJW25gHTYReuzrs+z+679iTVz37ydxy8WjF8MYO24UKX1vNcPWE9E0Kc
FrTvwvWy5FvdgGYfqKemHu813QRZc9ypU++ub+GCtyB/NHfzAy7HQ1IwoLB2SmeQlcLN1N34d77x
9YVY5uLrwlnTgDTNWouvd8DCfxmtOyW+cbLXdRWWekAupGiXG1X3DpRWGlLG8baH8kQPv9Z+eGid
fyp6qOGQlIYbr76vIXRfl7y1eIKnMqrBTiGWLdwZapVU3zuu1AvF5qDhzAKlGlKHiWE6l6aDBoTV
rUrP/O+LFm4zF0MTIJETaE2X3/eCtGuoqueuYX8PywfVvq/iH29fIqYAiZzleTJGxJxIoKQPtSAp
3OQB/jxj2DgxSztw/nnBfGUrYkhpTAsX8P2u+9ZBDvaO328w0kBRh+kTUwj92h58JUnScnfUH536
yavMDQFLLg3ES5BJedOAmyVokI211hk8Zdwwzz8MIXj0Ub2bqa79Gtzgot94hC+dyLnXAHwTnYYN
0YOSm86aJmBOo7NfpBw+tTwBT8e1Nt4WC5Zl0AoIdBa9DUy4CJYFh2HhF3VWuuE/gAnUfzHatb4v
C66SqW8uAlOna4LL4NJ0ybBNUjMlpZsAq72rJP0+72OwCyHNAc25Ag09lt4MJkGHxrlM4bjHtuE4
MMeWbplCKSgdZgLida0WzPlCgrBsqQKfitqjVQEAqp2eYntrZnDB3C4kCPac9hD8RiU6xFAEBuGp
BfMejiGGXMyv67osmQDZ1XkiiOsaeKjLHaptyRp6zy9dY3Dt5mMJvr9xsy5iKREB5u5/MkRwB4i9
yz7SuTCr+q6poYCSXhOw2B3zSfc+pR3M3E+GunVLL24SD2fSAaBdXWWZ5LwzYxg/iQtsiIRvwMhf
12rj+2LTadioOLSK7yf2Rx3OpOHn+vcXXADINv/9fkfwOEEXVorp64UbNHOBSrUPcfzAYv2eFPVy
+/2gy3s/1JCS7msA2yENbfaeuZEs2VorwQ3EqlQmrY0uXdd8K7X8wSui23VFtkTMfz+7hKnelv9b
riI41pSHm40rbGs7hDMfSmat5xoLNdXUjY4SpELSbto6jVtaCOfe87xGLmWkWP5NCptlcfi9VZr9
ztkqtTkc1Jk/h0I8PZkw9NuHgZvsy7qURe91ZrpCSF7VBYCJKVrE5b6TH1SG6OVTFD1FWy09yqL3
OpMkeK+cfhJNSzmEDtWh0I9u+glWeRvYNFUL9WNse8VxitUbT47vbKkFIbD+moTyLQyKsD7Ck9oF
1vd15dcNhS7RyyWG9BScjIwlztNjkO2b+iH+zvjjupClLOuZd1DELP1UpqGcxJwor1WUA8FPsvMK
vz3EddjvgiKZIJQ0XmI2+wjyYrWzQ3DyWgfSU59Z5A0Hv2y1lD11EL+YjRCsSglMp+xL3ntedYrz
k7TVX730fkbbXwIEg3IALpyI4Qs30qoXC8j2UIccAViMslaOugpJk+6cusG479FSDZwTOcybqpSf
11d9eWt//QzB2iY5nqgmc4/l7YPVQfNawHzYAM8PhtC6pOUT9J8ksV8+C7TeNCokwYs+BR9y+SkL
bnP/w+aE1vIB+iVIuGUcy6vatmNlO/UAvgLQgxyKdV2Wr/9fu2cKd0zsxX3mZbzQyxwiRuXVzB/L
9DGUP+oFfGw3vf9jDMbjutAtvYTrwFftpiDBw+3vPGj1Y2rzOH/X1flr6eafcOZLraY01WoWIcGx
pFTtswFE6JjXp6q3Tuva/H+O+y9Zs2WeyZr8kVaJ0uCaDh4b9e9Uf7WsLzNdudyAd1f81amvzvhH
YtwAJbNhihtGbwqHG66XLuk0LKRWburmJDuvGdCH7YaGi/tl0C8JABxZObFJQ0q0Ysqaif2yIMR9
5oWw37j65sMpvKKpwv+SIOhhe4YapT5XhVHdOe2tnu+N4nMsncrg6Csfxnqj8rjoE8/ECS4LRGIH
bpieOxDWMBi63j6AODcV/FJH8EXgHPtFaLJgZXzztdny6BuLJeYDaL6I5VFhsQLlQFKregr9n164
s/IHf/+eTo9zVTTBByVQqCjarIqhBsyi+btgw29vGJcmOKAyUfTahJTJlZJT69Mq/Wno7tZP6MZ2
iz0McdINAZD8XA1QUL500bBxCpdV0MkgAh1iXs0JF2oaDbDUFa5W3Xod6LD2jQ/1y3uU+CVEcJrG
kDta0swxbnU7Rk+98Z4Y3fj1fcFjdkpat1nO90fjZIR3sOCs//5FV3X2fcFL1kwbckezSEr9HEv3
VvBd9W+sdNpYpq29EDyJ5VArsON5mfxjBMWPSUy1IWLx/jcsHCFNQ/TWqpf+HhK8BggQUvb2cJT6
f+LsxoiYB7L+gHdvQ9Tyov0SJbzNOiqzYW+QAPCj21H/2nTfWob1a2vjCbi8aL/ECLaVwS/bA9fL
NeJ/g8JYMj/E8cYdsrVognmpLfS1mUkY2jfQIR9p7Yen5N6r7b3pvMuj/NJGsLSxzIDc+jdrAjkc
XMzpfhPWaXFfTB2KIoV/rgZy0r6QBp43OPgyPvjag519zMuPZruBobLkuBh4AHCYDgPlaiBnsFJ4
Y6IB5ws37HAjb+37YvR3LkAwZcuZnCTyuAjb6iFOf7T5TWK1AFy/NNazUf9ldckh7zaUWlq7c5mC
TZe6pg4hDFiuaZxgcfTik2od0+rrurtZsrdzKYJJU+UJYqVFM1X6Wo6Q2dLTfQrhcN1CidhSRzDs
tDGjqk5qXu2O56YNHJdldUqUQN/F2bgR1c5xiRgmnSslWLZltUaaNygFN2wAg3p8Pw1wax96+clW
X9cXcEuveYHPolpl8Gmm6NBLUQ9jSAPz7TR8jId3JLnPNRIisayVa21MsHBGs6zioI0kUd9x8egM
49ChM/M4iLOBSikPTmxzI7Sm+WAUxYti9zchkSXYUu/oHjPOZIl5x7z1/EGZo6Xqzr+V6WiOdluk
Yss+4T91xNSjBIYMHOGkMOz0Rmkebf0dccC5CoJLaP0wmeBSIVgC5Ecu/6wh/lu3rC0NBAcwDQ1s
lQESLFebdsr33/u6cPBbuqTofCCeTPMbsz5m77mSz9dHOO9t6se+6c/mJN9K7RczfqqKH2Gw0ZUw
f+X6pP/aZeGkG4HZwr0uF66fP6XxFzl8kbrj7y2UcMDD0bJoWeXoDePJ1/ZbVfHF9N/5QglH25C9
uHM8trmN40MZwSgdfwloccyKD1L6pA/pibbjnW390If7Tv0YOD817ZRCRvB7agpvsbwG/sKCrdBt
6aho/JNcuesClh3l/20VTWGXjtIvilbz5weMqjwP+m2YnobgkxJ9WZeyfmjoV7+U4hGeTXmKFI2X
nnarjRsh4Nb3hWOvmGGfVAVvJLVkMOIu2eqUXDRojc5i+hgt2xSbJJhUMqEkr3jmpR3NrtrOHqof
XrFFBLGoxpkYQY08VNTR1Li16uqpCr96oPO/Yx/OBAjOKxzVqAQBhDgWzlmr+Wnm335PgOC/Jrvp
m25Ag3Q4KBOo7hved9FcgT6DAYTStSw2XXdKRDMUgC/0/+yjCqLnG0U6Jv1GDL4lZf77WfSgQsUe
9vV8ETKWMCjH3vieE/In1lYlcUuQ4MWcLgu7wGO5fH/Y1f5nPfvcgdo59l/esS2EDzCM4JY0ccZ2
7JvYmiLc/iTRR6xjv7RPrYtYPCL/iaBZ4nLN8lhOQm/C58sOqZ3d5H2ttpL1i8fjTITgRVKr80Be
5JQbf02AMfxcV2Dr68Lh8yzJHoaRJ37jv9AqF2842q3PC0evkiq9VDO2QLJuMg2M9I31XzSls8UR
Tp7XaGoVWthsZt7Yp/z7s7ZVGdra4fnvZ6fCL7q0NOeytJHsx+iRam6+dRstLxKImxbAzDNl2aUI
eWxoITJQgsp03O/jzYLBog4cANhzaUvHl18KKAlA0yQuyROl0Q6qlZ3ZfwjNxz5QTkro7LSwOyj5
i9X8mIz72HsomOuLnAd6Hzd2a+t3CPe61jdlUncFv8N7GpuTCQPLlkEsraUNkOiMgK+qV9M2WeQ1
mdH1KY0+yq2TZAe9/rl+YpaUOJcgnJjcm9IBGvrUnbR//PxRL+80wCneKMMmqQeqh2rBLAT+jnBs
jMRT+26s89e4kMLbIPfND2R7rLtiNJ2Nu0WZN/8ibP1XluGQF6N796oVcoiBOEvyKX9Na3UfRQz1
DHtwSw5tetvWD22i7XIosusR7ugmfoHWIkyKWyXMHvS42HmWuq/DmO50eWMJrpIB/CyTqIPuIm0G
mBCWoIIjbJSKrnz1a2unmc1Rij7nNPYq0c/G3njRXnkRQZbgRZKusksrHcpX2/4aOPEu0fJ9EKm7
mV397Rt7rtVsXGfeZJTNuCyp7b6avnccg2iHqR77zaGhxcWzmQDkPUwHojjzgEtPjTYvy1c5+ykP
xT5VPoW+v4MT+JDlW/w2V0eO1WMcGzM1+V9Xzdil5UUhOEXFK/DcX4wm/NDFwYaRbokQzhyQxaYu
Ufx59Zr8RyzZt63nbeRpFkQA+gKFF/9lRvbfp9HZzuhjVxpSmhWvTSzvi692Vm/osGBkFwLmv58J
oOCgKlKUF69q5O3i/h6vcRp652hs3bnXxU3AUs5VEeIrn6IDkzsxGzJ9MpQA5NNmB97ILqnqw5Tf
QSNxiprmoCXBTetEu7h6a6kOUBMbjhro6maEQnHCqjRyq8uDPn/VpuwuQNlW3nj5LNj33PBuAx5I
/+gVw6OVFooxVkHxOgzeTRepw87rp10HM84urQ1vl9fxhsQF85iH3RWdnBSdHiLQty3ZfhB5SMwk
lRv6x7AVfS8JgPhBA7V2Hj4Wx/ysTjP0yDDy17b5YwzKY+dsIVItGKAD5BWwKDYpNVP0qE3cNTnD
zfmrwXNXft4dlPDLuneb72/hKkGCw5g55GfXcGWJAQT/kMv5awg7nV72OzP8KzPqD00y7BVIcRX7
OGzRQi1r9Uum4BriodESBr+4KgeGP/WXRv4cKtneGG7WdVuUMyNPYHEWodT897Pjm3ZFC7JCi1HT
+tTDlnn0I1rj+sLq9ilglm+/KByma+duZeY+mXO5FBfUbZKAHBi/Tn1JuSU59nQklfKbAQoBDSPm
5KyCUihTCL0UI7VxJjmeE81cVuMh3xpSXDLq888Lm6P6wdQC0h+9FkmVfaoMvbi3zM303lVEBl49
TddQy8zN/FcIUdWYqhLd/sFr0wcnKciOMKAcK2ULFfU6UGJc1GQOVwfnH+Q6YUsqbcgh/xmaV+a/
DpF2O8Z/WMG9YXyQnVOW/Fg3t+uVwxkYNNvO0BfAUgg+vDbTdjJ9IsBx9PctPddvZgixoYoC5J+8
iE03udiq3ll52/aTVNDnop+M/kuePEQ6WEPTH1b/1vSuIEo4OkMfFk1VWMVrau6cdFduzXMsrJVC
XyLUevRcA90lhIq+loCnRjfsa5R6/c6WzGRXV9mbr2+sBkgVXLNNgCDCg2FW0djITfsKd45cnMyK
efa9vQV/t6AKYwpz1MtkL1GN8EKqaS1Uwn4KXj2vVx+rIUuPhh0WG5nqaykWqSSaoQl2AAwQu+EM
HmFT5ZXeZ79qjAOcClWtH95qv5ciBMdiy4HUK4D1fDaCl3Rw69vf+7zgWDwpHssGHMfPxb9Wm8Rv
nnHi/ci4iDNXcOeKsXDY9cxIu6Ep7c9eVx7HR7/Wj2/W4EKAcChMDWTSyq/sz5ONudpQCL61Zito
IHiQCr5LndeG/XnI6wPdOru/nJQ4aXozjC6xnjq/NWCQUUxG0i+vkDDu5TEr7PQ1Gz+MWRDvtJF8
t/p2m70UIxjUOPT5CN5R+qrelMFw0OUtQJDrQ0GXHGM7JFh5cJIpudRDG1V5qnonfmX4d2ffdnL/
5it9FjBnIjnhBHrijhueF2utFL8aySeGtiLlj7B1141q/sRlAMZ9AaQ2yJXzkIZ4nWe1kqex3cXs
RcP46z7X901wLJx4wxkurNWFHOH4RYqXjLDRxK+e4eyKP8NoC3F0S4CwGXZs1UU9IqAYeCcP+l4J
NybCriQAJamT85iZqzTCYWE3Yr/URqUz+88gifFUPtjTFpbYVViCBEOeZ8XnC+OKhii1nXywk374
rLeHxj/41rGvNoLSJSXORIhnj5dWlJkRIpT/R9p3LDmOM90+ESPozZaULdPFKqlN9YYx7UjQAfTm
6f+DmrjfSCBDCPXd9KZmmAKQSKQ5eRKFuRdPRj6wUKfrFVjCnUvbyIndAZ+PtIfuT5SiE4A90Lt7
KLgUWFh4ouA4XgzWy62ssDHYYjyTB0XFAFl01995KyCAh6GobMJSLbryRnVuGmLM/Xl67e1jH32O
pq+dbDzjsh0XLwVMFPpKecvnoj+qhPjIdgcdBAR4MQbrseirACNrw7lrtzb4jRUl2pmT+YeiVUtV
ZA/usnb7Id9Cvgy8I5xX6tp+ldUcp25V6GDryH1maRvDOOTTFKCEFwzmA0ue++mJtDEm8+4jcHKO
5GC3b53MTi91hm8Ddtv6mIwgBi55lSAATHv95NA4aEHp3CT5xkG/XTne6wPwBWsIODGpF9stQkQr
9CSoSTXpJ+ur2h9U694shvB5fvcuAr550DAHg+HzxjBuAatPWtkkwHWVgb6AHUpFulfkiLYqpXHd
ysIKBgR4A/Up2rgjsjU99CZsARVm9q4cHJ9J+yGWtgl7dyGZxzoXi4vmITPy2dRPjfpQz89D/OiS
19u3bmmbIAJxMpanc+o+QR/RbFl1NNH1E2n83gmyeXP7+yuKpqu40njtQEKIOPZ6CSAtiWIGlx1F
jW1bHfLHpsLkA8lDt7JP4GlGbhNL4KR5wiLMSDESYpTmSamHI1H6J2KMz1U1726vZZE44Qz76LN2
EVtgNpLo9md1oraaWpsAib135tEy/rRoh4m8l0bf5RUASaqskXjldICv0tCnjGuKLiNhYVU7l6VX
GtaJkiSo9dexkuRTV44HuSwdpgBxJioYgobNtVOPVZTYpyZ5HfrZp99rQDqZdb69cyvrgL3lTMcm
WBQ1U1iHZcyOQ3PFOvXeTlcCQ7IK2eeFVWS6VyFpi8836quF7Es2S0oPawIwYpzj9cEDvRjJWlce
qdUosk52Tf1fTibDPqwoMM/4qZiYzosp4jlnXtTXZZfbp2z8XJMIfA3axnPu9qUwOECDCmPuMTr6
F8N8ihl1KjraJxVIeo8Gefzr7lN24B1AoVTMPgZX5/Vdn/SSaONQOSdT23XJxpQRIq+cAnIg2H3V
46MBxHpJqauDkSCVdyrQi4Oy4jbd3rsAMH2jVwhGBEJwGtcLsDuvykcwgJ6MaNOUQZXf/VhdfX/h
CEZ4qHKkE06q9tj+zqnEPi0vM2ZmAXzC7zHmyRrC/pfe0DitrUWnoSB+5c2fvLH55PTfHdlgm6W6
Xgvif794l8zaTXqws0enNN7SB2XcysbVrq2Ek7vrIHs1loyro+4kfVzlAJ14ZaCl77b5Oe59rVEl
D8dSo5CKggyEGCC3WFD2tGie1lKTxefZDMroMTFPdysUvo+Km46pLOCVFDYqZ6NeNV0bn5EYzPpD
KiMFW/v98KqQxEEeBBdbUFh3wCZRg8RnZSjfrHZ8yEAsKfHLJTJEpS3BkRM3GGh3ntBPO6g7z5Hp
7VICkOmI513Hwq2GW3ytTl6Rekrpae6p3QB73cq0lVv/q3AbWYLLz3Nlu9BWQydlgqSIe5qy7aCP
gVGogdF9ag0niAwtiO8P9yAP3ghmqMPfXZBvtjFhVa8TD5TL7s5uvZ3Eji9v3/X3hfXY3pw3JYuw
nhnjcjZR96ze/95dixDf6ykvDC2DCN3eKa3P9OPte8H/f/FIOC01JyIz7MV7Gs1jE89Oppz0ecTI
Afid9ODGhyH65EXx3R4u8kQXsoQsyEiyvB4nyHKbN2SFvVKGFlhRXyBYdJTxETyi7CjE35HTOx5T
rOjkfklBz68md3Mj8snSPFoDlHOF3lONTcw7cdro1DxQ09vOxrC9fRwrN+RKAF/hxQ2pAapo6qiJ
Tlqa7ePOecDMGKvY1PrG1ttDZLi72/JWNPhKnnDhbWXMczvDgnJL/ZVk3YEkxWHK89+3xawdjAnM
gcYHc4N/Trgo3ViVNSmwrDR/BfuGLUndrn4ec0gQ10CTFwTRaWESYAVYhMkJ7yWa78u7y344d4CL
wLyEYaXwqgTFGojWVLZbRqe6B1BqV+l3e7WYKI5Bm6hjgHZnkfoiZjd1duNZJ6Pe9FqQ55vb+792
zIiUeMIZXPeLPGdPgTuImW2e8rj8lJn5k250+7jy7i3685DsQox4wZOaDh3CQ/DsbNSfqqwpkWuJ
YKuuPi8kOS2QjIPh0DNPJSgZK5IFs5MGsYWHSkYguLpfYAyAtXJRIBWLfS3YolKaphZ6EucfauY9
N2gMatN0f/tY1vQWtT4E3YhkgcoQjHvP2s4B17V90vo2aOhuyJ2/OXgPGS5emOFAqmt7At4KwkCv
BMWaZwzlqcAlup1kRmR1GRdChGWYapGbQw8h4GNGaea1IPfW37heXQgQokqWlm4WxxDQTQW6KVL/
LxyFKwGC96Y2FM0bfJvAJLbxnh3v/niG84+Bl5pXp5G1FeysSvPUTCLHOBl0Pg5E2c5MEnmvqOyV
BOGkdbPvIj5A6RQpX6dmW+eH+1UJxtWAlQJNnwYYkaBKNGe62hL7FEfjUcEwATpWvt7v7r4SmLZg
ookCOEYwDAi6pDeEc3pH9oklT+YLZs3d/3lkQDHSAYxcqDYIxbfCbqKx10v7NKRf3BfF+PoXnweE
EHkcDh4W34mEarQcOugR0sXGdzL9uP35FQPoaIB2ehwu5C0wnrHhFfnMFOVkf7etPtByO2DWFFBP
VlZfNs0CJKZreK45BT/wW8I+Uc3J59nqlJNK5q06bMvyUa0+kXFPtCxwjI2KhLhLJc/Higp/sKYj
Se1hgIgjCJ31WlWqbPZOQ/y1sq2tydghj+8OBAEYg+/2/4QIT3lsqBi9xoWU1gvd5XdDY8EVjI0D
IpJzsi/0dzJUJZnBtntyMszC6+rnLFG3TV88g9BVEjLzqyA8h8A+AMoDiI2DNm3hqmRDnc2ki7zT
jH55x/th229RfjS+pJoMEL9yMFydwaykWajOiaUS1SZtjccFjns/7WvEUVqNNrZG399W7+U7gtSb
hunWQKYAOShmlUbFsmbaF+25NH4Ve4v9vP/zfDYozC/GaIOV+tqAdZhaM46l25y9MXSTQKP/n98X
DGTEZmrUDb4fu4Hz+e7RrJ6NQS6Yf8h/P2Ibwb4P3jzOY+TFnyf1WFu75u4nFpz42HqE5xwoKu69
V0RAHDmkPvcHxy62Xi0jRFoe7of7DC/a1JD1FEvtij5FSEcX1RkIeC/ZqtHdGb3r7wu+Z6vGdmRa
eQVKney58ElZSQQsLwF2HoQHSKch+6yL5TM30+LZLVt2ph77p+2mwOs5lt/8fltLlzYeBpcbENRg
UeIQUacJUP5q2efNuRneM9MIJmB0IxT0i0pWEFqeyIdptx2wt3lAaPG/X8SaXl0ng8Xa9pz0+8rz
Kxljoez7fEMvvk+aXiFGi+8b8WZ0fPLr9kbJPi9ciNFyMUxxaNqzghqt9R1Ttvy7BQBQaCIas5BK
X8zSsoeGVZGrtucCxN71UcPk+PsF4HFF483HjRD7XWnZm2SemvycFt/abXn33FR4CLhtKJWix4CP
1b3e/9l2J7tgLD137qbBNASJtV65D1efF/afxArkU3x+k1vfq2PZvd+9O1ffF563vGiMSBnwfR1E
Lf8wN9nd/v7a77c8OAI2H1qF5PD19kyTps+zkqXnPNma016LtqMuyQ8usznAlGnAJnL0K+I84UXo
vMKNZzVNASk7u4QGbZ0EbQoeYtcBSKf0B1nj68qdAK4TMGhYKUxsEeNWs6d5PbtJelYH1S+TY92f
b2/aUoAHMhhUdhFKoHgoojqHJkL3qGKhATV7jXyzvTuIuf48F39hMiaSpUjE4PNzOu6scfKp1mKU
ii05etkqhJuBG99QBP7lufJpusFwoNubxDX/2jG7XoVwM2bwDSLQwOdzc/It84uynbpvwOLebT6Q
5UQFHLEMvGXUKq83C9g8UEyQfDzXlPlOTvxa8hStbBOvwaHFEhm7JQ6I5pgC2Oljd7YDs3vN9bs9
cT5hBiVKTJ6Fxy/GxI2CafB9oQ5njTzRwguSuLz/nLmzD0SFygcWin4rqg31NDXedCbkId4n3t1Z
O+7s//d5waFM0jFO4h6f1+2vXXG2t7fVaGmg4IeBAAM9FBh6B4/4+nxrNlWKZVP1DHJ55YGqWuEj
FeUCJdTWUh5O8axRZMVMYkR8tgVjuJj6Y+aIi4rKmM+Vdgxz7XB7KeKN+Pg63DsM8EZWDd7N9VJs
bRrmlFXz2S0m9wXE8uxNU/Jmb1cqhiznWVQFtwUul4OluOBB4fVvwGqEvetcZ0YfBRnekm/U3caV
JFJdruf688LbkQDZnqY1Pm9MGPXUftNNNATvEllxRrYKYdsyNam12IKY3gyY68+eRMNk3+d/vzC3
CDhiryH4fumhTD09NrkkqhBVGJ4loLW4e0AJo7tNrIpqEaLffhz6N606a97GVXHJX+8+6UsRYqYi
NhIlq5F+fNN0v66CROLlrGwRn+qAdhiPX0OxVyL1jK7KjKJ/69S9Wz55spLo2veBM0BRgRfygbq8
PoJOqTXakqR/QwYSTG6pf//2AEHx0YNn4DZogguig+rINUDi/8ab/gh6dYuft/efu2GXjx2OGGUX
BOt4+E0ApAQdbUnfEAvwhjeLHZUIXZp+5B7x1mXK+baglZ1Clx/niYM3y+cJXe8UgLs5bnTUvhHb
j+KNJnE9ZJ/nf7+4C5njYuoZw+eH/KsyfDfvJS342KeLn8+vyuX3J9KXw4Dvq+q7Vr+lb7d3Z8Ui
AX6AnCky1Ly7WPCWFdtq3CkruzcQq3yvWLNzBsVXOmeHGQESv2PlUl+JEp69wigMJPuL7o1UO63/
ledb2sUSGbLlCGpLrZ7a9ojlaMkmSjdKvvUqXyGSyy365x9n8t+mibYDUzRIjUb27m2sB59QxQer
jj9bTZCSP1p1bIlsWWuXBY4ePyh0HSw67yabYZhiXKdvLHai75o7YmBjwjLzmOTR9Dim1fSQa0Mu
o0dYYJ2xUE5nAdDcvwxxwnYqLAU+gjnpW11n5gumjtsRXpPSAbHFgLkrjvdnaJNuF+V29cSw9Ylf
Ku3U+KNrDzul7jDnLkrnEoNGmmJXW04seSeWxw2dBTjZ4S2JaCnhf7+8HL1BSFthX7zq0Izbtn+2
rXRTU9kUneWBQw6ysmgp4VZEDF/qdnatrEnTN7t9SsfkWCpsM4DakoAnoXgDNleixqvy0ACLVlHU
RdFLfL2upkcH52iQ9K0qEh9Y9gcn+6qPoWJvI3bUh0QibmnDcMg64j/YY+SQxOWlU1ZY45zgmNNd
5KuyEcPLiw/rgmGgyH6h/IPMyPVqYk3ti7HP0zcMHtmU7mNTvs6yoGBNEzw8syrK4YgOxKCmaZhZ
J6iWvTGnDRh4+aL+DOMWZJmyuW0xhdVgKRx1D6cXeW3d0MT2Iq8xYob/Ig0BQvSLkQI1rgUWRnHf
FiMs6EMMWtE5uQoKAgtsAutQfs2KgYSN4/qt+rPQ7e1sbbpGRgsmXvJ/JeEWoSke3VyLAp2RMqbH
o0fCGgm9JCrPGAxGgl5JCz/SRiCKqzTIkn5TJvshnzH3bPKrwnnOonGPyah7J/l2e+WCNn78nn8D
O7xHOspJgrrEbADuqk/DaTi8t3cC7hZf16+/bpRV3ffRmIbtN2Pa3EtjtPi84G2Y4FKp4wwk1Eay
K5vNVL4Y7fvt/VnTDIwOQXIOhg+aKBjl2Z2KYagiEnqZ6bOz89gVwQj27ttSBBP070KAuwIFA7IS
i56JjKpj2zokDaM4w2ilT61zSLLDQN8YJt7N+Z05zYU4/nMuLHltc4RXmqShRj7bqa+1b7eXwzfl
wt389/vgFABYzUAhQUwaeIltZyRy43BWjRejG6ZNEk2T3xjDA2vNjdexMI66966X6ZvwdP8rGA46
58VD+5UIIB0UVUk9LU1CmJVdMYwbg+o7wGMPut6e0Ae5vb1OmTjB1oL/dHRZCXGJHvtsGHeZrWyQ
lwusYnpxSfIXVgqVRHRSwKzzdqjrY8t6RqJ+Jkk46Ol7ZWRPY5/tKtwqqyslotbsLopvIE+CswpL
Jag9QWeI1fZNEmb2pq/2c7rv/sa0X4j4qG5fKKHKkHhqnToJWfmu0S9N/HP0ft0+H74hoh6CGeyD
UwV4AhEN0WZWYXkxJeFUPWbNt8T7cvv7a7uEeiscB15HRm7m+kBG4PBi1yJZWFaWr5vjo6m9MVfW
pL+2CtR1USHgtV0kS66lQMuYnbpZFlrRjzL+NsrGOMi+L1jRkikp9LXIQrPeNbOcOWfNhF7+fi7/
4qBz1G0iw8L3G++URhs1+aOqP+3svjzfx9W/lMLP6kIKb0uN26TMwqF5mZ6sVlJYXLPQl58Xrnrc
ZSliKr6I9mlQkIhJ0ZAwYYznY1p+ZoosBpHtmaBZysR6R28hbuyCIfNp9GZN+0qGCZNJEd4BsPZM
WtRyzTIx/Ll5T0zkr+jeyb7cvicyDROsie10SU0arMZlf+oZJRXv/bYATSJBNCalWrHapHkWZo53
aPvHzHtUIqQ6PlPyKwX3W1++tfVPwztitKuBRC0gErd/gWQrP7oiL9RPc8gMQCJ+QMSCadzEySGe
d1p8vC1ldZnoeAIAA4/rAvGT5I6uDDrNQgNDfF4KU/L5tfcMzY3/+7zgDBaNV1e6g88X9J/U2mW/
6wxTBfckkRzXchnINaOgYIEJEHhaMeOYTF5e9LOWhhltfdP31Dvpz2EMeNYAwRVg5khoqoJJg70Z
ncRt85DozB8I5i+j2fVhzGWQ4+UDgFFEwJ9CEIDTC++QTumsTM6ch4y999NbbTzoso7dNREcd8zr
z7yYx/fyQrFMh7WDWvckRLDvU8Z8Kgnr1w7jUoBgOAdzKg1UuUlIi9a386BlslEoKxLQPweSKcwp
sdB5I5xGqoFjak6KInwEn149nG/fiZUNQqSLxhEUeRAlinC+NCaDVykKzjpv/BaT7HtQ+HuljDtl
+QBAodD1a3sIR1FtEyyyHVf2nFlJHqKoWkTbgtDXnLyOcNSL5kFaY13ZsitpgmVWSru20DaWh9nB
+kTuTEHw6wEaSlw8sNkhrFaFtYw6SFMq9N2ESur64xuYniXxzNrPvxQg/HzaD85gtxDgppum3ozd
9vaZL63t9QK860tRKqOjzgzfL9k3PtCvCNDMBST4/VJ4tY0nBMBZJjZakRRcOR5NqxB+Czv0xrGO
Dxk73BaytlUIu2EM8c9yLCKrtUjziMNC62flfTH1z7c/v3I78PP/+7xwEt1AVIpJECzEoLuANkHR
bdxoDv5CCOojYEhEjdsWX1/HUWbCzJSFTvdQJ57fdYlPJomDt7oSQGqBCwXH/SKxRR1ClITqNHQw
LOCQkbx/N0nafTaHytvcXs/ambg6iG1Q916pqRessqyUZCyk2WOoKxLAydpCLr/OlfvCohf2nNtW
hq+31kNNmG+ozK+H+4qfH1fcBQoUFGI6ag1i6JNpeUILhiOhoCNn9nGaQkreujs737gYpMixR7zV
HwMMBDSwpUyR4xQNDU31lZVhdv9BXH1ecEgUPLwKZtpQeFWhxUKZmVo5CfQdIrcIYk9kmsV0gV2r
jlONBg17pXguqhipRa2uN96stRLPalUS2skBzPW4KOEJtNS0sIx0piF0zs+I4Ws9CQZFxtzO7d51
wIvjuBDDFftCtSJ4oX1kQEzGvlT1GIyx5+vWS6Q+KkpoKG0wTD9vX5XVhaHHG4wIcOiAqb+WWDVl
2caziaMfC8DpNxN9UQqJHV65jkhR/idD2Ly2hw0ruAxS/4qNedO6v28vYuU54ck3TruCDpZF3zHI
9cosH+Y41NnTPL8pZbcnHT2og4y0Z20ll4KEq+8UqasgdR+HZkCyFuwxMsd35TjQNAFMHzr/AUYR
pyT2Ts5QG5iUF1d/V51daxxN98fdmwWkAOACIPPjGDb+Ey50bLL7EaFpr7zo3slMJ1+3f7RO5c+y
LsuVvbqSI+xVXmle0QGe+mLag0/z94ptby9kGe1woDy6wIGfgmcnknmUMZmaoYvj0MOokRF4cBbr
ftNogV5S36hZcFvcipJdiRN8FtqaUYY+ZOUly77W1rMXbZtkX0oZk7jFFUwATxJx0ibUmBbucEsb
U630JA5bLfOHOrDVYqeZHdz6z6PzzcnjTVaeI3YnDpc/BBDLIRgGKnAA9VxrRZbGKdK7LA47Oyje
RxnDwaoyXHye//1C6Wa9K7zKy2J435j8igmgLJdYaO4ILfftvwUIat1YgG0BbR2HzdbONzbdK+Sr
mvgd20YSRVi9o0Cp4M3kNQWxegYvJktzzKZ+yQsVCCsvObrj0By1ciola1rdtQtJgnE2HIrW4RqS
3HpnZEHOJJ7M6vdhaDBqDB2dC5IzY3S1zhrSOKx/qug6knGorW0UH20JVgDkvJdtOkNNEzNLSTjG
/Xvb0m1meI/QfIljubaKSzGCi9wWg9nOPcRUiv7eE/M0dX9zO9BXCMQeWsJQaBNERI7V1F3ZkjCm
jxNIVve3TcuaJdPRHQwEIphPF0xLTWeklBpWEpZouzQVfVOn3ialDzQhR8043Ra2eir/CRMbwEyV
Mq+kThKqc7ZNYutrbppg/Dd/3xazdipIqYMGDZxe6KITtiweQPuYOxDTtw+/U/UvbgaASgjs0CSJ
3gq+yAt7gj5ro9FGMwkne9P0z9Jh9GubdPl94fECoXKJuEtNQrN985x6T1w7IKOMSkEmRYjjy9hy
K1PFKix6Bkf0V9uRxPFrioWuZBtUqAC5GosykEr6vqG4Go7O9n1dPFpR8daq4xEUJNtEAXfi/YcO
Ghve0cEHJXrCsQylxwwnwj2Bu+Z/6hBK3v7+2noALMGXQZyC/kzhDVYLNTdJ1cCitA92/+yCT9AE
I9lG1vaydjAwitzf56+iSBNndXNudnoFOS6G09hdctAV9gxYi+QpWbsknIwAfeM8R6Hyv1+oMXjc
DBCSYb/YU9a7PulkWJx1ASDABVoFpkucEEC9HqPetJGEVp1sXXvbp6ZkCWtuERIUwAFzrIctIgZn
4qbO5I6wXbWySYfI78zXbkg2M6bk3T78dUnw9TDTA86xCNWOG81t3HaCv6cF4Nz1ez9LmT/eOebz
wxOCj/0/Mfr1mcwmhq67DsTEA+oOKnq2LA2zG5q9O365vSCuraLLAjAWarSAdC6ZCRgQmPo4t9yB
9VvjYA07U3vK09DuEPEHUS157UVmx39XdiFPMMk0olObg6E6nOAolwCqGPXOfslKn+xyH/TxRJkD
+hcZBpQ6/lukeGXtKkkTp4lDIw9YvlFkbDFrVxVoMwwjQPMEcq6CydGYgmkFdMAmes+knzZl9Zi4
lUT1ZEKE56BXJzvNWwiZq3Pv1AGNjs4kC/7X7irSiJj0gh5ItDwIOwXqrnHIHASX1H5v+7dJNpB1
dREgcEHhCag15MCvFbvzDJ16SpuEnUFeunE6duUQYvDV79taLU56+VAz1ISRCwV8BPgyYbOUSa/c
lgEY0DGl8eM2eoiraGcoWThbYzBNvJpnBrTvfEtjQRcNGzu/kwpi8RuEl9XWiZVSq0pCxdu56uME
oqLbq1x7iS4XKdylxLSIVxtYZD88pvRdMcudM9ubTIUDdycl2b+LAZUCR25yyJ6QRetGjCkYwHoc
1u1hzo7O8fZS1vQCbSNg9QGN1xLSxl9bF7mtOCy14nUY7WdFH16bvJNU4NfUG8ElvCrU9viMnGv1
q2a45VpXkrAdp2aXpYrzR68tIos014yqa6PTkPdSLfPxlhaP6IeCL12bcNmoti/Z0cME4hh428Qa
NhY9dZbMz1p7mi6FCtqgtHrR6q2WhK4DWu0yAfzvvUqiIFFlurB2WMh08QXCTCyGUDdFVMY0AbBn
cOlzgvYeUFuSgHjdz9tKsXZaF3LEAdQg7pw7o+8SvILmBrOoN4lskOvqc+Shrw6Jek3DYQl31NKU
MdKbOQlH1X5kmDQYFe5L2Sm+2sfh4NTnqKmAFbXDLOs2Slptb69wdSeR+Ybzgku16BtVQbMQqVnE
zyz5hNpj2EfxPsJ8b4mlWJUDwjKOQkSBRTSHxHVHYGCHJDTYhDLXn7H97TBZYnJFCLQaHaPAfKFk
Lr4dNI17U69zEmq68jJYynFuhr2SjRJTsaLnEMObjeDugZ9XOLLY7brC0LFnBL3mlI0BwSWLlde4
+3X34XwwPKKlCUXzBcKgZ8lAaFuQUK/TY9wb+1azAr2xJVWWFS2H0w0MALhqHAcNA9c2qdBM1jYg
Uw4xvS1O9rLS/Oqp/Pd5caSJnoxpq08Iv5iS+c7UglbpZ69r9yvY5SJE0gc0vKAWnBGAn9FUQSPP
x6wZYGllPpBIV8OfIUzq0tDjboIMZUkuUfcdG5F1DdPuq6fku6qPgtxkm9TiU85qX8tOml75poyz
e+WpvZIr+C0x9QbLanFIVlP5CU02nf05osdynv0RwwpvK96aRoAaHBrHiRoXEebUj7NS9YPygnLP
97woQT4xfL4tYm09ALiiPwX/opIvXKKutQfdNmflRWu/1V29VQF4834AV44OHAkT08p9xRRenBiy
MDYCZkFU5dQU2PAqDtMYXr77aKEBf+7IoZr/ooTMjSi6+Dj3HaZ2Xt8kMzaRi6dIZRTgxcpm7dAB
TONV1vb23n3koYWY6UqO8NKWdtsxin7EkE3Kc6RYQVXzwXHNnlRvMyv2hpYHZtQFfTLvUHY6NC4L
RiprA1hxMq5+hWA32rSKyq7Dr4hbAw36NCgyVMzHx2z+6mHaU6ZqfjO/3V46X9mNlYt9VGmjFYBc
wbFx7AaZgk+xmwZj1z53tb636BDarSRRuHIVwPSHuTCc69NGFuT6SIcyrVrM0EnwphibjDWbRhYA
SySIS+qq1OiN1oMzQ54BYvZt2SDp1T0DrAEwNcwWRORzvYQpM9iALE8cauVLXm2mZBuDaTw7V8N+
+AugF4oB/8nii73I5bDBQ7uyocZhNG1j49HJMXNDkulesRwQgXQq+tXhTIhQqVFH6SHxLIShw6OW
7vLsWWUH88WRFaFWz+VCjrBtSqfFZsTLnIb3OrOAFT9uq7JsHcJW5cQAsauF79dk6+iH2g5AP97/
9pTjX8hBIucDWoailhA4VUqtgJCqQGRjO/HBnaIvbDQ/k95s/WFqzWOqxLIgfm1pCHHQ4Y8nEocl
iBzU0mXOCAfWs8r4E9pd400Cm/WYk7EK0n72dt6Q0T+317niZzh4TzxOgWJgPKNwU+vG1JsqQQTn
KS81q3+gtPgjiiVvyaoQDW4SUCm48SLYotEalEBH5MXU5kfrKRje+nmM/+L5dQykDdAIjuQXnq3r
S2SVY2s3E8KbKEVjpMV8Wfy0ej68gQ/9gnCTF86S6zQKAIZJCDa38ZF4j2aFSsvX+/1KZFkANgTN
LMAiYteRQ9GWgSlIiC3U97R+wEAYiZuyZtguBIjT2WFszGFWC6Qf7F/E2cZFYGTgevb1PBjvnEHG
/T6wpgIdwonFbZAdXZ9Jl+WNB1J3RNTKg7J1XcklXdMrDLyCfUf9a1n8amlBu7JylZfKNnJ/YuiH
SRz21A2RrG1qzRu6kCRWvuicGG1MUcHnLXtz8woWvMBUJj+37mtz/9gxUHyA2RaVL33xcrYTuDX7
CU+BG9PMj5XJfUxmrXy9fevXdOBCivh6FlbudQXP2zhu/q4b/SfaWQcQCJzizD3A9wy87NdtiWtH
hSFuSE9i/gxCJuF2VjrahyfbhMR2XyStH+uBYUr2bu2Q0EWHzCHalMGvxH/DxTNqzxT0KxbwD3o3
+5r6qdDgTzmN78omoa0JQhUBdRHUxzCsW1hMr+RDOlIIiiz2ENE48hNT2Y+tuonp/BeFMTzbPNUB
peCjVa5XFXt2H+cF2kYpeCNjLEgLbh/NypN9JYCv9mLbPLQvWL3qknCw1CAeN7T/CzMACS4o7IA2
V9HcfS1hZnGk0NhE52ta+opa+hLlWjkPwASA5rPQ8YVWXmEFsTW3rdtzHHsy5X6LK0p1J3Di/nfd
/HN7s9ZCWYAqeWQEdV7S7BZzmnWRjTpi1EdPbk1/W1UXJJa5RbPjIY7nsK/TB4+Z25b2snCdP8aC
H38pW7RCdj4SM6aQPaPcYoxPBXB+g/rYKiCAtd6rmgTGILEUa8qBNw/FkY8eebFGkiN94MU5Uq8V
yBbotB/VVKJ+K5bBBYAEQ0ktHCKg49fK0ZSDN3pRjU49xwrg9PjmYG1y6YjHVTFo1gBiBUyaixwy
aoIjUUHIGgJe/qB1WuC60SEx7+Sc4vYbaTR4VCjMgj9CvK0AaNhUsTUSGs6hiTdUNht4xXLjreNU
MTzxtAhLiqpnDbQSBZGsCKxqH/UHvQh62/UpWMYKy5GczorT4yIpiPgc8RwaoYWraxRVozalkSFc
pcEEbjy7o0GpYzJZfKid7V9cLvSKAF6IIQRAQwq6QNuorlKvykKVxr7CWJDknp+AcT8eB18n1Pe6
l9b7DRYFSXj00ewuXi2Uhnmyw+PZKsEPRlLSSRodPYTAmjmPAD3lflLXJh/1PvpI9xQb22AuylGU
BhHyi/ucdZnfW8P04NqFu9Hs8ikidVr7bQIeD4wvatDsbHvbirq/E2diD91gjlsG/1XiMK4pNod6
A46NTpgFh1Opu53lNizDq5edqTkBy2TimaAyINNa/gQNYv8TJDoNdkbZ1GY4nMr2Rp+q5NhU5MlB
JElfGtYfkBF9qodyg7HiGy2mO8XKj40e727ryJpBAooKSXFkkXHXhCjJLqu4xwyRAqwF7X5IlEPy
FwVA91KCfm2QnJF1c+dAQk79Rn3szP3tFawdGO4u3EkM+MZC+JW7eG+NujJyXLci7Ir5oc7PGBG1
j/Wft4WsbhPCBxOocnBniGMrmaZnheFGRWj1ul8pm1yGc1kzROAB+Z8A4c0llWmAGQcCgELZdXm3
HaZhCHBb/qBu8zDUauFPhZJsbi9rrULM+ds/5mRYfAjS9eaNwCBXburlYVTTwEi9ILZNn2S/LVL6
rfOQRluvf7HtfOdUvwigPrfFrx3dpXRB+bq8Ly0rctBwxp6i2tsWRrxzGxnYgls50Ra56CpEvz+f
2yy+ucA9ulqexgVyKI1vduXBidkxSirwhOT6cUBeIOOVb9N9mPX+aznpj+6YPoPk6fft1a65VS6n
yf9oDIVpvN7r1lCSrshKKGqFJmHTq9lWiVu2Jejq9ZPYkE23Wtld8H4D8AeGA15YEay/UhZG23i0
RJm3DIDdC4jzpskYUlcWxYsRoBwESB6GW7jdnloW4zTiAW1SAI6A0/MxCG5rdfBMbeX+uvWVLGFB
czZaRRS5WagVO9PzMxnv+8odxDLAssFzrGCUFR4to0OjnTWiVTA13ohmgbToqc3/YBhfV3x3MHvl
tjp8cNEJenkpTvQFoq4GSDqCOFd/1ZTHujpqrYsn+tlSOz8bn8m088x/mNv503Rq47dpHDel9mMc
/un/j7Qv65EUZ7r+RUhg9lsgt9o6s7ZeblBvw2qwway//j3UfPNMlpMvrerR9MVIJRFpOxwRjuWc
+K8K/Fj+X9d/0YqRe/eDJAU1O5AgY9S3PI79dj4ZvSK9oNjeN1t0ZqgtE1T2jVaUgBTRQn8+Ce9R
56e+fkzi11L/dn0tK/BAC7Xa/w5TbqN3K6PtHT+DtAxz5POXJrll0zdd+82A5BSLQItvy7oNYkHC
Ov9UigPKM0Flna7/jLU7eP4rli0/WzM3EL7AtZdHrX3qWFAmwCF7vS5i9QYiTgFS+hIru8u2n4mY
XIfNc4tTK+xuY8/a1tbLfeGTT+je218Xtb6af0VJF6TzC+T3KUTp5S3N23DKDkIFE7QSISPZgDZJ
1K9QcJaTm2ghY1llw1ozjyJh+80fvGi6K8M2+Xp9MWvajjgcH7QwcIdRsvf7VowuHJoH11fmWxYY
3ub659eO5fzzkmFMLcDWEhPr4Pk+KyPdu28tNB18PPgBoyreeegoxtSVXMGEUvjCFKQ4sjTSy8PQ
7Hmn8J9rh34uQtKv0m9nVtcQUWdWVCb39RLLU1VGcPU0MKCwoPOjPiRPv+ncmazBcPFgCDL3Lvkg
AeryjkQGEAkNUI4tmG6S5mpe3mEMdUKwzbpgfACcjSINvLpLeDOg9xGvyIsBSKtrc5vrA54NCY2K
RA/L/s5yFNZkLVxDjIixRDy7UQmUU3K6QfqpSrBLjHl3nZEdah291/YM6DgXlf8yJFzbWW1iBDmv
nhqnCokfK1AO1hQb8ADg/jSRGsL9eX9vuDXUbBhoeUyrTt8OTWxv/Myk+4IW0044ffX08YuEDgD0
reIAUc9edv7MvvVgYrUaVtJjhh2dkJnZ9ekXFKquS3mjQ5G98bmYZdlnYpYxDdMfAa2QD+4dAM0D
L6EPZZFuKssFP6sHesUiqpAeSt35xgQxZV/5m97qv9si/ypI+dBlbMNM597h3rPity2m6OK3Qa8W
MnPXuMj2Likyok9xeUTW96fDBeApUbkLuqwG0HcBzI++sIqA61O2q4z8zmn5jiVTr9C+1YM/+xWS
LzP0eCYsx68opyRwX2e9Dma0lbbWyx8tF+q9DMLi1KXLmsI9M5Pb5dGc8ntNq3Z6aezMFE47r9iu
HNIHZ7QeG3f6VNDqxZlUgcr6Qv8nX+64K9MJ2C0J5Pvjkzk+JmagNyFRTRysWQwU1uDl3OUuyaY7
qynnwioqrJKHpnioMM+sZ9vre6kSIhnv1gJPr15m1bG3f1Rir/U/Z6KIytccNiAXAOmEt/dlnZW3
k+8miUOPBOV2nd9Nmh/qzrjXyhveqKgM1loV0Ur6rzTJrQJJbbR45dKjm35DaQfjUmmIJHnQg0rS
z1OQ6jYBozeWdY/hWoWNWDZLvobnsiXLx7jFdEogO+/sgFpPvZ+GBZjBHFy+Nn9BbU7hVNay4+9W
K105FzkAgKJ79BgbxXZsAdqpPxljtem6k7eMiPONYc3B0H2QLOTNXdqgR1qghUC5JTeE9g3Io8pZ
IGeDoQ7PvJnK70anatVdUxzAdkJnkLlZEDveW1zwqbdsSmBx+dw8zbZ/SyvjRugOqlmje8hiVS/F
qu6cC5Q8SVsaWj2YywO82WY8KOZwNqPW22UFwFCDnpxKZy9U/aDLKmSlWVz1Uu7EPLxcgDaduRuA
I4Bmay0sdrUKpHb18+g1WNyTQS5GcfzSSlriYKyoBhoYZfe8/YOYf2lqfEtNIdkvnVLpCF/MGXoa
e/uxrw9a+xjniohibQ1vVhCAjiAvkIF2RS3GHKjtaDGtbmn/2c0UEezavUWgsvgSDL9eMIfEY0bq
tMcSKoCJ1Z4dsU47oe0Q0w7z0Wz6DZ3p43W7+zbCIR/7uUzJTuUlUOd4hrbZKhHbsipCwAjtklqP
urbYFIDgTZDl7mgZYcJpW/N0GztZhJQwEsF463jVkZdzmOFvnqjvqEjvAEFyqGwWYTVhKtJfuVVs
MtLdCsCkaZRHXicOdevfmrF74Jaz0amKQGvNl0CHF2ofTPlfkKuiS3sG3u4yUtgfunrj1jv6B2PW
4B2AU1xqZJfMxohgc9vLGKZ7uwgZHgBHXz+WVRNwJkAunRJMXiU9WnSPju0FtnmYAEBri3LraKfS
3bTtSWg/G4Cb6Z5q91aV8N+lydk/k0wcQwToQO60jZh50LjPyXhk7TGuRViqUEdXr9SZNEn9aDw4
JCHoQqeifxLpFPVFoXryrKZYzjdT8ofOiMZEn6KYGTvFvmqdoG/soHCaIMusgwNMPV7NX9D+8GIR
vs2pdyptTBrZZpiOwA4cnNfrh6tas2Sp+gL1Im+prboZUCsF6kqzwh+v3oCzXZUcSD3GPaYxcKmN
dgimeD+LR1PV3K3SkyU4PXuHOELLiNvh5PK6D2PreQJQXVIepqLfFvVPw1fENKpNW5z0mbi2EDZz
Y1wIrbs1aYJ3oyIRt1YKXLhEgHKOEZOl6v1eQpID1hfg+7jTBJOizZc4B8XZUY8fRuNU9Q+e/ajN
bcCLl559piUPynpjtXFomSIo+11dfjHqH2LcVlxRo3xD2b8w0Wc/THpmZJNLEz7hhxXOQw9iLA8t
80lz1KcDaaeImWhqr48d+TGzX3r1vefbNP4rbw9K4rr/zz36Z4cA6Ph+hzD5XxlZCatXzkbINedh
RHtfkBnV1kZcMgs9aIHVk1hNpI1iN4s2tPBzgTu9N2L9BrhOv65fpLX3DyqTho3mPFT35ZdJP7Vg
L5owSNxOXWCKA0YN9oMWR62tcPyr9+lMkKQa89BZszFiIMci002FunRbNbfdJBRWf+1KoVcSE+QA
IQMGgnRtx1yL07SE/59sO8RkXesMIbOTwMlzQFomuzJWDUiv6ta5SOkWz1OaNHMDa1+2fZh1W9/7
NiIPLfxTkenhqGNOo0ijsf0yZltMC4VEGzfO8NDWCLd9FS3D6jNi4SEFtDL6rC66KAxfM0u2zCRV
8+eJ7UY/D+iw79gnu8+Cnn23xJexOF5XojXDci5T2gGHpKXRL4bF9rM9C9I53V8XsHqqZ4uSLFdV
t7ExF1iUPbANxr3Cin31HS2YWxEZ1lOX7K7LW3uuIIRcqHhQTLxAKBVtl4/uBC1qWLbr+RiBQB0F
muHeWcZGCqJY3vr+/U+cHKmYpM87i0CDgDUGYmirVyxn7e6BqMpbyCcwhCwX7qoCiP+uDqND0N9r
9zsbU8CZipFu/R6cSZFCBOiy1XXoaziyHtWP6dFybita7IBAMzZPVf9o5Z9icpebRuCyZwYM27h9
HMWW0sP1w1tVlrPfsez2mZsDFgbRYoHf0c939NXPw74NdHPTeHeOu70uatWcn++sZG7aTidDnkNW
mn7XylNv/4L9zLIvxcQCP3/l9lFMOyf/5vFd77JgGby1VMiIq4EuOMjwO5DsBp6rtPGzqGatBjjS
0axOunjRJ7D8iH2e2wGghEM/zgIwhQSOc8pV93KtsQWP+mXQCQ0l5gVtuzezOQOQHQaQyoFvhGV4
YGmavuU2owFG6387Di83emrEW9sRORql87+yiTRPXVb9GPJWlURZPXpoOaoKGNVFr8P7o3eHEbCK
y9BaYzUbnujHNPMiDa+wrCm2ZVNEXa96/a2AaBvYgn9lSuE3rHDjMxcDemjffECj06YvyKasmo2n
T1tN9JFF808tbb+PebzX6yyCqYyYyO56k0TX1VG1fEkRHK8n1bC8BCyQLwFcO8ycQ+E2gZOVm8Hb
6+zzdXmrduVs6dJNM7S+0noCM6m3sPuYL3e89K/JLb9fF6NalnTJvD4d9Lxb4tZmX5l+VHavTMCC
gVox0VFog65dF7hEg3K0eH6kkj+zKy6A7A97nCXVU8yrX3QcD2lcB9UE0F+LWWFX9RsUTvZ/IBdJ
8IXUE8NGbxf9zHJ5mjmUIDRB/ijt7o2yvat09hUEBxtaFre6Vh2yYo7c/g/mFUEW7BDQ9OEtfglX
46Lv0qgwX0z8Yp/N9YGjZ0+gV4bZtmJnVzXmTNRy1GcrrFOjjq0Ul8Usp01vaI/G3EV9ThXNRssB
XRwgpllccOoBc0OuI9FRZBbXIaaoRNBmtwStFHTTqLp8Vv32mRhJT6qpI0zzIYbE4nuhWX/ltatY
yaoqnolYIpXzDTOTmA4zLBqgFu9TM70jrCsDbbJ7NNhhQLBsPs/FtKmnVAWTtbY4CMZwE3hGsZPS
rUuA7tkPLWiC7KYIQdoRxFwRlqxJAA08MJjQHHs5CzCwLjd6Cw2/bnUQD0zF4q36/PL3s63zGy1H
cgKf1+i3Kfseq5p6Vr+/gG2iDwOPDbk4KgYNP39GSzkGwR+ypDnhCinii7Xrglr//0RIS8BcW2l2
Bhq8LS/K7JD2YarapTUFOxdxcczg6OzsDlGbiG99oHq5rA9i1Nvo1IWGVfyGG/2kJY0iF7F2Q30U
xFDrBdTiBSlvncxJU6Uz8kkZsnKz2Jhm92qVyQOamxWbeCkKuXL0xGF6Ai1l+O+9HlTg6gBwNM2P
UEH0PWbfOCKRNnZPde050XULvhKLLYn5hZfUBI4skav2WkZnP1+4lIC3Hc7zL7Q/BPOUB1q9a4fP
usFwjZDrcbJNrqleoqsLxcyYg0AQXJkX0U8nZmLFDMRKzoD5UfQxh/rAzB0itMYIHODZqCRe6idW
i2K9j0Q7ei7l2tE4oF+agezvyAftBaDQATLVSPQoUger61ow0kE5jykAeTwxHuaYgzICYGeTX4ed
3WxKw7opO/+OTCpgtcvrgBWdyZJunONos2838IWFmwMbX7stKIn6yd+yJo4ySje64KeG9ooxz9Ul
wvcuGgPOIllt5sJhDpAeMCDZWVFTjZhXTYbAz8RNwcHfd11J104NfGmODYQ6ZN/lnM8cj8yuK+Dm
EPbLn9DFiZvuaopY5tI6AjIJ6Yc3EERwlEuxKGlig6ctEkv2NI9IanEU3rgKD2pNCFna6hcqC+ig
5B1d0k2DJRAw1d4TJi0Cm6owB9b26lyCFLAMg13E7oJVMgMWp6pRvUf0l8Xm5uNHAooyNO86wB++
oGBLSIxxiA6Vwzm+4dqhcoJxUFjcVdN0LmPRwTN/CHCuRG8EotqpzoPRB8XEK22myMl3cTcEAznF
4mEa28Cwnq8vbtmj99EYIoizxUmnBFhHo5xNPEtys9kwagWp/jXFwCmbwdkMb+MIlV6sn9q/2ymd
miaMpOltSGSZ/dzRZsf7MsoBkaa4SSs5j/dLW8zJ2Z6mbos+7wmCKN3x5FnPq9Cv9wb5K01/NGUR
8fJ2sF4xoRhY5g0FJLfV9aHZHdz06foerxmQsz2W+1hqUMKBBg3lCldv0kAf7EdSdTdFU247ruJu
V5ynzECf8cTzUVtHlt9/MKY7pPd9vQhi5Dyd+aurGn9V6a3MI561fWLVNp5/s/+pyH7rpMFAERSW
/ezAIBZXwACplt7+n8ag6IJSipaMWLbwxZJh2VUe6fVn9Epn7PfgH3sPHj3+as73YN4InKH8b+ZA
bpcwMCpUgPwd/JliQ/sTMw5jp1jbcumuXEp52o5n/1xKREWvhUUOSZPu89QIxq6MOldT3BTJUgNP
V0fy0V7qQm/dQ1LdQ2P1BFDc3DxO5IY0v5NKBRSvEiBFeeWACYiCQYA+RPGNM22v36/VzxvLfDRM
NEBdJU3oHYvRhNTmsRX8L2C0ferqMrouQjqRv7cIwC9oXkAy7WLMcubUGH1MHx1dP95PXsR0d19X
L1Nz0pSAdnKZ4P8Jc9AqC5giZMyl7ar7KR/0kppHRsTGn/NnMx23Tu7v0Pe6N7r+U24lG8uhSWiM
zvP1hcpZw7+F28hxoL/VAnW3tJmjaAsnq03ziKigCdtlVjD1dsRIgxz5/bktbMBaoRY6edpXMtpO
kPoJoth8DGjSq7Ap1rcC0GoYnAGK2wWNLElBvDO73Dw6xU0DiP/Y5gFLfvimiOJ4johRAIbvPtN/
XN8FyUe9bQJKGmiBwQvoMkeh1dQ2uDGRI/VuyXxIxE3bK5IHa0p7LkLy+Kw32GwPI8FM6Iu4h5e6
vgLV5yW/PncV46Y/kGPafTHdL4pOHtXXJR9uc2b0rokfT17tUUROYkb/7edLvhvVinKaBATQce/o
PNAArHBdguSU/z5iPI58PMmWuWZpgwyAKlha6ZCjkwNjesiotROT0Ye2rmkB4FpVeAerKgUYcCQj
kLjBe+x9NALK67mpZkKOVWtH6TzhuuhhXyic09qqMHMOXAUXDa2mPIRCE8vMGB6FR1Stg8Z49Lx7
Wn0riuePb965GOl44onPozlBTG80gU0eTfdhxNywkagesWt2F29LNCwANgZFP0lQLUjlphkjx5xp
aLOku7oz9hjFCoFIAUsQ27vrC1tTbAAsAqbEQTEOg+7vT6lIamr4DHo3knBYCkIwd/9JApGcLW00
t5smnWCC9WkUL/YH8YLe9Bp5G0C123iyXjL/2ICDtysTN6cS0WhnD22eKzqN5cra3zKwRfoyyQFg
e0mXYzG2ouOtcZwyx36ORz9BF1qtv5RjM0Q1c4pX1MCdSGcWe+61KTlUjExhTro4ojQzNk2aNS8V
1/37hJPs5foGr6kMQYMhnpxIMl/AXzdzbyZDPhvH1Cx2mY/2Pp109yRukAFh9FY0nupFs6Y0CzEN
widMWAM54r3SaJQUE3c4lMa+4VvR7a8vaPXzS78kqOJMtK9Ku+1RdAhrTQofWLlB6/5IlQOXa1uG
yjN+P7A/0L0qBRzU9YWVuTE5aiPanb4ZC3NQK4LZwnS/6qm7tppzWeT9Zk0U3caOnmA1aRhX7b6k
hWK/1oOGs+VIIQyG9cepcjVybLyZIh9f1/caJzH2ziaYo570rS2qal/nKAS3DkXzNuhC/+CaQx2Q
1zShgxjHe79MB0h+k5ZO9hHIh3vkUjdD9XxdLZZjP3skvF1C3EBMGxKMnqHp/70EYuCe1+ZsH/0Z
4CL1owZYYENVaHgL9y6koGEalLML757cNdaOLi+pN1tHY6icT6JyB0CMjjrIwbUZg5T20P0EcEG1
n2P00tDJScJsyG8K+34wrdgMhtKKQ4dT+yHxNdIGpI+tUCvnhgN1BXS5dk9NgE/Z5maswbPEQGC1
KXqzQQMCEPeOMBbOz0l308Oc9vCZ01RkW4w5O1+YXuZhQv0ptK2p3vQmJ4+sz3sgMLFmCNwaD1/Y
btaxMEl2GoAtXL37nU4sP5E5+0XsJnlNK6Pa2D2msmtm1oFXTuUtzB1IpuZ62IKIoEeWz0VhOM5L
RYC5dgtQakNdD+h0y8Dg+8Mzy84VNSucYy5uPP+m+yCN75tyeDgwZNXxrEMe8f33894YxsoabUAv
elHTahuMLh5ys1UEUavLOBOz/P0sxVIatYlRbeigzkMkR3umeNmt6fj5MiTTN5OmSCqC79vkru9R
fzh1Kg4AKWGCnUKjn+6gAQYp8iXKeL8EQG6LoSypdSzNxD34nWYG6dRtp5nGQSk8IOKNQxc1bFAB
t16uDYLRBgHkdwxe4Kn1XnBpg2uqoJl9nHU8a9KN6+QbGN3rRuLygN4LkQ5oBiGX6ZUQkjc7SsNE
xbeu+r50QF7GqIkZOCjAX33zVLRP13++nOT5+3TeIIGwDuyS5FptB6R5hpXbRyNDDyoaCgauBXGD
FAgHbT0dzB0ZLT0w2eyHRl/90OYPVqj+/gWY6gXC6N+Mtu+PCTR7WpcPjnXUG3Yw8WQIpoxum4qi
+UDVIHm5m8BfRNwO1D8w1V8MkWC2UJCZudbRsbaMP8UqcO+118H59yXf69bDWFhubB3T6Q7/tGRf
ka2fRdcPTbUKSbFTa0bP8LIK6oTVo3Jc6fLeLJsE8kxkA8Bv4kqLGHV9nHUbi5gFqG6eRfWSqlLH
qyKAGgox4Ii6CCFp3vkDh2IdMWlhByUZyyDLp0g3U8VzY/VAFtpqtPfamOeXro/G8IyxEwjyY2Y9
mqWdbfshzr/PSZI882b+4DjCm1tARzEqP64BHZOjkrp1RkGnBvY0frbvzeHrH5z82eclW2raQu+9
EZ83jMC4JSquq1XFQhwCgMIlzedJWQdrRonRRrr5OOgHq9kDtesPfj5AVtHesyC6yqkv4lQMoJ9w
mtNNjez1R1tS/t79s+8v6zvzli2ZKl0T+L4duOW9Xysa6Ve19uzzkjIJXZChWXx+/9lD3V7flR9E
OXhbgKvDMAEKDjU9IoWcCM7aeJ5x9Zh3YBgFZsWuY0xxJ9ZO+VyIdMp5PNmJbUKIU93ysBgVqau1
XXKXMh7YJxYuHunzrHLj1HOYfTS9T6S+a0k4WZuP6xE6kzFkCIQqxObSNdBbVrXj4Nl4fxwQ09Z/
soKFNhzwgsjay2PZ6LZuiwk16aNeRVP2ktUP8/gHcZ2L5C+srA3IJhmTAwTY9oT+Eudo5H2/tYTX
bAZwV+6v79Oa9UPgg9Zn+DxkXSRHgTc8heP17aOGJohAs9L7sU93etLdpZ4KYWtVlg2sP1TVF+xz
6UzMcbJyFIwgq/ea0HdNepMZcbObyx5tgwS0c6fri7tUYyBoALEVOV6w/6GV6v1lH7LCLPNZmEfR
HjJvr3Kyl2qMzyOZuLBJosdJVgIjtVKLprV1HM0h9CovyhNj6wOa/Poqlvjq/fPvnRi5dJlRvWjR
SIyIQUP3446DLfFoDkb1OqYVOSYZKZJgKkV2mIGi95dbjenL9R+wuo2AnwE0DKI/0D2938YWWGtN
TjXzGCOPU41hhZGg/yZBiid6rU+RMXLNY/o8ZXsgkf23z0tKHot/FpDPqOwzjBiqpuEWTbo4o7Mt
WrbwzK3UzMhdfXZM5CzTsORbo8Vjem99d3tVznz1MBAUAVd9wTWVgVrZVBdp1eOtZPs/vENqKEbU
VvKK0DYkYZCVd5HxvSjk0RxpNB/g0zF57sQrOvR9a9cjveEAzptOUzh5M0glXCCts6A3th0YrB7Q
Sv8HJ4ZOJguGieDySjeXTvbEm7THw+xnZSG4fPz450HOi+YbB8PWYLd9f1yJj3HkuKtskDwdtfwz
us7+4PvwPSgCmHBysvcphtbNWziP44C8a9DWCn1e/KOkbeAyQTMyEHYQI3nS7tTcNkFiO8fHDJmd
0vwx77Vvvq0HJQAQeK/K/6+YOaB/gqoCuFBL65x0/bWmsktScP8IwryIxTtwCWyHWFNYuRW9xlYt
jJ3wpwhtJCn6xCzNm23vaAY9R1lh+Hg2EPjNAICFuV4mt+XhfZ4aJutqjZ4of/058efrJ76ySQvf
O97HGKwA9ocU0ogsic0CXNsnM0aCLarMb36vELGyQ+9ELH7i3MZQmifogqpO9laDB2gUXYQrJgwd
b3jWLWULvE6kA/BERYGk1NGTl/Vo5ndDyzhm5Qnp/VCft9d3SyVLsvcAmwbQrd7Tk5ZicB/LCbXv
bnovVKzSa7mLd4uSLL8xDJZmCEFPXf0TVwq97llgcsAJJjeOR/dJaaZBP4GMB4Nfbe+rOglXjgzd
z7g0S5IRw9LSRQUc5KTRpKUn1/7EArdTHNn68s6+L2ndaOW0ZqKhJ51v7fiFeHc2v7frPfWBVZ4e
ABVuZ/dWonjkrK4KAz1vNVREBZIi4nHijY5N6SkdbtjGVQ0jryoHwM9MAvBJPDKXq3am576RmR3J
K3rKtfvemVGheM7BDqU7LBqTD3cAAO4Vj3CwbthI98ijYU1tcJaUCYwCeoE7PbDTTmHXVgwDvCjy
SQg/AQItY54A6Nnys9HDRUrHwBD3DVImmvX1+n1aE4Jn8VIeAKzrBQ5ZqTf90GdmeUr7MDfCIotm
lUtTiViU4uxU0CjYTDnYHU7d0io4vACbtkEJ4vo6Ll8IC+Ddv+uQjr7ggFDlFOuIywigFF0e2S3Q
ERRHsqZg51KWX3G2FO7RsYgnqzyhpTSsi1/t6KNk8TPLd46nOJjVG3ouS7IA+uRzpmWQ5c18n5j6
RjOMiCduMPXsd9pNW+F130nCo8SfjloJtLrrO6paq2QhXEZT38qd8jSBuqBAuqYRd6zZJXxv5Qqj
vnp4FiI2b6HovIAqKzNepmTA4Y2A9PXMh8YNBwNzjQoxa9YHtJX/iJFjN4qCh4EKARQxJZgh5YFQ
oXitqrqNIBhQvmjKk0vrGQitaMoJ9mz8JtA1PXk/iK6woaubdSZj+fuZDprUF4WIjfIEWtbMDXOU
1DBOonIQKytxAYTo4dmGAujFZIDZckC8AKT01KOfcIHtreZnP/1wLgQh9JkQyTIsDfu6GIsS8yIP
RfZrJDd1r+ikWiknv5chGYYKGU00MiAcYWLnuHfgP0ec1RrbNAtd/9Zzv7YqIKa1m4tloQUPuNGg
QZfHYprSrJqCM+gZKqF296WOb0RyW6FI2Tk/HPer0PeaHunp5vqFXZynFNu/EyuFRnmp5W6cQGyL
9qcZGo5S6BiSCchmG0G2mA5UWIgVTcRTApHr8nyFB5FCpML2CwN59uJEygg2Ih52+RwCt/r6slae
LO+kSEoiPJa18eQUJ+TvyXRwrUM7fMdgcJTlGlgJf1yXtqr3KOti+AaF14tmit51Gl7nGmZtyF+G
/mLUD0OtiBxUIqRzqobaKO0aIupm22U/c0y+jD+vr2JVFc5WIZ0MenVaWrq4WHhy7I3qm5W/+mCq
Z/0vu/pc5jdVrDBKqjVJhzROwH1mmJQ/6bW7Yex7C4QXfVDo26oQayGgeivtyAkGzehBceyNsK72
bRXvepQOK/dPFnImQ1oILVuA+WCu4lSVgMIIRB1VuiKIWFsGnqp4XRAdIZwc11VGkXlowihOY/pY
VgDNexp6hadbu5kGkhM+ASwmpnik2EEMGMgwaFecfC3ssgPh+7r/FI8fb51C3hdTNWCCWl74cryt
FUmPHpe+ONl9yPs91R+vq/HqTp19X3J1hY8x6aJbvj9+7tOvWv3bEwr/oBIh7VRG6GAP+VTgtRrl
3QPNImLu/9sqpEDKaYUoazoUp7ndJL4RmMVBZCpbvLIOpPoBYOgi6X5ZGzSdyaDoJuGnymu3xqRH
AGgHv9nHbyAI75FpAXIdmstlz0adzkli0BafDHHDjb3FD1OquIArqosA7a2zwnSQo5JMV6/FzDBY
20B1+8i09oUoN032K512109lVY6PSira9Jc2LOngU23A+F+FEQBQSGBOzw+8rIuqZApa7ct1SWtH
swAPoBLjosWQSPYedVWax53enHhVRCz/nqHtXlSqcbq1QAeo2f+KkTaOjyDdScWABRksSvM8dJw6
GLU+TMxNMXV7mnrBwM1g4p//2/okkzk12jBP2tycyrkIB+eBWiTA2NAfCAGlIsH87fK6XzzeWdTr
cjtx6hnH1fTjTZ8Nu3l8iZuPx6N4Z6M2h5wLgNZkIZYQzLMc0ZzqV11H1uUUU1VzwrIZUpCG0X/k
dZe0AcILSe3QNwJ8bBfqPRTTwbdBbG5yRXyhEiHZG0RLZpf5EGFQ8tNKxl8EvXcfPg1U/XyU2uHC
0HQq6doMyEzqsZSfprzcNy19AC7j1vJU6aK3dLS0W+/kSKpVlgTdhnhRncqyAKeVbf9qeteNzJqa
d4WbGQc0q4CzUYAydLKHOMBEqXcvLPe32ev2CfP19p6lQ/8yJ0Ud5FqVBB638s3guL81lgOWzZ/s
qNFZf2vNtDw0VvI775DUmy3t2eHcClsTc4ft6L1mfQ+b6lpPs56bO42DFYL5Wvw81zq595K0fLWM
Kgud1ifBYE8YcJkImO86XoUuj+PAaPQMCZbODyt/rvepUzVbnlYDGBk8az9RPm+r3h4B6qgne+Iw
M0KRoQ56P0uf67xoDzMlepgOhvXqW6XYAKzUfUYfYotHjd597nnVYfbd6TZJCgogjfr6p1Rj/NYz
WAwkVCP57OuJE1nWNBQYlTR7NFcv/5vkVrmps01a33ieKG4wT2MHTQpKs6a2qpui5F1ARcmC0c2R
5AJl867T7XZjgoo4nCqSAVaR+5HRWR+kflhat3ADAWCx3BYkxqWsssHFWDOe1ie3/toXn1rMOnO8
mlSh8oofeCdGss4jyxxW0KRevDP4GNLiPkWzu4pF6A2yQtZkPGMQK6FTERdGuvdAsks0aEl9otbs
7mOrGEKOsnVY8SoHhOqo7WY70yLCKzTn9jwLPDLSYMwcgDk7jTjlgmZ7U3TZHeX6HHapPt+Ojig2
c8/NR0FNkKczEwPUk45+R7NrIpKIMqy9FrTGwvZ3VTbMAeEcJ8nZd6Ak/e67Kt8No99tNB0sIQn3
krDxbcxj2rMeLtCFL6gSeUFJSRUCFlAPDDKcrFhMQVU1XtDSPlWkpZddkHfp3K4srvTMyjtJlQPk
Eved57+rZJODJEM3eMiGQ+qrIqbFDF7Icpe3K+bTljzHe1mJ2xo6z2N2IugicaYT1z6bKPKWpnnI
/TsjV/iWFauM4hRmD4GaA+g7WQGYb80ZCn71KW8QaRrZQy745rpVXheBlgwfeUOEaNLu0bl0HNBa
sNPAZ8zTWrm2FVXuRX8gBcC+IJFwcTdlD5Y34EtAI3h9ag55coet+m+fl7wXuLITNmYaPm9/v/Or
H9e/vnbbUVZBKRJd1Zd0NWlmaJ3eteyUtMJG+qymARdVE4BF+Q45SMVWramzo4MPA+0PKFHK7yML
LibThhTSgAswk33RJIHQEVXkoSZUFaN1YUA9QV3XRZug5JOtrDLbsinZqeKHsnyxEfwnPgYoeBO0
ngrHay3ahPv/V9qii2c3VfOAmqQ5kDZwIGnHM1ihI+F99fgpcZ44/ZrobdDT79dPb+3KYvpueX8s
hydPuhjp0HZi8OuTVR27vD80HdjnLA2EQPts3FFHBaWzErmf+wY5Hpxi4s7GFFendk422nQ3xujS
UA0nK4TIbRkiaUSnjRCSgtfRSvLDoBn3PJ5VwyBvF/PM4BF0ZyAW0DENAnCghfn4/ZH5JadlntLi
kQvGd25Zwss4wnBuWDWYm4nQORCe1WxLPnZ77tk0LA0j2RouxvFRHf/dI77fIY2k3Vexpwc56HBP
Q0/57+uHLO3Hxc+UHLLBPBrzGj+zndKHzqp+axaJSO8qHhSSsVzEIJaBI0YfBwqGniQmz8XoT8Ro
HsnJNTb/R9qX9cbN+15/IgPeLd96mSVJk47TNn16Y6SbF8n77k//HhX4v53RGCNMfyjQXgwqWhJF
UeThYXMnKOHP8Kjh+9MFDwEYUVXXrLfsudXbqN/BS3Tr6PYibX09AYMYb1fmcMKZy71Mda1A+8Om
jRhqXpHxkiW6tsYHZx0yGbxvOYrXLscvptFRm5F2kZk95odBRiQqG14w8nHeofipw/CL9ckq3pr7
7lq++AShNf7CQrTi6rG4FJnSZ4raRa0RkDxMHEkJ5cbnn48vHtmmU8osjTH+RAMz9mTkGBsn4GJ4
4aCWfVZXE/ijIxNhVDZYiBr1aL7nHG7rkHAX/lklFIbxxiHAucKuXu5x3rRLX6lWG5XWYc0sb20j
pGp9N5fcuX8CHILhAeYMnhYYzA1EdARlKo3YbhKtLyN8jeGTnhi+VtoUfC5M36VK5vq1s9Yhg+V6
TN0SJCRsBqWy7bL8Z5uq7auTzv8Z8VL8XpcsfwGf7/QJzR6yvTYm5KXJnXmHvmGdryYzWIrm1nBk
CKCNHQFyHRcr4is8wiLcrZNSmGpCShaNw3Q02aIfGpatQRsbX2/vyZYgzu0EPBCahcBhvNwTs6hQ
zpl1LAIKefy4lqX66FB1Oa3gG9jdFrWx/bwIGH4Jim1xkQtaZiCQnhW1UkZ0Pgz0mNRPY3ZCS+jb
UjaOyp+ICvBByIgB3nQ5oZWUdTIVThnV2ZNGdvTOxipciS/GFyxJMypQ7wrj581Jdz80+TOhp/9t
CsJDwWiGeTEyiFC1/fJit8Ht4QW/DTNAnhCt0zmpPwds830686TcYtDT3kaHrMz0dPO/3t2pOl7x
39eft+Vc7wTkcK4YgI5BGaULqoX2M4Vj5fMUVWilGNJWYk02hgfDFhB4PDSM5JmwER36tJDO7NZo
Hn6nhza5/+u5y4KLFFk56JKgR/NojVRN3DHq0P3TeCtLmXu08f0QwAt+UUyJjIboD4wjL95mUzR1
P3XnJ/PvXn3sMZYGNeCImYnDt8tqFo2yTFGaxOhgBGJViYBry6HjP4FDxnTRmhHNEy/VaHJo4owg
CowsFM4mbUTU17i4s4aH6ypYRRGOQUoJ0CQRQcFGFNM6TWZFPXloYf/6b7dX6domgWcbryVeEW2j
wkPQ0XVgKUMbdTuynjr1C6lZSN0qtLS322LE18ufebiAggDZD4ZteDiXi4UimLhPm8yJ2jTSfpBi
r5i79ve4/KT690NSSaIaG6oF8DuoTFG9gAiA2BF5KtM5SRdIG9LFc6Kq/IdtwWQAbEFiFJesyHux
Ji6p1LnsI6bZ3ge3cbzb67UxAY6bQS0dGAZ4DuNyuUZLT9s07fsItSA+ivCdWKK83DhceghgPPlT
EohUog3e2ksBc6U6mZOQPrJTxMWylz576apH8ln5UtM1/IfJnMkSdKxETYI7xJClVF6Lx6vSEMly
bWgxKDwAm0GHJw4iELTLnBXTRvePPrLU56EzDoSOCJ9qXtcOu/vnwuvdbIiDE/eHRO/s7phbxOa0
th2j6r2394mz/4fhQUQDlUU2hIjdDZKpT5UEfTMj8EcNTmjLmspv6RWeX/9/fGErKi1drSHOh6hc
H5XcZ46E+3NLreDeooMYXgIgwxXGr2tDMbSRjlFu/qqW/7r0Z91+R5PsYv4NhijJrou9T7lRgW3E
zqNB2kb4zRqRB0NdwhC5QAWWZqjmh+60qCVCPm828112LNlD/b1BPHPxpzjIi9d2/YD3W5ZKjpOI
QLr6FMGnqCrXHXTFGKLFqb1GeR4V8DR/y5VnynZliV5d0Zq+6Nmn2+qycQUhcwteBDQ9gFspItkT
ozbagqYwQ1+7b6jz6BPJvLb2k5i4QRHB4464MK25Rjm3mXM75PRhkx1atz2OK7qKmsAtZ7tKhsHc
nBD6veAYw0UDyOnSLKkEXH6d5qJZn2W9tOjdM9fL59GV9TDdOgZ4XiAaoQHse4XWmOa8bPQazy93
8JR6r+QSi8fNs2hdOckIECF4w8CBupyGuaqKqSRxG6ntU5fawbR8HNCyo37pm15ikLZWDCyEYKIh
cMyvigLL2oyHRNfxsE8bI1zNSgcfA/pXrNSR9dzimy3MihO0IP+ISA5Ha13OyoqtyubsDhGAo/Rr
Secu1NK3Kp4MZFGS6utt3d5YQzTtBZc6UgWA44umBLTPuVPYxRApzQcKRvhBeSA6qGHC6f4XE9YO
6oDHEp7laFJ9Oa80d1JzXCFpTkKGBmwjkWGlN/SNA3aArkAT7GsCqE6LsyJdnD6KqxgXU5C2Mmea
a5S4N7wODL7IFgeim7N8rpRyivqk2C2Mek4+P6tjfgDf8wt1qg+2gUodNVHvVz88ZQEQwyMESXxV
cFR0NQElcr+O0Qz2Gmf4OiWZnywyZPTG+vE3CEKH4O5HOIAfgrNbt537eDRqxPayL9r39f22ol0P
DmCNDl4ZBPUseF2C84BeNC6pSzeLxpE+wil6RCBLci1eH9JLEYK3NVQdiTsYzKhXJ3+tyIEozgd3
lWVy/pChXWoB5OC1gFOD9yZ04XKdhmY2F4N1WcTirjos5jx6awwGIWcdnh23Opra16Tpgk5PQtLa
yVMT0+U9yfLyO6nbeudSsPrOyHjvW9tMvNrSRq+qShOZcZLs0LNV1hPg+nrhvc1wuBEkR/NeMX+G
To+TCc6ILMryYo9GcT7R9uW6HMGKcLTh9kpp5cWSSdzTkAgrqSLSwwNxgiYNY8PcuTfyiDJVQ9kU
9Sr9yQv62g1ytZ5ChyUob1bQZDUn9uJVifGjbUy08UMHiXBCewHJBbvhOOCD4IJrnC0FrMfCVbF2
DZIIq5NHef55YQ74pMOGPgLATKYPaW94TFPDvv3u2q3Ee7q2r4aF+BqeSXjjo1OuIDhd9WltHEoj
y4q9tZ7faKn0XjqR1qO9cUJuK7h9zjbcNR76QvDLRpD+Oluq63Vd5Gj0HhEKUFT3uNbUT93DmFqB
Ob8NZGcqH5JuDgz9gdmFV2pfXbfxbSug5jFbfL2Q3DAbB5+ArtREzw6Hk8cKtosWIKdb45FGDt11
ySGRPRI3Tv3F+MK9ApzBAjLpgUZ9c6IdaksHNG9GY4HbyyqbhbCPNQeFJ91EoySzwrp513oZq6xk
HqbglM2cpsxaOhotxG+r46zvnV6iG5uTIEgPcVz7dWg0MfBaA4E7jcafOdm5miQ9sTmDs+EF+9vx
6hG2Yo3wJhxLb3J54+zb26DxMQTbi2gieBngRiDucBVzAPdSYismjbLlYXIBZLZ2xfiEvx3zgN5x
AQUuaTiZ69c5lrmzG0eZAKCN5BdHHl+hgksLxMItqWmku08W3WVr4TtwldSX2E0k9/2mKH4F8+cA
YtmC/TT1EckAs8FG1UESByAxjeMDjQF0vzvjA8aUM0HcGT278gfdakqzhiBTO5H6Q3e8vV1bCodq
FzTyAzgIr0hRp6d2BFiX/Tn7A91NEoXbXCYbsBPA/TfAR+3Ug2kOzYYixfCZtVeejXcl90pbcnts
6TXefghygoUSOWbh7NuZiaIXE5fHMgeOi5ytV8mA7Zsz+SviKmdVAdM42nYeJWWI3a501Bz7Yxwy
qQt7/bzAjp9JEpwXENnEU2q7eQTEdp/v2Lhb0nAYJK7Y5safSRFMQVt3DSnBeR/1mTdNnpTIcnMW
HGqKqCpuFkfYEqqSSVHtlEbx6huIQM1eWRytKrqtvpsbD+YohFnA22qIrecJIRVn5MWugEjcTr44
87Gd/uGIuCYAR5zRC+3txaOu0cFYrLqMHGQPQbTlhrfnsLVS5+MLJ7xswRG7al0Zre5njt/MELRL
5sWjroywXyRp516fi1gRWH45DhjcApfGpC6KOHNIUkU5SzvPmcz/WEo+E6L7al1+aobqgLZxHkW9
U1n3Xt+YaPICdkEnvt+oAZiEwg3ONw1WCOE7MmZSYudIbOlx2Do7ImvjtaEWIDblTcjg2eJZJoxP
6Tw0Daq9I53Vz3Uc/6Bufyzm7P4zhMsGVsdECfM1W6ZedCpYZjqISX+8W7Ls9cYJvRid/35m+bO1
bdc5boso1dG5KLIlaicbXlBrA1C3vkXYLHLXNze02efbWr21BQ50DCYZeQ6QLV5+/ZQ5a7L0XR6h
Z/xYflKsT/WX2xK2JnAuQZjAWpNU7xouwQwLM5zebg9/PQFkzcCDApwCYjwA/l9OYDRbEMG6MC06
bfd6+XnQtSBNft8Wcj2HSyH81jnb4wUAW5AO41ax7RmsKJ/MShYykE1DcL7jOVY6c4YENqLn/fTi
ur5dyeieZEIEY293XWmXCe5foz2kNUidHtU6uL1SmyKQHgXtvqXyuq/LldKWZO1AIpNHjrJbVw1Q
98xz9btfQtiOMyHCpTgn6NWBnnN5NOVvWfqzvbNYEfaXjw8flaOxQd8orNOam1ajAs8eKTr1W5R4
kAqpoF4GGtl4TF/IEfka4TMOuoqmdVH/FbUGJg3KZo+2zGQ3OX73Bj4RXVaQt5HYvBQp7I+lj2sG
Gps8ysrOy5fUY81xLJ6U3PWRHaq0HZsqPKhfb2sFP4SXj41LqcKGGfO09gCS59HYBPEQ1MvBYZ55
f7ILIAmLg9444wYulkvdW9reSfpKwXJOiTfHz1r64/Y0tswAZ9qAo8/BY2JVi2K21ZBmCoObnHpa
/DGW0dhtCrAQc8WdqHEaw8sZrPGE3oJ5U0RK/RC7SkDKYX97CnwNxJ1AXh7obPQkR0RJkDA7C/iW
U5tFQx8wk/kkf6r7hzXP/HuJYvkp4vFJwsNXcGZELEBRTKy06ymJEq0KjfTRWW3JZDaW60KCMBk3
WUFOp0BC9dwaYS1rMb4xPCL5QEojJY/suRjGVXKQvNejmkZld6zQ1PFuh9UkiOIihgaWROT9uCk9
u1RK4P01NWV11EzvDO2qv9/e6Q1LfDG8cDHGvVGnXY3hKSrvcbxzewpsGUP49cHmNJKgf4BjrwPA
IBw5BEnHmHRj9aqaQVXWwQLOCSs/9PrdLtylHOF6NGdaF8oAOU77OqE70fTz9mJdbzWCEUgRodYT
9l4V66Fdu2CAWdHstf9h24/IzN8efmOZoKi8lMRB4uGqPeiQO5M6ZpYLaBX5z0Zz8vwjeAP3SHL8
d1vQ9aYjhIe3DwHWhwN9jEudShpKwF89xFGnfCyHXbKisZTkEb+xVGCdgt8OCBTsrZh/QCMud66R
9n9N5rD+Xt1ZnAirgTjK2fDCVWGWZlPpLoZXmjfyve4lUJtr+4cECUA2yHMCinZVIVC2Xam3esde
3fyzYbymxVeXvdpZEN9vPFBsyxm6IAdnwxTmYQHB7Eyo7H2tlcKzbMVznPD2Xm9sBEF+DhBsRNK4
Kbnc6xG9gOzBJOXrS8UUb15kyXTZ+MLZrt0RdOh1XL6aa2hOh3KSbIVsfOFMA+E9IfyO79fnA513
svLAjaOAbDauHQN1gmh9IjhxjdaouEkr9pqT90ZBH6McgOLMDO7ehHMpYmCuK+eyLbSavSquV/2w
3/630YULjpodqQq7ZK8DCdY57My7ryC0/OAkb0hXIgAjekxjM2F/3Yy9opikyYNllazO5h6cjS9s
saGhATSzUvbqmGE74kHgF7JgskyEsM3zqiDNhXzyq27uXBAekb2WSSzehvU+XyUR5ZGPbK4cAA9f
KXHGn0tuGpHZgK7U6uo4hIu1Hm7vOl+VSx8Nu4L6LMAckRp1RTdzNi1FWVE882rNs2dkeZDM+8r6
1VnUK42vrZR/7fogIqGJ8DgwULg6rlBQVEe9WQxX4bVV3rMOjVL7j7cnJBPAfz/zdNDkjxl63UDN
2pPdHJtp97+Nz3XkbHzLmpNqmXHU4/WwlkcpzO1axy4XSLC0VZI36+BigZIiQOH16D6zQXJSNpYI
Npz7CJYB31zkXi/RhNhYUGEQIQgLAFZVSHR4c3zEeJG5RvkA/M3LJXJStD5LisSO9Pa5PthMYsuv
r1Xe4OD/Dy/6+mtdt2ZJFSuq2vqZmMovFz28QaIQIKSxB/WPZLWuTyTeYA5QECBE5VzFwmxYw4ZZ
G+IlYkH6vU53Y+kvrkTGxoqhGoXXdCDPh+eecIEXGWVuZ41qROuP8xwaMniSbHzBVWvazNGZgvFT
I6r7j7oh2XG+BpdWxMVDGGFb4AcQjjG5/PNDkfMnGbPHqKxOhpq0xzlrnzvX+oWKsd/N3D4MZp8+
uHd2QwbXA0InYFaG6VKRsBev3VRDR7g11YdI7XOvMj2L90R2viTjz9tn/koFuBxg4RCdAbXY1fRQ
wT4rRC2HKHMb8KsGRROAxs073ZZydfIhhVflc2dXN5AovVzEeB6cpsirIaLlHinEFNQSsiZIV3oA
EYCaO5oJRw7QCuGORKXekGpz00UUJMU+OGaWFG2vbk9jUwZC+eDK4N01bCF9mI+E2QTt2gG02Rf9
4cvdo6PC0EDRCABJPJx/uUikq+tcWYolWh6QBUvurFrnGnU+vCF8vDKiezFIPpZoIk/afpCx8W2s
zcXwgo+Vl7FhtyOG75VdElrm7l8Wh0PWUdyPx4Dw9YzVwJLb+hKNT1p1GJPj7eE3FBRf/3d44euZ
bsdj7GD4hYboBmrmH7K7K1U5bhks3QhUgJkXFvFye20lQ1Fd1agRiGO84mFxZWjkjTlAAHBOOM04
CCJQs69mvZ6WVEWdYYwyccObi8YfJ1msYmOjQT+NywLwvw1OGstFAAHnWY0KO6jngMiKILamcT4+
l39mcOdRdet0xvid+oK+5WW1WzOJZ+jyS+fCqGMvkHXm+4BU1lUtWJXnBIWlxhrRZFiPilrXO7BT
sCBGp/YUtrZDkTjZm2T4irtl+tnoaw5nYlIb6lGqa1GmZKVvmlQzwypxUlR6E+q5XZcf8zRhPjCL
5XPapdlPvFrd2aOmOik7fXLXYHAm+4GszrgbU73cI7Y3+8ZSsW8oYmYvWTmhfXO6rP2zM7udpylO
4lMyWRE19K5/KKw6cNHJvTeWxvJtdQKfiFMu3S7u1CXMl0Q54a1s7AampXvLQoPvWp3S1DMARdml
SZZ81+d0OsWz9U3pxtmzAHzzcnUc1rDuHIBs9cRXtZkdVrcFR4eh59oT6goVrwcpcu23ium8pVXK
QjPN0seW5r3fpqw7oTf6+hNddcfHKkWtLi3WwSeZlvpE6dRdG7e1Dwxk81qQHNwnrAL7bKGNu7wA
D22P0oof6uQ4u6KyzWhGl7IJPXKt2F+Wyn6x3VX7QQmZc79mS3OC7VcTwB6s0UID+9j9OOVzvmuc
5HsPEhUZwPZaGXHpw3IiKgeFvyJ7aFdm9vWYoesUWD3LeGdmYWz/uG17rg/UpQxR4aehaVuAOiIt
C9zntLnbcmJ4HmRCkAPcGGJNLUG1QFXNjhHZs/LQ+RVwhv/w/cBA8aJjsIaJhk0xq7bsE2xdAseB
6NFwJ20xbi7M4EwA92HOLMKIQp9Emy0zWq1fjBhemydeQ1HvIQsF8YEuzQIEIXaJcl08F68QVaOp
dQ2LGzOi5HWa90b8eVm+El3WfHhLqdCnARAObkav2k7aI9OnCe9fVKh1Xto+5AB85u3n27ty9ZTA
oqGGDLtuIg2CYODlojU0pUPbzkaEHtTB6hReNT835lEbPuf0121RWwoMCB/AncBTAucg3M1dpU69
OkxaZDSfZuXjuL89/J9kirgt6G8Bzw7xfTxY+FTP9h+d5TJNi0ctGtjsuctv2kx75JD8lD645Kfe
PeTN06QmvtJxTtRH9ItGqYLX2G24lpFWPk/9c9n8MNZ9I+NR2trJv18GnpbLL1u7gRiJi5ln+cdm
9RYg8EaJ67y1uLygEUWauG4NESzN7Dkv8qnVURV9UJfH9ePtxf3zxhMXF+4CDpiNfjIIe19OQQWn
vo4rDTpvqL5TEVAKMn9uPmn5gbEOtMYsaJQPDtmlehKM047VZKdlv2KwCSTVt6o86O1Bkblj15NG
/SveJQQI5Y0qEMdeid3hMXZS89b3KHpR3Z719UG/HF8wubU2ZnmXY/yl+T0ZTmjqfbiwI+lHiSDZ
RIRTyJrYMGv0xTwZuJrQaYhmsr5Gm1PBOgEOBviGKu5fyvP7CerlTuC8+pg3y2tf18ep6b+1aKN0
/6rxcjNYR7DTwXxdqsqAx1ecDZUNNprp2e6Tfdcigdu5zNf15PNtWdcnC615zmQJYYO2SnqXMcga
QBeG0zwlj40snb61OYjYAjaH7tPAhwmbQ91pMuMsBoGhgx7Gfe/dDaHWUGYNT5xzN6KsV/TIyzQv
GEoVrVNqzp4KK1/HU4jDc3upNqfBm6eBjQVOrQj/UpR5WSnarp/cNvVVT7HvRrTzafBrxEbTAA5x
vNx3Oze72OpXTGNgYQd+Rpp3n8ClJFGvaxyHIEfQL0cfCeCBIJTMSOwXHM5caKHRvKK1SMvCcQQR
olqBDu+rQb7cvYS8fhWqjdgBqo2Myxm6Wp6i6sVWQWWJl5Pnarvb429o88X4gr1Jk362mxnjg8zR
cAOT+tnbbQkbZuBCgqDLTkbdLOkhYWp3GvkvA6jyRy4D1G9oGogVEP7QEZTirbMul2mM7Uolw6Se
HOeFpS93V5UhXmugPB0JV9S2wlu9HF5J7CYFY6Z6co0GPNdhDlLEXJbPusoKCEKEKEs81UqvxphD
tpZ4QHxnS+U7aOHY7PLs0N3J2QvX9WJK4tFpW2fU1GrGtmTNi1Pa72RqHkibhrd3/1q//hCN8dJx
LODVJYAam6RRabwC3hxm0zExvKaQgFg3RSCfgpsGsC5QH15uTmqVqak16wrE0x6vxJEessG7PYtr
HUbmBEVsnPAOoU/RZU1Qf18b1FoBcbR9rd1RhfcyL2cZu/a1Gl/K4d9x5k+2UOOVUnuNNFAg/Vw7
yTQ2hkc3CgMccOA7A9RZOCVZlRtZprQgoGj8lQWoabq9TLLxhauxmUmPCEnnRLQILQtETMyUWeKN
nYA7iLS4hTI0jkC8XKG5T/WU2nkczdqavHc0jk8Fcd5BE2y8gY2U+tSo0PDCAVjUKwZl3fFKWrR6
0R/jtDyOYNAdG+VXaymv+kI+3Z4+V7RLh/XySAnLu7Sgwp8WHOB1fDTifdZFavZBB20pqWShrk1R
QMKhGBkILENEea26oiVGT9WTTX8vxduqF8E0g9E3icqaSWJS10uOaaGZFi8eQC2veIujHK4DEV+p
nlCXj14I7zF3weFdae+3l29bDjxrYCpQBegKRtYpwBSl2mDHZMleczK/ysPUfDXyn7fFXJsLPp2/
YgQzu5iLPuh9p56GJPULJeu80lK8SUsk09mSY/IuZLwvIRBg/LCcnWXcUrmdNJl2csgh0YN69VyJ
vskkCGfBQiWthlieduodYHDLQ4cWi4tkFvwrRZ0+n4VgkUpwVZfFChnU9JwlKGQEIJtzQBgLCRJE
O69e6MmCiKoWM+20mu8me4LH7o4S/d2cAogMuc1DnEnMvxTJVLljWmqnmo3eeCCI7N3WKJkAQaP0
UqVW0XfaabLehl3fSSiRrquocVWj6OX/JvDn9zNNMpndNvrQYJ87tNRG/rgfcM8ZzvTVQc8Nm6Am
dS338dy/FQOYhZU0gOsfqiAVqW0aUhOVRbR0/TSfg9RAiLbLAkbr+1h7//gTeOYBXoDsM9x9YRGW
ac1aq3a105iGJAkKGVnz5iL/HV/0V5JybZaY2top0/Z5dmxkFnVzfGBkDLzuQQEm5riQlWDJGOv4
fvsz6T99vq0iW7bNRMNYvOi4JyReW/bqsqUtE507kMd1dv3F3g9Tiq7cY3Bb0pYXiZLmP2w9qOEW
Q1760FlG0qmw1kt+dNwi1ErruJjEn0B87C0zCnKJKTkAm7M7kylcfFZBumyhkIkEmae4x7V81I3G
c9pft+e2aSzO5Aj+RR7bxcKaVT0t5RdwIljWtyT5h6gFiKj+rp/w4Bq1roeiQQaiTx+GafkwaEiK
1ci5xLIe4NdlYPxgn8niOnl2sAs6OPEyLupJnbOgtF4q+uQ0YWa7AVnqEC25vQRkg2X7tZq/1Cre
AK+313Nr39DnCv4DwjCIXgo3bq+WqwGWFqynBWfpBe3CVOKN+f62lC2NRLc6OCtI4uMfQYpZdeC1
Byv9aUo/0Pyl7T8o46cu/QSCkFDt3m4Lu+Y4xpqeSxPsUN4Y8TxPkIYqwgdrdcMMhCOz2fjwYUJN
rY+NNR6qrA5I2/oqWb/NMwv6JjmohhYMxfpf0hK/b2SNSa/rMi6/SzTiS530qcH32kEjCtf9ZcRH
6iDKN3gqO6TU9VQtD2NZ3e/mDv9de9FPTImeZXGDk6mbS1Cn5hd7UgK0UwuTnEhcc5ko4XD2AMTa
jOLg9MuunD7WU1A1B0NWOrl5GZ7tr0hiOZXL2hgET/FYoR9ybd7FNvPqonrS2thbElS4JhaCmUtk
lWzXs/JjN9sPSwNGhbzY5Ul7aFEKkac0MBLm5fnc+k2RHCRKyA2e6DWhHxZYHqHugM/ztTo72FNW
u13ucpVnD1V1cGxlp5nHoX1aWlRdF/FT2sD3LBtvRgr0tuyte+xcNH85nIkmdMhsqL96aruQPuRK
eHv4zcOMLkZ/ovJAzQim3ka+VsFzACaL/XbhpBfF4GU5Mvr9N2N+T1MZNmRDHjC+uJJ4xx9gE4SV
pHR0O8XNERSJQ1rt1N/1vF+MnaV9SmQgQ24ZhE3DY4pz9hkgFgN/1eXKpYyqrp0WWDl7+d2iU30O
jpOSZBGJVVRqjUUAqOZuVpbd7SXduNUgF9ODhUAeVyTJQQVN2sZFqp7GZG+ja23qG1SyaxtKcSFC
OJsInI7WYGJqyoRGHs0bkHX3q92FBOHazNSxdWiBfXLAUgOWEfD0jP+jCOG2ZKUyTfoCETF97bqH
TNaleHORAJ6EVuMAoV72cv/1JElYkTO8qXM9GNcQmJjg/p0GsxcAoLxY+Sof3Y9oEU1dY0WDBvMb
nVgAdOCvUorQ21IoouG5jiyFBiIpYS/yNkWvGOqsJ8V9cO19o2TeiqK/23PZMPdg4/0rRNgNpYQV
RlJ0PRGn9pSq9+LMm7UnmklUVzYZ/vuZPWPlVOYuNTEZM0w73y1QwygRsRFMQaJFRc4bCGme974U
MSMBU/Wmu54S7bjMD3C5xi+TdXeUkrfS/ZM05ICNqyhl29upM6rradH2bbtvyz2gPbe3ZMufBD0y
iLYdQBnBCiqsVa4aHa6jZTnlaPoZq4mX0eFlAFpnzJ1wrIA31/R90Q2/e6N7dHLTH9vC7w3Zlm0c
JHwGcAqIS4GNWOTwVd1RIWZjLCfbzxn1zbW639W4ECDoXqqZIyDHznIygUFmYW1+75jqFe29zOVQ
b0ATUVqCgk1AL4TljLukHpGJA/c6OPjQTFdiDbaySmBrxpuTd13nJa2XeodEcg+SOWWBKzOC+jQ/
NEbhV84jNZQdSl29RXu2Y+a11kfV+XFbVTZOL8wQGL4AHeL3qqDyQ6xTBC1U49TZu578cOoUcfmd
IUnhbxwsZOeQX3Q48TiIiC4nOAK5uDZUM045eyr6NmiXDAQkv8vK9ZE1/YcZcdosGxhYRHkEv18H
D66xDIZ5ItPLGr/bwwvTgA7LZRCZrZUDyhNwHKBKNuIErW6mjM2Qk3ehaT10lWcMHoo5JDq+dYjO
5Iig2G7RmTOigOo0kWcnazy0cr29YDIBwnWHZBPwUQYEqPQBFbZMBuG/JqDC8bFBasdRwyawRMLu
Z1MKQrdKNU+VztR9Zw2tV2tD5iHjXTwZCeJE8do1+8au3vVu0jw8HWu/A5bAc9NRlsHhZ1Vw7nCM
0aMMDCGIipiCc1dYsVGh46d1qvqnBs0byietl0TAtkXgzuVJe5R2C1Zp6NHIx0hr62R39Tszkyfi
ViCotcJ/2Ddgaf9PjGCVJpqka69CTGaC75RMwfwP8Uys1V8J/AicXblFRvoMrUOtE8s/zeGsv96e
wIZLD8o9zg2GxPb14yjT1jQra8082X1gxY9mBidll9NHovpSOM3mnpzJEnRw6WZcFbikTuWge0z3
SQ2cqyxktHmSzoQIujUM7ZJ3f4T0/i/1fnQ2jhEqPSywm8E5FR0HO0dye8xSGBzstVEpT7qzHG/v
yKZNOxMhTMCZdLVUmgwnNa3II2prO99WQEXclbxluFnOu/vlOQj524A44/ZThdsHeK3OHtQS8noz
IF3hGebg03IIuvux/1gwDdQ3PHGPxgWCkXOWelbcujZPSnOo88Ph9jy2Nh5XG24CvH3AEC0cRWrY
rCi0BCaUecp7IaMP2VLe8+GFc1hWg71kfFtGM7So37dPxJSUdW28eeEs/p2BcD5IUsRo4IUZJOUe
ePmqRIbgUCohCrPROtiWvBlkExL0DH0diqRuIc2oCSLgz5OmAdi3v70pfBDR0qP/CNr3Il2JShjB
EQANldmXRm6eMvo6KtQrUBqcWN9140tNPlKYgdvits4Oh57wlnvgEhUhoKj3b12QdplAnuiA4H+x
RyXIptybZfAQvhXX8/orSFi8GPzerNEhaEEt3kOXzy9DCmYyisazBaIZAWkMma+zqd+gAABTpcb/
COe0cruppjM1T/P8kaRhNkh8tu3xTbxREfxAkZdwOis6wzG2VvNkpfuaee4U3t6bLX0D9R0sgM51
XDyfSJ43hNW1fjKm3VDukJKgTPKs29r+cxHCGWXpNDGUAOmnFDT+azDrD1WKugiJkm0tFBgf0KYU
+BbgpvlEz27kYU1Aj6zr+on2aOaYacbqu30jAwVuaRgnagNvDPw2vN8upahZbRhzl4FRUTPCbLWP
LnMDY1HwRkzbneE0/u3t2ZwVwMMoUwRpxhUL0xQnil1pSIqh0WD6NsreV5tbgw7yOJWoLgBF/OV0
9LZ110Wj6O63JPEXp5iNsK3aIvOsBR0jXWuy/uE6wBMf0UPQ76D/gbBL06pUmml0OnLZT079bMmO
46Y6c7AjmMdRF2vx9TzTghblR2VfqPqJaUXQpGAn+qXlMhu9uWqwmnhEqQCeisGQ1kHbiHKysWq1
5amrHRixujPpi9FJ3OUtQQh5IkQOOhZUsgiz6UbbXUiG3R9GjfnUop/1Se88XQO2zqBaL1G2LeU+
FydsTm9Zdl6gM8FpsP4D1yIrdjE6YYyfDffrba3e2iXO3sxjBtzNFYyahkcANVwFieThqzN9i9dd
K+M73F66vyL0S0VodACr1hEinPaYuWG9Hs3uqGX72xPZ8g3OJyKYA63sSF5UWDEA6td5lzymtTc5
+yz2jN9xHPyDMCg1+lkiO47w6+WU6lrRe0PBYS2afjmqNrNec7Vz8EAotKM1u8iVNM1kB4hrogt5
HKNpwe0P2FxTkGTAc0BCFIQrlx/QEELjlBT6SUuGD01Lv89djPwMonbeGMuUcVNHzoTxjzk7yUkD
aPaiMFi+Nmx/lvlBSvvKT4/oLfDiadz8CAKjkvBSQmGxtXK5bR2tKMue7UryZNiewd/xhRkwqqNR
oZrrJ4S1vE7/2ZaH5R/wTXDb/8oQdOL/cfalTc7iSpe/iAixw1fAdq1PlV17fSGerVglhBAg+PVz
6Jl5u4wZM+640ffeiIomrS2Vyjx5Dh3ysfE72GjiUYXKHt+w840gq7q382u/NphZaNW1SZvrDs4T
QDg7pGkDS+siaLGft7K2JLPAtE5VrrgFK/DvWSAaiMAz7784VZBy4TmC/zqB29JuMHmHfihsrCi5
10go7tUak8XibH2zMZstFz2TmgYBSyBlPlO1lfpV232dn6pFE2ArASBs+s+8JFb6LCn0ClNllDcs
/qisLCB9vBJUrRmZeVEujVKXZoxx2A9E+EGuNla2xoi9uOjfRjJzonlbZ9S0YcTQHifGjMuzA+YE
4IBcxZTUgrzP8TlHd20HRUcbidwKmeKfPVkLOk4HAHI/EP1BhwR3GRiejw2MxEBZX0MOV0EfwQmY
vJhubGJuBzQK1K7/8OTNjkWsD0pohY1HQE42noIEw7jyyD117ajnogsQ7CrgX4Ew8PEQaqVGIRUS
kSYfkruk11/QDA/sVVkdfLHWwT05pWPHi5QnyuPgT0O25kRkM4n7wilaau1rGY3FBzQS0a9Pkk9Q
pZw/I0sLg5MMG0BPIlk3be9vd0gjQCORCWnt43sgHGK24uCXPw9Q5iREhJfHbOMqaTSdneNtRorb
jgZZ8/Qffv5UdkOCBqs/514UrIttLUP/WTOEZbeTxv78909PN+YFJT0UVqYm6TmLXeqWysv91N7X
LqpQV5kDDOSKA1mYIhB5T1IlSGYC2zTbuXYFtHsNnP1ep0p/5pnff2oqta7OD+SfZ9dsRyE6Bk/l
1K2FwGRmxmdAW0o56HsNqnISWXRQPf1UykVc8lrbVuApuhPZTaMeBrB8jfxP2a4coKWBAhg51YvQ
MgbNlOOtBsYXntiWRvbb2CK7KjN254e4cEAnaeD/+/15IWysxgRoO4CMB33YJk2zUSwNDKFt4vji
jAOyl0DMA3cHCDiyC8cjsfkotIrh7rKaYfMD+kSb8yNZmCkDwlq4fk2QAiKQPf6+brG8yvrC3Gve
R7dv1wB7i5/HoceWRnH9BKQKbguqW4Cv7D1ge/tX6/KICyXbf79/UnRKSuY6wjMB1fsaqjsg9AJf
rSz20hhwoUwSZ+A2BMnT8RQJG8rptt6b+wJnMvtsrLUX7OnJR6kR5WegveFXcPyPDRCpTCl53u21
cksBRMmCLIkuXWaYQD4ekgYQSQJD47GJJI3LjlvgqyjzlzjNw0auBECnJwIGMENgpkKd9kRgzG1t
NGa6Wrc3y2qLSyqsq6jRtqW3ch7W7Ex//3aJcODW9ULBToIwXmiRCfaj2L6iqy2Ui4uCJgiAApDr
O2EWkLpBQbJndGgiYZGQ5HfXuoHprBE4r5mZNt+38RjIVg52rnd7Jq2tKYrrkle/PLP8eX79l6YN
3WwonqNpgSBRcmxGZ3j7j7xt93m+d80MYCca5PYQNeJyODeeggiOEM7DXZ00t6G5VTrSNeXednbM
fuz8KyeRgVc898nPIX8/P6yl2QN6BK9FZM7NE8BDY8sCyUFN7uvxKnX3ZXFlNitXyaIJ5MunxAI6
uObAA3S6GmVbF+0+za2AE+gVa4HHN/9hHC66xFx/InqfM7s1bVYVIE6TeySWLBVZemB7Kx5gaRwg
jjYReuOJeqKuRFKtSzUL+7nkzxKlMkYerLXi1dIu8wDlwQMIxMUn+dFctHoJcace3ri4cbn1w6/s
Le9ExG1vJdo7jVoRQU7Ste6ULzjJlWaFy5GaKdXeG9vApdd9tgG5bmT2z7lYS2YvTd13W/Mni/Bl
D5yl2ls9JE9e0VAf1GtCtMtTN20yJH5PKa1EWhgqrjF1ifqEVozKb/gYemsJ8zUr09+/eRtbT6Ae
J2HF0tROT7p/2mtc4wdpVoA0p3cmlgf7DAR1qAWfUGH0SeunwmzUHll/KCjWQTms3MqLi/LNwmxR
bMX9IveF2gvzt6pu4hw4+TVcwUIkC3FyREbgZ56OpTObLxZL4ZUDgxH1lg6v1LgZC2dj+SWA23nQ
0ndJ35OKhZpxI4w70dYrg1xAXOEHTMgGvMgRt88LTl7ipXnnGj1gT/y9c80byP89Fbx+GD1zY45O
ONTmrT1lGB0gy0dHfJx3TP+PHwCqwUlP2ztJDnNwGHS9gR3jiQMzvvSuiwTd1to1ad+8fNPyK6nf
WebFWaFp2P9anUWlbJBDQx1YhXxSUCMwqqMh+5XYK05k6Th8NzOL7Oq8bO18cPp97b077INXWw5o
0cW822Db+W5lfsUPlZ2SyQoYSIOUZ0G60m+35AshVQoaJJCJAOE+/f3bqRZ0BB/s0GOTiJyHRDVR
MpY7zfc2GUk+wHv2dn5TTEfr+H2HAeFxN90j/1B9H9sz4aeGNB5BfgYSN6O+1mkVtOpa743IQF9I
Wa3cjkvOBO1h8IsTbyja2o/t+dTMwQ2UqD1/z+MXa400bHoMngzn2+dnu6DMYsPrKnyecDDUp5Gb
gFXTCFBSAldbQP0uItrFRdipewkPromI6fTVZYo0Q/o2qfZW9eL3RmDlmywxQ569nl+p05mb0iGQ
dICeAwhjzdnWA70ga0HFxfZV4ICN3V9lZD/devg4amEo5SKyOOGxAa0qU/k4sH269fWN8+UPqIdt
yt35YZz6+snKP/22BJmu+XMenY7pmHWwUoC6NTBraMSsLMjCRH23MH/QV0VX2t5kQfe2E4+fHZ4f
weL3wceBdAjKlFCwPt7CaWM2LUdnMqLIAw3NZCV3tLgMuGctYB7QmzzPHY3UHvvU7PF5dwhopgdF
96Fpke5HFd5I54eytBimh3ou0OGAWczTeKovwWiUFgytGU8uXhNsAxzOeROnDsZG8IhGdIDtUF6b
t7aKznaLtOurPcmKSG9vmvHdBmgfrUKbjG01Um3P21uavm/25lmE3GkVV2VT7WujC/QSvPl29mRR
yCgSTq8SRtcCi6U5RD89knGTF0B7//F2kE7u28wibJ+T7M1QOcKkPBxKf2VcS7tuyoBNCFLQjcwV
H6ycebTNXBx/ELRcgxJhZZ0Wh4H3BKJwVEJBGnw8DK0bqEd7je09wwMYxv2rM5B7qrhfa9ZZCMSQ
TQQtlw76ZvyfOWjJVAZcQJpXuOLKQPJrrb6GzHVAHNBga1eOc93Q57HV8SOqwFAPJdtcvkO+259H
m1bWtmyEfafgP4Wl39E4lwGgD9tEsEeL+StI/qWZRWUZaHdU5XV93kVm5HHuNUMC8tQyZK5AkDVc
1WtkkEvb47uR6Vh8ixvGtmibTMEII5FWB/Hh/JwtfB57ArJnyKHA4819XjOYLQrRVOztIEOlas0P
LX4eHzempBYkbKYp/PbrU78UY8wGDixjEjTdW7US+i5+f2p7QikBEKN/iG+/fV9oMdhQBb4f81e6
I/nL+dlZWGGkRXH9m+h3stDIc/zz41h3k5bmfO+36dYhYlM4D92aY1saAy4E4NmRu0DsNPMzZc+b
Gskyvs+Tn7LLAqkuvzenG+d/DEw/4Nskka6xO0RPfG84b7X15etP52fpNEKfqlL/fn82S3nTpZCs
6fl+oHHQ2TsVR74NjcD382YWLgDABYFSQp8b8q9zDFHV064CK1u1pwSqvEpYdWCwdI/y4lvcee9a
sia/tLj6HrCRUIiES5vfcOgHqUrp6dXe7iq0HyqUeurEvdV8sSarvbQFUHFF4gqc3mhumnmuoeJ1
zpRR7yce92fWr1wBS58H1QfQihMJNMo9xxvAj4uSeg5OScJ1fqMGqg5QpLu8HRSF0G9Wpm3ybZux
dICoV4ZtVhHtpuite96u4UMWBgJcPUohiGKB857zj1pOrKddYsg9+VTNjWIXJ0Qmgbt/Pz9bhrGG
g0kzfL51ovRxJLvzG3jx16MSAr6KCQc5L3pDghhpnRqfTz6t9sPU1pq0F/Yr7nCEYujTA9Ju7gxz
7ml1OpTtngCcTFCzL6vIXcNvLQ1i4hKfgGhTR/Os7O1mROvqnrZ7cHOHxSbO1ihTFrwJ6rfI5SOz
MOWmZ4tQVRlNWzuW+8G5VfwmU7cDUOprAkxLcwXcDbK5ug73Pteb8GVTJ7mGuRpA5JWwv43x1wCs
+/IF/2bEm3n2DoCWyukwV439XoctW7n8FsaA/oOJoA7akljxaam+HTiF3iPREr3Za/EuN0IxrjxY
1r4//f3b93VOPFrZ+D6kHjX/uTfDka+EHws+HY96SEgBIQc+7fkyGCnid+UVct9ghYU+RJbxDq1s
xQ5J+3bxYvjQsvCAPjXsBeLfRuitYlzs33V/Xw4rc3V6LCbNRzzrfMi3oYAzq920jW9LIyPWHpDm
5iqWK6HmwucRnuEKQoOgOeFNZksxGjZPmTLhwZNAgO7hYr3oKZ890bBBdguvrHkFpSWaq1BrAsAk
+XvTpX8unfv/3ZQDCAuqzCgyH//8squlruedvR/uy+ZHzFcCkIXZmXBK6DvFUxdvqNlGtczS7WtA
jPd+aWxNNr6CwmilwnTqlSBZiNcu5EomuvR5+i5ndpNZTAdqUASpHQo/isWV3a5EaqcnburaReUX
+ETATObNjUOWSkLbXt97MtmUziZ3yZY5l3OqwAou0Ik1Cu5pjvuvrVp5sVYbALH0QeVea8OGD3ti
rWQ8l6YMrAdw4lB3QWQ7835V4rgDtFaNfaWzK2LjJTgm5Q/kWNFU7V3eHY7MKjRqAIWHQwcc43iH
eV6SllrcaHs3YOItjV/Pb+CFhUHDhw9VwKl2jsEcfx5dp16t19zbZ518aYsYRkzQ5mov580sbOQj
M8bMTGlbA3Vrb0+NKtDHoFMra7JgwEGVBDlAlCpOmyNaR0K2T8dBtMRv49koVn7/NMvHWdpJFAFA
mCmLhrfMNI3fbozYzA2HVYa9p+XvRG75O6nulLEl4zZTXxdPFdZ7oqIgqB6fVJXRTdhkRQ2u6XpD
kpu8v7r882BugM9FiyQy9rMwZ7TNdOyI5uyZEeSon6xlS5cW4vv3ZxvKy0g+ED1z9/qTiIvAS9Za
kxdOH8IaJK+AIQMqxpwtBQhufOZWib5nYIbqwaRRpHlQcxpqa0yeC0MBeAsxLQjqkSefc1DlhUab
gddkD2GC7jEeVspMa5+fzVRn1HmmFWDWLAI3hm5EePFCH/362ZHjZiYIVfh8Zkd5GmaXU1GiVwix
LBr1JvDNnK++zlt7zJN83NP20DqPVvGp8sudE67uqZMOhw7+drbUg8bBPlsJQI5zL2jQUOUON5Za
WYbpI7OjjSgT8QcucMCg5pFaapFidMocdJFQly/UXjVm4HbP5xdj0Qg4RnD/ASyCosix/+Cm12q5
iMme0weIn8QQ6LPXYIfLNqA8jWUxJ8jesY02b5AitAELdIybpJCBPT70xhrl8sLpm/IUCKlQCsHB
mA0ESlRxHhdgFSLsqzLu4vQ61oC4ejk/XQtH48jK9Cu+uVsyuJAFqVOw0tl/K/JYxNvz319w55Br
0cGLDOmoKcl//P20zAEOL8HRa+cHK3/VmmufXpvDGEi7Dtha/9HSaEAHjATIBHI8KaP3SeG7RQum
pLizN27vvw3t2iZeqJSjnXbqBQKL0UTbOgtE4w7l3ZoKsjfI8Ev0xqaldgrsA78qUcRO7frKU9bG
qZyNge40gdts5Um4sPvQxAB8H2DjiCfnWIEaOjhEm1iBhPZiD/dmel121+dXbWkeUU1Auh+NYtPa
Ha+azGKugRR0BOOUe2d28kfsdytvqaXtPWm0TAqKsDL3OHqsO4koJxP1L4NC58FnQQ+6x/8AVnIw
EBQTkRxB5D33OhKrYPO6h/Mn1Rhw5loBGVTkZGYWcq5ez8/c0uKgND/pUCIvAGaQ45nzMoZXRu3g
Jquy0O6QQMme4iyNzls5ffNOVEr/WpndOF6VabaA7sSeavY9rdpAshbWfmqZ3DlkxUWcDumf0Buo
T0hVIU07bZZvLkIKkYhMpeM+bzkq5XqoW3RjaO/nh7RoBapbgK1Cju8Esx6nDopYJaiT9FhLQLQy
Po49A2lrlazcQguElxjPv5ZOasAkGzi69WBJNwJKn2L3zadfdvbcgPCBtOjnS/8/0hSn+x1tHiZA
0HDpE7fSNP5vs9gWGrFK0MSBeRGUORvQa4LVdFyrPy/N4tS7MLlavDHmj/zYcBR63xROVSaAxRrw
0H/089/nl+rUO2Ao34zMvIPd1g0XdADzWUtuRtHf2WazssEXxzFdrkjoTLoZMycLnoJ2dBp72Lv+
jo4P2vDQrmlkLYwCtQCC7puJwORE0HAs0GXV5E11ePCEFeAhsuKml76PhwWyUsB7w5HOZgnskMAb
+2l1sGMWeHoRXN6fhKIy9MqQ6ET+EZq6xzvKEHZO8Qpm0PiKBrZNXy5e5e+fn2dpi7iGN3Xx+dR4
Scatkz7/h++juRmIn+kWmEOVMyUyPfd0ehhlHxio6VYrEPKlBQBA+Z/+LaTT3Pn8JLQUQ0LpoQia
+L2qLn4HA+AB3jwfuUck7OZF8ZEw7nqK1AdQX4ToD4cicHR+hk5jJ1iA/qmHlBHe2vNbmFlKl3ql
1we7DVMSVP5trgeE3rEcMNiV5NTpZMEWcH9TaUd3T+4ts8t6XhEpgHu+48NtPYqLjwO6BsAwjloY
RK/wv7PdmgLql452fUiHIqJQ+EjXENynl+JkAXgr8HaAEHW+oVqpsZHQsT5Ejf/D96O2DZ1AV/9l
HDjRBhgIkDqYIxQocbMm6X1+AGtpFI9+iEvj/LIvLQXStP9jYdoW324K5ZWo8ihYKFsW9hmJ+jW4
6eldhJlCg8tEE4cY0ph+wTcLPnXtogI5zKEubmgFSNpV097INZKThXGgrIAUIfLNSKmR6Vd8s5IM
wLKOOOaHRvKtDpU8e+1xsWQBXUHwsYCmYOFnLtZN81T5iVcfzOyFVY/NxVEwqE0gogkKGATDJx5c
i6tRL7OMHob4EVqq7HIHhe+jBgnGKfRKwsjxBHF0A7l+GZcHmdZRbJuB1K7Ob6WFhYYgDfIq6AaZ
VmJ26HQbZCmDdMpDa225du+IG5BFlmt0KQtWJuyKjXM34cT82ThiRy9Lr+/YAaQ/4u/fwv+95jwW
LYBeBukJUAbAGx7PlNNyqEBzhZUwb7j3M82e0eOPlsOV6VpwuFP+Y0II/kM+OTsXBbLQypa48jS7
uMt7O9J6K6qlv1UETdhB3byfX56F/XtkbzZxZVrHHVi/2aFLh41jyQ1ZawSYvnCccgGCDwcdmTVk
IdF1ejxxHclHVSiXHeJ668VpYHlBbe0uH8XUiOvqAPNNzvfYRlLpKWOxXh3a4dMw/kIE+fz3l8YA
ZI4PdwViX+Rcjr+vl67blp7BDu6TKQNf3Gbl/j9YgCtEphMhDZiGji2UeT+qxqoR6qD3x8uy0Ler
YMzXarlLu3jyuP/HjDmbqLpAN5WwYaaiG4s9avkTGoD08PxYlvYUaveorqOOj8TzzAhoxLlHZcEO
tf+XPrVrnViLn0d5DG80nHncUsdTJcrOBcaBYEP5iEj6clPm5cp6LzzQgEDw0IZgThhghHDHNohR
a16T6+zgES3Q2yvbi6OE/83zfEO1IUhR/ek5CfiqWufSTpt6ZOEDlniSvDJlohlteuDjX9N/0etX
Y/g6vzwLQQr8PYI5wAaAcpx3r0MEvE1oj6jXoX6oV+anmxS70WZ/vNoI/ORyPpeJ8xNERmRSv0Gg
fTyVlsQDp2lieujQzWqCOk+roQ/pr+y5pXmb2sH+kVOECvQs6VHlaQedcVipuzvP3XUqMtb6o5fO
Djjw0egNlB72xcyESkotd2vcMS29BbJjk9U0aPofTb8GTllYIOSJ8EaHNBYufWs2Y71hMaAdh/Qg
qXrvmB4hUAsIFC4d2W1U775dvB+QRgTwEyEGXu1zVRy/lubQFKw8+HRPsN/yF26YwYB/SPx83tTC
0QUGGdJ08A365ByO90KhKALkzkYw4L45QWdcfpmhVQQcYOghQhQw3wTxMMZCYlkO5XPWhm2y5hWm
FZ5dZaifoxSFr09N7DOvkFQjVkYgLM6dX4kbUpXvPEnDottKskv8bdzkm4r9iI21iH9h6x0Znv7+
LY4VjtuMrhnzg9L6e+n0kavMu4rG16BoWTlIC9TESIciK4EH2CQu4c4CNlKlJSiYEJmb4BlL8h+e
cW919zn/oK2/cbyfjv9sQiImdmTYrh2xhegHqViCvQG/TuCdjseJjs5EF47HD9z6I8Wtb96hDWPj
Dru4vkr6cW2oC9sR8QJSv0CVo1Azz8uK2lc8UT2eOeMjihAh9yD4O/AwKWhY2n+d5MqqNw36HAzQ
e/H60Tc3lf9x/kj8g7mYbSrkUeHwp2S6eZpn4rVbWEYvDt2oPegxdi0qVFGcZlsjMZ9NamzbxnxH
aQz9pzSgJtl0WrNN8CCgg6RIu7JIz8DcJ8zq5/mfduKH8ESeOp6n1UBX8lzPJKFel44xqZ969QBk
TDDoWyE2VrojycWZKhjAneRPND0TimrmGEzFe+jet/zJpDTc8WSNMXxpKHjjTGUs5HVPOAOcQRuM
1JP4vh5AAzNSTETN76b+mVa/zk/ayZ6aporgvQYJbwBJ3ZnzLotcmopZ4skJR7Wh6fb8509OCJ5r
UNrFssBhT7W/4xNiM2PQR+F0T7b5VbCnTO2I2PXaIbbBP2St3AwLYwFBpI12TNBF4Ak9zeo3t2O0
Wi9MpxJPDGrx5EZ/PD+Wpc/j4WyBQtUFjGNeRWpoEXdWmYonYX4lG5N9Xf55lI6AqUKdykce9/jX
T7l7r3AM8YRm7d9yLeBY+vHfvz6bG95Sp3UzUzzV9GfomCuZvZNwBvmE71+fxbhWLpPO8vDbP/Ph
oH327evlc4PsDhyOBcaXk8qu1vRlh0JV/VSyD8masNWtizfq1MaMVwASq0gSz31rBToZTc+wuKl/
rxTCZueut/6Y7u0wXmnNxe8aREm4lIEHwysTaZLZsdAsXIxelYunPkXCjUoISG1t9yVe66Y8XXXY
AXQOQAioEp3IxwDr4ldd0oonPdtU2WZNkmzt89Pfvx04RUjZsBKfb5u7jL+UFxNwTdPkoFcetBmQ
15inc7nl52kS4/tEepGqkoe6pqGu05B4DOrAa6K/p7sYoB1EEEhPwyiyJsfDKf1Gusmo+ifgGgO9
/5u40Fj7celOnhjeABZHwIBnxhzS2I9JgbAyV0+920d2JSLjYicIAwjGMWX4/kn/RBI3ZepkbY+N
HDTpfapd/n2UhUFGCeTLRPc6cySYunrwIDjyJLeNz4GXuxhDZaDlB4ganHaILJ90nIy0KAfDTe0n
v/i086cMWiZku9bTsLDUOHs46HiTo0NqHrkB6j4gvsmsp+YAomToqNJNejFfIAby3cYsr9BJV2K3
wUaWGeARf4UkzEqEf3q7wgIAhajKTTnd+RPPqtoWLa2wwNOImj9wsWxL9pcM1xBYKsgaxGFhzvDa
QkMTOssmnrrp799OO2m7CrAU03jyRnJVkAgMZZpMdufPB4K1Ba8ygcOmdgoQ1p0wRtaiHeM+dsyn
RknriSUQVVSZlSdAohkHNBdWD3EO7TMjds2dMAbwofZo5Ar8kSoa+ooMRpj7Tr1TNi3vail/NZ77
ixTAsXG79OVGp4n7c9TT7GV0KjRtuCnKXqFlxvG11Zu/HQstLsASmdd1wSY1Zl/lUS40vulbpu18
4ahDqlp10Abf+Wnh8QhFl9LVtlLnOjpAki9ep9vWzUFWlQHOUNcahJNMXYRd4iJJ5iv9OovzX7lW
pFsuHRH4VlFuTT2t/xZKb+8U6ABvmSeReBRG9pkyNBwE6TAY2KMSvrBMrO0o0Ngc1qn9Kai0URpy
s3dRS6cI0Dv/BCmR17Jvqmh0x+KN+m4VtZnebTF8c8spU2Gnx+NVBpm8wGv1YsNjDdecLF5AHJLc
NYNGNmar/RohNiuCTo5GGriJR7+0QaVBCw2LjVVw5wcf9Je4J8WLAOnvlc4FVDns1i3DpBwdPUrR
0GNu2iCfZOoK6b/3qGI1Gw/acjudtz+LunvTfaYCvRqMW8/HpAfMJ0koJFcfOa9cLE5lj2jApPRl
4BXeO4bmx9eDaTYhNXLr0c16qwo8wWgZMWZ6e6s1elQFUhrGNQUyodBF8uia1fA7I91fKBY025o3
n2xELixITS3RA4ukqCSUnffa8/JVNd6bMY5DGqBli0CPu+ABEHigtdaGJCIj83hAuwT8fY6vKhG2
msb+OB5wOGUSJ2HXxOyQIS9zZfniGdjyT1tXkGTIUyPqG7XJGvJX6r0I4spRD34z9jJqvNau7hut
ane9YF9lb7nxFuB9tPQ3nf3sZF3dhjFH53ekSxPkqUnnNV7oqSF7Aj7inTmS4S7RHIU0SH8oRPap
1+5+yCVvAi1n773Of6u01oK6SK0w9hU6+Vjbh7GVuUHGU2/bcEdc+1rrgC0+42xT8jylEUFv2a2E
xksdcLMGv0Ri8oBkcbdxnDzbVfmYBJ0teaSj+fcL+gL8uijoSzmoJCBVYW1Ylby1jWa+Osyoroeh
+VM7sukChyfshpeDFrbS/mwTc3QjzTUb74pmo/6ns8FMDfSpCuHf5MYAj6/YE1mAO60GQRPt2x7k
iEWFmCaDAHaCByhqNq/Q7xiNK/CfJilauovWeogJUARjI8agtmUVqdgsQtX5TuSW2ZeT1yxym7yV
m8qzy8CWbVVuPdWN2Eq2ERg9ucsHk7DAGqy6vm4GCuH01tZDJ+/rkCU1WMLKCgTxOui1CJpEQqSR
ZESGYm+kIACRlvoFyth6B22RJOxjyw59ozaNbZ+ithU2g/fHHLWG3vWFuC/AZ38/KeQZ2BrixaD0
bsi1felWXNuNHWcUgkoEqudx9hyr8kP3cjiePrOtMbKz/p2Diam/EV6W39mdgFtrWdHpgcbN10YZ
mDrkY6wHbhJ0FBV+0b8wAjn1a2lryVVv8+RpAEOChnagliPUsllQaIm588Y4ua4lZdkm19w23mGn
PhSC7GScZUFrFO8uQU87rkEROfgBYePyKkwLrW2DJDGye8NT6aNQcRH1XdfVm8Hub3tS4/CxjBMe
MaW83wYuyq1KY/I7Ftu23HZAZ29I3GP/owv7QeWWEQOX4yTgrCXeD5EZNIuKyhZvnjCHZxQDf4H1
mdxS2T2yEouh6RZ5BzDJ6wM9a9LQL9w6gfwNen3TtGHB2JcqLIH9uUtsr9yWNlE/Wynindl59IVo
6mVk+QeaZ/i1Z9T2nVE65p1XY3vgNGthZ3dxAESWDHKNZBGyozEaudmwHQGSutOKWGO3ptN1Kijp
+AtMQbm2M5HENv7UjeuBOE9aRlT0qo9aOPugTC0nQqHQilqnrgFBkvZIwtKp/KDvLT8wvfJ3V5t9
WGodfCtDh8e14qlO74uJU+OupYDjDKhRN5EooQQGCnI79TcVBa2BNCB4mhlOj7tagQwOUptx3FyZ
7fBRDaUXORTNz9wY6W0yirumT2UguxIgPL385XspfCRPH6Q7GlHTCXNj2yDcJz0cq913VtBYXPvA
vfE1WFlGQllVbeQZkEcPxg5BXsBawjmGHkPp3cX1V0QjBNeK3TAwim2aJlVgjdJMQ9lmZZAyH/2H
dvVChprzwPWQTDNlrCJgRq5yVwvHEj2uOmNggcRPJCbFrip7c1dpprHJUsMLs9bL701V0KBsyx23
4yDWsS6yww/DTd0+AYhMHg2RsBDNuTijVleDPyMHL3NQl5K9glC03PKBGBs7K2Js2rh5cpQC0WHM
632P0veVCfbvO2Akk12pxjTwZP81YCpDXLg89FAEe3TQ4L+bMocR9c1+k3R5jPOoyY+alwVWI+4/
6hJcZtCJfgRaJd4wLZcf8If9R1kMQwRXXd1UXtocPMghw0m4EL2O3b74IY1Y34DGrW1CECIyWV1l
aVmZ91qr95+gKjaCUQgzBKYSp1Dq8YcQ9LfeOPbWgacISJEZYaeMOORaW1w7DSbJd9s/likPpNdf
DW7VwIJo3pPHc3Prtakjwkyh/m2iWIGMjRNf6aZoopinVQiiySy0oGZzN6RODoFz1lzDN7OA5V61
KTLhPuOCq3/0ZtHe2AWYNgoDZ6Y1KjcPKd5hu76w2h0EDPtb34+TwEuVZyBylSPEell9j85j68Ps
8jdpeOlrL/MqsJVX35bwLIGR5+jTahBNcbfGeVII8R69sfb5RuuUGSS5yf40krgQy65wyzdNSYMh
Jn+SEsW+qOPk2ZKqUVea0xXyobP09HdjIL7pTHEjfGMvLZrd1eNQ0murzYsi0KHUIMKxEnckcw+F
0xfY4HoZOLb4SDz5yPO6utJ8moVGke4QxHm2AkGm2uZpvBNN210XjmZFuqaca3CnyRCo5DoQpDO6
bVaBtkzo4wRUwj1uDrQJDYbG8damP5LRTDaxlYqN0vQO/0YT+clP0bg0bGtNbLBfwP/imFHGOeSK
fG/c4Q7+Mgf9V8/7LfgUGEDkqAAU/s7KvaiO7T+JyUgwFjGw+OjkC1yRodUjp0jUZWng5z0G4XAZ
IsuGWQZ1aWjpBVxon/5FJ2S5VbyAFqnRvJlFnYWl4XyMg53dFNJ+6E0DVFEe/6IV837kCWn/oFWF
3GVe3D6PXhzv9JKhv1/r8xeWyGpDYzJcJdzp/c1glSS/B4d/HWjUT25J7Y+gSkVXsuf2lR8ZorVl
AOk0RGUFOgE2fj8AgurhprNZW32iypnZgW1R+s4HXIMBqc30yQKR7BBqWW3+bHtXfBhF8wlG1p99
4sQhHf8XaVfW3KiudX8RVczDK+AhTuK4Y2fovKg63WmQQCBGgX79t8i5dW+CXaFyvqc8pApZ09Ye
1lo7beDRMbQSkScylsN9VbdwCFOYnhu9aXsR55mb6xFjEi3GfTxWfwZf+RuIUve/4E3UMbI5Tsht
ikIKa+tqlSZatXJIPq6CzGTX4LfXdyaX+qFpXbquXOFgK9wsi1jS8CAUdCQPWSuA6CNmk3s3beeV
ZpjYvVJx4mnmWjP1vyRt+7vcLB5q1+UrmGTEEjqttkaBzqKA2gAv1Gs8+UWbooXzWrs1VqcJ0k0J
UxVJgAJebK0urxFPQMNLaekgbwqbV+YpF25RbKHmScXahdMLEW/C1lleZXFG0xMKbn/KDO5f6bDI
croRtrBDoBGov0HQtzDvDiyOh1+fYftXPPOzJwCy/BslTLYaGHDQI+70sXUVXPuyal+o6bQnzdbu
qroHyinw0JQ1GbtIdzpcBUYQ+ogiNU7YTb/dGCOjjKChWZ9o1+bIixTy+D2a2sFrRTWh7aoKvqQq
1onUQY/pNPdnjw36SfLASW6dFqlmDwC0rU6H0r4SvbFHJbOHLmFvlRG3O32bM8fqVqlfI++TjCig
AMBt7yuX+mAn5b9N5sDPhfTe3giohMKlTHd9AoBNaCBB9ah1ZXJFLZLIWJjQrNAKFzpJIAOUu6Di
MDow+unT4CZ+qHk51gHAHEhpiRIsBMMqV6D//HIdlenAo8M3tgf/INpGhE2dVoBJKhplCTvpxohm
93Vx5Hr7UCKrv7MDAdcvUS3efrT5Iynnd6XOi2hAXfGpcIuDEimcNL3zIvTow61Oy/TKMCE4SQ3h
byDpYOIyW34McHKxg5yhXt+D22KGvk2q4jaRacX30Ky4b139Bf2Dmu6GJK3t/yC6DrEhpXd5SKr8
N3e6k27lD2ZVOzivdv+U6o548PPGQD9pc1RPwu6GfV+h6x1P3BiPaIZTH/gvPVVPtv9apAVazwtN
3yauo72wgukhdGcA96ZeZaZr6kl+T6AK8+Qm+PV2WXqvverwDNrWD4g2O6txFI8l62hUMNwL7jdv
Te8nuGXlky0HNEpXCBPToSpDr9IcNCrNi6ixQHnphkA/wSd+SH2bPkG53PsFDa90pxyjwjPaeHmY
D6Tck9IcuqjMEdzmIGKsctTvbzpoL+lrQyXkvvSLoIjRnKAQW2V3903hZvKGZpMqZe4i3ksDULg6
Sd6MfnzL2u66r9CUvHH5r9FTx9I1oW/dO6Lnt13q/7ZIYYe8ApxyVaUdHiWpGx2k6nxAbHyvgM6b
D+UnlG/bEhsO1XXzKmhLD+QZu7pySv1VH5xXO+hYVBYwkA7XX80GnEQTpihUFIuB6hNHHXhIsWYV
aR8VICrR6BsENyjv/1a20sLc8ZJorD2VIxWRJjdt0Xc7YWmdFWZS3BCVaODuOUCZMLN3jDhL3KdB
AEZv0PEw5K4XI+pHFCgpg2EJTrVOnjRBtdBzcnujaC6iUVn5Vkk/XZeMdPhptPrhyqJHeC8msgFh
9QtI6G1MFbzvIhMw2OlY7gffwhwkuHeZyvuTJlX+K0NTrWdw/4p+izRRfceANg5NPD19JD37qKAc
9VBBqWDryZqyyEz17AbSYs6DyBKKG+7WLRBraFgUwpe0fgqQeq+UOcguJqXmVeui5O6m76q1Iwr9
CbGyjDkwUPseapmrhpcNkPeW8Ssv227c9gkIy4irgPBLYCnwCgZh0OpV1PiB2ojBf8bSkxBeCegT
PpzYUemnMrflNqNIDHj9FkHiOqBtsNNrT6LxAaHdvm2z2r4Jyk6tOoeaO9qgzypKzXVsy/YRWVNr
62rmzyCthnAog4e0x8SszAnd1LkhTD9K0sI5z5LfXiN+wjHzViq1gitZIzYMUKkfvEweRZK27aqu
9TyqdVnnkabrRVxZhMa1j1inHcmrBwmryNFyaPbZ+Zbn5tas3G2pjbyO4D5X6AGsVhXcq8DNt1b9
7Fvb1m1CY3TezCGp100ljGsrTYFKRDb2zUFS5FfqtQjNCz3pYjefpGTz4g5h6KPZJNkq63sOv7Nh
axl4TZh1TX5jS2RXx0r/OWpUXHPueTyWRPwKitbaGXnfrOpUuXti2/KHrBOCcBMqM7rHTrxVv1lS
OpsestVj2Fgp4mYdaZ4+FWjFmDfOcPLz4KHQ9DwFpMpFNi6nfYz29VqUtUZwVeUajxlUisqQ4GH5
TfCKPACK0RtbxdhvARfhOhks/ZYmbhUPcuhDHUbmWvnCvGsNbiOPwzU97G0CjVpfew5MebCVQk/5
wparkrX0RpoQ0yWgYYW0K/76qfZWOyWaKvvs6GUQ9xJwmGPQml8JKSAvSoAjIop6V4mDPpK7AeJd
j7ZCLszotOB56Go3i/uk9v3ISYz2zq6ZgjyAI+AHBFqKjCr3ws7oBbTCmXigRTL1b/ae+sDs4z73
jXspLfFGuwpdRAgsJ7jySj0LPAeb1kK4ux4QHv6oXRMxpesK8buxMsiFNtV9bbQmRHgh2Bu1LJVt
ZJjFqcjcYYdXFgW9MciHmz6n3nroxeuQZDBGbi+7H11jVs9QjVHQOKz5Kqm1YJ8WlQ5bAxIHA7HQ
C2vCB6QPgxckB1iUtLx5UkB23bmDmSSR7xOFacFV2blmRXU0DyHeWpJRRnrHIC1v+o9jU9O3AJnQ
A+SUnoA8crfKHK0ImWEF45GO9koR98lAKi9XMKoulNwhqZdmv7vabPHrWZMjvdAzGidNZ70YJXEf
xxFJJEokDGCQWC8tgtBrTfnVH9JNO67bB/zuJh5qMrZRhcRZbAZdvwIsqDqRAAGu0Qf3Zp+SqLdL
LzStEhex4DLMbWpHAwzOurXL5BcD5uEeAgbtvdE0am2q9rZ3pXUAko11oTTpFF5omY2TZA0DTCyi
46qvjU1BFXIhQO0CZSCQqNopyx02ts7HA+hy/q0t0Thr5E6xmQzFfVvLQMVML3z0SNf6MNXRISc0
WqUhwshsN6oMK1soy16qOUBhxJiqG2B0zMFeQtgG/KrROnr9k/JWvbUt5fcLWlAvATQBOhYgjtiz
Mk3m+fAseGahIhcbbJsssZIvlTMAFHmHYRnnmHUHuSwLOSfryLVV40RGsgALuvD9qYQMEAfw/Ogm
OQP78kwnQdYE/rF1XmFCcRC/rshc2IKP358DIt3Gk0jA4fu56JE72trFVYJM3NeDLEzCmiGpkKQf
faR/fBSqb/CMaAtVpUufB6ICEvKA24EANv3/Q+nKRNYHrURcD/Dh3VuypLh//nXI3QHNDaALupNC
G+rz1/0xsDSLdtYRGDDtyufbr9dmAn58QlyBX/Tx87O1Qfhmm02Kz+viJvCuenUlx42HfMTXwyzN
YnYPkKlE+UNrrWOhfqvhRF//f5+fFddN0YgExWLrKNotEt3Wwg5fXCSUJ0GARCkUDLbPewDBr8Kl
wsGv19d+Fo4itN/KJe3RS0sEgDg60QQIEc80fIgw0kww1L75gJdxLEO0svz+Kk2KFZP8JbDOc3VT
ypqCU0jgHm3kJqm94uV3WWs4TB8H8GbrxErFBHSzjp3Vh9KPib4EoL60SEDSo/WEBc4uxvo8glb1
FnJNpn18FOiN6JIlcsOl70PXY2oxNWHd50VvGfgZtUTnHiXeQ3jsntQWNmFag9mFm/AZ+PnAWp43
MO0yG+VUu/WOvdyrJIb8gtzU90Hx/RvxaZgZaErjLEsCH8MIlBDiJF94Fy7cCBP4RHSYnkDzZ21N
qhLpjjQtPTjIzm02xA7f2Kgc10jCfH1mzx8IaGYBpgh8NFi7ICJ83vDWNayeiwCxha3ozegUR9Qq
nDvR9fbCSBemBPYX6EYgnUw6RLORkhS1azPz9aNhvKGmFcmBoJxHwXHovj8S8GYTsHgCTp8pj0kK
RQocvvHYjibCgUrW/TUAB+ZLJimykKlPvg0uREIDwhEA9uLYQZD+8yKizjYC/dbax7RZNf2qXdLV
fqfKzA41gKQmgK/gDk/Ams8D1JaHKKWEG2IESNIlmpNHnOY+IMN1c6u4SgYw+wW6UaPok8TaYEig
IWwvbJVRXSvDz65QgqT3BlAGYYL4eYMkk7eH6zreWHzUtc3out2dgSrt3hpe0HEMol3uNjOcdp3r
iVwVNVhCVBdeERKHNXe68pLV4Ojaa5Nnxj1jcD2/PpcXTgsIpyDeoGM4ANNzGeQArRh0V9XW0Yct
DfLTaJrhoDZI4309zjkEfWK2YihU/OAD4Nx8XtohAxero7Z1RN06tOShgxwDslpjgwQVKuHJcNN1
G5NfIQxEnnnBWJ1zf4BZwyF18TCBgAHj/nl0a0o8Fb5OjsZd4zlQ502wwL+F/RDQMtIEYj+k2hYU
Ic5tMI4q0DkgsGBgc04wI51b+t4gyDFNkg3RtPWPr5f0wvdBqwZ3YWrJBXm52Yp6oy5zlwh6qkq5
Lwy+s4wF0b+lEabD88EjLHkbNJB3pKcO5dZ2pbnfpdJjUSYK74QxgzSlP9uVzEFbpM7K6IkxeAnR
IsXv4u+H3ruLEwe83Jy0FnSi03No4h0NEyAZvoHA7b/Ygg8DzAxSQwZbjBUGEPq6OenmgoE9//0I
WFA8At4WFPQznUK9b4lVIjt2BLMvExAW/rafg+9jByCZO4WOczJAZiRaW0qiHbl3XRgb6S9cu/NH
D4DU92s3acFCt+bz+TG1Fj0gDCc7+eqqCE7MXRfj7rs78HmImX9QDJWjAx6TnRwtBruJL8m6XNiC
dwoqaG7wac8uWQLh4swp0H/O1q/4rky+fQMCwwVUFDhXkKjOHpxeprnkSmOn4ncKgHP//QMEmjmA
jzAQsH3ebHWyipu8GoPsZCE5bobl0/cX/+PnZ1G12ddu6/X4PC+u/e629hZ+/nQ+Pj/HE0v+vz9/
3sjYRhUx62183+gi4QGuYIZIz6NmHlF/SSvwwllF5gT4b2AqwWie45oH5rppHvDi5LkPZdeHAzqc
LZGTzh/bSWX2f2NMh+2DPa14A10VuGcnbSUkDfuVMWUuV9/elE+DzJ4F3y3A/ScYpLTQO41dq+Lb
7xpmARkqcHVBmYOrOZtF5ZChYUVxgkFfKXvckbzb/Is5fBhiZldlQ9yCkLw4PTbj7cC+/ayh8RQU
gCBw4+DxmZulLO/rIUGB98iz17aMLHPB17lgM8BAAzw7wEKBwj7b5rwENmhAcvM46DG9Akrm24vz
6fOzDc40kFmB+HePPR3W0AErs3Hh3l2cANRSoUQCvwX+/ecdzk3qql5JLFAN6KOHfjZyYYTpN85u
NpBEeNfQWArpxHl8ykhjICHre0dZrwF4c7M16ddfL9OFy4a+HoixkfZ7v9WfJ1ECymOWKHAeoWsb
2WxfatciqaP82y0MoAiJjCUaeUK4cSJXfh5HIECgUIf0jwkT12THF72kC1bw0wAzI56aaVqPKNYf
s78AFaXB2qGRl4MuunDp5k4yKBcAg0C6CvmhKfiZE+R7wyaNGDzt1Hrwx8xVmZs7rXv0wF7ouisV
jDFwXyhKpNuvd+qdSPDhNExcEsSQCA4gh4Wodc7BLVpqGQkZrNM4AFoCZmZmhwnwDw+BGq0NRY9p
lC/KR9o68o1ws3uTpRtcF0KSvzxw+a4g+qNAT4w1N0kQapYyUc3tgUyzNIQWbdVAomLMU/8+bSu0
MevM9A4ivRJd3qG2H/Fdb0UgmsgqAQxheND8AvAE0azQbj7YAAQhNkZnAZsGQOJVA6wKuntkA5Dr
PMjyGyBP03sZOCcwO/X464WZHeF/1sVCwhQ0R+i5zHWqEzPoeer11ok618+bsrjJnr8eYHbR/xnA
htYoGlZccD/ypmkDXe+sk94nMXD3dW8uTGFphNlj0aDfsmmnmAL6Smgb8i8mYELCFuk6+K+TzPrn
y5cWSKOVjYHP29qGsnS74J9ZF7YAtD1wM21wJfUz6qclKfJofmWd0MYL2p8ky/aJZ4gHoy2Tg+5A
6UhzFDrXlITFBMpBkZMJ5xYF6cQJe+k1a8/qnJ0wM/eeN2W7QcrA/OtKeUsAmdvqpvSRnNFYXDFN
XAWqMTbM0UAT8Dq4g0YDJJ3fiHXfAlTVg4WwMex0iEYKZlyEYn8TiqzT/1QQIg47AnqFGgfrGsik
JXnSC9sI84BFMJBOxFGZvzkMVNLUHeyTZf4NfiXW49fncPYcTOcQG6gbNkhTULGfPweiJX7AfWKd
kFMMbcAOhmEHgPjXg7wrrc/MzETKAcMH8lSolM0mwZXXDlmQ2Cdv9OIy35DmOdj0yN7YLwDjAQ1u
lXH2NgHf3ZiPf1zjh+u99EiUa/2CC2VMiaSznwIFJWhBePAI55GXGTQEMoqlfTK78rau8pW004OB
nr19gv5EqdpbBEgnCB5YpbEyy3LhVl441ZMg23+Hn91KIIu6jlEM3zeAUmYgOhw0cZ3YaiEAPJsn
Us8To9JE27VJLmguuKiaLnAIbu8eucI7DWIhroAxlyJbW3nFVpJld5VPnwdtZTTZQbfpwkTNqaTx
caEhz/qP3gZShshUzg1EJi3E6Mit3ZkdSr5lFxiRqelADJbixCs9v0Xfo/IqZZk9pfPMK5ydFkhN
3MAMGW1H33Z+nkRJH/xVLYMON08EAIMDVBPqXm4Bef+m7wVbAw3R6RaA04UtCqat+xAjgPlkEdvn
9NAbfwfZhGO/YPMnk/hpRWYDzPwV4CMcND4u6UGz3DDVcOzRSSruaXso3PS60fx9Z7cH2blL1286
VOcDBxMLD9KD5xFWXTKN51p6sPx0kxkQNzb4pukBHShK9G9ZZ+YuT2jc8jWzrn25cOVmXtQ/64qW
eJBeQy7iTPhAGQbQKjynh0Dfow2YS7KoHI+udhrBbvra0FweClURsGNt/SzxV8AR7HvR0YN0rwWw
HGVcJhvwvBxrYaDJ8ztbURRT/zNQMKvn2Wh5BD9E0AOxrj3jUZQ98IZA9iVA3v/1yvuvp3XmH74f
zQ/DTUbtw9GsHBRjnAInZwzAMR9XOhr32sWDK3a69afxbjnbymohvzO3VPMxp0P1YcwEmD+/1Bts
m+ltKv8GRJOwaW+d4Hsx23+Ox/+WchZxjlaqp1ZR0YPhrKT/WA1/vl68pa2aHtgP87AZkjOViXnU
Q42212ZoVd4KuZN4DLSr2izjtAab4+sx56/qfO1m710CxGtReC09AKmTyjWAatxasK+LZ2JmrooK
0GDKsW6OUneFD2hP4fxoLLrzRBNzzg4CuCfItW6NYVwY+6IhQ90pANkWbZDnxPeiKks9y3DNNGCj
vOIm8dZ+ccjSI2E9VOley6V+DxfXE0p0KNdOyY95DQ/ETPRg45Qe/MRYlzz4JTmLgWJ6+3rbpqNw
dquREYdOGeoxaFvx+agMrLV7v4ClytGOWwa/hLfg1C4NMDvrwih75SYZPbQafxqkG3I3ef16DheP
+4c5TD/hw3H3NSYbXmAIxxlDi95PVICkr8Ky/WGwR3tYggRcNBMfxpsddZZ5KmlKrFll/ijIKUW5
WwZr4OIWrtTFpXvPHkElHfXcmQlMSd9SgWrqgXWRBkyjvxCDXzxiH74/23tNb9kY6Ph+5wOxen8A
NvZfzMDSUR2eKt42Enifd6ZJOY7d6GEG1F2VJBbgyXy995fm8HGE2Ry6UUMHx9HHqwRGboCJ2JbY
FP3916NcemThwkMfAtKNgFDMDI/qhMfaQsMjC+4pGC8r8MK0pAmVDermNyVb31+Hj4NNP+bDcS7h
3DKzwWAu99c1vdP8bvX1dC4drEkcDroUwF+Z821pKxHUue/C7WNByLtQA+X9/zfCbFsEzVteDQ49
nAL1wLzHr79+6QKiv+O7ICxKSmfFTq8XadIqemjCUtsCNuo5CGyvvh7kklVBmysU6CGcCxjAzHAp
G+jzYSzSA+VvgsM4olouSjR9wY1HRddiC3iDi2cMItyA6EDHA+HD520PqkSCVYHx0EoZJI4XYdgR
859Lw0Yh/+fXc7t4ACD8DXQcHOSzPl5lJy1nKMADrozn9rob/3z9+Yv7g0aM6IR0qZRYEUsD5xef
d6WzAss1VrYHrTeQxeXCSJc2aZKgRL9YwLPOBGKq0azNTodHALZD1EgWMe0WGseillGi2/s0/SYm
7/1y2lM4i2zypBU5+QkfLmc3+n1VkYIeShAWQ3DQvl458+KEANYCJBJl/LMUUFDmhPASjFU2dno8
Vrm5yhNlhDCx/coapIoFRR1H6uzJsFT50oM0joYtpFrlCuxHnvQqkoDub2TD5Eor/SAsDFCXNDHK
O+oK0PQTwNRJYPyxyxEpiESIWMuGJmy0YFgjiNfjXOv8n70gauGEz2w1lIMmsRL8sSCyPAmcfV67
SoK/p6Gv374DQbHQ97X9YqslIeeZo/Y+SIBMP3pEYg0BCfw8iM8c0eWsHPeTQAheNkgWjPVEjsJV
l7u0LbWnzLaTe8vl1bWtiUVH+NLdAmUF2moTJPFcEZu1neMmNDtoabo19QIcIQkUytfnZLaU/xzD
D4PMlrIccq1SOY4J7F+VsdCHOoa0Fizg0kxmD9E4MVAJwrCDBvLvGjXKr+dw8fMIgtB6ADHlmeKP
VQQdOPN1doASWrPTK0cADKSxBf/zki1CVgae9Ht5Zv7W2WNtJ0ORZIdKZzs910AsLVYmQRdGYf+b
TfEh/YM+j2iOOc8/eT44jU7qMKSWxLgd3Lzc0Ip4oe6JJR2ud3z03G+fUKnIEgMLDm2ez8ccBGE3
g7JAfkgBo44dhXvOB8+6c+xJSwbEWR98NAi5cEnAhFIEPB/oqDxjqX/qY1tEOhgMccOr/gq0Wxtn
p1eh7giQbPWg3uPNrWNL18BqBsfgOadldk3retxNqjkh5EeytV0gxAv8Mt2QEaokoT0RlkDY/6n3
4FkHA6hBSPHYKz+nfqjbnX/rmzKNVOp7Bw7/JnLH8tkDveG+1gu1Ad3zGamoXyO0Ou6NJEtBYLOD
69F3s1VL7JijjcfOG7NXKBEkm1axfmvY0BgqRmWGrjkc+7Rm297qzJvBg8hAO7GOVW7vUWhxt7IE
DqsFPDX0cihdQk/hpx6ML6kNoQOaFGqdZo8c9CL1ozw4QdhC/7en4zqrQTBUhQpT6BvF0gZFBCIo
4Fn0Y1QmTkTA/OkhJ78RAedx1TTVxiotO87tIg3LiaLdmK2/81vYu0qYcg0FnerfmALgCAEiBPYI
LUJmtxQKKarLegS/ik2+KY+U/VT2C6b7knPycZDp2frw7JVdDhp0krJDYuoRoCuPZh6sFB/jQiZr
7PjCTTIu2TfAhXxIuKJT8Vkf0xx0b7fNW3ZgZttDmITIQ5Bq5RVKceS6xPGOjHQcVmBiB9cGmLTH
pnIcOxL6gGJHTt21VbF8NyBZsGmT3FrIE138dYDSICZDju/sorsWxIbGoGIHEK6iXC9jqnubZKmL
6Owle7fxaKqAaAN3HOjt6Vd8WPO8IILZkI85UBvk2JALeYKT+Dv3waetW9u9SzgaCqEFGb1x3eKb
XZimd9RAg+UJSzg1tpnnsnH5Gp/IpN13brHtvPFYo7ItfWhOfP8VAEtmmieStWdkGZH7md2ivcPB
GJ/A4yMPX3/+kj/14fNzrkxupLajUnx+pLtq2BFn7TnrXqws+rug/+JYAGMWoHM0DhscgM8b1gwl
+Nc9zw9ASh4SL7l1x3TV5UtSt5deNNT+J5HY91s/v/AM7Uy7oM0PFkjwbvFaoGd4WjprbamVxDv0
Yv7IfBxpdutdnXHiyA4juckd6ySIoZp5RWQdOaC+2yaLM5CbgkZuLU+tZNDuwdJ9clE0tMapWSxH
8wmIbMmlN/3S/UOrDqh1AvCKYt7sZqSm3kCPTuaH2vtt2y9B9+aIt6/PzSWD93GImYNVWAYUb9iY
QyP5V9sck+DOFGuS3Sd5sHABliYzW2Rox4HbXGEyjj2GYDa0w0MTfBM9/25LfAcLNkFU0MF55i5A
sqBUedHkBx0JdDL0kYdcD2ipEHRbiGAuWa2PI838b83Va0pKjCQ7W4+gNlNHjCprZxJG18TC+0RL
iNclAq+jPnZLIMQL+wZKHzxjKCgjdTqfKCdEAB/Ns0PjQOrA7N0bkMyvSOFsK+Y+Fba2+vqcGOfz
hSQi8sJohwe2ACzl50tPrICqAOpze5qYYZEN1276pHnGmjX7AGhvwldN+lwFgARXf6UtAbjfifq3
P6H+jRAbhqI6vTNAi//6d53bPfiE6AuNoHiKi+c1X+B8NSDByQis9lOfiZVbPY/UCon3php7J4L7
r4c7X3Ys9xTZeXgRz3vdDZWbaZqtj3tB7yV/rfjPHL0wuZHFuvHr66EuLPjHoZx5HUr369Id1bjP
OAkDug4Y4Mo89L2HLjlAAG6o1l8PeB6nADYL3LsPliJUUM2ZvTVyzYSgBcrk3FqzPk4XXo2Ln4ej
Cz4qKnhneSZoTFngJedqXyd5XBp/LXL8+vef18URiUJ1zEHlA486zurnI5qXToXsrDbuu+HObiEq
ZKLX/VPt7zMoxtoHbr/l8scIFZ+vx704sf8N+17N+eC/CAh8OCJjal8OkRvcp1q6MMD5QwigUoBc
wnsbMFCePs+rp06eCsbZXdZCLbS6ppQg/bvR6sevJ2K8v9yfH8LPI81stOuOHWIexu5IAXU4y8ig
OCH1VwvM/QceBIgKVOk+177Hrngu7Ctwr0XcWVr6UhBVv3peBVUpSChG+gCUTusydmix7WuuN4+I
GZ09UCoqAg/cXWWMeg/QrfyTdR565lHlkN8q0McodYZm7edV92xR78S60oxE4xabxLH7EzcGNqwS
FtA7yMWYf6lM+mYL7XJ+XSitetD6uopA0QvWviT+DeUCokqc18gLae2P1NceUy8LfgymxldBXuqT
WhXSREmRpXtoMtUb1H6dLKwb21p5XAg/6qnfX/VN5kWem2oINjuRAjOdTKod2ASrz9yrrNPsK5bY
kDhtSHfNU8hRMsOpw6Tq1c52ZXJll3gHmGrTjYYDA30T2101um2s+7wy4wTqakCq6AMKLJxfmfYI
r7dtIMRl0SSATIXuP8uCa3cpq8dJAc/pX6Uv852u1n7d/SVB/QvtaiDKqEECwoo9WnI0SHLr60bv
f6Raa28A6u+umFsOq7SEmmSbolld1VRj1AsbYls1ce5IL+p9h7LgT8ek2p8S9Os1HVh/hEaDdq2C
SkWj1XovlTsVamjL75x6rDeZOzLssKHGCBob6UvdGf6PEu/jPnPoH+WglVyjkEEEZJWuuaialQlt
h7WiThkFHpE71H+gSG1xspVpIBDEUm9lmlKGAaRvIsPI2JWZg+cAydI+qgfztYPmzbUFuYJYOX4a
wzFroU8QQ23oQacG9FKH7F5vPf4AxTT/PjNLdpuOyGWXqD1dF2idcdeT3N9QUnMgQrp6JYxEPEG1
tduMfu5BAFGVGy8nzq1hJeCOtWkXGjqyDKPZiKjTVRblqAGHhpN7u9wprF/6aGl/jRZ+VMC4iqeG
Qlc1z7pVX+rFhnY6FltyLWS+ZCsk67SVP5bt2oOoWmw6TXflktLYaVZXb7wkh+gGQTSujVACAs6y
j6A4Z0LWDxrklPvOgt1fMi8zs2kTTXh1nbE7gArXZvBc0U2QQM4j+P21eXlv4jm3Lkhi+0CI4/k8
IzEjzZYMWTHQu8FK3V+VA9E3iFc6zY5Yboc7gIRVZxN/5UGGb4uHxIVaphnEwq3qnWdAuGngmQY1
yBdkGyOnDbTboWY8MrufwtbBdfLaVUepCqVq1QHyLvLVb3BiTCifNa00oWJqmlGlS/uuQKS08VtE
1mySDmUdb+KqzsvblrTWPSpG1UYzFVn3BKqEg6nkgUJtNxZN/jQGTb2lDjIjms28uO96GbtB524Y
F91r1+bFmrvB7xFYV1z/SUxS0SAqA2Ldou1SE9aBvzadrrnXRyVXYGZWkDjM3B7U1QxyNYhUV3XW
/uWNFVzbNfTNrFHvNr3La3gBWp1GHGIr0QDyERAPOiIRAjq119D2b0sN6CyyXgKDp4ttmuVsVeUN
veNGJ6KiSaEiWYxLmfzZ6fknfnZQ+LQ9vLtn+GYN8/eCsWv3VQDNzq6E0gjh68KsxhDqQQskg5lP
9D7YxI5F3hHq/OA+fn4JA5YFXKGWv/e4Ew+OdlvL4pAM0OUnPiCFSI2uIRLyxyy1BW//whuPOwtK
HZTVgY2YP8EGLXPN6Y30DlYO6k/puNaKcamKfMG5dH0b4R68o4mEP5udSRIoC48qvTNlbPWHzFkp
FqPUz5aa1V6czYeBpv9/8FgIZRpYv9NA/R2UmMOCL/iul1wx5OgAtECBBwoS85wOJPTGMm209K6y
1D4d04e8k9CVYvKvohLCaQ5yt+Ztleg3TSrfRDU8fG1r3lt/zWwNkixYSRsVRgO1zc9T9IaeQTqT
kj3UCkcapmjhtmmcwH9wTDSwr8o0iaEHnW975kBLufOqm5rnzQqilc2hHyr2k6Sp8X+knVmv28ay
hX8RAc7DqyjteaC2Z78QsZ1wnmf++vvR594bqUWI2D5BkAAxwlJ3V3dXV61a69nSDP+QqlPszhBH
fyoUWJ6cHg+olWC88X3Zuat9e77hgvhHQZ/guXLS5j5og7IGswOfa2JU/VsOJ/kxBI/rKg3cbUOI
XAn9//LejKxxT3KbVO3sJOM3ZLmmoz/11hFdwOAfv7aLj4FMJHV9ckR80X+2Ee8XgLvUfC9yUYni
G0t3efOiOx9k6Y6IbRfV+d6XEsSp9wg31EPAkbORWxWeav+xCtCZTOKiR3hRUkyqFCp3uXnJlHJP
0NHzOIbhK5dI76SGc1tYWXg7+uGH66Nd21VLahXGA2oVF6T+DZR8PViq6BXRrOfCh5lY8tXPk1U9
OHl6G4T+8bq9Vd9H9wvMAdlEunGEl3IyVlmeg+x+VUqreDKjdnyqyHAdBjgmD3NuxA/MgtxzVqrO
q9bSdNHNofRAr+omY8VlzoXq6slPUc93QdIZc6v0Zvg6RqVbZM2Do5Vvsza+u/a0mKEgBHJk4ccQ
HihKZ8RWnxjhq6VAUU603ZifqokS7LDx/F47uE4NCe+TKqlgeQOt/9o5X2LY+SFI3F9fvTULsHuA
TrCXFiexjDZB4kuHeUeqAjVqyZB34Vb1TNgGpKgcCKgXYgwbqZSLPjBndoomlvHHWSKCtGfoW/Nd
LUk7qmB700xddavPYM0iPOiAZqGnATsunIXZRFY6amDTtlLbeuThbz3NhjwflLyC0qw0uTmR0wk/
zK1qbEzn2mZYxDRIlSi0QpOpOvfAdOoTGRo07UVVquk2HjT1U0az0psF8fe9U4H1Mqm3PMKVV94E
MVdqWEUOTGJK8M+7F5bi6wKYZwUu9acVe9KGoJu0lzJNH6KseNjKIq94jrNQMdB4r6GiJTYoqlWe
JMEUWC/5k2K85um7sbQ4zsnnxUUcpDFqNMl8afuHNL2j+nl9flaOirPvL3HeSUxQIDCmgPezXsj/
5v0vyfmnqQ7XTVz2DSwCafSmcw4Dx2IZzm0AwtOVKYuQ77BSOCrNSLIaSG07aAoic7CqgxVoxXHJ
P063VQTEm8ps+SD5YBybOnizlWAHX5V2k/RWcYwlBYU/CmGoeeTTtyoisNoRdpKwV4wtKKSwuP+5
u9g9sG1YMoxnwi9PnHgepIq7q58gVE3MD4AyfrxvdnQGz8dN1MzAYTkXDXtQgWYBXMn50VeITuhW
CG/LKerdIjInaTdCG/iiJIV9qDr5W9yjvKj75lEO43RPVdvewU4v3VeNgiBPbn+QdT3Za10Q76Vs
bh+R4vpkpZCRX//NIgHJxW8WvEZRM/LP8PQdSx04Yid9cdrw0a+UL44U3dRa7y55JEcf7+zMeIr9
wu3gi73+Gy6WRpg24fKZHD9pophpk+dvkvQAG/LGztgyIFw6iAWMcriMsftsWAiZbHxe2Hj/mUIu
TXBWy0jEqN+EDbctdSU/FoiCGPNzmb112PmDSToxsozxZHfXsZ22kYwR3suT6YZbsPGtQQj7IypK
SiHLIHSbLBfUjaQsNuZJiOMu5klwtQJImh2DSz1mw/e4u9eV6tBVT3pY3KjSVnHn96SfPB8ujAlO
ReMcSIRaYzzT90Z69I2SrNJnOFx3GRzYzqtsFKSU/+llC/78r3Fwc325lrFcMy+43KgWtFf5mIfd
3dJgCX9IEbAYNjLyq1ZoUqWdhifaBU/GkBZwaA92fpxTN1ZdpbxNup1hHa6PZdU1oFuBqgTaYt6D
565n+lIAgTXbB6UzFV7h6qZoNuLP1R16YkKYrnkubIA3Zn4MrU9J/83ZwvavTRR4J3R+FYA/Fy8X
qPeaKlQalAOiV3281RAsva3jjQt+zb9tmLYMar2QOV7gYsM0oB+eQZT2az8/+mrgxsXnNPgIxGhj
KwkB4W/vpqqug/KmY+yCQgalKi3XE6c4WohJBUWAgsXHYHhopp8FFInG9+sO8PuXi968FCqXuJq6
rPg8QPolmUmO58fU59FnDqXau3Fu1Hf8NiSuRhngkdEl7pzn4c2o2c1ese3hNhtGcwfFU3qHLIiy
C2OuFHvIwgdTQ6knMezU5fEFM21Y6miDyVX5sSmN4YMC2/8hjh3rpTGq/E1uqo9GXCUHvWl/GFPa
faRhzfqYIyS1zxEJuh+VyHIjo4FSsSpsBMsCZ/gJTXcLdrPyASWTtRuh0N3V5Zx/zNSh2Ur8XPov
aR90CSyocGzIg7TzLaKl7RRMdSd7+fjZz75ltDlfX4LLPXhuQDj+i0ixy5kstEdgNZj9PpJc6NL2
f2KEi4zkLrwDIoWJapP5Nml99yYdyu65dWfpTd/qg7jcipSIyOtQoQQZD6nC+VShqmi2qtRVR1bF
1cznKQdF8MnXi40tcrkksIwY4DUBbC6N1MKFJqtt2Es4wbGw3cx0p636/eWKnH9/GefJhTyXVhuO
Od9Xge/ZN854cN5JKcMuxwQsdBxc1FzBHZ2bGI04T9Csi45ha+3hJNiFxca5uzYImpABUEHTAROS
cLRnZimH0NBHx8p+jOJbJDGSbCPju2VCONoR3kgUGdGtY9+5auGSEw3yjc2xttSnoxDqHxO07whB
MQqTkmV2yMqNfbHxfZFwqYi0UCvMNDrq6T9Blu2cYCMC3pgjMWcxWpNZOwEDmKIvZvlPX9fuJmva
lg313JnsqkTFO8VGVwFnuQVqqG/FkMrK3uZuZcv9TtzCDXZuY4qnsJQqKTxa9NzKSumOyV1lPsf5
feeTNaDpV7tXne9d+Hdn8kD9O4/uwg7w6lZ+dH2s//4OYW862iKlqPjhEe2xTr2hwmhu8eismSAh
wztvwa3wZj0fKk/aYSrbODrapPqRdvA/1PHte49jLvYTE8L2t+q+h6o5jHhXuHJw37V30lYv7NqC
nZoQFswP9Qa9P0xE1lclO0hI+VSuaWwMZG3/nFoRloPbAEq9LGCu/AMQvEq++YOJ0mD1RSUeMgXx
9o2MeYoDmNKPhXwPfUKZ3zbK4bqJ1SGcmBDWQovttm9SFc9G5yN37fzuD74PwxqEozQ6IRl37k6N
BFKjjczwGJg7CX3HrTfq6kKffF/4/WSNu6IP+X7nvMDnE+cvdrSboj9ZiBMrgjvlXW5E4BDCo5He
IF6VcOLbG8n5rYEsf35y7Q6IddZ1ZrEQX20DgQbXiR/yYcPIRZWSi9c6GYdwLQ52ms8tTQHHIcxv
qhbUTAlwxPir0w+ddTRlL91iEVj1rxOLwi1pjKESag4zN043vnWIt47mre8LV2SPKFBjIrFxHDXX
1jwz2bjlN74vYt2kCAL+yOL7dbFr/k63GFO2Pi9UZLQ2BuAQsyD0UFRfzR//1eYzhKtRTVrN5qwN
j237YFQ3/Vb+adVnKT4rpB+ByItRVjugIg2IKjwms2tUt1n0EnW7XPvyB6M4sSK40DiE1qDWnIIJ
Gi3Zne/sr39/9cY7+b7gQg1gqSKw5PDYzPe9F2f347BxyG7MkxhnUU7z9WZgBIP8YM9ugaoVpWX/
67vHQYEEBAup2iW8FnypahObR2MQHNtiV40uIqNj+z4G2SVwX8jMyQeSC+BZKCzFRDu8Xoad5IU+
mA/rVyWPN9cHsTJVFIMwxOdhsxevPBnhn4THg++Ng7afkkcn/mANdxniqtftLL/0/OW/sEL9a2fZ
mCfHraJJdp+jN+SlElpasis5ZPcL8DLIQFff1S2JgeVgvWZOuEBUOxhVqKh8T9a+0ijkh7dT9i3R
n2Jti1Do0pshcaQhDf0WuhMu0dBVlc1T4ssLC4iJ+nL+0r4TpMGkLSZIm5ETWEk6mQGvhkHLFS9X
XSvQD224FSFeHotnFiwBYTzbadxkvy1E3xzTHbbScmuTpBH1wBFN594FCERp60jK81Gh09u86RLj
rcymO6noN+LDy1W3dY1eZahNl5euCAEvY2qZc9IqXkEHj5+1AGPLXwqdwgMoyqrpNvbO6qhAwFNN
hAXzou91LlFnnxB/9TKpf1jkwm3kTGX553t3DhkbCCPB/LL+F28hAyYbiFGIFepwfIyr4a2xwErQ
o/dz8A2wrvMHO3x/mhObAE+WtVpAekIUGYYoisZDKntyBsZ1ThAI5PTRquGuhk9842hYcz5Y6/8/
WyQYSzStNuIiVDynuW/nVyKk6xO4+n1K+MA+ICo3ROc2TGQBIxJfXoJQW/QzpTBx3cCaH9DKtUBZ
QD9QWD4/2wwLQfUGSjwvjCJzZ/uheasadrUves3ccLnVsSy54YW32bmIAKphKJVeYq50s9m3/uQa
W6RXWxaEK2eBpAVzZeNucvkhjIsPkJJuZTl/V8DPj2f8i66xhdiVWqr46EUAfkik1mLGzBidgpgb
IJSfqqr5JIXIp6KU6QZ183cxV4h/h9FdbxZ3KN/smljamVV5uL5+l3cgHZdwg5CSBlJIG835+qlR
18vd2KseGMvqs6R4jeJV8x+sHASaBAsI68CQJjiJPE1W38HV58VamN3Zo0H7bEnR+/pQ1laPRlF6
GHkDoDUlHOSJAwpebmTFixDpDD5y5f6XBoS5sku/7zmuFM+Kn6LxcasNduv3q+dLUetGkNTTrHiz
vxvC/TsZ1X/fpKfTIyxCNfdoJcp8XrLu+vK+kDdC51VPAiJAXydcLbD0nP/8rhzzJOt0xSt1t61u
G+fVUZ7U96dB8NcTK8Ik+VVG4zL9eh4NuXuli/b/XHeilVo+TZ2Aawn86DW5rHJBYUjMEckQwXwx
lA/IyN6GhheqL2pUPNUzct2tjxjjSKv4az+8+wWIcRjAQCOaMi2fy2l7EikW7VwiOmzPnm3ne1rV
93fXR7cWJKCHgSbRbxCvmCMNkqIoU2WevQQS8WhHQwXNnVLSfYYehiYMEOX3hjb1G5H8mmdwXCtL
kAhVgtgpm8dK13T0bXsDQowA/tL52WiofhWt0T1Q7Os2aohr9pY2ZuqHMN5cQA+jKQm1OmiQ+1bM
26y175r8PjXRtd6YzbUNe2pH8MVpkjOjQP2Ucflf56S+q4vp8/sXzKYCA+LaotFYTAaj/2HOjjLN
HsLot0YYPxsyPdl6Pz6nKmyucvr+HBdTdmJwmdsTD0xDJQ5tQPle3nw1+ocCzZxy+tjrwx+cpVAf
G4zK4A4U9ZYqVfKrwZJlDxEYt3Nced4iol1bHdQGF00gMH+ytvz5yUi0eSop+E3kmaISIeDbUHl/
9YrAZlE3WXSj0C0QHvOwY0aBMS9+PZSur3mlqezi5Md1D1gJsE6NiLfalLa1FYcYKQawmMTIhzKz
ACio6s2fGCLi5WjQedEJZw/6T36SLeVXp71rpF9++1gPH6+bWFmShXuWfP/yN52050uCxGoUWVKi
0YT4NXD+hv32+vdXNj6PLOhfeGwhOyVeQQVaqEBI1dmLYT5uvvbVbQLGPpverptZWRLCJfU3Y8Jy
3Qk3aV9VSjFJ0uxFyCC3r+bX0tgAia9acAg3DRjIl8DpfKKA+RkTuaLZ08byEGXDczv6h6reojhf
M7MQZANDtNgpYsKxVGrdhk1P9mbpWZ5hupxjty43yqMri75oJIDrUxkO7D/nYynGfNbamTsNFXda
htO/378YGio31CxoEwJYf/55U3KSILRjtnkZ3kh17yGF92n25Y2zfnWquL7o7VlofkW2n2mwJHvs
BlyrV28nqb9JyvZrFCYbVMJr4Qc0aoatQDrGXhSf8VaNzLKZB5y/juPvfFWaXC2N7kFt3CSN1u5Q
b77LA+XeLOenvC5+1jQw7Lo4+HB9VlcChYXNbeFjwTcuOPdGM5yA6MSzl6IqPaThi2Rknzt66jUf
kgtr+nrdnAiQXoJTsD7sXWo3qGKLhKv9qMt+2tOwZgwxQtWlEv/qaqe/iwj39oip94fJAZ81mlL6
te4gUS98KIh2NEv8yRlCFgWCW451tBGEMJYe31qWll8ShOOunqbd5Dsu+sSutUUBeNmAsgxaQxGD
LgmQQeKJOxlZWDWpMXuqWXTPYZB8oWczKMg5dOFtahbFSwqRNvLzeuO2vmnvO8n6gycvG58nNbAu
+CLEs8z0U9SPOmX2xiY8aHZ5bDXr3QA7hnliQriI8wFBn0bTZo+UwM4cn+mj3ddB4sZIplx3o7Wj
Znl+oA8OyB4Y8flZEMJw7ndKOnuO5qKnuMnXt/Z9giNWi42BCI/gG8kwk6iap8kbINN/seSNOHm5
/oTMABuAqB/YPIoT4jPZiXkj92o0eUpaggr7HqXyoVI+ZIioj8Gb0h+vz9babbkwKTJP2nKyCSen
Oluhk/v15D2q1pcbVwq+vP/7SHwYHCDUZOn1OF+NrtKp/yXt5LWIeu/N8GVWX6JwI2pZWRK8S+WG
YTMtSbtzIzziRqvqJ8NzdqX/Ma4/XR/D+ufZm5AjycRh4hzpQWdKSWt4efY9N+4jUvbXDaysOb//
XwPLn59EqbnWSHWaY4Cj4LZWa0bR7x37owoB5BhUbq8G++sWV4dkUEJbYgvKaeq5xTCxh0mOUoOc
6iEKbrON637loiRHZ8AKtux63pnnn2+Hvs6burU8yFMj9skxj/9gAKcWhClL+rI3G6OxvHyGNqHa
RZq1sShbYxAC+w5yl4ZBWF7nHxTlINf7ZmNvrFsAfWqhiwTkcVmkk2XXfM0oFvUOL2weSM0WyZPq
bxyGK9ubhfjXxPITTkxIeSVPDZk34JSwBUrLaagn3/NP7/emUyvLrzixYqS2OtczA4nkOyu9VbfQ
EIu7CGciVCy/lcKWIorIxeyYRQ7qNLU8I/zLLB7s8baM/tK/1fP78WlUM6gmLHSOnOJiWlbJO2Ri
8sLy5vRbI/3tlO9PSpx9X1jxsuoUk/PW8nwbWQr50ACm9PVf5ZZq5fqE/TsOYdnbZlSjvmccg3Lb
63d+uNdRQPvhbLFKr7oXdwe8Q4jeXsDmUS6TJhI+picZP1LJbezXBAbjP/GuEyPCWVX5nZrrtm96
cmt/CTP1zvK7v6478DIflw727ziEx1w8qXKkDZLp8Qz7VvXJTZBDcDj64911O2vHLrchbcZ0AVLS
FOyMRZDarLntwe0+Vftgq2VzZRyQMpHzgvGLiFJ8oFSzE6GDQLuy4twa2X33ywrePwLKYdTJl8IY
UkrCVavqDQwl0Bp5XfrQ/Iyiw/UJWhsAYmEKnMMkXs2LDolKdvKmN7gJS4DxceWG9ZPWf7xu5HIV
aCCmhLTkCOhiE8dgDgRC+hirXgNRsLZztmjELwdB+hkNKyQg6Sq4wEXMpoGsCJJzXmPFLtCCQ6Em
dFebGyH15SbHDHxfSNwqC+WE4Ew2OP2iViTVm0bwF9KNaR0z5alNblX50/UJu9zm55aEYytsTTkp
aixJ4wenesgAaiuAKdP3YyTO7SwTe3KPlCYCPkXqqJ4CE4muvXZVuitbb9TyfV0/te9HydBfQr2c
MHvh+hJ3i+3AE5wmlupZVoAXhDsjeIbbdafOb9fnb83hTgyJKZZigvJSXgz5tnoYu+81QLjrFtZ8
gbYJTuAlx36xLYfQzNF4rgyvzCqo16GHVuPhR9kmN1Gf/IC15et1eysjAvdD6nZ5pSzQjPOVkqrA
7ztlHD1rsH6lJkeN9U4VVbIByxkD3zolUhL44sNY0Qq9iVN99GLjLbzRw401WdmkcAbKMCOSuuUF
LvhaWzalGgZ83vqSdE91+Jy+kzf+PwM4sSBGRVaXjZmvjR6ifog7fpi2gru1RYDebTnn+Rfn2fki
yKFtRZqaT0htTG7Zmrs+2OIDX5ulUxNCEJwFtjnSjDl5GpFjO+8H8oPpsBGkriR+SD0s+m3kBxGr
E5c6KCZN7Tu8Cbk4zXdzDQajWzO4DSSX7WhMh87cm1tFjpXZo74mk7ldmISIlc5nL+ghparbllS3
Orh209E6fH99k6xMHhZIpFP2JsUjbhJfnxqEPQt6mYIfNmQbY7Xvk9vrNlbyR7SPk7yF/X7Jf9pC
dJSmGvLIPbWasnyeDAisadGScxMag/ugew6KB+hp78vi3YEsVql3kL6n5+UCz0Si1w5HlSR7kzhu
OPc/h0o/yDns/qby7jQ4pugJIyKnQkQ2/Hyd1MjIFLkrSLo6d3n/96C8SOHn65O45gqnJoSdGicl
vTVdRb61lfbJMD03TbLhC6smqHGRpUAtnUTb+SgqKVOqRIrIbcY9fHlFC//fsGFj2e/nUSwzBafy
IlZFfCOWosJ80OaxYRgS2kSZk75mlQ0HSf89rfy9r6T9LmqqjWN0dVwUD0iL0K5ysXUTKeaZn7M6
WhvsDDKUv64vzcoewplIHC1CljwlhDOuMO0eCQt/8oroWa5QkiziXR+9u+JOtAzuhTcsyn08xc8X
Z/BHO2kCUnrpLO3jenazrYfSyjSdWRDO0alB5aBXsMCK2N+6rS7W5X8XVh6wn0PfBikd6FoEBy7p
fVFrQ2q90KgeiizSd7FS7PJ2eqli9cUOKnOXwIgWOVuJnrVx0X1ILpROJZPH+fnMVWNYF2GXd4RQ
g9uEvju8H5sEDoIHBeBZ4gAOgXMLmm9OejeFnSe1w85onibpdhx2mnO47mdrdxB2IKSBDIxUvJgD
L2QJUISEHa0c7rviRm7M54UQqn0w7flOacN9ksO8CcOVM250BS+rc7F6xG1ctMzjRUaZetUsBVrS
eXn0SVoIFbuHqQPZlr4fHMVcnhgS7goYK5eEedp5s6nFblLs4hS96usTueYR0JzxF4DtS+gM5aHI
ist08LL0iwTxrLKxV9cmi5ATfnxCHkCuwkGaqt0INxwlvgqprJazVOnMey2w93O6cbQtniUuy3J1
o3xBKQ4Y6LnnBYFsDFmW997QvM3BAOXwX4FE8cIPbqLy2/VZWzvmeISAb+X1u+AIzm3pembqOdRp
nhpad+bYFm4WF78ktA2v21m5Iihd/GtH8IC56RVIuuPOi/4xg+a5/ql9RyPjufr5B15Aog61BDTX
Cd6FE7Ut4izVyrH1kn7f7vQt+py16aKdF4IYbjsNNqjz6RqSCEmXpum8DprRkX44v6rfLHsL2r7m
y6A6cDOZs4e8zbkZE6CCiioj+yUJ938HUFtfX421YxsRHNgbcWYKrOKqF1GqDJHfeXLuFfE/ev+F
AF7pnkr6seLvVn5z3dza1sGVqZOT3oSWSRiOLWl1jkhX5/lNvMvDb3X5M5spHG+lC35/SNw5p4aW
eT15xzsDtW21WQxlL1oT7xGoeZpnHyLT8lOldTs5aF/1pLjJ4Kpx9fRXHJh7FnnDB1fK6A5PO/Lq
PFSXNnnh6mjk0p5bmcsJCs5no22fhyiniiu7tWHS9N8iBZx9keXkqelzZwds9C6ytY9/MOcLSxLV
SNrOxI1dDgpayB0bTu30XZbe2f3Rsr4Wvr3hSr8/dDHnzoJLALpFPlbwpd5MjVHyOUGMwdqPQf5Y
TOPHEs7XJqmHnTwhOR7r+yj/YrfBj7Frd4WRWaQ6creW7Z/wfe7VYnzpbEqaSnJbaumrlSmHRt5i
E1jbuuB+aBfQDR7fYpDa5QEl94gJSc27onpK6AK3k/cDyxxETJbEgbEEDiJ0hiyuYwDanDxdfs4R
tf/r+qIu/ivMNWkjyjaAyhxKtMLpVoRq0OmlOnpR0ezKL8b0fpAxD0aONy5RWARNa5nEkw00w4vp
Gzm/v0iQESIfBmTy+hBWjh54h6n5IjNDikXEFGYyKnByNYyelGquZWeko4/t9FMzPobyD396tKsP
1w2uztmJweVwOhlSUBZOYvu88SvpSUI31c6+/okBkrqccKy7eLpR41QNK5BHRDUOtbMf/8BxeYWC
aibSBcFkCQNIK0MfZ8fsvXL0dy+2+qnyN6qmKwEHFvBciCN5V4uk/QHCUYVVyb2n1fFXaXZu2rmN
dg7AyKRowl1vhHfXp2zlQjg1KNL163qUtFGt9J6VypDP3PSIVpXRB7l9/xP+zI5wNo1FYjV1ip3E
dp7lyX6ow+5j6NQ3/91whOCmVgY1z4e59wJkETv1xaw/5v23cYvFac2TYa0EEYXYIAghYXOqJgRI
XUME2sNVazz5zcfrw1g5IemhMSnLL/BFWwSzFfMQl1XYjZ4+9btGBcIC9KPZCDjXBrFQVC8qJpAQ
iiLQpj7973bM52jXJG9FsVGdWDNASo98NPHNovN0vt9hwK7ldKgHrwsJL5twI5Dd+rxwBNeID8TF
3AxehdSo5SZbEebaXjz9+cv5eXJcyRBMtvPA9239Zmh3fn6rKA9lCSvy/vpqbxhyxFAWZRMlplnX
05o9kpWpfXQmFwGpvNp4Za4bovfG4XF7WSLI7daQ7LAYPNPo4SGM3MCcdon1Js/pbuw23GvNhxcl
cx7t8FtevJ2GQuK/RyOrP38rkw+2/FTqG4fK2g12YkKcOLoWmtGx+8Gbm+gWqrOxpTHQrYvHtEQc
DQGILZdYOy1PDQqnWJ3rSpPMGDT7v7L0cYieiupbqmxcAuszB+ASLh+ZbqxlGU8cT5osHaysPHiS
w6VM+5KO1EZDy8l1t1vdP1w2/2dG2D/UuP0ULDBuV6AcQYgUdffXLayuD30e5KPoDaeJ+3wgGcD7
sQ44AKpaHh6BI1TP5GBT11fr/NEaLYUsm9zfWc3kQNA/GRt329o8EvyTmgSdfUkhakwJ+f2RtuTC
/6DID9q477f6KrdMCBFBU9CBC0BX9pTi25QEe8X54NAqcX0a1xbqN5oRQCOCx2Jeyhyr3MwalSKC
9a3Zd/JGKLtWPwDZS6vrMkuXzIcI/k1+OXf0VoPQM2CXbT/n3dOU/pyMeFeYf+l2vrOi94OroEJG
URl9Jf55kTcstHAyU3WWvRaGOZfbKH0ZTb1/nUu0Ja5PoLpc+2K0Tlrc4DoFsWmJ/VQwwlClQajP
s/vppmleI/lIuv+G1LJr1PsWFZ6Ug1cbEKQguSzJN5b8YCIeMxxy5KZ05Uc5PLX5T7mjeyi5r6r+
cP0HinpiS6FwactlPmC7Xcoc5zvFLp0przValWb91m8tt/CVV60z3UXXNa+f9OiWXlciUxgA/zJQ
GqqObF5XHwkLtGPf3xOQ7Mt0K2WtLmYv5g2pBx44oBm4yM9/VmPlfmKndOfwitezJwdR11a+k6Xh
mBU/pDw+mt2hMopdZj2N1XNU/JjDDGhvvyvn+haRtIeuQ4S6Dg52/Dp08dFuFDdoho3zcn15mb4F
BkHrqvjCbpLc73OF5a3iz44d7qb5RW7f5qq6UXjcljapNP9Q6/d+81PPnzLtocy9cAx5jOd7VakP
dWq6hjXCMOnvyNIfzfh4fX1Xjoml5WHJy+ODvHvP5xHpgmH0M3of+qaZ3qZCDZ6CXKsOZj5tIRqW
U1tYMvIdtP0soSlYemHJ4qCXjLphyUrYop+SJptuEC2aHoypb1x7LpuPdtKVb7XkSBun/arl3xSa
JC+JLpbb4OTaMtTEUGJqLN5gwxSGoIMyvTRI0dXBzQDZxVxv7OqLY5E8Odk/wE7g9K2LAmSOEpKO
EFjrRfajOj3+c33JLq56vm7J0LTzvqcvWqw5TrOkD3KiUE8pDMfNuwSdq7ztXGP2ozv4QoONjo8L
FxHsiTfJUEnN4Ayth2qVO6YhsoIyiASycxvTdhEELoaWShHZKFAD4qW8ADWTdhg7T6l6023MwH4E
3KHtbCn6pPbhdMt8b+GUVidz4bGjpYUKjlgjKpy0yzRTbz1lfGp0ZYfe91x8at794FiGdmJGiGiI
KNpeHTGj5cZe1pNdOH677hUrq0QRj921pGVwDsHHG1NLS0WZa8+aw8/dXKVveTkrrub4ytfrllam
jJYsFWQwT0DS58I+tjMTrGOUY8k3/4Jv6lXKHERY00Ofdlucjyuj0hcJoSVG+y3pc75z82hWrKAy
KvrxjkV3TNN72fp4fTgbJsQ8A/2k6FsVmFCkhwa5uEp5Gbb6fVdtqDD4mGzcJf9zPoyM+maI9Hrp
NZE1kCvJ+kOppOlL5s/WxiZaWR2OBGSJqBXSWCz6gRpUk9MWZU0x9zDb98Z81/R3Y/rj+qStbFXA
AnQvL9BwAlnBBzK/JEFnxrXn9JmR7YpWGe86qVJ3CqmUx6IN0zuzm6MNYMdl0vz3HbVQylJJvpSN
9aesi7SAwaX9A20bpf9YWq+Wwn591am3tF/RLvWr+8ze2FwrBzoNzsRozCc+L2Y95i4dJkktas9s
k+Q+lqzZRSB7K2S/DHfhuWALU09eOhGJas7dpLKycRzQtPOCrv2YKuqXXlXcXgv2PrTiwF2SfdiV
e6UyJtcJ5Y0n66WPIolBUYwEIk0RbO9z44oPDeUoD5kXICqayAEcH/Lu/WxJdCOfWBF3m65lBWpS
c+Y5ufxpIA/mz/bhum8uP/QszhBMCJstNEy4/AYl88zsn6l466hUw/dyq3fPXfC9DD3r3QgdwaCQ
2gtLTZV4MGReqLmOYu0kZQt7eul/zBrbDbeg5VYWz4/ZKavGbrFQ/FM/vlOxhIvv/OPCz49bO7eT
iY8n6uOk7Hv/7fp6XJ5I598XXhAQ5I8oP7Aekv1QfZzMuyy+08u760ZWvRdRWeqUDv9UhAs2MB0p
MBot82LrIaifpvDRNDaK+yuLsORV6b2QF0SzvYzzJIpscidPzDjMPBnmxl0fb7jt+uep5wL1Aesj
IqbruNBNTUoyb1T2tWrt5nArrXJ5aHOuLISX/2th+QUnA8jUvgfxl2Veqpo3Y8rRkoV3ZWzdKqb/
NE3ZxrqvDQjQL8Uo4N8ExMJpFkadWTSUn7y2sHeDlriJ4l5f9MtaLockadzlXQp12UXEKPsFOp3j
yIgS/3F0oq/BnD35Rge/tfwotZLboh+pK91DqEgHZR7dsSqeI7PdeEQtziWcOGc/Q5hYzcobp0jk
zJuNPnGjaHwFNXpoivbWgkkPyP3fUT1vXEmXLMy/x06rJzHFovgtHHMFpL62hGSaZ/SWNzrpXdhE
TwgF3NRwsk5zdkAQ5XkMp53ilHutmd1kjKkhx68hzLNynRwq+pV31xdkZRcqGm3X3F4A1y/ukK5z
GnNW5dRTkN/RKw8i/n2KGPZ1KysHPFYcammGsvCmC47VWoU0TJaVAkl6mmwUGJDbfQtz0y3rZNcO
b3Xy+Q8M8iKBuWnpQxahELTfSHPWx5lX569W3+yQlawsZxeFz7Vu7ZpSJpOQvP9Ag9heI9GKItdl
t4wkFXMftxwHWnXXpYcJTaVpq6a3ulz/2hCh/0HB4wfxZy4u0ml2iIXoezRvyWKvWFkoGEF+0gNw
KQZqz2RhzcxCADT/MlZfkuxTon66vkArR82ZCWEDRrNuJcpg5F4n3/2tOrfXv741gOXPT87Nls3k
yzUDCNUnE6Cvbvwloax83cjKLXk2BOF2KXo1VrQKI63ypZWzWy1L4Nia3GCLw3fLkLB7qrquR+64
3DO6XajtA2CEyX2mbbnvRYKOp+jpqgsXsh6Z2pzkmDHnzk2SX1aa7Uoj3PnhDenvg5X+sBAwNnPd
tYfqNjfTnZnd5oPvzsWr00luSvQrP8nZvDOlp2pO93HxjceNO/TWznGSuylBlVetdiM8xPm9mt2o
UftxVqab2TkgJ7Jz1L8hDtnlyZe0mRAQyUlp7StL2QeTvI/R7LKNX3L/OUFuOonfJvnHSGKjRcS8
Uj854bOsbN2+Kz7KViOzsZTQQTYIXhT1o+qnWV4uGANTLQ6NEW/M+bqFhV1TXZrlxWRjYSBmbBpJ
6anK6A42PYJbQNSVncAY/rWgnu+E4H9I+7LduHFo2y8ioFniq4aqcnkq27ET50XISJEaKJGav/4u
5VygbblQgs8BGgEa6dYuzntYa23wvSfp8/okzS99uufjV5ckl8/B1iBW3mLX9j4NVFGfzOCnZd2g
3enl75/Z/u+GsNh/c5j7Vhm1keP7g3FbDMDMXk3zjrUbp3nZ3SuP4J2V1WIbntuNjoWl8G3vGomt
kKV7+EIhuicSMiS0+3l5VGftQR0xQNwfIM+wOtRmbhTEsCwJBH8Z1awIfXkyvF09pLFFrtmnGfou
INV4nUDtgaQN0GPvJ3HpCO60QypP42xfO/q1QEfYywM6uw1Q+4dop41eRGuhjMmyEYayukZQfyP8
sN2CpG19fzWCdjJasGAlTqP7zSl+yvzx8u8/u80WycpFowXx9Oo6t4tuHhtlYQOgwY7sHrn1UjQo
NmyB67fsrBbeGeAA89SEHdxw3O/2TXedBnfzVtersxvMg4gFlhuu3boMRITOIYDj1afcC1H90fOh
MsNafCUymrdovGdvmTe2VkfULLlNmcTcpVOwq8s57vr8qtfBhhu5ZWZ1Rqu5LgNuYUgk3Qe1G45V
3IotSft1iPKP9rSIlS3nEv3C1kltQ/X5CL5tdq9b4iZ8NJtHrsYp7gUgRr0HacGpNqtYq8oPRQYJ
ndQednWmEqPuf3Nk9+NPbcwFXos88SJlBCCmCezn+6NrCwMFRXTWehiYVV3VQ97e+iZ3getPWThz
j25AbVYb9H/sISKHxcWNXfvO1NBdqZgUDxnqgGaovAc732azrY7zByurh0lY9TTLDlZM8zcFHgEy
2ZenbbVZPhhYPUsKepq64jCgoPXO/Wezf1Sbtdbl0nnzavwzYiNUBtEYACtc4+/XRqIpqKLVyB74
MF3nXN45xEYIqUhYd939aFs70wVZiqcnFPJCXQXPnx8kCIcL5hJ8vQ8KEy3S+gMoqeyhyLqYcXuv
/ft6S0nr3IZ4a2R1un0BeT2zNNmDNVUhOoIimspDTh7IFpP+3JKBiYFAcaHTf9Bd69yBFnNF0ayi
8X9mXP72QNMc6ZZI0epm/J9Fg0oRRMEAikNq+v2imdU4SF6hnYHgvAy7rD/ozrmaufkEosltPtp/
G5NvHOJzNiEyi7sYqIuPIRWWRwJWLrIH6v2k7kHwLyU/OoqGDbTWBj9PPr8vkOuH22rCX4Hz8n6I
WkJAmw3N0ijlylTQMHoZ7Y1K+bkDDH7oIjQOWI67rsMhemuqsQnYQ6p2AURtt6TMznwfqW1gV/Fx
4CPX73FlZjP02ViKQjxYOc4Xa6vEc84ASFJAayxwCYDH389RUaGrrqUdeiqHBCiNrbvh3OehnhFg
P5voBuAuO+KN24q+gD5SAC5F5ePupnc3Civnvw5oPmrjFkTWVgs8GuguYEifnkgG6P3XoXy4vIHO
nPkAiQwIZ+AB+NgNUHgErR2ygT1o4ETEL9uLLBoqtvHUnBnFOyvL37+ZI0ZHXkFhG9dXUe1tSX74
ait4Pm8iACJpUY4Cwv69id5IkTNtcUN607QP7PRaNVs9fM7P1X8mVvdJyXRbzyNMMOtokxjtj7Jq
39LPFfWXW2vRh/OX8h127VqVjNp93fSg/pwK5YaT/Yiq2SdB9YsJumiYQHwHBUkkz97PlRmkEDsF
Q+HUtpGjDqm/+/SmWlL9WArQYvH5FTi1NDjKFq2BEyf/APgTGvRY9xaUiz7nJ2Ic2FUQXQHIyMNE
rdu8jEXgMksxepp/tfl98dL1nz59MADSEV58JOc/YLaZG1TKZUEAKv4Nv0Invcvz9HHPgjO68NBQ
uMTN+uGBItqteWEFJ5/spltXXF3+/IdnFrlnA0oSAAOAbf8BeDACuJsWHDyQTl47f6zh2twq6H0Y
wJLdRnofPEfAvYDKe7+RFBlTRSbtnCA9Hjs6BdJlQ9fwnAW0p8M/2E4fyWfE64NMCdMBLzSEIgHI
m5fn6GMUgBXGMbOBokPa+gOk0O1ZrytAGU9Z0YHrJODq79sxDwk/Vg2QzsEdn54G45W5iUoPabOx
BdYEYkD3YB9tDJG+XsrLay+8d+dGOSUY/qb76CgrzlI3msfruclCuqf3SsX077zV7/LMrIKr/A9X
tujqrvNRg0mQpErBRPKqpCLXeft0eVbP7Dx8dQmv0WIWMimry7grBHHKrp5ORhGn3a2jjyTbKIqf
GwIeRWBBTTiQHyryaTVQO3XA2yms36bNY5P8uTyGNaRhWZl/jGT04l0K7+u0oMVyD1k1cJ1qpULe
DlHJIwQwQ3sP+Wb7l/fqCi9xR8Ct9Sfj7P8xDQUo9K0BmwuexftzBe6FNCSvx5Pd0Zd+qr7lk/dk
KyO+PMRzcwhUEtQWAaT6CBovJzMD/s6fTroxeiwUV1dFXuQbR2zxr97FTphHbO2FoQRD4OS/HwzU
A1AME2Q6BbYMjRZ3kfHHECCqG2XUbOlrnx3SG2Orp81D5cSpaobjrOuDXcZlvtXsco0F+bc4C3Zw
eXpQOVmPx1QIOShxsbnpU1DwCBnyfde81uYQKiuDZDgLSw0hgA0//Ow0wvkAlwBkMkSh76exH5AR
QDl/OmUdeLhe730Z5XCXezJCWXWvC2PrZkIOYL1ycBMWZwRgeBOP+ZrI3NcWlJxztHwgYJTtdJpP
fyenhOpVQU0F/fJcRWmAOeZjcYeSQhMTURQxsI9tlAMxEc5e10djrcew9dI5qXs6hQGTTjijU2XY
mfDYwqLWDfrUOFZY2FX3xDp7fCi6QkG+2QoSNmjnzpkG88EeOztuiz64lWPQHwqTvdi1Hr6Wjj3+
zt2SHlzGyUs+Ob+JD8ib1Svx6GV5meixcWIUB6vIdAesTVD9rDuzhBqEgURT3Mmu4mEOzaUD0Bzl
jrBWXjV89A7MUX3Ydt4ct95QXlM+TUljuPLZ1+BXOo1wEp7Z/YNdjm5oW6UdD/1kH2QGTZ1ulnQ/
ozS+00XnH9NejwdTVnWsgTmPHCqM0CyNIfGbAPIkfUusnZUSM0Kn1unR54I/Dobi99QBSdRx2F8Z
GE3ou6q4L0YXeUskpKLUIDxEXw4rkY6St6WdLwL/OUiMtjvETd73SafaH8J2ReRADidWAVAkuFNl
KLMyvfGZZ9yVVmU86tK5YRAyquekm6rx6NC0TDhFRjEDFPfKY+10sOGyL2XRHfN8pD1E8Nt1kQHk
QvEQBAQWF4IbCcC8mNJBEGTSdf6tynx5M7qVgaRFyYvQ8cDguGk5f0T53I4KNA54QKP5n7bMBxSO
IM+KqdcUzYuRHzgQp8vC1s1e6aRwzY5D/c2ceTBErYS4bqRQup+UcHVUmUF5TwKCVsAgLfy0xlk7
MSDF9DsPmPFqta1OyKCIiECU8Z+tyap+piAqf6GBlihlYTc2Fv2jjKr9Otuos2JqnrAxpgTd0P6U
ZCRPaZ7ONyWb8u9BKZ3gyuZuG7t+N3qx4wLjjr1oyQPyUH+zfvYewQFrIw6WQlwGEztUlddHHu+9
PdI42WNliKAO0Yame6FE659oB9FHBsmQd1HW8CPVtHzoIRsfp4jtWST8jET9WPi3aCX25JMxu1a8
n6v72unYntdkxuRoHmZ+z67GslR3vG6dxGxxy2bLJplcX8bjAFyeI3vMM/+V25P4XrGgu8/suQ4r
TMazgNiWd5XKotwNdu1BeQxzH6KJGnvwgw467mbFvhRN/d3y6/IrhNBe0WIEMQoaMUe9M3vgPhC9
y7FKMxndHRZpvMfc0q/21FoRoExmzB3ZxnY5yV0OIY4Y0IxXdyauG08tyL2Sd3UEnxh/qKEMWdHS
F8eEbrLZlVVsMFsn/mjo7wwns44oBNxvnabtMNCgQCFiiMfppy9+9riFWVqFvf2HQSI9dOs8j82h
7LDINf5Dt0NJEyKLe7MUwLcPtI9nL5Wx21KxayeQjSqKFjMIY8yd3avmypbUidEqwH/WjjCOPU9Z
VLCJRdAmd6IJey4c5hSig2w0ornRTVhyXx1VN5BIFB5aSs2eLiLFB753crv5qnuH/PRarw9nR/C4
9CFbafGCXHsZH/ZzEZRRCeJYiDNsRHypHFm6q5qo4Y5+8gtbR1bKg31ZKBlB0n7828M5uAbkwf3Z
QR3iyrYyNwTYNGehlZdtNCk2HXDxGJF0syEujN58EXalZUSLobspeZP9dAnenpAjnIpsiBntqfL6
oy0ad18PxE8GEHG/Wl3etdEY1GZM+r7ds2kIDqgdO3EjRf/k8i5AFxOVf7HKlu/RvFCFvddn1z04
Dg/QV69xjZPxsGinROjsY9x1uXB3BSH6sfS86UEUEFTr2qANWTV7cRfk8tST1jsSNDw4tB2ZE1Z7
+TfNhvIgpskEw9WtwrYw/OuJg4zq6dQI07wlUwhhLvlH2wUuu6kQMTHaB9ccq0ikFEQeE+U3oX8X
ackhNV3p0CmKr8jxAjHLyBiWqdfGfenwnUGgxkloNd/lA2jVJJBmmIPNE7Z65re6CSBtR50+tIrR
B9o2N0LlpFWiC1nLMEMp+agaC78JP+oGsJFux9u8u50tTfeGDFRiQ0M/aYp2ipyJyDhzJ+cADRlz
l1aMJqNN4SQxs/uO1xdYk0zwZB4RC/kErbJGTtBtO8ee7gFRu0IXsABtDpwhHghkCbPRpLdN3xWR
pyoaaer8Lag3P6mAqcda1OUeZNUp8jvl7oLUQGGe5eNL1RZ+3AztHIImZ9ylWUtDkGaNq5ym7X4h
iCQZbr0jbfmQFGXv7ZQW9U7j4r9SuTFGANx4Vw4gTU9d2Q0RQSOlEJnrJvZr7B0NPcvEz3ovntE6
YE8myABD/YkIPFqaxayF4HSets5NMQXkYOX4w00h9zFlXOyo1GVYDrg0JpKro0dHMxFNlT9qQdne
1g04KrKor0o1d8+NGm3QSQLnQWkTP7pSwMGjO8OPHLpQ4RhMTUjNHvGe2w77qrOYigUmK0T/0yqB
iFKFptMUzZ+s1I59WzbXdYWYzJ4oPyhsYhxp3j45o8N/Ca8Tca/8/mBxOiyNN9Dge+5+S9fWYesj
prRQOQvHXJrXOLJphIShtav9PNv7KsPd3UIqqujRdnpIAxaLqrWjsWzm0J4L56qtSH8HJ95zjqgB
TUOYiVTsbO095YLVx7HvmkS2BvasN2dxkUqZ1J3hHWtm97umdP0w6K3ydrbRZdXTtR8TSHhcVzW8
q8xPjQhtYuBCsuo1r4w5TJ3ZuUJ2Kt01YGfvhsCB7opRBOCUehoEY3CzptqlST16FGRj71cAFT8F
FsVr36cmXFEwUURnGXvVgxWnPOUDulSnh1bVzrWYMnarScb3kK2SL/lM0shyu3afF5UdlZqquGFc
xEaZ+TvXkGpfpVNxA68Ae3DqJQjHmbFTsqcJWpc8dCyjkJT1LR4VjXL3PJV5GkvPaeJpeWxE22NN
J5C2ENA7j6Mjq9DJiaEik84kcnpeAFPSD3Hq5WOSag2SjoYUyiyK9CB1p+/KGTxXolrvDudoSkbB
2L3UuXGnKpnFtLfITphk2MsBdcOpAfwc/DBDxEhn1GD9tWkbd53fPU0W+1O4Mips976Bf5mYXTZ8
9QLeT+gFR9R32580yDVd/tuB+uo3OnsscQWFcqaR/crN3ASJbygi+CB2VDVoUaF7uLKgOFkH6faQ
fFCpkaBan4VNr/3YnYMxaTs+RmmpVNLXDtsJ4rXh3AzOgZpdmxTExKZDyBaaPXiokpq4MGh5Hziz
iO0KnLzamaeQeXUQjsifJMyRJMnMiScQKs6MaDBrdOhzqmnud2oI6seqh8KFk7GvbHaykLWteoUb
kbmJgzLjKXNEf+M2jSiOgoq6hjPrkD2KnF0sHGUfXUX1HWX+70FB16WW2PROirY8YzfCKR1YgIba
A56dEs8gL6SXTKJvr3zD6p4GaWY7n8nq1bYK/waljPaL3xIoTWsoDHqEobtormctrxWbXQPlubSJ
hNYg4WRFI+71iAshswBC7ZAWwZPSiKSY8jaRhZujEZzpP8IzQ2+VtC52GRKqN9XYB8/oFpLWkRjq
7jiODNq5bWoMTViZKf9T9NAPcohfPhXMz6/bpjdCvJAM/PIgH6M28+qogYe3T2VLdlRNuB5c7kXN
bEOSzDKHQyGb7CDpAApn7n9vsRduQe1ob8WQli8jGB43fSZlmJdLvmjq+XMmOtD2bE/G3RzYod00
xpfAqvnJYoRHucszhENNt7enKkgs1svnvmgQhc9lFdE6X5yezo8YUs/HrJ2rRLL6K9FKJ5XwyptK
dPW1BYDuLSIehjffbu7dQo1PvtewK0MJbBVtg+fqir/4v0ScDVBsqiycTTeb+j0FRvsK4VZzauoG
nr0yAxkOzpAmWc76UzFJEpLBF4lttUVYOggxyowNz3bqWjtPucY9xcH+0hqeTLIsLeNKoM8lN8o+
lGPTXxv5XO0mr58euVO2j04OfQp7Bm2sGjq9U3kKaazgqtLjS546JO4EBavUGtBJBlJtd9aIWEnj
OowMp9I7yyqcnUlbNwK9dkAPx96M07b6k+aqw2XRQyxRcfNOWoGICkPHo2dMoZqhmoRIoL2xzaz9
UVS6CA3e2LcS3YLCwq9MaIRCUbGXY37MDJlHrM3qOJ8NtJcj6M5WgfY6W/NxQMEvaVPRHAnt2M52
UxWymbWPKA1YEZK9Vjy2qry2g5TuilowUDSH4MasRR7XgtJd70HY11dSf3HM6rfgbXBv2LjmPFrD
bQFpEEVdu7iaGA9+WMosUdBOu9hqFfqRlZVzbVa0Pfqd8cfzJS7oTplHMdpjqEfhhEjIFbvZTftd
hkpLRKvWCV00L0y8ruNRmgVeQsbR3DPX6EJeBNAnszrk/m1G7hsvF0cuu3KXM9A7UQ/MEj0A2YEr
nCRa4WGAOnm1H4wWTigtrCMwTgqQNnClyOQEYZbXQWzwnEQ5zYqr3uXu9RhkdZgO6Lfscla/to2Y
EmNI06vZ6stoNor5SK0p/2Fks7cLFNiEsxr+TiIvnh2bYC7d/GWgmuxkl/7qtC6flC3qU1ukY2hB
rPYkLb8P4Y6ypLe8ag9HnEVAR1kx8iNDLDJphybW56rjpAkh80KOHeM9+gZiae8gqJZGXTu0cWFW
d5k5mFcpxFUSRidy77RISnjCkdfIQMvb3hEgSXMyPrut+TS3pS/C2ijpU0qde7s3yDOBUH+Isyp5
2AianbJ8eKVZNt5Km8pIOOlfMCG6a991x6PVN9UV9OpZxDNIX0pP9XY0B0PxUFmljiQmh8B8Z/hX
0CYc4lyIMmwqUUcVN0ALQCO5KOVufW03prHvKyOImjrod2WW5lFjuy+QyA8OMy+qvzma6ITz1C4h
V1Ykuct6hGKqufdaE7hvi85uKGtzfvTc1L3yOlNE8HiNve+Xf1WR00NvNTnUxzz4ZVBQuW7QX2hX
EvMmq4cyCiA5dWrsfplCf7pqKaExt/MfZZnzfYHgaydU0SGpACJDAe5eXFUEHjciMPcITMP4LEdv
3KWzgYhyFOW3nBD1NR25d/RwNvao6TWhbGh/T+BPhTxPWRw0DdJbfWke5JDOd3hSG8jHlt5Dw3PE
OmWQXudo7JiU9UgOTutD0n6woLWEqzrbGUyB3V4UbcjrkiZoTCBC1jV/Ao6GMwWO+IEgz5S0oFOH
/qhIMtd1/QCHeQ4JEElhY2BHMeoOoaVG8zboxuImKxV/+WTyd0nu/SO0oCc2BARWOWYFPps7U/DL
O3SEs25muZH2PZc8BDwQjUsWqDxYAe/zlZVm2gNkZj613d0orjJro8aw8X1nVWQcUnTVMzm+T++L
NBq31MU/lDAwPRR1J2jHQh4XOovvf/7oB3jjxnQ+DRIqD1ACMXaTqDcKmOfG8NbICjug3dIdvB5G
8izKSSj+j59fLQEFaEyPLT7vI+UoHxr2+vktRJcCj4V2g4A2rzL7k99MXo7s06nU30/a/vHpr6OJ
HrQZQGMNIA6wTN4b0ECqhhYat55xIsr6biE9hAzYZ6uL0DtY0vgosqCWDCvvTUh40Xmt0YIzNcp7
lICQV5/sv5eHcWYjwQYwCSi1IxZZt4tABYHaQAu6UOO7NzWIKshUfLlsYilqvKuwLMNYxG3BXwaq
as1/6xzpCM+Q6K6CN1Jb/pML0e6CFtACtbaIRB8BTrAFMAoMeiDArEtTExKNzVxXLh7I8ZCX/XFO
uwf0ZPhiafbLmDqkI8cNRMSZUwKTHmjNqB5Z6I/yfpWMmoyBcBoXbcFEWBwz9vvy9C3HYD19i2jD
AiPAVlhjpgsrhz9Tpf7Jqn7P7b7kU4hcKjTD4cCBdYkixWV7HytIWC8UtIG4gVkfk/N+QG5NaVFl
hneq0DckaSDaiAKJOrop0sMyS3IOibip+jLaJBmq+pP9H4CagHXcawEmFfiPddEeWd2WoBmedwJE
I5qGo/Cs5PIAzy3YWwure6HHm56hF6d3YkAtldiSW8oA5zb8wvjC8wLp0g8tRiWc5QDZJOyI0k1Q
YxkcVHDq5Zkl0SeHsmAoFnkIQD8hTb2Wb5xM+P2D39knkEwjUPYI8riXLZxDIIAmiBJ2ABDZx6Yo
YraU0QKRfppRMmPdvqxOFbRX/fo4183OLfVX0pbfjNTZa1rtM+TznPHP5d/wYcGWEu3SkmGRJbDd
tS+QG42LMJZOJx8J0jwrb2Zbb5QTz5pAowFwD8EZAJbw/Z6vEYshl2BPp0HXfw2VHv0y2F8exYdd
sYzijYnVkw2kkWCFsqZT3v4wAYIvq/uxKsLM3V22szWU1auN+CMIZAo7FTrI0prD8d64Ic5ZgPuM
y27h9GCbv5+sDMAHMWbo5vkvFcicMhyRpt0w8vEaAvAIpCcbrcV8MI//bcw3D6wxNU7TlNZwUtpn
FbBmTZE0owoQ8VOtIfWcNYdCyOJ6Ql+4Z/SmCnb2UP28PJnLUN5dvsuPANLBQ9IfEuZrcnVJWCX8
rgDUATkQ3wPb0YLj64jQNnXU51uo/7PmFtbzovj60WURGrnNzrOHk1tZiS2/jZ2GeKKOdPfV2ZKW
+fCuLEMDeAxKwouk2/pd8ZUNOWMJNcNxNF4sl+2U56nQRaEKbsYkQneoYu4Vv8w52LhTzlqm8DXs
xXv9AAseHLtWqWkOp46Dq9j5oYXSslddpfaN2T/ooYpSsqVz+MExwGhBovCxZ9He5QOdIOvBGerN
YDg5lpzjairvvLKOMtnEMkCToQmXWVJa1hY785xZqHhBixRHZdlG74+Ko3VHqKKLfi9HCnwPkeVQ
EAtxrRnjX2X9WSgrhrkAc+AvAHj4wdcq6IhI2kd7JpuhFoGs4Bam7oO/+M8ADj8CEFxo6wOBgpVb
db3E2UdQHdAM/TiQOG4/7QUsZpYeBcuxW2R2388bjgDgFpYeoR4H4e/ZvTdzdXX5aJ+5xRYVT2hd
Q8kRyLb1LTYR1DhUP57yGgpBU4BMMuKRrXbj5zYAepehtmkBeA+01PuBlDRVrkskdG8DEyXQg6uW
etqx7rqocw9j/3p5UGceGUjG/Wdudfm33dRPPG3Gk5kBwjH+CawvE/V2s/h12c4y/+t70bfg3Pjw
saHwZ78fVmfUNGNuhTZgQ/3opjUu4elV1M6Lr9FqjvOI9v5dCUz1xtVx9lXAeYLEN8CjkINbbQxZ
9EWRBWKCSnkWmilBJqhJXFcjU/e7oc8Svimzfzqf7Hq1oKrQlGFR4vrX+WodihFC3RZaJIAkzs8m
ohZX/a3J78tzes7VciFIASrm0kgTrsL7SfUMjvrlMI8nZty7uIEtzSNS3HepF3Ffh+b84FUH27jN
rL9kuAIg5rL9MwdiaSmACxnqc8B6Ln//5sF1BqkKmxvWCa3RwhJJX8a3tLm3TKxc76Btlrz1bJ2C
UodjuSfWw+UxnHlA341h5ccpBwRKN8MYTIHSkb3LuquhBkRFvHbWhmtwdixo74bXE3Uc458A5pvp
MmbHsgUqgyff++WlP7ZwiRuft1YJpDGnczBVBT4f1pYI52Ir/XLmJvehkIZrCfcfwohVmMd7B2Us
biJDpQAdbqbOfG6AEjrmg+luvErm8q3VdQHx98WHt0AdhJbi+601SV3NULOcAemn6LL56tg3M+G7
TL442e9gXmpmzSEAsM3ZSKGcuX7fGbbeGxZubrPR7eaTEuwJsOIks7+mw6m1dDxz6GNshBHnrifY
A30BGwOI8DUTryaVDT9Vo3GdxX56ufGztmro2zUoPUAmg4tqb3D/15w2aAALvMvlzX9my0AuFNey
ASYR+MOr+6OjtRtAfng6LaqqdZi//p8+v9am7qucT5mFzyNrgJR00gZ//xcG4PIj3gQiF8Hm+8Vi
mmsRDN10Khl56UYDHjcL3I24YvnIeisuYgr/34i9OldtbwiDDg2AqikMAMj8WOXuM7L2v8cM5Q7D
eCV0RicZ9OO+PLpz5w0t8pDH87BGAKu9H51SKB6YqQCUXn/z4GO3exRTL5s48/qjOdV/JpYN8uZK
crQHpVpdzifux84PZSalOuhPylktTyGMoF/E0i/ZhJf53og2SwuqQDBizzEE5aqteTo/iP++vzqy
6USM2mWgPAz1rqd7Zu6G9mBtZe3Or8Z/Vlarodtg6qoeVqBZa9gh/2ZvjeOshX8OLMJY80NmVXpT
m7fZv3gf8PUiyL4Xlr4zlZtcXvQNO2sxniDLtDM36MLnIo4brfaOoY4dupneoDSct4OYDVBrH+Hi
ypNNKw18Xwc4vitvKwCn9QkAlctDOXuBBf+ZWHmvlCmIdhYwwYB00mjl5oqNQ3h2c8FtBKEeiozI
ar3fvATAB6mFhyQM3MdqsIDZ8eK0Pg6W+l+MBRfxksxcmjBayy95cxZzcKKniTgoniB9CujdxufP
rcbbz69Wo0DQSkvAWoG3R5OjPz0Auc7/4jaBv4vLCtRLPGfLT3gzgkkTm08CGtRZE/M6YleAoHhb
cfm5JV9KA0hkOvCl1v6835NZSI06WTADo2S0dSgC9/nytjq36Mi8gXmJdCzSDau5Coo05cxkxinw
IaEi1EGkEm0jTchq7C5bOjcavPzw4pG3ogiP3k8Z0LNIQBD0rfVV0O9NaDvGDPnGz1YccANDfRF0
Xt/FVl57boZPXI9weFOD3pEEAKTLgzg3XVgL0wWjGrXXtdKDVwIckc7ufJpsAEchnVT4ftLJg9du
uIXn9jCSMh5I9j4erXWQb+nKdTL0KYUemxH2+Y8KCJ+qPFwezYaR9fUI/LG2u3oxIllUN197B0mR
rXTFWSMImyBxAr6Xsd5h8NWrHq7KiBVRUUn+wlbYtE+XR3Juc2GiQMRbUq8faFcW8nUCTL3xFAAk
fNRzbe1T1v29bGQ5C2v36K2R1Q5OGz/tlIdAt8yRemxeK4AOavsVK0Pl/8YU6qeOZaJ+9iEAGZy+
pLMP2L8YJxlahrqmxHzo5XxbC+9ZAQN9eWhn5w/9CJC3AubZXl81daEclTcOmFFuHQYmAkN741I+
e3L+s7AWH8qRBdQg408n6u8FQfPO2wUYuOWAmWd3G3J70ImHAwNP//0tg84Add06mLgqmzQ8i9sB
TW+KQn9lqmiv064BkgYFE2SOy+Ab6bwJZAHLDiESHOw72oFe08fCL7uNt/VcrIWOyQseAbkZKDK8
/1m9LMycdCgL1KX6WZr81q27LCJ+y6MW5bCQlka/b6ry83E4lFX/M7vasROrB6Bssumk3CECLDHZ
ZO39a2awPhTuQrPEvkFJ71/U9+Yl9CnvaAaeDUaWDsh4AqhWTUG5g7PtXRuTqa9Jz+kdkO+gWnDg
Y8aKlIkoc5DjaVPvmSWbiKBF6UZEdm4jLMrWqKovcfy6EAPhfplVDmZcDNfZt66JjSy5fGbOWoCy
A0RKoECOTN/7NeUZKG0cqjIQ5szANlYA+j5LvYVmOXduoAjmLgLWHlSKV1aaAEjynuKOLqBhW83t
Ecle3YJvsdWhZcvQaq+woKraXsBQOgG4YcgY2Kj7sRwhKEOdr5en7txxgMQAXGVkPACkWwWaA2cz
7muUFCtCbq1hSiQle4cD6GKiblQMAl06+ffLNs+Nb1kn0FjBTPiQNmdNn6WBAiWySO+l84BGJ+EA
fshmFnaJwdYH4o2d9aNq0ElYaoLXlkP8SoKIpIFIoyMJjfzFL65tiQwLDrw49oVxVbfWxk1+bmrf
ml958eXUpClAdGhtb8Z6itT8Veqj6calFRr+4fKUnns18OhiMvG2g9u62ps8HxvudRYCRQXtkdpp
Q0SOPLps5OyAUIkz0ekcyLx15iYQ3JeU/T/SzmtHbmRZ109EgN7cskw7qYstqUfS3BAaR+89n35/
1D5nT1UWUURpMNCsBWjAqMyMjAz7/5wbsVf/oEnS/EGrAn/nay3poyQFOFofks9NFm6hhqxKxnHB
1XP4l+jkaylTdlBmkSBrHmu13dXUDWb1S6ToR8f0FGvDdV1xL/D0LeqblMOWsOLSntQLUFTn0/Nl
SG8E91C5lPUL+2reDb4B65OMX7HMIy/AOsLt01tzbMBLkD2mHnZz/RdjEO2d+O1LJoQxa9QCKAF6
BvTlNp49C42sTMlEJ7JXzF/8+WgMT7e1YkX1+PLydThZr5E/yyLIlH6sFK9xduPkVltAdlvfF36/
XM9B3mmp4qkOxOnK6FZ3dxAuOwThK2YQN/8KXlIm/5GlkyZ7cpi46n7eZHxdWwL4cCBjQHO/FE0u
j6C0myHLNEvx7I9TrLkSk0+3z2AlXYiqLp/m7afbcnkgz864lfu08fVe9fQ0sfadkz35scG0bvei
jcZjbbTJrh6cmVnI5NttySu2HNwjusqWChsla2FpXZ7IubS0R86MIkAn9pvkHPr8068Ioa8MNueF
N2+5r2fL0xJfia0xlL1U7iI3naanzpf9XejM76aWbTiIqytSSRxSSdOXu3kpTB8cVZLpLPO6xvzU
dfHnZZLQlbL4NNlbSAsrdo0i+L+ylr8/W5jUMNmqjgkxf/97mv6u1G9mtKdPBMSKDKyz27u44iUB
nkrCGlQi3l0RKQccd9uqLTpN+4qWGxU8YJ2ANgw3Xok1Zac0RzcrgHEaiGeXa1KZDbH8meJCrrU7
x2GwfKN8sS7AoRzOIrBngrLXgc4sfGmSP2ZWwHiJx25jo7YECBZHM2faClpt9vTqaA7P7d/3nwOB
HZaGLbLAC7vcoLEerHbyKWnF3yf52dbghP+VIwAVUEGHKUGLyW/HGsI5dqgn2dlfZe4a6RaF9fUD
CZgLnOoOGXb+V4R1UcB6joEUsk5GxKhA8Bw43yJGubVw3I93Y9vRZIQwTacRiIySeB+LnFlJJZrM
U6E8Ry+Rf7c2XX5euILRAMrGnPP5/AN8dc6Wz7RSLqdHCqu/NFpSbBN/vlPCtqj0rXFivCeswY+Y
T10QMFn9pBhPpSrvzfYvZZmdll4UBkuV8cu92nYpX1ifM00F43ODcZKc94rZ5jp67jJl48ZcmxaE
LABZpGHpXxIbLXpnyCvYzWiAiT5VHeOZGfS2b7cX8rPV69KdX7oqmc2iHwtPQ2wFK2aaLWJc4BO5
+epY95k57MZAMz6HXRR/ZZcZfy2yT84Ej2ZXqhqOaBmFrpQqwK6nJYP4rdO8jKpVv9JYS/Vx9uPo
ayd19kOrj92LHoWB1+Zd9jTHQfZgBHXyUGq0uMkTHQcMiqvQdOYdeOtGPo3PI74jtJ1Ltzj9EE9T
36Y/YPEO3qg8QWkY28rXZB6lr8FkgJg4haXXh0BmdjW8FL6ZMqwQzImbx0qys7LJ2g9Jp+QPPDw9
421z+Roz60grs669j7HzuS3af6JBUl0plFMm5uaonY/kwcKnepqC78Vkzy/1ZHdPtllF9Dr1lfnP
SC/Z36k6bdF6rp328hL/xFLUr958K2faSs4MTrs6pUyNMsx9NyAkl/5MhBi6aY1f52GJCOfYJYxL
HW/r0pr9Ih9hA0jlMHwhOhRFwU6OXWCeZHk4RhCOVn+XWevq/nPAFOJtWdevybKUf2UJF3CsWj0N
amRNvf0QANtkqnebe1r6mQ7CSvLsMhd9+aAoxcJpyct/UvpjeTC2gLSuHSK8Yqz8IgL3QUSFtIKS
dGGg2Cdl/NwRAlXG0uXzqG9lcVY2CgytJeup2phLMWHYxFFQSUpvwxL7e/+S299un8PaMljHwhyA
gdDENBTpfakMA8c8KeC9vo32DHyHUUlf5lQbXo1eTjewpkR2VJ5FHVToBZWO/lHaOQXX2O+6oJ9T
SFWMqarehnJ6UmwmpA91lMygF9ky6E35d1suk8MwJ82r1YKhFOc5LBLA+DOiSbqgsRvnc4GJsg+2
mVbHqdZzNt+2dlqpJj8MGvreFuiDXSEV3d0vx2LRgcmiC2Gpsgi/P0iVtpeyOTsBGiBDXE6Jwq3v
Lq7o0B9yQcCRp/FUvIghvrbOQGd8suRqN9Mo15gjaBL720d/rVmLFHIx+EMr7kpeh4Uad1Z8kvoX
xQl3w3y/SUQCLimFO0YQriZ6wiCYRl3Ok5OWya5hMfgvd+4w/nP/OjQY9BBCoE08eXnRx2IyKN4V
6WmKdsXbtIW7fB1F0rJ49vllG8+ikVhph3Aw+LxvfJ+jg9R+AEzjrWof4vbhXtK35XZA7YRHh9Ui
cSWePNUUa5JHtEvN048Ww90Asd27W2DYWuSbKdsCVC92QwK1acV2WzSnUt030kNRPN7+/mK4L/0R
vk8I4tCKSIuueD8iXQ4jR4ubk6I28cdetsMvstSHz4lhwhzt98OTJsmWO4bD1vzYtT4vkpdyPUSl
15iDoV6qTdpWzan9q0/d+P32ura+LjxY8pSAzhHXzamKo53ZPvW/kA+hFMKcCQVCB0hScebRSVIw
LDB5pxG8gsmNtS1/dG0JmCxOhWwhOyVcFC1Q9FzROfqpfpX8D7K2eQJLFCscPiTIkM0Zjg2Luphx
UToVzAU7UE8tsg5BPhg7vwaNaSenmeU8BnMXfSHOK3bM7+q7UiLK2DltXxF1+1OkYhsM6UfhO/Wu
lf16x81+R2MUNwVLVWZsxOyOEnXUt6RX7X1YhPaxclIJMIgJrqAUOKVRUz8HQ2u82r4hPcZhTuce
WO3z++iYk+kqcF0/NsyFlCDJWUApFvH8MqjV8J61vOGDGQ20ljSSJe2aWoZCqC6tuyOrxeiaWHVe
QesKIFXlLph5FsJfpu4rDez4ux2ry++rl+YqqsuhgUaZI5g+Z/pXeKtu34NrJ/Hy+4IStb0S55ku
KachjWRvqNvmo0LHBKCLcq8xrB6q0SvA4tXdZguFguaYV8QAEl00W3IVqt3UTpXXzU9W/MWuNp7c
67tx+X1h2yq77vyy4/s947oK5mPcsIsr7aVI4FrjwyzZJjE70ITBOIwgcNPe/CmlO8MYAc4DxiEF
8U36WIXpfqi+T3m2v31e1w4e4SHIHZQHZPJOYn0uj6cq6FtgHgytn/YtLvGrStnxAcOcfwhHCs53
KyACqW+TymGdJLsuFXB2ImmuyO2f1HQPPDIgM3fSRS2ZFcYI6F8k2tWZYlsisbMXOSHEDIKZfuMy
1N6Uqf00S/nu9q6tdD0jYynqKNQIVkDfZ7P1q9bQTsRbVPxkffyzyHLjYYjzbrdkLl6MZIgeGWQD
q1BPwr3hw7tEH0m18UvUZb8ubSrVFtSGGW+SPVf1JT+xJy11alr2eskt1Nw1KXlWfnwIx6+1/zIH
D4r/rTd/95lSlYPHAeQYJf5s9+9zy5SFle3SxtoN+j9jOj5lQ+2W1Ue9925v17VRMGg2W0gprLVJ
9DDRrbQMDOU0FZju0K2dbl8Eh8bZ6/Lhtqjri7qI4oFkP5aJdOHwG8YEmpmmzROAkqn5BjTu7e//
ZI293G9GvVToQ0hG0gkhCoizFpjVvFZOtZxkzzLj4Uej6/s3cPuUQ2+mGgCATRYxbjcWMkTbg/kc
TzZl1CJQyVdNxgfAL9oj0OIaXQVTfQAYMfgSmFZ0LCt4BTd+77Ley597oR5iZ3djF31rdm3jlc2h
lPaF9djeTQWygCT8q4HiUHmYalm5NCd7Xfq1iOi6jd1Gfr+97VvLEOyvRQgX1hrLMPI3tfg901q3
z4+3ZVy7pss6QL7GtWbkX+TTkJiM7LsqbjxQ4IbXKZOlUwy3uNs5AKDFc6Htx156nwDS27D914vD
3/5ZTMM00SwpxIx+MzVa7WvaSTeOc/kM+dwUbaxt5VogggQgsSnJJzFwgHrG0dPG1E6kxwCQo+Pj
9t6tYJbTRkLXImwqxCZXcXsFG3pdKlZ/Cn0f2CvNr961FM531ynK5JOWhOqXuTT/nCa/OPYZME1h
2bevAHxlWC3H7582fs+SvrnUe+o1tDoSzIOmgm9w+QjIrSUxPiYNp1hPun3Zyekht3u6XGpQnEn/
4b2pDtwBduh0nxkPZtqshYkk8EkobOzNyvFe/JTlCT57j4wkyNRKTsbTXD9JzjHQPmhbo5srx4tt
hVhOIyGAEgsaFE9NOAFfN56m/HUZZ5b6P27v54qbcC5ArLknJHcVIvXxZHx2fGpgj9DdO8PGPdhY
hSWk5FSjk4YxQQj4RHENnusvHMTZLlnq5UGYE0esJvl4suXfs8gzw4e8+HR7n66zAQueC7PXlrPc
BDGGCuE3cRRQxE51Og060BAZcN8M7uR/VaYT/Gk2UeDWpTPvRqtQZxdPayuKu9a2BTMdd4659gUr
XlAFbR7CMGo1uMEGRp4dcCOV2nr16Se7ezcvBImdc9M8z0biq91JUvZKuZ/S47jFsHbtN+ABwn+y
ZB+XBrLl789vjp6NsBkm7Yl4FxbtPNsxONLqb90WEeuKP3cpaXkbziQxmtkWsxa1J0f9TZkPRvjS
jO9qfjQghU2afWU+RO1zmm3RVl9r/KVY4bCkyeyyxkBsrBnzUxaaxvOUdd3TbaVckUKXAQkwmnIY
Hhdrv7ISRnoPxufJp0F6jr9mW9yf19bBvBAgWLgsqMe5BkH5NCVStQOYqd9FfZ69S1kyHBMfONjb
C7q+Zbj3VMrpNYJOExrBy9OybUlJEgA8T/67/64A1DY9JDs932n5Qz38SkC+MM04ikPZWfT3ohEw
6dlK1FMB62j1EDr722tZ2TsCfpg+CCZ4QsV4CG6FrLD0Uj0NzYcYpGFrpzTH6Y/bQlaMAklDdWml
hdjjahRDKsAJzHknT5P8WMUvmbq3tirOGyLEF6IJ5KIxTF85JYAXAf2nQql2v8U5X4X4PkxN1uZO
hghtfEl+72NgnzcOY2URPzldcJGASSLHLihWmkuFVuXzKZHB8c/T5ClXazDbjfr97gMh0Cdqo6EB
4BuxrpKoqeTEyTSf7LoEL1J96QOAmuPJ3HI+VkwoghasNJWUKzfmckWdQTrLrxtWFI0He35vaAFS
o/yjDnblJhf0tQdN0AWYOwUvihNXjmzoh82wAEJ6JtDTgfaP4b+N7Teze4qA84Rw4m59uBAn1jv7
LpqLrEJcN/9upk9F0YOL8B9lCKZmhpQiNVSpoNX3Y5o/6sNnxoxv68K1eb5chnp5RONokIcMYU6W
jKeForsZ//hvAgQdiE2lalWFWvrUxw9NewRyfeOFuTZiWLAl+aBjY67LhACeAiaaEfxZ4yBD+hCC
JK8NblBaR1+H5f3u9VxIEx5rvfXHBnaEyItMeEzs+DU0NrPtK6oMBxNJqiUiW9Lhl4fSd30UBZEV
elMGjIzXN29wmXTUcZu3KbjbGIA+gdeuaOYCUiUSXXY5UDJVaEWebMkgET3XZeBaW6ZtRcuYi6Tq
wktNFUFsz9X7sGv0uo+8Vnv6bPiPt4/k2nCyhLOvCzosK03SxApfp2L5Rsvfq1JIr7QbVhtHv3Ys
THcuSF4G7b/iK5NHUwOukRIBgvIwxi9B+hTnsZtItHHs662O5i1hwt0Pq17rrEYmUtC/0wskzxJk
CyBaB/JON/72m60mwPVN/HdxwiaWgG4XksniElgKfLiXmeSBymWjT3tdEfCq6UCl0U3Utgz+kYAc
fuSlZp28l3FVP1sSCBG3FWJNCuTODiNzskJYuqz1zKGOSmo9uuFHjC5/7sadY337b98XXM5Z89ss
j6LYy1T5Tc2+t6n6220Ja6dxvgIh+JALbaT7mBUE2ZMcP5byQ1Rs+JbXjzNoEgtUF04HtkZ0N6w+
qsas58Dr9kubv/hJAgC56ppR6QIvtXF11k/kX2HL35+diG1IRPAR2iybw34q7N305+0NW7su56sR
jpzWSmsIIjXyfOnzaOyDeHQdJ3ezMt4TgQD9vdErsrYgBn9pTsGRYnhLkKf6k5ITf4ae/zx9Bwj5
9mq2vi4omApfXJSkfehpku6+ltWWM7t29ue/XlCvds4gF3P49VG3wEceyGom8o8+ON2f9aDAc7ZN
y7Gdnfus55ldLoJOg/SnfZTSH/9to4SXMpZyWMPgy6J1GQ6InXm4/fm1a0gKj7I30zPXDqxV5Mak
2WnozdBLaAzJ5I3lztoWesDacRDEkmcwmZFlauZyl4YpoDBNX7cX2w+O86zInzRlAMQIQpT4r9sr
Wrkn1A2o8qG5TJSLrkURj0Poa1Pg5aXhhv5whKTqWR6bd6XMH2kNf8qS+n5EINBesTVMjzG/fpUO
VfxcrirHCTwp2Et/2A2Nmo+3V7VyX2gMXCqIBpyO7OTlBiaZ3UoRWQBPMYL3THtSGDy6W8IyDsnD
RVsKTQTCjdQ0aZCg8Qo8P3oOnp1xwxhfK9oCegd6xKJrtNYIF1IdI1sydanzSsV0pWCsdrbdfwnU
bMNsLT/zMjONHFrAmZECnvwK/FLPaMGlnbb3isTWXhlQ7PfksSvXHwvroVb7YUPeWmUZgWTnmcQH
rcQW3Apjlnu5HuG6iOgY8qHCDIFHaP+MrA9teaqDkZ6ledcqx3tPiwAQaESZahlFbbHxOO14QHVj
6L3cmh/rIj+FYbZhGlaydosMSDeJPBjNEFGFbHWyoikaYfHIezeAXQJeMaV8LKAnSfN21wGSGAWw
yESWq2dbAL0/s4/iQRLsGpBb/QRrEDSeXq220sm1egB2fByjcJ/U9l4x82PUx89m2BWuAx5/pWmH
KYclKahJW5qZdNAT0I/K8u8y0vnP5X1V9RsWZk2VaS0nFb2UKonFL++i1ExZMRtVC9qcJu0yIzZe
wtCm59qvnd3tY17T5qX0TIaMuP+qaSi2tbShib/xYm1fMAnWzccU6Orp220x19aFUTlMGGgCVNzp
H7hcUWh3KZRjauNl5vjENPonRUo3/OK1TaMdcSlmMlQIsosgwupr2QyzljD8oECA0TcJ/XUbKru2
jnMhwjrs0KrJYaWt58AupX7cwiS9TowuZUTOgSZBLvzVwcutQnFa7TzfsOkd+ntMQ3eOfhS69VDJ
b0rqQcF2t590KVJwLzLGfqZSVjpPKxXGnpUvmdb9gik5X5XgYbRQDcEtyKrk+SMAdvn9eD4XSxBZ
40u/030z5vtB/nem/Vmqv/L7ybpyG2nUpuP1UrOA81EbXU56r4dBNE6TfX5/5z8r4LxJ7+IPQ+1+
KSFNZaMymVf14vrN2fnF3VB74GrQTMHUHW88fAKXn1ea2tLDSuvI60WPGQNwbd0RgfcfstR/D7X4
R6Jo+9sXfvXVwlWhX3AZAL2ajokC3QybzEFm8uCM39LwFfQUNwl0YBiCQ9R+T6r6Ua8fbotdu5+M
MOJskmvhH2EjB9MKFVDkOs9IT+GPcXr7b59fxJ/54uFkKHHnzNxPGhIhBGw22uDWbBi+EfCUxETw
ewjmpV34LbWZy6jWv0UL07ExuuW00Qu3ejTnUgSHwra1TpkUNsm3p/RHKun6U+YHxpeqqqXXYlbA
2oNe143m8HvkNOFJ1aZs4zesnRPDu1RYCZzpxBJMgp6b5dzC8uwlOoQTR0Pa6vNZ38n/EyD2zdi9
VVhBqndeYe5jda/aD7+ka2drEPtmJCuI5HHkVultdFAbaV/+fb+2nQsQzolkXxSCitN5rfWH8Yev
/crnVRWUZYISg8DpUplrOIyk2Rgxm4+Kystvb+V513yLxXvRlGV4DbyySwGWkUSK5ExcxvA7pLeH
zE4eTPVJq3//hX1iiIZ+96VHTXQjzQHArKrDesr+a/Qsl79gPe1/Py/O9mpwSv2v9ZTt7Lkb0odG
dU5mwohcOb0GBq2+3ZZXtno9NNrTaInF+5IFXwaSDzrUoNXznMcI5tJu3nr1l60XfF8auJkJApGE
+QcxvSfPhV+n0Lp5iQUhY/8W109dVT3JnQ/F+q/0sMk/S2XESyxH0IOmhN6595vKcwr9MJT9gwxm
ZF5uZWTW7NpFA5hgVNTSAX2tjRrPyuAJ0x/18hWWuUOYqm6se1Z7TEpvDu/3bJWlu4GWKbzOqywW
PJB1rhgI1Zlhqhln/eu2cq9cooXrhdYgYNgMqnOXl2joeXLgwSs9KI53UfV7o5nuKB376D/KWQzq
2dNGR789BIpWerp+lE0A8T9EzoMSbQSzK2YZCBwZRBPGEPEOhAeuhJMwq6qh9Opu15ZP6Xzwt2AL
F4dVVG3ic8VaJrVBNBGspsSsbt34qHYK9JahfLKLUwKrXP1bWDxFWz2HKxeVdMa/wgR/w4/lVJ5t
hOmTWyq7ZGvKce2enn9fOH19ipIAhKvSU8o3J/s+VY9B81cDTblubIRPa3pG9wJYOgSCi5t4ef5O
TQ+D78iNp4U/rAgAA+plzKRp9Z+39Xltx3jzGX1buruv9FktgTobxqbx/FZy3S7ZAkBa+T6FERQM
XCeKfz8Bw870OMlkfS4cUOj7b6ryEhVPd/98snC0yy6xgKmLyZgEXRhyE5IFqPXM3y396y98/mdK
nJly5oUEUwnjpmxBxQnOfPS1imLIL35FAM8kg0J0ZZGPuzzmkUyMrczq6PWw1UtAVDabZngxs8IF
1KBfI4JlPBASP8EM20pqjlljkiDrHOUY6fXnym++amH1OvbWzop6t+nqD4AJQyAcvci5/ddEYsse
iQyK+TFOnJ2ams9RVv9V6qbHQPj9Tvz57xP5/0KQTZjS0XpPJ5cmQyi81RK0poJUnZeHFRtHzu5y
j6F1NMexnHrPgtZ5QWZrk41TXNRA3GJSqIt7S1vTVTolrops6Gqph/MALuLJqD7bXfZYVa1rwXS6
n5pxf1svV6wD5XRGrRXQL2h3EhySRmVg0emjwfNrUHmbbv5jsCtrF9XJ09gM/9wWtrZ/P3OrMDkv
oNmCAgVqGSadSSbXcuvpg1NsWLqVN4h18GGKm4RT4osKMXAZ640NXXcJYdFxkPb6VsZjbbtU2AFJ
LtLKyUW71ABNK1s7U9LemyblZIXZWxcD2zCnn8ZiK4m6KorsMK3hIEVesXHGjWQ35pz1XqzH36o5
2rdx+sUe7ce20x5/4Vx4t+lBg8iEpOHlqgLSkoDzzb3XlKl7KPnX7e+vOXAa3Sekg5emb7IGlwIc
eC4gBRwGIKAhYJa74eMoVx8VLXhkPmx+YiLj2CvJqxFrD1Oa/YJZYNSf4SaDjhHejkvhSZEOVHs7
6GDUN9P4FO9uL25N66gDUMnDAwbhVLDsTC/KdTZMg9dINTCfP2T95McbJZC1i8PkAxPZWPFluPxy
CX3d5BMxfO8Frbn/QyKdfXsNa7p2/n3BtSpnclcO476kJ+InaIZhGUt+DEn/xaFWfFvU6lLohmeS
jpkEOogvl1KUXQroXjyARvejTx7V8OH291ePg0T0UjECBU18pCJfGWVgBrih3Qe1ftGiU9f8gkIt
ue7/J0J8Z6Swrp0pQUTuxNDbZ+4WWdfacdB1Cv7c0l+NTgl7NEmKNLYgphv+0c5eJ/V16B7ljUu/
tlFgJy8go4tHdXXpE7MbR8iLvE59U6u3JnqAkuT2WaydNVYe9N+FBoza4+U6lHqqCui7J0+K3qVd
N36+/fm1MhPhE/b4fwedxPTnqDUymBSV7M1WlX0baEHdp7oVPASQrLvyQllP3nt6bufE3A8g+O6z
vK7e6tFRNu7PykJ1qE8JFRd2qytq4BwWQ6ClAKxUJnJsTutm9eH2Wld8rwsJghGDlG6wzREJVX0E
7zqQPvvKhwQXp3Oz5MMgbyxoZZqOTtuzFQkqGAL1aYG6B7xa0Oza6aucaUeL8ezEh+bgCLMKQ96f
gnY6LtznlXaIwmYXmD7QGg9BPz7kqVfIWx0HK9eCKAb/2aZYysiUYGktOy/0SC55EdXiQ2YVj635
rfLBkR3T327v9tp54qXTXsjbqwLtcKm46JVsZLpPgq7ud0Z20KMtVLaV28dS4NYk8wtIhZjPDh2N
wUsLXyWQYFFXP6bSq1wXG6e4sgygihceZiKahXPtchmD1uAsNdQ3xvhH6hb9t7t36eLzgk7GY27F
Vhr19BUFu+ahAMnpfgE4W4ASLC73Ve9HPfajERVO6wE4Gx+V6T9+ftG3s4jSiictqko+H0DjKp96
Y4v3Zm3/z3+/sP9paUZWmfqtF822O32f460C2YoWUegmM7qAooLwKgiQdVJUA5AcjEztRhu4nZd2
3Ejor4qAApNsPugHRK6XmzSNWjFMCUFfXUYPOXZ1Hg7FL2SsqdbjHy7UBAuxriAkiqzIiILRq4wd
QA5bU+Fr53D+ecF9CsCsmmZHGjwl2Bf57leuGbVjEKWWJo4raKG0tzp5UBMczLbcK/zZ8DfWjmBh
7VTwMTEVYgbHCouZRjGYDqCAaQO3yXbz/cP/S8RJtAF855LBEU65D0c/sX7S4BmKewDN4X6vzyRw
tqgWLMkVESWytwO968129NRx10FrH25o6WJqhLiZoTfqTXBKgixgLRpwdpUJCc14TDlhP/g4a61b
avVOiz7axUvMUFUybpTzVl6iC3HCdpEvnsfGh9Qsmnd/yD+a3i3NX9kxMMx5hMmwX41SpX3dy4DN
D7CqH+fsIXy/bVpX/Akm3LhtDGs5xEXC+972OYOvOaSVwahILyQOrccktJu/1bnUd4A3QNMtTVnw
EsyFeZiTKrw7oiHNRjyD9AVQTozVE0fS/HHJ1QzR3wDSjsb9baKXAoQjyrq2NQAsJxn0Nqkv4fh0
e/+uTQqftym0kL3ncRJrhLmi4H0mhDHWQGVF/6pu8fctv+9Soy8FCHFS12fG4APd7ek1nAeHOj6N
6sOvrMHEQ1/6A69ykkMUVnYLaY6XVK+BdNrCKVtbAWl64iRw2+irE4y6pBvtkPVF72V69GHsGW3H
XYeV3b6fV4ycwqLKOvNamBnBvNc1DapG3XReJhcHK4seZP6M01ZCZuXIIZuB55fAElMjEr+DxBnl
wLu1XnsymdBS5a3k0pYA4TVvY1XO9VRDwACApu27obZhJn8GdYJW4SeQ4DaYB6LFURDRB21Ydw4i
4iI8TMZbaXxJm3+M4Vs2Pcp65wZt5cKhtiub1O2mej/59SG9v+0Gj4VuFYVs7dINoV0aaxJQubRw
/56kanBtu9qZxkZld0X1iGiBQDd/2jfRaYHQuxm7rrVOaqm5Wlcf8kL9ZKT5/u4LRFqL3mf8FuYS
xYXIQ+foZVpZJ+BDd0oGa9PY3v0MLOiOoLLR18EjIPbX6b7dhL4T26fMLN0i03apvFG5W9E6XGuy
SohhNtAQbo8WOYMsKZGzzHIvYyH9/Zb+4vuCIbOkwjecPnZO+rRr033z9f4zOP/5gjJFstUPU8vn
h3I3Zvkusreq3KsbBKoj/c30bWLtL9W1CtqhTMGGOdVZtssy+ve2ZkG3JAhvVV1PxVCpSAjzt/k3
wuzbW3TtHPHGgkAKHhLlM8IEYQFq2eS2H/L5Ov446VLiVpHTu6Zk/hnZ3WPtSE8gzP2C4p4LFXaN
HmPmjuvEOY0VAL+SvMu3JgPWLvm5BGHX2kStJ8dAwpweg3gXNU/R/W4rNZhlzFAlKCHFK9yNMYyT
pqGEf4JPwTVkGofvTjRwLhhjYEkVGOxsIQR1tALvqPOtEzRK45d2iwn92k+9/Lxg7ktjmA215/M5
2CNAo4UGWEZPyda874r+MhzHyP+CruHgV14qWBRoWjromX+SC2aYX438x20F3vq+oMDFnNPHSnbv
NGs7pzpq98eHRDR0GJPqIbFz1Z2n5zMv0Vz7J2v8FLtZ/Hb7568o6sXnhe2JA7IYec/nQWjpOtee
9/fTiF8uQNigtDdSfe6QwGxEd0jvHxng87gN5BpQVubFLs+3J1MW51br887J7pOebBHHrKgp5VS8
xGXkDqgi4ZrZkST7+VhL2L+8dvMAVqEi95pWc6kObRQJV2XRQ7C8ptQixQZFxYxSkMgG3F3nj6b7
bmife/W7tNUOs6axPNr/X4qY0FBhwBmaDCmzne3N3qEcfX8AwkTMcumw7UQign0dmZuItG7wT3sz
63Z2u0V2ur6Cf78vWNepDA05tHsfBJTQDV60+RceCGjQCaDoG1rUS4hAGSeSkp4piVMu/bDDH9H+
/kt39nlbiD70Rm/8IcF0K+NLavwRGH+o0oY3vbZFVDXIS9IPTUuEsEWA1paN1pc+sPHFUZnlj0Gh
fLm9isVAC/76gvJMzoenm17F5Sec5TXU1KrUPHScU5UwFTRbwS4zlYNROA+WGhxBF8x2twWuXQ+e
IXKKxPz8EU4F3nYj6BXWpEj6rhkS19YS4Fu8KtxwO1dX9q8gsTY0Z2Pa9SOCpOiTOryFRbPX2hIE
Xeck+VsGfn1VjvET0YMJMmFVqikVk66gzFp7MA/9Yzq/TNZft3duTRvwoSkww4EFsIegcBW8oADG
4cTNaUzGxi1BeLwtYWXLGKzHHVnSpNfjCp2vxbKUFuZJs9/j6rECoS0Mv8VS5BrFhqiVxSAKTpcF
km5h+rjUu6JL7KDOe/PUfbTVz0b3/fZKVs6D6ilbRVuaCRiWeHMqWwrin4wrmrKPsj+zvHi2B8/p
t8iwfqqRcIHAtF6eXwUAQSReLkSF+Sa1y8E8jX0xufkcvyRh/tyZ5j5Mxj/GYZBhX9LeVWPYD2Z+
uH+ZDHWSw7MXOjsR/DbI00mN2tA69WP+HOqP4atTHIPMud8OQZVH+nlxv67zw/RI63VXIKZTHoJD
t8UxurqH598XlMEYRjIsPvw4tZofkvHBaJ4G6MWm56Iq3SAr3b579LeQSxYVEA/uXOhyGc4s39yY
RezXLEo6mc5vtJENv90+nJXbdLFrglNDPmyUeg0BYzft5IS2VZJTYRm5tDfy/7/clrZyocBVp21O
x7YyiCu4OLFZ+6FicqGk6GRKv1fRVr5zbTlgRyx0MmDBXzFI5/loF8xTSgClmW7pvxvB4BrGeFTS
/Jgk1fH2ctZO51yaoBJJ7NstQaV0ClQF0tuA8fIgeQE+dmPb1uTgES48BFi9q9Reloe+nAIJfirr
+akrmw8Rg+ZJulVdX9s8sDAYz+ONZUZHtN2ONsxBzXLUCDob5kZPpEEGKFTa6P6wmG5vUlw4DMTj
oj2SzCFJG10CvkavyLbtEmfDtK7sGIhoQNYwkE37sr78/dm96ZzUigo9c05BujccOHMPyvRw+/BX
dPlChHD4Vl6pRlTmZHTeQhNk5Q3dWvk8gDXLBD51omscFHmuJL0rbPsE8t9TXZSHLAs38oPLey8Y
F8p1FLpwrWhWF09hxvUc+5CAxtGlnaO/l+ZbYR41h/Gv3/3mtdkcy1hb07nA5e/PTiUq5hF6bAS2
35og3fEGbOjVyrE7jPosEOvgPF2VaQMC/VJuc2ASgCiRHp3ElbTPdx87nfdgllFes+lzE5yofoiH
fNA0xvyfZ4u+j8fbn1+5gyDg4eficTCdLnZEEPVlc9AqgTfWubbrWtutwvGx7P+SNFjfOmP+clve
2pEsWfxluIgpfLFqUCljM9IyFHqD/QLDlfr0C58HDGGZ9FmQMgWDT1E4GvWuDj3L+ntsY9fZ+Plr
B853/+/7QlJh8rMs6P0y9JKyn3bmVO4jvz/Irb5Fv7clSPCgihz8iCpjIRQG23SXpbum3wg6VkCK
GR8iywZrKWg7V9VIdTbtyGoA+SjG4NhY5QdovB+7Udtntvohza3UpRy2ZxSpcuFh9ELFIRM7McR/
+8x+ZkJFu3D2O8SgJA6CTpt7P/B0S2pOjZYYxaHU1DfH8cEqTo3kQNGhfNFHnHC7Nb6lgdm+zKDX
umU9qX/J1RZ+8JqhOv9BghZVC6uaVfwPae/VJKnORIv+IiLw5hUo07aame4x+4XY40ACIawA/fqz
6O/es6tURBE9Z+axI8iSS6UyV66FicHltYeYQtiXr+BOzrIXcyG7AtR/lBsPs3cU9tUkLChqA8J0
AA0tB/XMV3FEk5Xn4mAEWHmwX/wDeFHoGc3nCc3+oV2L7uCNvI4Mv8mgZxbUockJBH+HQYRNy6ZY
7+omJtlAYjxo7ZhSUj6gsNTuA3urSet6xcDgDJY+cKgs6BTAqS5/bJsGmaW1c3pK+7oFLsIwkjT3
fttcqw7d3AZ70pZQUDcyHute+0do1Xc0rGVH6c0QMYTE49vtLaSclqVQjoAfxD4gv7DRkK38no4V
FWVTUyWzDQb//tiWxyzfeqSvGVl6POC4gN4EEv1y0CULynYgvEqK9jer/0nH57T+enscyyfONsH7
OM5NKOPwC6OEfZioyb+uRe7K4OCnkEQOdgyJhyHf6u5ZtYd3koWQaEWWLWfSr0yNVInQyrCXwCCg
PVJjIm4F5CJ+avTu9vgU7/8+PpQI8cJ14P0Rk19O4WzPmuWKvE5mJyzrLvbmDzJK/M8CCpDIB6D6
jTrkpQUt9UcXvTE8AYg3036P3sdefVffVy4AWttFX02cJxDRCs3pdyHjj08RglQEkzhXS4fi5QAG
1KP5oGs08ayoxSx9kP/qfQCQ6gDqCKdlaSW+/D4p0K5TdZImaAwCzzx6lpqtxoa1g3JuQlmDNgO9
UpBNNBnHZucPY2IMzYk03kZAvGYGOXAgzlfF+AhwfrqHnEnSZ7ug3I/9gdkbV+SWCeXIoxPZnIJ8
LJJSyPrg8647FCZNd0VnbWF/t0wpR6OBGq4zNXORYN0Ab8mfwewixafbm2t5I6j+BdGLDrD0svaq
jnsj/EAC4VQkXbWj1lG6od5G6Y/bRtYO+bkR5SarJ7DTZYFZJLMb/JJg38FFMG6s/ZoNgE6Wljh0
UeHddbmLzQm0CujkLRNIsPpIz4qN76+sBm4UXJQAea7UplpNl4g+SJ1o3Tc0BcQe/9SDgfLDE3Vh
RPElU5v70BGgaEXtdw0PzS1KppVJuvi+Mkm5JtvRx5sxcS0aO+JT0W7B5VanCZgWwJ2XTPlVfyVj
AgGxzxMmgbStu7DY2EvrBlDrRUMWEpZqf6Vn1eXMhOQJcIyPzlzfQ4zvEejzz7dXYuUeBGHrf2aW
mTwLvgoBilgoLfBEtyBnLg4S+qoTNMHn7Nk2vpP8+21zqwuDtm0TUo/oXXCVha9wNXLdwKhG0kcQ
KgnN7m8GdGZBWfqUO3rTdTpPjMo/BjKIDPfUZcBqeC+2T0PCvt0e0eo6LVhxBIZgvFPT8F3m0Ex3
a55Ikx6B0/wzj827GOdGALH4DsWBoWvsPzvK1UKmhtcgp+CJZyKxXIJoeWd0cxNV02CFwuu1T0yO
WxR164MDXZEDsOt1r5kjikZkLnbHOLKwOQxQ+B02wootE8pFQxpu1FoPE9ADC9377JVuQltXTSyZ
6kVu8Dr770yusPpW4wl1PlXid9A8k3p3exesrs6ZCSVFVUPoVRtqhHecy6hwEtLroev+yotfBo0/
bmqRm4Ksx1LMUGsZVYqkTNmmVTLkaHDm5VPKeAzlmy4sgQs1mLPVh702fQhqIMeLVAy6ipSdZ1Wa
Xtqzt+gtGei7ITtg+cKu2GpC2zKjuAYIR4xG7mFcmvmL8jG0mp+O+c9fzN3ZUBTnwCRHW6Ptwwb4
4Tuzjp0yIaIJez3bufLTbWMrIQcSV//Nm+JatUwynpUYUIC1sdsvzixiYfJdWm8coTWnijycD38J
cO2VlKpuMgdYrIwnZuU8aFb2aOVbePe1xUFjD1pa8R/QPWXivMydKVjQ8QIMeGjNJ6l9GYKP5WGX
+BwJpv9sKPPVGqMGhRDoeuFJX7dhtgWu2hrD8vezq86ZXTCrGPg+nn1hJ7s4EGAQsDf89Nqqo20F
vIFIiEPLQ5kpgZ6NBqxXLDGAn9bsU4v+DIv95Obu9u5aW3Skr97J4oHWVN1AlxKCLpqCJan2iTh3
6RYKcXUcSJeAkw7FHfjNy9my2NgFpHNZostDX9YgEeRhWx5+3R7FWvixSD9Dqw8IADQ0X1qx8ymb
vBqPSk1WUV4fIeBgNfciF7FnZbHdbQWeKlfn+ybDFkNxB0gKZEmV5eGWV7atW/JkQrPhg6c5MqJa
a8U62hIO1AfZjyvEW6o3SMSZzrzLLJfuxAjC/5bzITTArhfNltWGJtE4xE0Cfp8CchLfnpa1rQp6
BFSgljceunIvp8UT7giQaQCXW30pzDqU7jdz2Mi7bdlQ/K071IDh6lqV6GaiNafW4aFWbxzp1eU9
G4cy2zKYK5Qe4Jm6oL73zPGTZ8k3blr3DZR10bzfhDYtNgBXW+NS3AgzTFGOPuau/ca855bFovkb
C+j8wRsJhfarag6K/9IzIDeSQHUkasRdLn5Uswj/YgucGVGGMTEfKUOI5CXoI45sYC4apw07+voX
VhDdoQq5aHGrnd+eZgiXCRcLxB/yUR6kCdkhPGluW1mLjhB8AXyxpPhQQrjczrQGZeQ4e4jxBI8l
eU35gQVtODevefnrtqllWtQw+dzU4tbOnDwF7tVwB8R60/RlFM/WxufXNhdcOzCn4ORYKHUvP+9V
TulBx4oj81I+Zr65N8bsTsv9l78YhQ90PKJVdOyq/QRe2iDHIyTOpg21Vq5rL5rv/7htY2UoSwMe
iNuAS1yc4eVQWg49IM3yiqTof5Z01xj7YguitGRulMUAyBVxCVpl8DxSG6gDTjXIMmpF4tZ/xhTt
00EUoHV3rO5InccGUGbzxtFcubUuLCqviaLAG63A2mD5p7CwnposD5l0I1efN/b02vQBCgmSePQx
XjuBnAimkyJADk5j4UT3LRAWzN+I7FaHg1pDsITeoCFVDo6FSrT02hzJnuybw+pD4R5p18cGH3cf
3wx4Upgg/ADIE90ll5thaJtK8AGbwda+eq4MDf9b32wE36sztuDJQFvigGVGuQwy060zmWNtKjOU
Gij8T/r4+/Yw1uZreYeDCXTROlCTJi5viO+3dolshhNBLzDUDZSHQFswzBun5x0Jqe5tCMSCZtcE
sveK90OjvZDt0JZJYIOzr3GHfxqWVjxyLMpomDLtJa3SEynJXktoZkNuwdlzxCVRmtfasZcG+wYE
dLELetmFTU1dPBtl9Q3EOOQ4SrP4UyKZvw+kGTwVbmvdC5HNB19q7c6pHdQPNLM/Qgh9StIO5ep2
HKdDodk0xkYSSVvS8UmAJT9u0Sn8i5e99uDWhgbVv84Kfur1YE+RWflDbA2DGUvZjH96G+3iVj2P
v1upk7cMbOE/M86DI0+Jce9wpsWox4mDbwMNKMCzzjOZHYnmyoPOc3vfu3ofCS2XeJQKHhqpXRzL
glS/B6siO82lwJ+4brEH/YF2+ItlxzkEoxAQNa667B2kXUuS9ziLzUHXwudJC+ut7o+ViwVYBNQO
kHpF3K1ykHJZelZTwgaDgPKzXm1Bgq637kIxiKwuyoresn0vT6DrNlpldziB6cx/S8fY9W35dcyN
R4Zq6O3puh4KgC7ggkT1a2mS9hUn6fBJEFEXMHVIB9RBNl5AanUdMTa+D94jdNYja3h1Cjk3ZFMa
KE8wFA3DLu8QvDRopWi52KN4fZ/x6WFq9X/m1H8sC3kwLf5Np8XGz1ib0KWVDSAuVLSvdAf0omp1
5iEZD9BxMhF61AXe4Q7vjr6zRbd+HecuI/7Plnm5eOCTSi2HWEUyyHbPjT525V0h+33dfvJb/4lu
uevVFURCBq0Li3SgerGCss2zEb9jhkW6rzMDFPLuxplaNYHkBXYlIIRXcBWjaIPeRwIwKXS4iux3
x+roL7YhuE7xDAONmqk+ckSuVaQfLZrIfQCtsy126rX1B/81iJ8cIKFQVLxck0xrTe4I1OJYPpzK
MtgZFGQyxKOvre9txGurthYY1HJ1oiqj2BpBV1sETUoTCqapO9ba0771wJ0nvKmK86Cpk9tTd32V
Qu8C+Vg8QKAUfoUyLsScBsFIsbfNQ+HvNIHs1f62ibX1X8hvkMHAu+BKi84dGpdyj8PElHn7zDPr
3WCmW5okKy8DhE/QPQ1AtXmtrlearOqCYqmYza/0nW2iKuiGu7u2gclCnOkgPwuGXZVFESIRENoY
KpQyK1Atsy9O88OXewMlIaBp/saWB1IIlAEXCUQlqO761u2dPi+QambiFfSeTeTgEYwSl5WmB0p1
74dMc2fD1a1uhzOrivtBp1plpAzboQeCbYkgIhfM7JHug5fy9q5YtQTmf8B+wRp5lXzOyrmAvl9W
JA7/Xk1dSMdPprvRwLtiA1saoGUwxK1AVsfJt+Y2D0hC8LySIg4qM7a3EvYr2/vCyPL3s3ditoAl
KIUR9q/tN8AM1fGHZwo+B6W1pZEarVnLKM8M6DPXy3poaFKPTdz3+td6Lp/MbNh48KyNAxyKBjSk
kGoGcOLSDDTghw6SGBjHF7N708jn26NY/Ty4OoGWA3oFXDOXn/dN0SOoxudTrYjco1ls4UjXggW8
PpdCNrCRgJMrcQ9oEzpp6hNJgJmcH0tT+4zOCrZvEX9GDUCTsTfxH63mOE+uGAUa6/vq3uel+1gL
amxBRFaHC/wkeuDRK4YY6XK4oAlowClsk2QytVhM4ikf07fbM7oSKqDDBZXCJbt3Xb6Zx9ZoZg0b
r7S+uG4el7p9yLvHhgYQxzPjegtFu3aa8AAHRAxCxihXK0PKa7cUFXjME3Q3fGJO+xw05NiP2bfb
w1q5AUG7BxEmPFXxLFYvc5CrzENfWyRp0/aYCf2fnKd3gZwSMtjfb5taHRFabMDwgQD2SmnIBy2G
w4lPEq+JPR0AhedxC4O6ug/OTCx/Pzu8zRLr6zUWSYwGjxfoVuTScmvvb1lRXEQ7tZmeNR4cHXgp
rWdnPN6eqK3vL2t2NgrWi5Z3Pr4vPRZb+vTiQDPt4yaw6ktvgY52WhUO2TmWSPHuhfupdqyNtzqZ
V65usAUhyQK5daAb1ebZzOrgX20f6a/+aLoPpv85IF/16cGzPh7twMkhN4HmVvM6D4rcJe2nvsgT
IUGJHwQ7dJhv9ACsrcY75RVej8iBqBeC0xR9sDxTk/yVByH58fGFOP+6stZlMBM3g8wHEDURrx47
Y3f7+yr35fKowwwhYfj//fxlqc42U1t3c+l0y883mpizICo6I9LovOPldHJzbQ7ZMP2eRf+U2dNb
XW+lK9cuCiCSwLa1dLI4voqghM8v+3losiQrTLTLvNT9j0obvpglmkZ7UkbUcg5Vb+wsg+7dzPhc
GH9xXs9/gYrWnhzIGNsVfkHn2i86T98ECT4eyQGhhrLPQrMH9h9lGTPXbsaxNbNEDx4n7Ym1yRx8
/O2wMIbaSMAhmQHQ9eVC5r7beKXlZglx9h27l9a9lm5tliXgvEyOgZV0oUhCGmAh/1Ggli5xigHN
vlmisaD6bnqiiafZEEcNCO9HUEdmB9tBjoh7qRaNAdJSeWMHoTdn2l1htVuplZULA4kIlMA9c3kB
qHfTWHOz1SGunvTGS8m+Oc3vjG8katWexeV4gE0AKW6wz4LWRsWDcaYLRMYVSeBvf6GW+DPP7Kjo
f/fNsDdc9jBU7ZtVmEOILqB8Iyhf8SxIDiNmQZeUiWtROZq9D9oQq/DzxBckmr5K8kE96v8N7syA
EgUC7y7tOfXypJaPRvFIoBa5xRmzOgZ03gExsTADqt4RhIapARw/Ak3Z7MbeCFnzetuDrVtwFw4G
lLMBebvc934xVH2nCZJkdEyjwpr0kJdsCyyzZWX5+5mb7KltVfUIK1SYoQ1oydCYG8u9EkGCfxP0
MEhGopKtvmeD2ueB1zKCJHfTTSGZEfVTKdoHKfPiONfGfAr0zIwtb9rKHC7u5+pcg7h/efohL6CW
6xtb0mC0EaxrzXDvTv196ctXcxRv2WxvkAitHtozU8qeSyfAUKsOpoBtS9Hxm9fPJpdj5Ot0a3uv
rhnKbBAJeG9hVJyudLil0QpRvzccqs9FvxGGrU0a1E/B1OkhhAFa9HJLpFBegeyyJMlsHUo+PfvW
o1EOUdO5+9s7fMvQ4pXP9p6lS7vlPgy15RukDB+07hMQ+2il2EJRrE2YAaZiJKvRq490wKWhdKI9
rbiWJ2l5aM3jvIFMWP08kieIkaAhgkTA5efnrCyYrPH5Lnge39LmLy5AgHYBrUDqGxUDZWehbFQb
FHwjyeCAn9WTWf02Zc746LZoA7m9IqtBy8ILB6mXBTul4qbque5oPZl5MndaH6Wg1oimomifvbSf
6tCiRpiT/DC5JEaKSsQOrbOoLnT3twWut41UwZIKUA8v1KXei5ZIUKmsOlPu1uPQMwAHSyAGUebo
o9yS9d7wKz/2PMGiKmtAw1cFb+DRnza81tp5hlWENIAALKiWy0VFm5JwjNTPEnfyH4yShKVI47w8
3J7w1SPgYU2XexAJOCUdkrO6yqWo8kTn/U+f8gMIMn4XDQpufbcxnasDgogFMFgg4EDDyuWAOG5k
Z/Rpnhig5t+NzVyfBqep7sdm3CLvXvP4Sx4b0QXcPtL+l6ZmbRDNTLCLcnDon7oS2BmneXE6d45B
p2o+tVljx1bbzBtPltXtC7p7MCeiLLzUpi4NBxpxG51OOdBS1UudB3GJxpy+nMO5ruMeZcjSE2Xk
dQE6asw+BqfVPp2hK3Z7UddmGngtb2nd0JFNUxaV5tyvZQ2dDq+pUdQHPdD3ZuvFv7ZxzmyozUF1
2nqp6cPGNBz4KEIH9IfufGeNH+QYf4+lgBsBwwASWqBhUwZjoivIKCoTJeri6NmRxz7fnqzVgUDI
ASgk3M9Q0bhcMqSY53Z2KUvKXBy65hvKoqHRfzH7v7ifl04zDzUoeDhH8aKZWWizSGeWWLkMU5R+
ganWAOr5+GjwSIEHNfAwB3fv5WgcK6uyoBAsaee9NEG2eIfeV/uD+pLva3JuRQna6MTRAm6NLBnb
OWydNi6nf2kOYnDt118MB7kSYHXRd3wlfCN0u6pYppcJRLK9NuqDMOX/zv3f+FpkTJZ35MIvoaZN
UiAgWrfpymQwwP8WtOyZW/0/g1NsvHrWDiZsgKsdCVw82xS/RMlkBZM3ANEhO7zmrKwJrYAfJOve
bs/bqiM6t6TsNsAlRBsYU5kYVrOvpiKkuv84akFYlM4dIW7sZvpeSv+zdJ2wLsmbzY2Ng7UWlSzp
TRwtlETBS3e5FbOOdtAal2Xi+f0/kCd/4fkWAvo9v6xe0WhIBd8SIFmAyymXpFE7E5gTK5YEjfNq
NzIuoMM0NhhewSNcNsCr213ojdOjBRhQMQX3jFMIZ5nx7fleXVi8LVD2RefAda6FSpMFpGUJN5s+
7rQmloOfxx0wwH9hCKHIO55uEUy6nNSCFYQMA7zVOBX0tQIn/x5dmhkL0wF8xLdtrS4gwKgA7y2h
gXqLFrLNerfH5BrdIXjuy7+IWlFm/L+fV7YoS73UGSbcIMJwwzEDbevX279/OU1Xm8MFUQWSUIAb
qIjvlg6uqMyMJVktf3n1feBGGqvuLensxq7f3Ta2ugN89JkgrwFVZZU/yAiyfjICIBA9MNrZZah3
p9Lb0qsw1q0gWENkA8UxtXrVDSQoG9ZVSW/rZRhweXJS/+ATurczsbdJsavDORzq2IbystSeeG6c
Up4fu2Hc4h9cm12U0cBWjewimrmWn3r2eGJg188qA430Prrog9n43nAXsol4LOymxvsz5KX2F1OM
ggzExQHyBKBIuduoPooiRTEjmbXHBVQUkG+2+e/tZVyLBhycYcAeXeASVIdSu6A4EaApTiz/YIJN
It+bwcESd7etrC3jkpGFchyy57gKLufOywIN8rU2S1BAPDQ9O4y68SzLLYrFtTAYJOIgXYDYMKjv
zEszkNpCqB0ELGHG9wAKJGn2W4cUQu59G1xoGxvzXziMc3vKAtmWoDlIfeAwyqh0/pjm1j295pGW
jDoY9iAxdCXKwwXOX+MUyz19R7IH5+X2sqx+HhgRkGoiBsDddTlfoI4WeE74BeLmEezLbVg3Mvp/
MqGmxJFrl0XmA+Fb5T27m6emfDbzbNywsppdRbSEjjcUAOCMlEADp31u9RYwEYcw7/ucTuSoEY1F
ji3G41SkxUGw3Lhr+jIFzIfY+2qYyy280touR9ocpVukkuGrlB+RiWYoe1cg2tFkBGDPt0JOx6qc
Nga7tmqIqEywfOJMIW9wuWqezIkh2dKYlqbRjHzAuJWV2LKw/P3M1Q2oQmk2gYXaivwynIrjxzeF
B4w81gkAWVtXvu+knZ97XCsT6T+V8bAlhrJsW/UeREF7aR9Gjf6Keqq0uKAdBAMSYT/6tA9B8hQJ
IF1wN+TaY0DNyNkiJF5zo+cmFQeXIdSGLhTAvj1CE/DeRay9M1HFs8TG1K1GgOeWlE0mIemTGazH
85B4x6otjpXt7gZG9wNx7kcQpISll937oBYItP5rVbkxWPFeh5RuPP1X9whCUASyuBKv1EC9zBMZ
HxHa21P3FpTjPZDoG2NdM4EOB5SHEPjhn7LRnUZzec0AE0VHVv7qpyx98D0xfbm9GdcuDTToL2ET
WunRVHW52QUHZmb2ZZFM7hTn2ZtNkX194s5j74jQ0z7dtrZ8Td2bCJgWjTXgWSz1vZrpMusmBtSc
5VagZBXBkZXBXV6UT1lhPQRQ2dm4o9bqskgn/GdROWyB1qF+ToFum2n3JGqWR5Xe3s8CjLATGx4m
cCZpwg3nVmSh74EE0OvH+PagVxfy7CcooZPJZimJZODWaENwaOVs45m5/n1EogbqHg5QQpdL6AgL
VEBGg3ss+2SWP6W2xdq65tkXYuv/34ASWDh90Wu0xaoRNkNvkFd3g17+tOwtsgXFjVjgskOLI/os
UKpD0KvCi3oAzuZ6XGjH/DFxyvFTKckpc4o4COqPZSevTCnbwkDbfqH1NH9pwKbjZv/mkFNMi49d
Ve9GkKBHohPAVzS8KgvvzVLPxk6mp66C0y2PvPpgyf3KguJ4tXRy0hqyVCcxvIh5R/0N76Bsravv
K96hbwualy6+r/9mC1PIx1zc1ecX53R20866y/qqxeerFGILkb3V+b22oc4XQInw3I7qOvON9DS6
D105H3oblU2alHa5sZ0Uv/a/geCyRYkZ1y7yH5cDqVJaM9NPU7zPnrTgbgSrgT8YYVOcUnsLTL9q
CztqAZKhzmgrp5GgMgv1AlvDoPKnIEePdp3UPS480A+Y3gbYdHUGkcJf+M5Rz1Jj5Lop9QBEe9qJ
02lXU7ar7fRrzrVfY9YcbrvJVVOoZqEvAo0kV/Tt4BkYKmLrUDXoSIQufbObd2b2WJItcb0tQ8vf
z3bd6BAoZEgYMst7YiJi6O+400eTt5HxUNzm+6YAbttENQeEWlccw7Xdj3YgIAkgtfyuZvQpm51j
N2cbS6RecVd2lA0xDmjISYNhkcsIXvOC/DsSvw0HEygtJp80Ykbc6/a8s/a9rh96a4viZW1DYt2Q
ogAODBVD5f7JHK2skA8Ee2shQlT30SddhKP2VoLYfeuKeNcJOIsg/jfYM2PKYDmq6tyc3fSUVe6w
L207AxGk96um/nBvpYIcmrp3I6sheqRZRl2HVZtNR+R44b6wo0Igdnk4omlt580m/0Vy76tmsAc/
dcHnKLvH1DVZGMyl+egYkEdqQfK+70vNCYXuMUykHkTagot3ZB/EIBNBxaWusk9uUaR3ddcGD2yu
3ChgaABDe1wQVUWXHls9HUCZaafPeUVRC5qN4CHI2L91MQGWAGm8WPaSHgCt9aNiKsa7prL58+yK
bpdWvRn5zE2f2qL8Mw0Eke4wsNAZWRvp1BXPWt/VUVvMHhg7oGgyV11/Zw6QuIAwsD1PISsfqAxE
lAezFXGg6/eZS7MdtzN2LAT5Nmt9DqCogR/syh8g2mxDBtDEKa3IkjMG8Eh0Y36wJauNyJrGPw7x
PxgigVYYKTvANRZ8DqqgV+UlM3eygLHipRSh5SSV/bGn/vv3XaDGkLDFE/XqTcS4zCuJbtQX+9AM
J1lsFHuuPAp+Pk448Mp4c6ECqdwzdZc3wZSZ5Uvr/GsjE70PzL2bvt72j9fnfLGC9DfeveCvv3oQ
lMWYms0MKwtXdft5orFLH8oM/J6xphnh2INqS4t6awxvG74KAha7/sIGAeQRWuKU840MjeEUo4Rd
HI/Xsb37+OfRAQ3VwwVGf6V1mpaVO1XtWL5QcA3TPSE/Pvz9pXsG8DPIv6DZWsmhz5nTS98i5CUd
Ptnfm+ZjL8Fla118XpmdopirEY0S5CWvQ2qTOJ+G+PYAru6RSwuqf+UMsM2xBEe5m9r3Xat/nkZK
Q6flG+Hqqp2lLoaX4BJaKPeiCQnsrrIZedG7Nu78370AlG1jsbdsLHfJ2d3LqPAqWXLy0k8t8F9V
6JI6KsTGzbuyY5GhRioU9BOo8qk0BHXrktFAousFfZW4iV51vhG4Xh34hXYAfgRZLmyAq1xXM+gV
pZqPuFuEtkz2kdiiYlqZKCS3AClY9GyuReKsFNfI0MMNA909in/q+jcbPt/eVyuzdGFi+fvZWmg+
FNs6Q2ro/ou4DOsP5rmWk3Hx/WWIZ9+3ZyghEQff1z5PD/zjHh1hNlpQlr7Sa5cLIKE2W0GqnXSS
DyG6j580v92YIONqmZcRgDoYLdPgw0Hb2uUIZNqZEBWCX7InNoaNl1d7lOrSe3+woSmTjZBJ8scy
hNpTHXFG532lm+2h0ClFjq0maCTvjdgiLNg5Eo4i1Jpgix30KvhSfqLyhLJQ8qrarsxeRND8bCgK
Xc0wJyAueZJNG5Hqgw1V/1vUsylRrjpXn1JpFCR78Ui+s/08IuPP29tydURAJy0iMaj/qHkvs6aa
W+cadEbcr3OgRz17WIBosv4UTN9um1o9AcDUIhJD7gT2Ltc3G20CouMRFPp0fgPY9XOjjfvbJlbP
8X8mVP5DCmUnZ3BBo+/kj0H1RXOjkvzNhJ2ZUG4gkjYtHbmOLeAXIet+DfkQe+KlJN+IvYVwXR0O
rgdAuvDcveL28Xp3AJily164QSOjujfnP3365/aUrW6AMxuKX6rB4ulYfMhwR2gxA3OQMf7gbR12
4mGytmqsqwPCTQGREeRAr4Ib0ysJYgYccW124sz8Z2TmvtG3autrVtCDiKQ/FEA8BCOXG82aic/8
Am92HzRa2XTnFAfINB9uz9uWEevSiMxIbi9+EcKoGXDA9o+OTP/qU/7xKxxH5b+xKMujETAe682i
AeO/zcULl8/sL6KE5TSiioRyFgJq5VyCy8M16wniOQJdjBHwfUdjEjSsna3VX3MA741yaGcESEeV
jLMtaEF6NpQO3cPkfKmMDUqXtfvDAEwEsGaQKl/xENSj5vZkgCsTc/AMFptjRqx7Muexvlm0Wl18
tFbgxvVAfKmWxeBM3UmkLu5D47ub/0q9Yz5tJBpWTaBehYcaJCHwBr/cXzlE2/rcbHEbFoeUAHOw
y7bajldNoCRroL4Hsg+1Ho+GVnvKW0s7dTXN7+asnQ6umNJD1TVbydnlYrxIJCBq99BgihcHEltX
8ILSn0az57NxMob5cxEwJxx49k1W5DM8NjhekFibfGMLSrdqdaEvQfkSXc9qPq0CmlSCgck41UO+
y/QDrabQab6AObyRD+hP2Hi6rbhS9IyAAgEwXHTVqg0Jjp9mmuCBDlTIn6zywpak4RgMoeU9NNOW
k1tO5dWMAgC2yG8vNDDKqU31eXYHWhmnohpT9CAijTcTUe7R0UshgkN3c+U5O5u5BLR2XhZ/2PuB
JHFJiGJe8URettZZtDmVeTsWGTVOwugj3fzWtp/SXNuYT7XSvoQ/JtJc71h1WFJ7pTIKlC/pDOPk
m0kuzXAY702uh0DjUC/O0h2C6GCL6vp91ysTi0IxUheIQYEjVOsIfYqkWlk2zsnmRbObPO5CTUjL
d6Tp9SPTOysemPFWSNaiZNfK7iD6voqk7LvfoFeZYpdw4zmo8zYMam8IgZ/vD2abt98FYHKfq7aV
YJOdi6ex6bMQt5T5yWxktTcyRNb6zLBRGzSaADb7fZobdpy8yYx0fRB7pMNY5NWzKGNeEr5zWz3f
a7KYdl0zW8CwByKDRoVjnVKpuZ9By0KjxqiN19tLv+JmL+Zn+fvZ0me9peed3TsnalhxZ+xzHrkM
4UkQ3baz4p3wmAS0Bk4Dt7j6HCgHO+BTa/gnxz9y44HjNZDvb5tYGcqFCSWcrxESs5LDBBI6FlTc
pvt8vvsgzHbZxEC7oIKAjBjYS9QIm0qQG41E+Ce/+GwbR9pEvMDWyDcOy4o/uDCjBAp9k0vUCWGm
dFiMbKlh/c7HeGpOdY1u2Oa7zzdSMSoM9mpgig8AO4LGO977p7QMItn7kUehzpqSXQ9a3pQ9mPPe
Qo7aNH5MbDe4d7fXbm17LL0OwHTgSYEdcrkNAYPLalMr/VNDHBSW3YeUdK+jvwXzWvNBoCMEQdXC
SLkw3F7aydvZLjyt9k9Fw6Ng2qVNF2o57hE0irr5v2ZxX9lOyP7CwV6YVWJYVkjaFmPrnzz+KtoD
2syC/OMRxoUJJYIlkmhkkI1/Yhn/ac3FDzGR3cS2HjFrh+x8ApWNObCOe0aGCbSmr7w8NkuyXD+M
1u7j+wFK8nhYQtIOdBbKfegRs+7q2fROlmmGtflJkNfS32qoXBsLaFbhNJDvun4t63DjXj5BNtMW
1q6ag8hCH0DN/u3Ixmjee6uVWwhXD5K96G8EhlHd3ugCHCqqZ94JStr9fqK+F9VSijeLBfludkn7
zbOJtkef6hz2Exn3TppmR1o1wWHuWJ6FGEC+TzXNuh9J1dxVWV1Hg+XRXe3kxT1ty+reJdDUGjXb
jKRpzd8dF1git6n1ELKtI6BS6Amkje9QVGPGKgu5Q9tPIBp0f9OSNw+TU/p7PBGLfVfbyFB41Im7
ASxqOdHm2PFJuwdn0/RsSEru5oDibgLE9rmfIaEESXse1p2rPdF28Ddik5VFgrtFdw4WCXnJq6jB
y20wnVvkxXEkooQ/Rd/sbe2hReHm9pZbM4RE/UIGgQ4KwCguXYPZelgkCUOW8aMq7zn52YIqut/q
BloOiLIV3qM84IHRxY5386UZfQD9jC0N8jKac5z+H9KuqzlunNn+IlYxh1eGSdKMRrJl2X5hybZM
ggEMCAy//h5qb307Q7GGZW9teLGLPQAaQKP79Dle6lflGvJ9cSTv7BUoDED5bHbajFrRqnY+pGco
Wya+rdY7N6PPhqPslHqNf3fh4MZwJqaMf2zNhqMPDcnbErYKqXu+1yRxUA9KjC6yeFzZRQvx/9Um
mi2QObbKqCjYrk33bLZbk923tuELdqjHx67c/LE3AN2KxnfIEqD0MW/JqPK+sxHh2Q8yq6DssSvR
TKMnfqc93baz4A5gIAE6AL6AOve8QAT68jbLmGk/oFU4SLXvqOSthBJLFtCGZKAvEpRrH7yhtESW
DSJxH9KgFanvrT6UFlwACUfQ5QDiAFDfvFuxjAWwIVWKuxuSenmY5TvV/YvVuDQxefxFlGp4ea2Y
kwmmPeaJ76hBnN2v8QwtTtTUvAseEP1jQsMqsgFN6Cq0oa0nJT5nK+679PmJ8Q5IF/z7IQLudILL
TjK4LwCldn5KwGty25cWXqxXAoKzIEq23MmAsIkfXFcGtZS/cKDuQdPjGykeFG3NV1Zlzd5sQ3LQ
FAtmAqShFOJktOaWJmKX6CjGx96h4nylMrXkZw4CN1yfiAo+oJczNWNW30N41vIeOuVNinuwaN2e
wTUT0xpe+FmqMOmU6qRt6x0N7angT9Ua7/KSG0xgjylvjrN5DvU2MwKW2YaAv7dvvmcKqpGg9djd
HsZS8QXyIBORODoBgU6dhbnAgLOR2h5qbO6oTU2NqbZDqdBO/YxmO6WtDgzNbRXJtrGW48D29rbC
I+HEL0Vhbm//mMUBoybxnr8Fsf0slOuooQJCXQAUkWroe8yKF8boyt29tG4uqLJBe4YTCFfr9bop
vG0Sk+rwRAu9CFXdbBph9qCC1v7G0MRoDmQSoL/2rCCeorXeJWkPB3HKo9CMjZYXJ3tce8qCPAa/
eBYmQADgX0PzFTRVLXnHP3rSIHcTifNGd0mxLbr4BfndcaMCUTLJSxx7Q2k242DEey5kHY2xZW9o
ytrItRoWorsRRCF1jiexaf00AJrZFkOTHOjoiJDHAOwoelxGtmGZUVf21dZJXLfzRavAVm1736yu
cs4F9cowZRUQNwiot4WjkqgeROu3vGhDkPixoGg0CrwMUDwU4id3BenJ3uNeD2kPd4IGx5UdAtXZ
BpIM1obWFT3wxPDQiTUOm77pC98QFvWVvtA2DA0A27zCAZlkrNupaeb4qCiPz+7gIHKVXb7tW2Lt
Mk2LA/CvOz661NQn00HGe0Qp0Wa579TqcFLjRN8b1vhc4m+dmPRoNDrjuGWl+c2xix9jbjobvVfs
u6TI7k213BZ45EZKY5QPhLrNFtzXRWA0HfX72lCh5pmgsD9kyl0yFkNQuInpuyIZntQGwXddJG3Q
1lkc2s6IP0BaO6IpKkpCT6tni6ZtKLRKDYVdgdxCVGagVEYfQBaVnxRi2FtTEUDku2qyA+1vH5IW
que2rD97udtpPpib9QhJlFIPOi7sAMUrIKhYjQx/QpKjk9ckbEg/+j24EP3CGN+awRlx6Wtq1KHb
8sHTW+7THO8HYDHFSdJKjcx+KMLBSItIL015xzqiBaUNvghhx99Fa+vPcSa1g9c6nRcMuSJfOU00
K6SKAVH2In72eE7B6W55m9ITv0spex9ERuXvRCivetfS41jg/QLBEfIkBiXz0V8HppU4doLK5GoA
ge78q+ttUu3QxZ966nrnVCnt7WiBmoUCmXVXU0uECegjgsQD3iusxGjd55SUxzJVx0CK2vMHVvNQ
p2X9nOpOcx7dAs4IV6L7HrvGVzsw8sQlGKNBz1EDmt/qAGxJR9uoRIUYc5t/Mwv+22nRzuwKYQQo
Sui/zSZxN2aZJFv02nfo/jDcULRmvenNqg4LTqGVZjpoXmygia3oSb2hDZMHQou88oGHo5HNhBI6
uInvmNXZBxTMMNC+JGBmLN66NhZb2aVgvMkICShjybNudxr3vUyidpuA6nAPltxhW9Ytup8TLT1o
meLtdJVbAXp50n0Za+62YmCyrDQQWDZ1C2KojMXBSLt0TwxWb+X4Wwo9SOG3DCW20DDrYiXsWDjg
XRUdOXiKQ/YaTNXXh68zOnGrjyw7t2YEyIi5EjctnO1Xn5+dhKpQZKrGbYYHUwzZ5eyUueoeIoAr
nQALB+6VmdkVEqeSgbqSZ2c2+m78vSabtN7E8dfbl+GaldlziQxYLS9usvOoHKx6r5ifKxbZ6p/f
UldjmYUxmpk6NfewIgS01HUDoIF5z1Y7yqcZmV1RsDIBw3TUGcHSeL3uFQOeVDW17AxeqAI7gLq/
dIIMWmGNw1FUSMFiw+TJxiuhH52JUg3N3svCMkHD+e1ZXfbAf3/JzEW8tlIS9O9mZycOjSFS1JVA
d+37M9/gaQrAkqNmZ32I7HBow9s/fyGORhMRgDiQkJ0y2LPl6rpc0bMOy9WzxzI/6uIpzs8QqubJ
WviyOJALS9Neu4hvTTpqbGxkdjYV8Cn6I329PZK170/uf/H9toRkQ9JiE3kthVS5aeZBjgPztpGF
3DimC+UqNAE6eHTOVnuQioiZxGqXBa6vPkiVH6OIoYms+SyRvih/sWzF5MIKTQhItE3i/YRO41kM
i3ZqBw1yVfxQTW1yZS0an9F0g7/8u4o56J3kr9tjnCZqtrcQMENfALwk2FrzhGGfCKNNWhY/NL23
M8Cq6Fc921VtjMBHX8sXLawajE3ae4hpMaWzQ6kaDLcC90D8kCYhLp56rWFo8fuooAJDPKlvz6FC
os10mhG0kpSmiPRWe2QDOthuT9jCLQGCtelZiOISiuwzz3Zo7rYeI/ZDXmxVsqVZpHT7/2Zi5tyy
EbligQv1QVQbKLz7eqL49I/bepDsRNc2Wh/gZcgYT3N5sYMKxMmakRLsIL+GckG28oZeWAos8NSP
gsTWxLFz/Xmp46035Bb2jhuA+uOPe6rw64GOgZqJDjS/M9fgVaC/W0NdDBdPyfzOQdF0+Hx7EZYG
gIcXesIADsEYZvNTakpqpwPSpywJ2jRwxcpOX/v+zI96reYMBw85Oy+ZuenXBEwWDhLgg5HGhqNO
Uo6zrVYnkAh1CDC8teUdiPcl739kYx9wB9Vn/vMvpurC1myqEM9b1BsZOfebwfykqk+3P784FBRP
cPkj9fcB/9O70A2zhyo7y8J5RAsI/o9O5g2yWyFdO/LXbM3clkDcue7wRDtPslVBn2RfRwiu+yW3
i0DPKXh5MvPl9vAWDhQoR0w4mimf8AEUpKhDYvAhy84pJVs1vh9IdSDxt9tGlrzNmyj8QO066ZTM
QqjYMQZVIig6m97JKtF/vbLdp3mZXSMuQBcTQaADRPQ8D6R7xMiQh8rO4CDze7whufpTi7so9v4c
rXVlaBYhgR3WdYsaG9/QfrnuV6qYftx+tqo/7RWcel0uxjPbPiVtNUooAjEyfq/QxFMzx0fxwbeS
R7bGb7LgAFe2ZttHces0zzU9O4v6bMRbWZ9Jt729/IsmgAR970acmt2uT2MzTbmp11j+nHzlZgTG
a1tdceNFDwBKCxKMKlrt5wVvayhtitcAdmleDIaflln6OTWy9KlhRA0bo1ZXUqhLQIKJ/xlkeghe
7A/lAKXIEm6lMj0jrIDARroh1fjmMuWg0yq00vS3ztSoRynEjx0vkrH6lpvxyo9YmNir3zA7LyhH
pWhwUZWSEKEMWupGExkOXvB/8fa9MjQdXBfX9cjGzI0rFf0lrn1fcERPI3PX2HwWTgnQ7EwsdUA8
T+Ta10YoK0o+cjM9tyJgAaAZt71w7fMzR3fsoU+S2Ea50IVOROD++IvPI5KZ2FVARDNHzGieaFU9
adNz2bMOnXXkvgOpz8oYFtwcNH7/GpmNARTYjdZ1Ij2rzdkwXlPb2Op6GWj6p9uDWXQsvAKmGtGU
1JrZqdKhtNhkx3P2A98itYJszRrGYmlBgKrESgOPhxTwzIhDIDHLmxyNPsZvlO4TdaXlbmkQSJB4
MIGI2ZwjqjvhgeIkc7HgFBT7oVdFxVqtdnEIFyZmLpvScix4ARNeEyVgwg3/fBmACwFnKc4JYAJm
2w6ZOL1OBkTJNYi0SkvzBx6V1UquZuGdCcqpf43MTmeI7IissxEB4FlusbNKDopyr9S7vHgVzQ8u
VxBYy6vyr7nZG5PnDUuyBOYq9XOcEt/RtpaxkuRaXpb/2ZjHG7Tqy1xFwflc2Pvc2Sory7IyY3Os
RgmlbbeSWJbe0iBt0u8G0u8aVURuIY7MLJ/aztwgXb6y+aeFmEU5lws1r/7UDbDODCR/5175nhjC
z+Kzp58z2m171vhA8P4n59Nnvu11g7DVEpOYDMq2UsbUN2s9RgPjH8poT5C8q3FNq3lxuXQi7nF/
wpBd/YrTRxu0hbTf3R7M0sF54eRzFL+T6FrbaimSt0lEyK6pj17jN2v1+0W/m2hjUfsGE/ocYJxB
PsSG2FJ2VkqyjfMs5H/R0/YPMe3/W5jd+JpiIPsPkNXZqWq/+4Y2jpUEw9oQZkeOPbS5Czay7Mzz
B7qTyV9cLMB+2yjXTkgna7bWrUORe7YVwIJM0yf9YzO80PjPo2fM0b82phPowp+Soix578bkrHlV
QCWkQD8zsVFHNEL/vu1V02R82JEXlmarYTgs6aAIhDi9i/gIdjiQAOiaDDKUaVj6h3qC/+yTC2uz
pfEybhsJw9wpzs7W/J6snC+Le+Ti+7OLAOheq9AUFw9p7T6Lf7jZlyp3fZn/vD1pi2ZAR4ycJrio
VXt2rjRCuI0z9sgyl965S6u7iuh+A0K4LDdX8rSL62Nb6PHF69ZGx8i1J1SyHAouPHJuu3JE/V/n
95KjWG7mor6TbYKSGVq7VqZxcQehi1wHVQGeBfM0YF5BBlhF+fzspiPHs03pfJOuvXgXjeAtDbAg
mouh2Xs9sr5APzwSXORsNj+ymCJBtxLOLl7TFwZmzoC2Y5B3tjo5k8TZVS6QxJ79yUqT6LYzLI8D
bVyQKZwebzNnIEXRgu4Ex03WbVQUOOn+v31/ft6Q0ayGGHdL/qVBNXGNJ2bx54M7bNKlwJN9nqNn
qcNJy0rUhvIXk28Rnv3Fz7/4/syBexQdQayFZ20+Bol8xDj+2/dn06/3rLbdtMnObhd6ZbT25Frc
6u67rA6USZEav/bS0ZJOBcYeZHnHX7o1BD0FPst+oaP6x/OEXntscnvyIrCbzg7i2JYZZJBz++Q4
T/m+bVdeErNlRj8btNkmxTHoE4FCf46SdKmZ9GBp0k4iRw06Y/cK4S+3V2K23yYT4AqYaKvR8fWx
4WIwKg0p69I5uSkkjjyupF/UNO4C3ZZrLMgLo/EgS4sEE9gPACOaLbpqeEpHi1Ge8olRxS9SU/wg
CpAcfzwi5Pym/mwIGk49rdeLjxy8VwJHL0+iQQqzIoGQL6m2VgOeudg0b1OfIbJ7yPx8pG0hzeAW
Fh26U9wbUWE8m2ias9V7LtaqR4uGgCvF+xv7HApq18PRWh536si7E/RC6R79KUqUtna+A1PnNy1B
NvjPZw9SH/8zN5u9pnL4qNsw16AzzjGNsB+TyLR+3bYye8n8M3sobCNgRSz2gb1AF9QRONi6k+wa
3yT21h1Optn5WfbKSrih2R5plW9uG11w9am8OGUXJrjuXD0GlZUBt1cPoyD46PWzDdgHMf7sZHsf
GVIxEHfGnkKcMTs5sc24wZBNP5nE8ccvoGn4C/e+NDDbRfYA6B18vDupX9IezYsbU1vLuk1rfBFe
fhjDtJEvAtnYKYaiGGEi2al4/yu/gjEGLuzH7eVYcmzgTdFLjb5MALFnD3KqcqT2BKyM0le8be9z
e2P/1Wxh6yA166H0M+86SBxHgCEql6cUAA1jgPxJSn3Tfrs9lHnf0/uM4VTTUFMEZzNOuesZs7nb
NrlWyhNl2JgbAqIjuQNdpO8Ud7m17b0vQ7K9bXPpNL00OQuUiFKXtZFU8jQcjSrq6MrDde3zs9Xp
TJE1uouJY8kjHx/ytQ68pe9DJhGcoBPvAB7i1zMGJTRdS0UpTrXL/bQOhcH+YqN4yL+hMVXHysyf
3q3tyqS3iDil2bOe2GEhv5fF1z9fBPRcuy6kpyaeqNlmHHNnAMNdLk7MLxDQm/Va4nXpzJqwA4Ct
TCRh87o772JWohYsT6V+iOU+9zac/oUjXZqYXTAAITpaJjR54uwgh90aO//HEQC6hMhi+uddkn62
0Cgkullri5PHqwOqv0ebPdHxj8cA0g/kPWAI2bcPd35PFaJR3venmh8ysoFI/O11nvbv9YmI7wPB
gTIimMzBAns9CK0bciFM2p9MSF9J+7cgv8Z0PMSmjMDYuZJFXDQGDLmLbIKjfWBwclNTIWpS9idP
o/tyOHpqEQwq3ozcgpjDX8wc0tRo04NI1cSbcj2yWvS1h6N+OCWvtbFz1zJTCycj4DVIIYMl2sM2
mSfD9dEAXrNV+pOw1LOhC+4ztw7Ae/8kEzPxs9Z7NvP8kyKTA+jhnm8v24LvaWC30EwA9dGfM38S
93hqm8IQ4iQ0/UtRq59rJ3szWLziHR/PMrS8/mtmjtA0IT+niLQTp650fkPE6WVU5cph9vGynLpq
IQqE/xCtz9/dudZInlmNOCXjd264m6HxQjmwEA2J4e05W7SEl8ykiwaoybyimTDUEjW3FqfcGO6c
Bl3y0mqCtEUoWPRrSmzvlYTZxsK7BoiPSTUXd8G0gpehhhfXjeH07FRXXbWBpS5Qy6Z97LTEufM6
vUcvtIq8yUMJWB2g7jQ5ZDaQnbrZ5p+Gsu2jVCfA8kAuI6qEjbK4lHzlLb+wH69+4zRjF7/RHCut
oFKyU1uoUQ7hPb/o6GGs07Op0ZehXGMaWVoBSEwhTTWxToKb5doe6DtdabUDOyUNsGiAQe30RkZo
mDvywl5Z7fdH13wBoNY49TZPWi7zR1mLpgC1qWp20vS3sXsjylfHeJbDWWshfLuV9kHNlT0I/fy2
+dUbK+/bpZm9ND5trIuZbdEU76WiYSdGmREYevfaON1zn4PJFP01OyiUv9127nn1HIEaelAh4mUC
PwXKzTlio8+BXW8Nxk6FSplPG0fbNQaxwkIfwC3ai+yuLozsQehK4qM/IAm8NtFBaKiJAHePFd3+
OUvnE7IHCOfRn/jxGcSboiwksnWntgPKgtXKQy6LN9DMBLftLHnUpZ1ZrNgT5MEwNfxEm6MmslAp
lCAr0oBTuuJP04p9cCfE8whV3iUkZvvZTYoazQctP4lUSX4AvsT8HETdv26PZ3He9AkqCpYB5CFn
EFVbsrG3B42fuNecBzrsnLqPCEtXKlEfRY7gLWhCUqdLHxqKc7Qgazk6N3SDncxRjpHX0TGKNYv7
MVcMnyLqDxPPiYPEqIvPkhZlNJjOGCqy1YIxrS2/0bXcrymCklKoa2TbC4tqA9oC0pVJVf1DmKCl
Zs8HkrMTdXQf5LloYTgo+kFaL7cne2FJweaAl82k3AMA9WyymTU0MZGwI9WXvnzTWrpyty3FCFcW
ZjHIMIGzu6JkJ6/f1CBpRvLOlwRcx+xTq/WB7L7g7e7b+poEzsLxc2V3FtWVpbTL0oZdVn9pTBCT
sdCOdyx/yuIvt+dwyRKgfGAuhZoTkNXzIz2m1GPTQWflr+hQSnt0B70xvOHHp9uGlhbrwtCcUVbo
sWkUg8Bdpd/H5J5s/tvnZ77gqSzNTJB6nPqs9MEgHrlgL7ltYtEbLocw8wbC6rJEz920KqcBd7tT
xUEH4oSSfxl1GsJTglzLNoOzMnULh8okhghMCE4u6KfMji501CvCclN2MupyiNA+Br5KnZH7xIjX
uBCWTIHfBqBBhHM4w2bTSOq+ACW+Cof38nswMOzS+H5Vl33NyGweadnptEGT4ykG+3JSvjDnlWhr
IiZLjn05ktkWsiEgq0oXsVHq7pOh8lV7Z+rPlvHZ9MLbfrFmafL8i1ihGSzJ6wLDGdOQgN9DCZgV
JOyY8ZVTf2kLXQ5p5gfSGBUdnW/sVMbDnZpYT05u/Lg9lqWj+9LE9OcXY+nBOhQbCmbNxlsooT+I
oQUTO+uwUpFeHApkeoB8BfwRqalrOzoHL2xTYCvl2WAdEog4hr0yVtHt0SytDNJ34I5EGysimZk3
lzkEgGwyxatF6T3JdiDgfFerrYLzMOTgUzmAB6V9uW10aQovjc68O+0ytAlTbCGtuM+636nxOVHv
Ffp828rC0BxzAtXhKQ6lt3lzdZvmbuImyFKhs2x81Mem36lF5e7B84L3lzvwx8wT1kq0thSkookI
oQ0yGqhNziF9UsVOGjS4x6g82uy1dey7FpV+UQKNzeW2sSE3nh7jNDvGcR+248p7Z+HgQKsKyg0g
h8RlNfeaSng0HjPenphBIYdp+kn/RTdWjCzM7NQPYwADjKMWNbpr12Tg4mnKpmxPqQakfpIG6MK8
F+gjlcWhBvn27XWcE9RPcT+w9KAaQeV/qtrMzJmk4yUo+NoT1Bag3xOrvp61W5nmrxZLQBGX5wRM
eeZzCZmnFgKFfdmsNTktbMYpBwFmPtS+TDytr0csizRuh9JrTnWRffeab6QTZGWYUxw/i74vTcw1
WfFASSqbOc0p13bIqx6zwfaz5pM+gqDU5k+mubKIS55iuu9LCNSRNr8yDQi6GYlpNidC61cInD9L
wT4pPcK328u3sNmx9/B9hOHAPM9XT/SW3o7cbk5aZuKVdizFZ8EfbfLttpmlFUJ2BWEuqNmRMZ4d
y9IDB6WTtM0pfuTW0S1WUNNLo0AGcQr/0PbwweUHKjqsRIPZUiA6fyflK+D1VrdyGi+sCbgv9InF
A1ld0GFfu5lBPXTmlwWur8I6MIUFo+Dbiffw9lwtuBoeRUDpooaHg2q+9AV10OheADsr+/6tTs1v
Mfd+ceHel6UCpQ/kdXwNf7RyNH60OpWpUTSaSErxMJtdNcTh3tDXg3pCD2wGZePRBTuC4tuJmfl6
ngRD3IWdhtbL24P96BiTWSTgkZMBaHgeVRf92DUKLdRTrYXms9S2K5//uGbX358NCw9L3N81vg/c
UAG9z7EOhjTmYBUrTglYBPLS3EJJ86dOqq940byCFnNTK0jSaCMNlILF4KGwNv3gnkahgIJIf2SG
ec5iY5e5/WMtPewVnR0L9KaGqiGe1a7+DFB6gKb6beXKSNObTzkFl1kq1cBLJt6+LuB6HxjC/tJW
zgFvbYJaOv9CW3uXd1ZgK0agce0ul3KLm3MlA/4OlL0+yNB3aqFBCKlBnJTzuopHbTez8w4Tji4R
iKJAQaermH6kvSZ3SaprTyQ2ifTbXq8ewJr0UwFHyScAejzbt8U2to/j9y4VdREqxM2PXmzT0K7d
n23dImfKxbCyGz46yPvPRKRgof/sQyOQYorKMYvSPg7u19b9usZvCB67Dye7jRIQukSRkwW7jTNd
pxcRo9OAbwzN7dYRckZl0BA3srLhKxNjYGhdNCoV8bUmCRs0itnU2NhmebBag4S8oXtJ+OtgKD7r
OZSG2vhRcdx9b2Y7Sts9PhdW6rBR0TXuFiBKaAeo+nBvfKZuLsKhxwO8dZMHlfP84JHR8iFk/qYP
7l1S6ahw6y0aeJJ7aCU+NlWb3PVVexRphawxaSIb3fd6RraZMYjfidHUAeTIWNiKiSrCobZPY4CI
a/eFZjwLiN2f0p52fq6xSNGKO30KPojRGH6Xmrkv0G23b8gg/LIzdV+6RRf1aMEKSZ6HuqP8duss
6E1t4xIaZCP4vrgCZhSplj4E04mfD4RvYuSLGz9Oi289Wkok5S/E8sKOunuzbh4sjR2tLAsNI33i
PN33sbo3uQe6TCsgGTsYtvECTb19ato7gdR7U4gQTSph3hUbwACP6MHYZVXzGZQN+9FK7se02FTI
TY38W1VpYcesSDrKMSUuzuUO2gtdfabJsKsG57Nmx09FKlE39loV8vH2fdKqyEI23atJ1ZfK6ELk
S092qUcNyEIIL040Bw9FqcjQkG4f6Sk8wdWjlFg/Ym08qAkXAZ24BOnoJT6YSNJNBS4T6I+S04gm
JZ912RPpWWhw84dCLWdj5kMd9hkH02FHvxuJ0x4asBiBWT9kyGfZNVg9jSHMBWiMrKTcm06phGxU
MdeuQsPYjV8zkrYH8NRoodOoQJA4XeiiDRDkvQirRFJ/73npQoLIWunFW9iCGlqw0NgBSB8KPrPw
qqTg6GC5tI6m4n3XquollSub/L1cdH0q2Zcm3jMXF5sQL5mCs15YR9Vj6ik2wc1Y4ZX9MigVHQIn
93A2WUaoqZsYCewhfJCtvldJpkZt+Ru45C2Fpq6S+3H/1jRgByLWsRIMVVGjsU+l2vZhDFFYY5BR
VTZj2JZy/JJnGrvPhzJfuXM+BiMTUzAAKiBMR9JjDoYhcaoCGqH1R9uuA9afGEF5pf7kJunKrH08
ua4NzdYFne+Ww40RQdu4q5Q3VMZSa6WMcNsEYFLXh6OwOgl+H4yFDOAn+jzRU/H/aGJ2Q9e0QNwx
TVdeRqNEW8J3dS08nOvH4Y0C90LXE7gqwIz+gZSVVEUdg5nBOtqAqzd+MbZb3RWfQDAP9Xcj8AgY
VD2Rh6M6QsZLI/pGr0cetqryU4cgYW2IMM7TMkqE5Y9SFiAKsqfLcS+V/Emx6VfRtyGJabcf+6LA
CZuk9xkHwnPoeRPVYEmM8rF57qvOAF9ZFrSx8k1t6sdOUR80t3sqR+NRGeh5SMx7AlaNY6/LEkRQ
w5MN4icpTDB3J3eiNr/GeQGmxfSlSMBdn03ibOiCQNDg9a80k98tjd/ran0cTC0ksj46Rb1PujHI
U8/wXTJsBk6+o3iDUMayIPRU25shSSq/0PV7nmogZTI/q9DEsNomALdsoLbtxkwlEl3AjqVSu8PW
3JFs/KQVEOWABNY9ErOfbsdsH9+vWCwAAcCTB4D8h+x7WrhtR4m0jxaXCS4zcEXVYngSOnmqVMWP
bXslBv0Y+k49n6jRWe+yrfMunHzIq1Lmo3b0RlpQP03d+DDQnn/qcrSUoAMkxs5KB36kbKg2twf7
Dli/PvlwRkPvCQShIAb5gK9wdZQvHBF3x7RyvfvGaJtnp4RsvOCNEUhkl7ZSyPQZNU3l3EBa4kcB
4NUBAB/9kSYqhCVioz1YCnO/FJVq3beE5xsX6TzTt5zU27K+IbVve4J8GiDLHuWJBVkVPfkkhqrO
A72GqkufqfIJL3wrsopET32UYNQvOljDfrK4rOEHHNcw9sFZs0YgMkFl9y1WLb7xKsd7dmMdB9Cg
UKTZmu7eGVl8b7Ja3jVuSo6KQpoQKWa+G7TGgSfHPLIbjdwJ1tdACubOmcl4+BzHdvcswa12qBEH
v2k6YxsOzwwIVC5jv0ltCNt7lZ0EWSzbqAI0dJtbYGq5vRrTiTlbDBwQyAvh7Aajzbw7L8/MDq9k
Vx5BoPq11dOosWTgNkZIcUqUFtjquviJlEZ42+yCA9p4/eDhqkL468PD0mUOejR00h0rgHgE+V2R
55TvixRlRFcNK+v1trmFCwpPZPgbMop40M57mvBecaUrhgH3RiTEgyz3mXEHJrfbVj5GDSgF48QF
aG86eecgscaRTZ24dDhmzeNAH/4cfgjIC/j4gQdVHeyeWdqpkwR8yiqujdLrSmjumoqvieRFtZt+
xSmWpgsXLejBUNQGvHp2QRmZXjp9YvRHrf/k6hs4HURjuzU42poV/fqmhVdoNaQe+6MDxlOF5eDz
+8antL/1fHtdFq504Pb+Hc5s4pQmzYdKhSG1+o0HBK3u1LXW/TUTk2tcRHNgruutXIeJ3AuSHv2T
gdKtZHw+XhJY/ukJO4HeJ2jotQmOznuNl9N0MRxveSjS14YH7yqmfx7OgQPUgh2kqj8yKNVaL0Ze
afKYW478RUp13OaxTR5IZujRpG+5Rgi04AkwiIw/nrvTTTgbWlFVrSlqWx4TyHwyme9MDAsUjAGa
KleSPguzCPAYcNs6UtLoDJ9+ysVCqdZoDiVuuqNktr4fBRm3tK6bX2Xq9Z8MrmaB03fDWi514WSY
GKmQrQMIAIfsbIBG3OeiUQp5tMy2idpBVTfSQUfqH/s5+F3AuAN4pI6Gqtm2tQwwukNCXh61rh3O
TT/kyOckWjQIYw2a8V5knt0bqDiiUDNVFoAmm0XiOShPXXfI5TEdZXaC5m/la5CafxB2wyAROho/
84GPR/AnJad2HJXXDIrNO1PaHeBmJf0GrVJyiHFrR3WcjgHT+zgsmZs8edLDc7zSYiSSQBtj0HH0
7dLSRZBwkIgVnuP6EMEp93rPvY1oqmbTy8INu3ZM7nHhi6D2uOrj4uwgDcV+8tqUQDsq2DOiaqIB
tKm92uO1KUHL3xm0DQ3c0/5g91GbFl7UuTlBFNInPvB+QZ1ZycbsQXbaFY4HmkaOk3dM9VBvFGsP
KoPUtzOzeNFL403rufXm9aMdgOGSR9zUxEHXujgiKW+ggASVdJWKuPQFaiVvQMErx8LlOshUQXQJ
iqeWdY88i7s/JNzFU8C14BLgebKBAf2QT6rLRB9VdJccweEZH7uqYt/zmLb3GmShVnJtC9EE0upI
sQG4Dnb++UYe27g2Upl3R6YIuhltCy13sQQzmpIPEUjtjSjmVXHv6EX8hmdourK5F05hXPHooplq
QGCYmB30OcsVIG/b7uhqw89WlAYWp/1SJsX/kXZePXJbyxb+RQSYwyvJDhM5ozAa6YWQFZhz5q+/
H4V775lhE03Ix4ANG4JZvVPt2lWr1toDnG94kXcP3tV57qQ0VLSKqzj0bR9W6MA1++cp9vr8eP1I
b3hGuAaphtAaRoVrHZ6hC1FZQqr0D8P8TNnObo27XP0i7SnlbIVji+gx9NMqCPB1vgOSXHTCDL9/
0AvD8QNIqLMpezXG5IeYqC1SWtnL3Kn+34cZdNRhU7dwxdL6RgvTgS6uuJ8f2hBURgCt/rcAius5
25MHu5hFQLvUYhZJD+oLPLDeO33A4pZeDVXsqda9mn/229ccCIjx9S/XCivQnIFApVrCLC67883V
Ivl0viW6FiGW+4q4uS3Wku2bBsCtv2xyBjaFJZV3IqNZSNxW44mTUqVK4kdeDOsEe/Gk9oXdpcVt
qpvn64O6uLkwZWoUSJa2wYUy9v2gul6bB73SY2/K7oxjOe8ENRcnls9bKDYQatJccZFom2TYGDJw
m14t5MfKSD5NZCQhRN+BYfwp6r27rhY7EPJQ8qMf+AKPM1oiKQl4qD1LyVylPKo5KeSPUfKAWDYd
Y3H7sUShjrKMHY8fCnkvoL7wF3/Mg/lfgNCXwFizLZKsFdsIOQxjyV1/LKG/6BA0j/3ydqZR7fqi
bc4qr7b/M7eKRulLL9NQayIvkTUnzRNH0l7Dv26TWI1ptd1FdRwybeojLx8a21BurWbnPG2Mgl0H
FSXh7ob0cRCCW1AHRlFFqmNlcF2rL1lxc32qNvY3RgzJBPy4IX0sJEbYKbxFPSn96usve1iBjYUH
l6VSxaFpDET66viw78SKsCX2SpFkgEAt8i4P1P67Veq6G6dG/MEyB9+9PqbNiUPnRaTjY2nIXa3M
kJnBPEi4hwmOK9msHDQDwjDduWw3nKohAhddgPZcTGvcma5VQjkGM+uvhHanPufjS9xMBDM7K3Rx
N3H5YWUBpvL3BVuomoVyGmlG4rV/kHrmKB7b0rdccVA/m/h1dF4s1VHjUjtdn8ZLnMdi2cDBymTq
l5/w3vcJVQWmk6ZsT6nCgySoJ2rYR6Ewv41yc9MX5a9a0x4SfXbVKr+Xu9/XzV+uIqkElRFQI4bM
dg3zFCclNTsxKjzxuRmdtIVf/3jdwuXef2dhXYnOZTFTS0QTPYq62oe2qvLvYyL3extlcyB/En64
eFLEq9uqjgNfCaWg8MbxmP8cu1+6+fz3A2Hu/zzpoK1dQzr6zkqruc5LT42txokHtXbFcthrpdjY
D/SEwcEBkAlQx8X7ShnlOKmluvTENH30RdkdyZcV1osSf85j9R75DjeU4JzOqQG22c6hvlgsYCSg
SfiLx90G4GPQzbmKpdlrkEa4aWKhOVLZbv42gF9ZWX7FmxhGiItAghR29nL/FE3gH2ZIwCfzUGU3
6CCocIFweV5fvAs/gkmyTOBYyEjTprbaHtUcNFom56JnoIB7n/Pg87LRj10ZfKZrKXW8s1k27cHa
ssQzMCGs02iWlUMEWPuzhzpD5AyldjDy7N4q4x9dpu0s2sXWX8b2xtZqOq0iVxR0w0QPMS/PVFAs
rccP+iwdrk/htpmFlByUH8Iqq4e/AFWtEuGIkDeYZHuuWycdzdyu6mEnsNiYO8gWdOCftAosh+D9
9lDHSponfxKQ+rufyy9J/ai035s43Jm2S9AiPbYi9wri4GSFAFK/t6NUMKyBUUHluZA/GArqMAkt
E/NdrhUo5NQOMhe5W9ejdh8KfnPuKZ0fzB45mevzenH1LD+DmwdwtcKsrq84YZwKgBiZ4M3wlYvB
ISgOPcrCgv8xR16T0uB1cxvLiDlCBbqKDILu1UlINB1SZplRR+ltbN7K/ueu3RnRjol1dyFiRoKm
+h2i5uKjkLzK+qnZw/Ete/pdqP1n0v5/FMpqj6T0YZPlGgQvTY9Dfkz2BK33hrBKG5tRwZmtmaUe
6Q4Qs/CMpLY8vFxfi62lJ6gBXEk+g0zTahSqWGRCJpiIByk/QjNFZPdpaG8k4c6a0JwI/lKgnRYF
acnboS7HhQ+r+ypOzONQVgILUaRh/hpZEke33wnX1jpTFyaWEb9x7ZPQl50cY6IkLXqvZ8pLQufh
EGshmmBldm6m0bKTtqhrW1PmJ9kKEnvspu/KqLlCSVrAVz4Ukd7Ys9mVOwd+a03JxZqokhiQaYmr
814rMUKWvu976XxXGPfzSCkYucXrS7p8ZL0x8ffLHQMuk8jq/QQkdapOzSSa3kSq4eaTf6fsUexQ
w7xuw1qhB/qwiNQGdIYnj6bkTSkp2LwXJ6ccAM00Jsm+bCx/lLFhHXtTGV4LvSoOzagYNz3YCZcn
3Vf65zvwQcHPhrDQlRrYZkSQuI5WIcjRZ1p/W2DiVqYUDl+j3N0EeS+QsezJRbay0Z8EsSlOUsYJ
D/pE7GxT7HRbTYPwRou4Vym4Rva0YJMTWIHPbVpWjqxGUPxq0Tej16XD2PU5WVFNdxtQN6kOWKjp
TMFVI5UOUqeS6BATPwxUpc2pLxwYHdFTmi0nE9Oa7gCo9qegMOy2zjmg/SA/KpGq24ksNXYpKaWd
gR24H2Ipu5cHA8koWgpPiOEV91FrZQ6QceFByKPXKjfAtBbmmL02PfIlkMWlhUtCe6Lve6qFUzWX
7aFXYu3QJmH5FAeScqb/0viSBaFysiBzdqcuam9R74lu80JP6VcU2lvBRNpIzKLprjHExgtDA0hB
XwL47LT4FAnGSxilyq0/GP4BWdv8VkUw55xYWn1CGKU8WCFNECHZHbdRIh3UTpN69Bb5iDxpqUMU
zXxmeovsEhexn6BXW+tKfhxojj22hjC6s5nN7jgGw33RhuotalI0bnRSch5lvzxQKqAwEcK5DP+P
dZOlo+xOlho6UzmO7kiTrR2OxnRfTnXHAnXDvW8mmT2qg34SZ7H7ZApLsjs2fA8dcv84kJfyGsOI
bC0a0Cqn2gFLDmgJVRTQTNL8R8Vv00PjJ6DVwek5UiiKn68fvYtnMFCDpfJBEQTkNfHD+6OXoqLX
RGateyPYt9BHasafToLh3/c+pcw02W0l2nAoGOSMw3jPRbrGfEpSG4zwMOseEn52KsyfVEF8GC3t
9/VxbZpZElhkaKm8rCsuYjnFvEt83ZPVSrAFSX7tZKU9FbJWnq9b2nRexAUKJFEL5nt1H6VqGPWt
r6PlLOmOEQJPHqTMBRX9Enfyl+u2tu4+VEJ585Ixu+z0iUytJNILfM9C48vGld6pafIgyCPgP7Og
syhxpdT62/YibsClvE2uEWD+RWhZplFHvzJyjvI3s7Tzw/UhbfrlN19fBQ21Ys2FUPB15NwcGVCm
1u1kMje2OPOlI+O4kIWp6y0OljC1Zg21QSlLbwMlPKVV7OaW9uSHBK1CpO9siK0R8RYl/UKl45J0
0DSGeO4pJ3nWnP3qyvBQx9G/GBJVYJr5l8LABUB+Il3V9QqaoXnkO60q3qNwBtXxz0prD6Fg7aAn
Ns6SCVcYqpPEXGTKViEQDVh+nBWS5Ukybc/0sSN9ckznPXT1nplVGBTHQ59O/Wx5s+FFcmUjPUNc
thNqbG2Gt2NZhRptpgzATTAiZV4x3GSlrYz3JZjbZgeounVU3xj6AwN8E9SVXTyP6IZantKdBuN5
KD7osOkWoWLP5e9G20mj78zd2t3NeivUUTNhrbc+K0J8avXpzucyu35YN81oC0kONB44vFXejR4q
4ph0tLxpduAhBnwk7Gm7bLnThZkOBkGDeuF6JPCrlKo5y4wEEexeRHmtuDWL2KEZ4PpYlpVeB51U
aRYab1pNeNW9v/l8rQLjZQSWJwA3HH5HxFlKdFv7BysiFqQbA8Dff2dxGfqbLSGjWNf5IRatpjqW
Bfw45fOofess6njFOZRLmlr26hub2/DNKFdnVx+IZesJmxXycQmCUWL2olug7Mvs2KSVM4zqznNm
cwFJhgHmWrgT1yRKE1V3MQhDpHn14ywlbqABM/e/xtGP67O5aQdU8VKHYLOsoc1T3wYJBSrLkxsd
+kJoGMpvgdUc/T3F5C1/vtwe7EZq52Bv3i+bJPQJIETf8sqafkLzEHXVzpRd5i+5YumzAu7HbUR9
YLUXKdinSt2Pugf/jpdX6ikz9U/VMLJM2ocGRROgPamdNyGs4lF4QoLj5/XJ3DjYFDyIA01kiIi/
V0GMkAyBJkWZ7kmT0dhZHxTONMdg+mFOPlw3teGBMUU3IThoINDrwkuSNGJXkBPzdOHLPJ6DgZdE
op8j+Z9ul/phc1g4KuCTtGPKa9qrQaySpphk3WviFvFc5WhNxnGo9rJRW2agoFuAmhKjWrtFYFNN
WZghMOyu8RpR7m2Fhsljr4Z7dICSsuG22CiKsVAXQHy63ioLNFyMtEHzangVnyfB6BwQOpIdLaq5
5qPWI1o+fhCoFYRVfaj0iNqWVaS2UJe/MrEvvtBGM1a23NbSGbYKxa60rAYFLqnPVRIMdwSV41Go
isjV42xwgnQoZ5vYsHU0tdBcftWvKZHAkUh1/zHoEdilZym/GaquvInCVLcbq9ZPuhpY92HlkxTU
+sYBrgRzSSTkFYLtlvIk+yE9K0E2OXpkJKTtZu3ky23o+UWbHKahDQ5yidCv1hX9Icjm3gnABH/I
al+/qQDl2rWo9m5ZoImra0XuzGo3PwTx8E+e8QvMyAhuBzDdTsOVCFhb9M+DOia3tClDKSBF6KsG
tXUqK1F5aPvGvI+q/lMwiONpLLjTAi0270wQRKcw8AuHJo0RZeOkJfgN6AOJg/OsHmNgBIVU3Wlk
ZyLcQpcfIpr9eZyaxi1K0fEZxEZ/isH33EnlLHqToU7PWT1Yn6i4yHdNoIkHQRBzO5YT0VZHtFgz
fTR+5T4DSmplvg0BJrkpKiO31cBU0XlifUrqluTPlDanNPfLowliyzH6Urrh32ZbSbrA6cqoc1Ol
zUHQK4HNYy6wFbOhRypQaBRuq8np1VZ2U4PnguHPncPhyR2piFtXonfwdzcawin3I90Rlci8zeC4
eegrTb2t6nR41EfQQQF0XvdVXaeOr8bCOekH6SUJxZaNpYyjHfWm9DlPa//vgyoqjrR+AGwDZb4G
cgyaWapZo2uooM+HPP0sdL/6saQfAv6d4Z+y2SsSX7KU8Dx+a3B1ZSuhpgqCqWn0+Hh19nVU/sn9
xyg8a8oz6U67WaST96BaW97krc3VlU3UFpidgE1aaYLerenF04/XffDGlQYhL6duqewAEVyZiOIO
ZgLNN4h9WrfngeyXp+sWtgZBlySsFCr5qAsEURLINAOxnb1e+Sn5ysGYM5B8ex3jf0R8VkEciqIS
Nb+lX/KCOHOUOy5VMGce8nXC0e/L4lyXkGwJXfHP2HXqneUrypdU1WNngtrb0QaxdtM6BgKXGKXL
CJrnOGvNvw/H+Vn0u5lsU7z0Kk7WhkROR9S5Pc20C7F3Krx0G+xEDVtTDCsUQHCoDtAaX2U0hS4V
4qDpNS+ofveBG7SuVf26vopb++StiVVYUJZpq4wWJrT7xkxR1NjDf20FA1TGYGomDXXZbTDEfpdG
eqpRuC2+6oM/O34xTrYfiS9a3RCRx3tNtluzRtM8r2cAYWDPVw/AMtHSfESw3ksq4zcYuOBeVvT4
oCRQiO9M3kbsDfsceXMoY2kcXlNBBOSSk3CeTS8w48oNB/q5ur76Inap7IiR8ZMOnsz1QfQfzGpQ
6O2Ik1ObxwsrFoyAs6UGj3qHoCFVjtiZ0bs81tIs3EcEitS8IE3sJ5hiM8SIbgQzVmyjqknSx3pB
CtManSLKpJuipGeebKV+F+iNfrKiMTjQY5O/RFCXHXRB6I4q/M9Zq8EeRJbX7fKC/+bFRVo0GYG9
gsglmTqSlBzVA7cKAGkR+jOVVlCugZ67uIFo26xhEbk+fzvTt6a50EdZmVK02T1j0OCD8r8MfeVG
uhzYAIZO9dQ7yBj+NWfT0noF1Rwaf2QPL2CdhVLoCJirGO2n+6ksXoDYfQpi6y9lPJaazzs7y+Df
vAWtQKzGfAaFO5AVmKLIVuc9GdmNB9I7E6udLlspHdIkQT14z+T0rtHY5epHFNp39vnmifrPlK3l
sAx6o3K1ZihB9dItyjHT56Lf4Vv/E0JfOPo3RlaeqFKlKSX2NL2yIEUY5Z9SXbBltXnsmuhnkusf
GW0FC4p6TpToIY5FWytad9LKnQhke7DcC+AHFMBpy5+/WTehySfem43p9ULqCLQ8ZnS6QzJyuL73
NwOPpSkK7y5BN7AmB9LGME9SYTA9MfFdH3KltNDsXlLP6qR8rTX1ZxvTTz4PN8Yc3Vy3vTVEogKi
gwWWeUGn24q50pdpuqynI8DKyt7cSb1sWwDvC48UqIh1+CHXxZwVVml6ev4oDhlz+CFvvl0fxdbV
RewBVwNBCC1ZqxBH9FuxJ7g1vNqnWfTYBjuzdMkayQl+a2B1gjXBKmuznchVVo+x8DUzO6gXzppx
LyaPpn/oyPQN1nno0FLXHrryYUxauxt23u2b++Ttr1gd8iqjq3GcGaaYPYoIBcSh6QjqISkg6jGd
PPwlIboa/v6v5lZdRR7JKAO24hbwjKzwhlR/adI9bZftgQHYJnzjvXuBHKuyEP2DMDa8eEy8qpru
zBLAglqUHtwWr1qUfufZ/bGt/R+xbO7M6h88x9rbLJUjOKWXDP76lIeG6DeaVBAfd0olOq2RJo4x
+82N2andWa/KyNHNIP+cRpPvNSFvVvqycpRB4LeQ/SC3hVL40fQBK5D0vRsFfniWetmAsnwc3HQy
skNpyd+nqdapI1vWobOQYAwrUXzpdQ04C7D/YzKZo+3nSp3Zgwz4+voaKpuHkMIIUEaAPBeKornZ
gFkKDcOTExxl91tvhPy+H3T5bMildCziLHG6AjaHai6I3dvaPJaZXPDWniz2s5A9GyTGTlnY9c8D
jCQUMGeDVvIk0g5x00FJNPmZZVOo8M8B4RGORBdvx9GvTxLZBgdgpeCAZ6hueaSr91YW8TiFKe3J
97viUAqVcl9pFFJTfaperHrHPfzJaK2XGA55GnDQUyUztDo4QdtC6J82JGNz8hGV9U89Sa+zBpC5
LT4YyNPFkf8smq1H6uNZEmpAaQpU7XNgy+lMGkR5zcTkplXi3q7U6j40f4d9BFBd2TsJm46MdCpx
+EJpthZKhKajmWsCEC+C0k/RuoOunK9vhe2d8B8Lyy94c6dFrZpPmsRrRewiN0saV8hgFcj/voxo
6ZBuMumwUF+APNAshnAcxXvPLKtPclbczoa8Y2LbafzHxvpJVA6SXOedZnhFJ9ymnU7OVEc2GT0C
e0x6T5XiwzgKt3mfH+Zwj1dsK956M0BrFaKorWplMYfcG2G8D5RXQ38uyKzBZX59ufbsrPLRcwXO
T0oZZGU6Pdoj7WNRufIepf/Wy+xPA4hEFRP4z7Jp3mwKowmhj65y0+teihn8C7XtylY0mFl3goHN
/b10mvyvoWW4bwyBDkeDCmS8N6uOwjqZO45u7/urQCCs9QZqJL7/Cs3Agn/ZeaZsff+PPhuPcPjY
1oAG35zpbkoK05NqH84iC7pqIfkXUSdtS+BiQGBRg11tLUkdQyVIOKF544rZh+C1zf/FKvAqXpje
loKyvlpuoQyDUO8Vg0y5bOsFjB9CL/91sy0h00LdAw853v2iex1ITMNlL2Gkz8+zAmvDHtH95mJA
Y71QWFPLWJOUykkYyVli8UwIiqPSfPcDc2e5t87FEk8usJnlab+6N8RKhCCoCC0vEM+W/A9x9CFO
btV6PifBjjvb8stvTP3xdm9ORgibV0KVi2pr8CAZud10dqt8vO5MNieMKh0o7+VNui5dVJZYmGhw
WZ4hTk+UXJ+m1nj+FyYMuCQobClkG1eb12r0KZC03vRCkcRcbc/RXmF1cxBvLMjvXUgSz0ZaBzyW
ysxpIvtfoH+tJZNJ9Y9yIzjQ958P525IMp88DomWsf9VRyg1nK7P0eauQl6Itg96gy4wKn4pDZKe
+ZioaHRPUot7Y0hFV8oK0anrTj4ZMmyf141u7i/TwPcu5W+wre/H1WttkCvp0gkMlWKv3RX93Wj+
i6cCFqDGgMdRvFAS1fW2izUNxIAA+Zz6NO01mGxmgEG+L7KJ1PIvJD7FUipbGdkvL88oYjlDasN/
SokjUT+iZVJ9FYtjqdht5Igy/Gw7ed6tjffW+PLnb04oz7+pLpXW8uJirv6xqjY9VrEp31xfp+Ul
uQ5V31pZ+eZMNQuglAxRC1W7mw3IRZC8POcpRKk6PJA7LmEzijI1BT8N9Fm9KDEOPKwqOhR4nvty
RbwP3ndx5m4IxZdb02hjm2nT3OUQ9Z0kuTJviITrT9fHvHUg3v6GVVRAUrgxo74zPa3tgYUhD16p
FuEOWr6J/JxqlXvd3tZZMDWEVhFZ0KhYrM9CIRqWUJL0UKvmkMdIBvq+WwfTzu2xPbcUb7kJLdBL
65u8FclM9z52xiB/DLTJpxm5uGstJbV7JXyCYPJ7UYzfWl9z1CbbmdRlO15spDfGV35SbOEVKawI
qOJsPsR1fGPF2U5wutUgAoAArgd4UCi7r51KUqlCnsBl7SEEZeWFO/u3wwintpcUlF2zg9wNB1+2
HEkPTq20VxPZio15sMtLJzFedD29ltk2JFaxDor6qMzZb8Oqj7MGg0Va7aUklyzHejbf2lrNZqLT
xFn0kK/VM8VVqpanNlA/yfn8qW1hXQzGAh3P7miM4mlGLXJnJ22tpUUjKX0ny1jXbRAAbPxWjgXd
C8e75rPS7sQee59fDU7003qOQz6vIq961PjH3543uHBxLzwJWaaL2giVCjL648BLrfyZtwNM3GdN
+HXdxuUYsMGT2aD9cMHnLj7mjXeuJ430HLh5L7FjDS2pnevzcq+9//zitt98Xp/kIoAMUveUUPia
yy1CTsW9AJCw0sudG2BzJDzQWW/5DxTzvalYmWW5Cibdm8GKIeljJz+vT9Wlu2UsFuJ6IEtgn1tD
PIVmgMFM7QDlZCfAWzCpfBu5NvvyTjH3XO3mYN7YWs1bVcxR3AcgwOV8YdZsXM06XB/N5YX5fjTr
gA1FnzHUGU3cPIeGm7ewMZGzoi6sd792c/Vb4yFJD/E8QQgdSav4dk6NNjTGWPf6WLqvfOs0D5+u
jwcpxQtfAwUcSlZcD8ShF+WAQCAX2KpT8KQXtKsfE1PJz5lcdm7Lbd04o9ZpN4FizodMHupPg9GH
bgxQ/KZsaNHrrWB+GoVKuxGRonrK8zI8BmaifomjePxY5O10woMNX+gk0T4QESbnXvLTc6novT3P
tE9UYhO7dUQrB4yHsnaAY6g6JBR+PqLoxRr6oXryR9RNqraCNdNI+3Oay6lr6hArKE1oHvLGiI8K
/DP2LCbhbYJYYOgYY5fcxkb/ta713wbW7xopFZ9avYYDRE6sA1j2r3Mltqc6jXs3rJPyXujU+Tj6
iXoHZ5DW237VE931xeSlox54WtZAUwKC06ksVTlqYfzPODVgo4tQcoIS7ky18oVHa8qH+8SKkgMp
/B58TlIerUFU3TkaCldHC+6jAnmQXaVw3hZj59tyFIYHy48VFGnk8oPfhZkDn47x4gt6cfTjNoNC
SRNOBRjZu7KKdaiJR/mmMtTXkmIO4ClTtVGXCJ7JLfeOEACokhqQpmYtZXdCJf4TDFLo5o1Aha6b
f1nljsPdOuFw1SyAcWgFcbvvXYjR6pGqorf35Pfa0UqTO1o86fyhU39qTrnU79wfl/EU+L6FQQTq
Wd5O6zCgNRpJGyQteDLC8JhBIeI3wV1q7MFbN81Alk0HKPDMiz7QoBV1RFz04Ekdpc4u8vCexfeG
7u8BM5w/A8AdjWWkeNbDiX2QFpPG+TNo8fFt+kB2lmfrMiEZTVqUkhXX4equ6noat8IaAszYb4GM
ALkzA6c0Chtd4R1nsvij93ELYwE4SyqGlnVwre93ggVh5TQqbfAkx9LZigG9hf5daZYubzhbiEW3
yYbnWle/J2324Kfizptpa8neml9FFl3QddEIDOFJn8yvsya/aGF7Gvo9TsYtrwwmhhLmQpNI5fj9
KPs4zBQ0pXyvMIsfqgY7WCv5O8Hulo2FNgbwMc+GC7afupUzsbMawZMnitEK1MrpTuJv470AtPk/
Jv78+ZsgQ+oylTiGtuBeL3U7KK3eLrLkHLTWZ7nqnvXacLtmutFH3JuwR7a9tSnBMS3xAAm1ixoc
eRVTi4zS90YjPcbp95JCVzp9j+ededy0Q/oUadCFDGr9+IraUenEbIaNLJ8ALX5GCtfujA9q/np9
62+uF23cvLtkHIa82nrlBJhSbxLf81MAPw/JXrPsxve5upcWKRwSbfLL1n+zWJzrqOdJ5Htd9sG0
8+zD9Z+/ARMHXwyLKU3vaCaQhHz//UiYLRNcpuDhzGV2BKTIuYAeIAwbwUOnJMg+NJkJP3DbnOly
ldx8GM0z4KvIvf5LNgcqA24jnwd7zjrNOsxz0+UypIJ94xoP2uhc/7y8EcBB7046chFGBpa+GmhB
l7oyQtDgTS0oJTnSaTfRrN7RcjRu4lRKX6cBUUuUz8wTya3SqXs/PpWRqHHH+uHPliDjOCYBLRZN
FQP57dKTUs5fzTqgwxE84lFLkgmpCyE4pGX3O7K0u6jXfnVJpz7Mjdy5fRxllCinYcfPb3g/RrYA
OiTIQqGgeL+EagVmKRbpXheMFJibcghS41nMi/P1GdxcIC4TPCAsQFR535shSpVno2WnKKZvF8DH
qh0Dl9odvLHF/1hYo7OGAJW2VAgFz0eMJU8q2lwpDheK8ZTNmmO2ObTKgl0j5Qeb9Uk1uqdeM+8m
IBGBnt/oWucIYX0yx+FBMhukT6KzBOnH9VnYnGz4bUjZEjxfJG4lrapoPTbZpuWDbrqoItjVnvja
Rlwl0QyFXM2iSADL/vuZTmttmEpREryp++CLgJ5TVxYr0HvaMZt2HMDWsaD5CtgJxE68bFdBgp6o
tCpHafAUlaxq9UMwdTdMTl10mgTZ0fcUkbc2kUSzKSeclN+FklHc5VUDZavgjdNjHJ+rn9dXZ3ML
8Thne5LBMKV1IEKCr2h6GT6KYdSkO8FHAjrUFGiCyhhU/AxiOGst+XmminrvG2YLy42RgnP1X3nF
BugCKf4hU5T0o+6n/o8xpVu8zNTeHgyhPSpVb9zB6Rp8vP6rt/YUhAhLVIGswgX5U0VsKQ8pk9Ka
nwM4wBWYA6DQP1y3snEjLpq0/2dlTQClTUKSlJEGzQpcBZ0Tf+uGuzjeyWBtGoHUAvbtP/2qKy/b
mlqlj3mOk6As5/LEzNDxg/PMrzMJSCos/9cHtXVUeJjj1Mn5LEH7+6Myp8HAK6gQPAGwS0lKd7B+
p8ljW8FSJu4clW1bZCAXMVbil9VRQdkls5qCsQnLQ60LbCnr3AIG2FISbMRi7OtD2zqZNCz+v7nl
z9/c/KlayKWWMrQ51uxAOlkwIRjWSys/R7VM8/6OY9s0h36pJoGmuOxuVwbJiptyCTzzUxXiQe3E
sk/AeWyxcK+PbGMi8fRUbZds3ZKuez8yDcL/Gm4hYppwOAtB9K33ldMgRIe6iU5lOu+8Gzd8zltz
641fD1FWhCbN2pC50GncZa/Xh7P3/dUeTI0mMyad788FcZKdxTsbQVrmY/W6ooUPLrWFh4wC8eI/
3uwEoxWVRlq6v6dG/SkbLniD+aT1BCcH3HSY2AgCQkGuH8TM+ijH1Tcx621NSgk2jJdxGO6rsjz7
YrRz1jd2zNJZCGMjcQckRsu8vPlZ+jTKMNYRUc3+sRdaO61uhb6zkzA8j0HmwACxMxGb++aNwdU8
SFPcJ/Rb+Z4pQK6dWLd5zrgtIqtpcmdB2jkRGwBhxrckwmkOEvnwap/SweTnCZII3tRrE+il7kGZ
86PYfNPTj4VdOco0nBS/P5ezekpk1j0o9R2nvTnH8GLRHU2x+yKJOgltaKrC8oyBikoVHrvx1JdH
vfUs60ua79xDm/uMNmnqUsCQL95mdQlVAy0snEsxd9VUO5jSfTD+LIDr+viBzHR8feeZpm6u6aL5
Dq8BjSdrzmOpN8WpK2rfC/UPBb0gpY6yS0tHuyoBQ3o2xlcT8hA1tPl/0dew7J6OrBKh2EYqHCFv
nORPCzxvvPkhMUTXCgYbKOBjbOqnYjy3de2gPuM0mmyP/lkYZCdW74zqLhIn7grAA61XpLQw+ydT
e4x5cwfDYxR91/yzltzo8nfB+jJpN3N1E4KyvO43pK3FZXvhcqm3MAGr/dyEA48NOMa8YPzW9Ids
8nJI0I1wtqX5hz7ldiedZb1/ErTHfIhpaQ3Jo0wH2RppTRNtXYyhiN7jAJa3VmT5STLkIoty3Mqd
+Wo66VIGNYMeoNPTumP3xSLih7YFuhvlMM0w/kiQA98V5TdF5k5CVk2tvgr0rWnafFDjf4IGdR3a
KObxuUfpXs0hSV+keX778b1VqK5f7WVmNpCn/F6NGJZdu5CzrI5q69MOFceaBe6gs/O4PIRsmSr4
nQ+zK0u3wvCSqy0Pvi9t+VDQHZMoh578jRyeFPGYqTHpS8Vusm+antu+fycJ6Ql6o9n4VPanXvWa
4rmxXgb1PI/f+ja90fOfWQW3T2Sey/BmZ1vIl+5+ST5aSxOWDM/laiymOedt2PgqdWrJ7sNHobnN
krupfgY+TCD70la/1OiGQkeyqwWycZWpuHRkvRZcyoWQVFNPQw3EWKVM/wS+vHy+PrRlQ68uMvqM
Cc0h/yI1s97wKiprSCtWmhfr6oM1hidNJ08Hz+R1M5ujUJYBLAnJCxVkAxSyVVa15plyjFjafStV
/6WF1dU3Bt3cN01Hj5n6HGiNHStf/n4IcMQBImYcwFDWrkHV8xGFAc2Tgc3ZRpP+iwEsKsosBG+C
i/SYgmyo1ZCd9rLGbs/Zj3/x6998fTU9dd1YStfydWC5ufxoNns1+Q3PSWabhBv5HDBmaySp1U1K
H+SVDpmt+qCOHYh+83M8lp+gvHMnIziPWpPthANbm5fUB0oDOo2uFwkkY5AHqY/ZvH3ccCk2Rv2x
6Gl9y/v/Ie1Ke+PGle0vEiBR+1epF7e3tOzYmeSL4GzURonal1//Dv3em3SzhSacAWYGFzeIqskq
Fou1nGOpEGUuROHgY0hYpKtw8yPXfB5ZZQ6SIGndFxEIsJry1Rl2iwrBSCVCOKGT4I04lTYMvC6i
pJyHA4CsULfqk+JTRTxVW8HFhYLVIH0p8gsARblob1xoVWYUbPKRPoJndOz2epa5ASDgAGEH1Ime
lvvr5nfxCBUCxewnUjSo4cjxsjHWNoBYeR7l6ZfEAZnYW4MDlKryVWvrwsS/YFLAWC5mgs63kIJq
g/W9n0fo2mh2XcJ23GsxUzL+wLPtxu7c39eXtaYyQEJgvhTB2WUPVb2YI419J4/a2ekCPck/t9T6
xIn10WoKtg/NqEif4AJC75BkfQWmRw1/WfKoAKhLAxhb/qPuvlxfy8UBlmRI5pfRNLGyWM8jvBB/
Whb9spjOLTofUFsHWTGtHgGEpYLdXJcJgE+AAKG8IscIC+oeczVZOe7RNGiTZ2fkm878hkKINdx5
rao6uqou819x8uCABuApoByYeTRikprhbagPdUj/xigEyQVUIgDE5fgZBI0UMydNERUE6JOTG9mz
Hy2jKu25dqTQUmOgIVJQF8pPodGbYwO4nTzKWzd5suhif8nqBNx9n9MYLve6cawKQ4c7uq0EkYNc
u5ntkhZIDwCKpGk2lYXSVJUeBA0aaPgU9+CaKIzToyAAhjpUH8zzM1xY3Ex71vKob+GNxte5AgLD
8gNPhetLWrM9dCZhpB4+XXT+nsthdtXnpqlVEZjPjZ2W6zTUFnvnZcZPh2TPiFrv9c7qFBsp7tmz
eAunTBABAUxfIG6/zxueOPlEy1rdzSC1I/eGdu8rEgCqz4vNPfk8z9O+TGvKI8DyZxs0cl7fs7UD
dPrrpT1zsqrVCID8Iu9bVePdNkyho3B1qhUItZ2sILMbTPSIFSzAtGl35n/cICmSHzOrYQ3D53v9
Rns0yP76Bom/LqvXdwXlk6BTuWhG09HdMQAsg0edtuwrdjuNGKf7J6ueSgyNkj3gwRUCV04LLjyg
EoEJDNG7L7bzZLv6ZjLLPmvKqNRrNOt2VLt382YO/IpoGzpnRGEBq/LApQFgZki78DpTs1Rx3U+Q
5++yZ5Q/f5WqUZ53DjhpE3HXITZxBO/IRQHEno3U0YakjJjDMvTOTJkWjjhTIZqUPJcfm0TbZtUI
cjX/pWPatgHnT5HPNiBa23ysj8RG1ZCnRhbATfefqwXIPr0HzM6ADJQ/44QaSzB7hXmAnClwOECs
+cD0e27a6YbXjr7lZdoEDv7KIS6tMXDaPr2jSRaHUzPmx7Z28C2uZWXItQZorzqtszYAlhC0XYUO
tTYF8qbOAvgaZFCGoCimAs9w6t8kur7c40GnHdB5F2+gpuwTLVhp7MwRMD4GWlAABIMWpIDU7BtQ
DI1Pem1886r4K0+1ud0BxwQ9iGmub0fNBUqC67VDEzDXKgGj4f02zCF+NTWdBP5EgSWMh/9nh7f5
UwGIiEg3Er/YZA6QCOIlaQ6ZYc4BuCGMW9ACxm8+KBQxyAwghFDLUxIWVmnfsgKs304LiFgD46CP
bJrNzVjl42PDmIvtGRuFia14ALQnoigiUpkouskeADwEhYn3Fe7N/v4Xaw1F8nnFhC1U15DgwrMX
NiYFU3bnlSy3LRZRkOalyzcjf0jH2wEbeN0XrDhLJCrhA1A8RyAgv4iycembuEvLCHTTgZ/fY5Ac
XRyKasvKZiEGwIsEVyUeXaYUtSWGGY86b1jEkkP87KpQitY+b0MLononGHqky7ia7aU1wJwYufRl
zOPA5Ob2+i6tSsCbQLBdruQ3fM71VEvKMkrr0O5fHVU1VfF9uYLNgTPN4gHft/ytv0UK8j/9fFsy
Jurnsa3P+Lx7h+bvLttc/7y4UCVXiAE3wAthOh0JILkW3M4FbZKcF9Hi9GHL+4NpAisigsc76Jqq
IWNtq06FSQfPGwsbU3VVEc0GgNECkzxfX8zawRNddUgTANYLuY7zu8rK2YR5eiwGwG9V3gZ9VgXM
2KgIrlfOHXB/MCyEGFwHB5ekkiHpTFR/GI7EQgGjXn4CbMlNPJFv11ezLgY9OhjWBjaYrBrEiaCg
tFIWJWYfodYQjCO54fa8uy5mJaJAVkU81GEEly2WFOM3zNRpAxDAMSA+BsPHbGsZ4P385ADuMB7G
IFax168YglARQn2kbQU1zLmiMquEzRlVEyVHjZXbpqo+fuhBOAvcLNGzB4IsyRKYmzWeW1V1ZILM
B7zhqrLJyrEBThim3YCbhUNjSiaQVr6Z5x3hkU027Olpem2mTaZIPq1Ys5io1NGrhaTXBTJpbYGF
MitiHvnF/Dzw7ZxmaEnVPHCl/M1uof7rwarxX/lF5JaGVWcTVjOBG73Hv9F1E1tTt4BXw50I8AFc
J+fqnluoqNQzmBhIyubNNKu2alWAYH1AMwVm/2V16xo8PNqjmwj1oBqIhB+eNXjPyIK4AolTwMO9
d9SdBMGFUfnuyBpskEtu+i7ZKUnQ1pSNiOFfCdI127m10Xh0wKuEFgF1CYim6FYbvleqweO1rQIy
qy+4JZHskVuQk3SZm3my6oi+1cmNryJ7Wv08wneUZEQ7tS4OzslOudpA9dlx6qitXmfwJACW8+O2
BNDofwVIJzsbcw5MHAiw2N7Q97ECpHzl96PsinQRJn3EoK4Uj1h9zSwHxHdRmza/zRbBPSlV9U9s
gXTl4gEAliVRDYH/kE6DV/AF3Uojj0xQGbtoeFPs0IopnX1fMiXwifRJB7zVaEzaQ66NL8jh7Jw4
vUGWT3F3rOzWmShpt8ypRY4ogai5CfQxMF6u63rlBjz7vBB/YkxVv5CqAa1N5DY38HsxqlPjx10f
EseWCT4mtMJdTMRoacMSzMZXkeVUqLajs0fzZxUa3KpGBK8DJpjBvytnIZnba5UTV9CIVW+Xtv3W
Wtau79g25kwB6b+qEdFGDstCNVFOOhmTm6Cp1+NRlt8vN32ueNqsauTk89Lpc/Q6IT2IbKKszQ+u
vm2N7djkh+tqV61Big4wwT5MyIXzqGQ7DxxTN//p8zKkPl4DY11kLo8cAOSCuUHVv7GmbaRMTEzB
uUhgyOlZAtLzPKlgUnU5pI9TS35paZweu5zqB8sEz/P15Ygtl92J6ALWYcdoUpY9VtXOwwSY6Coa
i9J4WDo3CUk++CB47t3QwGUFXNvU+1aYKVG1q11YA7Cw0RmH/DBwMi5HQEQVU29Rdz0C5Xgz+F2I
Ebk9aCoUXuYi2BJikIDCGw4u+aJ3bMh47Fl5Wh9jhwd5/8lL8Na6bWY3tNzP1zfzQncQBbWhu0lQ
qQO78dzjuE5s4r2FId/ZQ7IEFbJDmWjgOAK/akE/qjghCxlo0cGwEt/j/094CjKhY2wj87HBUDNl
gVnvBjAJph9Ner7LQnUHN46DrIfkqIGmXw8Wzeuj173odQkCsL/QkW3+ESC56iXJCFqWsvo4tRq4
0u+M7KulY+D3Fzf311W0Zg2nkoRRnlwKdRxXeqxj2+znfNxwYHpjcK4/LJPCFFbloPILvCywDKHM
IssZZkbnpD5SsylQJ9Bv0iLeOLQ8Lha585dEIW/V9IBSBxZQW5CmS/I0J8GU4IB1JeaPUv9h6BX4
ob4b9Mf17btwF8jiWOgoFMMlYhxH3r7OgqnUvDguhnePyD/Ql5s2Lp7HuN8nhXaXKZHHkLjFVp25
KMjEYCsBgjOg+C6KO6C5nReO9WFUbDJ2RuMYYdWa1k3luGxfD9TZakVJ0V8bl4d4douwmpvqi4e0
yt2Yocyg9Yt/m5h+urMYXTYDIOCAiGe1oekX2Y4scxc2+oA/xWwHWpHdjdUWX4BC34HKC+hwGfWG
IEs1c6ObGcFTyqXbdmm7wIubcTtYI2AxnWwJp85AcnKajf3sAJB26ZLyHq1PGiZH0v6xy0AoX+iF
SA3bmCjpSJjA0Hm+w7hp2Hodxraeq+neGPOnpnIPXxKAgzkHz63D4kk7aMUYORo5pAPB1FDiLlu+
oM8DnogHeFuwsCc2C1OdF2B2qYpNnuD3gkMs24DUC2npouqDqe3dIOMz+CNIYYQJq0DMrXnmPpsB
7D4sIzhbtG4DzDtng75lvmuHpceKKAnTrrHDGuW+Pcno57xcnB3mgLyw6lpvw/t4DHWD/nK7YtrU
c1lswaWEnjtmaiHrkxjAJ3Gz0wakdcmEP8AkWbZpEwGEZTZmwNF5E0wOK24q3f9VpWioqtls7cwJ
AwatZyWHMXP4rqGxtTFzE+Abcd8HaWHMez4WDRBdMFOdECSEJzsBxMowJHutTu3AKxcMEPcL8oI2
VghMYhLmDmYjSvzkf8A1ldz2bEiDpvf7XYpiGxrdXaD5A03ri66ngE8AL9O0b/2u2eqTM9z5bcJx
tDCzmmWLdZPNTbtFnRDcfZhuSZF3N3/Mk61/9Tq7O9TgEgrRsMeDCcNPqijkwr+gH0qAhOjg2CYC
JfjcvyxxwePBGMpj0jb3tuBSSPyID19b27nH4E+QVVrEHfPOzR65uy8Wtu/i7mmu90jwbzA7sGWp
GTC0wLta/MAaf5O1Y1ijZ7NMMB7N02ABLv+IbH8Opjlv+tqzn6OhB2AwCBe4l/KWD3TbA45bMx5o
/khHGw4OsDfxZ8Axb+P6E0nswGr3KSYTuGU/GVOr2ILVHQB0PJ7sjmh5kR4q5VykwG+YymPLf5oY
rmfA04uX7xTtb9WHc+Vit09kSfeT29EapjGWR9qDyVsPZhyJWdW1LT4i+bkzIZJvTTQrzooKQlr7
i1s8t+7X675b9X1xhZxcfXpnpHBz+D5L6qBP33zVnacSIDR2IsBJWBuTERrBiL67BAAGuL6AiztO
0oJk87aVW9QdsICpQZDwBCIQp/nc2gq7ughLJSlSEAdgdqfpZ5ys3o1DLvg2dEwja9+vr0UhRR6p
5eUyOkzDWvI6bOunoX5F++Z1EYrtktNOZmePjrtARP1bzGYAFqTfKBEaVUKkU+i5eWWjgFQeizhI
zZ2BUmcTOvp/3C0pAF0YWIf8sS+PWh/aGQB4wcsWXt+tSyjlc72/z1ScWG/tg5g4ASj9MQOvyzYH
glCIyIbjxvRMFGbaIUAb7IRSpg4Oq0mzN0Ay4pj2LwoAS7Rvdc5+GIn3jz+5KscgLO7CMSD7aSLR
ie7L967wk19WGrMP8ogWimTuC22OpjtuJ+sr4oshtUI/S0JzVGSZVs0TnGTwq3gbXoSvc79w0tK8
PDoAkSa7dNgXvxT7LXQmrQpzIMiUEfATYIZT8hZDXXsdmZz86M71wevuCN2N9B4EA2GZ3uhVuWub
f+zmZczuWX/nTP1HU3VQN6BmkGYE+9MKxr43ltPQEnaM3WNvpmibVvVkrrnDUwmSu+pzQBosw8KO
hblplhC0NNd3UPV9yVEhzouBmYvv68AlWdBkb1T76xLWDvfJCt5nJ08Mb/KqDtwbOjtScpv4CLww
rJTq5qYyP9y5c64N+fnSojt3QoqBHRNQfVXE2Vp2FRZENfi8viCkHNCviCytJ9kcZp4B1+KY7Ni3
u3pAI/ZNFoPBWOFKVqVYqCChcRAFRXkxes+6XKNucUQnQ0Cqt2Z6qvSf/YdLx2LPgHSDMiKaXYCY
dH7dzm45djnz8Rb7R8vCQYVqsmpecAB47XnA5Xznsj5RvhXTtl1cjr2iz1n5iB+jsN9VH3MSwkrK
0AEE0/hxh3DB34/edkYs3SgMeFWEg/0RZGV4PkpHBG08JC4TozyOSehh+mcCqokiKFkVgcEHBKAo
iFzUWZkF0BLXR7hA48eFRRzECOSjTRTYWww//itCciTgtsYk7iBi/XSTp5js/BtFwFLRuIueqYv0
DquWpLd8Wh65k4MlkaMvqYMz+TBAqlgG6mtwtuCLvcBr6FCSzF00JR1TL9ny6WAig3rdX5G1k3cq
QjoSbU9xe/ZpeUTuDfTkjTMfPGTLgQDQ9eC+wcPQnMuXscR56RY+PuSOgHybx3ZDMvCje3OG+qiR
fHPz0g8WG+mhuk30kBe0APeNwcO5ntIt8hHO1h17P5y8eN64o9UHvoe3Umx8vGAlbZq4RU9O4WQl
Fmbti/JYNdBN+6lvFSn/VfsF/Dx69PSVXnvA5xdT7nrsmNlv3ZwDdvmgk0KhmDVfguLn/wuRo92h
1pcW2LUMaaPcCBwMXurUGv5KiA+cABA74iBK/qRsesQTVVIiIzoEn/ROdXmIvy8FLLDfP9+XjmEG
rMMMrWo4JjiD5X7ydvFm7G+Nr9eNeH2v/oiRfJaOjqmqp1hGz75j/M32f1///iU45rtJ/StArmCU
eTXWc6uxYx5XdymLN7m1bBcze2K1sbHRCejG5DaPwVJIlmmbOMiDWaoOi3Wr+/MbpHSli2GfPuYx
YqP6k5NkwRy/jCCZur7S1Z30gRkE5AjROSB+xMnZiam2NLNTlkc7RnYPiQjT/jDpptjLExHCIZ2I
APE5gWtuyqOO5NY09UHs3sLHKRayulsnUiTLdrNk6DiaxI7+WIcNMIaH1N/Taffftkuyb0JnOyYJ
x3YtGwQuo6rNYtU5n6xCMmx/abo2dqryWE5fcr9A6vTWrz7nieL8KMTIHXWlx+DZXSwjRypoqkiw
UHTaku+T+RcviBPdy711qDJo9WhhPY0ZQxvpfb1oP66rRKF4mTo2jTFF1HKspTH4dsgRrjYgx8i8
j9Zl3634zwNTumQYxACyEQ9Mo3pYQC5SkM9GqqhXravljwxxWE9OipOPnRkvdXkciOD/fNA0F7yu
89YaE8VpWT/2fyRJxz7tHAr2RawmXr5muvalW5DTva4XlQix2JPFUAD6zloPEdW8jILV9qmr3Jvr
MtZ1/+cJTiQZ+gIudQOHvmXb6WeCeTFVQ+WaStDzhCZgtPN4F/hMcTnRKicw4NzYx2DnJemjXwIL
SjVGtS4HiGdgl8Z4rVzS5v5Ifaf0sBJUTfqehR0wPav5nqvwJdbUQtAM/P+CJA8G1Oeut7kDD6bf
N24blrNqjFQlQfJhE1A7+rGCBN++BUVk4fzFSTxZgfzijht9JCXB9zv3h06+mPVdMyjsSmyCHMac
ipCuXpIajKMYheNR7QbAfoB26L6Fv++1r3hlhnX/87odr26ZwPsAoyFG8N7HKU7OyoLaxeCiNncc
hi927wRWqeh0XYvLEFmiVxPzzz5Aos4Pij90Wsp8Vh1LDAFUNpjG3gCKuun97yU4o64vZnXzUNMl
oHMTHWqSpxxHw8szGw9K4t6Bc89OA+2N7s03Qj46CASXjMH3fwWJXT3ZNTPN+JgRCPKaAPHRpCJA
X12Ig1lJ0URwOfGK6ky9+JXDjoZZbWKThgUHJu/32cXcCiB2ktfr+7ZqBMBVxEQZej3Q8nG+HNSs
c6MqfeR3UO+jL26hMLJVGzj5vuSQc+aYaVyKeBKVKy1EiDT5QDv4xFXNrmteGf3O/y5EMjarH80i
tbGQKp2Dij7pGDCsEkXmXiVEKO9E+ST1fA1N9+zYzM3LMLSPxWyHhqF6MAlndeEJXA/zkgIyDqPP
52JiUgFC2WTI3c/ZLkeZtfqpL2xXA/A18UFiYpfbOY8Vr7TVy+BEqKSpxMmahgwis+wfk5ltZrrh
ZrkB5NrmusmtbiLm3EzMJGME5R2r52QTG98f4kFYeGc82i2Kgvu0VxzS1bUAcw85PsG0LF9sk9VV
HWD3gGaNwkDs3zd1F6Tsk+d9vr6U1dNzIkeyB9DyIVKqZnbkWvjl44ChwtWAzgm4TMjzXTBt6HSO
e4/2+Hpt3E/W/FnzZkWovKqLExGS0sfUXYw66fD+/4ckz3Z3nzkKVagkSOdSH+baXjgk5DRi9nHo
7z0V7/u6CKwCTVeYdpdb5Xo3S4EbN7Dj4H/Xs9dx2KeqIfd1Rf8RIf78xGaLkVWxZozsOBq3OXvj
gyLZs3biMfFlYawMTQAoJ51/X0v0AiMuiFvnTj847RjMi7/xjdfZ/l2NL0n9aPd/8+o7FSndmEgh
a10GQrxjSuv7ocs3DojcgAt720zZy/VjsqYgRLNoFcJ5NC9QEWlldIPrLgjOUrSW1G9ma4KDfXNd
yJqKMLsBCBH044o22fMt9ExgKbQVttDDuLnOnQPFvJ4iyliVgaoY+u0MjObJEY0DdOq8iOvimAcE
uG2qbru1z1tgowBeCIoTICw+X0LHQKrWoVp/tP3Pdv+JKA772udFxgUTGyDuQUB2/vmBecPQlzgn
gNBgU5Cr6gaq70vORJs4BlsovKFd7DAHhnahj2kYo4oO4lQxdY/RNsBanf9+RJFGmzhj9wDywcD1
vldDsr0uQb43ZAnSmTCzafQMPnUP+Xij80fHf2nu1RDr8j5BCh5bGBWAEjAjKc/NTGhF980x7R7q
0fhEON3NMf1smOW+yN8YffaS7FhgtBhR9a2mvdrmV7R7AQQTjKvXV3uRcBQ/BLxrKC8AuB5oUZJB
FGlbobPc6x/i2o+Y7r91JUgK8zQGkVSe7YEBc5gs64ZldO+Cg8BM8iSwMVGoyEDIzu/9Z6CUDWQD
/J4L4Gqv9Wu08OBnGHTYYV59P7RWsunm8WXiCVqXcpT9PZslAYiJ6Ob6Hrwng05jLRwGQL4A+QXg
/RiUkzmBqBmD48zsm4cFvcr7eOjZrduWD83izaGbxnvN0V5BF+g98Lm9jTP7W2MOvyza/DSm/mUA
IE6Q+vGz7qUsiAH4/hgbXbNrUJ/dxvP4VHCDbApjLNGpt4AkQzsk9gKSgGlXucut6S+PuM4AQx1v
ih7Ed/FU7nunE/+jC8Ckewd2Xcwac/cXwIXu7cHINn0K9jePpruF2/sUjZZDjtJTW9OdnukHn+Cq
0PtnRtAvDhDp79Toc8WWXZovghFEVmihxRA0IpTzY+j38QIukaJ5aF8ZvQXA+HWNyGcQ8IyY8cQD
CGVg1D5M/fzzxZRZoMzJ8ojqmgFz658M9AiaefFmpbZiKcLAT5X/v7LwaEDUgM5wudXBKxO3x0Mh
j4CW8uDO1ufUYhvXLH9eX9LFI+h9SX/ESGFiPnkzw90EuBoHdONo26RoVampts3zEpygu+vSVIuS
9GPopTbZFhYlABiTLgk42spSR/G4vy7FfuekOYmI+sKlrADZQKQBcQfG13yqXEVQpBIhJURAyPZ/
IjAnRMZ9+xPDste36uKxfaYYWw67MP/edGApBz6S2d9PiQGe9nrTMDsyjfiTS8fnlqjGf9fNW8CN
w7R1XGjn5o12ae5l/oRZbB+K2efVLnGC9uPj5e8jSWihEYjgwIA6lwJkgVHzakx8+9o/+dGrvlzf
t9VFAKce6A6C+lIelQb9ee9XCWC5Bk5ygE8MB6rbN1M/772mPPw3WdKtP5WdxxwAdESuGZLpBqga
o72tVcjCq0f0ZEXShtWJB/4HhhW5sZ+hn2badI11PyzeAeSed8O8qLj+VrfQFg8WzDHjv9K7iHkd
Gr4bCtS24bbII8bnsHG1TTEp3Knsrd9dnMjuIZ0gog3J3qhZdQ4gQYrImw4GhgUVMcTqGQXnDZJH
GJdGTHxuaG7uLHWReMKc33TtyeQ/huz1LwwAwB7oRUOMcoFlG3Pe9kWKFXQsXOwDkF0GdrOoWhRW
9wm4MQCOQTSEkcHzhVTULAYq9NEx+gu8qttKs3/8xUIA74XBb/AfXsSvWpyCU8rNiiifgV8a0iVw
DMQCH/dpyBqBOA/AGKCGkZE5Qa0V61ofZ5HR1weslgQYamiCerSf2sl7cEvtdc5QS7q+NjmGg5md
SRXmfnIdVFVROC6leWTZw2MVp7dwHqFl9+AAW36TSXvTQHZYJaOiA2fF/JBfRiscBuoxXSNrreT2
OBRenkeed9fwPACNlDOqZpNXhaBshV4fcGYAMOh8bXRC4ME8kke1uV+WR80HrPD++vatWJ+FOVXM
DsP6MGIouR/e9UXJGwACFpg5CYdZcUpVn5dOqQdSt5zE+PySguP8tnY/7mQsPCFAFQC0FwDdS86s
G5K5KC2WRZ0ZNnNYKgKBtZ9/+nkpfuqBZd9iDiWLKNsW2cvkqgD+VpwxmLvw8wX7D2IC6fBTj4B0
NLPSCLWFwEODVUuSmxkh/VQvioOyKgqvLsBjwKdhnvTcmFI28Zq4Sxq5Ata4pJuW/NYnGkxE1Ya6
EtwAKgMMHRgNhHHJPXZxjn7pMunTqLeryCycG71bwnz228DiGH7K0n02tgpfvXZUcLKxNLQ+AoFG
2silMAc84Hgakaw4Tj65G1t0Cs+qy3PNIIBZBlcNQeIRcr6JBqm4Z6VZGi0APFgezY8fF9Cs2YBo
EbaAZujzzw9LSnjZExDTNjvva9ptrx/2S6YmE5BIJ9+XHArzxtqtNWBqa/Yht+0dtx4nEraNFxjs
dvA/0+afBXQ3prW5LnglyAEKKF78GCn2cVlL28ZKH7Wr3BwjNhSBPf4ozDumHcbyhlNF0LZiey5S
77hIQQqBcpy0gy4bgEtM6Qh6lkjr7+YMcPDLN9Ic6/mLXtUKfa1YHaR5eKeLrnX03Z7ry2RFOg+a
OUTMTx40pLDb0n5Ju0GhtxWrg03rCKYgBslmSW0TEtm2NnQDnPQQzMmr3yuKzCoBkn58vyNzPfRD
1FRBX+2sRaH/lX06W4CQf3JJt3XR2Zb4vse+U20z6VuX/rxuYiuKPxMhfsKJiCz2GMVsi1jCZ30E
Kl7RwdU8Onqx9co7Xqq6fFdM+kyeFHdgdi4ZbWca8NBxMf1VBgUidfyCXd4dgZt2fXFif6R0gSdg
YpCnF3UrOTWR+v1YVAYfoqx5tvfG8Pn659f27vTz0qHpe92KmYvPz8jP5vus2/j9Y2uHbbKvVUwn
a6Zgox0TESIG9S7I6KgPLlSvrobIHB+Njm3q5ZWSRXEuV+46gEoAYBLJWqTm5UQnYejEtxrSR7Gz
GSoe4g4OehAQzN748fgJpBOiT1YkNC9yUhqK/0TntI+SBAk568eiuNfWNH/yfVnzvNQGa6JFH3XH
1tjkKhqdNW2cfl7S/GhyltMOP9+0D2l2t0y3ba0I0VZ0AdQKB9ErhrXRXi+FaG076Z1Liy5KjVvc
LYV5Uy2PrFVo/L2yKh0RiAGYA9KpwGCUcYjmvGCGwUgXeaDaykZUX+t/yvh7TF7H4iVvgtfkBjPY
7jH5pXlh4mDIOrTpzfVzdLlUvOOAaip4VsRYlvjzEx/EWz8B6nXSRRZ+Q2EdMoxsd29V9eGoFPli
HbEOWljRpSX3M+I3VIVG/RbH1Q3qCjm2D7MfAMfpVIJkFoDuqvxaSMDcJjDb+EczuUgNCfBuVMsI
yk4XVBta6daVnpE2Sl8r7ddUvV3Xw6VV4/PYm3dbuAwCSF00A9ezDsHgjZWGVYFR4I+eezw6MTkA
NDVBmngx5DFk3Rzbfa0dnb0/pAEbPtyzKAQIOnKg3aNPSg5oeUx1vbDy+FjcVzTE/fLBLZI+L5lq
XZcMjET4PC02Rg/2Ce0ntRWx2IXvkmTIJ79P7byLs/gY92Zgi2kFojj1axJQzMKhBw4ScCAkCb7Z
UhCN9j66Lt9ib8tQtPn4Np0KEDfnyYl2gNPGiN/5x7ip9B2IkKsA/YzWPQeZtWK3LowWuwUv6RIb
b0EA50lnrjS1KatJ5R+BlQiwjrAGCsQ4K9IWaxsmSE1gUACvBz/w+XpmWiQWrbl2TN0+2fbGUN0V
paYiT1hbimDX1pFtwgmRffHA8rwfwfMeef0EaB16547m3miLzceVA/w8vPs9CLuAnkt9pNHHlMRH
JAOP/jA+ZsAM80tbYWQXXh2KgQAbrHa44C+elpxwVwNwRXw0pwax5BjaXfoItJ1wyUrFBbKmHt9B
9gwNeMijOZK5AYPfiofcp1FZlvpzgZGYFzv2PcWCVFLkV8tizAyTT0kEXJMfZvvjulZWv/7ufcE7
egl5BPST2QH4II2yefK2PtDFNwst4+11KWtK8ZH5cwBKL2CXzXND9o10zjvXppFPfrfz28y/cf3b
VH7/sBQkTQWkEl54l3wtaLLrs84rkgjgn6g2hABpCTCHuukyVXZGaPYsfBHZxBNJYldPHE2fLvmk
61kStUl87wIeeSCAk7CH7ntpp7uMuM+Mk59/sTpU4lFOBbnKRZvsmGYOmWNY20xomCK9jY4DfX5I
XRXzw0W9H5aAft8/kiS75t5itKRxadRNOdkA67oIM9Ph29bS7OdUw1RvO/MsTI1yCTPd5neV4OEs
CnCFIQMPuKS/WLiA5QJZNca35FSYn+UlS/SWRpUPEJvySVsAHmx9NVWDVSt+UGC/gCkdgNqXuPBG
NxNjsjsaGU4MStaUGXsA4tKw5Gm3u74kcWYv7OdElLTDXYGJ3YHPNFpmkL3NcxlWSwFM9g7TzBg1
XximF5dxUwyNordn1XA9BPZ4bwE4XM6IMcAHkdHStGNug0VvSflvZM1FOvNTnNivIOb7BlQkFSTl
6saiWQnFeoIKsMwjPdVZyUaL0yg16z0bOVgr603sso87GUGibL1jH+IVKYUXvDKZVTsJjYppRglo
bo3HfDbqbV/PM0gDU08RVK4pURQ2UVPAFAZ4u86dQGUAC99Z4NSAWgfCNjw7dw6dq8ehf9CmbVZv
S4OjRlhPqgmAtf3ElfPOySBw06UboRyWkiSFQSOzjPfJnOZB7YCGz6KKDV2XI3gSfIjBpPr5AmMv
HxE2w+MQe4dyTdN/71RLWbkYsJA/IsSfnzhSxGWotGHQK6obBva+H6374Nv3uf/5+nlbueXOxEim
0SHrgLYzDapKtDaY0EA15CoAktXdQnPIu0YA3SxFhIWnj+bgefCaXrddXLQG2VugZ308GhD9q/9K
IecbVtdF388GdGJWzXzMl6Y4lJ6lcrmqtUim3cbGwge0mwFKHYxQs6lvhwqP5A7Vgb9QDPp4XHh3
FLfllKw1DBTpUqH/yY9GHdmypFW4vLW1AB7T0gV7HEgWpbXUKKUubTbGRw+xYWC0Jdsm4/zJnYj+
F7oBvCtq6GItyDCf68ZxuZekbolHIE2eASR8nKmKj2V1MaAf00EKBtxNeTFJD3+jdVV8ZM3sb1pr
/jmaM73z0fzw0USQSF5i39AVgvfaReNBHtdWSXgSY+irAPEtaex9ZdAQsSgPncLzFDfi2sIQSZiA
7UfV4aK5r5mKAd11cN7NtOtYHTjOzYBqwHVrUwmRwrYF82XmXIsbwgcu2mPePOTDX6wDHYCgB7BE
TUi+hMypyh0QzMBnxlvnLc539q+Pr+FUgBQ6zHhbAbuU0qjPSxKyuK231uRMAOVTMuWsbdepKOme
cYFaYccV1qLDWbrF3rJ/6dXhL5aDcwnuD+ChXrCYsLG0SVUjIElwWxd3pI3av0hsiHjnXxHSHcMH
oAcCgFI7xr4eZj0yTFRRkBFfkMO5UwnS9eLQxiB0wiKWfDeNRpgufAsm6dCcFO5yLeQ4FSQpf/GW
hZAaymd+WOXA8Hv0i1t0yVse8BTxz184NODTIgQEYjwGlqSdK00P5WYN62JBVZebbFLlBNbuZVu4
GVAxicBbWODJ9U9irVkElsGRVT8N/kNV/10zYDEUgwoGMk4XEeHY24OFaxi5AK5t4oU8Ft1LBWDJ
6yYsNl3WPoAcUax9nyqQO2l6aLxL0xIx9f+QdmXNcfJM9xdRBQgQ3DLM4h3bsePkhkr8JAixiX35
9d/BVV8yo1EN5bwXyY2r6JHUklrdp88pBPoxo0x39jElzWaaoDA2DmzaZ0k/1L4Y3Hyl00w5gQsU
AQ2NaGyRASF2qmet4WRaaKV4Nhilb/MVl1PO4dJwAggQOPHlYDPluOlA8q2Fgjr54wj23euMl+QA
rsBs5exUbaOF6hmRMqD7ZzLITpuIohezFtqjHQz6m+X0QZJ+w/5dWTHlrEGcDxcNaNLPWHCbtpxd
KGppIWFb2gdsDS+89n1p34B3lUEErtVCL76lIGmtXi573Nr3pfOGCBsxAF22zRB4PYdO+7fLBs6F
ynH7o379Z4akg6aOQJraLBYSd2PkPuQz+av2Th61d+PjX68FGmh5fhPhTxD7Iofo+fIvULodND3Q
QotXKpI5pyeDlrgTOkJ7HNrdFrIho7cxihV3U5hAutMF/gAJQ+Osv8KcjZE4hLnh1JmBNk8bANYf
yuG/ywNZ1kI6HU6sSAH7UKCiNlkaDUtGXtHmvCvHOEwgg7SJ8wGy3p9muYE68iJhAZQldGPh36cT
V+k0amundMGiE+28DrK0fepDfoVBW45cmSCA/vxmgsGF2xlUBMgjS85oU40UjNVuSPnwY/LyQJ+q
r5fnULVSgIgAuYfAGhg+OYTHOd66c0lDGt2h/5BMD321UoRSLRNuoiWoBhTlDG/VRMM88YJ7oaOV
3C8y415jzeh3Vv7VplGPhBNfiXw+6ouyZxybXHb50eXXmKSKqiTxwqEb9lrW7GO73LLcvR8AuzRY
vNO4u2e8fe365kEHlc8gsidnYrfczK5syOtNYu11+UHkdPablqYpijabRXhY+k0jm4kX430B5eFn
oSWPQ55ueZ9ft9EcjL34ZcT4cVUxBISRlZ2iuEdB5Yi42UF7Dy5syfYIUyDgsryQdFm7t5yo3bRm
JvasjsW2y6vyVjD+k2dev+LB50Ar7BmIOeG4AUjEASH/6ah5lkKcLtK80Cg663ZGEvMwNrl+l0CC
67avbL6HzCK7hRqmeMrHWt+2wLZdGXn767Kfn5fFlx8C/TL4IaBDZ5SAo0OTNqlR53MSYm/qtLH8
GGw4tymfjENC0/57XmXg+AJd+0PdsPq2qLkXFFVtfYkaswziEpqRkRirPbR/4tFntVbdFVWcvl3+
ocqlOvqd0obsDEHQmRZ54GmDLCYTAr30CLFf0Iy1cO46bD80uh14rFxbK9VRcDxD0qYxKmgrV10S
hS10Il0G6vYp0NYK3opA5GQZlh9xtDNHNkRONsJIjgZCc8vcXdlvZrryalh+6tleg2Mt0ABct3Lu
I6XgUR9Y7IF/yNp5fb0bk7WUqHq2/piQ8SgDoC4FYl83HOb0NQek2wC4dxhWQ2CVHQfQOtR40K1i
y3F8Mbia47TMC/v4KW6Q9BytXdz9uux0qvnC+Q/tdeBhl76Y01XhZmdls4HzsuAoAKRg7/OeLltQ
rfuxBcm5nLnRTciloEA9H4R7qJyf+TtZa39V7R0QnmODI+sFtWYpsqFeUUCE2HNDvaSbugRkw/tu
dP/NZg69ghLNhNvLg1KuDVJFaFtaGvFkNlPuWVHEB90LM9eyt07WCwQ7NSRN0GKwuWzqYwlklwYC
/o8tKdjJkZ0StTF44Wi5v2zm3VaNc2d5012ZC+Br7MehSX44kekPpX5obC+YejOEqtpKZKdcR0i8
IoKFsijySaee0rMGUrbTBE/pSFH7Vkbsd6gWgxZDgOV5NrhYucvXDEoxEOe1NXv2DMd5mUnml9aP
RPerw+XZ/QhzzmaXfjA6o7EZSJPTYRVx0qY8Sb0QQhDDFfo2XmdhGpspGrM70ECWW71Jp6CuHPvF
iSA/nOUz2hTnTIBc1krChPVFMCduf2Bz3u0tyDbsGtL1G7vwho0HzOduSFkUlH1l3uJyKX1A9tjK
IFRx1gLzA3UNotQzkkfealNbzzQKU8L3xDnY9sHWqy1kj/2sDy5PmGpVjm0tO/HoGDeGpEJPgAfU
TEnFk2tk0aGbYvafy8p2I/oqWokjVAcURZIZ4m4oQ53xcWklGm/BgRyFkOU2vov082iQD8wiXvqA
HNhyfGRrIivKBgAdN71xQiNdYeBQlX1NgNRMqBHhTsJRcTpdbjMavcitKNSSeHp2yja9najL0UdH
rQ2p2Y9+jpw7bbJp6NLC/Tlpuh77uW70jzTn9F8m0wLABkh0HagzydnbOCrmaknbExbo9ibVVpxD
dQwj2EdPGvRwFp7n09HObslbu2JIPGrl9yoaXgtRbNty9BuKXsU6F7/R3/4vNlFbXoQwlyBGijNp
bxataOGQg3bL6qCzvooq32g93oU/Kp2tZPBVB/+iZYWqK/I24NA5HaFAlSOmEbYamcPZfOdIFKA7
aWVISp8/MiKd+HrpaElju1GotymIlHJ/LWevMuACmgQWaCTygOw4HUXBh5Z0CWKxaWuQK7dcmaS1
zy9/PzojOqMTiImwqdhIfrsJfUBFLbh8DKnW4XgEy9+PTFTDwKM8honJeADtXDzsrTUio7VRSBce
9VI2CwOT1Nzr/XPNVo6GtRFI11sMfn1OaYyDTdev4yb6Phf6PdXdlWTmmhnpvGZR0dhTDDNJsY9I
EHWb8dNMrHhggTNtqWosjNxyecZrClLEPfXCyQ1c7dC7qKGtxALKtTgyIY0CInjgSW1gguEVRICS
WTkYVbcaSku4YEBGsZBynLpTnjp8HPsehwj0T2Nk/3f1/L1a02hWWiGAgUMS+COSOrVCeO4VVK9w
GXQb9pBbfvOct2vh4vJT5YAG6Mk/RqTzsMNZCCZcEYV1UdwzS/hVSu76cXxG7Nz6lYsYv5vzX908
BnHXgOLOeLq8NVXRyNEPkC+ZcUmktjV+QF4g6RNXN2Nh3w4Fec7iMUB37j/U1VHsBrkOSsSgRZEr
xDxtxhQqXF7Ygq9x2mvzhmgr7qF0PwKiThhC9s9b/n502qQeGjbKGE/zmtFdBiZt0B2tmFBdnegW
RIII1wtgRJIHzmYCMAVeaGGdOBkyEpy8oK5r7nTaGtdxl7YHZAt50FdouL28XotDnDkMeARAiEAR
2cmoW5JRnjMX51zR8zdU3R4tTgIxol8sLbfelJsgM5n9ouErJ5NyN0D72cLVrXsAeZ9OatOSmVAI
kYVZOvWHTCMIExBX70dH0zdIlte7y+NU2kPrHTFxUqEAJy2i0SIW4wnScAn5Eie/mXefxV9q8XLZ
isr7PbKU2xEhoBNc2n4U4WqWDaYbAvW2NRD6DOXDUL7wCgl/YyV4XbElZyJ6pN+5BnVB5PN/ZvHL
YPoCmSLokQzVt8ujUm2Ao1HJ3mnG+uD0Ayz1ZmC4m3rl0Fr7vHnqCulQO1qLZ33I3R9D9fbpnlJc
UOA+w+MONxQiROn20NIMWcrIQcYm9ePU7z+teCx9X1pzcK2S2dTwfaN4i0B8lvC14pfqFv87AqSD
TicoNtx4GITrhk55T5y9HW316OryEisTtsc2pBOoHinBO3LJoejxVZkaAQjRrvFsemlK7cn1hhvD
yp+MtHeCsjXf9GKNPGGZJfkcOrYvOUHdEJRdcXOG4HX3M/cln/deTf2+vxcVtAyHx2H67/KQP671
M5PIyKMLD+lhZMBOpzXCaZC0ReaGml5BzknUaJaLyzl56urI+s/Ds/PB4D2SwyKJ2F1Lp3nf1BFH
vSTt/Fiwt34a0gNaAEDYjzz2thd8fshZNAYsY1/LOLf3kKmukakZxpUOKMVphhqr7S1t/0tTrOTT
udtZzhRZeDYOSHjl99sS/4Go9vIMKTYmCsdLT8bSsnyWV9MnToyeGTSEmGX85mbfL39e4dbIyqMW
CUI8gFjlyHGunQlULKgWilg820nyY7L1xm/0/HDZjmIYC9XYn3Ve/n50f9fgJmzGmbuh3V0Pwu+i
latFeRCjWX1ptwTgX27C6SuvrmIaL9+vdqhN7oeI+HO5t/IyAK3VSqigHM2RNWnp8YQGxKNP3TDN
r3l6BR6rf5gt8GFA+AZdobZMW8NKUhl9Vrhh5ZGrqG5eeuK+Xzah8N6FHfaPieXvRwvSmFNdVzRx
QwvKOnr2jsTWxopu2jX1RYWDgcUVDgwgCdgK5NJb3PESpM4YCorFfJM5tgYx7WLcCk/LVs5PpQ+g
kWChqETrnZyu5wTXAApHbmiK5k500Fkv+XWfsad5yq768dMsU8ud4+pLzttBu6f8hI81jWTMwZ0z
0quaH1afEcvRd3Y0Ij0AYhRU83HGnK6QrdW6DYVbxKPdlP6aUK7dlBTCWv6oD9reaD3zekYZZAbA
GA5Yob/1UKTAmfgVNyafNULzQeujr0Q8yvUETheNpTZ+mi1t5EwrG+gIo6I8m9YuasedI4Jae7rs
nMr9BfZ/dNXhiD2TKtNozBveZF4Iekb/vhXd5/cXbvAFJIO0FdpkpXAht9q+0msEU/p3DszPGtOA
6iIHsRUE3XCu2kgLS7eaKAuzMWYPV4MxPtic/UfArOdkPHAT7QvLAGymebM1af9UFeS2nNeoFFQF
70VGcIGZoNkZHeinvgMm67ESUKIOS8f1KbkjGd807XOaL7DnflfZ7YYVdKPTlZeM4lQ5sWue2p3N
MRZa5sIunX565fQmDPcwWiB7agmEiy97idIY6gYgE8WrE1wop8bQ+zCWEwUGpbVa54pB99if2RwF
Fh1evZE7K8eLuZzq0oYEmk9f1JaQY4HqwKm9uDI72tEcR9kilG7bLH7IzM54ojkxfiezB8YCsCB+
bStiBHNpmrWvI7q5Q1Ec0943Rn0lusS9cxMyBDyh8VXF9G4jNBAei9rqNnGlj35bp3QD9eThFlyZ
xuNo1TEYv9pmQ73Ie6sKPH2Rm85wRSfG9vJ8KrY2SPd1pI4pEtRnrAgemePcaXGrJX3QNRV+/Tal
X/7FBnrGAV0HOEneGSVihKhycR24HYRWvHGXVw924654huImwEhQU1qa/cHJJLl/rUfdUFWINshc
+wOzDlFs3aOFc8fSBIKUVFuJbpQbfunQA94f6Y+zHuDZTazGjLul+ql97xPy7CTiZkzzx2k2Gz/L
Ge6jyNdrbZtw6ynzPs0Rhcj52L4UkKRFlOqJPeAuarvrPo1vWnuN5Uq129B+iFAXWCKKtvlT7x/i
dq4NeHkYNYV5rXlm/TyWnbuvnNS9Imy0VuZUcQcswQlq4mh9xRUg7bbE7HvLYEgqGfq9DRgoj9dK
1msWpEnLRG9pFe74kIw7aHuu3ZTKzwN1g3wHhDChZnA6YaC5Hb2ClUAPAD6rTZ3/+/JWUpWlsRJQ
4AWBAVJjctpt0rS6HNwRSKti78TX3W9a4IW4TVy/nrbDz2jaCqiV0kD7dtnwcjvK5yBkHxd2A5wS
Z8z8pjubbVnhmZjp93n0atpfrL4EBwTYzcu3Yf7ZrbneshBnBm1EoGDWWGqE0nXKNK/UxxwxR8Hz
HUoOt6aWX5e5O/qkntC/k0b2VgOu6vIwVesHAOAfq9L6eXUB5XBQXIRjbnzJp+6tEygeX7ahnEpQ
3luoTbqL0uWpjxSRxZMcnSqhNXebNBqg08B9bf6Wt4+d9dQ1PJjG98smVac8WK9BTYMG7/PepIEm
Pa2YjRO4uLHSvVNfQSr6fzIhZ8WqthnQKKy7Ycz5T68znmvdA+8zJI0v21Ed84huzKUsDdkAmcDY
zhNLpEB3h0Mi3oktroo+ZRtKnF8GB5wuEpa+v2xR6Yku6tV4XUC/9YwQA0kMuH+PfB+NRvSVt1Pg
RW6yJYznG71t9W2MwCuYrKhamVPVWFFdRerURQbclvvwoqyKJhO6m4/RfFWbmxEU4fa+Tq9othLg
q9wereZInWJ85x1Sc9/qUS9q9mi6m4HcWPbn8WEIMBZyNDRfeGc0bIVrN3U2JezRKm+0LPCclS2l
uKdAjAc6d1AuLSklaUuBfoHEPXIBYd+P+7jX/dGwt8WIru+VGqvSEA52ZBzAnI5j6XTvLo9No+oH
J4xE7JcGv9LH+QpAy2yt0qpYETQpIFxCuxrwqzLNQGJXll7qrR123PFF63vTWuO/4kxA2ZDiwWIC
tgfev9Oh1IDoDjM37dCyh7Ai6ZdBq7+02ac5g8DFgBMVJRxQMp6nNUYr7doZJBchH24W1Hb++RN7
CUxAj2Eu4HSZqjSpjBy49MQOexKk075snz+9+0++T06nicepMO0Z39eHbfk9b9JtU/OtCy2sHIoF
bvP5nbgwzS8dC8stK2M5WtNJZ7BlW6GFiije9itn2YeDStcq+kfRooQkBoQY5FhcmwFfE/FghcYM
6v4xmr1vbpE1fmtV/XVc4oihg1PfugWeBNBj0lH0Nbx9iezs3u1c3Pg1VBsqzxlvvWGV2k7lksjk
oDkHbUALHcnpXAPUB3Ve2lphPLjPCNMOdlyWAdWiNWYVxcG6SAyhhxZHEjqQpW2cZzoXkVNYIUl7
H0Z8G42hNZ5ARrKnJg8uu5Dq0ACXLrYyCm6A8Umn05x5k8in3ApNLYT8TEBAt+paL7P5D65qo94C
uBYKiqirS9PnFo0Vs8oOTe+Z0dw39btZf0mt21K7gaTe5UGp1grJIPgqCGTPe8QFS0un8jI7tOOh
32gLD4KddE7gVPQfmpGRD/trypTGFYG+CLz7OELGZ0s8ec5aRKZ0B9DofVSBz2MKJPt6d6ix6YbM
RQ+qOyVBJvTpilODb/veprdLV8jKVlQa9ZaXKshqcWlJPujkWeeOSCWFSDkGURZvU4TxlnvbFk+M
v19eLEUIg3wlAncwVuBSsRYPPUr82kiOFmnj2lAHK35bTGwKWlz1tfFque2PaSi+RBWYWC7bVDkI
3sUgXCSAbIGk49SmZgJB7+XwRnBgbyqo+5kHQouVraW6JtHcYcHd8SwCluTUCGT2iniobAv8p/cC
dGiOWLnwlaOwwLQKZAcCMPk87tAmRMaYWqEwA73cVSbET3aXJ0rxHkA9768J6dTjRlLTGfX6sNPQ
gpZrvpbQoG9+9/S+L4BUjPfe+HbZ5Id4p3wNLDtqKcEhCJCZkkXSNV3u4RoAMqd9mMeeXScsdfaW
UVmBLVBAdxw0Xcx81jdz7zQ3tds193U5mRuW8l+CihHyZkHjsF0J4Dce6hHdi6EBf0duuuCrd10w
sF/+0aoNg62I/CaUaFG9khzKsntS02H5zeNWwwuQHDxkzVCqXMM2Kp0KmaGPuhJUIiWnsnpeAD2M
8zquuM9zVJIsx1kDAypHg2h1KffgsScHeKZemhqtOiuc9a+TiVOHen5f/TRroOiNfyANpGhFQsDq
LbtEjo/NDDlMfZitUJ8fXHo1rhWRVTMGoABeKeg3A1GZtDRNxvJYMxEkaSJ5qdPhPtPXumVUl+ix
CSlcZQxsnloTWWFam7Pv9RpURHBYIoTdxn0eXHY1VS4dHQ1g1wdpOUTq5AkjRMuiGNngMG5iZ1NO
WUC09obxYjt05LuWkbskr7Zmkbx2c/F5hA44RHTcCYtK1VmNWcw5dPdqHbbLtg7qemy2gGngHLWM
YWdnU7VyOaiOOKRLQY2Jdhcc1tLiCdtq20zMFOV4w+9ish8mE50c4/7ynKp8BJvK+8jcL8Qvp0d1
UhbEaJyGhk4VRtpd9vgPn0cL7JKoJ3gLSFfcWBHKMjAQhta0r4Jijd5b1bEAiNjf70uzZMwNTS2O
72e5DVlqq+Z5WM2T8+Byw+ILVIHsK03vyg1kZ9+aSOd45uaRP1CmbSo9z/aZmbMdTYEWSNGuG1j6
0L85dc0fp25EaaaM0utyKr1DXCF3SDzhfisztoY3WX6mfPCjBGYsySd4mVwFi6H9E8OoG3aQVU1n
4tfZ4yI5NrrxtYUGvMuLotq0IJFZHjMAfyEYOF1zYnId1JUTkAblwfJep5skezTJ4bIRhf+iILQI
mYHeAZk7aWVAxmgYwkR5Ic+es2LwzR7LswabWzMijUSP067POB5FJsv31ryfepQxvJWRKLYI0NVw
XkSFKFDKKLYcyuRmI1BC9PT+BbIFgZ19Xi8eVesjG3KeLorRKw6pNxqORfQct9Otm84vlxdEseow
AQDAgnUHEZI0V05ix51VY64y9mIWry19bovXZOWxo5wrMEgvAhaIzOSsnObUHQfRB8YB3XDoJK1Q
Lak+j3cokhcAygCfKb3ZYtTlZrevnXAa/WIKSmclrlQEfaAi+vt96U1TGeUgkLlwwl6Uu4LmN30z
PI1FHvQEjSnu/AP9Dd/Qkrpidpl6efvDtfD2xWMabCXLzzp6CJhxY3oJq9ywGbZ5EehX+ZtW+UOz
iT4troypO7Ik+xkQki4zssYNvUp7ZJHzHNniEIOWgJtrgDKFv52YktaKkkhjaS7Qtp+X4G60g9kV
fjIjsT79vOzZCq84sSStmgFxZfTU4/Sc7CARvrZWnVKOBK9pxIN4V59VY6eir9BJj6Os4/b1In6t
023X2ndjrP2LIxxZWn7JkSOM6MrWx+XQbNofRWH4vffuWmMABjOfNP/xteqAcuKOzElntBuxMiks
QP4yx/QzujwYVs5OxQFNUU35M3XSoWPrUT55Ew6dMj1Mzs4cvmZrMcDaIKTNE/OJ13ji4KIZnmj7
07L2l71rZQgyNBs3Qk8ZwyQJ72W0v+uJ5dNsDcam6o07nigZJpJXtVs3E1g1SANNTiCxLWt+4259
25cGVD3bZ8utfolI2xM72VpgMSzNNVkR9UCXmgY4Ec8Z0rIhhsSdOVIAEL17XtF97MXfxKCvPBjX
zCzreeTjccqIhfZZYEWgW5J65rtleCj6mitbSWkGysgfwANiyG9pwxuF6Wodhaz01zL5LuLfWbKS
FVaeC8CRLFADw0MB5XQknNHCYT2Qjky7s8G779hogONfzOzLZQ9UYRqQdf5rSNpFqejaAVpJNIym
OqiaceO60abpHyot8c3pa5w/th31m7K4mj6tz7FcGDY6ItCOAclj+UHsMCPtRAJwYhHdzflVYm34
GnurcgMfmZAcwkwNJylbmGhq3+73EBm/PH3q7yOdvGAe4djSRUQyEHPHMWKSJKLfBO+/mmSNflq9
QohJFiuLdAo5dQW7YcIgmemEsf4tjqGlp4mq3TQFSNOcpAGdB/RW6fSQl9pVP7e7EWwJlwep9EUE
3BjfEkbIIhCZmeB5YXMadpVf2YHzlgFwUK4kDxXhER4nf41IMxkJvaCaBSMDRE7QNduLn61mFV/L
lg5Pmqd3P4o5HrZ8alrg/qN55QmuLJPgfFqIBqCAcAZEyQDIMnkuaGiMzjUr0z06TIIWbXyGWX/x
KN1PbHoXMf+PjM0VqE4eedZfu3kP9uz+Ou/c35fnfNnfZ2EbiJQ/cDFLv+3pog9DPHd9GTnhrHWx
z1nb38Zlkoc6b6anhnnWPjbFWlJHaRRYnEXtAyejjGXRwMarj3oKQGN2nZAb6MSi0A5x7DlbubpV
i40zbeFMREHqrH8ZpNhFhh/hhCbCK+j2CjR7WZ3Pi/5p7md9O5nlDqrOBzb+Q9McEhJoLVtopiAT
I7lZ7LmJXs8xbojie2u9A0LsAErueIdpLfBWHQ3HlqTIkc9R5VST5gA9vicRGFiCyx6iomDCUABs
xQWBtn05stejbJ6zznBCmolc+DloxwJjqsFHkDTix8yqV9z5qW9WerMdmJ5dC4hW3A52Ix67oe+v
Ws6mQ5UQsZm0ydlWmfN4+ReqrsmjHyg/CBzGNcfssMoT4ddtiTxJ0fjC+Ycj+NiKtKIsNVINVCUo
0OeoBQdkLW2rHAUueZzwaHuE6M7pTswaS48YwWUP3a/vjRVdR075FkFO6vJkqfYeTnjg2j3IvJzp
SGVASjqagwjJA+l/3ggQE033tRO9G8XwRmqx1gepdM8je5J70tazW21Ex0k860GUl/dR9Q8wGorB
IDkMTYtzgky8slsT9QgHGKQNj4Km2g3ONi19s74ha+8o5Sod2VrusKPIrwfh3mQXOC9F6vpO+cMx
qo25Fq6rLkJoQGCrIaOO9Lrkalbqohc+QUJTE1dlxPyxqA8V13zSrzU5KIcDVCHmDtm0M9b5fG6H
KbcHIKzJ+C4mVJBn+gxMx/6y062YkW92qBrxsaphxrCmsLKSA3L9W+KsBZlKXwMh2AeUEESfy9+P
Ficp0rFOwC8eGtH4K87KWzOzVtq0lNvnyMQy0iMTVVugTbRaTCA5ZG/cdKtpt/W4EWsld4UPYPFR
cQeYAveXJ8HRoQI7DiiNOaHDoTOLtW92KBlX1svllVGMB2YWVL+D6/EMhZ4Y4LBuBGQe80G/whPY
8sHxdmdM3Y6w9kBmsQKyU90mi1NDOxMcSJA5kSeQpXqnueVyjJpPlvlVsPf41snmoKIOe4r0mF23
GUO3ldeBiDg3wjxPd5HDwfpnZfqPLtXzK3Q5rWkuKzwUNV74DJLJmHC5I9ysu0pAMBuRgnOjRd9G
DeIWqAD+w2Sju2eB7y5kHdIRzziB6kkLznMDvXFLO81+1rOXuaCvWIVrG3XHy/YU4Q8klv/f3hkX
kqjccuYCB2OcIoQM3G7RPdtwupnAWJP0m3q+umxQsQHxvgKzO1p6gLySkV85EsRJS0fEIjQgjV88
/W+fl+ZvbFNa6Do+b3dv47VO/+XzKFxA1gTgExT/T/e2W5R9rWv4fE5vvPL+X/r8kLf8+/1lLx6d
HQPCpamJ8P3syjR2VbK7PDuq1Ub3PQAfS/EXFG2nn58qW+MIau2wyfLWbxw3SObmG5oct8XQbwuo
0hluaoNJZy0yUh1Vx4alY9cbIFo2mhMwIBC8GdJu09vQpzTfBzcKLg9R5V8ArgBJClieeXZdpcVg
OQC32LjpX7n+6K1cUyufl6+pocqLwazwea6nAG05vv55tCreWkuiFwcfjnZpiZzGbPupG0ho0drd
NECW7m2IPq1YUa0HztelO3YhmZPzHS2L8fIQGgnNfJ/Nu6E6mM1h4isPaaUVwPaB/l6ko+WxGG43
GFlfmqFAYmAk9MrNTUhva02AYtba8bxkh6RnKhLXaEvBTUiW+/3UtzkA0SOa2c2wmUiMxoABUjL0
a9WV36BUT/zM8WK/xsP5srupdhQqs2A+BlHwolJ7ajVPrRgo05EAeS5uKsA0XYGOAcJ/QCF52HRJ
+UY8ZOq7zFuj4FF5IsB2SzMaBQREviXReJaCkiQmod51X1ju3aRzvnITq248JOQg/L3IiwM9fTq4
IhmrjLmMhEVzgLqSH2lBx75dnkDVsi1QU5TOPeC05KcjeGsAC/BKYJxiZBV8Y8jfcw+UcmbhFL9N
KGcdMpB7BlEJ8ZTLlpWjw1UOf8G9d1a6BQecTYSOPWA0Y/9duPX46gonC4Q5rCnzKk194KxQjwbz
snQrZbMzmVSrrDBKy7vEzQ+pwa6jkq9kapUu8deMnMNHAX+sBathJt9XxSYVK8GJehjwA/TieICj
SVvM4LQpRwffn+u7arruoh+u8fIPiwItV7zT0HQAsPCpy7lakTQlaqthX9avtjUcvCT6r+rc/83M
BwTn6J6dUeeKhtohuMdJFZQm83YTbnwkLZiz8hxQTtrfEX3kVI9MMUfvZla4JBTAWdgMKabEp87K
SbvMvHz4AS33/9P2UXc5MtIgfZ3oUwxkdeJUpo8XqHbIaWltp6ZLN3oOGM9AVpFXqqEhR4dnIVqz
IdUinQ8zpAsWeLoV6vlWsw4svuPpSkpFaQJQJFjAhQ5M1Kk/iG5KrDHXAV+es7chqu5Jlm9tiIJ9
3u0AfP9jZrnJjubPMeKc2SWxwknLqy9pYiWBnefat2E2ujVTy9NcXiv08yKDgyMV/QnS03009JwQ
FtshpEQtv0+sftfwpNlU1M46P4l5eZvP07Qri6oM3CZyNkJo46aBRiY29gS8c9qmhxbynNsxNuzO
H6CZu2+6sdyYpd5cuxBr87nTDv5Mu+TaKatHjtbsB53XKTSB7OgQo9top4M5NJjKDtrnaCeZHAPH
e+28O4k7xChet/oTYpHM94ah2wzMjH9puQkAaql/tzVde8Nj0dxqbGpum2lEHIz6IdrzLfQII3du
QFRRJ892FBs+T1gSWEXfXtV2mez0PlrLVymOPeD2MaOoSwBYJL/ptdSM05gCACiM7RSA5Pyybyii
GHweXQug4rJw9ElHUg26eGDvRjusmludPZblTVMfknythVg5CgQukPVFOufsmZ2KCqxcMbHDjGyg
QyT0lZfeslMkt4NW8IIkRuwP4K3k4n3V8LQaGjvMxT1tX2Z0yCcrwbHSBFI/eAQDPnDWlDzFIjfH
KLfDlv2sBnsDLuvAmFeMKJYDJx26DABSxFjkuKeskrGxWuDlPd0LCAHHllaj2xXcE6n3D/fdsSlp
yljMrMobmB3GHohE7mokGNYollUHN3KtQA6CNwFdx5JzZdybeUZxpZZ9e7ukjkUZxVCJsx+K3rV2
hb1GDqlws0VaDQU8Hdw+Z5wlndXGTadZJASm7Qel0w4or8fLG0bhBicmpGnzkjjq+4wgbDSMYDLs
J280DnUxXl02o4ocF6p0FyQ/0HA8u33KdNSKjhLQBOevrSGu53reO7kFID4TQQsCPT9L1yD5yunD
2YZkqOUtFIOnF8WsxWbaJ4j3nfwJii12tzJ3iu97wBN+kMDjSSEX26C9a6edI0g4OeiGdBO/jpIV
r1ZsILwalvottJw83HqnQyjHqNPKEQEJFOrfY7PVnzuSi20uNGtrDYaz8tRUjgiVTIAU8Dg7k9ob
2qYfux59VZTwbWTaQdWvPFOUAzqysPyCo8t70LLZGzJY6Fj0VNjeodPYTd3NG9oVayGwcjRQ1QBX
DN60aA8/teVpZTcvoXFIe7+i2jayjd1lt1bsHtz7fyzIQTxk75AjMfEsmXj0I3YA9x0H8dUdccr9
gyG0ZQN4jWj7rC8WKlxDnUURCYdW/NIig/nuTJifm/WapWVS5KsHR/UfS9ICCfSazuYEj9PeWr61
XhdlA7rpeACq6Hn6PCIGHEaLrgFoHFBZXU7cI2+AZjX6ZmaEwlbTvlo83bp5AVS5u3KdUpUnLEI3
QFtAWP6M8sMy57pNnMEM21HP/EnPATC2chvdmU0XJq1tB0XZ6b7XzOSJJE33xdbHyScIyFvfqfno
Rw6tkMRuNfdW42ly4MkiSQKxpp1pt+Nb5o4OiHsb95aIurlyXK38AqLLdGPEkXjG4qU3+YwD1gJv
9GYiFTu0fQSelmjK850ZWcVNlKKI51MB3h3KLOeQ1239AJan7MaLIxZM6WH+P8a+bDlyHMvyV8ry
nTXcl7aueuDmu0tybRF6gUUoJBAkSAIEQRD8+jnKqemurEnrmjALs1C43OlOJ4F7zz3LrA8TBJgp
LVNewg5gR5FNtyJ5zylWSsohTk8tleEFVRtQ6F5MpQvvm1uDCMpidNzp5KVL9BCplH6iUE2rKGtV
PbVmqyebsnpYRgUdpWsKYVCe6liyAgVQ8mnHhOXZ2Pq5L7RThqFaq4CkvAa1md2SzqF77s28mhd3
+zdf3J+tFlHyxSsAQOjG4de28k/XRyi3VkJeBEkDiOc3Scuhrcr/+c7600NAa5B6gFrhXPX1+D8d
QpGpCZG6Fd3HpEoQwsmwU/Tt+yJ+/M/H+bP7CnYf/3Wcf7nUEzHRBtqJ6L5pnxtRNapCYGLXmoKt
SGgVM+D8f4ey/dnq9M+H/JezB5JEMI6wKbjPTA2KYLzV9N9Ff/752UtdqFZhQQjc6Y9nT0bAndZs
QRXpojFhEuB0E+w30353wn/YM/+v9/U/6MeIr9DScVB//0/8/D4KOzHazP/y498v7H0a1fg5/+fX
0/7r1/74pL+/fQwTG/71V/7wDLzwPw5c/ph//OGHapjZbB/0x2RvHwq5S7+/Ot7i12/+/z74l4/f
X+XJio+//fY+6mH+ejUK8cpv/3jo8Otvv2FN+qer6Ov1//Hg9UeP553sRO32Raz9f5708UPNf/st
df+KKVYERQNO/tc4Dwuf+fh6JM7+ipEHqlVoOFB1Yfv77S/DOM3N334LAzyERRdVOYRY/+chNeqv
h4Lsr4D1gMeCx45yHbZBv/3fD/+H7+e/v6+/DLq/ByV3Vng2xDr4/v97N0F7BIE2jKsDHA+W/NAQ
/vH6sA5M50QcNns1oajME7ZtFSPc2RHtQ+YpVDTkMQ+d6zpvet8Fkzkk6A6rFvmoe4Pd9WSmhf/i
wnfuOFUMo+DuEQzAbSoE/HmquZXeYea+CfIl1vOlbbvpU64b1tZu8kgZDTz8QIGrevD4eqfWug+f
usGCWLwqECWLHoPsXb8GLzK1ws1HQdh9soJnlKuItbBTIEP4jYYZCBUyc47tkkJ3x1TYSbygQ+6G
3vMwnIm2Jl9cSP1Hunc9ldaa82syNtbk4xxhLApnpw+PMbpTphlq1+/Hg79m60GuycSLuHHbCsKh
+KFvkiDPmL9VU5+o14Yt6hAxN/2WxuZzgYQFqMPCxR7EnnAuu4C6Q6m1C8exZOBHF8jrmM9Gvqu+
j8sp4SQP1ubONltSZKH1WUm3YQ8d1082+W1OIecqcQE25RS0rE5GxKqquK110p7dAChyypeqYZAZ
tTR+nZ13Jfu7FPUNCH1cQ96WOWWraZwDSZ8LbeibQn7ulW0XL9zTKf4wcD0pYDl4s0S8iaT9JmaS
FA4ETnncKxT/kOhRDb94f4AB5JrG1YbornyIgH9tyfTTZGC06DiXWSJz0Y78OwORIt+m1NkhePoS
iWCqom0suqE/IQJwfkw6aV9C7JVdBmcPH0A43fZxH+Asmip07Z7HnVe4KTs2MQ2Pw0B/GTOXS5ux
otMwEOjlm9e2VWO7neKpc5btTAvHwpe0Gbeh4OnHaOEhHEwP2lfjfk6jH1ogqlEikDZWWZS7fY/s
kIBkue7tvjPNN2DaL00Ug3mJcLWlzxF4tyduUMUN8Yq27c0hjFUHQN3z9d5Fkk9lYpvkK+S+Ftqr
1n8XmGo0uUMym/exi0vgwZljp+hMsGt9pQ9Zxkr04CoP9czKkU+67K03VYjNwwUR9rbZkahPn5TL
WbUtfpIjgv62QaNUe2rBCZOmfeeNG+eRAfbpgp5yyiZf105EEpoT8DBOJtI3FmNe49ovugdApLp1
ZuHnXd9gIBlEFzOFj6iy7Ddgg+tuNeuBZUMe2VHVJIrlIYKd7zX1cYttCt5QkBD2r3N0ixpLdsk0
tzuKyc/jwjedg0+a2LJP2XQv8EglOiMPQdgFYe70aYdvZJmeN2Av7aJ7SOSGAZmdHq/nWOjj1Hre
Jywx6aF1SaHdRO/HVNE7t3FXuCND1o70WgUvi659EK4URz8ctyLF4PMHfEiH0hHrafW9s6+jYd+p
/maox4H5ZfaA7On4krmE1hERez5gCUnWCVxrjpFVO7vPw6QdaIGl+hFRiIJ5VPBuljma4tIPdLHp
7Dq5FnbxS7J3CCllRq+dBT9BtsNYpZ3I8pXf8aH/VE4z5gGV8PDEVRUt6ZyjOntu7eoWAiYKW2MP
eKfrxWTjK5tRC7K0veOt/E4DfJx+Wo7KsEdP40RSGIO3Yin4sB4bmx4GPVScnxFK9LCa9srtekTA
UhXQ5sXyMYI425Cr9daCtc0bW4GpmAamHj0XL6xdSnB9jnM8fDgwkWjzhsXdJVu3bQ/N6Y5xLM4Z
Ajhl5n6PY0lPyJ9uUVYX4WI83O7J7BTe1Jaz61xI33rnJRv8E+zKVDmHacW7cUc2HZS9uyH/AHrq
Pu7zdaH9ZUbJNDqstL4jUJtCYAf4sjQp6AnuxiHoS4d9z6OhQDWSIz2y2bvukzMrtve0u2E1YMdg
2r5hkATh59zpneynIVc2+uYy/RrDRMWCFFmiDgVSBS/VlLtN6YQdOzlDvOW9Vt87qb5bZ5YgUvu2
5BG9tqlv0CosaxHA528PCu4t6K3dQ9km77aEnsauq2ALMcDRME2fBFOvfduJcxJND6v7zRm/FkSi
d2oWS+6m9ri6yY6MS+Wl6cWBc1QwOdhmsviuXQRCgTp/yEGYKS0OUotYt9dw0fOxl7iFsu7N54bh
ngOdUywWbYKY36yPTL8w9T4DboO31fEwCR+jQywjjBvU8i3zkNvddtFb2jdV6hA3n/XgfhPxaYIs
4m6Ne4sLuBG3yNuZbDjG86fKVvWCuwMLIYvtFXFmY4lWYth1rTokKqK7SKFBcTOCvU1eAdXeI2u0
HHpBnscseEZ6S3tQIlpLP+owYl4w/iWuOW1I80LyLn1tjHOK16EiYWDyxcqlJFIvx04LUysh/UIh
1Pq5n1ZYs8xhjymXt0shuwUwTlQVzraGOBlT/27+Jl3S+Tn2vHAHl7HDEsdf3KP568u7wI2gK8bM
2MKHDiws6DaxfOzUHqUs0ie7Zt5BmlZ0bMjKhpEuj9wW3G4Kz041JrtUiFeY15vz0PIb0iFbmOsF
p9hX8w7KmZ/Aid90ZoCiWPh0IogtX5tuqzHQvw4JzwM/uLMOkH3acVvPpNlhaBcWY+R9wmjzEIwW
vurw366SeAlxrLRsY83zmfReSTrvQcqxLwYPFgeylc/Ca/cenTWiICS0OCLxH+PJ97+yd1nRTFyX
47S4Zw+rbRG3XuGsg3+jrhzOxKygL81zW6IvHPbb6ooXyMu2XdPoKkbO5UzNnJMm2fv9hNBLH96B
i84Kodo6MGFFR5icxZqFpYi37K6LaQlH9XoQ2XKMQ0T8uWrMM6fb9qPX73zHiStuonpr4tyZNJR4
BpkIsfRM3i0QZStKdus01B0dTb52myrD2X0VETAIz5c7f0zzzgZevcbYmfxUXMOQPRG9hTlKuIuD
2QbS7rUsgKemhbs4FH4cM8zf4wxL+DoVaiPzfticYga4X8Tu/MAa7uWzGEbs4rwMuynN4XVUNyHh
1ejdkZR2lW5RP8Bm9cA7RopAYTXmMsst2boiVO7j5KznOOqS3PG8q0/h3OMNMjsLSlBmde7r6K08
H9ZkzSfP5XsT2KGiqEcuNEbVpJMrYwB1WLZPyUoPiUGxYLRNc5EsT2TAltWb/m1BtX9QDnTL/dLc
eONXyabDE40g1cydZIaVT0Pdg2jIVICMiJhUrrxXaFSnYsWMFvfMHkKRcuk5ciIm0360bjTXGPok
+ygE1za2Gpcc8+HSOI43cMEfFGRMRdiZpFKosDwwP7H/YvFNkjx1HlGQwt6eaJVvActD+IIMtPkc
HY3E7N7HTrYMl5nLwzYMuQmBjhKhfi97eAGTBltD7T7V3poutQHk7DT9R7zpudJNtvc3/dbPfnpC
pvNUAQf16yBbmx8GM/VaL7FXD3ycwD0Q8bKH7Q9i2YS7vSkfnW7UrGTHaDCf2OzaM3KuexTFuKy2
dPCeMxm/B8RXOxgduznSNRNUkAMr2slF5LZ06PzoTgToWpAN9k4u0/dI9qspRce9tzAakzxi5MuY
qRP3zEvXfRsjCiFjh9mTj0DpzwwT3QrmIPIRHoRLhZDn6JdukXM5jdFwdrpsKxbqtWW30rFSgkIe
w9W2j6y3Dfks/Y+57eG7brNJHaN4PNrF+1Rp8O5toy6loCfFu5IQ+RZ9xaWMgosqGlWy67Ng3PPo
MzDYNYBq3KepfZ2pmxab7MN9NI4v/VdvEkMjlndqmHOc7KXmof+zUf0e4bnbBUXiLkFNnbQgflHL
dA5k6jTA8aFCdmUPuj+sTvzEXYqFXWMzYLnpg49milG0zwpuzmw6uKkTIkMpyht+v2RBc3EgNKjm
hLcPbTeHhd/g+o/sDV7HTxqn+wI3RfwVb6n7I2NzHib6l0eEd891BCOxzr5srfo5pe0NFJqrJ+mA
a91bYbMohxzEa2xeYmJlnAwoOkKDNGBLB5qbzl9PGGmYI6K8mvst1dsdHZat8mbanCKaBfs2QW0v
klGWUwqXM1CgamnkJ8lowb3h0m/Q7qZAa2g3oVLDfk71ZspwavTXMYKK8ma8GE1AtSepU/DGWZ7Q
N4bYX1mGWNNIf7JEkycyUu8WLYP5FTDBiyxLzdUXrq+xGMT8J52If25IoEU1xJpUVjKNymsR3xqr
5a4lfvDOomU68QAgIfQRslyE8yD47B821kGcyTNkz7a5DsRnDGt3BZAOY118BZ3PXxrXYbtuyQBs
LeJ76G2FdhBtHRFE3I/TOgDvEqRcMh05OW+3Q0BTyJaCLffQmpS9sKwAzF3PtuP7VPsLopnFQS9t
W+Cu09fFpaIODazeqVxL0mL1HIj29glT73O4IWTK0yVmtluuY507sn3emGeKOQiEzLUyMB9bvCsf
2cF2Ru2E08fHiFKR+4QWfqZQmmRLRRM5l9HUqIvI9MUHES41fpEFxlaSbt+HTQGpjpxY3mWky45h
bCphgvA1Ne0jWEVgGesuQN9nvIPp7c++wX2YUzX86sj0GMm1BsCLzRqZjhRPzajPcsfpwitrH9AY
HFq9d3xbjN0hdviFDeJg4QT1w2R+VEWN9wrbr33QLFe0qFux8elj6rN6hR4DYoavxhJAwLB5+bom
Jc08OPB6CT13CYlP40j9Ei2oLPUwBQXst6pm1EiYllt0CvsGbAKEuSiYtKV1pPuCW3E3zkPNcTYf
RQwApffjvU7DoRghhxzi/uRGqGLMFq1H0jjI1HZc8gqLVAfROusIs3DZe9UYRPAdn2eM5GwaFB5E
o8dgxrAYhXN2aTU6zQ5JE7uZ2AeVBOaXGtoYrG7ITFaReY/ZEKMwMF89QkzB/KiNP04VFd76xQsj
j1kmYApIeMIroFfLeZW+eOpnPZ9dOzVTEVDD6q5PmpsPxVPVbY2p0U2OO5N1wyHloBN1I/za9eKl
BBpWo99Vs1ViCv2dK7of3JERxCE0xL3rJQaGrvPyKGBYcaIebGsjd0aREvDab5qxojriJ2u71yBa
7mchbcG19S69t0yPMhHnJWhQ9OIezrPJQ8MBNVtaOYnJTtEij4umAMXdaDt06yh2jkUyNvC0tnbX
VObUeOwFKlhc4+Po7HTsLr/CFjVNJTjs9dfgjQbYVSXH+UYRgM7Va/zXGClUYQF7bFEKnsGHlA1v
K4GDFwnzIYVEb+w00n3g7x4Z8DS2BfT5WDljrT1NChk69NgDeS1pyH1kqvXpi5X2tVlRqHEej3uD
SqyMAtzcmXbeVoGdBq67T6OdT7PfDTs9AZixE1BhS8aLv+HOdL0YJGwgOsPatmj5HdxPS+LUVsTs
WWFRSyfpY1sd+EXTX0scYDOiy1DB53s4uC3QeZEAJfE6/9nVIixxXfMc3khrDgjTHlwvuxiFjaAJ
VmSWCcTc56A9h/ncZjuPwBEsteFwHr3xm2oAVNumddF1YCyTeDLYbVacfWw3/pd57xD2PlaT7DrG
bl8o1v9cudvXA8DcyqUopNqkOzoqC3Km9ZBvEbsI47wjX/WBOOpD8w6UGvqUiLZ5mbKoKz3peEUU
9yYnG/Mf3JXCvzrKXtIlxnZvuPlCwXoINzAThfel82v0nHaXptFzkqxePoKaVo2wkKdtegr6uN6s
l0EG2li4/WL2w+Ghk7EWtQ6lj97iQ3W7Xhhvmkor74Y6tcmFF7knEacvUgGnXBna4oCeScvKnoLh
xL5cK5L4G6TWt3a1B+z8Vz2ralVxHYF7JPxwD444/E0Q+QzGchFu3T6JzRPhE7IVkniVNXz/bomE
1iIyQMDioVWwRAsVbvEG/WyAEo2u9JxJ2vwg4QrocBZrWzPO6HfaaFsa1Vh4jnm0VoFCTTb3qCzi
iOV8u3mKOj8Ib5vLBtlRg38cpXGTsiEIYAc++iFG7Duz7qGLwDNAfRwKCWpVTbpf/Toc0AZ6JVUW
HdhSx62JqknzF90uewAyw0fYzHh7hEpMsjit+QC6xewMT2yiCwZvafJVfLKKZRq7iB/M1zVakwIq
RW/XJ+uT6IFRDmpaXvERxwPIY9+A8eLdDRQ4A7hchWNGBHBCVlP7U9p8DNbcBoAQRYdcojyBidjX
GSklAINc+QAU5m15MgJAlTuhHeh0spSjXuEksgDaFAznqLHDXYDvGwiVvUEgCGCwUcsOgu1dN0y/
gMQ0lcctlBXRvFQw6pQQOkITtJlueZNYDnOsNk/RFB5iNdzaRDzwxYr9ZhP54Hf4ljMbvvZ2vXcI
sJqFYTTXmIDsptU1pTYIA9M9828MtH10M2wXGvJ9FPSicf3mPHBumjT+KVFb85Bs8xHGYVnutPZg
tmEpDHGKzI4T7DfW3CrmAPPqh6rxluO0zFWE2/rZoU3yU5hIAaRCaAHaWQv4MTvHmFXfmQFV+wah
m3DET6QIFhiw7rxRJ/VGsH/62dFAh5qLnr0BP34egvUTS3yXo8OS13FYyjTpciPC6YzpR1JGnlgf
Bp9n4NwRWTQmkdi9hCMLBhylmuBCtgcZY97Dt7Zg2TSjw7RwK+5H+OW0c7lS06OTMPMh68V4MCCc
d+wYNdGSh6Njc51hLuwlG6oiLPY5JQCbOnJu0qArk6gtIkdt5eLJN0cOsuqj9YCS1kEm0hAe8QmX
K0H3HCmg1ZNPvlohk+b4gBSdynjj8zaDGDA4qNCleXaI0BCkbEe6kO40pj29olBUgJe758YARmwi
fymzbE2e1ITLxumcc9fNCC7f0j1bsrfNcHoP/uWOyOgqsxAsQ7mdbOf/aJL53rf2M0OVuyKOoRp6
cpSY0OTNABgjBvz8ORDvQU3eaQakmUEzX0QzqWVPA2jSPkOdZCVxcF7RryuIftzbHPp342bc2mYz
KIGxxyuQ04CY+3PuIm7tFLqS3yUR7LqVDIZffYophm9vM6UglRl4oLceKnYkiUHFGzVdydzwEhvi
7iyFneEGPTFu3iGtRjmdp0SEu6ibscAZByuEGqNCEn9PqVskZNzuugGnHZsqq0fjFnPyfU5GcR6k
IUU7moKsa80TYOcx6tBHzOHFPW2coJIEDUzfN/qOT+zkhuIL6PoybRy+UC+f5LTXj9xPrgSl5joC
JEcdpTGD4XvdjeNOEHUckrXHfg7krsPK5OqHJL5rvJhWnnIprJmk/JqSr3lIQZ6QU3/KdLbVMYgG
lRySiqEu9h3Mzn3jb8fQQyGGqUZcO3j9cp5UHQb6ojLngB4VKEtkP4ag/QgmZPRwv3vAfskPvaA7
MU4l44ncp8sMD/aXtPHdT+BqHdoG6BfR/LGPFC6+BGVQPkkvPExN7IKS6ulCLagYOrYz3HlwIip2
QSsPc4dEKLEtfLcIWD62d8g93gd6PKexissIGPs8w/DPAW0z7z3kFIumpeXsscu08eEOqzjFtM1t
9n60kHME8G/vDZS5u8xOCqDTt6H1EUABEAeX4Ro8C3TweRO0p3iMt4LLrW5TiTnEPMsz2ov3mAeP
lGGghtP6uED3hCLNG5qyg2wjx8wYlAZvXgoM01g1WVGSdJqKpmlUaVDYNPDLKoUGH6efIU+3Ylkr
meFC8z1/3nsZwypn1ulFr5wDFzOhfHSt1k+Yk55Fq+/8mSUfaC9vEoyNi54N668RQgtQykVN+4P5
0WFE6bR+TTPtSM8DjcnNgrNbodJUwIOiDYvUOoAtwuy0I1+jAtlz57ZQeZ8o9z3klldr2/cA+5c9
JgUj7DzDR0GmE+DJDcun3kXZjAV1TKIfTojUaeIXrgerbbcM+9Q5QOmB7mQaMABaOjdDn7T+FI3d
KrJu3/xtsLt56m8AZ7EWaGC4kAYGYSNvng/Vqej7+4yP+6ADVmqCpEjn1K06AZPU7pm1ogQydsOa
6BRKgr+sKH0afNw7a7ty+BEuS+Wn8y+WIt2rJEH3EsUhGtalrRfdgXACzZDy+we0fQWZvBUjXopp
gtPed22kS+Esj0sXyjzQtBKkr9dl3DvCywo3W+4seiC0vn4x8s4UW0sw9aDbe4qy7UgRQjdPtMY6
CDUaXw2GJ664WtU5O8fpnaudo3rZ2EUOa7YPDYYJoTPCsBtgGRwi9JIeuskJyphsV+Yu025cQ/x/
M5OckSzLOYqoHKLZuo/klaTq1XUB3Hmg+BWOSp/0iPmjhVotT1pmH5iKux3rEcmhsik6NttaTB58
C91A0qrBhlZ0CNIak3uhpyNEVQ8zJr4gbzO/gmIQ0OC2pIXViYf+v790JLuK1L/rNHDtZmnLDQ2R
WGgZKk1KE2Rd3oBa45kALBHhDfmC+N1i8wFRQVkEJMFBojJGJ8EjQRRWuc7ZsaEWN3vSF4AYWdmF
3gXdPfiJY7yP0cNgvdHwpKfWOwdD8NkrH5DFigqFw7O9j7Oa6JGEZZZuzSHwI44SSEtVL0Y3uxFF
YpizxPj1lHbhPptW7zAQFDoYPxGbWxT1tPR63t3PrXDKVLb+MwawJ9r5dQy+kkrae2yZe5UmKS6S
fj2PmtoOcEkCmg/LFG5/67g79CL4uOEA/zlXfPcj7T9GtP+2iM3cg5/FRNmHqYIzwNTSYga7fsey
xeRyESl8961Hctjjpw9Oy+4aP/HRNPhz2a6hf0+MsG8TdFo/lCDuKXX6FyC2okSJ6hSNk7BTwJoG
syfTlMvW3Lpwbcs1Jj98J7x6KE7M8A3fbJG1qFGioalas/R4C5jQMv3cYmszflu5iQUi00d7VJrn
TX6NBPTRiSPMgWA/h6Ak4KNmvROE36xaxU1qF4BGj3ZpXndjBxCCRyAcbHnrtt9j7EsuX+75tt7B
vazrCj2vsrCGvuvgB8haGCuzbqF5kLWYbr5H4XVFObVESS3t9pAKoANtGxz7Kdv2madY3sjlkkLf
ItiRdQi/CtQlgi5u1X3V22QuGRCuGxv9X6knzcVZ2678/S139le28XIJVckn9KfbOGFF0uaeEN5g
KV8KsYl8cZp3YcZXGu8Hu+zAg8Puj8619/zvJJNNKTJz2Ow4ouTzTFZznAaMHwb0eR4QwGzBgMJ1
5qILnUPWjXI3BFjGaNBhOsuz771jbpMUFXRaV76ub30YAscGkwb6wSMyYyuzjbfWkPQYEp3l4RYc
I4HzYSwJTkgm2G+jvBMbRo2/Q63wBARamUX3oYwwbtJtXw1u5JSJH7tl5kosrRkL8p6l+sUOJitj
A/lB3pPhxbhsLkjkNAX4jScWzZdVD/s05u8mCh7E3CKcSg7OCexwzKa6FJ29mnCwZbWFidlx3gAm
JhI8Tt4MKDgTNK+Q1xQOjO8wYJirdBrRcMsxuSRe71euq1IvTwYGsA5k2l9D10ylmuhUIx7YPG2m
6UGpmcbsoOQYtHm2mvTAJhm8hv4KJoWNF7qjnu9clt+nETzicVtMyM5F8Gra9t9bRDS/rnqj2GvH
+DqFIHnsmCdxIfXOS8hZ8mBJMlxaBUixbmO01muAcHB/9OfrEM3NmerYuc8WX33nbRLdTeOa/SIL
lOv5tpruDLDBrcmWYmRhpUY6pUBCAP7Z9AcMH0kVJU1wUoykAeYlJHxSSzTuvGVNMPtNuiqxArSd
iG8Ykth4Z92o+xXGmykCkgDFkb4adiNSt9GWZo3ZabaYqw74unNx2dVewOI7LobgG/W/5raugcIi
Ag+9T6bofV3ZeQ285R2gbVdY0tQc46HeFXu5elcYqrVnnC0B6/0xeHM9695vy6zr2QvGamQLyhpO
0TI5fUEW+OSzroMBrJ3nPJI2ugWp9n71SFuvvGGEE7AlFsWe2qUxfHgsmtsz4fErDFZewBjwMUYl
dciMrGW4hD9FOB4S9+Jm6wUBQphnIHLgrY0sqojkPlr7x8FZX5cv2c8aNcluFSj6s1B8DVjjG+GA
HFv86fJ54e4nvPDp3dBKfMhlJecMcbVX66ZVwiEoLDAGSWRNuEZh7T4rgXDrUq0OPA4kawuQtlRh
nEUVtpULpiQNpg7Sa8EyidGJ8H49IWL05PopLTAZyu5HCn9aWOykgdNUbDRft5XCzBfcrV+hL3mB
3h/8GB9EA2wEZYtZ5Rvz0c4uK6LAuVFz5Xdt8JBa4A1s2vqCze1eM7oAnYMTPoaG8QFwfVqB6uCh
9P/f1J3HltxIkq5f5T5AYS602IaOlEjFTHKDw2QmIR3CofH084E13U2iU0zHbjZVp8lqD8Dhbm5u
9gvX0e6jIutWo0QnbkU8phugx3VCN86NX6Oqbq7HWtOaQ18WVLlzmVC4+TuttjZ1FplfO2voQIWU
9A4s80cnQOUKS2AlTaklmrrwzHaUfENzjfuwiuwVsOx+7UhquqKJ+jOgaaiqpaP7WMmu3eYWdFLD
GZWzNHXEDWopU7M2hYJSz8AOpxuQzzXjcTXVZMwhDNR1PHLHWbWNzMeV3er5D+xlxLZVqu7c6etp
V+oxQtG5YZ5r2Bls3XpUH6fJeuFY+uYY3rGKe+uC6gPHfGUo9vcxDt1zmeU5B9qYX1Lcs+lvZvGF
MoTWZdtVw11BOZrP6ylUGkztQYE7H2woznYXXVsWL8k41gdEyIXBfcBuOJXlOWpjRJtcSYrL0nDE
qguC9iVpovTOsltEHfTKijYmxMBpTXGTej103aCD9hU494Nu94e4lfGBclWyccLmNs96eTMrRJ9X
bPzjoI3FsSEsn+dOLy+82ARsZFlBujNqMVymaq68RDVYLZm24bMau+oh1suenp46GBy/TYyhaR8M
t3mkV5s+mUS3zeohuI7MXN8JJaU1keJBoDY1xxhwES5a2bUW8+Wb8lIned5yuXa+dFo4Z4FOfOxT
CjTCDsobWVYgWGzwLqZTaXejJqKj1YiGFhX3m9VgT+V1TuHk0GYYMtl11xuoD4ffsxKFoVjLQcul
fXm0EjN7BH9XrU3MfHlm66VWYrm2yqq8hE4OaFsxogcza3tn44aIKzptdA0wS51zv7Gg1+mE3TEP
m/7ZgUFxrwGzvCyKsV+HxSWgNb63pirrYDIyf/Li7muIDcNPtWw04HZWJg5GpbeXBuAdCg1q1D3F
tZtPa1vxAK9rESXlvP0ZWWN7hW6YuqWIO2wRN6UVI+zkVjcNFMgzAUhk6JKbLrO4SjapSA5Jq3Hf
D/s0uNF7QlGtsrXVJNcu2F/1ZnJVZ5VO1LxGmDtHo23QE4vDjC9WDy5vgM4nWvbjZe45wMKokayk
LeOjGslpFzeGXE9D3u505N/O3V4qJIRRtIm6gPfOMMarFGe4QWq9+6JUMVqUzpiec7Ozny27lyp9
ohgp9kwK7QGUQELVUZjWdeTafuTUj2bSZOsItO0ms6OYBMf1DlGrubcq1TK5V1Q9vY4mr7sUyTh9
a0RLyxdC/1evg8EQpoZ3ZafgKBxtajZ1DcxH2om6M1IprsqisCmFyXDdqTb1P6eBQMq9YlUYIsT+
swhAyqWRb7hwSTSvjA5ToDsUEVpxEwTKsO9DkewS9IUf7alwrhBOjs8zq/G2fRU026Q21gPHw7pt
x+ii1lzW1dBZ62Rw0zMto8e28lBBuK7isv8WWgNVwbGqupWsG++5C4bgToS6fOjDLtsUVQXlKLas
n2mWdTeDMQbXtTVU/ZbOV3ago+CVK1a7d6D2PydDrpvdSB453rh5mb2IqYu/KDTotpEyowk9mV4p
Uf0lgQsILTZzviczDXa+0GwDWUFrCLRiuDC0SlDynqiQWll5PRpFuq6F5M/U0t71CrHe0xT9frK6
WF0lMjblqh1sTQeFC9KKO23pXsZTYR4KHSvdEN/vnzlON7tRLYgmBTU6QiCP4ERheRB5HF+32H9v
8ljUm0DPKJBqAPcyQLfXXF6j+KBQhZIroJnObagRvWqhN7uk8RzKayOpXFxQUeyiIi/POrshXps1
2hMsm+alcTtoI9j6aOelSc8TDW/tOCl2u/FC4HmoNcs1nQSklHPLOrOzstk1gwyPoze1F2YXYOlW
tVZHs64xt0pfqk9B6Y1buma03uobQ4YU8rnCKqyeTRgPN5V7pyGpcW2lyXQ/2haM36jPonVjmTMO
L8dzNoPDnHS5dp7Qadg2JWg8U6E2H2uZsivCvj7Xuj7y89gwsC8ksetUV6eelleHNJM4zGmDFZ4L
i9I87WRlAxgOXkZb9I+xPmBB13vq3NwD8RSr+YuR2O7NODrix1CCBF872RxqTQoptVBfEqvXKdgJ
d9yT5sqdkuc/x77Nq1Wd5E1HOuUVP/TOVjYW7dmNaRtgVKwue6rjKkdbu62eufyDlAFOGJb6UY1/
FD1sFwNM1DikyU+tKcSmULrxckRWsV4VtlfdOEAD5zXVpyskT+yrJPDrOOypxxrlHXQbIId0h9WH
hKYyn6ZRvHu6emBrS7jzYw+IxrYDS11xXsavwtBrcnfNmu5iEJvrdBTDS2kAStCcRH2m9hvd0vqh
MDwVOSirQnmMW4JtFowR4JKsA2lak2vimHKVipB2gD7KV7XX9YdQ9O0urDL3YhQtSYVdTOcW6IKD
Wtd00AoJkkelqbPqc0IIbfCYgkpSpDcKb3gGLgNxgVRpfA2Z+NtQce1dawzqDPXCAMmTotzoSmht
Qtdot9nYkwkJfCt7EGs2jbeGhdsNJseKIrkDJTcDXhSKoVZwKUmCgQklvDLQus0UV8ZammDFz/tQ
RhS+ndIPuP6uZJNp9SY3WqqirJBoRSmwvdNjaqKrAn7zjavQOKvl2D5gA2U/mHGT7ruppD9rRQ21
hKHMptWYDweQ7PWZWcr8R2uSetpjI7gz1u0+16eUY6HyHqRo7RclIAsOqnGvFJG2zRhwE7ZDfU5+
B7xfqbVwZSuUhbglRLdqainbUFCQiZyYyfJGVrJwrSewS+EFl5HiVssmQekzmRPOQUwrBUvdm9BN
lZtCxvG2d4DnIU2X3apN9c2tgdqOE2mdEyrZls3vrYugGGilNPFFMmnOXWHOrU2pzo38urSBaYGB
5y6VWDsj65OnsLbPtL6Ql9xTkgurVOyvXVkmmy5t4lcAXoMJIixsjuPgjHeJ1BSQxA1as9uQCqif
5GCeAAoo+EwGGYVyo04OcdwUV0UHmGVleZMAbGCHcbeqKYeRMdf6V7Oxox9RAMHLwHj8WRkHynUN
16goi4Od6wIyMtlq8szUKWlS6u3DJ6MCEWXlrrh0C1ceY2Qg2XKOER2sLDTqA+TLfj1w3Vv1QnBD
siP7uiq0bOMGWQpUa1TN9RS5KpA2hJkKaCQP/TSU31AFsm4dL5Lndg0YGDO3ETQrlOxVk5N2DUPl
3mslZSYl1mgX8LcQBTwvu04CJDdXuaSJ4lK4vs/o4ww0aDSnO2t7kevUzxpjU/eD2CajCWCvCsN8
b8QNdU0ACzRZEhSQHtow/OpMXJh3k2cNX4HFUtYpEq7fE0w1Dm9duJu0GDU0O1IZrQs7si5Y7N4X
qx5afxClxstz11wpBdbAkQvbGUhJgtMAxuPuttGledZ1dv0Q8OrnEGLalVllzRPF5BR0VwvQ2ACj
ucmrgfIrfJU7I061Ffra+Xpo0SZ0KifeV724c/XmWreU4LztY2M7uMF0jqCmeCwnK1hHTcE/HAqF
NSp1mz7k2sllNQXGlpff2wSxpXUzunMPX08OUrXqrTbECUoWoLNS6j73aOtG69aypk0wk7QH3BWv
tUaJjzmg4fMxZmjEjfVdO4HGjmpnFquNuBtOgFgFZSVluIexXJ6XmqKsRG3oD6ZXmhAoFOGHbhVc
tKVX3I2VJV6KDjYS1vVdfGlaGq3eGgQR/nq5PbegTDBPU6h+M4AoXQsZjEA8ODGgsFo3eOq0ayr5
6rek7rsL0xQcgmOrXruhFa5Z4+La8Jrcr+SQPBpJ2OxqwDUXXi7i657c4oz2PVVnXWazHmcKwseg
qx66arylQOBu89Ryrr3eGTbJqIf3FYnVY1lSwR4NO7jownLcQVF0X7LYSr6aYI5f+9ztViEInLU9
GTkXKFPsvAzO0SoLhX0FqdT5ZmNyu0KLKoUcM8bITblJER3cxIke4lBMCpVa6sJKD0J3tOp8TdfB
OFIRDr6qXpLdhIY77EuZxE+TnQq4q870HFZGAajBbM4TpXcOdT6DrcwpHCkt43PbKhQSMQpgWaIr
90MAV7233Ky96EpNno2FUZ7F+UQWYHAaKoMCx8bRcHiDiANUPseHgTrGax8NyXlvtsmPvsOIcEgl
ICDTsrw1CUtMTK+9KN1OBurmqxZM3rOQhsV/oWvwAjwqhiVn2nct8+IXGae3JIDDoe6tBovUrPgB
KL0+T9skPQaxY9dA+9innLKuWq0ar4u+u1WBGLtHIPNqFzcU1WrOXMpJa8IpHeoAQkEN7WWdN8Aa
IdQaxx6WyjdS+ejVA9X4gKqMEe0V4VlnqhtyQHkVnYaZk+QB6BPhfZj09O8bTfEOhjOYm9HhF1G9
dmkM9sOeS3pxOeCMssEap+fS2toQa2yn4DpkHZURyzFOq6nZchFx7rQqoYcH1Sw0eu07hirml1Kz
m8PQasY6tOPoXkNlfguU3qJMmVKcqYoIxFkZdkxoaw7+DPVmw3djCtyhG1ZtbE3VKmf17vth7Lk/
BGcEep0+uh5cx4AffypuRZWk0bBq0pUeolFVxaxtbZiacS3cLnqJrdw8GEXn7nSg0PRjvPygJWG5
tthCJNt4tp5VbFCyoFakKMFwx6KwMp5Zsup+BJ4ePISRleOd5NGxGxy3epHm5OysCISaPkgmQx21
2ykbqJXocz1YDvL6r6KjvzpWk7dvDJFc905n9Gu4LEiFUk29d9okW0WUvg/Uzl/0SDPEGrfDgPqK
TkIZBFG+CtTYi7aT0okDhlEKbwgsBfxfhdwmB5B+Y7gRf2dpsflgV232RP7i4qnlys1f9Kw9WahR
eGgDTx5EaTQ/kwn0DbhmAqUoTIB0pQLUROvbra5qALXaYNq21ZCvqaoo+zwK62MNTHtT1npBbWt6
lbT3r2wvB67Zi552TpvbZIOuZtBWNUV239IHzbYp3QhYgjkdYtGYJY1f2j76KiAbulCtNjuMqWJe
yH6+R6dpf5aFY35IGiPmqh3SfHGdIX6cnJLeJauQjhVp0Q2ZxKXbxO1z7KVYTGWx3I6KEt3HDaDk
benQaR8M4IyJUbUXogJs7wIi23Q5G6RuwvgOCb4nOyOTbGSmnyFwFJ0VsawfhikaYGwI8yaEKnSW
SxNrXbUZdkkyRjd/GU3Hndx04kM9aenaqBRvV6LlvDNsKlZxCcY30R44n+jGNzPNoQliQFzSmrht
KFXzIwwDbFO1FLaEUaKetApzVpjj6PIb0SGHFD1NOwjCxqYdhV6u/jKt2IWoaHjQYtpyx9ml3Rh0
LC90K3IvIyXoHkH9lw8hQJnNXzHgm6FQe3ufkP3skygCDFJzMf6rqSMbhbwsOgxA8hDmBn+s2GO6
xZet38dcZPYtzKK/pRv+hz38By32n3zk02jL1+VrftfI19fm8nv5f4K9jBzJ//8HQfjf2MtXM934
/50X8hWq/N906L85z/y//qYvQ3/+L3tWKqaNwgmGFMQ/6Muabs5MZNRVHRTAabPwN/+iL6sIAMIv
1AnXSLgzHGf2L/qy8182XGikn5BMUh3++Z/Ql/8UjVD02fHZNRAe+JOz3Hcx1RGanLeeQyGLLFHb
R+6kfiKW9t7oSx0AO6CDE2B1lSfWV8GSXI1gmX+b5/9Zcb8Tr98be2br/65loLUwsCkF3BJZrgE6
uZvacqwTB5/VBn4b3KBSUAm9C27yLPlW4k1H1RGW2mlPPr/R74N3NQUXVNJv655EkILwOSy1/0zs
/V8fdCF951mTSZUjC2+pcwTbtleK71mOIFVIu+R42vMveO44ppYKtgrhLVLbw3nRpzsnU4NP1Anf
+6ws+N8nxy0J8ABLg5spg1oVmOaXoVHZc//cmm8smT+1Iv41N+gR/D42QnXJNMaxd+N0BbmWJCPl
+IzWbqR+sm7mbfMvKYB//sIsRPD7LzTFMEy5TSM+dMrpMuvL8iCtWqP6HDccdzPeWWufFdX5zML+
nenSFvs3w4Z8aKgp3SRtezUBTaTWYo5/R/U/tCj+F1tsaVaNOGqe55bt3KihDf+9y9aFtB4//ha/
puStqVrs3xRtgdap2+6mrrStXlFemIqVGxz15os7PRQSJjCJeHqdVskWRiq4y0PW/giCo9Ps+Gfh
/QBu9MmL/tKae+thFvudy3ptTjQubtoA4z9ol1N4rkCFTi5tLqqW8UxNGX3gadXpx859crjq52zZ
rCIXUy+EB0Xp739VnTX/N4IWYdQ59F3GrVL8nPnxn0zbPD1vPekieJDeBWKIuu6GBuPRMJ5Hyt42
M2IM59AItR7OPHxNRboAa3ZKW66RTsAwbViruUdHrvpE35NT5u3nWMQZQN6JIvWRBp+YqREegOVq
5Ypmr9nMEKQvnfsIFdwbIGGUuklnL4px7WA9kIBgC0x0lxsgavYxRSJfR4j4M58z551dvpQcBc+R
gg8u45tKdNC3pHPsoR67lQlOCVBdk6nrXhY6bNPyTlNQtszqDqi8lXxB7+KiVqufceldxKV48oz4
Vh+Vy9aLn4Y6fFBqdFRg4MMDOevJJVFtPnc15dJpgYYMUX1sAuOBnstzKtRNTyEBwurwDbTKNsqq
jRdF561CtzMIDtJNAFJNV3Yz3JEXnAHA2retc65EIZgc9WyesRhJD2oOV3XX7idTu0mU+lucV5d5
qangj6uDB7Irwjs2tj0anwqMmQy6eJZ96ZV+lw3pVloJ1XCa6no2nFlxeQZzeV931TnVyytDy2+z
rEQmJ82BZwU+ReMTo+Aihmu9CKEbppWvdxxw0YC+xUy23LeY/V6qdW7SUTLqVQCJ6+Nd8V4UXAb2
gXKVhSyZTxN8p8eSMoU47bBe6v4mPRxLj8zcN3sWxNTYkDDLryc9troI3mYhUtcujcqv4AutIju4
ct349uOx39kFS3O8TqkhujlW5SOMg/rDCFACOy4J4LWyvc/sE9+Z9zml/f24A043OmY41v7Yezet
mZ0hPv+Jht57Qy8isiNrzYPbXYEuVtrVlBW3LQi3zWmTM//obxmYYg2ukhhhDWPT7deKlVIzqFN1
nwJdPHHdLOLjYLleWdma9KH++pOigBmy88/0696bnDko//b8LZ44iHFM0qewYK08K5SHXqbR/uPZ
eW/0xfalJY24m5nVfjZkc3l4Zdvh62lDLzaq8KIxVqNW+hqofapQk2+qNMNPGRwFyT9nxXGVrOl6
wk4WaOba48nXuXBO2qvm0r45MZS8mGtAfjp4P6aM6kQRq5/kQm9POKrvfz54pssxMYu48UXt7nMJ
prumMfxJMH5v8H/bo2NdpS6D616wo5gzwXepx81pU77YpYE1SJimLlGmktEBmpy1SQI0nj4eff5w
/57rIPD157yIjo4IziONT32wXaF8tOuy9K5Kk3M6VT97Mz7LG2CiFhXYT6wO35usxa6tbXuc1HSe
rDL9yXpaGzlYzo/f5r2xF5vWK5ww7UG++LosifYeqgIFxoEfD/5OPoYK8Z9zBfHWDeMSCkjXOPn3
XFjK18mZ6lXWBe52qgZ1l7LM0MSp9CvsKhATqCBDrlNLuyVlqFD1tYLd5NCcHCbbuMpUgJd5idiM
YmsWNhFjf0Hn8iWlU0WrVLNPXECLgAB8xhkGRW380nVfwwHqBZKsn4z99mXs3/Sxg1YE0gOm5Ovo
Nh6EJR04484XFZkCu8/kRQtFZpuVan38+Bu884HdxXE+Nb3wcop+PvzMlSZVOu4NYh+nDb6IEY4O
/Uq2CkftaAdrRTrY5LjE5o9Hn/frGzvNXQQJzYBUBUu48WFnxoDyLHFu9vj31a2mnXSg4yH15wLF
u5sep51K3HoLbgyDbSL1Avrq4xd4b+7nP//tRAwqo2ziwa19pxl1OlL1iz1CoPx4cG3eRG9NzyIs
oAE3ipg2qY/CrnlUmwJGWR//wDSETLwqp20ydHCZ3Ci9HGl90IU0qm0W0Wj5+AHee7tF6CicjChr
S+lPor4tSnne5t7P04ZexI1CSUwpRdP4hYPVp2q+0O98+Xhoe368t6ZtsblBIxptMKuaJcXQHrVq
tCnQ5x73VQVOTwiddVPCUdikifNoR5G56SscAlKC1ZmCRCJqSlA0vAm2F+z09s4RuXIJLD3Y9ZAK
uN2MCmJSgVijx8dxHKRyP+l2ts1L1dtnkXVfzZL+2tRXG2TU9G2n0E+K3MgCgYTaQqc14tBQLd8A
Gzd2Llpe6MhUFdhbqzxGMJdWDUI/V4pHt4QGaL0R+uQ+pXT7ufkBlzZgId4V49A8BWk/nmmVVW7o
BIzb0VV/tGOdrNXewcogrcvV1GtYEaDZu+9t78npBNgTuEWI+3VILA7d8xDDQ6xEfOJp80sl+LcN
USM+PY5DUfnAKNINcgDAORrxSaR752B2FvuBDrlrdmlX+sgtiTVNXWfGP71CXqXmgJoQPOAS70ct
4eYxFVH4SWL6TpRy5sf57Z061GvrULVLn1AeHSFQwHjyRHUc9O6TX3hnozmLEK6jZJmiPw2iRwYX
igCJUehS+yTIzsH0je2wFIBO9b4IOuiYPqX4FsylBCPnOQqVA2U8aqOSfvJ13nuJRTDH3FqUqqPV
fl1W160Mvql5cf/xln7vCyyC+BCnwNeqvvJhXhhfXWmI21ydEPaxU3Xz8U+89/SLWDdOVZo78Vj6
CBhewF16wZLr8eOh33v6RayT5agnfUiOJLNYP29aENYjYLdLi8vxJ9/4vZ9YhLwWHWwHxUO8GGMV
QSzkq+ity3JdjgB9P36LdyZoqfTeKq0zylG3fZsGO8CK8SHx+v9IG/8f9WvTXqz/yUEIuysZW8kQ
X20TeVnWp1X2TXuRwaRgHUO8WWw/ydbS2kenXYYxWvkzKjipq4wWigh+1jVH4fXfQ8M7LWexF8td
Hwa7krVq+07sATALwnSV9Ih3nPYh5w/8WziTnjIFowsRq4o0mFeQNNcj9lunDb4I0UY/dMjWCvwm
lSLZyKy5Ckal+OTJ50/2RiT7deD//uRD1egtiD4fIFx51Qc0UkIPckPraYjdeCbERAfqy8dv8s6W
WtqRQyCRTt3hP+MOFejCBFy360rlCsBmvvv4J97bUotdq3heCrpes/y+jCGqVV8U3Xs9aWhrcWaF
MTCpUo585EpJ0TSt0fKzQGGdNvpiv7o29BNEYXnwMehWmpvfdZF22jFiLfdrBBcQYKb086RArRcY
dlSaTx8/tz7P7BsryFpsWhsMRZTgzOAPyUXeOHvVTSE67/T8PohQOiovh9jaqNp+EK+68ZwZj6o5
nRs2PDHg6vyv6iyeUuQ1Pol7v/plbz3PYqeb0VCMaSIc34XnbA/D2kUBRQMWNHogrYMLGhVme+1U
yTHtrvIcJHtAfKzMPVIzSTU3MSo7/2R3vbMal7ZRfZIUk21nhU9ysCsyy4DblbQnDr6IC7nZxCVX
ycIPXOsSMbizXv/UwOOdNppp6X9GtAj5PCiirvCx6+1/ICHQzioO3ynOxzswLdRAK8SRYDM/R0F3
b2rlF3Sz3NthnIx1aSEchXQNWm4pYgedTd+q6LR4Y5R6f91pZnhTYFkBnMd1DkVRfo1rULhi0L/R
bLg0qio7cYYWWcJA899qA5n7UIR+6jrMTc8FT/jxwp/X91vrbBFpJlHYFVQn4VdDdolAFYgILnbI
24jvetiftnPNRczp6SBBBO0z3wmH7y10Mbv/8vHjv7M0lx4VoF2RSQOS5geDtxVeAq6o/Gzefxll
vTE35iLgxE00VagLZH5Lz/IYIWx/VxpFcqkrSMqUKDOhZ1OX5dpzK4mNkjJcgQDPblEuQue0L7Nd
D258gwae/RzFRXfhGrm6C2NKhw03QbAQ2r2lD/ouaPrXQRoIMPQQKDYCusVOxKd15E1zEdnCDMXV
Nu+Y/AbFAz3ac6M4LdqbiyAFfDo3MhmmPrtojwLkF6vJPgnI733Y+c9/O9Ed1+LmmjWpn7r5q1d6
T/+h3dI/U0pzEXDUftActS0SP5RWuDVrW8KRqvenrcdFwLEc6eKp08c+nBGx1cIKX68WEfFPRn+n
7jOjr36fFSNXrHICKY4b565DIISshuLYTd4eabmLmRWToFRQfDfmoz0GdosClwk9DT4zpblUmxAH
szaQZKkffHHNaGeheBB6EcQtwPTaHfsUYsB9CsXZLR8BNpAjr1JDvwu6altTneSXGvcJp8MV0rV/
/6wWOutPXu/tWGQuYlGvKjqI8izzh0l9Rv9wXc8w05PGNhYhiG60lhhpkfqyK+iVD7si1k/75kuj
dhCgoa2kOZ6TVXhR6PV12Z4WN41FAILIlSBZLea4ScnHRboZ16GH0yZkERYyAkwEl1D4ln0MTL86
8Tw3FjGhEFmu9faQ+gaQYzhsIjwC4HV2pz31IiykAVYTXDgZvajQD2+fqMs9njb0Ii7kRSVSIVEz
Vyec3THFQ2wS5sBpodJYBAY8U1176PQUHjAY7bpIr8xA904cfBEWykK30V5tE3/MwkfNjqCdzPoj
p83LYlcGU+8asINyfyzzdBcCsDac4rTPuTR1TE0V/BtZra8lXr3teqQYhYfi2ElPvsSS4sIFTkyL
BcIiJrL/+TNCup+1ArVfJYg3sgN9sTmDsEwxIMxjX9WVPYH4gm1v2V+ItVblHtVMrmJxrDGZIUaD
/99GzSOCbFt91NdjOCFNyRVbKDchanFGa+wlCpd9/WKk94yQURg2MutCZxQbKqZhtwdqvyu8RI6G
dgFNBfcZFmnxWHD7tIntRoqGaoPm2OQTwMvcOhTtsVN3c6iunX5VqsmeP5lYFkqvHjk/KiNCr/bb
UBTOWjaX/KWemiQIKAy447MbvKjugxZoK9O85rJ7wWFgTO6LHI54P2yI/gofy4VQXSXRfCwU7WxT
YO759cppEAuqVgMvEpe3iTimvI8SvQZjyff9UbeoIfE7DKlRC4batOqSS/4zVzURND1ayNi6ghKu
+Hsaa1QCpLFvcMvl52cFDNEhfLxLgte2K3dMCKdZp5ZnQWZu2lhFVDKAjFadNerOC0L+524+40Yo
AqLLrgsNXa6hegw8kJblo24d0z68aLnWaGImHtmPPENIfSWEoa9rT7KGgZtbX+FNngc52gs4htsq
VIgQWkFzqdsXDg2kCA0mmwpqW2frEL27YdJngf3DPIUapiFcylp110ob2uiuab4ifrdS+/EcPtcm
i4APlpu0hLeAG0/75KY2WvoeasDqpjqxqPDrkvRbShX1tHs99BT9Ogmxuwmsb/AdPzm650X/1mZY
RP0QcU0o4lwjnKa/R3W5pwOFlryB5u4qllGDpAZM+NO29eIMcAvECDowIX4ahRfI0zyYof0f+cP/
MzfUF2dAlVYQ9No69e02Mo9wL5E2HZz+xAdfnAFlO3g2cmrco5XiSfSIaDTikxrsLy/Xtz7A4gio
aFpbVm/Efs7aj4ZojcPAGRssai0Y67s546nTGyTWmi46RJN2pTVfPv4c7336xfmQDU2eDUmQ+K6R
/aTnpfiBV5f3wnbTn0ZseVcuTJJPzqL3XnOJZ5ZjYNrlZMc+bnjVee9BQszrAK0iaC6rtlWGy9xN
4nUIwxL6KRKQ7EnNO5ZYRqD8oLVHOLbaJ8fLOy++hDo7tpFlMhO5r0JvvoQPkV2hVJg9xaqJ6JU5
hthWZPVpa2cJfYbzjMzSmOSoDfXfYaU/iTH8/vEHdN/eu0sTxqwxJiEBsfhaiCyh8JwQnQpIcDMH
6qim0jsoXjZukHAsPqluzTv1jcWqLaIFrM8xcIc08/U86dYAXOg2Yq758eu8N/gyPDiWjkDVmPlp
X3zNodsKVf922tCL8GBEslZcs8382RZBs7tv1Ds/WUzvPfUiNowtXvWJqSd+46hfgjpBu8g6sSHx
C0XwW+Avklo2KvRvZMHUR/T5d1nVfJLA/YqMb33Kxe7XArdoM8+Mfeno4mwYVZjWFjZ/NbIT2yjR
43ClQFQfkA+r9FkX+MYxHTi3niWSTYT53L4oIh3nA0VslLHqtojkIyUdetWGogJu2Ahwr8wutHcp
L7HpdS1P0bWugk9e4NfV+Y0XWOJpZT1ijFV6kd8i155acD2JJEgC4AXgrob8hnxmBFDBv1R8DNOO
fgKpVm8/WognJJY/Z1QTRCJO9Xry9RS567MEj74sQUxB3XGpbmyxTR2BUw9GBeZ2Th06N1jP2VZs
fBPpbVtj6mXSk6/NQ9O9qO1T135yLryzrJaIXls4amklvB2Jbzzutc82me648835rYlb5L/SK2RP
dTTxM62M7sa4bHcUT6cH0+7dQ4dKxRYXTLlNNYHkGqLJ+1xB8WKW9jH2Gq68cDiTgAwHby4PFWR9
DcxCfEn1iHqFUptYmtSa2MR1L696GVP0Lmx71TkJlOA2wg/M67urobBSRGuAhlWlha9QpxeQ3+1G
2yEJlp73TV6vZSj0M1WWZCLomnS7CMwhX8hUHtzCu1UzdWMN2nXU4NpgDKh6In5hrZppzJBLKeXK
wTgWOdXcKVZ53qHQGsfGhRJ5Bpn8COm7FcaD2ZvTbtRzBIAzJf6ptH3y3UXI47UruvI1KpP6eoLu
jkakl/43R+e1HCmyBcAvIgJTuFegfcu7kV4IjVYDhSls4b7+Zt/H3Zidlbqh6tjMXQjie88IN2RW
bekP7H7ZjjfEj7BRKorL4ONlsZjXlCH+vdcu1ckpjCBpHCBslvu3yJ11l7LVHwMC6llUzZczc3Z+
BxyhwH4TZoey675l0E/gYCZxF4j6Vzh29p5v+WeIsOYDH417wVeYHmYI9HvXbOvYrDGeRMqZpwdl
VuNhHhd9XD3tJRUDKvFN1HMWLHImzFYQqc6wOutGvrP42t4XBowMo0q7d3IiH+lB0HrfAvjxQzH2
T1zX8Wjk4rh2Itvxd6vIMlGElau2+AN0peHFzlhkmnJX+X72kJaDfJD4I0jCR4O16+JrXuCvrSXH
yFqD0Jzq1U56w5riEhrLi1H4vKet+MfgEKouO1MP/LVMevTGm64YqC6zhSnBCRbJWU5yPa2bTNnK
LzzjLyghO3GUxp8yyPHoWJ0RZZuj97L27WTI8umYlco6FcLi22G/GpjduGYnU1X+wXPq5dMENZmE
nUBTohbzMIbMYKF6g8eGhmZnAhF/NAKt/t5w9yz/MhC0Z5G2OKdekUXMdxOV+ev6WqkK6rJp5NT3
YaHACqi8YIh6zlbGx4D36DFkAglWFFwIi933CFrgXMXwYbdryB361I8i+x29tGEBvnL+ikz0NXlh
igoNqOY+NGC1o+IzD01qB8kaGrDegwXi4GY6H7U7OKyfG+n4XVSOf1Jzm+2GtVrjIjdxBth6Gv6Z
wuUJbczyHLBv9w1Ue4rFSnapb/CG1TLKg+6AUkxeVgAzgMJCBZfVZ7fF5zfpZTxucFdOPTj679SF
3dvOPrCCpmoX3ohRnGcfmFM/kfBqUiqnQwxm/3EB3IR2fup7iLD14s3HTvobqzJhCFApV2cVbs7n
YErnztr0zR64hvKseTEJPSt4TmBNnvKhDXcZt8nBnIOh2xWjX79bk3KuriEAEsOPpGOGESAK/cr5
dcug9uLCMfWeAZPh0mvKNRROpXWf52GZHifrpmBpzaW8bI4LNIJdHusEQVs9BJ1ZhjtU6MyOum79
Piu3ONRs1LyNww3c6jpdwy55HiyIB+oSwEkn2aDZGhaottwmN4Nfvr2AoUJr3s3bf4O7sbHCFvbq
JaO7mOseJApLCEFQWwy/BgbXjy0akFRem2nmwJfxpzDgI/EXufpdhyVFrbKf/7VQZ0BR6psIZbId
/RRsg7ebbLvedlVYDYkW3QzNuAOgvWCHxDu5sTqY6va+s+vpsI2Ns3NbzXaV8Ic62TJbnQt8ufQs
+G1Ujvm3HxzUImghdz0ao2uN4PbSDZaxq5ueImYT4IbZQFxjjFqyXahm/WRSIEyWwjN3w8hUWznN
YSyVg/APoBHIG7/5LcZx+x6YjYvcdUthRctYd12cNmy9b+ra4r9pkO4wVKZ44Bf0U4Z/LAZtJ74B
QHP1QpgB0p1FlE44q2AvmfnfYOrYZJpN99HJLG+LOCpEwm4Bu3TtiPHMBQ0F4A9guI2US7saDJiH
cqiy8i3G2UP8OoBVbPMRWyVwhD4RxTB699bQ2Deew/g1zqP+mNFWXTNGcY+drxdcXGlQvkAnSp/y
UU5UTXrY7C6+mkTbYQ6tJWUrKxLKXHBD0bNBtAAeMKyAf0nP+nZWd/y7QiGLYdV39yMwF0L1rD6L
BZWHky9UECxM9uA64Ay5XQuvw/EevFUOS1R6DeHNSl9epXDh837CGmlPYmeGtXoDnK+OORv/9y1M
xX9F7rGmtywPwZASt8jBeeC3cuA1LPNvmq7r08SQczyiGvxbFyLYb+tkfAgAHqdZt86nxgnL0wV7
EJwmZxvA/SgrzC9LFj9m7T/kBa7eYrCcp6oRWyTWCQuHpfGlV+nLbHMB1AKQaDAo9A+hWyR4rlue
vEVjXXa/N7GKyIZtEwf2UqEloYcR5MaGCQF+C2Ny48NQz0M0bISV0+TAPHTwFEoL+nvl2CBnWJ2I
2jxHd+IQ23WlAQanYkQTMLkbax81KFFrtNb8+8z5blUBlaKOscnWMfK19ol45sdUWJsK9wbRrUPj
js35/lQzHZtUrRsQtC7Mutj7sKtOa97LQ93ffqNszPZ9bmHNzJCCmWag8GeO/n0PTmEflq35PHuV
taNxV+5KkTpM9Zqlc5DQ2fj/95D2FFjuVySPjrNvBqsiztIGME/Ht/MEV6d5SjdTMci59nutvTnG
3OPtVyf47Cf90yB+A41rp7sK7ujBI3bfObU0kgpKLg//Up9B2/NG8I6mO9texr1fagD7aSPGXWO7
4X5S2S8CQuCNvqwEQDM1yVjWEGjZnJT9q7cGgM7JBJLcwkMKPrA8DGGzHjiMqOEhbTz0Ct9mcdvN
lFD4zo41gSRvZ7ZG2z4LT1PVOVdm156FROUkpNtFmzBQarPAzKRD93uLbO9Z1NURjH7Ao/g3Mhcz
IJlEY2fQH/MeX6KJSk+6rXswHKimrcpBxUJD2dW6gDnCTXKuGxsiOED/S2WEf/Kt8E5KCuNat/Nb
Zk7g/5n2PU2d5Xx6IfKFQpT/+hWDcDk2736Lk1kQyFE6LZkP6TfXeBMwF7+pgJpx37pqrwjnkMXA
d3L7EMTuus/dQH8O/IDxICx1Lw3XOgZNl755GtbqxvWZ3PY7USC+cJjMyWgs01u3mflPANYY+9my
newu6/agKoeEN7aJQMEsvBxDKA9ONYQHBeMvZsnegIu+OPZVzVOz75QPOMiZ2BQO+xGBm/UCAotA
MWQ3th1874pMKbu0hVdSf1TOuSA2QYvYqwB0Ub/8hsgr/XgeVuzIqQIaEBkCJorFARG1opp9IpqQ
HMoI1ljPbnXfIey5et1C9JtZk0YEuASvTd+Dxs1s6fzgz7D23tRnF8hzD8SM9msxTe94Y9J4Zuwf
oltmJqif6ueibIg0mBeB+O6ED33a618TO+Y5C+U/L2zNndNKGy81yMGI1XY8XJltHXNosEz2F/5d
1YB/RUZC5R0M1XpNO1KKWFV5d7uzu6jR0xpxVqZ8MACGzbkzDWjRvvosFcqh2IP8juhblpyF4Gvz
IkQ1L4f7tcv8Czh1+QUlsDiw5OxFW11XiS/z9bgE9T9q+OQ3esgvJefuRbNhsl9G8OZpqn4r1x8h
maHv4wPL71cH40NqEfG19tQzdWqt+75wN3xlTsgCRNlHAm/h0XIcjkWRC7q2M2ZarTc4ctsKRSso
lng1ZCh3JXojDuzQ7vdhb4oxzgVqGhreUJ/y9k9tpsEVLizRIUEMq7nlT9NNAI7XBmcHDlieKBNo
cDSJjc1yZRJd9KF9mfOsjooAn1h22+1t/HXZGbL8FZBfnhynX3eaAu1+wcsyYhk06lfgYzUrEDWV
dX7u/3RbT3DrMmzdduHvl771DpAi6lNX+SHxrlZ7SKWMuY9z+9l5AL9biVDW8Te0dlTHYXRJYEVl
NyTGNOsDCpbhOgOfOcLsV3d6sZpjP05gdNMV0RYz8XHhYf/WkyPeeoy0V3fsIbwxChCFI49UxkIF
tkmON1iCFckAerCm4bopjBUR09QgCgdkzj2fBjFdB//kOa16D9BQETd45tXkRwB1Iz3Gz4mIvRU8
3aKq/t7Ks5EMlt5ZJ6Bpi6XJE7A+SOl8Xb4UKz8BlXP/xApNLvnujBAmMfi6CH/rZz2MwtkFTRa8
d6M/FtGygvcOEOzd9em8PVQEH3HV+uLfRl1hg8kEgpg8Nh1epxWjQWAu3n8ZvmKArH4flx7kv2Dx
gd9m+bKXrven0XMQTyb8CREa/4RjmnuAMA4sqRT+F1thQOrYmn4NM249COv1JRPau6yNaSVtE0Ik
qyD68+tte/C4tybR6J1NZTHW0ir7bwP5rVesfPVkDKQ3hfUwb4h2Ilco6IlyuCFHv93SnRpw0VW+
g1H135zmclcjvY4q29LHYeDGHlsQkqYezHsy4Y0xeFYqy75z92vJCRXoYX2YNKfb2sK1nYtsfSaV
Cp9X20A0U+TLThuzTJTJF8TWA8hZ4KB0oTZEGqnPBoYImjt1y0lcW4c7xJzmyTADb+dAhD43gb9F
mCPdlyogpecUIslbjUnFAU/fczs0+S5lwYGJn8nnTfCcF+V0kN9IOeFn9Q0ba3ZtxAFDefvRAog7
IS2M8XJ278WyMLfBQY6kWv7LsnWMpxFbdT4HVsKWUrW3QlsdCqWnQzN51m4u2AxW9oLaeFra+8nu
JUz4of2XN6n8gyE5u3BR+m9NN5Ynw7Vv6XonoK0iQNuyNIU425M9bro5QQhb75uwwqlcbeLgoAq8
T/lbD4s5IYwu/S6xAsYg0xu/rNV4z1g1mp/o0fLhN7lxHCZ7+2/tHC+Bukjztg23R7nS/plU/QMW
y3jyqsnYtX3jvQVbnR5bwu9LR/U3CjaSiaWGJhksG1GHE8i9KNiRYlnWfa1bYMBbJdKnqVd9Mrns
P9SEJ0T5VS7xqFnOM04hIP3MN52ybutZB3SnN3aaySrINE6TmPqd181/ZuGxVgfUkC6iH9Co9Ifj
yAWF20vqS0pLIZKr7yPUpcOqOxXcDaZW13HBRjF64Yr2sM6m42oxcqBqMfBcKHWw0MYi35zkH7vm
Y1K+i3Cm9AVsA/2VSrCJXAP1J47QYa8wAvWTeLCnNTwsaw6Ic5TF/cA6XuQ3s/2Ipv0RF5npAcde
xNlscj3AhjTx3iy+ke/HLnj3Gt8C7yj/BMAjbbMYEf5sv2Rgf6o8/SyHqv4HqVvGvfYT6S9moheN
FM4Da4dMZfkyU7TzAWvguxLsYeyA0kQDi8aPbjRGKQo5+0G25a7Jl4mloEleV9dgDcngVc68sdvx
sn+vdl5G1Cxc3qnwN4UbRqkMQaM1ksdqZ5BnCl1PJVN4N0if2iE3QacFXXaJKqKinc5BWVS6cl97
u7fPjeK0Emo+rkunn61tMfaV/Avpd+PMw/ZZivWR9Mg/knhPsX/DE+mq+Sjy7EHUE09yP8xkZ97y
MQ6m/x9aZZu3QrfBc0nn+WIXhv2cC8l+paPrd4Qp4jEde6SWEFSjCYjjDh08U+4l9k0KJxYuOBLk
xgSnOZjhn0Fv904uLqmgjw87tcEabaNBarz1kualTGYwLW815YY7k9D0v0KjcEJAURyncQ2jEV9u
2RRvfGYw10T7XzVaHeWkUO/mGgv02ozv6xi8EJA9whIgbbbsbxlWr2OtihPDvH6MakVhV3URamwp
V80yU4VYnXtylTHiZbnDlhqnc6EwF27VCZR4g5/E9Is7LY3harDTQ71BATOsgvULddstyOiteESk
hK+tT7rGRd0SXkNdiKhUho/0JtX8N5AjN73iKfAgz0Piptgd6vzdCnNI8sF1rGxnN47eH89134Rw
l3eHx/Uoraa/enXuvVLqlyCl8/HgjeB9+zoN+DrdJNX60AxB/Z/ONArk3p9BoTpmc869CsS4Gs2j
aBwvJhlA77p68IFnxfhJ5NaMZM+t83QTLpkqCHaOkgDhAaScDWeAOEA+nzS1xFAJ9zEx81Aca1QB
SJJqdw/PFB9wV+e7ijgo8QzDh60p1tjqlvqjy0PvrG36vTrHQlGo4n6zhzXyge2dGCM5m+3Npjbk
3KPWvAfTul5hZRpPUPSLN6fgU+ebDi+BjaFQhyNRgGE/+IFFpui6vF4B4NpBkUESDfy4I2Bs2Ygh
vknOObdw+3J53nWbuOi0ufqWtNBldAxXqKlH6gSbMHXWb1CUeVy3BCmujwS8WerqYIhyIgLYfrxb
FYppvxe/12GM+8aP/ABKNX0lCW6j/7H67o+R38YSTXk/LYz60e7YqJJaT0tVX2wnhU+QOe9b7YNt
aUNsLv61m1kWsgd97fseUw2PSQT/+jo0IPwxQ2OAmqwfh6utW1pA5zUmEnMyyA3010Q1xSEGtZb0
SbghSftWr0ez7uUHAg/jZubJH1oSitO8NvYFqJwbj37gxV4Y3mjt+dnf7LM30NO1rUOHctGi6ulb
3Vve2cEj8paGo8UMzoh64EXa5HkL2ly6DBPXcmAmpedpnInhSebNssuRnER+efMouODbGTAtfiyN
7qg133giuAINKZEJjX5k2eZxHqFkwawh1jt6U3XdzOx7cBA6Vs09lq4iqo0FgPDTsHkAGpeDzGVH
e2Jm2sM1siRwvX4vhH3sbJwpvhFGW6ducd8fxoOBCqswmVZO+rV+nrb0HAQGxtgcqH9HmPlUlduu
c8LLyAU3jsF+ZTY4U9sE3VUhj6r7hwICY28o0JG1fqN5+ghb52Kly9Mw8O0rgdDJKl0R19U2H6dp
fswYhQKlLHWyulI9lmXY7Odlm16CzKMiLrc/mbLbvTS++7b43hzq+gLaQewB0+WHgrdKR0/uA7/H
41Bv52adpmMOuDqSBY9KTpiGxC2s2neti9eKnlc/+m+VUEk3gPRfDPXpl91vNlRMUnNZpKqybluZ
V8lFj/XLujNU9kyLJd7q7cnuzfpk25gHRptm2tZBtA/q/H0x9L9ico6Ox/RrGy4kQP0z5YLyUHhz
kASbyqNsma7kdNdqNkeEetZxYQ42Lss0j/0hLO/yxTTu/Zwf35q3nSjMS8ckM0dPXSKBzcOXbTRz
5oj4zCAuUwiF27GNooq7zt2BNnpx9apiLVOwUWGdhD2VpDlvj7LMmI61a2S3paoiVenxo8MNsxN5
Ct1gyK9lZx6hw/9hq8rczRZhEjGeBog5hPFUpVSf1uWubRnetZa/vRiPBJIGtPQaQU3x4/XhdN7G
XFMH64/Bog6qlZ9FJ6/k5xd35e5Px7x9TS3n0vn/ua790Zj92TGzpF8eCA2SUlIM8cJSXopiZCqY
0jx5zWzOOEfUID+Up34GFJaEuuW+d+SfOR39i1iC6RyM1PzsrHPuart5ppbrRoysv5ZU2KN+3s7D
2I9MqLIGbVizEdv+/CltTpfOGe/KlnaoOz6KtTkPTfZJ7bNBNfcdqoYCGPhqxua7CCrr1exIqXtp
Wae8t2+CTfR8fZZMkuWWSdsPAEIB+vYoOjmbilOn2dUIt486NBEEzO1hZbBFwbWKNb202Bdtx3Nm
i/OGDBb5M1ATlC6PIN7baAm+OO7vUud3HpBhM1ZNtKe38W7xwUOLavnNRKgxWnJErML4VzrG0bK9
7sSOyomUR52Y9Cpotejq75w2lXGerDVwD6zHFBSyt8zvE+bCKjrayMcJ5B0dkaa/tUa4cq8ETsaR
6S8hs2x+/zXYON4NWlN0OZ2n3J7ekE/zRUNmpongk75ZrSBYMSYme9qQAu2E/qBkgd3o9P3ak6LX
HREE6X75Sn3/16iM9miwVdqBuE+qskWrTfqLTjAqJWuauWm6O2fyPimNe4ndWv+GKnz2GB+0FHC4
LK/GmKJmt3PSpj506V8JAXk1dJMYSz9Qfiw/VksGsahqNDFX5sfN2MRPWQ68s/ipsshHuoVHLZqq
9lcT/5k2jDM/tToiWcWM3GrS+THF3mBkHdsM1jrXu1SY1puM5AqVWsWKTn2Z+IimFUubKcFTmwiY
+KNs92LvrMyX23Vmd8tFm716WLzlmVWZXe6MB1/oDz+UfqT8MfwP0ufB9LjwUhIheuI/WW2BZZ/X
36IcIhOfxo8Z4DrpBxbWVlBoRvUY9Nmz2ZFyt47yaUpi1vLS/RQ0xW5NiyO4YrzKtcrvXGkXh9Ae
3+eh9+PVU3f0OJGvL7RJnAmwSUpATXXmb1MxDKe5W7ebXSpDSSut4pNSF7UxLy8h49Fo07pLBgP9
Q4Pd3fPylbOnfjGW8tV0HT6f4d5xGZBI26+R5zMeuvE1QGCwy5Xe2Dbdvjor/IvK58sOh7/0GLed
EdhtbKlFJVwwHm675kVv9rUw/7NE71MmdYujYKr6queyirZsxLekQvG2EKzvnCE/W9DxEhXQ1CgM
p3sGGu8m7dgcazmSOuWoAZVNXTxFgBAZVlf9J5fejdvK/GgnY0yMgqJDt9Z17G4Mp3UOF5Rvq/ZZ
5yROGfxvcsm1/yALfE6hSB2gCzPi6S8lp9IqjkFq9LH0pzY2hVUePT29u40x3JupTHdbYDGK6ioE
hEu5vFSiK9+xeFIYFvnwEviU4vI8m+/o/Hk7Ywm8F19P/lPb6M8uFyvxR4AigABhe1yaMb0jtREv
tSHNV24C59nPMAWH6IywrS4Qf3og27YmRPFy/4+5Td3BrwfFZ81Znpqz89y1at79P1SFbo7fnE0f
fW25Aq/Ie5kmHNbm1VkbsXPd4rkJkDIaAGkjshKVbJYOn2ZvCy52pzhJIFFFUshvVlnVoSZIBmo/
gzKwaGMxgWAf6CxgeO5w/m5d/Yq9deTkdqanqndxtS+qjEINry9vKH6jCTZGY7ibCA0uXutLNED4
IRsjLZPS0qiPEM4ft7nZbxZP75oXxs7rnewPJzZiSz184SZ3sUXgvmE9zAA07jYYEb2su1hlK07G
Yts7VElrDIjhUtX2EIPYDu+rLLSpBKaapRNW515zS6irbW8SPglUSr9cn7D7MAVQmizcOVYBpdEt
uChTmHlV4TwwmLA85Z1xm74x/zkj31epXOdVOKpKXGOk8djrLVlq46Nb6A3MY9WTTdCkn8P0xfcE
ZbuJg7ONeT2cjlewWBPqC8Yb1AwKSws7zjxAmLD9wUU5bevuaE3UDKguem4ig2C7LDkf4rS6/SlL
cWrEjMlkdoIZ7CaZEvJVlcN6blyjTarZnR9n/1ZyELOP+blSBFKGfJ81ZMxtHUKcXPMr1QWw3LTR
Bed5qo/4msL7ZQuyqz1iV0mXinmCee4Pk+wwiKKtRpTgwslqHZneLeNSnLxFOt+dFFuywYW/SkTP
PSZaOlkoErgU3Dw/jJJUpKTHdqDr6/CdtbW4SJFKyrBpEHWzV/+XDgI00FRbBIjMkdhMiG9m+hen
VXnyQtc+jd2wnWZbiys4aew5uVfUPzOv1QN/uBVx3pnbuzeN0JuqEfGZN5jPfjNWX6K0nTPudbLT
PG0/RDA7f2mSeczAoB8u6OTFjHdxV1AxFYnc1vyOymcWL1lm36ugDyPXMWsqyB7FVMkG7NVWCxou
jfW1lT7rc+UwnHpdUc5bp+BAF9r56GvTepz4Uk72qMZLT3TzWhLJP4dd0f+XTfaKTxD6eGLW5nhr
tjGPbzHiIkdGZ6y5M5LN0PnjQtHsnzDy+mBtlFtR6DXzFCONp/BdpaFKmqKswMV0BpX8EVWwRN90
x3g1hjDNWEJkoS0+b1NZ3KOD3P5zNjXyjvTQPKdWf/dmR37RqPBYriYnI9KPA2x28ctTjxciw1vB
/GLwvE3jEAeYVyH+w4daqUe77meG7vqu7wO1L6eNFN9qwO1GdGgFa1rNuOSH1c/5GebcGxJEeP11
dpb8cVSZdfWHzEhq6Te7Am0reltadhRDg0PH78lsjuMz/9YtwbcWXn20BgrXUusbbgAnt0GB2ra/
PG/BRRWoZv1NK2ZD6RbSLM1U9j0Z/nwyTcd/9buqGEDMiDmx7WGhX8PBS0OaGh/VAM9EhCVCyoBN
0P0reHKtQg33hc+XyVicCL5deq1PNEXVty29+V8TTkFUFCkFNjtwH8fe56Dvluzf4onyWY61n/ja
oe2XpvMZ96gfo4ugk2M5xb4WhLkZ1/21EgMbOOt8qTynP1WeYHRiKb3uY2u4fMLqb5752XCr3FRH
w+7meO568KyhSI8l+tOZKXdE32tDVclgb6CZAzbdg/yevth72XJzYnjjKTHTlyos2retX7EXZlQ1
ml091N6PyGZKSwZ/ezYv1Tm0OYcLtNp72yqtKwJXM8bYNzJ6xhhPSrX72zTC7L71J9pMJW5C2r7+
g3YEiJOux9LXdz2OzU1yJuab+4v2YGK9jTpLUaAHDQOEsYh16juco2MZtXRNHhvG8vaoh/KXYWgZ
EZAGwwIYPqjQKY762+D2fkC3tHcmfhxDZ82pZV81yQPX3hllR6ruN85FBWn+XZQ0Ic28+sgaZUSK
k8CIgYK5Muks1X35mdd8zHwmO99duB3YLwasxgjQOjFWE0lDlYcuH77nEinfIPovGfjLgd3p4bHs
5gGBdmgfbciV95XwnHe/HIejkGtNF86hNLW0RPqDu5Lf9NbebJDw+VPFpIdbzXG9tUyrYWbiRyGY
7Zr1y3bXm7N2Tvd0cQJS58Df+QWuA1VYJdP49Is3HA/7MDDoF8/heDdspUfDhN5QloJgtmZnjDoa
N/9hjJ8oReOY0gz+RLJip2VDdXJw0oVCl5mVd5nv4oUeHSc72I7goZTKTbwBV5EMeBO4n6vP3On7
h2YJfrzR7K/2nHEoDDfVPDLMN878aZd71DzHVxMI1ItYW0oFfeOcUo3bQeR+eVmpkV2VTdd8VJOB
06P/V9deDYhqrK/zXHSEtwVMznkeX2bmM+mru/O7u6QFDU6T/gaIcBaSSwo1jmqGu80u18RKkZ7C
Myr3XgWGz4ZM9eCK/pPH3z9hCFsSMrb6uNSD+VkG6XRe85l2ss/sEnYL863oDSY5y/aZcKzFk41/
PUtz42F2B5y4fuAnTKhZJH5VSZuRYViZjjICaElenQ38+gUjnXhNvnQ2bwwEeQ6vRa92ft40uzHo
ydfaNrxn6L/Yjz7RtEF3O0696r88aIPDFFK0ynMTwSZWoyOX8XDxuIYaOm2zfZmaGRstLvJnaa+Y
TpslPThG+idNR/uw5Miollzb32nX84/duF5Lf3JPOWvaB4Tu+anElndomyl7LhfqAtE0u8a97KY5
FpMz/YyYKRt+N/ES4mCFNzxtzNfksj346UYbv59+kL4xREy2/4hhZG3pLAfW1c38Il5dOlKdY4mz
YNgHy/qg+++ySRe+Qk0egSP4p9SWuiDc8h7hdDKYXxp/cLhX17GjLWkLu951KQUnw59GTDvOfKDq
t95vhaGTrFYqHrdx++NkuZ/kte/EjliHF9Tk/Ws31/1+7h1xAsmJqoy74VPOas/EG9r7ZqJ0ksdC
MmVhmPqZQjpl8MEREZK67iFdrHInbc/OIhra/N1N08djnXMcWjYeavqQ9Ot2YpLTvs07JoHrE43w
ZA7WHFfSoM6oy/m0ZnN6naq12xnTKl/lxtCYn9n6J6BGRdFt68/d2ro7f035x0zSgSCGaCJ3Ee/8
p8PZ5c5F/Gr/5ExR8nmO08FLZfW9wcV7m0U57jkY0muvp/yiGP8EOOGEO29j7WG1yvHbYq7iyxBD
4PHmDGlST+a75rc68OmK5xSF60voBV0etb2Wu67ZuiRdEAcvRrdb0dlcrAnUmD3a6wuLkisMOeEk
/lqpp95qGYUqW2bi7S4oHrIwcI/g0Ii9e0ufGVxYnreb5LhY1jGZ7C68G2hKfZAqk2HmWGF+jAUt
eJy25EFt4VPa1vZ4LaxpfSCDfvOdej0AU8VObmW6u2bW/NZu5LV2t3Xx5ATfk3TtSw8P+yZMjlYa
jyWtSKYi2TZ8hqHz5RbNT5BmBaUASX0VWANlC6+d/5n2RuunxLfKoarGhFwV+XBOjgGtz/xr+6lz
qBu3OIk2bFlto2WYRnaWORh3B3vpwcDzr7GgGsfVzcpj4Hg+SlL1ZcwrM6AbjLqjF0qMrHJlLipg
09FvEej1qlX0X12kM558tNKGDpcv+6d12JZX6QOpa+nWsXJHxzyvy/lQFsZXtQRFzCSWe3RbWifl
jR15gJqYXaoAKTJNUSdxMg4HoKNTd8/88ttqIDrvRVudFNzMeEI/iaPe/R9nZ9IdtdKl6/9Sc9VS
SCEpYlB3kI3TmWlnugXMRAsMqO97/fr7KPmqCsy5+FatxeCAOaRSCkXs/e63eXGgrhyjrLc/OQo6
Shz24ZUe/Q9uOn6NMO/bJFkmtxAiEAMWLKnat/2HIlHXpnMaSJoO3YhgPTeLTpWq8wendjkoyUSC
vCLmyEA3GM541MN6D5hdrNzUOM9pSSS6tL+WbMhrTvcfMfGRrbMLqnvTbtqTRZLqyUWdOHdusPUJ
19qqINS3Zjp9JVo734iyB+xtYsXZ1eWctuB2aebR4hBMqV51hRMbIeawqcKZ8MrJNpurMarw5QOn
2LYOJNBGw8ZDafWpbwoy+qwO0x3T94wNpF/3kYz7+kx0ZnhXwYB4iaNi/mFNRf5kmRAxvLYTDxA7
EjaiLgdvNzxiHPv4o2M0yD7h/RF3CclxA+kelqZhXfudUR4MTQdIXreV3rfpCJcIzLZi7Od71Vdt
oY+FrlNuS0hY14IRLDztCLNsopigB6diDQ+W42Mo5G5Cm8qIyyjvQqC5/ait6HoiC5Lhjmhu8AWn
pCSQwG+G7Jimg0WKYeczdg+C4bGDeLeD7MWJNaQ+GdRT/1SZRbqhqp+uSz8O1gKs/SaMzGANbQLE
p6fBcZmnrC4mtb4BLBHoRAPR2l9V6wO0ecIARkxmQ5+HkUJ8CGK905DtvlXMWGnHZ4hOVp9smz7K
P1SuLOAf1mAh647MuY3jVtYOFYGpjqFKGN+l9Ba3ydQQAIHgMoJt4zr3kddyVuLx0NJN/GiA8U+d
jCPCWd1e/fByBUWtg7fjMxHd+dnsnghOBPqJovxxWLLr0cuBSrbx9FXDTD0UBnLCMgE+7B3kOH7c
x889xCkAqX44tnUJEcLXhXtFqOKwEoQD8UVgABuTrm8bmKtA8TF0gyD1Hjwzg1Ji9NYqHmHzUamY
u9KqPgE+kuFWEJI7B1DI57D/hqdI9lWbY3uiB/efM3Ctna7m4lDMych5FtGUlCzQOnKnazoiay3s
rD7oLo82HY3RhzmaiW9o+pZziABUHbokxhdJc+jrATGAF8PlGC2n3ykiX0+5n+svfQ+qV7uNv/Wy
sb4OE6qZoi9GwiuYcBzmobeukWz0FK8u9YymRQsnOJRjEswx8LCqXmpHztuRvXDlxtF440UIFamI
XDI5KR8ITGC6aQtSS4lva7+3ljFGa9kUxSfg6uxhbKB9FBFxkhX2R1vPZtY7C3LC2rwbbsYOMiWm
omhmMnqSJQSMGVjqPngifAzNyt+Zecw8LhMvEGm6eJ1wGCq79q9hzBa7fPDFvi09GFwysONVEbjy
0SZk7maCMcfar5N1xXsEtkOY4ECmHworFyTfIFJ4wEL4Iy95fPIl5FOa5OxDq3EcWFmDO4HfqCbc
6s4eziTWB58Dfr6OVU9XHHN4FqWPjccUdQeRqXjbYBG8LXVA+O1An586oBoBzmw4WrHngtc/OlDb
N/hnMkcMouprQ2QG/UA8XAcQt9fCmLpjL8i7q6Ih2edaNVfRrMcfnuPzLmhO0B3HT7kmIjRhuDqQ
pmE0PZqUJp6DLXIc9uUmSoFqgukjMYbeGnz4dTa7btvbMCtNO5jCNb7txrV0q89E1zO2hGC0hbhD
JAKklAGNCPkb4KRIPLxq/DY4MxmjCePPzuvDTTxE4a7iDTyZ8YzaqDPbT4yM022RoAidaVb35qTc
Q1qqGCaBn39OkvSlFyZAZ8geIj1EHX4xvRhGMSONkQ7c8MZYl/B5HxIUDEjoU17lyfGcBPYIYTVu
0PE6SKIHLzLH/1F42lOR8ettHhpJPf8Vt/Z/dt+L05fse/P2Ly2f819/i1C2f33uElX222+2OSjU
dE9UyfTwvenS9tdQs//fH/4r4+xpKr//x79BYM7b5V8LoiL/Pf4MYdx/JTP9EZr2uCSZ/VNoGv/X
f4emacsk54yYCpsUen4yfG/a//g3QWgaE2qpJHRt4L8le+JfoWm2+nci0G2wMtuzYU4sCtv/DE2z
/90CDQEecWwURBrzzP/89nc/RXY/0+yC78W/fv9rLtIbtziGRlya5uqkZ2uUCOYbNaYDjyUg2yG4
I5tlugsd0nV7J6tXTjcYJzITC2aN7Iu1Il+a0O2SaXnZptekArU3bpOG5FulUq1QcQ+3JYt/Q7lM
hJOvPYI7LXym39HoiuWC/ls8eLlgUtGk9EzHdD3zbTZOXYYE1LV1cIeIxLiHQgLQZiXdVVpbwdrt
sk/VKEF6c43qyQBM2FV47bwj9v9dv71cA4x9izvGLx7fxRLwF3lsC0GqlR62Q0bsyrM/e9aXrBfV
HqIvc8rGTJqNrNrw4y8r65+e1SJy/v2r84AsLfjmy38sK+lXL6cwGhvSf5viLmzyyD23SKFenMy1
TpNVRDtcpLybuSyDJyxuF/FEXwhrpctZKYjufhJdZWOu7q128ElgT4J8C79TvBOT97sifLkzGIYL
ZXmmK7UD1vL7JWa+3Uxdmad3rZ7ym0EiVgl10+BJApOtujYrT+wRCjonuw/H95yaLs/+zQ3SyvMs
V/KueVK/UVs3Zh3bnm7yuzCqT7FZhk9k9lLTYFd3azD2PuBJCCxKlgARolLU+wbKxEanUXxIplBs
3nley/P47XJs05MmRpCe51o2Urffb8Yce/Q1bRHd0SPwSvWlPbzOMP9Pph6b7Cokzf3LTA36XOjK
YqKFOm9lOeV0ExhFHtwmZFfDKuin9tl8/0n9+SIBCcD/tk2LI91z1ZvVRKywE+G4oc5VaRaMBor5
pAareRGij3YXKF11YGkIYNpjGsfGoRBF8s4tuizZ328R2VCuS3Lk8tSst86oYdwihAVYvBuhZOxc
pyufBYXFfoBsdd/kRNutHN2iKEvCtlpnoZOA+vUhfDzdFndTGFJ1G3HqYbkYpB8mKR8pQ8ZV6YQN
4a0dqlWjaZ0jXdHw6g/Cux8lmWzkdCBtScanauwGKOMYx8OshVfhx1hEmKKcNx0i5Gg1BHn2Ifcn
XqRpeVCmObeoKqb5SPHQroIWDmI46+IF+jGXShox9mNlPInNnETWdV1E01kH+fD695X1u4CatwxN
ENu262Evyroy3zy6rCeEQI5tfCejwb1xcjNBgzX2n0JpCfg7+HuGRSgQV5UZ88Mmf8dx4J8+3nHY
AF3Lcm3H4XD6dR8KdDqDTg7RXWOExoGxRLIROIMdWaX1dTkUsLlgA1RXGNu9lnjB3f3921/MH39f
NNqEhMX5aFvKtN+mVEy9rwHkgvTOnGpWRR9CZqy0s+x2zjy8CiVRACyLGnMBcYIkn/8QtYLrnlep
xg8dY+f7kikkslY4XZsWSny9KrtG0D9gbLGaSEwDK/VDmIQU3NXeiEZxaisz2gWQJNOVQPfREXLM
O7NyHF0/+sY4fZzxE0ZiiX5YQOYiJ2gTOSMXZWS5OBEYzkcP0RgMKxKnqZ+zuhcnvM3NcZ1TnDw7
mt8bQg+v6JydI3hX9ik0++q5ZfZ1cAE9juFlY3dr07vHNa58yaKSf//vd/efHq6yuEeuhSOueruH
9k5j50PtJHcGRzxEZva4u1LYwd5yIoE30Tx9xfAUtMGewq0xBfKdxbUsnt8fLjuSpWzhaBa3/bYg
ySC9A0f5zZn5Q/ky6XR5o5aHyUipfJF547xzmIvF6ObNJy5bIBUQobbyp13Br6e5J7IuNZzhTH3D
S5xga39ICY5BZEZCXkFy48aJIjRnptfD41fVZkRgY6AQ+Fk9/z9DKsWfB4bNASpJFhEeKqa3KUo+
MzS83dV4Dgm+vmlVQ1Rzhyas94PQXtWOGd0yIfO3Q5IlN23Oaloh38cfqvCYe6Nhmue4/6Si97KE
/jjVbUpN1yGnl8qTx7P8/Jc7RCBEUFL0mGfPHaKdGPv6IC07BIgv3BdRQPyUehKroJijd1bDxdjl
zcORrmOjT+GMENbbU0o4XaCQEEoUpaX3XPZ9Ss+ZF/mqxjL+FcRTnCTt2p0NI2wdYOe1mglDG+jh
mOcloVlupnwYrsdwKq5V4LXj//h1YcmwEQnbdc3ljfn91lRmw+SwsuTZtIf2uWtt+sOq6z6DZdQ3
4ZKZ6s1J2CNWEA40ntT9+vfX9c+ax7aXe2N7ggGWTSvx+wWYLuas8KooQwttfGymDPSUuLyNsAIs
K+s22nmViG6D2ghhZcZT8KEP/Bj/I3aaZxw5/mehB8vZ9Pv1vLGVgrKQ9ckQyjMzpU+wwA9Cxz/e
+c5/FMLLZ/BJNAGCcu/tolCij2sVKOjS9RSZazW3HYGqY7HPEXnddEEa3MQJztO5icky8LlzHUC8
2Xt9nuxDmFrdWkjRfitQPG6F7vQ7i/bP10WTLUURrFxeZvdiRfXL6xLQgqdS4n4djL51IxPZEpYV
oU6iBTejFNBPM8r0cqkOJJvY7+xnf26gWrimgqyJKElbbx2s3TYlCIlq964eSKRZpaHbPqtUmScP
cfvaawlUf6eKe2PlwzOHrm/brvKWip9y7s3+ECY4WWWqi++dKK3XXRhIG/ikQApSFCg6lm2UfqjE
v0W0t6nX1uuUdM27Ou+MrVdm5cuca1h5tUfEV6MhWI/wK0NvLm5bMsbuqf3G44BAxA+i+cOla0mK
znz6+6q6xDf9utVIR3oe7ZzrCKrRP2pRD3InXMCpO+PrUd7o2qqOjqzgZDfycWpTjqFAJMhde2Rg
DLuT1y6pnmsxc0oFVYAWg0pz70Yy3jAgZ8LICC7c9IPLvF9nt0Wcf4qxxlKrXiTzZ3Psih3gX41O
XFVPKrSH7wl6sbtLBVDEbrHXbjQ/jNSh35Bb4e9sLoLPZHTGz9lsWR8TwCP4BD7VbYSy0VQ1V6gq
+9qaKoinIOFX1dBjDj0wj4Myqs8+NFYomhhGt5Ojtr1rlIKFqbNdMeAZqPQUfUETLGvcSNIW2R8q
lF00xnxCbA53yoN2OM/lB4Nd7iZuQR17p+seM0nhNTtnS84xo6FZr2AOGl8yuHv3DbSUrZvNzlG1
reh2SW2GsN9D6KhWm/wItZE/e9Iu9kFbWgzAx754huhnHmNGTDdtF8+vKrTES5T53l5Jp8KekWIt
rxwremcVv31vpEMJIGhaGSMJQrDebKSOHvIpRjp0hklHITZ2NAvOUrlJJ9vqPh7fKeL/aRPjQDPp
wugPzbcvDQFbs+5d2Gocpe1zPdTVbsK8IFtl9YhR1N8X95uM6p/bMvATq5pfCl7o78eE4bSjlSsU
ZUjeqKiisuk/AN6HR5U142tGk4VTDFLxlW0waqPp7LeSzIob6uhnxdQK++aAux9grbCBIkSCiAhq
HArMoNktyuVrcwr79+IDLkZyv76SHCbgZlLYbGn/0KPOjnYGx2rEuerKhcfI2HhdU7nfQEHgknLt
omksa7s9epCfnzwpv+mlJO6grv1oB3c4WGwUuKYm+cptjPSp5yV9fufWLqjC24u0WDyAZ+hMuNrf
b+2sZgG8wkU2ldnjgAK745R7SX4lRdrtgrTU+0lr/4n0cXGCsTnA/Ys2WYHTn9NH3x3S/N4z2frH
G8d+RvnscAqJy89/OYL4TASdFVP0ZnacY9OI9hkTc3bQqPAeCWeIjkQnjvvUimekJmnxuW97al8D
SpwyY/vRaDv7Ji5a2hImIK8yDP9Xt+0Cf9rS4hV/azSGKw0J0Eg6wLEGcWLUnt45sf9RDyXk7KaB
6BeX6TWmMcXR1CaSjZJ6b3bVnva8PRtB+I7h2R+gHmuNSg5wTS5V+FvoKkANgtPdIM66HJyjzKPy
pfdLNug0hOw4eVbNBISb+c7q+QPPXD5WkcwCUuRq+RbU053o0kWWcw5yHXy1OpTqTkdOPcVmszWs
ebiPYdEea11697Y1o8C9NIH/i6tQtuNqLkZKwnd/X8M6GcbAGJFaJ1C/UywNVAMryw23sSuCFcPD
r2Y1+1/QBWLAsfx53rXvOeD/AyIFoC0ERSyguBZvcQUyyDvPHq35DPIQHouC81/MSr4mkRQnzx8K
KDjpaR7ICEciB3ZGHOPu7zfi0sr8/jJzDZLTX1LSU7wt7fEvL443iBICoTTPI40HamPXpM1eXtyA
CWS68mGw4xCWJO5VPs3hSYaVeBzzqvhedFE4b1zplC+ELAFLYEPXPifQoPdGL617D7+5o7O0r0HU
F/tauA2TygGmXDoxDEWMk0ZXyP9MiwYnokxQHk3vBaclHuDdNp/bujzTN1+Vr8kTFyw9232LYqd5
D9+8G/61R6QMwE7SK6MdrEDvHnmzONakB2yKoPoSQx574FRX90T/Okf81GmMA0fuItOaburcegwi
V25HA/ObQmO6ljrOjCWCHL6jt7VPjAk/1XYPqjHOAzIYUmoQmzYfOBgXkwyGaj8h0nG07XM1Q/DZ
9BqNKgTVikloKPFRssbpAaeLCk8tC++KeMZtRixo6pg4INpGYTtHKpgEeXvP8G02jn0bV4euQRWq
k9bZJuaQf6qyADxDhfkWdXaBiXKd3DtyDFj4grWVwG5uhRaw8rn7Bo9q76I0O+BbUz1Nuux+zC2u
lFBkIGP1VnAbcu7sdGrNECANzF16w/jK3NUkamgpe21+T8eKLA2EqXB6DD5yexcjY7j1UzXu6NlY
KnRl6r4f8mKvmCvcVxrbj6zExGNO/IMMvI8msnjsIeQuMAN8UYyyi14LF1HtpXDu55YyRZTqgE9Y
fCBrKto5IMpjFodXCcyqAyLsET8Fq9pZfj8e58GCtLLAYHHXD5A+q+l77oXJKYrBfrPcp87M0uFY
2VVD1o00Pqp8+J7PiT6RBRWXDOx93NV8jAdDO/uSJZ0+0JMZV12b4FUUi/CsNPKQDEoPlJ8umlDo
OncijfsNzIWbKDEw2xs6UeyhnLfPWWX3DzhXcQIxjfrgibSCdtOIkZRKHFFWl78kzRTbrrB2HmuR
4CzSoRf0YiKL5IB/QT3q9OdZhQGihUQC1LduEXcZ8F9fwrhy9hlF9R3BPObOduD3rCoHlQaIcpet
9NI8RqFVYMQEZlx1Fbfh8tBgllprnwnd1zhJ5C1ojLfLG8b8Xa9zuAmU/tfTgMx+aI5tGRSfbb+/
TXvhQbNUCKKc3F9zwLl0EQ5ECux9N6npBztHTu1TiUsbXHjHuYmcRh3qJB3XLc4Hq8SqGtgqMkuO
l9MIYW8ESb+awTCN3H6ivSxvxZRgzy6VcSjTIt1CiJenyIqK9QQW/HUoquIuxzd6HzhGv4lGyA59
LnCdjIZy4/VBu4OU62G/o7FbsLNG31a5fuhxV7rJdTVe1zDfNpFB7LLPSkaMFUCYLGUoXuBVo/A0
J6xUugwK3qZFwLmW0gzhk3lgC1NkhBsBF2NtlbX82FQR83Zm9ga5TfgDa0gpbokRA7SVNXqsD6Lx
LLZS/0sWpMlDO3rel6ELP/lNILYql9kuwDvxLoW/sC5rtP+XXTHkNXvmGLpijMKFRXm3gSCdrXkZ
v8xszqfKZC9tmv6zXYeQD8a86F9r1SBRWBqOuEVXjCimR/Dc9vYXRBjNM2Vv+ywXfPUnlD9WKYvQ
lBKh1FSEX5Ka3c+I4Z3wPRnW9J7aiQoh1uzTQE1THdz4CMZ2Lm3Qc4XT81bDtr0aF+eBpjObu3jA
y2mSbXA2sjbYwzPAjsPJs6MhGHXCjzdwzFASIsfKk/O0hagSk6Cgqo8qNv2TX7ohoI3H9hLFzrj1
2umBUAgisEy3fIEjyUbYjowlyKJKOhT+LgM42+GUaeq4egkreC+rC1JyuXvp5LrY0aJ9iefs1a+i
AtIdmVc7NMC48tL/3WKZmb6iSnY+2U4zfMuCsbgdjUid3awwHhG+TIdmsJyremzsvek1w17IGf6l
3zbbOcrKK8wz8HAjGhSXurjEqKSu1m6cts+emoDC05mSeQ7BaS5b2TRa7TNEXTTLmHhZ1yF58vdW
jJyu6kbnwJFjfXAzdnVtF09WZN7OI6fsnBN2tSqN1llZESLhrsDj1RDzIZuqYod5RXLTKJyYomDi
06ZJlB+kgWpuhLI38D0LfDu7FhuCUX/KWll+L1ufWZxXwkJGX2y+FG70kA/WBMUbpQ2MvqMK7ODa
TVJ5Vaezum1tZe+lsJxrhRnh2uqhgi4+okVUto+ThRZa18rZWnBabrMwu3PdIT72Xevcq6Xa1J3H
k7sg3Fjti3JNRejtkEINQ9Y/WqYNmDDrLUXp/B071fm2n9LiJ+QYL8VRHBkSzm7srSMe1S7tbQA+
OzCGNYRvxLkBEgnXCM0bILAUeopucBouEN1WccDZZoSf8Mm7cQ0nxpInGI7mAIkzGwrzKWNOu1Nt
Nb3m1H0bkJnA28QzdmurWbXNM9pARs+drqJN6Ytv0hybj7IoDRQbMWRf2xfWGt9QoLkmng6WlsTG
1l6GMqpmpuZXyW0d4fQ4oxXFuDQ5ibGzUeAmZB8wKtnhiAPfNxu+FyTa3QoIcIeEkdTWrujRU09G
j1ZiukjLu8VOt/ev0Jr4D6kxtkfLa4tzmk9AfNKvFps33nrov+YzGE16xmyEwIlwEv1nvLEaHMaA
Si/lHuZR0X1lJ9n32bcZ5y9ZeXmTBKvGcN1N4Uh/pRJ6PDFwOSsrhqkqp8o7e8yfV7mEV9jqYfqQ
ToZxmMu8WfiJ9Yn0oGhHW1PsPTOXa9usFBpHbiS2HZSaG8tugHx4wT/6HT6WTE31bX85Iat4JhVE
VnjS23nNBMJC9N90MW/53GlOs2LGANguB3Rvy7tsUbQFVWE/dAt4lmsU3di9bcGU+mCTpNypTikg
8pgW0OY1U/pxsgf32KEj31EGiWfTwNAugabEsnMU44XIg/3Rx+o+D4qlKl7YA0Pgup/NdDT4+kmo
7kdL8M7o1LReSsoKmoi65uyuEEHFuDQ07DxYBPEnw1DRUS51JP4E5QvMe36EZj7mDXBV9xA3/OkM
CfIYeFPzKWgCVqBWKLAxGJQHEJzwEMXCfdXYDJ5qneCnraCJ7eFgNUc4yBYUrrmpvkpZ8XEps1kg
1xkFHRSbp6BUxlkVkXtV2fOI74OY831xGfFahoerb4/PDdqi3p3knURIYGynChOBU+xD8YuiZHwY
8uic+HY1r/t+oTxHjtc/MmBqvpmd0X9qmZTd4OSLf4dbUU0oc5y9/QXlwQrP+kb8gPHJpOqFHlvZ
zb3dldX3oraYROMhlmIcXNKPo4fvEAI0bYRnkBXBMbaukIPMmBZV4ws7D+r53nUAtLE4wgdEEbNT
l+Zn2PeBjcw4HI7jbD03qpQP0IPvpth59lJXP0/2qPbsoz3ygIGLF6ZB1ZXzlhXMRn1m6xaFxnZy
Y2PDWochS70SGGs3Ixm1LCykYCjYV7ZXPji+meyZ20zbqkHenxqu8xJ65XAjEiWvQrsfrmzPd48E
aB9k7OQUERFuRF74Bf4GlVuIq9N5Qhq0tqC3Q4iHzJO0U7WTIb56KQkgHpIzu34dVbnY/gTuDAM4
N+qv8LwrmNJp659yQizyTTva8htrz9d7HKK6+LYIE1WvXcLNr70MUWruls4JbU/5I9elO1wZUxTi
a61l/DGdzOUEAPlEgzfa9SfVh41xg2V1j/dhbGXVjYdW9DO6ZW9TikYHq3GcdmmTqrWP+nCFAuyc
KfswDVl3sNQwngYXhzwrTqvb2De/VxGGvOirovQ+zRWHN+dA8oUd0Z7Q1o86W7sRm9nW7RzrZsKj
V6+GUntfmp5aHiumJmwOSZ7LD2lAwgKG2t147ptGd3eon8NKQ41Oq2RHmqX5QaAb4N9TI6i/B5MK
QeQc7bBJzrcp/kD3OML4a8RZkmlhSgcwm3burC/D55/1Q+pWjVoR9OKfy8juzpc59QWjrQzEr0y+
i33l0sda00gVnfkG77eV9bw6Vlbw6lz+WmyKaNpgKFbszSCmB7JDARHpUnuUy1YbZ3Qpl7/a+NRb
6TLzDkDL1UZj1HQlazx3Q9du70gCUhvMPcSJQ5PpowsolWVR9RLF9fDKfj6gwqCV4xjmE/2law6y
kqIAs/aPJgptMgBcdLdrkgfLF6iZJCTpMXJ/4NdBaPallkzzpSHIgy4+2m7hHF23SzYpBjUx9Peo
+NAuDW+QDeCycFCgkkSKvU5Ogj4dywDGLB2mjezNC/bXJpJtZyzdtuSlKnULybdNEBuq8R4pdXM2
pNc+2w7CRFcHvIahb/28jKJs+AeNoLzskpK7NizcBuRT2HVCEFcHnE6QrSEIOaHPKHwY+Tm4qDDC
BUHjm4cBSu9QVdVVo+fxesrCH12vIDdX47TnOLgbKpx3elHn+yzU/jW7g/ccDKQQhVHHIcVXXFHu
BtdG4qcHo9cxxijUVoZKg8emyKxb3lnibbTux3UsW/FQtF37zGPn/lFt4uE8hsG2TbCNw64zu8+k
P89re7bNQxkaV0Pn4EDVNth85gb/EaRfLkiIGBya8QZ5hWUm/kbPdBFKJME3baj5dlKVwCkmMMOv
eYSeatUg5GeQstwcTy1LLG/6O7Bg+zgaNsa+E6zpnw8W/dizGAXQoZe41xknOt1J2m/AoJyHpMzw
dePRzrFp0sEkpp9uc0lvPzRt9tWj8H7E8LvYRkP20UhD2lUY/xg0xSLbShG7T5mZiD39H3ZVswn4
keBQXUCLPOGBjkSFCuHRiFoOW/ZB1kfgRyjbE7qGbGAGclnBcQKoF2CLgv8FNv6ry0Hx80S18ela
V0ze99WCWIS4f+xByicU0sVzaERfPVs657jC4oUTUE4bZdGSQz3vboYGZyrBDPW+m+r6FTmqemjC
KrHZGrhhstLG98YDYV2nA2wevCcgRw0yKU/BhCjScOdwWs0xfquYVZgIE5oWR+llellm1fhV4EQJ
rmVSJk6dn14hTsJLhmSyaxmm5l4ZXrod1Jic5zquA1wco88XgCZI8VhckeqFT8hcedOHn8Qpz0V/
6Pep/QyM9VGmi7VmAiX6s9EkuGC1NmSaC8UoDVT+LR19/+6y3KsAT+yC2iKg3OXtTtJEr0FD7Pt2
TJ+SBb823YJAL0tUqCIhbbGLBKAl1WCwG5EN3TxXroEuybCxYv65HQkLFbmHsmzN+9h6q6GN5mKV
wvxyF9x4Z8ZWvYi7SUbCxgAEJK/vIzlRwDvGUGNAn6aMKWba7gzRY4vzaB2gzhj9imLHxGbuqiXe
lpXuW9lnfDd7/KHt8HzZ3SRsimvLcR6jOlKnvqHku7qghJcWCaSjipC+p+LOt0vnuV7KyUt7x3kE
WAiZjqYU3sw91iRYQXBK+jeY76v7ASbC83zZiGuTL5374TFuCxy9whGWUwcb4CCxDD7ia1WeRgu/
MwTw/BEmrhUGr1+d2vW3dlSZd6ZZh2Q6G8mLE031PhrllsQC5wQ4ZjwQhUXzsiB9pQ0VqxU5pmKs
tex2cMr6JZU1lHyofkitu/HhgmxrDLSObjbQ1IzZ1VA5ct/iLXTOL/yoBdq6AJLQ74qPKSnXB7cJ
sKcYJmNdl36wNYoFImr6onlIsGE7pfBq7nvd49s/dv2pgy2yU9g4qVXpOV9sy0uP5nLwIaPqTqFG
7jqbMWq1PjaBRVBBmfUorxwb/eUK8b6PPwMV9JiZWOJj5XWdtVPIDMLWr948gdnALe1zr8Ng3SSI
bipOwp4FyvKWiAxt+lRFQl0ZDXxGL3ZYdE5FVd6rqcSASDrhyYmYIMuxYYm0AY4pDd4PdPFtGm0d
NqlpA0KGY3Si0+6bQAovD92EjzAnTjy8dg6j1eRCO7yc85jPc0Z58wIEeJXJWnO9lOewDIAKHfnr
QjvewqAP7vFgH3egRx7gBZ7Zl7UEe1hcFVoCGmAmc8B3pd7lYLD7Li/Vtaqccl/h8r/X1bAtc9+8
EWYfPvVJ+QXBRnhDQUNR5sTJDUaT1+jara9NKdvndOFhqNKTqDaw9sBdL7wVdAc4jI7TU2Lp8Qnr
2OSkNYWBi6/nzonJdsj63roqpDp5NNU3ujCsb6yn6KWHVnu8rPi/g///QDZiDuUp5Si2Gejwb0bA
WPeoAotFxo1emz4Bnn9Tc4QD1YBmsRdOfqgLU+2GDHPOKOw/9n3PGNQylL2OdO5//8ngreBp7VJ3
8O/+fnV/skoYDikTPcBCKfHejmi6EcuStEzmM+kb6HVg1yQXmoGUoYX6sEjiY4fNBS7UZeXrd3K3
/oFmBNPSlBQ0roKN9TaN1E+d3B28imTHIEIUiIKmfLnsyKBUpPVESXVrhuaHIU9juoi2tO/ssgi/
J2ZawPjIoqu/34y3w3obHrepwJ08nNj+ZClGNVk+nW+oc+lRj+Eiy9zCXFpG0wMVTCSb998/8B9u
gKeVcKG32+SxWN4bohfldh+XWWCcJ4OzKwVTTFZjZOpvwprM81QW8sEoFrl1oPQt5qOLfRUXtxqq
tj64kas//P2CLovx9/ENF8TUcBnvohWxFjLhL5MqK5LUBO2M+BPl8b3nh/q1nsF3TWyer9qm+ZH2
vd4FtkIWO4/EdQzB/dSq8oeWhIZDNDc7rKdKjGgNM96OTe0fzTyk4o0i9Sx54a+7oYvema/9Aw+B
SE5hesKGY+P9wbIwe4SXrbLsMzK1ZDs3ZXttVCG4UYKHQTX4n+E9t3dBHuPyi5tIv/Xz3LjxYj9d
dwUz3yW5ZcY5E+OfANe3u9ps6+shwNbgcl4olE73f7/RYrmRv99oLhlOpqkZ8mt9ibP65UYXMskR
3P1f6s5suW1ky9pPhBMAEpkAbgmCpCjJmmxZ8g3C1oB5TMxP3x98uv+o0vFvR0X0TV+doVwmiSFz
595rfSuRN27uFuQLaHEYEyc/plgaDjSU5WU/UV178SKfZ1BnhzyenkmY4lT83z0lUh2WJfnTK/mf
A2u+FzuG5eKE4dt98FpgUmlwBnfOzZTo7JFQ1uiYOenwRbtgZmAk2nflnO2zjiSYOlL+2WXMQ0YQ
wp1ra1jV2dsKIYFidB8JpV8GvBt7coCq8A/X7z/1tZ7JyVPxHRGLux+1CJu4dooBy93kPyc8P3tg
6ZI3zyll/o5vBoSCMJYL0RXfqzTL9/gJ6bRu87zff5P/XDQ8LtT2rvAICvejVJKai03HZOD5c6Br
Qll49THPo8CKy0/RNjH6/ef9QkqNrAcBOCJFrELeB2EIMA4sSmNh34g6ykwaiS+MY6pj3WQO4jxP
Xk5kKlyASx0ZwlAU/P7Tf7GbeSZjdJ4O2/RxNHzYzVKM6mtR8arNkQVPvld0tBflfRr8giZ2P56Z
MORXXumkYEtR5+Wybe9k4uOarkrjZa6bzx6+/zvUSH+6Mr+4ExbSFG6CQG4HQv7va1dXJ7U0J61u
0gLV7E+B4E+dGQPj5hlmqv6DRucXd4I1x0XUse0XyDv+/nkLha+D1FLeEHuVnSSBVOznaf1QFjVj
nFJgluzI6ikwq5ylI90/iIR/Kj4/LCEs0mhWt1UE98aHW2F0FuEojSdvckMOFzhU4lPlFdVLu2UN
WJncW8smIWbE+ziuXnVtL95n7ZNImuWTOsXkW/3Bp/Wrh4MvRJNVWYhELfXhDgjcio1olLqhZ6e+
dFkdI+ITWXxoEBTRyFDuu+MwT0g6XpBoMU5Dm/dHK0kqYgZsTPUW0VY/JjOeXuZ1kzv8/uH9xQ3j
KnGpEVWzaHzc3BrIFUYsXO/GsfKt5905jLCGcnrJtiFtbuXzy89i+ed6Nc8ro4nff4FfiFHYXHED
SAsxPu3QD0KQfq4dPyUL98Ybs+Vex1tyUJZjE17yy1r2/WUZAzyyCE44pfNcHHNF2/YPz80v9ngP
nQUriGM7pBx+1EjheKjVyqJ+68vhjKS8Yh4390f4v4xDjXV98uYJJltH24dhpDMf7PQuV/lwKeqE
RJiiy6F72fr7EIN4gOuQAhy3hhtl0E5pyWknX9ClRfj7S/eLfYmKDDOXw+uChubDowUsiJMkNOlb
va1xdKzcu8G2kVQ1ajuVbGO/Qf7PNv2/bT2+Tl+6Wtfv/Ufv8V+tx/+3DMpc//+/Qfny+/o9T3T/
/YOrmX/p3/5kz/0X1gMceCzHJA7gsfgff7Kj/oU6yEYOpTxEo2hj/58/Wcp/UXtjO6AAUdvLwV/3
3/5kx/yXVBwS6Agzo0JO7fwTf/KHZ2kzAdkSfRKtah4lyu6/L9xVAma078mXqQl2Az48R/mb1cCn
h1ho2Jfgw+UnTHBp+odn+IM26t+fu315F2uHi5v175+b4umIpshE1aMA5ZroFg7ApWjNTIU6/+V+
3P57F/irBfvDXvjzo0imwffDiAg58IcqoVwZvg89EX1jM7nnQgyPPrilg72uuEZs45+dIv/9afgD
fI5xeLc+Fo1Ty+Em62f8S+5IWepasJJph+whoqeHZpqmAIgCJkJVP/zjn0kFyK7P+Qkvpdyu+F+q
6HSyxJZByJ30CEZNtDLfB1UuYZqtVqgLXf/BhPGLywoKhN1jcwjaGLb//nkd2oYkyhl2lklRznBF
yPzcx9063il4NP4B7l3/p5DxbWX7yzbPxeV4gLba5oHlxfm4Z2jVo8maZHcYQejDF0fF4NXWnzSK
Hz9FUTmZDgYxJIq8Gx/1xlT8AAw7dzpIb4vMbfrk1GaZ+sMO/PEN4FNcmx+Er0hRoH00sSSONiqO
/PMGe6ro4Bdz+jVroMDucOyaF79/OH71YbjpORjSYfjPo0yf0E+LFIYlM+Igr5L5S2yD7BCp/fz7
D/rFtcOS7dAGR+jKGezDU9iIrKpSiC0Hw3dvMAZ1wAT9+Q+P3i8/xJHbukWjhGXr748eTzQ9Jt0T
giOcF+HAgY7XyPvDsvGrS8aplKvFqoh+88OHiCQqVExM9sHy1Hhs1hU0nV9fFQgxD7+/Ztub8pen
GnXJViByBFbwFtjOP6zByl4m6IYFbdOQCe4fFtoPfzk+rm1nMem4UWtx7z/85ROHMMIqyvyA3YfE
3TU1o+5eqMzq7+qScKzT3NNGCao1yiQOeqKUHuk9R/P973/jh31m+xqUINthZCtY0Fr9/ZYZUKa8
FRzdoTennLKqjlqoCSmwBSIicq85uVUivs0j9Il/9uj//GSWfRv8hgWG4+PRRK6LKLp1KA7MFIvj
woj/sGRk4XU8XJ//+Y9k2WCX35xp1k9f9V+WYIbqlUAOQqxYQtiTEevuheJzuGAYvB5Xuxzu89Yb
/nDS+NWV3V5pxTqMXdv54A2LMtuExN0RYZxaUK8Gt++/jjB0LyrVkyYzx/ZAhMVYi7d/+GNZfxUu
efq53E+KiL/f0cg26yo3m/IAX6h/MJRLEzupqmddTO1x0gPiSLtwvv7+Qz+8+UKiceG0zaFKCI50
Yvvnf73Ck+24lW+Vh3axGLr03lTsxZSK8Q9vzYeX/9+fQ5WFfJs3n1Lr75+TpJE/aULyCBOPo2uZ
j85tY7uSmQYB47//SR/vHwgaRfcGQzjXkid022f/+pMSkqCQiZOv0Af9t/Tm93/71nvhL/jL8kJC
GEcFFmPUcQrtvf9hSRaDQ0gt7c3j2CfMJsxlrc5jkpuI/PF+w07OR8jBzAwgirl1ZjOYrzy0MSyw
VrWbrJhcpAL+PRwHhyRNt1lSfzdnsf/k9NJh2J3odUsN0ngKR0/GMdHDxDqRnty6zzg1h3MBTD4O
hDfPAPaEJkNNjOljg6PYDRqjKk/ZRApmoPNOnIe10/IavbcBlAJlCIrYlHlFaajpqxu74PjTxk7u
q9ynP6+l8RzNi/PJynr5QryB+2qOZnWHPXOA8Mhw8TnNZdwjTxJwYUGDyY5BMiklQaJjQN8Nwuh0
r/p6OfVJrclCipFBhyVNtgde4ujToLtV77X0+hF1UA4xUq1iYxGOjh9oMcYXstcSvZzVp0BpLEIJ
TuAF4c8aue9iScITGs5eO6tAWjGXnzPC7Jyqn5Br1zeWH4xe7aekEEB9lsoqix1mKpKgnNhuzxlL
+xYt30vcY8NQN8Q3xWBZXbgZT3Ea6ZKMO7O4a13VoJ1qiRnBRIZgoSCdMjpFvYrFrvU26GFH4jMt
Xdplw4lGFHxH6pyaGLfJ1Z+jHDNtlTK12fsLFoJd0RFuCwJbZfMp4h/QXPN7/1gIqPbUJ2Vx4cYG
GLpW9UZ+mAqveY3wI94wazOJaV5wjF0YeVNcNwDUxC0s4ekW3Qy47ilmanw1pGs1s/IjV9hNS1dV
J8cbrNc1VbUGeguGd15s8c220gmodUKbDGYdIz6UxFUChBhvZLMHbkaYE1x2YMq5JGUKtcY4EVHl
CYJVFVO9+zHPOzLsCKt6x2HYeIjVvKoKEurH58hNa/vCreMmu0VLOV+2TuEbRwaY1Hq2nMtnij5L
HGvCkfUBNa6hT0XsQHtbpqREFq8033AWEzZNvZJF0m+Ik/2glwVJ8dCSQdOvJBnXuSrafVe3hkkO
obTRdZTt8ALe1oJjTROxCmYx2peNshP30FhDbgGsGMw7vk7GcNvUA87eaKCJNunWApWuVuI4upZh
IiDrhq7I7KrpZq1o5QQARZZvkPAb2imxO+vQiapeX+XR0jdHI23JpTDIOj3iK3H1vrSkrsOYwUt5
EIifogsg5X2PfmrV8R3ZIpGzX2hFnLkSSxbmVKmXZJRt0d31QHSrl8jiixX5EhZUpc3qHFkLj9wm
m5TBWtMKB5znTywpInEBoRLrAxOUXLRxZzD7xB3b6xa5F5q6iDOEI7CCOpohKxr7hhya1ezjH10H
zndftoV0DhA/bHJbC+J9jgTP99Vn36kHJJRN3nuhs46okczes6Z90oGd3yWFOz1hPHXXQIpk+Gqh
CJVfmJW7j2mK2eOQi3x5Nfxe2mQZm71zoaHPaIy+c613pILo89y6UhKKDYohggzbX8RmwYC9dlX3
lZTsIt+PwBBe00hWYr/IQpE8n+ZqYOVCoRq47eDAhBwapkZesa5fHSr/q6o1iWSVlZ140PdQfcLb
NWPnMJll3QeVaotjtyxGEsqxXlD+KcOJD36TDO/TOBtWALYw/xTZEgG41MX61rQVf8yxB/nYWKU1
BF5d8Qg0WhD34bp98n30k/p+dFN41ha0fGx3NQidy1xtsIeagLEFba3qiNxpMH8eEcJDWI4j3xiR
o6YlZ2XiQv2dsgj53a0NtvKzhgl8Kr3ZikJ6ZShSGT6bRZDbqrrop5+Pmi5bJswripg4H0Z7b4OL
Bw8JZn/YF0kZ2aGdONGtcnTxMuYzaQOLyx9rzYyhRbvmeDiRXveCXaqXb4OpDPcKkyBPPhxx3w8J
Ylc+mPS1GUPuRcL/v1QpqePdSGJdMQ0KvGM6wmq22AfUyWr9XB7RXlr4i2pEUbhnNHFR68J6VPaQ
kicNBTUvM1C57iwjFPRV9dR0soMAgnY/kENvAJ7xaRWOffoDKOwrZ4WJOJTIvCmx+e0qDCBHsRZE
atVUGMAA23vG/QQR1oVJVhSlC7PdrclC0nEE8dXlUMuVxZp/rSkV+E6EL14ishqbow9uerPDj+cI
7dvVQDnGwlCHg/S/VwTa4Xrxw6osX/GtYA2qUUtyy1/loNeHyc7fbc89JCaYqdR7KNqhZlJmPuGj
2GO6fIKLfWKUey/jug7MVmsoTFl2TaYvyu2VFEGvwJGODhHKc3vVJt1yuWypS3XKq7WwywWuNECF
TP3Z2SxZiuhyxv51gM26u+qIUXpEoJPsnby8xQwUh6iYol2uO/wkY8p4lLwS2MFE1JFUoM/Zwn0a
qvhgNOtyYaFiuAGHPV5NS7PqUCcsfIHOtvBRU/LOk3/TvonWal6VLoc5zOCwf+4g+pxLd/F2uuR0
h6C2WI5aWajcMTu/6LW2V347z9oOqrT9sMI5v3dKQR2b+svnlBBRSJINDa+MH3LEvmUeLb/KbpwW
55SjrW9+HrlXTJzGGzjEaRzQX0mf4iZG2WcxdLhpgTUb1FNTmQZT3zuvrSppkADBiczPHdYzAAZO
jlB4GpfvkYQcv8h7NQA9yDHHQFfR5OPYD71nkt6hZ/seVI4ERBMt7YUahXvvppNAdajVnsHaEprQ
PsGYmvt1ZlfC+lyDTrLIKwwZxnU/IkrZLKBJHS2Bl28K4HXszFDmAudUxX8Ye2Rw9jehhXmF+pjQ
SQYa5al1NW9DPelbBuQ2uOy+/YRqTfzIUHlNj325TCIEG0C4azTURRY0Ji631dbzeZnXt1q6Q1hP
Rn8d0QFA4l7Kr2Nspq+ojuWbHr2eoMucwmJI6seZ+cnd7NEO2V4RHrfMxFo+xpDuaL4LBO/mOFz4
k2O+e3H6bSYH/c4meA9sxHKiPCpCy7CMdwMW9lXtR+0WH/qUeG33FVM5qYxDf7ZaRim7HN8Fy1S8
dp+mvLrICDcL0MC3d20/wTL3BnD3U+yXsLC993FmjNUuJKpHiJTDvHfXEEmf3iPEwr6DsxNtje8Q
5osVJBQOWPcUiUtgott4g2pAIGJDAKRltjYfbFX3Kp1OvrneeAbhcTucAO65lTXY4zhS6k0nS8U2
Cg8JKyMMle9wBItxiyqeQqpSc6dA2R4WNfrhNJlMoG1xmCJmaY6d2gSwlwUpWB05Dx5EnAsAKoK4
azk352gteWWtZj60xHHsx0H5+3yIJGpzbdqo+CMV+Mn8GA0qf2hqjaUpbvzl3JpoXf3IRKM9RdWz
AHL/uUfDceVlRKmCd1O32YBZriK75R7RHtGTHOUhrae9Rc431e1NukJ5Ra7CQ1V6U37lsKft3K4Z
zg1QuiNc+2mvVoJS5kWwpMieVw5IhDwZcHdz4kZCbxyXgN+cHGayh0l10Jp6pQclq90yQGe7ENBV
DtUZUIK+oQjsAlmWGiC7VNy4EjYlxbWhg4WI29sM6fOj0+hZ7ESetiQbqwLacYPiHw0inuBlXJqw
LNjQD+tqxzd0c1fSzsRSujs/GxHh2/XCqtF763niLh0S30qMgCKw4T1a3EM/UgXuuqqARTutdlIE
UhnRCsV4SjiHTKgGMklBfsLXKl9Kqx7Ty5IkVnEhFNvpNZaRvieirR2nK1F6Clk7JBMqFqsSIe3f
VodeW1N/eDlbXlob1mcnMQij8ihsd62bxHGAPnqdMF6Ya3lY0xY3HK4ze9nAwpA1+Q1DprL+hhiR
uguXUhGsPTEM3VTnZGv4Xpd8Vohih7vWdBrAUMZb05jQlRbItkL7ZqAHaRyEqEu+Rtx/8alx3tra
H4ilw4FxH1PVhXWqzZvJyZ4HYTnEgeQ3KZYwhPiJxSZNWRa4sUc620SUzLDrvIaUEeS4AzL+BPNT
PFBw7ZbYn5/XfEAuiSykOs7Tkh9mNtkiQHVbcd4kgrxsOb9WqWHgv9wWWkXDI4kt96JKrOtqzb7G
BqK+JEaWX4ksVBQ/5yJp3GvXbOOr0aiGB7xbXnV01nUA71cmoI3RhY55V5FNpZo0QCyY6luc5M1V
Ojh5yMtj3+I5Jo1cNZhQDp0ZI7tlBn2VOlp9kjNBEYbsTqNBabdmsQk3PI3jW05UoImJrd3RnmlP
JHQtGAGnIrvJCMvqGl0fhbtYL9DOl0cp8oRTic3pSKJy3nj9OL5Yn9w9faDmwBV4ZNZgtpDzQe7A
8AYOeFj9vHR2EzQCsYsLwGEh70J1QWnoHkXXkhJbyxoWZJZcdZn3Yq+xT0amf+1US2nv5mKMc3I/
0vHkpsbXakHpn1rG+MmLPPMWu2AVarSvyHXnH2puy5vGkuUNQ+z5lSfrkU4bBgXSm2rcfW5yNU6k
+GI/hnqRjPdMRy7cKSX/faljri1ZIuaFVcVLkFb1M0PWbd8kudUqPIxhiWWtd5FLewlK3gqyBuXX
ScSDCrCs1EFVlfZXiof0c18MEPw7BL7zLjH6uAmzLiqmo6/n+LNXEhC6vdgxuWcReMutsv/Gzkh+
VYWDwGMtpZIqKTBc8OmFFd/MZhVdeJ1qn6amNZMgm/vqCxAPk8tKikQATTB6IBlqxPWoIlSobumq
sLGAjCeCtENk+sYXq1rMeYfi3UuDsSy7/TSYT5sC/qGoVTcHUzF+XzResIGyP86JzsAuluEmwcSe
VliwgRlOzcFDEpWO5NHBRYqoLWt3bjfrI/uPKs3PuNunt3RM0xOejK96owpD3Y8I3TWbkY00d5G2
VtQcb43fbV7VBEb9dVfOzfzF7DrSWSRGYfrA1TPxmM7XPvYxwAhcMIirEu+HOy8RYW6K2Lnd2ptW
Dw1GLod4NJEtuFVpkoLMmrz30vpNZYTNNFZsXBMm7JVn7HDGXVtsZwcU88szYUUl1ThFxKeIvPrx
SF+tKsNyWuSXNDE0xwqqu2+mFzv7rFyKN1tjXySZfnmc5Gg+CKvZItwN4vwQCPgFgYyosNDk1+PR
NCwsmGtWeYQ3Z0TONr0gEFyQopckK7FlbmXDHB88dG1Nthr7pjKwT/tr4lJ8cjkQr+t+wbA8a9vH
hMLdD8oUvD+SW3s+OHIV9j4fR/C2y6D6x8GLKfXR8Kiz1q766iQ5wVHJ0KqRFdsbuhA/suR+xnNV
7ccVIIGLTSU+8IAUE0zcsry2Cc00doCaKnIu4Vt8HwQVZZA2XX0bQSSfmQrZlknxZFnZvlyXZdxP
1mq+pJpFfY9EVCHxnWij4OUays+ZbxYUoY1pD1hvSVnbK1TcccjqgdHbbT19P80ZBDEb9wVhrM2I
sBVyrPVueCaY/FX3+KKldlu1A+GbEPCbFyYWnXnMNPUd9de+bZ36SEsh34IoM2WGhes27xFz4mkf
jWVBGCz9pmtUxd5Vtiwcg7PMZVX3sH7f+mLNrT2aHOvWwPpCfCMB5oQ2tR1HCWq5ub/y5xjcP2GC
zMTo9XIqtDMOJ0k0OmTQ5BxR0PmvIuiQk5O/5wzrEw2bkdC/Sfd4acRADlwk5/Hg5rAH+HOSUDw2
8PVYzwiAOMnMCZV757tkl01rwugDdf4WiVAwTcRmMAQOjGVYPX0rNoj7ElcX+M6gxaxkJwxUj5a8
qhEp+/Sh3OEuZqsyaMTMHPAcltqZgFO3yKlBC9e4bIvFzUK365tm1yV197koNNGrajboVLlkCv4Y
N0DTbnBSDh60/kY62qJI5d6vVXNjZiabJoo2ViQlfBJV2pRuxT5HSkl4sj+W3/CQtSyg81iOwTwO
8l00sXxqfYd8Sd34hEZahRxd/Mn1IAMhzOXawRNqgV4VLfRElzRs4ibjH/yN6r1ObErNaNTxs7R7
712Led1id6r5IAwCbYMMyM5yXPw84eC3aOVAOmQgiOvHbpuwVhM9W4xEPSED4H7SA9Zr8QQ2BNNk
owxTnlRbddSIyHwxbZsOfYfcHJYr2bdWvzXB6G5EzRqPIZ2t8SZeltkLDM+fyWf3DcPbt+hP6FfL
csa2RlXEa19hgD7Cl/Xbi2poY6LlqRXvEuJpxAX6rGLdxWNSHSUqQczwcwtG1qqN3L11ZSa6wKC5
VYTYNZhJYbTeAiPsRJm7Qqjlm+um8gu/2X9IvQXMVWuLWAVz6nfduRpGfhbC1IWN021y55K8phzs
U947T2abcKrvOcY+AX8ysJlFyibYdx7Ug5fZC39VjLQCW47VL9CJMtJdCt8eHlOzw9mi/L5yfiwe
AopPnoHh+ZqqV7S7DCjt22wNVkoAwYgxaoJ26Fz1DS1y/Oay9uadoPXl7Mm3NjVRHq19iQtb8BEA
y6F0rADc36lSDe0FJpgDTdZ0NLtWexvnCkrOpY+boWTPRHU51SEJToQ17UbJGJH865zLqgIQNrUR
n+paFuiKRwAZSzDlyA5vPTZjxFK03TlNNzlHdtuEC7wvNqVcuPhrjn1pIKEMRxG1/b4ySdbYN50p
MCXWuiy/YpjEe1tvqU/HOG9HNxj8uYj2jAy1FSj6eg05b6Y37vO8Hai4Waz55T2eV0zxReqeNeJD
KxjzLTyvYFqcRZclCuE2jNoinp/GprVWsihzL6PzyFFzj/OLDrVtTFkSEmg1gizpoqbz944zqmMi
JlF/7Z1sov5AFJ3y+GeVjTPYrBNiRqZkxdeDRzRsG6upv7OPDOISeGv9OlpxSxyJl3JOWyaDoQst
YQQMQscc7+eGqhZlm/agOHa5iL/SO+iiT/nglRS79eKTpCpMAjAl5x6Cz3Pm+LQJxrh9yx2Nndwl
cVKGzVwK/xn2CYPUvLU09ZV0KoKQ+EXJWVXZ8DXLaI8EOCMd8Nxsi+neMLIeLsayrOI8lpEDMcbd
Tls3a7IRB7048np6V9L5LGSDo49QjPmtH6V53+AyqndjuoCgiYpo/mrDiXYucQyY6TGyZtKnnYzG
DYta4p4NKWY3TMfRHQM9Qre8HfI6vqfvi71pl8zaMA5mE9kEhsVe7PNMwQwnk6X2bUSkSGaeIhT0
8ZUjR2e4degp5EflRgaMEMMhcKOp1PIdeAbMZB4lU9EyQyEQOnHmvmfTYNFxprfhg1nx2C52eJaU
sx95TswzdOgWHJByc/J+dU6JPVmKabjZZ3B1alF5mNNjkVZBEcVzeWp4JXuSYMumOmHWmN8pu1OH
PYacnrt0msX8La3ihrChxjLnPbqOqg5zYAkCnz6GT6hjxLsVrzYg3YVCZyHmjF6msQVeb45snL5T
FTA/Tx68daMJIHLHkQ07uevwwbVN8oa+aAvXq4V+gNSIaNJZXOthdWA8ET0CMmSNcese60phIO0J
sNNHey1d0hZdgOZ7q8YtvCPSLEsv1NTne8LY/fZSW8Te7rS5itvSaZwHYjjdPLDMcnj1Y0RMlyuT
s3S3kK1624hxYv8FP/vgcBj+Lu2kzq6XZI3fhQnEawdDvjHuiXNU96RJWvxrvfb950UA9L6lnTo9
LL7dqnPjqXa99GFixadx4Qx5NRiJkx+K3qz9Iw6VoWZbKdaJICBcL/KmzdPiYY7d0TposZj4820E
vf7WEuIwDZzEz6LhlR4ZJ/C1S1bvOHc0SODrEM/3KUqGmKM8T9oYyGIlzjWpVukEmqf7ZtVR94k6
DKMjRBTCnUmN9rAgmIuargaCnowArZB8TkVqNJxcOcqGFoZDc+dxlOWdbLPohdJluCxBXjWwO4p4
OXtdl4yHOXaSh7j12Zn9yqR+NPqSLnlrOPVer1SnYdXG+ZdWZ+TUgGfrKFIGk/CcuUoKujkWvK8c
bdtrE896CeKEmO0AUbxM672jIqO6ZE3N7U+cipmKmLRqe150SxxgUpbvJtntyd7rfVnwWBLldOhs
cyz30BpL6yJfsqI4yAFIbKBwWzbxjj9ejidwgXxV1cTEC1+JKqPoz/rRnVFYY0kL5rqFfeWmaVs/
VINVTGEHi4r5xxKJARPc1K1Ba1fxU1l5W+h1yZCajGrXGi8Rv3PMdulAOHCYZF5wLB90QSadzL75
89pY+w5S0reyHKhdTOJOkhCojcnzB8W1LHjponT6FOPTpQbG2Wle9gikMeI7q3qTqykJG+J/Z/vI
7IaeENFhdndiFa1J5qNbnvuFmelemGL+4ZRrdskgL2eGpnPzsoQNwSs/ze0zvlaXA/RI35qycEq+
WLgYq09+wtya+UC+HLklTG8iHloVWnQO3b1v6PWU9oVilB/VcoE9tfpGOJSlG191/BCqa+HobEcx
3JGfIJMmOZOQLcrjSu5QBjIE+/1xBjoA+mq16PpPZsMJWrMnouqFhfDNnkomwMw+aLPT7aGPwojT
QG8/FOuXmlgA8+xnjjednYgD6MXquVSHMY6xLsQxO3ih9jAhnbf5N6LPjPaoo2q6fbPp4i42NWii
MOnJ9gilM2lrN+IIP03FVL2Z2kbNmCDnJNepTTKc9U1D0geQm/o0yZgKuSOI9Cri/EyA9DJwx0bg
FfWJIAyHVqqkyD7UzG6JK6f16sKhcZY8LEjQNAIWOfMpaqMN+Z9Xa3wuGXX/WPx4zkNMlTUNLd1v
9RddmDIEzK+s65TNsTmgYIWI1LH33ttqqjzAOlRue2NpK4UzVST+LvVZzNn9GzHdFmPDE4kdtbWe
mdXanzuMT/fCJKDzpFbp5YEmXcFgx1plve+zvOzvOyoc5mZRabyti6qcE1ZEeVFUrf1IUZLLfcG2
Xu5B+UZfnNpe8j3XejuQrjmLw4YPH4JeRM4Serm9RKdhHnGTF8QelBd06WuahR5ZHPqU87x9dZm+
EyutaSKFiDpA9/Rmgc+5LKwkf0jxYTDiJ/1qAlWh5Nod1knJ4jsOlKi/k8QoXEUEijdXA5aZOAAN
IDnPGXY6b9A7+a3KZ6vfb8VkdNE2DiOElhpyPNgw5NSDzDr/ZiCMbQoL29H3oHgWrPNN0eCfLRoY
JcwbG8HkWk2fc8tcpmNi9lKeO8PxopOBOtDHzDDxFSlvFjh9As7HASOtwChnrVNzk7cY8w9rzEn+
01iQubqHj4lPlgGJyAieBXoWDsZs0XJdpFdj9a7gIRdR5x7dIdLtt6bNSV0JyoqOBAATGjpPSAL0
tzkZ3SHgOjKwz9x688APLbF8Uea8gJDOPq/cPWJx8sU2nCupeGdD2Gjup6WIsaD7aqnp6ALaRiwj
o3I4prDcxQVJda5isi/pAIVimaA8U2C7P1rPyTPmpSCbAJaUADVkkdXfY6JK61OF4scPlqIZsuPI
Ttqe7cKgLb6SvyvPa5w45rfISrR1ZSRykAsduwi4vdOAfXt0V5sm8RUC43neOw2s5kc3KalESA2O
577YkeemnWByS85flp2W02WyLqW/GyG0DQeQYIAFm7m2x/Occ8wL3WFNppNiTxtLhDaO/RZhfoaf
kYi82UkAnNkFOcETYdeel72IYmJAio9cIlWeVacuJ4q111xORbdPW9CWuwIfrns3EO0nH8CSTcVu
IaCUeIdZ5W8jEgnBOIJz2Bmsn/3Wd4Z4ZcBJD6YDT9SeUKkMxO/ObTeAK1tdFaRSTudu7uzhfrLH
+ZnRX1KEUKVIidTj2NLCNxPnXee5YXzilSq+6Hk0vyRSTd/cPiWAnLMXZS2glB+ImaAdTcIFvDFJ
Wd6N+Ek3emg7MR+APZDsXWJkFngpjM52qW3N76rLNm4g+ZH6IoulPYXVzFz8OuO8zh+sCyySTDac
b5Rh9BtqqHLlFa1OCifkNnADeJnLJ6JN+K8Gpz6k151H1iqsjDlhFNG1gxnkEIHT0OKCq6vFNTLv
AGzOIpxReAnYFCmgduGvpzcq5hR3NoJoHQcE0GvWvzZfIUTbQzbg3pNOETZ0/cnjEjYSJTjmfeBN
Is4CZdiioqZ2WYaJ8IndkxnHpBtzBGOjS5N29q9QbStrH+cAgk8UzdETjQZNVZCDdQsVgsJXJTGp
aZYWYul7YlRCiF0avzuyru+6tFrSzPDqtDsDAmQHw3GS7XIqiL9dL3VS5wR/ez3lhEEwKUPSZYQ3
vtgkLjGtd4l8XovIoWM/NfVlTIt9CxAfnXvfwHIXlI5fXXL3Mz8wkph9O4cN9ZrmGlJYbVHT7ua2
WpugSH0IIy7daiOoUtqDQTpShQdr0ZZ8a6o5Wlgr9+kycyzq3spOI6T4A//2RQIYj0jximFmUNhD
c6N6c1X/xdyZLEeunEv6XXoPGRBAYFj0BkDOTGZyKA61gbFYJOYxMD/b3fWL9ZdHdyGVzKS+uzat
pKPDnABEhP/unwcO/kOXP58XRmhkoLXAX+atE2idyzyfzHR7N0FVb0PdLZJP16GWne30kL86amGX
3xWK2lKVMdUMsi4TZ/BB2ic1ae0PvBEAvyIrL74NC7fMtm9dhLpplvxkSi7LPeEvT1yw4KJD87Zg
w4O1yX0cASr1hdTs6zyyAwypzZ5+DsgRInDZOT32zVRIv3ZcKpyX2hQNEPpSggTiwHMd48q+75ld
vnAZ44uZsokWaC2e25je9IRDFlKW+WxZXW0wJuaS5NHeTxyx7bq6ml4/I1wV7m1LU2Aa9FtbH98i
Tv81vJImVrd5qboksPZm/GE5F5igIWGb2tbySWxVPjhmbr63smBck2kRmx8PjfWSr3NjbeK4+kDR
dA75NMzL65i48mOyrfjLQQOtfFn31l006CDGm6IQj/rsFMmlaloN6XDg5gozBLdPsoe5SQvumnLk
jEv7UwKT1K6dZ/aGnxu4ofZWFtnfLoRSathhcW5J7zaYoNaxZhu2iPRszylCveLRQA1sqRnRcUjp
H/hpK5MOej3KyOXFTU62KqsVk/Myj9TkGy00rYd21XTnMoMs4/+jeI9+JCNiniVIOHHH4MRZQyNX
UEIbwnbcqxZkYPbxjTy7ubR0HCpghnxcxWwyurVPvwW38Eh5skNkGJdM32zxdbnaoaPlk99Ypcgz
dGyPbgjLRd9nHL/HoClRts4Sdg2Zgir1ApE54i7JKHLZLl4irnVp6N+ekfceD9SF9mARq/pMSg+e
RkyE/VuWef4D/imPd1ha6jfL2YCbQiPC4PfWNN2KiFejwm7QZ90z+DurhgwiY/N3ZxVZe7feFOjv
NM309LN12zTflGWS0zlu1XMeFKWX/mI8Sm3wMA3Q0euYHbDvFCPmq8SbF/pzl7YPy2HKzi3mpwyb
qV6nP8RgJ+wOVCLXndMksfjEXTAOmxR9bn3lLy7QovWZY05UO6ieDEYAfK9ThS2nrt0Svwq0kC1w
R1eGWlH0C62ppVqsPZ8DLXCkkhp0oefMKP8KROCxlDFHDWCXXWsCpvL4j68smoY3WpdwQ6DvMX9j
apMMgdTR7rEpRPYrAbxSvntg/tc7lVMWhNfCoWs4w+dDkVU1UUUFsCql6wn31ZMSVX9SEeSkMAfD
imTcDLcSv0HL4j1jP5mHumMv+X7lOoPekc5aERLkwrhq2dC4fALhY0TpSawXbPor+E+tyT6Uk1om
4iSYFvTpBskXKQ1OSsyG72dbOOu6H71Y715GHdzchR0OOayMlaz8zFZIhseyM2R31ih8TtLzUqQ1
E1Ajr+cm4mRWu2so4zFmvpkXjdi4nNnduxIwcrzHqFdXdxpgXqQUqSh4JvCu9WDGhx7bIFsllzBN
Y+sazDDP1WMQQWz8AETRIRazSNKVy3Nvy5wus4Kxn5ZUsovQqhqThc1P9plYbdYfYd8oBaNxniA/
xd1cfbIXGbttN8vsvQWznm8H2L/dfuYCAbGJVSTsGUGh2Gtz96GvVVxQXE6J5mbCrFOePMp7Shxx
04T6b1szJId66qa3FHrfcF4qUQ97/H4gY6ppjXCazmmti92S6/Ito1H9W3EVl0ELdGwO41oUt6Hk
SDknv6tixqOzHnY8rLS2eGy4FQG64aqdwnklnHtHxW32yuU7d7uIIctXQTd5dKJJYcSbuagK6bfg
wHeIMhs0EJ/RdrmlsNQEGUxi2PkWp8yPco5dK4Te4LhBggE60VlEdIb+WtmwfqQj18m9BScr41Qb
9a8Y2TC+mVnOOJxeuzTew0tykWXpBcdE5mbl8EsOIK6xLq2NjZciASmI0FGNR2B/thsHJNsctV9F
c6sTnynKdh5wpZTIEqtlfkbovtlGzyxLR9+p+IKRMuJ0EyWVwgWrV7nEQlrg6mpCWKbNurWc0XlL
UhOLQlZiBti2OawghGi7GY+y8Kpla8e1U297pJLyCMg1q/aRxccJmzIvWOy1PJtCY16Uh0A3ZPRt
xPPiqY0nF23YOT2BgRO2wkYPkrUHa1zaS4VBSAyMLvu4m7xd5GGveicGzA6G88/S7cVS6skJc3Yl
wgQQacPkJKW7mPkS3cm4HUv2RguKp18mHNQvg97bJg08ja5j9Oo7dYYZiy+Sn1rPTrOYqH5pscjy
mCHnOT1xN+TGsy7m24AStJXOZoPq1Ug0jX1naJEOFKZbW3KoLovZodW6wfBtVnQNToxLEgq+rcut
lyJolWb1Ftld3J5qTqcIOODo8odGREvKSc5EA6pFo5WvSq3o9PjfY/WhZUwJr3kT1eqFRsXYuPNE
thBe9JoZfplRgzD9ncI+GWgISRDEDfZjJTK1mCw6luOpqqoHNdXG8DrEpiMq4h8W+EefFHW/bgw6
QtW7jazIJo+hPTQfUrEF8PmVTQ5X/2QYztuE68RmE9jUkQphzDbDM9e/PkI90wuvH+EzzaK8t0gv
FMBtCwxBWjIsMaYh5Mcx9FKt6w4ZxLn4uBQObo6laTo0Cub47u86hUj6Cvdc1w7UyWvjw0pbMfaV
NsoT47JOtIbgEFHr8F73uSHOjZ661NGvqQOFFLs4LvkbRZ4ZcJFna7+caOyO8/xk1bGiW2L0CrgC
OOO1qAvhuCf5rrHoqrxHZevqO0aWMn21HWw0p7RO1HKZVI1jryq92rstfeKuXHVAwgro5CGF0NT6
NiIpJkQvy6AfwXbacwBmcJiyi8MJ0mFWvEFXNenrnIo+i77BNwgoqkVsQ/uFeGxxCO5H/sFpoPfa
0Zw9W8PYwcEksQZEux6QoDXvoondavPkZSnS0yEbskpWewYhouw+XD2tuSPzAtficnIbg2jAKsdu
eBh1fRBoSbIsnP5lRGsxGRGVedYsn6WqOf1tebTZen+ElZ607naae2QyFjBpxaFprCCCt6A7EgPb
Q7qoYjOWi40RtGkij21s0kr8AJSTxy1PT8E8kNU47oDFFllSLiqsZ1oLll3Sj7GXbibdVPZjFEVJ
1vmMOF1THTCIyflamEJnqRh5b96TaafRtO8YrFCe4LQxuigwzw5irnJ3fW1mL20+MAZO9Vh/mMy1
/E5JxVDNk03yi2VttNiStu6rAxD7p4dJd/AbbMXP2eB6u1k31m5fCi3/aXStfKXbwXujSTgZCcSU
1HVtOyoqkcR6SqA3JIkMUixpDWS4Yrr993Tp/yit//8Wxb80X9VT33199eeP5s/Q/u31Putm6XBT
9/9/FIaDq/iHCNS/FIY//5//6sjHEGb7+qvE/PD7f/+vv/6Vv6fxLetvLiEr6VgE13TTEPyxv7eF
C/k32wFaA4ALrDS5dIJY/90Wbom/McIGS3IrfROAXghZ/nca35T8PemQ+CON+j9O49+yXv8Q1RIW
JYe2eXt1mo54yT8yp443KBs0hxXkDb65ZLobC++Evc0v5+njH76V69//6D+l4v/C0/z5YqgnTJMo
WCRL/UdwMB8UxpNWjkFfa+X6RBuQ0Rz/Xgk8MAqvfEHRg3FOJP2C3dpVhLCQ8kYEs8G96cQaSY4S
eAHK5RA1D5rbDvKQx3Gmroyh3WpfpXWfbOWaV9qhVaU9n0QbYXqznck54xpq6wvNc+JOqrSP7yua
PhZ2hR3W90RS+7BdLUGV3lgyXw9Fv0q1NTSdu9XIOpZd2D8gN9iS8S8RqoFnj5c63/XgDK5pTx5u
O5oYc4+MNjhssRiW5d6a4MMGjRgvSzzwl/q5gq1r3xrygL/amKzylZhNiwPG8rsxQc7KBmVeobe4
GJzzG8/W7lbw4C1/IKDlYySVUa+6EY44NcAMYXPTztM86wfL9uoh7Hp6fMtg1a283VV2bZR3Y5PK
ygqLASs/Ij+a7UFgMOdICaL3Bibm3InWbYAGTNaajbTB3HhGlOZH9CmPQjfn2Ri/TDDZq8Naj9Yr
2XsGgditfsVZuTEM7aEZJa2qN5B5tWqk3QQdFFMaGb5QePsLi5GjOd3+Uh5VYaPxiqPr7NJp2CBN
GEHB5jMcEhxOdn8jT+LptJMmNKL+xdNMdpzUpIQrU3pCYG/J4DzbS8awrwdPSyaBa1ycVYOOUqzV
w+DEnEctPSh15eHp0Q/t4soDI6GIxvtS+mr18KzyHjh0tsfUHo7eAjhznEmSuVRDGWa/q8uWk7tM
g8zRLuM87UcOCmE6WfsCUYjZ9PQgKFtLRZKGCUUpbl9MkF1LnFbCwTPCj82e+jcykm918KAN49bp
wMgVPijU2lKcxSwfrUrw2UT8kShxXJz43LgFJw+Fp4t2pnJnoNpYrby6mHSw5bJtNbT70Ri2q9s9
LkZ8n6+dtgdqehwNyFsuGybUxMHPM45TEdt9Ic9KAwo+V8vOmZY9sZMLUat9CYfmrrbHK8PUL8Pj
yEl8icHE+GQOePWr5Z4Uc8JYMPph9jeI6E1oZ8g9eP3E9xcdZnuNQgaLby4RE5Ir+AyYQvi6vd7e
W8pAbEoD0S+QyOfqQDDM9WHbdYHhajZ4edxgUOJbkp/Jq9URX9C84QJDkxET4xpkLzre4MpWGjg+
zbuxkud7hzDZLpHqi4xCQQPFMIZulG1AuIZdsW6jFURfk6szeaRndEdaZlrvBHrsrlrTay3ixTcJ
s42rfj9HCJXlAmeQ8LQFjzWrsADVt3w/hidXGC+i8TC8u7TLeqvaYTHxpd2/8UbvhMtH8Xod9Fe+
waxZX0HgfyPDPUalS4GRN+661j5VxfBmm/MeY2PrWxU751SqX0nnjUwdTBRzizk+51UtJLt41jxx
chY+tECz8KNW/TI1UIMqWg/AghRmm3YNCRFdTbCEO6ZgVw+R5p7tJqO9dt0zqONkmzhftNqSHHRr
YjPxY2P03ImzPW0A0K6+hY3bH7rODepqvbNijEilqCFBmPl3nOY9Go33slKF0kPQP3GQf6eWO4LX
J4OuaL4A4NMIDFIfPU1upTVs5Jxp7MEoLe5cj+FSwn7SYW+6mvwvfYoqqze7VLO3ZklCanFcpNjB
u5BpOSaLSdYrP+kZEZIcorY+Rg8K3zWOce5Q4ZQPWcTWqkvlFIyyACNvypcYgjT/jHFwg+oOBE8w
Em7tn8jbJwa77jUCUbjpm4p4Qu08zxgtDlk77QEPH1SLGNJT7pMl3cad2sOy8mpmZy+BwL+O7mus
jznLNHXi5ZkGsGiXU4LT1bmzN+bsYJfO7wlDXVhNsOxM3fRHJ843TjKYFIcnGqaJ9HNFxGWOL3wL
r2RQ5UO/IfOztfivd7pqJVaLMTvgWTjO7sI7ZQ9EuJTh0guiW7IfHGpvcRNbJo4aFMSHwonv7bL7
bCXXd32rSk4JeHpui2xEMtlxIz3QlxRqtRcKRSAIi0USkB1TPHfje9W6m2XpnI1dUhfFIlHdc63X
G0MHa3yeC5IGBvEzekdKFeKM5BSOquab6J1sYDFG2OpIqoKmqSjihOwxS2+LI0NNFWBn/DannKcB
xaSsi7EoNuR5ezdc9fZA7c2Rc7t+krCpfWaDNFDWc7JHhHiIi+4dJPYZcfC5N3GAl7VDMANXVLCu
zitVReaXwpx+X8GA8SmHOzsgR6sEk31trjIocAa4qv1FOPFZ0Mz7tZSFHkoba6E9LA95uxS72Uy3
LH6/Vqd+J15IX1jZLodM05EcijmUUbNPhlvbExTcTUebToVT0I+c6NcCyW1q5fdYJ5QYjEByMytp
rmOZTSesOuYmh8HNElmVz2QVu91A+14wFIXJF8WPhCr4o3JIYw9jsvEU/vDCbh6FXMzQSo3zWhff
mHQUJkXsmWRQ7mnOcvzSUsh6adUG2ooZEGQEy2w3XAZmMYInXVeFcVm9IoKQIG+Uy42fs1/whpfI
iyr61lCAq0RqsO2j5Ujc5YTzpDvobFwDzEmnjGsDGD4+S9zH7xWkzgP5ijeQxd5Gr9efcVM+EAP7
FWHi8KfO686C/EZoprmFVpTjqJsHzhEWvrDSyvZrkh853j4QJTq7TvUk3dTckMO1b2vftJGJsB5X
b4l8s0SFiFe9eCJX8i7nAXvNaOEQhAJQm3q612IGG8ZYkvxQDcYIoZ0bLKSha+vvMXeEf5PD7mwv
Y6wrbWfjAUb+PZnF5zDPcJnn9BEMds4Px5bHczXjRZI+rCaZ7mC3aUG92rQQEVmFekVSBtIc0hI/
e6st5sXs+p1aZ5IczMw3ox4d8t7cuGVyINV6MTzvA7UBM8dk3dlYXUNYZ9uh4FjIMet+oIjINxdm
xdhFkMZzgy2zQ/dWHoextZ6M3MPPVY2/a9L9nmmcMNhyUPTyDzs3Yah7F9CZz81ohYZenLsE03Pc
FJ+5x3grQlGOa1sPybbvV+aMtjAf+rXcgRR8I5TEx2V3wUYuCXoXB+lc6B89fngfu+0Ln5a+KYDu
4yR+6E7fQRefTgisz2RFHksB+doa6Ohzi0kLhy5OqfXG3jhj1g9q1b43GaOOYY3Efc2bmQ/A3tmU
MSSm+dTt5iZ5SBHqWFZczZmDEfvDVzoJh9aSpB1FQBlD+RjrIp/PjHGpUQOHUCZhdystZeaGWY5J
B9mJOjMdZ2/Bp6no4FrzV4I4NXGBxTZZIS1CAWc14P4eElM3GGwp/gjubCjiemdG3n+gb/yBxOAY
5Fk6QFOOaPCenD/hhHEl+PpoBQ0Yv7LnzUZRhzUX3V01JhHjj3SZuwCrhfpPsIwbCuOfj0RQjz1o
MVyAwjXMP7AfTdePuJXxrIOJ1xi5NZoFjinrW0aNVPqYvoZrJUMIsmldYpbE716xZ2Ssi8aIo8jJ
n/D3jDtkXvMtvy2Hk2VUug8zOQ6hOLrYuRaNVCEaEl2NOkt1aea3BMJSmVTAdVJ/HhiXIqpp43z9
9ye+f/1WOdnapgGIDrcjYQs+/D+ARloKCBGp8Uf0ZVe8KOkVDACKvVYKVmFt0Zw3uyWQufn3r2rc
ODD//J16oHdIYcNuIZVk/sE3yTVsYbGOscDORopFraoxfxDatRRq/VxGfgfl9xZJSrmTynLmlDEv
4JBuzxdMch5s+/9wdd3OtX+8IfRWDuziBm01jD/eEHqRHDWByjpwNZ9Kp3JPeCS0c8YB9Ko1DTUF
oH7HQJtI0fz7L+Nfzvd/iQ4oCYYpb+DL20/0Dz8BSUGXYjVQHXgG419j7EKkoCONNJ8pMn71zlnp
Z/n3r/nnNS15JfRUAEzeDRP0J1d7EnPnOGjkIf4wgtH7Kho2Q/32H17kz4tL2gi7N4ggbEJx45f/
8yejImildLQuQ+PJ2xbheriUdrhT/q+fDAu29RsulQcWDYO5uQgCd89Df/vv3wKv9gfpRkj7VvNN
VZXn8AyWf76JHGt85MQ1hZBJe/Ly+jmJ2H41gAdC06mjpzmZurDQ5HFO8ktTykPT8+gt3VTt8ems
2ITT27pMsKHFWAThwYP+4CTftjYcIoLDOYQAUgKslfmD6NYkNBQ5Xpwlr33DnN5trWZn2YzovCRY
lb1ViAYUFjzVhTw6qX1tmE3YRheSxLjvO7HHTqV8W+sOdUvcrcn6IKrKxe9Hl/XaxOyTsUW8c+1c
bDjEgzovp+tgRm+dHjHQKJ/gcH5Cozm5o5uEHF7uoeK/dnJmVMK3LJeRqrPpnUT2uz42r5EJxsOs
ThpP15AJ4QZPFzU6RnsYsYz6s+Y9x5MIy5jfKNK3eWrvams+6EZ78UbLOSnX/cyEtkU5Lxj6o0qR
F2IbUmRPRlLeN5Z9q77cKcc9libVXDNnb0//OUXtU9LbH2kb3VEZQ5mn+ZjWXjCMacdNrt5Lg82h
2b3yrTzXI1lgobtb7K27bEmZPUsspCun5vge3TdkVL9lQNX7ZIhfaXfkSQqkiPPYNra0nUy0z5z1
lWlWySI5ftVW/cxz2mNgu+7I0x2jG5iEuzPU6uhHRcmgD99vs8KUyVPnMTHFm8wZnA7ly+rVx6G0
mCbrWGeaWVEe3AYJg7Asyg/UiZF68N6rGUjGymMka+/Fkr1OcXrbG+Pjm7ZpNH6Uk4cnwawfzXR6
KoBKtKVJYt/4qdnO3lUe+1d+2LFYL0oVz6RWj6VFWKIfVbBa48TyANJhG68VZ5mserfpCw1i9Hqu
I+aN9FQ+saH8MUFRCVHkmKYBnwxsqRsPg4aiMPWX3qye42GZtm07KygCXfFZ1aZDYtW4i7J6t4qK
dhCy+vpU8XJ6GUZaemetznH2IGRGN7epq3vrpkWnWBN3p3VUaFbAiptivVtkagaDqWDFmP19hb6P
rpDdm646cRC+aK3ikl9KCjoSC4hMc+JoevRW7rOBXNS28Yg8GuPq7IauMDcaRWz7BG/tJa+buzHL
dwSuiB9ZBLxIyWb7YuSEiU+JOhkIEVan/bBQxw5WO2gPiDPfGWMY5sbaa1/0P2sLvtSqLSuu+7I/
DNxtBKbT997rn+0yKoMZM2Co+C50Z93xPOiprqwlTBpCYWV9p1U2Nt78wvcaVjU4mMQ2vMBeZ6pl
lnqkeQ+qU9qx7wOmcyMFdBurSM+OivYFlYEvYBBuZZjDM+XGGf84Yg4w1q8UUupBi8x2x7iRwhC2
ib5sehIyPaFd3+iHk5rbb+Au5IviFtGlTjYEVnKC89bZS7zHSQ2vJNQfp6QLYpXQMA8bBOcSElnD
3c5B3HqzOr09Qv7fg7ue0CJkIErvjOdtQ3PAMxBR3J0GnVn1qgUYhX17lBfdHkkux+8qF/5gtLtO
zHujlLuGqqMemzyxMOt1rZf7dDAuQH+2giuFieFH3fRHStY3QhvIYMtAa+dt44IxWvLLsKS/ysrY
JLW+TwvrSgVkgFXnpJYYKAvmc92rd61rvA/rh5EYr8OKO9nDHN7t4Expyavq9HHXM4DzHZPjwdTh
mq8GbcOAvmn4wJgv+7TdDI63M0r7y9YmoqGW1+jbwlgcelzT9XBj86iNTXj0gyAo0hxAKpJEWfVU
EO96xHDSIQnzpTOgCbEGnUg8Vw9tnzb3VCvN5H3WHFk4f7E4G3LxL/mL5yQTfB0KhishsmfDy9sr
IvLvXjMO6wjVJfeMUE5QKQZbogXCoAltM+2nA6XT0Wbq+qvT1C4sHFP/xvVeiWPSDwicUYH+Nrv6
uc45Kbi5h8ogMY7Ho8usc11hauk/pBiNR13PVISu6fwYyNZvMmVRZldM4lplRoH9hw95gonCdtZ0
+l9xbkEUY0CHFKmDGS2wrwSVs4gQv8ZlAs9Fel8dbC89UclqBVofkcJyaRdbQY+QXrLPhHjaDdS4
O3dysVsKi3o+yp+IqCkSmqzvFLwdq9iA9uDUzKgntrb4f156ZWJTxHjbd3nuS8giAfla7Wi67T0m
jgdagUFDkMjFA9XXn2Lpf5tlP+2MyCbG1TIfJ+QfoW4Z0FrePZ2iZIblhfarwHtSki9B8xxXCCpL
jXF/aprjmGJq8hOX4/ljybQRqaMs0gtalfVlMHXYKkO1ySZrLWP0lV1JFMUct/5psfrMJJaxDHXo
umbxgmXw0nFo0A48WpMRNQb+YEg1IQa7kSbvNCAJTu6HIewQ67Lce3Tc3/ceNtyZApHQ0cpoi8eE
tT8bKRrcpvpMijXPm+SMfmKTMlwlXE7zYWmmbltHEeeuDluk2nAvp5t6pN3RL0g5XwBTDW9xW7T3
xFHjKGzpbAoz4epo5bX7C367s8nHonmcmzI60CNzJ/Fa+JiI791kTLXDKE1Chuy7vceR/cVzr8Xd
sRMFeQzwxOVDPixcyJkRzuhWodtEObxT7Zb5JgGtkusyzs7OpYZ9RNCeXeKx7iqikIBfusnmRQbQ
M3ZuooFxT7XpNZHdo+ENpHcnHoBYM+2HtiX6okbHe9P6hEy5mUbWd2Wa1vNKxd2yWUxiv3N2KQXh
7MzZWA3uzy6z+Yut+9LWxFY1LsfA6aomaLs523uicojp9nXxxFbk1sq0uodkksWjV1bJD30ZluXZ
qzGJ+O4N1+fo85maL+u1GpI24CAabUVpxRsPpWtXZV4eYsLFbCsIK2XGJHf56k17yxvyfi+txdxx
fGjpssuYoYeGBSjI5H7GUdUQL8QW58/xeFe58/TGXMzG4TPQ6zeslKVDSqr1iO5ZcrHuM8/9S+dM
7dGVhC38mg1e0OXtRDWW7WY7Csa2hamfctl88NW8z4l3nw1iy+zrAMFwR4pzZ8TKCVvn5pMZcpwQ
ptE5+5Tp5tcok+oOzA0u+IpaV12SBOlIu+1irsvb6jmu1tYUY4EdhYdopdG+uzIRw+YNaiBReISo
qsfHM43rgdKFh4iQIt88BeHQ0Jpr7RB/iVL1UMHFmtbS2DtgaYjjNwdGItT7gag6DeTAuUOWACxe
B6lrQtLu8g9W/3I/6NNmufkC0jr/6GN+HAL9MmzFdFVlEyYEF5gIOH48DV+xLR9toSmOLt1RVNnd
JMBoo3hfc9f7bDNvDbE7+QvaTDhKYCdMYRZGS8Y+a7OwM5F+NXJOMKams151mOcn75hpN29y0p9b
1yX3qgWgavK9NXotIep5N1sp3LOYkR6zDFbDtNvHVYotd1jXH65ByiO2KV6ueF0K05+LqGo3pqxZ
dwm4GYwd2EMYKA1YGAbxc2ITBkiLHaU5Zeu+ZgijHzBcUPLVWnS0pJ5Mr8PEzFWt+Cgkfl6scO61
KyLz7Ay37ulR6m/Ilf0xIiplVeBoGuEVGzzEwE+YT3KExpY/3My1beAAuXMOfAuV71nEf1Tl7KfZ
XQPKifVPQmkJDi9mR78hGxY7DbmCuiDzoSis+T6vXPNJJ2QJAsC9NoouE1la1U97UmcK5EYfK+lu
MrX1ob3FemOZ/2i97KWnrM4nYD2gmVoXWGh0OhstxCVzOcYd+m88dT9xEasNPnUPszzW6Us9LOM3
XdRNyJMF3OLoHDMX86nCYlzlEYeFNU/vSpAfZLlwl0v0gG3bLfAQIX7RkMycS4kUnlZUu9vShJRW
jvF1ibwVCoZzX+t18Vvhi30QgoJQw2k25l9qQ1QfyEDu4No9sMtmDA1Zif7tlxUHWz12fN24Oz2S
Cbg00H8JSmeT0TymRKUraFNKn2Gb4zYhq0Wk6lefYlam3NBjN3fblMSLfUiKMUtDyaqX0jBrxU+m
ORZPiyWnF3vsq2YXo8MP19GuazKsfaWF5DqizVqxnR8WtELbYjHXQx70zElZLMUUUYmdURBLONJV
zR464QPjSz+p1cVe28vcQWjUmkecPwxkSrEjVzRsOxykQae87y538br2Vf9qTRogztkJkPH0UzdH
2pY8RRNk9IoHeKqKLT1/5Lpq8FvJKjawzcpd3GvpnqRGwKPlYzTwcZPBOdfCOhlDfURZosC8tjY8
EDdpTNeuS78xmRZccfiewD1O7UrYt7sC9D4NiisAIt5TUdV3JpPO0hVkyuop9zsJw7JhjkY56H3b
i+46W97Jc7r80aIQ2BcVe4fIKQ5jS5TLjpV/O3rRxs1Ye8hn+D2N/pouPU/J2DwQEBFweSoihUJ8
ACf6IbVIPjJ5Z0Nl9dO7QzGM76QdEasKNgwUrdeoFDcoaf9eAwXyGVBYhzRdn7XFqx88wpd+SzPD
ZiKY5PdLFW25fQ5SgcRMRdxszQxJwI6SltnrjP8PVeweszzQzyR50yErBh6JOh/wwJ0JWmwzSPbY
Ex5Tk8cM1yQGg4pGZ2GPJmUjNjd0Kh5i5T3igv0YW+e7E4YKnMx7cGY73qQE/gljDnFgaRzRZXWP
SVLsCpdRfKGDKq36a7J6J2nX5SFlb4PbjANRZsbrsWjSZZONcXbk3q0wNvTeF/HWa8lOfCDvG8Cc
+sBXdWrLrLvmVDiXo/PSswRzpDAPHVPoQ6HMI9hp7WiYscvN2720i2j8ntnNo+Vm15w503mMSxcR
mdiUOQ0AlwZJrp+U64SMCk3HW53TLZdTq6Q5LjYLpHUzgwpsXoGCpLWPBwHmbYyfmG5ovtWjw7MJ
2WLUhqeiZ9pD2skDzeDlmyfZKY9ZDT9UM/m8FY7lhElmM2Hv1Menvu3wVsTqHgqH+zxKSlUFVboh
vox00xS6wdpAEKy11MushnkPL8Y+grrgTKWWat/JUQZJFe1Fnf6yQNj+rierhiEgPXJW6y+9E+7R
A4VQJPiQWwsZyGneS7O7YsStNn1sawdAYMUmp1IsLPPmGdfNVwRTwV95xsJxND9kCsUVn7QRzIzG
VTI5GzebGekpnGJNSnCTqKuY42uRVhkUMH6mngS9bdn3zkLf+k15ENb45M7DhW8oDUe73MMF2auB
eQ9pqZMpkiWQEYXWLY9jhGd67clY4TPyLgi1PyFEd8BQ3R/LYHwzb6TtnfYwXVjXxBitvcjTtwId
cMf5l5Tk0LVMw2wgtlLYO3JgV9qgmLpQF733yoR1KmUQCsTgV6NQzfs+1wAda/fKsq4o1W0A3vCi
2gYQtcX3LzX5SzoZL+FYyWG1VzyaTfOYj/+XuTNZbhxJs/W79B5ljskBbHpBgrMoUdQYsYFJCgXm
0TE5nv5+jLRbnZ296Lu8VmllGWkKiSIBxz+c8x3bhxrGA8ccxKkqx11eJOS3UwEeE9h6vwqSuHY9
f2WU2TvSRDQKk3dXc6uei2Z+yhNm7a1P1z6o5t6agZD2SzqHidW8tK140YF3iYGHoeuGNepYcxi5
hMzajvWMz/phaLihb6Rl1t4/3Z5aKHCzU2PPUC/sVq+6IT0RHARW7hYczw1jAQqdzQe3yX/FGEIB
hhphQmQsVw8lYombmabVZsg8BvNKd7c2x3cNyMIjOIE52uiFJ4ruIL04/DewxfpO6eYlaYsncBbV
us2MZzUWb7WT7HkXUYG6/IsuLnNTvVP8kiBKh0vvwTgR9lqokXFwjQRz2NpDuWaMxo4DOq/bNk/j
1L0UmjGPodpHfB+UqU13ytr4bItpP0C920f4GleJIA89Mk+B5Z/9QF2rDOJ3p9xXR5UApo0EPboo
37C4M2ktHrIlefFIKuICuJE99GGOig/Hn1+yTOxkgCgrtct3RPXZq3CkXE2j2Ca8MXdsCxQjvbIG
w5JTAvbZHdFKemUyZuQTd7KDcJ2vdm6yddJnW7uvLung8XPHd+i7mK+wlKuSQDhQ05iTZb02LBBb
CxOl2d2xNn+QmCP0oJDP3AAhzvwxdvVeGyOVR9bU8KyDkT8ynK0b8UQmwWubLN/c3A563yIL2ULh
pY/aTa6ICEdn8pgX45PHlRuY7JonXO5bf+z35pA9yJmKEhIc/o/ZoA9kp0D9xT6fxn6bdOmFxhDf
ESINKhb/oh3wOXIp6i0b003Zy/w9yKxphby2DieOIEezYiz6TG5sWbYbbfhcTlX2UcTqDvHeuKPN
3TYWXpiympIQdNOlRQS+KpR7zwjhSmTUO9RLvgzjAHdX2FdBuMhyW8zM9xAlJ2EWMKKzfBxVtgTH
UaC4mJyu++nO3Rc+BHdHh7VwKs7G2llwo9LBErUcJpXbHyeO4tCy55xSX1x8Wu+VHbk0bVH0ABv5
TovxjpXXGVNfe7S7Ad6CmP2r5+qXaYakbRfDjxKaAXsye4ct8YimD/vVwoMQCNYevgP56aWfkFk8
Bojz5AfccM2jgx9bRpA3/GF6NF0MRVhfeMYXsBDQKxzzYHoVdfxcK5rWoC3vpIBzlor82dFOxAVR
7YtSduGQRSRJIyRYrOkci/a+mfz7JrJPojbsMCnSAlHe+NUrjoBkKJ6Siixahz3gMvoUTO14mJzl
2OaKGiphBzxGhG4UOMbCpRavvcNTPfEtKnYr7fHntIzKrSJEu++tDD83wriho0BmaNMF4zJhQiMC
tZ/Btq9QgQA9rWeyUZv+DBDgSbcT/BMn9vexSUMAp2ThrbLcTeTP3FPFmhCpD99ze1hEDM4cDCO2
Y1/iIHFW2ErEVTk86YAwpMZRz9GvsUP8YLVL+TmXpnH2cDavBxFszCk63WKAGIBW+mpGC2PsYDjB
0JLInepmPSsRnJK6sHdVAx5j6tIHlQnGY5HL3DHlnNHe8KywAq2KYjDQETbm1uiMNfvd5oEoiWTl
pFKGGgQfJaePok8lRvOKUlY9S3wJwONFdJmIVds0XTXAGJA3952ZDzZ11jCt5h7c1ykWPCw5OXc9
A1H6cpj9EKgcxFhR3X66cnDWNvu+Oxs3zbarbWfFynUpQ7xD3R3hgNd0BtTYls4HvBG9R9If7Sn5
aPPFezVHX8qo5aF13ZelRXCKGqtdmX7xC58p6DcMEqtcTj+WHOXHksgLsF1S1QE6IWt4SwOJqY4C
YvXXLUOgLums5a8SVAz0iPahkRQjwsksgPtGvDONGdq9mhkFautnEZsGdyu/vuz7/ZTM185I7QNR
JNZG2tZ3kJvZerTA86mkOBnjwvntI7vCVMJMzWzf2iSn6POgOcX+SdvWcmyMGL5zlG6RHG5wFlcb
NoWoI00q9sGas137R+LCXAxH3KqMPJgvbEmrpQCNKvHXOSPamCIwD2XCJ5V7HI423uaBiQ4qPeq5
Tgo/HISDbtBzP4ckunecCfZnlkLK8Fv3vjf75izcAE9lBwpIuQnvmQkXpk3uDcZgYC3h3sS2JgYa
9FaOTczteDYgxoP+GCvUGk370E7Vi6zdiYOXYPgs5LUV+RbDjGLeGrf1WsIcVWuzN61y545pWW06
hU55ZXa3RZKkLcfC67jyqAhXXccmTCmMWvM2MRUda97sW6u5rxbMCW6EGXppO8R7BXuPXtoXWGLA
xFz3QEb5tkkowLHkLdug8tsARBJmPBtqYWMyURlNWluPhjAcDL2xyunI+vFtNORnCSRgxadD2kUd
vFgtmZV+8GQwPS/iF+YPD6BVi3uNyDbExNbuOeNzJJrOfoa9hiYLoCYY9fr2y+RJt7IWysDMjBg+
GRYa3PbQBw3TjPIHttQdo3DGTW5xrlzHW4HLclee0R/K5YbliGYE39Ouq4PnzqZPyRfrhzGNr8FU
nUdJUyFpkxhYaOCJmverRw4Vv0XJ+D5OOO18Ru9z6YutuQQvmFefJq5bD1djyOid6W2wgYa4I2rj
AK73J8wjwZqrcjbR5OHQc2izHV9jyqlfEatsCHs46Cw6D6P4wuR+7WbzjhwrixGDikiq6Im5t8f7
Cn1RgMV2cuzNgG8Yj0Z+LUrVgWxGXckr/o1Y9l5kidoV0fiYT5MFYj+HmF3OBT8Sbldg7+PFP0Ud
4jQ3ozrL8/HDLuGKJKMZ2mhmo5bcD29m8NSMFzv5WdotAL7BOBpVgAmyCHllb+ybnyP1PWkaXnqm
xCjXTvcFr5inVmDptZEm+9pz3qc6udZey9IttkMez6eY4amy1JGGcj/M3U94TJtaLZtmublgepau
/nUAubPyeog2sOmUB8WQyQBXzYGWZec26U9vwelioSU5FLO372E35PZ8SEznAEoh2QWJ97TM6J6U
VZ/6SFfbFvkV3eOCLCPNvmFc/W7c8rfRLpfIdR6ox98gLp3MJr6Nse1XbKboSr1oQEXmULUvBqIV
LzenOxx6iHddij3Hml6Adz5Sf4FtTcwtzcYpKIvQAZuAGrqu5TabpM8bw9R3nYPDtghVPsPAY7xW
juOPFizmA81Ke3VBaT1xRrGdzqcUe6xjHvOmYzPfI69O7aYMncxgzD/7uK7wkRabwujlb1VY8UsQ
d6Q7LFh0OqsnUmEQ5XTAkriG6mJvwO+9WOmyoJc1kcmx7u0GdBGT8JrQLvGTVYRphRaQw90oGxHe
uvfUTyKCOLyvKJ7apxpgXw29HACsXbgTAycT4jnMmA2+AX7dDEaKTJZDjzOPS9L1oIihjpmBRzGQ
KaZm3NkgQBiUdtyNyd7n2fqweEQZeY0wd9R0X6rwggffbt4XSCIW1Kf7Hj/RiseoQprmZ1vRD4DS
HHFNY8sFPy3vSFC5oILYaLY+veOhsW665iltZYakvOTOc6aVyJE/243xy2pSKPoSYXqgbikiblPf
J40pKUWCHdLonZiXceNZQDIp4r46mqX7MXaeyUKHy0sR1y1fDDHdjVm3xmYB9sZvHDP4u7U/thf/
GpCxh4by4oNOsAVk8aunnUMRNE8KBsrUDGQi17djUpQfVUm3nKuTNYtiV3A+gfBCg9U43QItlex1
w8MAolKGRcL/FZNR9pktnOVBZbVbcnx8BpatkSKlkyU5BnbFrM9Xj/jjeQlxX52mPNnj/wN5RlQ4
5gco5+ihjRqFLXCAfJ/0OExqmsH1kPnvhmG8LBIAp4awNGNXrcphZvkoXeAKs8mb5W28hQWskwHO
a6a8C12LDmMJHqkSQjYrA6QNmwTkAMX0PIbQbt4IOfhq85JyrWY16GH6c8CJuhnuau5Zp78MNXFB
HtzQrSqGTbHwVGfwPpCuKLsV2UocI7VxyhpcHqD/PWAtcC6E0x0XY9okS7U18VlveouVb7MEpGtC
9da+XW743IlXaFsIAgzIMSLfA1A9Go79BmZJAgODj5eq+LLYw3g2dPajS/uXevL0oVd+xDwiw5N3
o9Q0bn/18mobFBAuCpXM0JBz7hQBA7vJvY3LtISdn8MjNUJvMIztSZjD+5ItXGp8G8KO+fUA24Gh
ncBvraoo804ExWyboZIrZKvRk+l7w81n846YZgDyUVyywtxOuYxQ9TjzLwzyb1oNvGKQPFSBA6Bw
2Dn0hgDUeDcANgCxeYc59Z2QRPTkjBVGhkpxKOfWwkoedQjmvfum4v0VTXlyM6TNdmnA68mXS5rE
9tXCA9ATVeHytGF9ve7Q7K9nbJfYhJtXlOd37nKrQhR1d+2/qpJUlKajXc2DnC16y5OxZYLBzkkP
IePOQwFZFbFXe5TGIg86pVIZhvzZm6zHvMT5mgaFtRt6gZplwoG6Rlt007sPFWgPoZKoY/CLoxi4
i+lYO9SYN0AEv1N84rNfgm1KdKR59s1OeQ920mJkmXSM7X9qTa1PowPgEomSTdR4kdymXWLIh9BG
8a7XeV521oMF8C0/a1nzo6plxjUDNh2qBNia9Hm2GFCC98d9cmTbj3HedCsip0ZC2rhpbHbkOXao
hGyEQX94lqfrTV+bjdyYkq5p40JS4WrQctgsflznDyCyy+9xoLYx2obju+35pnep62m18VyKO4w2
OTekCigzaKOy7FsSYV69VjN3OU5rtEVhb6bD8E2MIQ99E0XYXpvO0r11jFsLFoKvDEd59+Ohv/1/
3CO8rGyda+bPLnVT1ZqGvZ9LQuPXzP5+OYNtscXJqMxrxfo3wmFf3s2JP3ZHFkN8MGasgx9xV/G6
ZjkufFO07p9wazP9BbNo9L9mxCevCcm26cbhTuBlOULul5gi9TpOWKlDaIz52TZHT6/NrKixjY6R
PgtC4x1Q1gw6dnKKITahCCZyDTUWkg2ffgkcYweA5ck1x35nRd5ACuqQ+AS4pMPM+76IKdrmndTe
BR5sEJzyRfjDD6q+tF6TacMvGRUcnSvAC5PxnqkUeCG2IXrXJO8BOZd9whAOgl0NInBhJxziCMb8
gG4MjDLLYKqzzl52sS6Q9EM/IXnAwy2/weBhLruxqCAmr0Y1pOdGekZyCIYJ7oCPDbD8xUwmmXeA
uXJURpkcKHGTaWhsprF5NUZHVut5tp7JDuweXHxT5ZMypKS4Yl88k1TJZvqoHFT3YQEQ3znGTpRa
58nDJ8dshIVH1GQMRkiQM7DPazG7m9mcxi+mWNVEyeU34gwcjKpeiDxjbg0wUVxNqd33m+1fb+x2
QLEA0jq4afuMokJMl5HYFMuOhSiYLuQULTkow007ehTASKA8RoWOaPGGpoaW64yWh8+DXsN6MFG0
j1fAw9LZqzjlk2FdjNh1ADTi3Xm0cwfI4xyBvJUWrf/cgPY2UMD57LiKjOCMitr9Lrc8yffqPPzm
olqsAwyg2rtfZMFDhGMdcXRg1uO0z4nrataQehmuGglqgFVaRxwfyAiTJydfGMOIXDYvVRcnLiuz
YqnPrWigm6Pv+WXAHeG5SQrQnsXCdIdi/0wOoOvDdjJQnYwkHT2WTamSdT1XDftEV9+SamqHciFH
0Maoz0DQj38eKwaz6+PYlCPGuCjOtiQGFKxBb2tLf055KBZMnldz0rObRR9B7JIHAAlyzyzN8hPF
iPmZQrKlQhn/yDGprYzQsXvXeW3cUXSg2GXQnK08S2FI6LHokOrz7lxKjrLbGLL5bVdqqXa32DoC
1gQgh12GoNc++Epab4aLk2GVLh4ej2SaEerECuLbAVUpDTy29wJlH6hLd9/4Kc6GQRrz1ZXJc57O
iHPBNxgavjGROQ0YjHL6HfNz8/uKsQnjtgRw2oZgvTGiLWZdhTvTeVbMO4BiwwkEKdFoY8EckXZM
Llwn+QKB5stVlfFkgUPuf8CxaC7zGKiL6xhMdYCFsJVjhsWMaY71i5fN3MqBynvrYc54OWsWXcUB
i7ovyc5w+q/astCcd/NQWOcRqd/eKUqMOgshkRjg3LI/UjbkbGSU4PAUc5wfh6TLJ0o2GwEXxTNx
Kejk2b86qcX7i4CEo9NEV4XP4Y/qXaaI8XVpolMAhsTuo7uJ2nU0k27VTu093maOSFYrL30PVxd5
s5LkRrR5u0+1yccCWiJFa+v3xrOLaSgOM9u29wCUkrueoe+lFligyE0vvbWJCKHd9l5pPls6GEZe
rEixqRjFQUWTfgK1ZV4YaTAwb1qmletOVCXG/rSJDzWh2PB9mAI6TKoYs+3kAO8dP2g8PiDMqt8R
23KEMFlSgBMWR+k9NJykD5cp5nykj4qadVlq+xv3iZ2EdodPsE9zE8p/pI2AEQVy7iFlncfcp+q2
sNTquw7SEIjyQEMVMuX4LkcfGTsAWZ5D3cxwua4B71i1z+c0g0z/CU85K9fSKf2absR1JxAjpjon
WopPdE5U/41RM8NwkvgBfQ1/Dd4SlwEjphoxJvUxgOFoFL9LdMfrIMVaDpDNxKlL4pbvrKA7BUgw
YIN3xFhiHwNJbdFDFUMwklxBeEp2FH4JDgZNCcdoooyPYsnGHyqDsg6kBJACcnU/pNIvXlkZFnoz
mcAtVoKwCTwSfuxArZac4YCPHXAsqvZ/C9X092OAZYwCuEETpXhw2qaGrTxlpf9jBCn0jARqOKcQ
dT9hCzkwZbyBa6m0oDSh4VDySVUSwScCQGx8jvY/gHI47yjs+NrKooK4+PRbSSg42Nm8REZyDbqm
RowAk+c5StSd0xeq39CLU62rfn6uep28B6pl2iW8EjAcv29RfShhVY9EI4pPt0B1UAAB/0yl2TK2
A31+Z+Qm7VS/NEx/iqG8sj1BbSeMxg5RNhHaljfOeFBDJ3+nTUMhpeFCrXAgW1umcMUr0tQEH5JL
RF00LUhzgFQJmzyH2X0ailYZe4dVyz1TmHFjTU3Lb2Qn05V+F5SQa3FYORNC5t7V2bPuoup7GIuP
gYjxjWQSt2yW8UrZH19A2dWPPnvD/JR5HeJwUPXYuJMAI24nuzVgLRuFyc2p67XJpU3qgTSzmkio
wss8hFRGf7+kBQEIU2ImX2kcROhGIFq+pEVKg7mg7Vmz6ssxAI84bG/Ui0dkEiBioAc/gmtEYNTH
tXHnNkq8dIOXftUoTgxsdUPgb0fWwqz5mEo7If7e4QCahfc4YYi1TWJmu8gJBZd2Vjg80iyC1oyw
6GCDoGIhtiujreg2CzpocHOMN7ih/pgmFn8Yh51tk0zlEIB4seTCdUm1x3UPD6iSCETLbG37BSsH
8ECxdTT6yv3Ngt54MOMiY6gvSEn46++NacDyFkNIG6KmWE6ouwKIe735JRYsaSHjueaaJERYYpC3
O4YoaI4OoJE5M9IZvjFOapvLGMJUQqwRObEMbBD0q6zl4VPzhEZz5PJl4nY/FZD50WNa2j1Ygu3+
pEaGh+gd0V0RjbEiG5OCG2LvwHdnVoDqvTZdpChZln+SQdSHrpm5J9FKTt2R2FBN7qWN8aI1fKpW
FFtfsx5tcDADuP51iWfgm/YiOtc4j0MvnfVWxEDIMhAOa8oGVoHewshxNYvcx5VDYCiNODVzy5y0
ynZlQNbXSmHOrTb4MotPCEC8KewV8BXpSHlbs8aLvgkYev9GqGzJFQFF8nXiRuYoM4t22lWmB4me
RiGZ4aB5Fis8G7ojsx48IsEkRutX/+fN6glRXV6ZphSv3MAuYkRakRhqXD8zfI0wZVWLOfDspH6W
0PAxKcJfpjVguMW/+tEZrbgRigm8XxUE86UTqc5goPsVLgReG5iBvKzxlZVZXAUv0o/jHS5z58kC
WhfOw+y+JtKmuCypusQK8qp+d4DcY2wEAocNvE8eEzUv9yisrMdpkTH5hH11U6zjHk0fJTrZaOW4
onU2gRFTInVAOR+9ITDto92Xy3Zou+adbJPiNSHaCT5E9wLoj0UhxM9f5gIOJ8BV/MmEV57ZAVCx
pwLNKq6xzuJvS6y6LX76YlvBVGBWJkYulwqmLQGqEb3dqq7ZCK7qpR6u5Ep1x6Zz0nu2nF8m5I9h
LWIz8DfxCHXjtbZyLaGitXygRZnzHMm73nL2IkiMbvPX039KB7TWWDK5tVIE7mHj6PmyDEnSrP2o
4wofmbOMJyfmKl0FpGh2G++P7y24PWrOlSIOfltypZBCWiWMmf98Aybh3BE17lwkB1mt5otsY0ou
O7h1bnJweUhNVs1/ceaZGz/PA65LjPPk6M6yTox+jS5LfOa3awWVPRZHVwi97eWSWWfpBU5OvKg/
R9vFdNyTO/QguNxbVOUqj1q+CbZPHlATOTT53u6KNgB5Cg2JbnigM7b6acz3TTLz9X+dAixlInkk
2wFEK3jQlgTRDhD/CrssBxg2A49MVhqB1F9H/YRibiDrlBFJkVr8MCSyCGJI0FBb6bn5AgByYYVD
dGs11DdkGsZd3ohBGT0itInJWn5c3JxeYkReJ3AkylI7a9y/TPfXUKgpCBWHj3gpewhnJ0YEdnlB
nxZk635AkbjGH2vl29j1IDQHiey7nSlvesiJG3W3RBWHl164L1A6F/mrUaYwd5n9Spa5qHu4qtFp
fgcdz1No6aYFIWTsJWDGnkJqpdtoEesqoa9apzLlk9SiKao7iOBmth8KfvaqM3JSKQyj7t64hiSD
zRr66WYu5oHJVNShQrElo6S15QTxU69gKiJM7uNjk1Yp1gipBD7rFCL3obUsTb6Niy4aynblGrsE
JDADKoSBVv/i0oH4G8oiTIRDK1FKecatfM+8sXj96zPsGMQDAlUE0+5HouzdVctXkyuGO+mLLeVo
75gEsRMWtgJpk7rFwKni9/5aJAKmnx5mjEFFErn+NiOFPZwE/vVH+oXI24ETFZgTprL8siVDTs58
rcu1tWhGru7Ui+e46pz2aUadEx3p7Ln8nG5mD4MoKn8lr4JLPmXyUoWllxPLjEyAj7fso4I+MQHM
wXCR3C2qa3z8wUDmxl7Npv2TKt9/z9uINFQDDVWKveam5jXi+Go0XHskh7/GqUUyWF3cjwQ8DqZN
28MoAth2GV/jjC02TrMetVL/2+qCH9gHORFdl4f1thfz2x/b3g0cFX/Xl7+Ml5Cj/gGS+vsf//O5
Lvnnn+yp//Yl/28sq913ff9Rfqt/fqvbq/n6/wtjhcvmb/7G/4Gxuvuo1d8RVn++/C+ElSm8f0nm
dFJg5ZWS+dH/RVjROP0LY68JUNGxAslm/98IK8v6F2ed7dO2BaZl4lf4N8LKtP8VmIyhAtvDGmx6
rv8ffz6uf358//Xnv3Ol+D5/c9caFjCp2//Mf1hbm9qgZMJpd3CWB/LblPhf7J2mFP/d3vlf3/rm
qv2bazanKpy6gXavmStG7RY2B57ejs+iPF82nZ1Y1xrx+L2JCuFsZpl16tPK+lVZC0zLMqWYXaeE
FjCQtQSbZLuhAAmXztZbz6urLYICpKlMjJyjRtjzzeNGX5RZaM4S7ePtxBS0EfjgH5a+by5+GU8Y
mJf5ZznJ7kfWpvVraybJk9/6/fdCpHU4NUSakFllN4+Z0QdPfr/oq2L/9E5s6PwAKpK58DJEP9qJ
WFvMzkhcZuCCNINemv9WxtJeU2nY61qZ9pPrDtA1YP+HwKDYftcl3lR0DQKYj1JVv7fasTqynrb0
LsNycSjRw4GtBgW/WdwoAubkdjlqQ6946wWOHKEItg91XgZbZmTuBZKk91k1wUB5gvGzHoa0Bc5h
phuFde/B8ohmV4x8fs2MLsMBywswTBCITlATU6DIUNlbviX3LfoxkryxPSmzc86llWWngKM5DovZ
jr9j1U0fTsyYZD3eSocq9+Z7F4AYEiyS1e4zAhLWeTnKsDaQLgR9G51V63RIQzz7QbYE9Kwtqecv
5P/xjyF15vexz5YLkI18AyrZvXL0e7dqgZiWJrWevCxBwt1aLkJEPUYgpwma0kGPcXJp2UkNhtCb
OTVA7ThVy6Tb9MsDL4h9eGQhv+S9PZJ8i6WisEt/xZhX/Wa7yhqzU8p89pbSfxFmOrUrq0BJTVip
HT8NgxvtIiuX+5EnIYjGm3HIG5GilNwgz8TToUfT5WhfGseg8W1mNDeLDR2QQal6woUKjWH20z2/
Qnbq7FzcDQwbsVS7RQnaBDUlW8BUPLiZ8YcY7OcMbY0p+g0mrd/6tSl2zkjOC+scH8yLn+gNF+b0
SJ/Q3Up0N+SJznpl8pVYZ00RveDoa9dTNeuzLWE/kgXmvKatji8so9KfmbkkZ1c5/oM1DYlauQwZ
93OBFSXSE/1fhLHxRcrZ/5zwOtBusJQIIfw051jnye/RTZ2w7jJiPWZm1MghcNdfeHYaB+YAEJux
OIY6petRUSF/lcpJHoeuSh+apEx3QPaDXeyX7Sf7bueEey1if4tZi+jK9nEMeOGl4WebGs4q2KvA
CPBBNFG3xbptoqtGIkDyS61/+U6nDqWRQoBhLMicurM82EC9QOQHbd8g+FF7DP5dhh5ZaFe3cNIS
qR+mkumnhvb6LoYmumuA6J6c1qQZRlKF79IoHzKGWFyypXpj7+a8BBgb7/EcDh+4rXJzP2pJgcc7
cxyXmPE91+OltUb7wx49Bi6pTqtD344NSQe+fayRJqFGEOIphkbCS0NE6mi0BqcG7wYvyu/bqwFD
Z0s5YpwHArOAW4oSMVxSjQG6rsytE3AijXWZCAs9cSn4awJfonupbXwQpNIxjc0D+weSMeIfFTIh
fsJI/mnhRsOB78gtRSDLD6mN+SUyjAF8zzA/D41307IkN4VxMcvVMCzzLU+t3RHh5wPlEMP9qAyB
lii334Ux6ffYyc0d2nrGNwis3MMAXp3FSZKH/Orq5Mylt3Wp08ntTIqjlxlkKqXZ9A70IQ1NgoC2
4LBZR49suE4aoylHYzaM136Jsrtm7idOOc8UiBqEeNY2LsSQ6h5TlzKBodbe7B2KBGYB/mUPM9do
NneM7Xk1MYGY34k2st82Urk+xBmcbajl82FFa2HuYmTZj3O6oGah0u+uZKzhTULfv2P0pR4y01CP
eeCNh37Q/b6Cw/eLTyN9wB7jIpNhGyeNcXwj6NOnoo4b/Xibq+EAqnpFTzZbtSAm0+6ZIgYqoqDn
DIX+xeZtTdNWN6x66+zDNa0RQlsekfpJGf+Qdg4hvwgDLCSfoM+/jbSWhFfHmO6WFD/hdi6y7nEJ
5u7Qzg4q3Gwe96Nj+HedKPSFBtR6c9pRp8wNy+JlolG8WwhU+6kNgG0YPDASmqB4xCxIvJjGeLkL
OAgeeypNQHlpt+WjxRY05VeKj59pCjBJe7netxleFPJhR/e3NLJ5q5M53yIkC54juoctmcPBLaYN
vpgkdzcMBo6ZZuyyr6ZJpkPPmnGLda78kegC+RNjgiNGUjFvMhK6nhPgfpekTdRhVHr5ZEUDKcev
gzNFL7G3yI0rgttjSlkeeVChSObZoS2ZOYDTgJs1XghaZO4ZdH76xu402Ixt1z5Nrhd8JpbFYcLl
lLyUTm6FZstyds1hFt/1WLzvRFsu36OjvGAl4mhB8eAF4cB2i3lCNP6oZ9vYZQB7fhh+z0TUF0jI
43QxTgaT+F1jZ2y7OlcwSslBHZKhXE0PgNox7TRTE9wDcChJnRnF3S3I8jBCOOALyfW2FEJRYsfM
eyTY2cmgW/tBiieem2AhfTJoIx7+4ibycOxg6jezjR0QWav/yNIi5SGWkxPUDMnBnzrrYBtd8TQ1
s32WTu3guoW7R0QCBAcUe/XODJKe9CyYUBsvrkws6XZk3FWlTN7V2OmrPXl4InSEnJpDpspPJvaP
CL9gE1zd3s6wUJnVM2dzi+6y7q313KbMqgmMacLIDDDYIJnFfuXWtUBhVQZnV3j2UUWBcedp0pUi
A+cn9RBBuRFr4HPkgKYmffqmhXHr6MGKXDwqKuu/OksQsOWnm3Y0SZeqipzuMRjkWzIzwNONtM8I
bp27hSr3p60KuNHlaOIpLcwIn43U6sCG55twYUI/IhTgRp5jdOWvXIMcKwxzvKgGyO0H18ossxti
2t3kjdceaoOjvu1K76iV35Lw7hLWk6ax/In+lqiluSdHZSobjHtMkLx1o7o39vrZtmYacOLGXXYV
ay4qNJ0c+ywwf992EzetWoAX2/QijzTIDneM9CzGte4kYEuQng7BgvayKOpNjdLuXCC/2nsF4VGE
aNjn2QzUAVcymyYnhkwUENJAfhVCwfaWSFAcCxfjQTAM5BtDXIWG6nTmq4a6hO3KnK9thpEnb5Tz
5qLuIRbXah6JzHP3QQ2WElGZMN7YivSUHDgf2Uz3wY4BCDaDfIqvZYDQklS0EUxqBebDTSRWGie5
iSqYGGzcpr0N6d2sCKPG6duQpflHP5ngU1kPdpQYO06w6LAQunvDWNrOloQt88ARHb3NppheB5Z4
z4Jp7fMUTekdApL+JwEGmNCxbB+AQ5TtNm/kN/Z6ihJHvbX+tFkaSGU12PCwYdnowv3zPKx7lrsb
uVCZ1/QwXEQ3BPdTJtDv68G4911uh01sjRzxykXSFQ/DS7YEJe9mUk7PleW4j6kd5V9uDh9UKKJw
EUfmEWkH1vJoUwxuJhJp732rCn7nS9kyhyOkAHNHUQKmB1fpryzbwK2F55d8lxp27rGPyIRc5fGN
bi0BGW5Jix5frdGrEaujZssSzDYowCmX6XiyBhGUjM7/h7rzWLIcPa/tqzA0vugLbwYa3ANzvMtz
0k4QaeG9x9NrgWyK3ZQupVaEBozgoFjVVel+/PjM3mun1RRjlKv1xSnpY42SQWtfZgi3B9EklWYx
sAJ0a5s+dzOpzbGpCguNF+Om7bPKciNCSTdz1yF3z2PzRDLOsEfHz5zHYg+zDmVf8pGCAmrzjX7h
KSqhfjcLs9+XuWbuy3r5ioxq2c1NtDu+NgYflhjWFzwLSFHHUf+K0069hQtcdcxIuMEGGhaC2wRF
dh2CJDolAEZscrk4Tuydn6Yp4FFVhty4U1clW5F4eTgqCFkxF2jNAamA6uY9oAW+G0a/HvW09VeE
g4i4nimJXZlpLmpVpUHGIaFUqIS+grul55E3DXN2KAkzgnWWh7uIXF3dzv1Zd61Ome+SFQXbxiiH
izYZymK3K651NqgnZqIw6gdxyBzFB04nATQpnb5rMC7Qo28wD0f7Avks03K5EDZ+LRX3FN7Id0yb
ZhdaHBwsQcXOiGTgx+iiZl0wR36JWGPvi3ZuSIPx5a/SankO1Vw7DUGozxSE9TS7/VhmByMZh7VY
Bd1zaIYjr+o6QDQnG5caE9ONZQ6cFq3FMjgo2ugkaqxeuBeDLxmc25OMeKyGpSUzPEzFMfQqs2eJ
kLGgtg32gE5OPB568dy3XNwTwlFqcAWhBZH7PfHEyrGLG2utpmgnUwSdud3MVuB1sbYIsEWEU7rQ
Ki+SVKH3U7Wstg08PlCKDYRgfp+81oVUPAFM5AWHkJThHdPrVaFr+AMo6tha9aJJ/npmfAeJPq4R
aGAIKsL8NAcSbvneEPkpjyRKY38hWYEk8vsM+BVRb8YLfjZ766dUC/YB4xKYaZF98YxDFge0YNVE
JE1afq/ZPW47y7ce/UI26ErjFnGxGRkG18MSdiXi5FkIx92PTG41FnJCBS9TIxqfJCMlcD6kFFwF
le5JxpU5M4Qts0vaEFeEkcdBWdUsnueF/GeOWfsEV9X8CDqUv/t2AmWDIr+iBUZD8i4jgNkH0OzY
VnLIYeQwlCO/1YQuTBrnip5rgjrhd4dIThIyx1oKC2GM+YG0c3CUhTDc0jpqB60zKKR5lztJbEWn
uUv1VwBX8btUpCN5GZr+IEI3cdgVgijSgkDbKo2ZXtixievEF/IvU8oUHEKUGSu81i8dSS6ZMnck
LNStgqUuR1eYR7L/aBVBddRn1TjCsxVPJYB7rxlm4yxrAqciqS31PClYTye0mYu/RXpkeFyvR2KW
3NHsmhsWYPFATO34TAJQjA8qGq3jINf5TjZI01UB6aSo0lDtp14hc07jrbYgHjSW5N8GsZxvUwKF
H9DUHHiA4pS7bzUN2vEsuZlDRsS1xl69RhLlzUSsPClCOf+U1tis28AITxM7fFs3Fu+LqWVvg0re
JimUAsb/BtUfehMkKKyTIW+n6YGoFrgTQ4hV1Jot1mlsVe0ksIx3TCEmnOByYrGGBizZy3wqa3UU
O4/JufLEjAkqeRQIGwrn+4DA42bmlbrx267x8j6vjjn33/JSx45dUy/y9jHKbW/NEwlY/ozbDytg
QI7fCUYDr0Kxnohjj+tXQ6s03VVruXsNWbQuPnDxhWkD7WreLmcflyeKCyN/6Rr/VnQGcl30fkc0
X3R9vPPw+5JBvGmg4hCxmRvMUHTW36TmSML8YRjJYyMmhSsooxSyKFkwSl0isBhsyudekZrvWMjV
L7RZfNJV39R4nABmiLyr3KkUclskhntVlnPrTeWE+z63dqPUhOu54MqgKli+bjXry/0StMK7wEo3
06QLR43AK2QJuQUnZybJdGKv84aDxj+Pycj8OaRbyvo6W2Odrr0AycuprfR0Hcddd2yyntm1VbEr
VgaQzysfaqo3Y7gFcJUNJDaZYlVeGoD9xO9lZrOhMpF29OMUXHoaZrdWSYLXMCkY8FRt7/BQ5Q+w
Ea0vg5BywnnIZT2QAc/ati7D6IOpnDIS88wSg0QV2i/kRMaZoBt5TY1XHrUELb9YSs/BEnip1WVO
DCGcbqXIUY8tq6zAYwPrs8YRJ3knTSolU1Kg06JALqoHJSs1eBp9QBVE0YcVoOXbKo2CmXkVYkCg
vCo6eo8uh7tQVnkdOggi4g0uq/qDnfG4FnODizmmQVdhfMu8mnHXXMdMBQXNDQMnKCpU80Lnipu+
DnOy2cS89KS6qk9KCyusHURFpPRSAHOYMds1gzLT7gUl01cmTPrUU/JRz3bzmEk/ZZSkz+oMv3kd
Ac9gpRlhe0BfFDBcSMvqOIypeVG6JoIlE7Lj/DL8ebr0saFjr5Rroj0rP6Of6SN4TpgYdM5SDObo
oTMA0OBgwdPR9DEAAqRq6pOalsM2J9BwyentRlfHBvUc+FiVJAPfuyYl2Q4NOLzNAEkkOiCrPyGh
yNdWpAqwRUCD9F7O+4N0RQmPatQTNbaS0f6iy0LI6sGXxqVooTV5VFSuCAwQ/bxG4KQdmDgYmdsq
xDVloGmvSY8avAOH8aXOzbBvFDLbV3lTi9RErZZ7ut4Pj6PWCTZtpPo4IOv7MqPeX+tlWR/1TMpA
2gdVeycIjEBTNSvOreEPr/nUBxZdHZYdNjHztZTU/qoJfbATl7h56nc2c1lsmSP8D7V/qIIi+s7k
ijSe2YDYhXJB8qxy1p06ESxiZCQNdyQhc5lbGOTYYAgtAo+BB5YqyZhvYYmvpB6jELpQLgg/FRdc
uqorK99po5F44HPUr2UDvGlRRWd2INIFIm+c0SIWwikhZms7hG3hdUYDVxic1/xmwu+8NEDFVoT1
EhBRLFAFmTEsWWWTOW87IBk3IHHFK/rl6JsRJdRRggs2bZrXXzOkkyPyzOkNfQxGBb3014Y4vGjS
TNprHyvVIW809a2Qm+mBlYA0uUaXKQt6LH1ekE1rn7BpB/gRyuRYYf9PaxM0j35cEciUL4ETMVyx
T1VPeOWObDDPbQNYXvSpSVczzCgPm23BFSqbTywWWYlhazsOAiKbHtfEPpyiTdIEOBY75iNJ6uRQ
whchWhv6L3IbRV9xYaqeMZj9zdcFeY0lokwQAYoMuUoDHXTUEKTIXtR8ZnYeoP4XsxCegkloLwFa
hfkCWHD+6VEFPU5Z3u10TBmE3dR5C7qn4PhqvNR2sjgg7mTeB6ihDrhy1Iy4UsvwsZcQXpsemZNq
n7CsKaqLbvCdxsdgIEuSv8cEaK1jfZyrtQT0Y7Izvg43Tdq4sIOM/Ae6Pfh0BG2oCgvpMS3dbGrN
vRCk3C+RRbhg1avBKwLpjNVgMN9kxjAPFqeN4UQeHKMQzE3GaGg9wCVYl3Q+bPMlegI6J5qZatJR
OoY4xFezjiu0M8TY80cB+x11I+MygWlJn3fVbvL77K7N3H5BoGMhLzF2Rmo/AbZodJABY3tFlE5i
rYjlwOgr9B11Lnstt4wLOGe46lQL+GNmYTMEKoKDWqL38ftulyV5cRqYij7jUuqohzsh3yaxXNoU
qeFTHjAEA0xt1B4adnzzQCyaVToV6juRYtWmHafJTdSW1JAQ0qUWYjUTk3zxkucS6hyEXBXi+TTb
SHPfU5j71i0aovQkpnhtCL6FNiLDayDQCKxQM0QuLwT1QOArSgRxEp9SDf04mjqUBn6N0qRmdbJP
xyy7pkVLGneYBPTCCrHwklnETqAI5kcKK8e3Jd1sqnUR1PG6C9hHkS5rHlsSOmJHztugczDuE7kJ
nGbwcjBxL6nUm/ccvTfgtoJgpG0Qwrq2dbh4kCVEU3+aDGM4ZEnfb6Vw6A9Co6YYv7VmUl+afCCD
uupHC+eJXAz5lrFS/4g4TzziqWnuvRgs0iFGaxRxqL258AmZC12qe+ywNc/oe4Ta44lJZe300eQf
4j6pn2Pd1451r4ZMookEd0W/wD1AcKHJbgZXj2RPYWyYXovvDr3PBLlk4f2nG7mpKJl57QBGs4Jp
usUdDLkFdYCKTG/a4R75lnSas1l4y1UFH1QFTYT3SaUOFvs1pdhwK3cd9/viIxgzlJimJPNfND3e
AgxRDD9cAazDvVBrX4K6YlmfeOl6kTAZHQty3TeFtkm0fiq5vxR/snv2fdwkVoGEbdQbeDTwtaxr
bmGY9qaiVvoNd5m/RrpqBXv+23J4x+mW+W+aP7X9pmlIECZ4TSAMZsXJspoeWFWCZzpN9bp2dUjn
iacOWvYeDbNSn0JBw+0XWrNMNGzYsueYc93AU2pIDbCSNB6/8V7LOGUFxtGuZtY0aao1K9a2yDTc
AkIiVKY9lPDyt21kZopdFdwvLH2jEEW8AFLPpEx1+aeLal2yD2bKaQa1tAZ7GXudyB7JDnJBWosi
D8ksjAFv7GwKN6Tp0KUMUVQfqrBX0g3zwuyhiC2UX2koPEbRosbDQkP4gNkXz7lhor5DjVA+1GUa
f+HSK9ZpPNeXCl4yq8wgW8eRkjI7MOi/gRQa415DoU/SXBHPPxkiWaQO5NAxKe5CAt8RCM4QKQrq
MlFvaJRSFPWPWgBRy63H2cAWwoO76GAejRkm4qqKS6zPDQ7djTHUFSNKgmH3qTz290iBdRmKtb5F
nB9rXhMg+iKnJf+cRI36O2xbOG5tdyQuTD5wz3XPczvVXizPmCOzxor3DfnAz6jEoKw1VX4qjQCD
aG2mVxauwS60KoYyxDard6Q06k8nZtkrMqQiWAFFW/IhGEnZXYKYlRulko+yXhFgno7o21Lq1O+W
WxKemGWRejhJzS2S5Ni18DtiD9MGdkhae8tI7ybavlNRaBp6d6unLnpoYxXI3lwUD3I4Snseq94t
zTA7BjqUUcVv+3tqlP1tahP90CgydA9tZkE3LtD5ZIbqGeJ/7MtS+9EI9j5ZQT6x65gV9m9RwKoC
P1j1NOmkWpDIkuyQwmIlHSfmO21SV3Dq8+EJJCEy6gjc3jaeArYgUq6/x6weyJxKG8lDLlNdIqWp
dJcnBegrYUa00hVgv1WIVslTxGbw+kKNmXsM6lPQ1l3iNAS3nH02+0dADOwHRew2LBD16iRmLR0E
YduCmxupxXiiwgq2ahXCFwbRHM/k1neHqYONZeTkz5qkfmD8SCTR7YdutpEihM7IePo1SSorWzVF
2r8hE09Md5FV7yT+ORT0WZey6UcMrp+JRZUG+t9K+qpzTIGSEs53ImxJa/pfkdn8MwloNNQt//ev
SpX/IKA5FuzSvuv6vf2djGb5S3+R0Qi6/AtKGU02VEVTRNlQkLIM3037r/+y/BFuMcs06fYsdkUa
gW+/ZsFJ+i+mLOPMFSVJsxBT/U1Ho/+iG4hylt9kdySJ8h/R0fxZMPMXtdQSWQe13aLTUZHyKCbn
y7T4FH6reunNoUGamoysm5TmMWaPS8M6rjs1xcOcqYO0G4RBuWbwbb7HedQvkTCPu1yJhR28tu6V
eEp5n0RJt5dRUmM45G2gSxZ0sj9+sv576qxz/123Xf39J4IGmz95Xf71voDx/hnEWhqpBv/grL1/
vhd/uv2/h98fNf7Or4otJFa6SOzkEr+gIIv+m2KLP9EU2lvD4EBZmsLf+fWgodiSUWWxniam0DJl
Vf73k8YfSYDuwWEpiq7D9f9jJ21h8//tpP2qq0Idxgf47QkLktGkUa76vdFDYLBOSaE8siMEYc7A
jAYYG4L/3PXesG/zw6IY+M336Ffh32+VYsry7/9nH3dJjPiNnksM1aaVm6Lf95M3d7tUuolDccqD
RykkWLCS7bPW1u8+yWv6Yk3GtGQUO4QFnfpQtRvea7aYgnWAyERMS5diAQcIWejnARwVkuyNAVDa
TF7JtKMm33cqWODx4x9/7jB0/z+f/PL7v/nkiWgkeygIex6t7Sh+x9pHGr3RV6gTJImcUB2vKj9z
uGnjqf+U9E1I8MdwEeMJHfTJmi4EHGLmOgmv0Qf/bxmSFfNmlg+SfDi2pDRlN2ZyCdD4OvNkZUe8
N8iUvGHNuSveqp+EMfEyFN4y09vkx/wNoxwqCE90Kq9eQ8lzNad0IFu5owMWdaUdGBquAjdwTYdQ
LTt2Ejc/C6sPhASrxoW1Fx7iA2SKVnUL/1mzVDT5npze5eGEsDSutr70qpfw8h7zcUfQsaE8Jsjl
BhEO9LMFBSfBnm7mKSnkDmbtpj+LJTWi1yvOlO7eGmb+uwSmxiLoWSFdUWyj2ejMUfHGIGJBJ+j7
p3bCfjKuGIpVyhX6O5g3UhwMfZPWdz4gTKC2lhwJa1OJkxI3bnUYyAJun6p8h/wA469UbnRacYgo
8K66sxnwsl2L/Vbpv/RicmRh1fWbrPAS/kdlrk0PmHTZTNjAN7ONqLrlR+h0j42y1pKHcD5qx1Tz
wFiraIgdlGWDHZDQ4IKSbZ8YUuh4ydvJUeuztQgLPGlXYAqpIsQR1Sp6HXR9BbSrf1c/xc+OCoJm
nawC3URIBxVT0skIZzFoSw+jAVECTwPQr0823eaHGqav+Rrw86rRt8K4GW7Ryyi3XmVJz4NOtUKM
mL+emjsbSHsm+yAZKsfHrJLwYxeOUYdFa5/RCU7Ru860C2X6GrAu36fQhShEsEqMG8MAZbVRjD0b
dwXoKaI5l8I9c3CgRNMTyHbgSSedBaX11PRe5cle7zZbmPG79NHayDvNszzNE12LGCagRevkI49O
//gRkxZZ53+4HjAq/92Lb7GBhq0JX0q4pRd/V+2kTXhWTtpR2eWn8ZTv8qN0yfb/xUf7fSrMX8Wl
LL5//zzTd/KuT/ho+aF7qk71ZbwVb+ENwbMbn+pT9jrd4AUdzVPxP/2If6eUlScjnYfQ7PbSWdz5
O/1p3lbr8Jwc9YN51nZMCQ76Rn42T8r9v/gaRXP53v1n39O/k9D26dBJo6R1e+VcVfgXaRyQdK6k
Z+sU7catvkvveIZD1BJP007aktHqzl6y4RHY1V634/e82lG2zS4/WJ+K1x/qS3suPUjxlyiytRQZ
/Sb0j63FVG0lED5ZrgIHlYQKizKxA9kNErYPdrSYRG2jtSuIFBDjsEJBdD0iYes+pNwerhAZmXFZ
3aqCGETQkiu5+opNMZygw6nwrkazRlnUTVuyGrSX8iCvwV5X46HtrwCHRUAg7VrTNxICopM17P3m
QJozW90Ufv3PxFSeL/sJ0er0MyICXVwmK/0HQSYz0GydXUWmj6tFTvRePVQna39v1grIwXwFSocl
RXJsN3TQsNg6sidX02USVr63iPg0u+NDbvkAZ4akDJJdtl2mw1RfjR2BMQFXCbkw7aYLPFMGrbXr
qm+L27cof6yXpPlMy9eWnW3+EzCDJxkk3oyf+Nv3witoai12JNXBd6VT2m0wgdXf4kd8BHD6AxtB
TR0QQx/z62CAPnVG2riP8SJe0XByaZFt9NZ3jPacWrEFfcMvOqa8yB7SjagvvyD/hAPRsKFegXM5
TS6t8qZ6UqqrpS7vEWTIjC82zX7aJ+zDn1kwPojXdBvelZfOTVbY9ngk02Ox6eyah6h1vlgTObqX
OMHZuvDdlwauRw8DSlDZPWdFdkru3mjVbhUn9ZJ1vmHa4wLVsnEsXAdGq7bpIjRzkxNILNEGq+KN
nnUWf8LLHqvwqrYjhx/UauDDE3yxTV8q1zp3T3rK4VtJmIlXqjsceeltDdf3gBDs+BLLLSJJqFUc
foc3d7gqn6ezdAreGmKDrWtABs/01PAcBPec3rpIUYnoEHQ/xG9rXz2Ur/UrhwCgWJW4aryGS1M3
G5NIW4bDtubW2Yqpx4/IXM2NHtO9DpXV7MleXLd3jYin8CxBCi0eNUyWM3ygNcxUdn3SgzjdTLYr
V/FiMm3KH/CTKA/iVrjW7/FJu1Yv0nU6mwfB5YZ2lYPsVjYsJAeIoDOv7rodbIoH4QUp5WH5Zgo2
Ko/dW7u1+K8hw9u5k3uhlxzRJK1eJVv3urvutevQRbfnvY725+ia3nRIvhixEY7yHl3Sk3/rXtAe
IiOBpwvJbleBY+dfI8ZpN+94ZzmE5DQr9T1R1i1pQjmB7Q5rkWZwpQ8odLkjugm5LTrOSejWk8qG
kccTXiTlxUqfHjh3I+/gyM1VqrmVtbK83GNhxiDqC0Bq8SJaiF/3JtY2KkVbymcQHSsilW7lUfed
floz880cYY3ZGnT9OjswVcTXs0oOmiucgmskPBVvMAkOPYN1qNCZM/wM8NWs7cTBl49Cv8aDRq5y
pHij5ZFlr5EB9Ka6mN53ihdTLelb6Vl6Vjaq225VbWWuScdAknpijXGqTvouexL282W49p8Ao8d6
Ax4BFi5PJKqAkJPMvhvv8GfMfv2KBZLxsIBXOyTsBDruNiIGBRpCD/jlYCb7jqUnoJjxqimbutnP
7UVWVgy3KxkWKlPPFHDIxZ9OI0q59Si5w7grn/Nbsg/27aFJgLI8ydJraXxYyZsuPBsvwZy8omTY
sP32oXraOJSbezD9ACDNYzd+TK/p2N6BM3ywVcPsY0NJXATrfB6b+DjC1/qwiIfSTSJLVwzYQNKH
X8JLf+8v1jMhExmJDNWyijkYyF1L2YGts1Bs+MFDYvrOvs1X40G+iJfpnM1kGFLvEZX42b4Hr+1D
fw1eKvjdQ7tmEAx5EOo+1H+JmlB2u6rakDDrR29Butag6aPz7WBKQ5+IHtV6GybbNHciSqj6AVSi
3d7M7/ZL1VdUzQytk/7Qndqz+qrfKHI6zJqCvjWQh5NTvF1UgxN3xGispvcoOvf9Oui3lrxJA099
KL5if98jgWeFeDOfxP4jab4maSu8ZE/ti3olHAkQP8E/AKbSnc6A6EMGooOchO8PjziAzZLAsf5p
BiGIAr9cMfJZjVSfpQ9kcjyUlMKBHhyt5kuxbC1x1NIpBzdr7ErZho9l2rsFwrL2WXWMozY4Mx54
rm0uWc2ugBdYD5nk5dA420sleaVy7lA1EZCxp3pmY64f1E1yrm6+hwIufNJCG41Xika+I4rHLieH
tVdbUuq5ICzA544UooGrEiid4B11B9Udmd5nnDAWNa+83fjS/IPqWFf/M/haxP/AYp7K/DJlrzr7
zrDzUqB207YntWKixnWoModgLYIvXWAq6EtXqC1pMtASSg+wsbR2bzQ29xw/0/iH/O3kIh/Y43D2
yICt3xVln/qHTP1Ayu7TAGpb5mb0dlL9GGGzLkFOksaRoEkaV+RExKPtg9KS9kq8H9MPKYS9LvN6
1rMVIq8wecpY3OjjV+TfeW0aFDCtJ5ynJ+7GK4aghqde2CvdSetOyVV1o4fkXTuXL0rxlr4sIr3n
6FaclUd/hhbZPrFuLraNMz5IbxfuJLe1y8fIKSq3rOi0wpRwZx6zTZ64LP20APIgTnMHs6U5tIhq
4dAPziQ9d3G+DyRpJfa9LW4XC+eaPPsL+MV02kwfQXGVb5rlZn2CSRSMU37vblADEGuZz9JRvFeY
EZnf2qhH6DqIDaG5HK/DpzJxTaw4dFXk9ukWXUttdzAp7eSzcJc9tq0+G3fTay6pZsfrwncwB01A
rm7tm4k+QPTYWFrl3lDvdbmPVBvVIZtvpADNJt5kTvUB1St9hIdm7rtbfk2/MbCOR044W3/sivyi
+Ih+oDUzqSIYc6U/hofk2T9B5oA5MBK8FmxY7s9f1bNFTYZwiEh5iEjypgJEyZaB1zfmGk984MdM
qg1O0v+Dt6CKCx83ceTHAy6NaSV2yoaIlKvwwmbnETsDb4DkW4/RuUKfOMXNEYfkyt/VtEtN8wTL
m6T50ltCD0IkkaR5ieKwLmtQ8sKrVL0TF+yS+HZMUSHTTlvSy8BaZSx+/lx+/yGn439vUHZ676P8
p/inGIwxNP0Hg7EiD4o0ev/9XIy/8te5mPWLRR68qMn/Pv36ywTWNH5hLCsZ/KnE7FPUmR39OhfT
lrGtpTEd1Y1fPY7k57Thv/6LKv2igfSRSZ9ULEWDXvpHBrBsv5kN/6ZbMvjoom4pqo7ni89CFv+u
U/NbAVGaaGTHUA1lOzDUlkM51iCC7EpMmuHYJBnbJ0cvKzbnT6NscdZwYoTsnBpTFsrHuABl8K2H
kmme9VLvJxaL0/CBaCMz3hPLJxMNaZWqvyNUAGALSK0nsweO0rxrcqhMlzTWgO0llgoRWa7ZmQuE
hKAJjcUBwxnKmgD1VS2hWgQuv6Syz3qD/leI7gC/FUJyqyG7N02LvFXHngTGxFLTB7RJurg1whlF
QpAnzbUFB/6U5DBldhNk+wJtT6xkAXaartkIRGawQgHYRsnXZZaBYTgfmiw6SkGtbXSdVTgbfGui
bcMZNP6ZPRQHNxgKrLNWQ1uZX3qJC0WOpX60h1RhJMIavueqD4fM9XuJzOY6Jwj7SNxMR8/Sw+iE
kI9aKtnMA/PTPTIJEbNnXGTtC5IF2TgFoRWFW7nWimYTSKXcfDGjhPkTCkuIvdAN6RvMdxQQCVlU
Z6lQqLjMIjSix9moCicTNQ2+iFlOn7o6NOtOa0hUInUMQmgsq/dBbI3Kw+2J10NN0y27G3Z6ZgBo
lRffmJBDEvuDEDqJ5gfCd4SekjqJOODRIRwRbV6QQaECNDXIqJj0yASn1Zh1ZXlzE8+noO0QlJK3
aCnkWQ9xj24aB7voljgtl7EaqDyu54hllU/wUt0TDZbP3Nnon7Tmiv+n9Hdq26foCypZ2BhjTM80
FNRcnDya93SRGMnGmKhQ4nNJ6G4ZItpp3ZlGRE2uD6yeL5pZBijrCPhZDkvbl5g1QyXreHtbQTZT
YjVmM7Sn1Myk5BnQGgtPs/KJJTBVXTY3ZqiHFinuameaX33gJ+p2sJYkMDqfpJxW/TApKU4g1otY
ojINugXY3oH73WwPs9QP6qvESVCeB+S/yALyGve+14/o+plSSdECX8BHqTwieRMpcpuWWFnLNyhm
NaKlsi3KwCG8GEhaZ05/UoPBLPpMw9pCDN34pioop1EejEN3a7uMl/OUm33jWnpAbh1xhsjVBxHY
4cYihYPKGBlu6pJkEVF1k2oWbTCJlAvAE3MI1uG5FqSX2uzwIftdYdHPSnzlkzOmDTruVcCqJT6K
Ro1IzmXrbU6ZI+tSGe50bBKCTvGFOid0VE0dawMjZhnPUDSTrlEVR9VHroIlzUezni3AingVsVpF
0zeMlEL7aA11YMUNMCIRcezXSRxAhqxIvHKjuCi1p9JkhW9SjllmQjMNLtM4EqRlCKadWr5ceCVx
pm27izo5KQg3FQw9Q1GArkS76XNkkno1DbXyVirka28UCxGibYiNot/9TKpoRSRIGnabWX362KPF
01YWqYqRm+K3aG1zbv0HX9SoBVTZVzNsOiKyWF9B4EZkBHAsOyQtlFYSfLd1CYqp4Xsfm+VXMFKH
ie2kCoirwDShtMXbuuB+koo5sKreMyE3eXryKKaojkQNV4XRRMqLbhbQXRstqqt1N+HyexksIHpO
0osqfYxfTi8kpnbRGly7WN2rYpooUdGkEqjQFepLVvSpU43SuFWT0Kr3wFK6QzM28XFSmmQ+DBo/
1Dqu6H3yIAq0tV70EgH3qiTCJLakqH+Yo754qYJgPilFlK8kvIt7LVX7M4lAKBsXocZZRSBM/89o
wYZjQWgozAXAbiUuTjQdwmswC+1r0tACRJGkkPeY1oayGaAkf4lZMtEO83dXIrJMiskm3+mDxFyh
xP5hSqV/rmYLXQyi2ODJnIyAci1l8eBPTeVG45xcB2nIvhOEzi++FKHwzjR1Kj003SNK8rlGnOFz
iBUUVXKJAioc0aVNEwtv+oZaO+JWLz4SIRFfkhHNJpMukkHkaEymG3yS7Kiz215hqZ3K7ZQjT0HT
rYoTPqwu8UnwjnqzxYbWhIygS1/Qj74gdsVZb6PuVkiWnG6LoRH5pzTlYYKp7fky4uKO2EjmEnmZ
5eupyOhYRCHVL+Kc3hNYkDVNHFaRAB4H6g4SxWwTSsAIqUvWBlD8QvMYyELNqIGVffsMky55CrS+
Zl41+qDRLLDndhCo5bEqpek1y6dqOxhJdQ5Ek3shQK6XBVL4MLapsEujLjiggOH+Uftij1ejBkut
9sJ+CmaeSF3gGxJodQSGB2XydvAluVljVaXZgx8z78VJEV4RiDEd61Tr4ksdYre0NY/DEE67OkFl
AisQ8bnEmTQRg+J3mKp6j0N75itomscew/RKryfhaM5CaMuDJu91tb01SMM5ZHLSO9lkSqxcGiTK
FS+xJZhH5CwjOBjkLPrShXITxcIS2hwk19po4luC/WlTlDHTDUVgHNfVTICQd5svKNTSV3lCVyGa
KmenKaKdP5XBqzgjoFl180CETjrt/aGHjicM6VZNeYEMRhDtTEJnaFoBsa4mGQ+WaKSwVKeoZrYV
9caDPs/EMFR6hZ4DcteqqQH5gjPl3khIfnxXY1PFmFhUqHuyWrBoaDpOaCpaN1TeMeZUdD/VqJh7
ovSqDcEwDEYB3jxGArGgfuYzeIRiedIHTKtiJ0vvPpo9GDcyfbGlk0qR9In1IgcxGuQwkE4G3oxt
lVA9kSylOFahWCcfl/S/UXcmu5Ej2bb9lzdngY3RaJy603u5JFcTaiaEQopg3/f8+ruYBdTNUAZC
rwZv8IACqnKQRbm70czOOXuv/RZgsU3SlL6S3zoXXKpi1wGcPZWZyUjC0d0LuaDJnR9RZ8/wncgD
NTXrpreK7DqNALiVeXpbRQKrJldNKj8/IlsZ4GRpAGzocsfFohrmJzZjDY7gFO6QquhbvFAlvi6w
6bFhg4CNs0qd3CKM9qPTOw+NEWRg0xt5NYrMuWixnz2ZCF+OLsuS7ZI2eDEntyI3yk2Z2fNWFkI8
gZ2CCaFnQbBu6K+sddMggXK+nkZBJY19l4lbrvKzhDuzb7H6xUaZelYlXuy2fyfbVd8F0vK3Thqj
OjfoUVTob1ErBu8tFIYHVePBAPcV7OMsTtlvJ3PTlFgk0Tcd0zbSr8qWSYILkWiahwjDFZUWhINr
h6BXyBFMpGYot7vGGYor7J+L1SFcerlVFUS3rAngM0RNu+nO8Q1p3RZxUl+Lzg9+CMeNX+HIFXdO
hgq/Kdpi30PIuYr9saQs57QY2ewU7sgM090HtLD6WyXwres2yXJJod/mZN7xicfmXhGFQhpmKonF
EVupZkKVfCrqJKPjlM2Ds8bhkL1aszUsmApEcOuoFfFtoPyF7tyK9lJyJ7yyfGmfirnD0cdXtIR2
1kQtpTXRyGQvKrpEtXtCKTYfchS1lPjykXtvfNs2kc7p1aXh3hoBbawAYEwn4iHMjdn2xVmgS0ML
yIpdWxpiA8ROvXXdtiPIrTECZVo4+ToYwp+aJtvdbBmcO8Ew2fdt3ITl2u417a1DV3Dy06a7rq3C
oZs9l92W85XWrEyK93BicC6Unq3Tqq4eWdaKRCoQpcmELiCfwOJnyJ0phxrGwKNjXjcybjbzSEO9
HYPiXNjc3WyuQ7siFsEPM6QGiBI3xkthLrB8qpZdiJZsRT3ErdBeLNMhhsI67NDvh5E6NWUSPfXN
MHDDdv0trrn8PPLO1aNJXywXzUELNX+LwJNM0saiLaPPGOCQdxJMA7cRzrcp7degr3zMBihgJsEe
M/a9+YIDoD/oTc7ZIaGEYpTIf4atfp2gd0PnO9XnLE9bL3Tq6WSKLtuqqhlPMNhuWmEYd6WNDFCQ
iHTI3Fk9y7B5zENSTJFDIisMYRzj09RJ5iXdu+DqdQisHC2c7ua7wqV/BRsKW+Sswp3LCPneENVz
l2QAEExu9l1T4zjOOjacMY95H+ucGJzRWlFr1XcB0M09+YDY7RaiKlb/5rrC8c2XNAAhrl2spQNC
3IMJOWhjBm5/bEpmU62fjc/d0L5W4PlOdhLJY0heGy95/tKi/udWOOs7Ny0YnihrmAfPGh3Q2tZc
bmPApVctho9TGKEJ7A3mzWXh0xhPlrij2LxPXFU+5ATtAeEVyTPb72uOaYlwywybguRuoxnKqyoS
dWWr8LTL5o0FNu11bocbOYnibipKxytAam5ri6bpSADgreFCien6PDsLmGkel4F6DST5XuDrRu4s
pqPdZnTP6qX+zYT4mVoMAmcDm+ME2RcuMO2nrG+MVadxjDsjjWvuwytLsYGtgorwtpywmH0bWzMh
ozTVSVezKTnMbGCSnvnXw5CTcYNDzN+q2e6OBsnyDJ5mXHMpNkFn1Tk1HMwWL7AzlmdFAsAhb+RA
gpVb3VPlkyTDNWNZ1kNGacRwaQynixXDyAwKpd23xA/tZuTDp1aHjRz41uJdZC/FmF4/Nlrovrnd
UF4AOXMJEAMlMm7JYq0mW3vBW5HgCndocOlteF86fsKwJu3uAdi+N8DTIBSXMGdi8m9Izorgy9vB
kPNl1TqhMnVBt9MNxrt0Lp09m2sMjjrLHyl2+5dJTTo5b5V9SkRpbeiwZzdNKOMjuIER9KlFWwAd
6q7Jx+7aATJC83V8EtQFT24Rha/KxDTJtNnZ8GoyuuWI2QSySY+zNYtLUXQPBc4ko04EiIl4PLn6
WL0lsp+PHDPd3tBL8RJ1DNHSyC1vAiCx30pelqeyB7K2cmtudZA3uxOXg29VYRibyG7SM0rf8Kqm
jn6TIRcCRVQOGRHVuXdEvysmGZzkPNKb1Sm0cxUmR8tx8LBl9iUbY8EIqE22Y2ZO28BH+dFYhXym
QhnPY28At7Maq9617MPHUlcTgvr6YXaZmcy2yd4ZQNKBTQ+VuQ1Po9TEVYsF89AlJd2OolOeD2vA
KwOL0JrcgIvd+JvQmR9Li9TgNg9MdinaCVHd3rBhDz/mWoLINYISv0NgqQMO525dCmgk6BmNgzO2
tyLtjJ1DzuO3KIyyjVEuh4ok3i/2yXSMVFftfPw+D4UrL7FFmGSYm8GB1JNxBQFFwUG1MuYTwDAw
IRtnFx/Yqhio6+Hfdrcg32B0x7HNcH+Y3GwdGrVEYhxU9UHRLt1NrkWqKeFGtVXyGhv6W6WDiw5U
NC3c0nBlxr3cx3VU7/EmMeWt0GVh+sgPnOckh43NdJkBH1x8AixPQDeoPQ2r5qIR2kc+fH7MmpK4
e6usuHiaD5hgrI2rd8fIIGKhKfTuARs3RPEh0h6w2Wd3uo4TUiVICuygEq9DQsppXgL6inIfHIcw
G4eWsoz2FXzPG+Cn/Q4P5geWw/CEK3Yiz4CcJpNy90fiWNbiy0vwBtMgPKZZPSBD5tLmFU5IUrhl
Qs7iXTwtBjBum514NtVcQkyumIUpOo0efZtmN8Wyuq3rkikuZVC/yp1kmb5FItg7Aa6bgMbnd92B
zZ2Omr0BNSm53uBHlNGAkLma6v6IX1BfE5gUezrGmTWla37E/9I9kcla4swf5G0TVsYuNXDe6o7t
f+NI9hm3yuQttnwkXjOWwQL9IXf5Ij4hY4ZJpPuIwyLE1ZWy8NTpoDvxSrUUjHaeXoGXAt45SEhS
8IfQSczacTDiM3PcfpO30kf1BK4yNyPCxfUgnX8AHNGjdeTz/TbziC+3CxZ8RbBt4CltUoOOHToD
N7uNxgjsdLdgNeIGn7a07LeazJkrBYRyS6YjNXQxk6+LNrbfRXGVP08xhla97JK9WesaNrCqvbXx
HEFYznlTxxyvQE6YkVisjw2+vddJhJO7MgqHqVKrppvRmc2n1oqwvJhh8UDWEfmAIHHqMwE7EG/T
yL6pJmvacYAgmULh9yGXTEPozZnlVQ2T1Fxp410Tqw+fOJyrbJyHgxnSllmVyux2ThaQZJ5OjNag
ga6W8v5MboCCNub2Wy3Pho0MlqTGcVhCvoWfq01sadqFnil9MMznFzueovuwp+dD19ne6a2YgW7k
MlrHmT57kE0AaDWBfhnquT1ppq7uQghMV24iy3XqoKsfsAGvSrfHVa0FCaPvnNPQjQcs0NTt27Hs
3XVGugeqtxivbQv3qImxOJlgLNYd8VacfKbFLEXmRkJ92vse3flul6h2eDQQ5GM6sCzcib7qiNUl
z+2Cq3jaaG04I2RxlzZnYrvgtBv8SB+Fxv639HbpTdDQwSOBxSD0Bp+u60TODeGqGE693l5YAPDE
7mnDj9W+gVc9ery+KbG3JAGZAWXtbEL8DOIwoDgKa6LTumjeTk7ffJeZXO7PY2e8aQ3hW3ICg7Di
pBkew4ZyVgBZ3wGNw/9gIAfU7bJALonRA6keQXGeP9ogRSH4kI9UTW9DkJrXHcEbZ3MS3Cg1Nd6r
Tk83mZjTHwV+ug89MgR/hmO8opPVlremvwhZuldQsciiyiZsMEqG9jcQ2IzmQmHd6JXTM1Efg4Mk
TEBfdYKGsaE3GgSM2drF0Pe3kM7rVV40F5UWzlawOqlT7XFlAbYlT9p8zaQfrUEDp+s+0POnph+x
UuDCW2fktK/bar7Cqkl9AuaFNqP1kcTxsOdq+0NF3ZUWw52ia/Su6u464gfHfOfUBnE/pUAQaICw
S4Z5G8aJjtxpTjy6zuYxwQS1lazHFfcCxFJTJ9dgVWgtqG9iZEMfOVy5s5QXERUwWpeDItUuJk7H
FZfXh16iPUF7GwTaS1NY3Jzm2X4hr/sjAOpEs0IZ3EDikrxiM7uZjJKxsOAb5xpRrQTNTGb1VnuP
ZZlxtluodD34CaooLQ62WtFS8sqEukpm5c82NdKnOY72ps2mKXEEeSHwsEOfhchei4iwgSS3aqb+
tvE2VUv2WSTsHdv2/SiWWEhZI7Iq/fPcVtwD9UbXDmOTXKIeA06CAZKVrD/XeTCSBWu1Xq1LuTTM
w7Ws6XTU2hzd1kNYXgWAUs+SoK9NZYg7euiPFbPebUmclD1hhPFVxWAfECHvU+S50ahutVid8NyN
17RtFCuNWnTs+nPiNOl7K9gQO6ccN05MRwGfEmUQDqRDGVCRmpNGEsA49Jt2TLM7FSfq1TBGLlam
y80NF/9hTMbm1epNtNG+aVJqEyIFESK/t8iKOc1T0hz0uhq2gmJv78+FtiBizC0jE/dWBgYyJgee
sxEmzg0p17gX476503E3M56Ph7uCRILtMCtC2ETQfvNjxB+UQunTkCybrEjAEWXGQHfNzgwLTQfw
l1Wk8RID8G1ILCZVcSz9YReXwL1WXYDlPgrFqzJosBYTEoihTWk2GLn2vaElcIG9VQO3YAF3cJ+O
hV42t4HI5l0TTPFZ+fbwEBiutltMaChlrYgu2iStLUzNv/bzcB9Ubnw7qLDbYCur9zHl8QODqGJX
0rA7tpYT7QFD48ppSHXMCLo/+0VyNcgm2I2KjrQoMEMbeuZf1ekwH7uey2TOx/oxKwc9Hm7cOPUd
8m1wy9GgDdzNSOrv3ViE7Gsk1m6hEPqPKL/p1MYVUp8pRO1izPXw4CAORSSl2e6pSa2WWqLnTcB5
iLKKCEk4NMI+91COyf/zByRD2RxPKKeBB3NDlqje4lJytwNnaDKsOTMEo+mS5eo6TWwz2JTYj9EE
Ni9Oa0G5wb9vYVJPMfhzqmzESBdJ70fa3E3n3OqWYnPAhkDiXODGXp6X57xGie5D+hNmcu/D5rq1
GxKhaUj4ZHri5dsnSRFd09cN107VRQ9tCZSyBtnEJqZFycZSFYiKju76injJh6hv7ztiiW4KsDxY
yg3uR6SlcNdOlyjzwKa7CZyj4NSfil0fdUSLtmlxXoxle/RGVPDMqc6qz/Jbt1XizQw1Op60PMa7
WETE+7WqQkg29Hut850rpi4ZN8DOojPrht+1qXvLkwoAqGmF9TcaU8ScuZYMb1qJMssGw3YsS47C
lVuC+UkKGBZY4aGWzyWpybpJRrJpo9ug+btKjSEGntUj2Qi4Ce1VZV6AmQzvFUnM11PvanTP6mfX
pBhZ6XZV0XZvvhMDNBwo7yaakVySHDe9VJK5b2kXZ9Pmtj8nDoqrbklCo1idxg1xfAOiMx5E86au
s5ogWVLrkWLnmYlUaLb8srwwVM7uSD/i/u8mwnqgsJcCqFshnybScOpoXQVLLBoodqqDKhrtaG2a
EG7fs7ajo6KZAzMYZccObBUHpupzXnU5M9mpFtWelPCSAguYWLOxu8h8B2rgMqRtTb+/FVC2ylXo
m3cAC00gU5kzwL8ojKHcjjZsKgJK7FZfaAtDjNeAKNFgMK27pq3IvQZ3XjwWBKrPdCoLmGGEN9wy
icu3xSiDo8YYLDhEVU5+cjhCOvOA6atX3IuEYzBb55/zbmDBSC7Tyw/91LUB8tJZU0e6Y92FLZP+
gqFQ5GnQE1DsVOm9NjUk8djuBZuV831iOLQxQ0BJda5uaxbSysgjlXoNs467KJMwMnydSHajmEtm
4UZjPWiE7jTb2WfYUaa16K7s1C9+FLkYLnpv89b3VGzDATa4famTQDxH4WDph44sv0tMAYtmaBwQ
2spUhWpDJm1/LQCrzUedBpP7kAhV09UJ2RveLAGydj10ftNshAucfi1jxgrsv5SvoHb5Ejs6aCFH
t0jK6yZsNTpS2A7vnWq2id90hN4/hm5Ta4e0FUH43mqio0jTWD024BZKlKb4CQtNxHsp+F5ny+xv
+imIIAhxNdsbfZO/TBxeW0CDiMmy1kapRyImSL6hI/Y6iaKezqmGR1Zq9pYvDCizptfow2DgyNT8
EAMb+rIl2rU7bKn7qr3SKvvaplQ4jO3QfefKm6zxMy9T5oZAzSFpPfATyKXspAZERLe4mAd9D2ln
PhdRLNa1KbK13lvTT5eD4D4zQSAR0dfKRwx74pJwqX7XARo9zMOgnnRiZiEeRw7R8wmTXD8X4VVn
gjiBu+i/F3YJ1CbOMaXIzhp2U8WoltG7DVWiSSsCxF3CNYKKzu9K0Wo+O/1gffRNle37iuFUMjRP
ou/YTK3qaBcVgOAma6qHdizLFViF8SddT91rSItkvzLNl6IY3wJyc06EzhjINO0WpaPqbyc/pM8T
Bdx22aHJYwi5bJpxS0u4HuRR93u1q3Je2aHn1puxitaq7ovLNI3mPiQw7Az+kiWsjZMBA6TNPWkg
WzC5GZwj3krCYY2ndAzN10qaxvdYsn4SrQgfRtC1126Nfq10maVUuS+9XkzwB+eY4MKknw/MZu65
dpuI4VNngHDi8xNHszrji2eK1fWTOuFRVntWv3Pf5a3+KBGmXlQBs7HIJ47ZiKAUr9NKjPxBj4Yh
qkAXsUXp16hmLGxQRf+kyiZ5COpwPBOl03vIHoozuNdHdiTzoa2guhEkH6Ena6lZzaRymBlaOTi7
2DUZyrQDgg3a07O0C7xV3VEfHOdeSzt7PfXznV/pH+C3h2DVRjQdDLqtx1yfO0o022W8GBkbcgR9
b6ZFsebdzVGF0IgjYrFf6YZ+amiLeoly1L7RZXhIoDdQcVuV3M5sXuuRTfcbsQ3ztnWK9zkw2TLY
HAOiIaV5R6YMCdWCVg30OQfSUY8tgavN8tIl6XVVIAaQMiyBXpGuTQXGZT8YLMn8JQzPtVGZGxpL
32srgB2HPMYgF6Ie10HbM9yd8AZg6W/2vF7mnlG1DeqKSzzhyNVNZ87qblLg3yDBXAIhsV5ZXfct
TNPoZ0vGKRQ9q68/3H40zy3RWt/HarbuB7YA5Hyu8dDnbf8TncL4s3ILZ59psbmM+O6E1YEr1v3x
SjN5zYjauQtM4zZ2Ovsxcv0NpwKUYJPQssR3kTuibVRmheKQvyHa5Vpd3jCKgqBBIN3K0qxkRWCS
eRfHE+6cdHwHK/3WEy5NBIbp5vs5TR6kgCvU4wS/pW8J2gKme0QQs3EVKJABG1Eu0aFkhqCNFMQb
Ll3YleYwYo04P/e1mePW752GafDILGAcB4QPAiZXYhXhicDrZxWGIdT1JG6/EZxA51kk9gNLAzli
JRIIw1LuE6LAgKNU/En97Fx16Mdo+tkmZO8ZAXyGplOHoVOv+gyy1qpygZeaVOVnV7jWbZURpkbk
hTdZ+vDGqte8mRvafVz0yaZ1UZyEA/8uGcTD3i64fhhdK95GZgZ7aTXcr/rRwELPyPw+0BJS/5iz
Pdj06A9R4yO4b3tuCFWC48WGxYY5DUb+U8EoYR+n7rPekGRCmqM41QXcaS0Jwh90P+jHhhnJV+R6
8PojfB7s8KMQGdYIPyId+0r1wt/h2D8UBu/s1cyXcTMSctNcocKR2yAqpmTbgFsCphfFa405q8cq
Y1zVzNU9q8V/gcap8eHa0LqpO9nSzhMmg3sN6CSVT9rtAVk4B2Ph+CaakHtSYuI1aN32imD3LvqW
wTM76nOAv0bV9i4pg2bTEKJ2ttq2PudGD5C9ZtwyeVGl5yRIO0koIi7UQwCbKxFYLBmYxsLrTV0b
j3OFcmPLhAQZuHTmq9SMUTobYMj6bTtLK3qJdbrZuAU1Iux2bR4Z7c9MdVj+fAN102qY0iq+yD4w
W3yClf3gFKjyPBHOncGvRFGjfxOD8tWFQLHAutLAhlCpM9zto42b6eBAaVu5E4bPYLS1h8GKbHXu
ElRHJ5FZ0KAtLcWvUCdh1n5vJ1NoN2jJ0oCsY/pLm7YShABOwu0TZGAR3NrnWat8XBWGggSKspu+
PDGzfZ2vnPDNLXUj+Rlqg0ZmiMEohvdp3tvcYI+dTajhaippa4i+yuCFNPN1bo7zWlcor8lJkff0
Y0ibN5AWntI6n67BV6l9qJo6PEx+5lZea6CeGd0y2BgVvG+fKB1IL7rrdbrw71vEvzlYWTwdFUiE
5CpmVP6TXlL96gAsf7M1O3VonpE35uXxNP6gQzF9zCX29xa79VtvWK1zHLKiBHE4UWxtc62PxXEs
Ktbc1NgANqNQW5cFxgQHZRQjGx9EMVI1Td9l9jD9lCHl0igEsUDjlBHLyNXatTewvLFyjMo2tq2i
JsqCrtzbnCXjJitqm6OwY9xw1+q++VMBtj3UQMj2yUjMxiqO6smnRYEQk3QaQZvtYpfz2J4CaYLY
WDOUsKcbOyqLwGszEivMq3AcIvO5qyBOAg4zkjH6QPQZ0k0zZVx3/YOWyCK9gWasB4jirMnpqtsS
2qiGTS4l4ZEChPgu57qNwMEc4Qkk7jYoh4grtlJtdyfMUrdi5IW6jWYfnUhAyz/sfFRxGyeMit0U
jOmTU5uN8tqyGxvPgUp2TUt7aDRKqKzEr2PV7Vr6wSuDhP4lL2awQkPgoyywXLpIkwfHmEHzpphE
FjyxOabJU9NQfOm6aNK9O06AWVrKxmI/9C6QWcp6p0WmkRYBZ6ZmWUG76VVR9zfxkNbJAxoiq8Up
UPq9dvt/FiXy/wM59k35I79v6x8/WsAF/z+IsuWfyRhv6UfU//g1Xmb5V/4tynZgFdgO2TE6YxuL
7ut/YAWO+S9YAxKFteE6DND/Jsp2/oVO1cKsC5CAZh0cjP/ACjT9X7ANbCDFRHnwL0rXdP8bXfav
Rl1HIMuGyCFdpbuOUq5YRNt/M+BH0zhFsml1j5uGK+8K7mMwY7AOGCkWAqeuo5PhXv21VkgF+r8J
teGZyrBQgNPuVlT/pvhk+vfdMSQsLmAqXsGXM1KGBlNutps/P8VBCP93vfm/HyNsWzccbtrSWEAN
f/topMRmFgBS3YPFvjIda2P5+4a9CTv/RArKS5E8Jem+RBqZHqt5U7nriNDfhJkd2SOH6hGjqeYc
ZXpdap5PAFm7bnFUGYxo1kowrlnDL6bgbTqPGoEbbMpl0digEVBXxjVOdKfYDP1pke3WK4l/J8Q2
uo7fkg/rDaQCgYOattFNMLXbGKv4+/ReDWi0PbqxAuuwNL1oPjnuVY70G8bqOHDvgnG8cXqaJp6/
/vO39Y91wG/CZgkHA3oGGJdPluah5jQ3etZBZTKL0kkCCgf4WXHc3yV2Gq/tORjX0ywvf37s734j
AZkFZaJD+JL16bFpXtpTEfBYuKOESXOmr3K3Kb8wv1u/GrX/veIcEzaNDeFjMR/8uhT6xiSgXjCl
C51DTzq644mc+Ozz4BIl1kMwXJWwXWX9luXfmvTasG+yAqgTez3Lf0LBvh5XtTgYaF5hE9/W7lOC
byfXbxzwow7X3puoZ2Q0+4dxeJmsR5nRJutfgu56TL73+Rfvz28/jgIWJ/jqzOUt+vXjEHjoEPYR
616gQNTdoPYAghGT93k1TDq2PrzV8eLcTte45LyxcFf2cBvb/CMrGZGi2nXlTaZvw+qUzm929JN4
8b4SXuqAZW2oKa/SutmUwyGpNmHnOfG1KzzbAklYL8Oki+wQp3GKdYc/r4bFAfK/fvp//0xKOjp7
IYuQPK5fPxdGDR+Jtpy9FMfCilSoLQ19UNxqoTt3PW9LJb5Y98aCR/n8TJepmWuzSYMJ/PRdWjYJ
Srlpz7TfsM5Hb2mU+NehLVArl5yhFRorqD/7wmU77Eor3KnZ8f78sZdF/ulPEI6QUtq2dPncnzYq
8iFKp84lbCLUWGvoJRYExGzM3wnc0Xf//bOUQ7ceExCv+2cchNCcTkfxNHsqQuY0ditdOQ6CqwKZ
1KD32z8/7TfvHacYRx/+IpPifXn9/7YFT6UFwg7unme21hXIarTXKMOII7YhCKT1t8Rx1nHSMJtU
X7zyv9lYeLJDPJaEK4X55Ncnk2hJOnZr8xFJPWEO1sa7qSe38M+f7zdP4WB3Je+hoRvYpX59Cjo4
Mor4jF5I7D2hqRXtfGFNX6wPY/m/+bRAyPBwXc4yXFz6Xyfd377GBJBibnXMrfEKbBRDJnRD4cbq
DFzdtOQBfd/kWoIacmTerLXDF5v0b84GG2OWEGycguvKJ6jHTOR0K1AUedSoyxj5rWqRxhAWj6S8
maZjYEceK/iLp/5mM7ANbgcGZCae+vlmQo8MeVoazCj3xoQUBYMOtotwHRALY3CatH65+vOv+dsn
sqs6usnAX9eXreLvX7NRJcFArJYXF0xGBHM2Kjofz+6cGetSY9Q2x27wxY/7m5f/L2QV0DQWkiuX
P+pvDy39DBtOP05eZtzYNbiLQML+6d3i56SsL5brb5+Fgnd573kZF3DW35/liyEkoYVnMdLYDlOk
bYoRcpCMAYxMmvHFK/i7p/Ek3bW547LbfPo6/TZKg5QF4iXdYz+ZhLBjz1ibcJmRFoovvsbfvYmS
kBhODv7DRvrrR7P0YGTaR81kRghdTXxMcFRQsPx5hfzzI5m65RgWZkgBQtH9tFN3ATn2ustTcNAK
kmdf+z75PtkMGU0r+uJk+sfeCd7MFsIVyhZScDr9+omiyrW6oUE76gqOP6w9w77rAkARif5takhQ
qo350ACEbmR4/PPHNJb70C8bDs+W9A1NB0I7G/en3ZNw1ZImvblcMKL3uc4fmxiX5ohs0msKhC06
+Gsk6R1izG1PEqFXz80jEoCvXo5/vJH8Ha5uE7vugA/khvjrd+CPyIqboda9YW4/TN6OTamL3eQn
u8REUgejr/viW//tR+c6ykUAViGu108/cVypORv7TveshL7aos0ZKvciMYHQYhSQkSPzEnXFsHLt
StFaFj8BR9MlmpKv/pLlSZ9+BLTjNtWfCzhRuJ8OF2KTDMNxULCjMOk2UdYujjjtqMcVSk1l3ywd
BroUltq6OsChcdA2hIAcbTe81kQffnHp/MchQMFJkciQ1NIF+/GnQwDkGjNEI14iH0njTMJw2Y3X
FRzSaqgl5pTwmJXhzz8vRPGP19qlM+yaBDpRHFDtflqIZiBHM43U5OlGgVn2Z0+BEATPRfmDdwZ2
gb3CReHjQg83jdy687dMXovkWm9e0/5b1x1M7TUEyrRkc5WrS7QAoYZ9AJyYJCIn3y0xHfYPZPAQ
MwR0m/TeD3GWbErzUATf4umlD2lGXobkPDY3f/5oxl/736+/Lzfd5eKHZ5vLs/1ppc2aNGLcNxw3
9V7oR43q07E/JnWbMd+tm5cqR+4rYas+FOnJV1StD5BNmPoS3E5Ux3U9fDNQJgfVRaBdiNpn2e1a
51mV+5yytthh253cbVXt0F3g6u+9Ml1jByy1dbCp5G0wbOr2UDRbyLV+fEgtslIueXfRSLxJz715
ssq3Ij/DnHoZCfCmrSW9ThK9ByPBs57Hl9Tcdu1TH96n6TVSGLu7gkYgbagFdvg8Rs/9jECfsdz9
LA4WsJtoDYkKdf7gb6a7RdA9r/QBCXGLiui2rU8mGQ3VY+HSj2ddPQzvMR6T6C73N1GwS9K1D3T7
kXSvXL8N52uu43iJmAo188YtPZSilNm2dUIQrkh8IE8ehZ0xPDr+fUUIuHNFzhHXF00dlqsoAoPK
OSEhVCSDv2DtG3FkoIpqQcl5kAavCK2S3Y1ubrMEpsSqxMGmHfFBxfibjdvQT7ZRe5j771n4fcw3
k7NCzkGYmiArM4N0AY8DFioOgDddnqtDgnQS92e/8ccT0EXDhjF3GBfp9Bcn/D83TNaUwztPa0nX
KXl/3TAVp1OWg5H3wsJi9mbA8aiDeBNo2VMfpyR5sK9/cSb+7hWV3H9tRUtHKONTAYXeuajrcbnj
8z/WWc+8Q6X4Xb54Xf7qCn1+XbiZ6ZADOJkM/dNWsGgqKmyKkzf0N8iv8FNK80JwHtaE+R0wotJf
y/ph6u5G8WGJHzCWmYrsFfY2Uz+EjYfZImf4jGWv9zq1wcDXElDq7oZF+R2ujcYj6jvGL513m75/
Di/LpOxOO2WkCzLT2IQXihZhrghfmIEEBUeHTN5VKLfhqT23toeRlajJmbzMHQKJ6+rehEyVriUg
l8gj9aO40FIoXHy/u+C6T6/Kbk9yEFzjA5imnGSO9759UNF9Dsxj+kmApL5hagcQBwcuLz0t99VU
MZYmf1m3n8r5HWeW7Z8aOCC9p6brCB9Pg4vnua6vy3BvGiirvbG/pyOgnFXL1GvcdbPXD2cL0hUB
VNgkq61Qx6Z5YXLbXvz5qUgfMzGuBG9Zb7wq/NNtNhxbonJ6aIxSe0N3Lsobq6Edhhqxrm777Fh0
e4dh5/Tx51/8H3ctakYa2fQ42CKX//51KbdFmzoVfi1vkPD/7ah/t2vwWZotTrPP/Pi/f5phcMaA
x1DUHJ9WF4FUom/QDXmEMa5jQRdvqEDfOOixvByn8J+f9s+KjpYvvSjlgsHgjXU/3Y3rpFm689OE
TU8xaM8QwwcW6mG0pHh0WHkycUbcUsmases9qgH7i+Nn+fY+vU1ck7nL2gaAbyQQv367sVMWYZfw
eUdyyNZJGqFIM93mi7f2d09hNkJ/mcsyV+ZPT6n1ZlaJqpClFOojQka2wu7+VRH+m4XC/7llSvT4
yy/36Rw1U7e3BHpFj9DqbTrXzmJ1wl5hECTjqNn84rf750VoeRbNIjyoNo2NT9eyuCrcrOshKtaF
RLqlHV2dNhrVDmAxcPY5gmxHheX/sHdmW3LjSJp+l7lnHxIkuNz67hEhKbSEpNQNj1buOwkuTz8f
I7Om5PRo51FeT3V11snuSsEBAgaD2b+sBPblJLFFwLBYUPan6g9SYxnYS3+qJJw7zJT7v8qih5fq
vhLTtwpzhpUJLh8eDMUwgrzbJO2GBbTYGmrIA2DglLUND3eoCU4LyBG78p7mHrLw71RU7xwzGg+3
D8Xy7pq7Ai5TozeAgDi/4nJcHLRMAXi1gXRDpEU3Pt4gk2HTLIOE7vQ7fdKclSGvzqFrcFt6ktcO
aTZP/8UGNUMdxQnlUFiXJR1arX4Fo2nn9COgei3ZT+AEMDIRx66r0CeejJXzcf1VUd5hYOo6ZLc8
9C6nHKUasPbEK3Ye1BonHsH2F6RN9UitoZ28d7cXeLlzmSxnkUuaYhW59DI5oLxk+5jDlTt9eNP0
UCR1wKhuRRu9bJ3wgGrBlzb/dXvMq48qeMRSvDL5noK21WKGkFLbiUQWBUN3qAH5oHzogHTdVfAc
tnXZ/UqyIlrZwM+lod+DmytMUh+KDjwCEDaSi50Eg00zis7PdoX7OEUHerd4njy49ZNTofFWaxu9
JGMEoVQDPvKQcgMPlD3wN7RFp/5LkhwwuQkxCdW/hOqJNj7N50MEbkFiTVu84q9jEe97jycvnrro
DvLf9crHznjiz4A2wh8gZ7um5oCjK/+oluGs5T9MxdPtxb3aPszTcSlEkPDNpevFPLH0oPHtJvlu
LOv3fl9r26q04LYNCOhJG8eI28NdBQZqOOycuY3ioaXvzd/6t1LV0JejPeAjDwiBZyAYMRIID9hn
KfZpmv6aMCXdNnr0qHLr8V+MbDA8yS32AuZi5MkAxNcWVbTDqvUnDhq4p/QSDT8VakcE3w9YYWBS
B5bXWxn4eoWZMgVBKuYkB5ZYxIdOREljYoJDl1I/jvrs+BM5PLbG1tuW2dpNdtWMcFlb1tWw5toL
NdfFaUklouuynQYIvA2NqmaHLa19yprhLHt7xOB6OOSeyl/TKAt2dtoUO+h3K6fnuTR+eXroxNAP
pdrMb6EZc/mZzdKRQ1YPuAECl8iQatI1sIRPhiIbFSh/W9FeBxl50o3gg9LontJhjc4WooR5embD
TwVyjXoCQnU/JkCvEMnCaCuA2gI0jQOSvw/pTLntQbcfverMw553KARcvIUAlgBxwcCq+krzBa1O
DhN/5RAaqFHUFDhQpJrSj310aKGCkfHgV8tgDz5/NPJdSIqs7PmXPomcvz5xhCYlvYTL1VCx4QYZ
NDjK0K8jYwBnKLP2PuUhAi/I2Pa5vkEtQe7qQL4t2gbqD3ZBK5/kKnDPzXJgBBRS0U9D3ezyN+i+
jGAk8RQwVKptJmStBhcRTPXRGZwAoisipoF2uH3krnc+N7F0pXjuCxNHL8dMXWBXbV11u6mddl2H
4Ch8IOQPLMoilr65PRhNDP64i01nUuqiWAxEYjYIMRdT7PMODqTWtzv9rfm9eEds0T+igWLjDBa8
hQ3hj3v+VvueQxahnVnvCsy9Kfo0myHZimTTWBv9aboPzkO+M7Jdho6P/MFfu+FT570BohNXR9dA
krElYMMKNL/OdGu2kLYVkhLrGT19uIZpvc/Fu2L8a0D6Mxw30E0KeqLaNtO3PIz4K3BTuErQd+Nu
gx8mvrdxuAOYVUmqD3sptlgDuvnO6U4zIxAhfvOkYb5IKSM8QJGv5NGPtyZyR2TdPpyMTf5ovpke
W2iXuAx9cD6h9wsCIUSTWDsZ+QllY886WsGP3IV0eKT2PL32eNKpLf0Pilri/ewSbp+gr6be61Ie
6vpQx9sWZxz9XDaH1jjmOqT810hctsArPag9R/6PCDQgozCJ49ie0cSb9TX7Q/ylid+YwR3St9EG
ldvwQbwePve/cHf9Io642P9EcE0lch/INyjM9ONDYbbgkg8Jqp7jdwQuyuR7lL3NIJYibvwITC0w
7kCnIWKODZr3I3w1rUToq0tp3jizbqCnk7bShbvcp1qK/WfmT2ycZmQbeCVsbIeijomJuzGY4d2E
GN82ckSwQ2XKPq9s3Bf3Ld0NNu9cLV8WaSNZDFBWjXaH/+e+qOMNfP9dP6qjBr2VryXp5ShogMB8
AQioLPvTdwHTt4ECUPNxLAx2FimAwYRjuw7Yalpzl+GRBSq1ew91mqpIPqwMdhWHyMsp9EjuJn0O
R4uY4Eah0zoNfL0Y7+xTM/qvqNAfSkiAG3NMvwYtmyEeK7USHcT8glsEB8YFLORyL7q0Ai6/cZZE
VQ04v91lMehTQ+E+beWgWlFYtI5E7ew+kuaMgTC24AeGN21qI1utImNLj3TaZaRp+yIN7zEKaHZ5
J36CtXXvyNsEsvVSYdUbadQXo9bftrOq7O09cr1qpBBszjnDt3RAVpe/Hl4TluUevhJKq+5r2UHq
Au3ZkzNi3zaTmItPfbzyvJ+/xOWKMaZAnmuGUmC9tLi14HC6DYpzFWlahR6uHI623d2pStzTyNEI
q9ka3OrqvjDBUFDL9oThCF6pi1kqH1C1pYBEUfho71LtW4o6ltt32ut+rD786YrOvSBgZPM2NDx9
sQ+jolCNE9XFTuMuOlY61Tg0SYgziLo73S4PPO+OtDhfuRKvF5W9pxvcwMK1KXUuHsZeNBMZ8wKi
qFAVxLpmD9xGP6a+wETTQNAtxmvz9kyv0w+TDTPXPGmF03p056PxW86dy8ZApSbBy2xQqD+3VBl7
RU3Tnjr/nAvwx62d9mjBZViodKJCeqgPt8pI/jjMogE7o7R4q3qWWL7jYEAhgVCZ2U7HG3doIaNi
Po0sYpRt/QqrhIotPNjoJ8vp7e0luN5YlyMvVh0uXuegdcPIzs4ZXH+vcAmHoCmdffCP+9b/iky8
vkwux1ocm5L6s0M4w8u+0r7gsIvQR2cCg8QasH09tQ+WiKuDIWkD3p6jdXVcGZewSiigSgbi8/Ir
ZxFk4LILKQIivbrtxgZ2opYHK7nsSytJWs8Tg4sCVOTiiAaTjAMtFPkO8vDsHmJDjuhRjAsimInh
Gtjgha3rWaCM2Lim86z5ezmpGLi4NxXwquMh/R7ZyS+ICTCEDP9Vz81R+NW+IKcOU8c503kMTrRC
z7eXVVzfzvNPkARAE5FjkI2XPyGoaVZyOaI0or6U4VxOz52Qvn2cP8C3RqmjVtF9geLeprWMr9ao
wcOmEYCSGEbqQO0fUI50twxR77tOoqobk3Pi21huQw2YNiqMf3zD8oMRmmGj8fRi2S5/cGfK2DSA
xe7CWHtTKgRRA6s82HWCseZ4oFzV4/2EedPtdbraGBb9ZUpCgHEpuUt7kUO5mg8Dq4mT3czTPaBh
+EXrh61nOZ/MLHH/zWCIUaBSzUueGs3lFAvfhXDWhAls/Trg9k7oaSTGX12JXB192z+dGfhI5K15
vCE6fQU1Brek93VIwwPlxm911eSn0vWOUGh3uYEe458PNiPOyEXNubK/mJnfdHBDIZzuqF+eoDAd
pW+pDdIXuGNH9q/bg11dRtB2HLoI5GPct9Yy8Ru1AVAbPNodIpkUnWI0+ivP/ToTLI3MUecs7O2V
KGWsjbm4jDSkwRwVUQ1xfbAPaDkcixId/STv9M9dg4I/lolahJVCYmCdbYTYMYfCu0tI3fEL/zRN
PM7sQbPuHd9F08J0VnArV5kWawJYgDoNDSNbXwLVhhFSOuVIhCBKV8OYx0zfiPZbVWAWX3QYpibh
o5v25UqUmT/rRa4FuMea6/IMO79hl9npYEMXFCkScxykc6pN3+Drr9X/n9uo/x3FpRpk2iglzWSC
eSMv0VQu2KNACDQvkzQsD3pUAOwNKU/rWf8W/lT5DWLuWzhwxmnUUOvqPONHk3SfR2u6D0PUm7R+
KmeRna8E3vLc67PYjmG+b2pYLLd35uUl+vcvhe9NkkC5jm2+iCYoAde9r4UxVUn7lellr9vKR3Wj
CeJzyRvXM/8Ko+Ahskdr5fMbl1+CkQUldCrqs2Q9BNFlOT3MA6ujHcSZiNpTDL8dq8LxVFfpszO0
OOqgohsJotg3AlzCh3AfIQdZnHNZ11+Cfvp4eyEW3YXn32N71E/max3s5Ox7+nvyNsRa7+goS+8Q
R7F3ZoWPh4uTuVPvvQZ/kKAojlPrfQZ5o28ylC1Xzuvlcf1neIpGFuwOsuQlgjLyOzwxYoZXDagG
CMwfNEQ5J01/hJQHf1ppw8qIlwfwPyPySpM0bc2rh1o5oNRHU2FWW4xBqMnJwVB4OxUugnnhaJ4q
hVoKnP2/d9z/Jx/9H6QPf9tz17a8X9OvCHt/vXCEmP+R/zpC0KqkV0nIeK5h/8eT1/P+hxufnMik
bAGFaIa9/+MI4fzPnAaAnab+R9Thv/L/yEf6/zx/WEwEXZDqljv3Wv9jGfz4d7BqFn//u2WpvAyc
8xsOQf453eE/Oa6LZCexJmQlVNkcrW4qT66kvDgFSHSlvh+ffluWf4ZeG4oVAG4Fvl4Aj7k8iYga
5LwY4ubYmp11cvLoszHo+n4UMMpvj3QZ/WB6MSl6XuQ30jQgcM0p6W8PtjBJi4Ew3Bx1a/KoyrTj
0VVRuXc0pzkU1C7eAVqsHlJVl5/Tzkqebg+/zLr/Hp9oQxfVsubr6HL8CRNtAZK/OTqVNryfvK45
oHgTH9AN9J9klMfHya/i79gAxHdO1yT3lT6aG7RKit3KL7kMBv+sBCkKxXM61hg5X/6SSnVlpwk+
L7cmAjUt7hFvkfKi3RbaGViVDLDzaJfhfegbNf6CyJPmfhi+83u9g9Q5hiDWYJd+SGx8NcO4pW/Z
9sXHUSbOSfWF9+r2751/zn8v2Oef6zh0u8mp+MFXOCY5RGkSD1N79MYaXV2hkPrEVwGGZjw4d4WT
jB9uD/jC9nccbirasXRbxPLRFyXCG1qUpEHlIMubC5diqY/Hm6+1awm+uLwZ/54ctXzPhWLlzvXC
y28xeoA79K5mVyAk0FBHyONzoeuq3SFdlH12HCff20iFz9RTI0Mbr57c92gmYdyQTWb+JhGuwl/D
y1ocwbDc+jTlkDk0wze8vQwVmlKG2Vp3dpzQ1jERdN7r49Dl+xgZZcrIcTKhHAHAJVvZZNdrSDkJ
SxlCCJMjCbucV55GKhgjvzkmDXrNqBuorRVTFPGnxl+52y5v03kJGcqmdkyHznUtuUhrGk15IGYK
9kektNedhdTdrGOjNn7jOm9CW4YQQJCE+NNNwhaxkIUikkAQWqb54diih+6St4gJXcE4taFjOU2z
tYwuOtwe6mqPzPhaRAJJMB0IArN59u+RK69RGmlbVR/HQe/vmkEiioC8w8oXe2kUOmnU0YRDDWJZ
Qy7zxuqG3K2OOXqpHzxfuicf3f525WstckE+F8AKDvH8mgVbQeHqcjY1Lg1xXOl0fRroY2ez1pIf
o9fg1BaatfoiR1X+8JGis3YIB9nIJybIM29IVdDMGsHiJK/iLqDQgxQ/gvnIVoMhvr3ezyj6i4gz
X6MOzCiXveuCNb/8id6ICsBUGMCQtarcwwDIz2XfWN/ioJCnaVLOZgrxlDNtLdhlioYjq+qcElf0
O7vrjLsMbbq7KS+q+7YI3BVD3WU4hP+Cjr4LNs2aa0ZLApWR9TWKi31+1Cx8E+O6eVeoEl1Rjno7
CW1lm19dW/NwLgkJbXYBUGRZ5/S61shqXebHvoj2jlHKrTK7J0tlH+tkBKTRYUpmgVTJBO2tyQDW
Kt/e/hzLUPL8CyiBSHx+abc+h9DfLm4bdV69quz8qNoi2zfemGGKidIEMdA43h7qhbXlkuGMUSsH
qLtsGqF3FJW8ZbJjZEvUaqS2CVEU3EYKEHRVOStru7yHSf4BGuJ5P2P3+ZCL2A/9P3diMaZHw4kB
s1oaPqRtZ9BXJy+vHpF0xSe+sU1zH4tS/YvB6eryRaVA8UtfDO66cClat0yPppVovMvKUexiR4k7
kSHqCCSs2Rb0z7729uTpK6FmGbGZODCgmWDO3uJxuAgBwUj5RTeq9DhVrnxl2GFyUK6m3pQBqFu4
SOPHKBb1yja6GpRGD/UmT3DRwrI0F4cagRQ3qEz6qnFvqJNiUx8mthUnJ//pJ9iMb5AhGfe3N9TV
J2ZQh86YxZGFmLSkSfhp6xlJqIvj0MbuQ1270YlGkziN0olPY+YaxzjNk+99rmUrtJBlOCd0Pbd8
CGMOad4SDdlXsTeVDSbMyYDJLy5g+YNsa7HSznphFIuSIX88xGA0QszLSCkyxevVDc2jGzQKCSjX
QJJ5qFZW8fmP+T0gMxlK4/yL1w9p6xL52LgTRQMjNmne+tWhd+Npo2H8sXOw5au3lmz0uy4dhxNS
yeXZQQv/vkFvb6tP0HRxzUlfo/GBHfTtb3sVl6AmC6hgpDkwBDnBl3NHksTIcursxzqrGsIjIifl
UO8GSFjn2yNdrfKc+xLsufvnnroz77LfImA92ggGTaGAbOkU96nQQ3gb4xon+Cr4wcYl6cVT0ONw
Ur68HAUOqcJGiFHMClXuxoucox7B8Kg7YZ1aBQj6D2dlG0h90RznXqHkvKyCkO9U0TRZ6bF0jOSE
OK9DYQr8++1Rrk4go8xsLZPjBz5uSSOPVR50gIfSYzsVw49iMuyHqsmw8YxdO7pD7bS+swKhY1lj
oNhze+zlk5NuDhjSZxTgjCdf5oik1arvEX0+ykb51aZr8eDZxQaIK78wIfFngcQzdgbtRyINAMCg
jLHSHrz+qPNNNgc+QrZ0lwil1momgo6RHhMykbduizs6Nj/ZtnYRDO27XqyU+q6iLFMGJsdsEU5h
Q81b+betGpW2q2VukR6zCH0yH+oJorah/d5NDBzR48Q7DXXYnm6v89VJfB50ZqLN9QpIcJeDWk49
YT3VotfvNnKnm6WS3Ggd9q9moVUrK7ooHiLGshhtkY7PMEjbLBrcf3wP3/ZhaowfHT4P21Yry4+F
7WTGHX4m418kwPW47W1kwc+YsSUrs77+tILXB/wLG1A2nPr5///bUqsQGVRSBixeZ+Z+gkO7RAEY
fgjKRFpSrMTgqxiE8ANPA5sGCs8tLrTFaKaOV1pb9kc/6pwDEv8O3Ro8T25/yavXAYAZiwML0p06
JQxXcTlMjuWPFlu4lrewNDCyNQzvYJWj+ja4JOMoJDkJJQgZl6e0y91o19NV/5pMeEVbjaU9CSNy
YkQJJ2fGhCU8H27/vutV4DFLdgjNABIqSj+XP6/uUuQIwyY7ipSldmFRHFTcays3y9Uh4i1r8pSB
6U5JAD7K5ShWhfkEgs/ZsXUplXcFELh4EuPOmmWT29r+iM2lsTLm1czA0z4jCAy0WCSgyssxh6rN
+xwDjqNLJv858mX+Go7z2uvvxVEAsc6ozbkUvVi/pNF5vIixO/pl552l4/sHCD72Su5zvX4QcHli
Qn2jt2xYi/uSSBBitqJ3R1tL+61mYoLVaaN4XUtCPtlF+2aqkjUi3AtTEzrUPuZFhY/W+uUC+twv
pVZQNWqR69lhpEVfqwDk9IcbEJI79zNQTIPWKa+Gy1FSfB41/t0eSxReqw0Af2C2Ruy8uz3MVUQl
a6RPRLeOSxMM+yKi9irA+6VQObkADbsxBrxeebLbZUVQHW4Pdb1uNGQFM8LTCOrDskuH9e6QCt+p
jsASwOWH0t7bhfb9XwziORTUIShyTyzmo+opdYPcro69wnTDHUP/wQt8tfI0f2kqhAdSfqQsSSoW
Z6iXeRhOWl8dMxRZUQek2ItLibnykLn+NvTQ5PxyAxIgOUWXWyCMpar6hgIAbjvuPUV1bC14ub3u
VF2tbIPrCT2jnGbKPdBfOvWXQxmaOYaBmxfHyMAoDKW64cOoTfpKejsvy0V2T29+fpbxvrdYvuXV
EtKVp5AGDTgNhuxEVUb7nnSZf0czsH8Xufm4Eh6uUkJab2i1YTHKi8zgUXE5KyfAhlEgkcAZUtmx
9mvnHVp9FmJghdHcaYPr3WWOHW/7MOtW0qPrb3cx9NWrTIwSI8e0R+OqDPcjFlg7DGGNfdgM6Uqk
uF5VeAog8VBzo2x+tRltDLUlRldECscuHkST4eSRdsNPA5XWExJiag0rfh11pYEYAjJJNPihg8yb
6bd8ROsLMVYY71I8mew7uzZiF513z9mbOIjcxxFMnlRm0f72yV5CiUDhzR1UuGL0CGAZLoN95dc+
AozI25pRpfJN02fp5zTJ1X2dKK/exkESfsasPHc3uk1cA/1tJsOBTszwoTPzKtwOXjC9Q4Cz6jb5
pOf23o/cIjiZGeygx7HSRvdgpUXdbJGolV/zcATJcXsO11nPXCCchf4ALwJWQDnwYunwDEEHe4ir
U6vJGknbMkBFCC8D7E4xhb2D4Q2iDiV/GgB9AoD5EKJM81HGytd2tgKdv0UYR9h37RTDgkZiF3rA
yk9cbCcgA5RrZsEPkj+SziXMAd2W0rZ8zzzboBybo4jT8QPuX8VPG6e0H2YQkyuEeSxAHAuvTHZT
lxig2odyBPNuxD0mDm6hGUiFCf8tbhqYRvhWAx29SeQoVhYUiOtVTJm5g3MYpm7ggi25XNHIt3Ik
oER+BKdjI0iR1G62x82h/VEBGQHJXxZlgpMTRK19rA3icxUFw0+M4KJvaIfj4eK09Wjtc72ffSHy
GAczq4oDCq7ErxiOthpfU1RREb4NjdPu9TQUzMhGEBzdapkmW4mx+X1pzh6WCLIDea5BNiGt7ibF
ORlksk86w5pt/TTnY9wh2y0C+Un3G2fcelgxHLLG1Q4gsYJs41opxQ4ZoQOGMDcOwXvsj8wPiVtO
KUr2E1jPwBfAeqOSsvUGPy7RsSMcpIxtOfXWA1q80jhVBenzdixF9MjKd+86y+ybraZP+fcmr/qz
p6hKbSevblAnQMw/e1sFuT7sEa4FI5+TFD8WvOi7Hd7cwaNlZDiyaZ3emfe4JUzHKElQejZUmX3u
R2r7m1qNngGrX9XDoYiL8HUKqMzbMG1M2XCj8o+qSUz466ExQEzIYdBruxwXehj/WFnFD3OBtN4B
vBvDU9qMYfmqRodZbokqyUw5q9yvXVnr2Ag7aQtiWwWlDPdWU6EZGNT4ZGx7K0j/6qy8va/cnjKc
hZzidAowBXozQedpDl0vzeDgCdTynVA0yJa4Q/LRjDvtq1al5k88wikHG7zZ0flt2+A4pebQ7Ws6
pf3Gwdn8KVVZbMM4wVFsL6IWSrrvOABbsNewP2s+Wru/HJWblr8V0dTpRweDbdR5i776qpfepFcb
E9vW7zZsxs/pAPTngBp0Vh1bHEv0B3tULjDMLPBaVB5RhdpmtfJm6T+VoA08RR4yxMje1D/8capG
pMwxOTgGQ27h6N1j77ULhrZ9U2cNxrVJhq3QlJjoZiSxCXgWh1v4AjqmiP6DanvchIoIh/qdgTcG
tkt0xV3o2sBeN6muw8IZ0Cp+r+OX121Qnjfe4i4KK0bEWTRsECIYP4sxwbM+8MJhdq3V348GkM19
JCBDs/8z9T7g9kDsIcOfGuXAtu2xVkijeivKaF5cfNkASaPfbMEwC+ofeEtqX0q90H6Eae7gyeU/
8XJEWmJw421NPXJvWwp9+qYPp7edm7O9ML10i42lF/ZDXk/5AQZV0u9EVnTmCc/D6smo+yln0WWD
gTMiq+866LkYNCPUe7SkM0wHTe89bxOHLg9rMhFEREwaqO/rxKixZzfG8mEyYy/Z90UYj3sSSWBU
Qw50btdHHYxHQ08H9PGFb29aPRhnI7Ax0OjlF9OELAz+pE1sxh/YafFjEmhFs+V667pNqQoKUQVP
y69JHfv5zmzYVVjXGMaXoegdb1OjP/4IyFsa27HRY3trOH1EaApkeA+AU+HrGKVhsLOS2VlrMNwQ
HXTwaaCJ3QoHKi9M5FMoRGvu9NLQPje+KL832LJC0tAR0rSCrKu2vUT7HGnVDMGXjvtzpmahf+64
vhOyE+YLsLLF+KYdRBwdNZ6Tww7wZXKq0I3N36f21COEIyKLbaJaqFoCZLh9VHYNXtdAbt3exwU2
8u/tPkMBByNChFGcvKsQd5hq46lwIi5jrTdLcxNgzLFPcynUAaXvvN9MwGOaXYN1I1RsfZh0nuHY
uwMkHRT+GCUclARpebylRerLO87r2N8PNMg/CYzNvpvcbg4AYel8c6LEQy5qsKf36KIg4eHFqv5k
4XGNK1IFSA+e0jBo4CnN7KeOgIDgSARxffD4mto2lZCbEhTaMzrtsv4eMQsHi944xRGiyajydeMo
033iVVqC9UzcVJvBVNOHMYrKFPhphFKHCvVq2jVmViNBG3Z6CbM0z1B/pLn3OW1Vb87kxiTYaWMf
4BDrKNvZc+8L1H66hh/qG9ga0OA208cyVJnYqgFnonbSSns3ILLSQkOssLtSVK3ueyT67TucIrnC
hBtX9it8CrsCfw98Ng7hFNpMwI0q81QHoe+/KYYky/eizx2ESnwC8dYssSPfOBgrcIRaU9zNuurv
bGN0vk+pZyLFGwuoEDrJS3Lo8WRBKD43nOYpszNz/GBmthr3rhmwpzqjcX9lphd8JLKb+lbH8Aug
UTSodw31F1K3FntwOry+qXYxHDMTLZjQeLAafD+2fRYGCY7NhBYc7l0u3CQYiHFZ1IpfVlChimgG
XoIQG5ca6mRlahw8Y2rqTeQpOOBB0GTWPhnoVW89Oyx+NCmlJcy8NWHcWy3Kn9thAC25qabQ+lZK
HFI2RkKke9RbXf9EQyR3Dh7mulCbkiIz7wuAMvEJXY+8O5Tc8ojZqMbUX5lIlamNG2id9RDmZjad
wCPqYuUN9awR8Nsj6jk/ozBp4goOlQncxWXC041Om2N3aZ1Hts8rolvm0MrDlXdTVhYE3qSiIos1
S9V6HBugl2QeBTpced9/aFrKGTtrKMk1cqrx4yYCdWHsoXe4r8YyCrwdSpeWgU9E6nyrNdfOD1ns
DW/ysSwzDJI9brHb+eb8c6+mM3d7PLrPQIcXGbE3xFGRV4V1bqXfoZhbA2Bue/Nwe5RFlvi8aDRg
Sb3B3KH1vSi0ydyToVWV9llPSRGsHr1oB6/6s+v1a430F4biPSZpX/OShiO1eLUD6eydIQrss9/T
9sCjwKRQ2bgu2T3C+X8+L+pDAmcAhFeA3M7J/G9PMVUpoyqTzD7zehbbuENKSRtrgoWES/DHS/g3
gJ86NCjfZddo1OnljkVrn12BjkRvDfoulTA4CC/hSvH1hScIhFLK72xzSt5LBF1ZmbVAp986gyZP
niYEeE5GJDTIwFoQHrSZTXB7botCwbw9pJhBg5D1+PdS6ZFrMHHAS8vzkI6fSZ72bdI8YWP40LTx
r37gTeaN0RrV6eVBEXiZRUFAUC1qLn3tuSmwPHn2dTe8r6ZG7cPW9PYxvIF9F2jktpGOPlvnW2uY
phcOnWSTUhGBvwf6bVE39SajwWu2lGdcDfHGbJv6mEpnWjna1ydhrl6iYgkOnDLMlea30lBeyXFV
yv0523Eq/a+5GoOnprd2vq8nBJuFxyopAeA6PuLlOYCikydYJw+AGnk0WbBjD26rPt3eJS/MBwVG
arEOGmiU48TlIOOESZxorPbcJiW0qdITVDFL703TmtUKFHLZCGdHQjWkQQuMgSYbQ16O5ePHU46l
251V3IZ3flAYdzmm01/qotXuhkYbHvFacbbCUcXe9QLvlFoeHtJZ0p3bwW5PtP7kHx8S1tYFwguk
A/rlslQcgH9TxujX58zG0iMzNeNzbmvdq1KmAgNBB+tIu03v08SVf7yR6EhR58ckgR9gLhvIgZEH
ZjuW6kxiOWymseruSJKQ3pj08nj7G19vJDC7DPLcXQSGugioZV7IxHA766wPgrwfiAJctGAtli75
1Hxei9q0JJTShacJtDiAjdf6SVlx9r0UYEwQlNHWtrV2Q3l0OFDmEmcK9i4CA474btfK33t+WyPf
2xV3utcl296AucXD3djEQ6jtQtlHT0NvoveIofBBmo1/nEqj3OC3XG01W2p7Q4fO+OffBQVoAbSd
si64jcUsKEZHoW5G1rmpbf2pNDqeom0MsSGfmam3P8y84X/LE2YI/QxgIjbT/IWouTh8hlmhADCo
ChimXWylGxjvq6Ylf6fLfbRwMy42Ydr3KwrKi+1AzRFECv10GupQKuwlTmyAlCdzzYtP3H3OvqMb
vpWevyZq/MIozwwBwhc9V5QjLw+7I8NhSISDfWzeG2CeeVWdAIeIfGUNl+XH520HmhCeIZ4clFAX
aVBfpY3jxdI8hwD1o6OsfL3ZTrUp2jtfKFzIom5m3Tp+uvFN3HlM3jjG1ppwLN3kjuri7UhxkgIr
1/MvOkQIgt7+youVmH8ghfq5X0gxm8ft4isPgRvHE6WDs9UhOViaaIzmo5Wf/nwUdybu8VUBWC5x
32VGldKdr78kbAJsm30TQm63hjG8notEbAAq4kx/nJEpl18VZVm3BiRsnmvlfgFBQIc3z02AILcn
c30rkfrBiQc1TOUWDMrlMFPtGcqeAvNcxI3+gfcL4pWljE54for97aFemhHNY/4HlwTQJovgaGmz
qyIgtzP4AHWW+NgfACutyfu9NCEJXBh6KiRp9zl2/pbT1qXCRi1TAq/iTL7GunJ4lCNaIoCWuhWI
x7w2vwUVthuYLvJmQHu0Mxjucu3aSGT96PkGCJ0+dHe1O1uVD+ZwsqwQ+97SH0vqR2WFlmGTtyt7
/YV5QlBhr4OfJwtb5u7gdFoRFrx8UDWoHnKFAB3U//HO7hDWuv3hXhpqBmPzZKTocZVQ60ljQXSx
mOdEOc00avzqQotyZ1IYf75HZqlwRpv/l8bl5ZI6lejrqQzEGQh6jLFqHaB3HPyLPYLiLVR9ThfS
a8u4nPqVZfqDZZ6DvEsPTM7fDkpXaM+jC3577V7Y9AyFADjJBxCDZa9XaJ3rdKRr51HklC8dFxnW
wh8Ot0d54Qtxu4CWpUpJd8tcLJuVBWXt5SmbHo7Da6pRE05EZfeOWL7WL1zcpPOmZ6hnZ4e5ubx8
XeWhN0RN0opzZ2PwHFEwxlhOl715HuwsOOHSNjxF2DXqK5vwxXGRZgDXyXcDFHy5M/R0SugM1eKc
l+FfNdXxDc52R2/wvlnWWG905X74F2s6y3bNcZEX1mLAQVqdh3+b4DLxaGR5EW0qsOzYrCR/PhK7
cX5LzfsemdDLqam+S5s4jUzovZ3xtpIe4iR4M7+hKviH8CyPxz6MVjqIQIYcTz4zxH+Ljk7vu6BS
uCFFHwyAiqfmVeNN/5jJ/a8yHFffah4FoC9ni3FAYF1OyK21qh1TNj3OPAMmHGNVPrYOdlnSyvFq
TWl2SF7jYfrX7U+2ZCGQa3EIKL7Pj3+exPpiJQ2ROhkM+uLcKuWgDQ9m/IMrc/WkWSXGp4lsXMqt
yohPrS4De5fp6F/du6EKKFzmNbyB2z9o3iMXNwQFCAiFMGV4dlA5WpzLgiCne1OX486UTtsCm+4P
/WDqK2iBeTmXowBagQoKSoQe5vw5fvuo2uBLOxj7Ag14/GQ1SpuncSj8gxHET2k86CvB5oVJcQ3A
SZ2964gFiyzLHTHlldaUnds2hCFZmt0hrfw1adWrPQREk0QORIJFGcA0Lz/l7c+AdtLVXU25k0wK
+csZe8W9eblGrp0Zsd/54akCMfix8TO6JKGudz87lVQ/KaZjZ115NpRGOiVNu8ksTzXbjIbAYxP0
2ueezOaphw36Sw62ga92PCQ1yuD94O+5qpzmGJqa3JV5jlpEmFsG+hhS0QcqQ6ND82fSzVfNWIxY
I0d5885TNKq2VZ+G+XbydZTP9Cov78zChiVWlhalfeTrcEVOo7DmHx9g/qNTmFCD94Iw04+BXRR4
B0+V8P8ve2fSIymSduv/0utLCzDGxbcBfAqP8Jgzhg2KkXkwJgN+/fd4t3RVmZWq1N3fRUulzqwC
B8OG95z3OUS/zMvb7AL2CrNey/VNU4+xDDsyIxEqUR/f2qFdYqgNayw2vmFNoO+qFNeDr8XGpw1z
qdgAv2h/JCWtLWGeI/GT+1mK52ZQuynLFj2oOzF426z0YEAotdh3LQbMMqSxagCPUeg2fgRDK8FZ
wEhTuViXuxmXB15MzyPHZVzKpAjMMUHAmFxruqep1kvhILiA93AcViJcsBweVouKxY4Y1fSuHrEs
RGz00tPsZE25KVXPXspExPioCLULisnjj0faYZKiJ3IvLmMaGwcK0+FaLPJ+NegWDtKshbCKbO8i
UY9SXElXgz9v4O2TgZ537X3f17TwaKQ5PK1pM9zaqWa5G40gUgzQyULqdWs57WeTWOttGgOMg5ma
jUQFujO6SWfXEHCpuGCvQHykNr4uaxkHw0Q0vJYaaiLN1/LDwU7KkPDVGX77miVRPnLTkccWv+O4
ZLsvfuISgTDR5TOD3KgmYPwdXoKIrUV5qRULAMK2jd372dXMR9F6lGiKfhifSNFY8o03KPOlsPLy
Kx5wOkR9ZieviTWXDuJ+rnqeUewwQCdXO3c8NNztRLMx12bGzElTHtwDbWyGxmNNix/JtBrkSChO
eJjUPGuD1WO65qQyMCYdhnTYDjm7T5qCm0+y2oEo5nqW8xI46e0hWHgftljHY2piBIlmMa6gpzlO
+aGZ+pYi6YTk7ECVxljtnM4r56BoCSFAE9YSyhK+TtTubMkF0Gjeme8co+ds06E69/xL5FuG2WJM
BhJeKy+GeCXteyHv7TiLrjHDxhDem7f28nbwUWKaqcwUxYy5sCl40Ke86Rfs51Et6vRJT/z1ksBe
tI9US4bbxUnlE34CXIyqzDBrJOM4c0f1DKwxWY3ly81XPz0ubdNbaOdJcUAUm+D6UBlCVpvE7IdA
PRIoGbr9QU6mh+ho6urbaNIKMtWAOIeKnEKTqIgQxpXHivWs+f76buax/Kz7rLvNzHx6rFjHYTpq
ef1SNMVwNUvangM/k6SdJOTaPvn0hDtROmE4CkuN7G6orGn+5RZJYu0aS6/MI9zx9SkpUy1DW7Iw
mTRzjRMiGXzvo4LYWW2ctfUOToNMvF9BZH9kBBcTUSDnpggE5ZkbUiPnT1ULpH5cRfJjLAaqeKmy
isAyMnlqanstNpbo9OsFsEu6QRRd7+1Mwp3VTeSkjaE6owyIrK4/e3ob0tC1taLd2SpBd64HTEJh
61B2xBjWVYHeqdQOtB5/EokuHr2KTeJ0IrKGyuXO42UgXXOCmwj0qW+REsesNgNS1VzkPto9Z/55
8a5NRnTH/Gn3XYiAMqxYU6zleqmNZi9WfyjPLeqlHc30yN4i7hopDXwys2FH83uOiZt5H2ajsxYg
z1FOWCyvAqOul4wU05ZutZmSUVYb0s2bg68WUuQKrZDGvnEsfsW6yvQzETRYB1ZMV25o2Ow5Qqr1
sg29KqWh2hS1+cNsJf/xeLC9W9tvLKbwsUvOuSYx33ea1oRWC8lUbcs5fYMWr38or2jNYPWz5IoQ
VptgPE07vxtNLWcfm9WLSK6JP4dN38sYETYngqXFwWn+SNqiZ/ayVudJKgwKe2QZqQe+PjlPmsen
EfjUkNCfV6/+7voynjc2S1qKS6izs+2yGjgTULLrF4/2raOsANpG0HPZDBCwXvRgHZ2VxAujLet9
13TNR2m6GUMP6MJLo+oSSunYYynMDX+wd25VGnaAu2M95c7ivi1T12S7aTYsgNT+mEWTvaJMpsje
TlDnWv/WYTkh8rO3bUiltvaa0zqYBXNiO3snwSwWLirPvwaSy5loxjSpI0svpLvHmZN8zWMmn+d+
rW2IxFqOiAdEQRBp2CCFFkXZaeGik+SMo4AfMWBYSyIKlwZJ99LUpuPkzjYLRzr17UMpU8fcU28V
WmS1WjVF/cINhiYwsjK06q5zd9o80eqLJ2TFeOdZ8pq6WWnQhe8Q/5UAGdUP5+SVMgsJmS/MA6cf
sNSOKz0Rkt496g+OMrJpT9xjUUSFlXifs4GbN8jIn4/JsRWEtU+Dpj3lVd6LnV5O4A4AeBZUbT0Y
6oylJr7LbOwLyzy4X9ZUz1+xnSRYekgjAOFUuj2hMojCcbBi2iH8hPdFLBbOwieKGuat2brzMzex
PNM4sdwVliy+MRT4X5MqGWgDQv0RLiY3ojVesxmdmUSjsUxfNAwT34bySKMd+rOmrLJMcyNtzuMv
FffFY9EI+xb3one7jnPC7iZvdMCTraX27thhs6AMSaXB72BbRGfKPoJWKogqxHGJ2W7QOt0jz8UW
r7Iel+wK0nd3zyylu5tmckZ8SS1C7YbcmaGI+mlcP2HEjf0Ov/TU0Pnf1X5Q9TVunNgqZLwbHWJD
wlyl7bg1pF87O2spzBOfcKxI8jbyfIPou3zC73bSnTJoPwlX+moe9SHJwWN4K6mGueW2N9Ius9c8
TrjL0hAxRj3CzrqgRXgZaRdWGXFbLP4/NB8bYOTNFN6csfDrcE4IPKZzAwsPsWxjeZf3lbokoXL8
6AbMgPyMxc8CVXU8zy7rqzkU/jxDPq68WGedB56rlLmKMFZ1n7MPPH8tCHlsFWvKxKQEZj3MKa/s
k1sp7Ql7CazVG4+xnxIOCziA1D2ywThO4zGL2BLCkzNH4U/R4o45w6g/u3rO7pv7QamCNiKHaJAA
F1H2PXJk0A9sXdXRk6mc997Uf+hz8pHlVpIFbFI4+40Eke16NpwPfeVAu41tTDvnXPnmVIgMbyLD
zL2StpXwkHIzcyNqb/oYWd7gyJBGUhGHqzFnJ1gRggLiOK4J9+O2Y2iZMlY/6H1MX/Wu1K9WPW/e
J02bThrb1k+DBFhjP82gJaKywSIUNqUxA/5fVtKhHT5bouMNjbeaVVXZRSIHN7zvS5N7d/3W+nTi
1XxI8Ip3W2m100WeL85pYp1bNu4qvdMcjwY+xiJfkgC368D+HqdOvB2zdKzwgOT+82qQTH/RFQ1v
S3isoNE0anDZqUMZ6uivsGajzuyZZJWWap9LopLQdyn62k1VigvJwXeKZF636lFzkvVejMmAQ8My
CedKjdXygIs6bDqKwaVfMumBXffC5B3C0uqvM11MHzFJzYBdW79H31mH9soaCDMPrUm6TjhIG7Pm
SFhhE86yY6835HmLFzO3crlpy3z1sHj46X424vwS66KJ8S/DtRxWrp5/FLapvVgYqtjysq9jVJJA
ZtyPte+G5WIetXJ4kULtZb4AZiAGOUjaOUoWjeGexn1gu91Na69b2/I2Dnb7ZdC2Cx1Oj7EU9J2v
45ICOJEda7Is1RtNKVedr8aXYuy6TYq3lk0g/1T2/r3NTuA613PzBYsqSWprgu67HfPGu9UwKAWN
TLwTpAB70039pnCbaC2GW6FYAjGi2lilptzYUK3AsZbLi1a595lVOhFo/a3yAYdXMd9ciBOcQ5Rm
X2L8uZg7yPr1gBE4rk7CpdO5i8k9szHlWljDQ0NlfhC71rXZS0yghTO9GrG5blwCWx4qLXU5srnq
os46/SaHgXtjjC555Z6ZXSx+c5G7Q7/RMsu9GbVxJN9QNEHWVf6TZ+GHauMHQSEgymS8Xvp+XNwt
pLRHunyD3Z0Ns7pVpnPKMYHJNdtPzI/nfnM0UCgo+ptiSrST8VqtxVtsYgpVEziBkUAKRwtd2W0w
IgZe6hzgj+7HSl277hoB5bvTkys8pFGeJ+8Jp8SiOOjGKOnmVA8lwNdpLVsMURNh6+5DxzZRM0HZ
FTBSwSQo6uPJUoepEAFODUrKUe5kzyux6QTlcFIhkUsrk62GryHg+BGl87op00uSdP1oEFm9QR4l
St2nR7XlFVAbndgLzMON585UJY3E3S5kfIm1Lo6aqPrNYLSf7sLRQkM8unTh3zyx4vMlYMiGvWvk
Ledmx0iXnV3O0eo4wJ/iYV+na2SxppHqyiIgy5u8aN87UWy8eCQVbxqsm0zal1W6fGZlRbaGRlSc
Q2vXzh/kXeUl2YPeZuZxGnv9fZQQ2zHJeZGzpkNYEGZYz0azyVxvCG1l3zq0OkWVRndJXt6ljtCO
Xd7WoajEi8GGNUxxZgdt03QBh4Armsv7a112/ofrNm+CYl5kOKW9WTmTh3ZXXsGX3Hmss4Tbr0sw
dtnrmYd6TORchZXX7R29uTdFfrcwM2BWVMEMZR2U0PtiZg9C/qgM+emN63YQxkXr6Vg6h8hfANBn
3h32zl2pJ4+6t8bY+OiDmBxOMcwKPoCPqNV8wi/4oxZfQBsMi/dapOKFbJLXtBRPgqonHOJzOriT
JnABRs6PmDIfl5l2PIRhu2ofTSv5cPs2+UrybcnUazoF61cRR6WC8r+W9S3CItb35jnR2uWEXXu+
t+rUPRqFXQdOb4R8v7vCcSlNEwg02f2hM1q2cVW/BPHUyjvRYEs23Wq4aN16zwSNA6Es9DW0E0vj
wOh9caRjfrHNCIwxsP582NpsfAKrhTw+tNsmHV7zzG/Ds2nO5uQYX7JTbj6tzPE/p9jL7/nySUTS
cavS9fcccwTfzr64KkVyX5iAjzTib0+x05yTaNdCL0OKo5ssx/zPNv84a+5pNq1QYCWc3ea1tnry
M9JKkt/prTcsa1tReScrU/uOLf2IaS/rkzmw69o8uOksI9+bje/ZXzMiN306XuQ2VeqasfK+NGTe
UAeR2kOblOz8O+sRWvN1osUu3ql21rm59mjNhzm3YlZLHYFhNEbnwhCNuPCtV8b5GmGbF3VIs+HE
Sk0Zh+6JW1nmVRGQckv6mz8YF6bsHT9qs9wPY09gjpKgEOIqWabIr8S488smEWgwuZy3JqTXvOpq
l5XG8NkB6wP1Fp2aQ2iVI9WxZGILtWWpLQ8uYDwnlFLT9YMXMweDukrzO1+fy+pK73NTu7fKji6x
ACuso78wrfVuaHSu0A5dSVLLdVrK4anBissDndveOVEuzLWtqmqzf1jqtKE+srbyMFLBKDc0DNFR
3MS4/3fIcwleXP6Phi5SN1UfHeIJbQW9zsAsfRuPdd22QOTauPTqR8Wb6N6F1y6CBRbmqDWq7N0y
20Xb8q8zkVMui7ecvypY6AXGjE2a9/jGvXpSeDTHWaW7PhVtvS2KrvmiPRYIJD4pc4+Xx6CKgsf+
q1YOS94wgHHYTXU7/DBB6L/7tcieRJ2PbpDLSVF9oTr9vCbKvWMZoF9CTVbzRl3FFGD015lETcr7
D4OOcZ+cFJlMlzyolvUCMKsVWpZd36hU8M6wVVnLoTRpr4r0scmTa4qhccncVnT3aeoNcE3SdMPJ
X5UHs/dHzreyAUA2Uy6dQiByhdqazD0fsdtL/tPrrNHcYcwEE1ht396bqspOo0MqQKK3TGJVPp8k
5Yytr7fyxaSRqd1bimaHbdpr2MNx9VPX1wb2mcG08gWGwl7WY5fih6K0u07qphnT7AMnNh0lS6YX
nDI9I+1Z8bOeze441i9an7BrX63zN7CsXvvMe3RgLA+jT9uByCYcsquQ724X64L+JM8teDUVe1hf
ljrl5F7DF4vYQNmJ8c8qWRhj+4MlofxylwzPcEeclr8xSrO4Wl0gf8TQl6L/subOoXBmCy1MTVpY
6JQb549yKFIjKJaSUkpCQAAhqjGBTXlXtyPrV+2zgvtd/FB2pXoxljqOI3NyzM/KokwR5rFYZLg0
paqisoa9u8/0wVP06JTFXb+6Vwkl17d8rNV4LYifuCB0LZ5ZJ72Fmat3C+rUGaVUZr8soyAdC+1r
IFj+RRSLuDRSMWsbfdbZn3ld0Rqbro2dnn4IZ73LqkW7n7rMr8JRWS0VdgNoSNC6mfHkjKt778e1
rLemUU63ZYz3Oahyo38xU6d9bLu1urdjJxsC6vRszsSQtOdMofXsqoxLWix0Orh2ZEup8g+yyt91
Ds/CKH1utDPRVX6VbuEZ2b0s4uFgzVoMfrUer1fL6f9wlb9rVpyK8OnBSqBFkQiSn4WO/1NmC4nq
eqcfFq01ph1bdzjAefPcYV0gGbcwAN068d5sfXGP16+8UFTitqK24z/oOn8TkfEC4x4SaGg419DR
fpZI8tpr2BmXWHS7tHCCKZ8pGtZaqy5XO/0T6vnvmhVY9zNfGCukb3q/yshzWhpFAX3v0FLO2w0c
4x4VS8hmcWy+/NZ2Hv4gAZ1bt38WyXibvEw8c2ew569+WWNkfHGcHQ9e4cf9h9FbzhvAPOxvdVsO
lCFHgxy/KrMWCsNTbqudz5cTJA24xN0/38vfBhZ6Foy+sx8NuiaC688PepRqciUhiQdzslouM/e7
xqz/RPv+zVXItKEiTOaLh5B2fgN/UQWNjmybxSZjvl36aefXRXnp18hS//xb/ibT4efBAsURD3yV
A4rj56soYqZEnsXrIZaOcXI59u2lI6ZHBzsRx61k3ArSr8J/vuhvRiqdiBh2wQTCzfkVfIGxCzJ7
7a6HPiOSmtgO2hUNgB9YR9Y/fBS/e4r4sEhdxCly9i79/PuKTOs6MXrrYTar9csYWnFKPKv/w4j4
3VME9grgjU/v7Cv7+SpeTLGsW/X14FiFuKankpjjciLYZhy6ZlsJjpI6SZN/eIz/saP+9E3wg84E
Efx8JJMhHv98WTuVS6d1znpAsUoBKcYLO0xnKMxPqrGKExQQjPEsZ82PtlDL00LV1Dkfi/yC0lkv
ZiQJdd5G64V1aXaJRjFX6miUvXFuu/rnl/6bZ4SBBjMGREiOC7+6JGbP7XR/VvjBFRUv65yxQMRw
1K0a2VHZjIGzxQL7z9f82yyFyH2mouEd5fXrvzZ+ZCWdgA2q8CFFYesJE4wqkaPLpflzjfz7zxf7
3Q9ko3RGNzNDOd4vQ016UmXsuPRDLRYAd00yQWSTWjZslJvqdzWddw/rkhlv/3zZ33xMmPjBV9IF
DQbgV1dnavkz3cQulbuhLI6xjXuirjgdNAQr/eFx/uZSGF0gzgHuOVsbz0/gL1OSs5SYNqU5Hyy/
7jbSn+iLFok7Hqq6Lv7gBfndtfhmiWyiwRu/y/nP/3ItD1y5R6PvevAHq30x7QUhVVBMCspy8f/g
8/3NMAEADOcHgz+gpV9zPNnDp1Zvj0yCjeMkHLRL+LleVVwkvE6PTRxlvH9+ab+ZlmihhsvIgnZG
y/4y7fYs07N+ngGLuCEzyCLDETVX3P3zVX43QYDLwkppMvPhL/nFHTppDTZzgx9GiG73sTJ6r+mS
Qmof0sZ80pxJv6oy2oRxxNa3PovpEXHXeZsrXIiBKbL5Mo6zeTNmMWYKSobJDt15+cOb/t2zgHvH
7p8uHOwvv9xkn9VN21naerAwpkX9SqrmMA7jH8bu765yBuvyEM422V/RMCpZ/Hnq/OUQr565qzJU
Emkkf/IW/27Ukh/KpMPPAQr3i5c7rYwhnuJuPSwuEbZmZantgiLDsR9zyX9e7v+H7v+L+fov4/xv
0P3TV/tW/kTcP//9/xL3Pe/fDHbBLvzMfv9vjqX66of/+Zen/5v5/79QJVLm6Z/4v8R9of+bvQhd
PXQH/sdNzfzQN+OQ/s+/TOffsDrwHtlnqjxfq/n/AtznVn5eJGgqtXA/Mnuep6C/TGe5Vi3JoPJu
75Z2d0t/5nidpnF1wL+9bmxP0251symp7wwTbR2ZRtPYzux6bZczv941BbwJVma5ibsq3mfpkm2I
fB+/qypzIsgaxbsS47T3Cvd8uszz6atMM3ujD1UZNmo0zwhNtcU0RQiHY6X3ePf7U9pMWACIZSrA
WYsGwVXNV14VJ/eU5dYNZgn9qwD0Ttzg0nWIRIW7p9hW3Po6KkgzKf1hJcUJc0UWe3fYO42D4w/e
80R/5IGcu/J9hXbyQoc11BupSbl1Ggryaqi8o2YYuR4kekGKuowpnPZ1EWE8rC/UTCCVhep8kFXq
3p0LTCeRKvkkzSY++2Kh+1O8MGoXfoEltrOUzVeGv+NWmqlFJ/uYai+uwqERTF3cnuAVyCtHnwCA
ZJV9M3hu6DV6cuyzwjjRJzXvkZ2Wuylvy+fKtJPHrJAOs1/uI3T4OlwTKxXr69QMw7GqNBjIJTVG
ioCFnDc0NHi7orSGyzEz29fZpsgDnq//FnS5nxAkx88COull3vtzH4KEQL2fUTqCsZiMg0SPeZqd
woi6fhUXC525Gf6oNCmDBWSwFcnU6p5ihGOEaXrTPlq5VB+NWdWHdejbz8KmoTrINZLpKInkNBjo
S9TjA9/2wurOysi9UcO1EAPFQR+lHAtUIIvmaS6NvYO+AFYh8YOsoGq+tmN+l1D1ai0fJfuhbtkq
coxyNwABq51Lm2mg0SHsEK4tk9Tap8ZwEkYejCsl64Sj0h1EX2Mf50pEWvOdkDO/y0RWhujwMtDE
uKnz9d1Z+r3hVzvNKAixtwnsnAjXM0kAm0brrq+tM9emXPdxoW1SP9kgubxhCQDI4t2YHC6/8xpd
3CVZdA5wwuqfyhzjCCDtd9tO6gcg4n4j6fsIZUlnvsX/KJ2+iVlle79Mn5SP9tGLrjhCxozm/t0x
qYlaNJoPmr9zlauFyLzYXl5tg9sqinUTp9ohK/Kdq/n1q7nM9tar7vDgtdtaQwWnilTqDyNNqU2V
XtER7pDBTHpZ5kKPQdhw6+mWPgd2vJW6USKmojqMu6Qv92Zaf+Ao9WgSrjYVUoZTzwcCyOD1Z6tz
7nxhnfbwGOjy2mIfeZG6WZQ09ouXJZ/o2SSpdyDTTfsrc52bIotVUCmC1Q13oC5JUS6w5hQ2E/Uz
rFAa5bTksloRh3sAFxSSb9zU36SuIl/NxMPXEW1sVdndmrq3Vex2j9LXSKEdsmLXjfmuRwk/AcIJ
Z6OOKqfNowG8xuz6Kiph7ir63YLB9fJ9azASHcuqIXdXT/oZ/SMquW1GPAaka1uHyirvTVl/j+Uj
9gI9hAtGsht75kDwfUJchNdBuW2jEzl+AZnADLRFHHxj0IOOr+7BnUzvBkMmA2T+cthRX9Cy9AgN
sL4ZZ42f7s1Bixqz9fGIDcyxBTnDML5odx/FfS3xI3XJredS+adnVL9dusT9rgci59Il3oxTNUd2
V4iTa61voFr1nEY8lFBwTTgl08bvcFim5AnRgVDdOl03vs0WL82Y6+5aWXay04Y2P+kUfDL00XU4
thyLoqk14ouiQT4PtHUFfjEBgUiZYo9Yya5hUbQfi1rFm9ao7GNN/fpLVLq4SbqeFhEpgaz6pFyX
nkUJT6kf9qBRdXBie29rxo+yQTPwjZbhlnOI8+xRBY6vuouVWh7nwLlBFiss59ubxRGakxV2fWKF
q6c3GEeH1xKP2wBUOWIbNh8NVJKLGs1nU84YmoyhP4FyaMOhmqyHlqDEW9Oaj3WNVSKbp7cxN4qb
WiA5u5Pep4HbxNex61QfcRO7HyVC6xKIsbZOfs6nWvyHYAR20KtDI1vmjYeT53Ze6vy8cC0jcQ4P
mpoWzBTGbZUYH6u1DtvUzoytjWXnYdLaMy7LIK2JnoKZ6ayYL0uTHuo4Xd3nYZb3stKVETSYYt7O
ulXY4gQI4XfuaOW+BFBE6Zzlgyk1qewtbE/WHN8o98BqluAMWuU4LyIj6S0VZXNvG9GC8ccJ49Tp
3lsHTQNfvzoOk8VZtvTUyW3OYYQs7haDb1VGu2EaKyMrQzgPCjWKJioYZ113ZWTDwH9oOlhmSXll
8pPIz6UdUJsMJ87gohqc0zg8l21XvTddK8K8ABuHmS/ecF6wNwMsEQOpC0sqSe+8iorFGCtErrk0
wuTanpfIq6fNoUlN7bqb+aGBjnszwJYaYEyqX2MDjip+Vx2n8qz8pzwthBd4q8vS4J99lp7mdWHn
E+0tsNSH1jD50dp2ZE6nN4mdCCg2Z9GYrN6krCHcaWM0DTYcjRzHhNNvV6977oohUrP17ekzqBE5
g75z+pinMz2qBvzCSIP/VUZciAz4lDyUQZIfq+6iFVpBDrgjjvSbTsECyYio0XXBpcvCgcQfYXnE
TSnjbWN+au4wbWAmYZ7mPp3aPjSWwzsc1XtVyEv6udxzp3IZzaX6mmaFeN5pymZ6UdBOmP0mS8+C
tZzMPebvJihmGnHd5cIrFKpwEo6ugTtMOmHvmGBO4tYPhcDcp9k6wBk/SrOSdpbph75or7Mja9RL
1ybYc8mPywRLK13FN1Wb6xUvEG5VdSE0a+8X+VVeIO/MgInalf4KyvkfboGKmi0rDB6fuGyYM4Gh
hNy4ov9edIeeoGvH7l6mStzMVrLsGqHJC+j6QexhhHdl9YWbH4umFzEXYUhL5CubnOE4DgSdkx6b
7XyvNaJVqKtxsovbZDzqS6wFlZxNEEjt0YXzVpxJYgbhp468IpBges6mcS/mO0y+ejjGH7jWzMvE
cDZAq6IBQSMihjO0+uFUa+l2oj02gWjWD/VTWo84Ievqh2ET8UxxYjFv6Ku+KofloCPiXeQSYyWv
hVyy9A1mIPKn5YTNgD5biPWWhojLJWtO0FpupgHeX1pZ+4k5em+bBBniJtt683Cwi/7KyxxA/2Cl
3AtrmgJpjelhqjAVsgO4cOv0R19q1n29et9msxAwf596qQzroXhuZwRVADgfvruuG7iFhZrzcC6n
d2fN8JLElG8qBquGujRa1aunsvwS21VY6NQh8FLiJrdPblkYwZQJkGbzM6z/7LodrS46PyYbZ+zW
qWx5ZVmadSqceyTDHzjwD7amNlJm5Z0Y52/kAXSyptGDqecYrDyr+9Qy+0hinwjGuH6cMv1BwW0m
bLC/ZMwWbLqqZ8/PENBa5YVL6a18ZcXWKhrFkrdWIUC4G/gtBs4jGxcQiauBrxVe2FXli1vCicLR
mjhWvzVsZQbGwpcWVLUW7+wqtUKYa+2mqPMTccuXFT68gMyYuzFx9u0ASVHzHsSo2GnQn3M/QnXH
dTezx6hxrTd80c0Sjtln7tk3o9B3ikad9Gy8VKpCuVz8S6NdadqWKITjjZOUx8K3rxBoaTueMI/7
WT3t22LwmgjcHVI80Dx65KEXmYD1NAwtdLgSqqc0a2PPBXie6QNMV7613XYNzLlOd0D5Dp3Xppxr
li8mfq1Kjgt70QOopgszMdhTrfuKvWnGstKbeG3ROtp7iky4ZQrdedQKcQEm0b7U2+bou3INyvyO
xqslMqxyX/oSE513zDX9oWPLY0rxLqeOk8JgX089k2g7idBcjevYLtjh5s0la9KlHjc/tHmVIdST
i4RJ3POaXYOUl5Zlik9+uNaN68wzD72z3J7tsrwRB1vVaPKxmkQ3umt7xHxwb+mDv+n79JUQr6t8
pddDJcwbQ2BrGfN01z44vaokTmy/PqEUOy8x3kE71zmGTeqdAcs6vHTpjsitQEuJKGMB/bZtegpY
Hi/zBbkuMZOTNsPQ8vRnNlNxyt3aUZ6NbHx8XW3crr53Mxf3uGkwrTbFjwkWKd8JHjoEW4bDSlSN
09DwB66sqTV58LvPzsGMuWAvxgu63rusLWEc/9CM6cJ1SmtflZigMHdYpYbdSmdlcdo+xIRFX0Jh
ppFK7DWsPdP7qItsfh0d/5RpF5k2zNh0kw0VtEtT53aGYcIrCWGWc69kAzRYJQlmmPHdodv5RfOo
zc5eIa4WI8yueoBSIgor1KS1q9vkse7P2xBfbolwHw5eY8O2FHDa+m64r5RI+cTIX7Xz0dzmjnNb
F5irYAJeN3324Q7arWus+8m16YwwBZ42/8LozGQnRx1KPMxvkGdGuk2zKZwED6KaTmZuPIPvkqEw
m0v8KV+zu2YnPH55YJn1+8JfGWKzjCZqS9tCM3eabzxPpk4UemL0d6Rp4u/QK/52zxkhK508YIp8
hcZmbpo5mW4qr1pvqe/1gfG/1J1Jc9xIlq3/SlvtkQ/zYNbVi0DMESSDs6gNjKIoxwyHY8avfx8y
sztTKg1db/fMaqPUUCAG9+v3nvOdRA9d5TABT2e18mR5qer2LjFsOwwKLP6yL8+WdNWhl51aa6X2
qejiz4jhXz07AyNJLBHjeYRa6Cg/eHTuPpSDd1P4Y7LmHCHXOBP4MWS2c438rHtDylK0DO0L279z
Au2h1vJpn0bSgeDnn4ZAvhMUMGA+UePJsjzizK1mAQAaYrfoWRw5Hq1Bv+PJY3VwnGSzxBTmDcAx
Ojj+Wm8Q5fN6FldtS+sjM4cN/QwRtjH9ATcxDznkjLKv0f4U0X1jj9tBSTBJWkuaV9uf6qjYu6l4
MFQhdyO5pbvGLPQ1dPxbRvrHtLffmgS5SnCTCj8Unf8mUpa4oE3fS6QeK1PZG8OkKaDTSxwC81IE
AwHilNQelddkgykJ0GKK6rGvUHPi0t6JODnVaS5WKoZzx6zcx71sIPwlON4EE7gaJgR8barzoZre
RqYTIoF6NcXBvE7wS61nXRn7WVP8pB7HzhoFtDuhJexbtZk0G1FvnxhnqblIevVT4cz9RuvFDazE
7dwMM7Y1wld5qitVPytW6cNggKCNXTddCxm9sNRe20F0nwN4XdUpvaOMDcNUAwhIFd9UkfkBW+iF
MWi2cYehOceRf5RS/5QM/ntXJYuBykjDTtcKRC7jrVEaZuilPsUGQ/QV++pW69vutrTqZ6O3Hv2Y
XdcdW4IWuk3cOTvdoLZq4ba2Obrb0X4o2m5jSjNMhqblI40PWgLb1Gw+tUX2mKKWt9PqQresC0Xm
N6sZm2Y+5bfIM75EkVjeFETceKYqFtkk1KD6bTWCcuo4+5JBTQ6Fpd1ZWnrR5cybXhhh7VTQKxda
68zel/H22DFUDA3BFTYNwQ+YQsebc0xs3dC8NcYQrQvH3gozph51gq0+21fVBNVOqG1kx19SI9kO
rbPSjbF/FAqZgEYxKmmvwP3ndCKn+slKzE+5z07Qy4Y/2eTpJtXNm4IMs52smSvlY2QuyEAtvnVz
HA5TQP3AwWmN2esDVxxafXFXFDX8Knuj1YW6iWJZHkkRrJ97y0HH2fg0gdrkhYHoZZqqZqMs974S
3MTZHNdTQhFgxs6THEcOHpOHRo+mT5fV92mcb+IoAfmTjjvcHA/K8K7KebhKk57DQXGVO4/AYvw1
IMHnBJd3pk3v2AzOjaZu4jbb4MWut5av4eLxu3ajafZLUdprDTvRJuF+MG8msSTDJMir6BUSD0B1
MB1tH6SWzotubQrHiqkvhVwNIjq6DDZQxvvoeVAuP6tlcQEAHDnOcwKuxADvtvU0eWjK+dy485Z0
lLveR4Y5RfFT1sXbAl3wFizCqa77a6MztvhmbjvRoTiL0bILBmj+zIljiEJpi+xMX4D7Wp6UnTfb
IPPw6AxbPQ8u/SLoYe8MPVNDESWx8jh6dQ3s9SaAUEv9nN1ENrwVxG77qCy3uU2zlv0p0+O7fC6f
7RGLr9sv6F8vpeEC1mbKjCz0S/0WeiF+HdWGOL+HHcEDNR+30O/H5rlzy31ibRegTNg5gqkmvR+G
HDr+grcloalJ9XbTxYZ3GZxsInDL2Rki2qVm5G99RaHCq37oLWSE6Umz/bMXVDccPI9F63wmt2EV
Z8bD2OcN0GPtKa5oYeFqp6ifnjuRQDc0qQHkvetp9dqrnoOMShsH4apRk7Ufxnsdw0evOPt3UQLx
FVpIqnfNxxzIqaY3Jw1BGSIzdaR7SgaZ7iJd7Kw1v7i0yO7COZ4ekIjeYIk58kmdrTl77HsArkis
n8guJCVQJcipqpNT+tfV7O9cd5Fuz9K4narO5Hw1hU7fnvgo1hBFQsOwniLOBCtb0/ZWKi/poD6k
kqrN8FS3QyPBuNaK5MlU9SmLafM59k3iAMI184Pf+TfkuaL4ytYjHk0PjT3hqU4WGvTI8pqjnbmc
ldVHKTHIdy5tWXPYFWKnm9O1M5WsAk15RImH1hJ9nq9MSnvhqEWOXK91Cn3bpfich+Taszj7FTAR
GNGHcY32a8iOfmkzp7dyiGDGmx5rT/gT9LDGvUkQTvCORaFaqYD3W+9Z6/osn+66pks2WtXKZ3qL
VlpF63jgJCOozlH9revJefH69gWwcbLOsXOeo8UOq89KXPuB2jvZcHTrOd2CSVlPqqLM6ufQLhpr
XwEvd9qjkeRfBnR4j66OsNd2PEVqIg+lz4L+tpzxXk4JzmjVoD93EashleGw6qfdiXEgbO48O+Ov
25feB8yx2WZqmorDOHaTbjPbNM8KBpXj2O+YU4a9ko++E73kRWCs6b8Ax3sNcvGg9+PZ76NtMd/l
JoVjTTBQ738RVOo2kwnfsz6auXordQn3NNmMDmYBR3t2lHdwTXczD/meiLynGRrkXKafgfa/Tw7l
Shvfa+Yt0llqR++ku/mtCe131brWufPFOUrlRoJsSnU3RhOspZvAdKtVk9JOTdx+OumJsK8SNxlC
FfMUAhpT01Nq1mZIw3pg5w0u1Zw+zCq/MB+hvPUZCkS0jhTHO8Jm0ESPg3hwFW1oP2BNoWPEekd2
VW2bu66MX1s9o4yNth6+mK1r2Y9upAbmKMYlGzWwura0EEU2wxZl3Yzlrqu2Ey3NTT1dmVgjR3mn
Ojv2aIpCuJ7KN3ZvjoR4oSAs8OqasbhuW9zEjvfaDgY2zcHZejpUNIPmiNdQl7S45Yp4h17YCuNK
v254sxp3vOcAd0PS8cRvu+7Z8bFXmvUmSKhdHfS2Z3xL3lqN2sdOZVd9QqtbSz5TUj75DKQ2meSd
yajfDtpkeCvQr9EmM/VjXCw9UIyEyWKaFQjbVgYDgiR4N3Gor7w43Y9xsqjvu9DsDQfPmQ5Ha45o
E6svLb0OvEHxureT8lQychnzbp0UlXkLWD3Zc+KXpyChRKMRTYXLfokjLpCb3gxCxVE7bCAI7ZjZ
VVhL8BVhfq907SI7nW4LcXVUMPo+jkx3m9aYyhPzo9Xx4cz4C2OZnpwarM+oJwVji5avLzcr6pbJ
1fSr3nGafYFB59ins/tQ1kFLUhiC1ctoVQ48cj/4CM5qulJRWb06DU00FjeBxKQxjG7buQUu/aBB
ANRko7+yKrDutrgdpoFEx44p9Uizf3QfcqmTWKNFhbwauhSXY6VHfbvFVVsfWHdoHpjd1kwg4086
RkKnuQRdFeNGSN/0KT9XBur1tFhgAfMVPqtmIQysG9+V1zPtgk+1jMrLmGN4d/LUvxV2T+O+m2il
5X4NVKEXebqTbc6zEqZ6TfW+5BOnBjZBAhcN8TaJuSaNdT6Cyk89DjAjBYgkzKUnBxYGbaejRUYR
7daTvoX3YGAmTq3gszRSjdENjWvwc/6pIodik3Pw2pD/UW8XdvVSZhibGaPxOYModB2D1l3LocM1
aTvQ1KNSqvcJ9m2I/6jdeB3XmJUdiPNxHto9cULmcYB/QL5got8hU/Zg8PkOepEZw+KKyj5Kwqxr
TBdLR9ce+tntPgm3zg+ul3FoDuoZ/VeziRzJ4V+jpJSYeMKqmIYzd7Td+uzH5lZL53IMR57tvqXO
McPIVFj7adcX43b2MMiGZa7GnY7J62ayRv8caYvpREhDfRkBjuO5lHwyAUrqx7lviiS0u55ukW5o
3jNItWHTZLLaK3PieD1ngXUoEPGcGkVttU0jjZ3IicsEt1VjG+daDNRNfQGRPhI5NkI/+ZjNhfZZ
w3k8r2LVuVtLGeIQGYXcOvzflVTawG8s3thXMeJboPsxXzsynrdMar0Sr3iGoYvc3Ft7luY66gO1
bflEslUaESI9ua08CRpB+2wsXtBTzQ+GoVU7K+CUwX4VnaE/jtc+9cyFHsZ0SCvsXBY0RETYNl0G
R9oH1+riO7DR9k3cjdlGx5Cy63MO8SuMAPZww1mHsZwPLobiHa/+fIBcKOio8/V/UnHqXTdTB3Ss
0oI73+LAHhIWol1Z9HY2ckymfqWlQfLSBrG6smM/vxmMyj4ZQ6BesG2p6Zg1Dl78iqr4TI+dHGzd
S7TmhSi1Npz7kaqy0mXxBbuLhceP6ICtQD+d7H0hjJFZU9rTFBET48fylJcdM6e8xwNWZC3Gp3no
sMw75uhcWEBcejQZ1kVzSXTE+tJKsfYk0+yhr7DLmfQvdrOtRXe61O5Q+fEINJ9lMTLK4ji3wfg0
a33z7NPL3dSwHMLc68UBpvB4BQ3N2pn+x8KvnR02nDjAqmwE98lsFfAQLLmZ4SESm9wm8W2T9TVr
UNXCWKhUke06lniC5GPrQoC2W+342iNxtvuBo+CQjPTa/WFwJQaCPgB7E82n2opd2ow4h43Q9enI
bP2mvZhujkkv7eIrn2MkmChNmzZ9gfnMitIg/8x/k9Yb5Ao823CD1E4VJTEGbAztiKopR+CgD+2D
sEzPYiY7OE8dh6vn2vVA12veNBw7uxvPdNngulaOfq6mMfqIwcShJUL/PKzKeVr7sRFdKQg+myqj
i0+nmipCT8VrYXfZXeACJ12qb/8kgtz+UI/4s3u7wMZQlt1t7dX23vJnZ5uV4/jU1PE9qrL4NhW9
2Bokf+A5TWvvBcGAGLaD7dpMBNFx2r1b6hdNzZ12D9TZu/YG78XOa/29o1eMQ2hg0ufg+8SfLTmv
KUJSwsErAmJHXBldDGwCD7MVz48Fm5JL8hA9t+mReWVw3yc2vkHUoOVKQrYE6IRNKBlZFcYyHQDV
j4ghyEK1sXBW2jOiansz5BUOT79dulQp0RSF5U7P3O7iPNgBDT1Ni7KTzsEXqyhtHFK4VNjjeThP
OMhQwtq29aLHfvA8M2bYOXaxjQkw2YjeEwi2Pee5CwoPIJmje4cg5p6udDQSG+zfwwPIRufYo3jZ
ZG7FWaZz5hz/gJ0+WFVHZ7tmZptYOAw9UFBbcsejbVO0KbIDbyREgxS4NYoX9nCSp29ys29OU5ZH
t4054A+KBd3QvC2uonjSmeOZGWfakYgVekdIY1xCNzlTZYwIUoIyrmVmYlQdy8rKVhL/aB/OeReM
K8H7cqVs1ar9xIwxAzVR9Jd5cmmdRp60r6bZiqh6y2mAW+XNuFOl5LSB/LHhsDDaZ8557UagxKO1
HeSrPKD7GnQmLkorohPYTJHF2scExVP18CnSKA1xh/U31WQ7Kzdy5Y1DlluolY6Tr1mZJ8y+hvQe
+ipnSk/6fKKjXRHy1cVwXW0sm9qoKhr6rZrI24RyAtr/oLMfWTCDEhw9VfY8+SoQ2IGz/mpSff/q
ZIZ5CxeUuRWoXJtcv3T4gN+YUZsFl3Uj/IwTP6Pf4sa0O7fZm4HS1xavGExaNAKmFsTXXqNZa5rE
5XFqB/XFZUC1GipvvpiO3pxhMIqDTnW6wQoADuTf1809VAX/+89Fa/dWSQ6KBBH8139+9avde3X9
Wrw33/6hr/5O81+//7Z4rxaV2le/2JRt0k633bua7t6bLv/j3//zT/5vf/M/3n//Vx4m+f7Pf7zx
KrfLvyZg4n+lf1viXv/P79f/57//599bfoB//uPyql7f3vP/ODT5K4CWf/mbfyjn4Mj/Rjx4YAY6
8kXwq/ybfyjnDMP4zSAGc4GdgQDgs/8f5Zzh/WawyoNgRF9P7b4ogv9UzhnObwtfHKQtsmTbcdCe
/vcVXv7QsHPzfkikM76rm7O9bzGqWsTNyFCfHpEKXaekOZpRccxa/Tqr7PU8ejQwtA/sa9cjSndT
0W4PTMFaIPZG5HYrskXeyjEK2Wv3f7uHf17hf7C7XggoaZt//sPhfvzNkPKnko8rWoSmf1PyjU5r
ktEyNcdU6kdfqwU6dsmILShKSHTU4xXUMGR6JGRP7dl3iEer7UZfFXP3mW7qU+23Zjja8xH+0avt
1WJlaL63BuTB6BhCztYo8weGOd6WYSkL8gz0x62YPiHhQ3dE4yMq9GPeJS+2NR/nuXqYi/SaW/40
zY1g/qWGfQkgYl8oDRuxX7UbynPBZGZ+d/zoIIpqDWX3olfVA0q0h7rorr0i8zgrxlBonPSDBeoj
rDXjbVD6k9GN7q7M9fvJqcSKrhz/UuvezFAYfn5Dra9V2H/dUF6vv99QPBmwr+uxPwYpEqS+9sMO
z10oYh+RI0IOjFNrN4/XXYIwMpLnSaYvVekd6FvaSJzEum+QwjDGJCmx2hfCfYd1syr6j4zv8T+N
lzZ1tDWMDLH1y6E4DFB01q2JsC9IzX6jpmIhUPQdhJYxD0lXYum13Qf698x1vR7Qhnf4+Y9qfi0T
/utH/Ub2TZNb75Fy9scpGi4M/U6qTJEQWVfc5D1jbvZku8/D2Im858ji/cXG8YKWJN30MyWq09ZM
rejISHFPcbODo/vW+S207wbUnCfyD1ZlUp9Kq7yNJ3HpBIPLX1z68jT+8pz8denfuBsyzucAcvT6
qCKxn2Z6W84xAXeBIXaNuH6n29Gdz3BK0DSnJfHSu/qTm7UMleJ1poY13ZI8zDNeX6NmYjHw0kLS
Mc6BBaHMq+7EONz//FK/Ub//danfpIDGEEadzIvVsaMVYCTlusSlmfV4AHumlxyv3pTD6+NXD7mV
3s8Kd04UC31PxRWqSp4LPpXVqH5lmfvBQ//WKudSNRiOg7jFt7pVh/nS6fiy/tzWfrhC/o5A/86D
+VbjD9CV+ZWuyDcnsIpmIsbsaVjVLqlFztK86L2yDWMd272yjR0rHrt5jGc9N4t7UdBfTvX4Jlqk
Ig00OZFnO8vBBurlyQvxPveG2eyr1Hv/+bP5wXKuL//9b4unh+l5nEAfHMcSgZR4DwqF/6ukf85Q
z/N+saR8k+H9P2+A/o3amjStJgHxVx+NajgsjTm3Lrg/Yod0cGUvdZOS1x1TtsCZwp//ZObyIXzv
OSyP/28/WlSKphzzskZMNsNSRB2QoWAK7DhfNYP7BWxktIbQoz1mooN+l+5T16E7oc1rjbqPF6Ol
5dfTe8yF/iGtaQA2qv8UIAcEsQAZDGrqr7KMv69Gt0kg+PpaXWfS3Gjy5bEd+heZEMxowj9YtDMz
KAbQZkmd71wRPJpmg/ZuHkPfLp6ViYHZFyjq2F42k95+KDptHQkahQY1bRCtkT+GWUwA1Zi81Yl5
ByFkRoho6mvAhJum0H8RlGH+YDXSl//+t5s9+02NZ8eqj3NCZZwhNm0wYJqW+6DP5jNCBrrs3a6w
s7AXaj1Jd0tMIscG7Yah+tUEsgvD8K2G1Hc2u7uhYkzaeKDz0n1UgCZGsfyr2NTfgaffey++WfPL
koF3EQX1MW00JAad6Z/nFpHezDHjOhhmdyM4c4bxiEAV0RhIFSO7q1yp3ziGcFfFou1BWEmDSRBw
WdDkdiKkXmVUWAykmmZPAN2jNqRP9NIfiev7GBD1xXkl39HdeNU5uVOJJFaYjHqFdnA6+QXZjq5j
P1jlr0w2xo+exze7Q1Qvch3bkEw44tAtk5PrRsfCBTNGICU40+tMfeBxnZzZ2nJEOtFS2ZZ5qf3i
g/8d2f69m/zNkl/6reoI1pQobHM9zOcJSmlB0YOaLb5ISgrgIVDASma7pP59yiz7TQI5BrDm4WcP
LLVzOUPpPi6zfGJSGnSfx4IjDgQDmB9NiuOgMIgtkxA9VxA5ijXC3lspM3s/itAr3LUl1anI+5O9
BG0AMBnWZew7G9g2wbbszLMvh2wHHHOfR+brbGo+pVkPZKBALG5oVFMcnR9nPz9Y+DJXbEqMA2r9
DmL2AFxJfXRAziCZiKDhxwzRK+26L9vHLPeeYyt76VnEUc0g1hLWXsZiMw4L5iq2f+HVMr+2Yf/3
iopf+OsPztObAXaV2R31kYK2EfVD06PgkjigV4i86OTEJudGBdNI61prlQ+luXFZFNfsxNnWpxQJ
GUu/BjEtqkQup/+I9FuyNo9qGEkOGSmEf74Sf8MM/utal8r9b4sDTg1y4ayuPzJ5v1b9FaHZADcu
tkUgo8JhYXfOkcm7uR49QAfUBZAjaCJgAggoGBqR70ZIkVU8YzZQN9n4Mov8ytP8XU2fR/r1Xo7A
j6DANZ69V7O1y23Bz0qSNZzHPHPXqoZVXX2kDbovLNMIJ0/dQbChNc2gm1HkFBmAlG5z98zaS+Pk
XPSfR9PbCgCkCZP2n9+HHz6zbzbbiOCOJB56dXQg1e3ofucPWcnkusVbfjB85cFxwX5Qka4YVvQ5
eTP1tTYHu85w5lec02Jvp3ONQonM00avvbVVY1UwzJ6htI0FpJkAOv3iYpfl8F+/4H9JlyB+mf4J
orgj0BkHBCzhi4fETaerqIwjamX/BjkQvIvlA0TQ7IU2OqlQBNXZdg2BcwSUPVriOLn4DBDvh8Jn
mjrb6greH4jEsmoX2Bf2DpmlG7f5RT3jfn/h48T79bs2oexZzFrVkaZvu55tcpmzNnP3WYOysA/k
vLFi2aKzSNG92agz+4KIauyVyC1FfYYkfOfVEZLRae8YCBalQ80MqC3ejJ1rhz1cl1WCZRV8VNpC
1UTm7WJlW5lm6oLgKOA5Zd7IcApRRyAuLRQcRESmvcecku0tBo5YkMF35TG/URuYKZAnTyvZ4mVQ
U3rnRBR9S9UYNXm1jrNm30/5CwSJS0KanLRB8PAVHeqIobBWbtIIYdrKAyy4EZYO1AoJ6SGasozv
aKnq9XLcNb373GaLss+rxKZH1xiaeY5icPB/Ffz1g6KXAOivb7tRZ27H4VUeIw1kJumEVEvNAJtk
KKJxaTsK0iJp3nlV9z7aeHxaTRLYOjZyE5TdsKmIXN3UlfFsNM4xm63bPrWQGMQ1pxPLuRnN/myX
iEVKy/jFFvWDUwmcjq8vuRpkaXupzI9Z5j/HffuxXcjbjj5ApDLjCwmJz6bpPRdmfDOib9uRRc5K
6WpMY0r0ZeSsXprCeJ3S5O7nn9wPr+ibysRiyY1Hr6STURvJjTGhNgKha7b3kVXuY83FZWIG9Rq4
kbOJDdtY47Ib9nmtHZVdxd6OBQZZ70zP6EpEc4JNKBK/+K5+0Pch8+Dru2X2ME2bVpdHEc8DH3wN
mctqxM7KgQhRRBG8C2jG09yblvBqaLot/EyyIDZeYUAiw7jC+KfSt9rQmfQTwPlIXsRf7DA/OF/A
0P/66gwUZr7sUK2WdnZA57sbQGHpmn/lMex2+dQX4Jrj+GFhxLf/b0/rW2txgSyRfAQmFlFi7Nos
2umFAzk08U/o72Cg6rsmCNa1Qy7uiJ4gjR4bcsBM3I90UJBgzxaK8Lg9/eJyvt8Gc5cW5N83WR66
M9SGMR5h/T1aae6GVtsjtcvGS5SC5cwa+ihOVr4zzT1BPDtYcXVP6gCQTnt2NlaLZgLC31uV2IgV
VPrq+tovbP2/Z4p8Zy/x/3Xj02Wnjd2xi5Fn0MMRHyNq5i/GZARH1Vc0pZEFA1K0tknSnzK6YXnT
fNSd6qzAR4U9Xvp972Pxo2OQHKkuh9tWuKBrjfzOgaw4u+mLR+46mv8JcVp78/Ob+qMd+1uXcJRr
0HZavzsadf/owPhGxDWuxlYjh0AVL0bWfgRY3obMY5hCtUhyCSFGsxnTU4ivwZFfNYkgFbvzrK2Y
ed+5CSYaouRdlFS1P79KY6n5vnd7v9nzXKnNMTaa7mgaKPoDPb0y6jHD91J+tuqO01Mlbliy0ZfO
mHDs6mwQq7eCpMOVFVweK+zD7LNh1dGzpyjOumGtSbPd/X59/5ZB/n/R6L9K3lTVVF/a/x86/ctK
87NOf5Y07evXw4Hlr/zR4vec3yx/yT0zGaMw7nFoi/zR4nf134DWmLrvLnllhE7yqKHuLQ54y2Us
QCyd5/z+N5ZW5p8dftP6bSFYcBaAmhG4hOv+Wx1+3f5uA5h0oG92RhHgAhUMrDc01v3oLBoXQGzi
A/6j1dwJJEqqcO8S0WW4LIEsVnuGb2MldyYy4n5mhDl72UjPPQVrafajyejXNuIDh7vpy5SURIXA
58nWQgQkala0fulpaHjJJG65DLMLco2QQSJoWWfA0FRoXeKtmKcVT2i0XJ8udDLCNp37KMMkX0af
nH6SZFJk2fA46jITV1NreHgGFm5yCA+MlsLUz94XMysYfRZ5mqljWWE9niDb2ddY7nz3LFoWHthc
SONOmVbG4hIFsyqfPFV4wwkQelUVq8Fw8POsfKWY8c6Frutnj7oBe35utD5pkWk3w/lvMURuCiuP
WsQFA26vanBF/dxM5hTspsnPTRyfdG4faYDVl4L5ZHAz+06OYt7iuH4E0pzq12WqDCsMcKEXZ420
g+HiqLocLVCzWY2NqDKqoKvJj+B2cNDJrf7cKfKkPjLWN+RBTFRlBhNEVyW34J2H/Bybc8co0+h0
r7pl1C7kFU1ftgVs7kNv3KoOfOuh0LG4r4qx8punVOUTe6fVpRYNTBWhP7VjXM8f21IbavRguC5y
XO66RygAyu2sGTjBd0UWvA2SGJsvXper+sEiJ7s9y9wZyhvSQDSomQxVixuUzz0PwO8zOOxdggiJ
jhXy+Xm5SM8uitDz4iR+QIHnVDcidfwUniFKFBozRWtU7TkbS9d/ykyF57AD7U4mTapzlwNhJ0wY
oPrBZ3azIrgTnWMMN21RyPQKIxp0yqGA6/2Znl5EmlFbl1b10VJ1c0LL7nNoLhrHd8H5A56/L6PU
z1Z1InLjAaqeZa5lhbtPNRiSOaQVuFoskuVgb5cUY8g2CWwnZr5or2vPrK8FI36gaKIIXiLbl+K4
RK3bVMmRUKg4a43MhogcNcjZfrHcHImbGOopW9ygmnWbOcnzophvEN8U2rHIlNJgOseFvpmUtC8G
MvlD6/cg58uiShcLWdF5W8RXGfBYW9NNEJG53m8YLCKZ6/vFh5HPrv+CTGiYaCOS4bkqNOWHWaMr
PLeVuY1Ih3pBRaivWsCBVVjG7eKjjQY1LSZ5uVNysD4Myp2cVeNwktuMIgGCGLWAynYSVtbnpO21
RaXu3nsqqCqEx+kcIay2RbWvarLQ0SRDHAcHETxYE6y6MnCHcdsI14mvEdXhDADuWR6MuG5eaggx
x6TDoWhmBleVZQB1QkTxg3VogyipCNHBQgW6uyNAYM5RU60MWQTqtp787BYeKlx8NUTGZYwyP16j
yNbBBud++gpiujpUwSxvI0mIz35ytKhft0QL5Q3Y8skT3hK7gkxlqyFpkduWef6waU20T/SpZubO
oiR2Xo8zrAp22dbpSRRdgv6mi7rhUKZZBb5aI8fBmqOy2RiVNTVXqVEfSn9Q78YsuDuFSNcN3hAG
YJx7DuQBtk9lbPPHM0K/cIP1AzAA1JJaqOzJ0tGNp0W6F6idPhUpyKFdNlYxBlWjSp8gpzKapdNO
D62N3NtksKz82ulYbdaRJcwTZy5wb5xLp08kiF3ryWyY61wN6RWtpX48yd6JhtBgRUHYAoE2XpmN
Fr+nygmuPS27rsg0Ke47pzduGoUFeNUUDuqPsumf6hRDgWpt7Whhm+e4y6KKGmQSDsETSQQMwCvT
ahuPfMY1oN0QZdrJAQYmF+MWDbd68Fu5aTQdIz1qpxx6A6uzd/bw581PvCJz84myNs8OMbqbM6EN
tbiPyq7EXe+Lsn1vZrgO+4BILf8Q0V16TWjDllsX8QEcirhp/duudERwGJvWeBYunQMMUxN/pyJr
06bBbi55KypGuyv5GvrQ5Cx7Fo4SnHM8wjBDB04V0IzIRI9ijLMhwmmWlly3TkQx3WSexdyHPizg
Zr/KhjsXhOEy682jK4h7HIHGNlEp1BSva9eFzKPpRtpczroqTNt4MvUunba8cj2vA0GE1ikpZhKo
NLd2+3MR8EK8+7E0QQXEpT9z6nYxN1q2vrh4jRR2UyTM4ay5s1bt6ybDJ0P0iGI8mCdwkLJUP80Q
uYGSpuw26ynqXdIUqW1puKVkNm2VnkyPrcrKJ2AciU16ilTdweghF4YD9j9rK7tEYcaqIwlJPa5R
hY5epx8aKcm6sisvZhXukKNMDDdw6ZZlvW7xdBWhMzGP3Kih8usdtLgJ93InseHmBeZdXRCHxlC1
YgIzmVaW3k5Rom6KfmqqDZFhyXhyDVOPAM3WGWwURJT7SkrYIgRFlOVDWovudsQ2gu/HAN8axhDw
mmOseVm7i0ZmbKif0oCe3+jq2m2rd8xOoy5m5tWDK+6u2llFPT53QXEsa07eWwuBqLkSfmmaHWAH
RwwHA15YHaJTIqxiNMGDb6XvtvW11cd0LennoHmoZnxFqzEJ4H22HnvfqqZn2X2ZgPOSY8ObgHou
b3hgTQT6cV3XwtTDxGCfKnmldPXsxxHo3tqAjL4mtmdk/F6PzYOeVYRUzxjaz4rgqn5vOVH/eej8
UttWNgHvPCC6nifX+7+cncdy48rSbp8IEXAFMyUJUhRF2W611BNEW3jv8fR3QecfqLEFIq5GJ6Lj
bJZQJisr8zOFTaGIkHOQBBc5VYxKDF/ssozFJlPVTt6mXj0k94Xfai+5yLG510GjchvaLjwoSwm6
xPF1FUuuqlJ786BJVGkRocQ2Ew1HD2YYpoWe9+hRCJRvE1uMJjIBDXCHVJFUZiBR61uL1UqgO3Su
TTHNVr41ptSz0nFgROmV1MiU6dKAHAmYc5Bot7FJkWtLck2Nve2r6I4qiJlvfOQBsN8aVZvqnO1H
8alAZfhLDjXe3JIvpgdwxdZdCHwOCX0jD6rHUSm7R/5u+admuQMqgGqaBkd5rHySOATU219jO1iq
k/Y4i6E2UXfDDiPtynxG6cNAzZ3VjzASQGPX+9kktVnvQaZLvPL61P4Clr7HKsz02cwSmnXBdpBq
OQVAKsOEaohAw0mCklFudS9VC5RZwrzbEgvlm8BL+5ZMq4rTUzIGPYyQxpI3Wd5gwAOPpG+d0Mz7
H7aKmj0Q7QArhauqjfELqOI6RSekjHjA8be26CaYHFgnTJB9dRoNSuedr7ZR/5Q1CHmcxmGyq1L7
IUqOfQ9IYVeadAwRTFHwn1BqJPG2o2IAiww61UL2s1X96mTX9VBfKaMBqa4DmOE9s+aaOOnkw+Uf
XIxaFV63PhY/IlChFEQp+/b3g/AH5UFrpcZ3mjqkEpKGcrI3AO68ZCoSRZgThNVOVQoU7SZsm3+g
JK+ipKJjtLCz06xprvKqD8Gj6WgLAT10C/OBpEfDZs0SQfkV6myenyOflAFeWdrfwBCry73ML9+m
7kgykyS+Fn8NVZE0N2HKE/5FigWK9i01G+NOAcFoXQ0IVH6BVaDl7LM4v8taUCpXJehZLKwmv8Et
LV87pexrU6+ui0K2/yAcWNLLC5SR6qk+NNKNZBpufY2mdmABOyxirKiUPBs3RSgmdXhTL2Lzml0P
e0aVhSThGeK60n1v2DicgfDmBLHYoW/ETmqzTnttkIeOy8dL9I1i1A28JTSnvqAlabDpDH/ss9c8
wzrml50RFH5ReFJGPHTYudVfFcG0TIZ2beI5tguw0HW3Tcw9Am4l6zWnKsAsUaKyuxN+OVw9ce/B
RYlKj4eUF9TBDz0xjJe+LyvL6aXck+GCmBT1QANqnbcndajUYadJ/K9LryhCoOzk6l2RDfdKW0s+
1jytFmFQRyzwUxa1sTR1G5Kgg54OKzLlGhfGkjZfJdnoT3Er7bQgGuAx492F/phRwCeMg15r0Z9K
3WeoSx4cRXpbOEzuVA0KHeAB03UhhlhtPOgvCpZT5i50M3IievuBd9ci1OH9IcwiaQqfuer3Pu4Y
1tESLUCcjcBKwX4FLa5Wj2iWp+Zjmpl5vK2EkXpktB4+WZjDEPxM4qjrCLyuJp+RodbGM8tqBCfK
LfYTCsNBeIAw2xZ3UqWROrVEmPA6y4ruadTisL7P08bXH/IgaqF88C4FKgyGV3F4xgt0fbsIAldJ
etc+VUMlc32NOOVcD1Xntui4KNq3rBzVv2pddgBeM6//IUum8kTvrsmRpMvpFPheo6XY7zQ6iiFd
F/xJ08Gt8g2k6aQlXcwidqFS9YiEdfiHhHylBfOjym8TchJcyUXzQt3ehabSNtaVaiDLEcomTyOM
2Uyx5cbtK0dDPSs+483VAheKsDKPks1QJ1kMUrrD/IXqqrgPLTcvEXbX+w28QmkHN1jHAloU6j0q
dGDnNcXNtU2dcL0Ba0kF3oxSDDHQLysuvTBDEW2vFnLjodLNrf+rRw4S5pnaV/o2LX3F5mzFnLA8
L1toYJI86V2JWNypgPOqe5EPSB7hUY/szciDLN4FiLL5p7EPREV8i31to2EuGTgBb536CBpQOiNM
76EVoKWddVOhqke+LmVI1m8qPTe+ibiyfqPELtevqBhU/Z1vSi0SRaHeVBs1E/g3tH0q7mIBP5U+
e6tbD/wE1iUtoj0TyV4Bw18JKUWYtcZfIrqSjY5eZtFYKOpv80Qoz8gqCG4efDGfIsWkAlAKtvc2
7o3MOnLf1P5RFz6G8vg7GIekiTQIUJXh4pkqFWVwxjs0ob1Z4sQEZzGXUalzs87fACwq3FMJgSdG
4YEsdctzwnrs/MJGAsju0HvKrSp4gaowYe3dUt16amJ9dRsrRAwgt/0vhVcY36IGzgziD1HwI3fr
8cky05Q/suNCt8pBh4bga/a90brBd1NuYmUndVF6ZJDhXhs0ySGwRg/A0EBZxtjmIFrvWriGeWDv
jkmIC6eD4CMegPjPFdOWtQSSRaQB3r7H18Hjnmsw1EA0A5ieRMboP3mthGtHHuWkOWqlZfpfqbA8
/ynRcXJwRoVbitqAZRnbABxVdBthTnhTDTQjwkbCFwVZPLNwyhJA0OME4IcqLKlEXZdbK21QEVIF
0KAGb8YJcCAplG2kuNyInooFFmV+Um1jXuIbgRRrZGe3aNEPX4GpN1debMnDqfaytPxV9bLLZZHU
tXctDXiLedxfAdZfmzDU9Pte5jW2taMCXRBk8yXpXisG/1xrviVD+8vN42ihkw9hujf1HZhbL/ia
eNBN7mkS6yo5qtL2yLp43gPlwmRw7KpJbkXVathAAbwc0JJG50cruuI0YEGEoFWb4vMpXC7S2rYL
NMJ03fqpoAsZAAogM9lkIrCfNEjc156r5bA3G2wG4MgE/TMvIMQRJKkcMCwcw6w+SaVp5FvQrcM3
GQW0ows1ApyB7Ya3eZslf2PFNIuUN69CtHCHeExOCfZF/amFvjfJFIJk3Q4RKlU78GGSChqINTtY
YdwiWiZSEbhPpvBgcUghYntxjuoBr17IlNeq2zQ5s2nWf5D0izyq7biAYkGrD8VBbxINQn3ft1vy
OPcuUDv1Rnfth6bxbfqJfQdCkrA5nistyNWbONXTP3FlmA8WtdXXwcK94jr1MQa8KpVYRv4ADavm
ME60b+S4u+BRCE170GuX7iQCeAOwvN58UdMuBQiN5D6Wh/vB510v0l+dxpHY6PRCX2SqaqiYaGRr
tYtAJPZ8t55rG3catdZ2W1UYFzgt6dMzzmP9seDufLCGupKOidFTjouRanlAK3m8bisTQO3g2vG1
lx9+5TTk6sGA667L+Pse0KKBfmNMVUdfCb0nNfb8F8VicwUW2GqwzqI5ZBl2ONAiKR5tUW1gKbCK
0m7xf1FvcUIbfrgUlL4mtKPvhtyulSu07p9tedgM8AOE134Z4xjuUFl73nWIvycWaIXwT6Lw/SML
I23yygA9QZ854XFXlTQmmH7x1UXQrt0ZJM/ltpFi0JdTPeevNrZw2fFfpd4Z6pX9iGEt2js2NG8J
f8yKW2fwJh5RAX/RpZX1EMpd3+55b+NC5AcDNb5W1otXRMcpN5iuplEJTqQHxZbqI+2jOmetuvSX
LsbhjzW0OQBwaRCQ48rE+pumKfZCog35T42ijWiV15ARg5QyMFUvX31SPYqhTj65oxVqStu+S2GY
I19V1u4us82w3IB3wuEDYn1/0/R9EG4RpBm/UKrX+n3fAkO6wy+n+045CreZ1iisPxws9QpLD+S6
tAQ5PiU6a2MJR8rIteauMNB1I1ybP6PEdI2bd52I+/+1hd7j5T9sFlHcnzWZO8VKufiyHMURxXGJ
RlBPAS6gQDW8DMV+QEQmXfMX+LAnyVjzpnFMAZG6GtJV6lge4jGAOwafnf7v+MDja4ucCsX40l75
tKnf9Z8+GMPNusAxsaiJlD53zDS6yZGocOUb4AdrDd8PoSWaqc0gV0B3uExqft6vMp6lmIqRwN3Z
mnksUM7bja63S5ROYMFkYU5pNidkup8D7AOHeqWRuvCBk2Ty+x6vb2LEmlVjDpO2QmTFteINlVZo
OY33v17dInr5jTXxwRxqs1ZtZbpFFsGDchJ9yuZiN3LiQMZfqK4zbdvBpdgrna7uWywEkThDrRYa
wm8kfjWe9wpk8Am7F6m51juX9+vCHnpjKbwDj7kYdKaVivwZ9Za/yDE+8RalimRnXwNfv5ZiiTfH
sLLES/M7/fu7sQbwE4oaMZbJ5uy5BiJZ3fNK+X75Uxb6atoMJDO2nRL0BZCXcWKT5fLBB++qmo95
WR0vj/AxEII9OmvdZXZY6ZEoocnnFG/K4tBN0ZCMAJoCnvHSVoVUncAJ5Dmz1n6eTvNHW2YeUWro
1x7a9A6sIDlLDpRsr3IBJMp7lhBLLHClT1gxvI70eG2bLp3FWWRJLXjoXlv1jqmoE6cE3rtErfDs
omyN5TH2RxaP1gjpnPwg+z+TemWHLC3hLMQoZG65DWbeAWCb4CmFVn8ZgAjnDT8+Nmq2eg6nH/xg
UtVZsDHKQVI5hwzkS9c9NjN8iJ6cBzt9lCrwsNWwzZWcRuMKHGrhwya22fut347KxNfMeiflsCNK
vK9V49hhPkz+uTLEws3zBn5/d7piPdJ4Wze9k8nplRz4MLyNHStFYHFSbB7c6m+arCA3PsYrYcUy
fee7wTykuCUFdQfHkJRrBpnG7N3WMYPyOa6VrR4BUkIAPQzv+R8ZWKlAjQYVoXQvudlptMuV47H0
1bOY0oeZWZkef0iQofiqd2d6dDsGU7PvPMrjHJEasXL/LQ01iy962ht1VcW9o1oIrtHJS9WfLdXE
TOodlxgwavKG+uVKqFnaMbNQ4/NOkCHD9s4gfbNl6ZgbxhQBBgmZWN6+vE0pG57t6i+aqluDmN37
oyMNPwL/FUHoy3/EwuXwBkd8t8rUjBIrKti11NkdfCtwZX6RkuTgqU+GgTJcvXIJvR27j47jLN6E
CrBkv0yJcSA8qaSeIt5BAqFCxDW7X51ytDUoVshgiJdpZ5tUFRsOj+6V14iWHJKu2EbA0NCI3Ezb
K0NnfZqkohO3Dd0uyRfXlj1g415u6+w3SN9NGJdr0LCFAP2Gbno3S7ErxqLEn9RpyaU3qv0gwJ4G
IrjRlPEWhivdcRnhjZu+NHbTQby8Nh+jvjQK5LMjiCxxbE0hrBzbr6YxOqPG9rB6RIFtR1XcvTI8
m6iWesxiXZ+7EOmthqIIgU7cmAPazRRhQ3D3bV8cSiW8Uvx6o2ffZXxwK/P18l/5MeiSv3IW+OxG
1mIf6vPbNiYA1O5PszqkAw8sdvK0ZzkyGRbgNZWzYXju0eLkOsFXeHUXv5l7fbC73oLYuwXy1QI/
BZmjNFbnGJQshSy0vW5tzizfS3zyte+UBMBvyYiopSubenHYWYyMi9Evqeb3jpTQAUWXxOb7c6JU
Zt0TEWs2JlNRpnsMM4td1P1emfKF/ajMQiL+jYi+a3Xv9EqA9cY3BWPZqUCZG09aecazZRvFAOxg
gFpg61YGXQgVc5pwGcPUCRRChWRK+yK81YN6h74z7TT3tVKGq9L4QeIgBsTkqWpR3kwdvjxvzJug
ka9FC2ktxXN6/TqcovJHiz6Ln6Zco/XocjHUvmw7Xock9SClwf3K9y6E57dFf7enYrkMinT8vwvQ
035mLuqvpXk7hGe2VqMlZ607d93BgCWCJyJHzuqUWy4mtC2uLv8NS3/CLGgaqBa7sez2jq/+0ZPo
wRiTK/yLHMNfySimDfPRFM6yMRWxrwLsE7aOlP62hWn/zbL8iq10+e//mEWFPdQsgvmtKqVyQcbC
TjDlvy1iYiCEuMPNBrJ7se+A+xiY3TN5HZrFNAEvD7ywV+cUUj8aUtE33sAjzG7RcB++1K73w/Ll
r/mAnMZQ/FA1vVi5QxdWaU4BVQ2cGGh0DGhjNuDwrNuxQ2Ci1qw7Cr0rYyzsdXka+91mDOlbJ1Yl
CHCZ+Cob4eNqGrKQ88xtyYYc5nlt8RBINO0G+teeGUIxMbyZ8tehafeGFz0RrC8vzNL7ak7UrEJL
G+KB4XQzuy0H0Cr1c4KVPPGKiMmWEGPz49MfNwsRtWwkcGwIlNMrpyWfQJt275JYuQilvr1tVvf6
0pZT/10hNVRjcBh8WJeXO5rADm5jd8QGrw/3Vlz+Ji++PIVTIeGDMyvPgoIX+yJOU76pMMKfU+Sf
wlD5Apny1Cor220hLsizuFBVOJW0BmN08nDlpYljjgJZ/DWXyY9383+4d6iVIX7Rj7gNJdlrprr3
vDAvT87Hf7hhT6vz7pxg1wGBZ8CEA+ueX3E+vmax+WK21e/LP//xUTcmdZD3P++aoAdaVesdoKC/
jcG7hQ15pL1NlwLQ6uUxlj5hdtQpIg+9GRjETLDuNKTMElhY8VD3x8u///GB/w/BS4lS+OpmR/KA
0w8ZN5RmJMoe1Kw4FFOOGDys5mVL0zWt/7vVAFwTKnpI+A8j7Nl1oi936CijR55mn8vN/8NCitze
kho7HxxDl7fTo6LnWaChdzcdjYl5Crx1S0Ap88NqWFlI/OB7//thhYa4ulXTMzLd8mqK8jzUSLun
2SxfhCic6XUsD89iuCWkXV63pX0xO/dUa3RL2BihNKX5N+xrBQRNMu5JMC///sdx5T8UoBYNvFpw
czrUtx9lFyMANCJze7gG6nSUlKdPjfIf0g/IdJoW3YAqJlxhqIsbsK630z2jF+OVnf3/2QH/H2WW
l/QsEJQZMog41QyOagygEH0F6kz2XZXrQzO2D5+dtDkxJ9FBANkhn1MqyW2TNbclSl1IC9wNUnBu
u88tzZxFQ/MnA8vXDk43FmRn+ORkDWo42bdcqp497VPVVcOaNt670+pauVu51M0cA03//72kO23b
+ABc8N9bGeTja9KwZiEh9ErXEDmDBF4Eh9PdBqo6vVi5jS3A2koSOJ/baLOr35OiVpcUNoAftUiC
dufMwoJTdnVy0R5l8ThaeSgsfdEsFviZqEyQa9CmTGzrpMS60jTePRGt0trzdyqOPoYyrFSoFiKq
NQsCNuAZsCgktvYQ3dkIDNNUL65Kq/gJdHJl5hZuZ2t2+fe6bQKv4tVhYfi7iaOi3cjE0svLshDF
zNmLQO/iSnLhAziyj7kXcqNfARSCz1iZn4X8Ep/dfzdxFxt0+G2fKBk/NcOLRekBHme6B4y1G1HU
Cnvla5F/7lyaUyh9d2JSX4ClzlgNCG0ZM1V955Vsb0EBo96oohJQuYq28mUL17Y5Swsq6IUIXPHK
4JPwIN9bMljM4DBhlQodVEJdbVez9IUtbc4iQR1pXa9xszpl0+9lVNihrt6+VZgtsfX9cbsa2RbX
axYPsgHLq9y2eX4I6UCVRvGekxDPDMxlyrshfSijGMPDlc23NIezmGBUqhXYBd/Fo4OwqWbtlQB4
ye5jJsepoG7Yu8v7fOE2NWdRwQOXiHlPRvjJuy/CsyYFM4pR0dhv2giHcliR28sjLSUj5iwmqHqX
yhq6C46WaDROeUrJh6I12A8oge46IGJ4QsU9IKuxflRd035tPYhneae4j4pfrZm4L03uLGygEmfE
qACRE9E4SgzzvkIROARx1SgminL9l6r8huPG5Y9eiFHGLIw0xHEvj0nAYr/6YweiRCIFkNPlH18I
ssYshhjCtRtPKgbHUzFpKnN5a7nqU4NndqfpK8d54YgZs9AhqSGNBZkxQG47eSs7ct39HArERngJ
G1S/lSD43FY0ZpEDWKnkipahpgWhg5gg+z7ld7HENbjW/nor9/73WQoz/d9YaEJYVLDe5WIP/e+F
Xb4MRgw8Lao2EAR3yPlcdy1eXz3+LzwCEhE5hdb9hHiBwVF9UOzgKaWqzf//NK6aWC/tkunf38Vn
z2hahB55G3hyc+dxtlGzerm8RxbO95t8xruf1hPR5fW0R0SmQ+209y4Suk2PbEMb2zdTrfDyOAv3
pTGLIxpaSAaGxqR+sXsztAZMvDF5/ORD33iTH3r3Gf1gCcX0puTFUH5ZrXWDCuUJ2bgfl//6hZhg
zGICGPnWik2yvRH4874Nctz3dFC3EI+qs59mIPoQpN7aWdtslBirg8vDLiyOmEUHwMV160cTpE9H
eR7x4TO52XWVJBRLKJ1stEke5/JQC+vzJqr5bgLVcoilKuMBYNK/wglhF5TiS0mov/zzC2FCzMJE
L3lpNqAP79gS6HWbUySb2WsYkWQo2XVT99dJfvzcULMw4Y+IYZcC+n8bPk5ttGyMAXMfaNxd01ge
y7XG8rT2HwQKMQsUgCPTMcfl1pHDWPsZtECacH+acPWRe65BIcS9lAAJNTBQqaq1pHZpnWahAHB0
oee9OjhDFiC9rV7pwrhDkvzy3C3cGGKeWNRWkMkJv66k6kug90+V335xA/WwelCnv/OjWZvFgVAP
SPYDZi0PIMBg4EbszlbeZEu/PUsgkMLqJyMNwqRfP07lEnwiVsLk0rTPAkAnY4+YmOxfVc63hd1c
p0K9Xf3DF6Zdn51zt1YjeRyZdtmPYcc1N8mEvYBLtVquWBphOpfvjrfpF1Zr5hIBzK13dNr01Hiy
9KOUxys7ZykB1mcnHDPIXrZHaGxwsNDxeybtLXGZBk+BLTmSY4y2+sJXphX9YBe9CRa8+5whKPNA
1vmcRMu/2Pj+dTVuAfV4CmXvauq3S7IOgLPF4qKFjTkq5rdPHRB9fugNLv4wVbhnICbaabjPhbvN
CuyR/JXwtbRS0+Z+92lSmdmaEgjeYoDg+wk5WyQ3jQHu1k1XMu2FczKXdcDmvlGLUuMJpvU1JBDj
73qDZyHQz1GlZhRKWh4Wo5PFFq4XmO9gLC1FD6lZ1TdNXvyQczHuXBec+OUVWRpwduirEtw+cibI
eUFOtniNIIi0NYBQeECRXUM5rL7xlkaaxYAROLJrah6fFsX5ldEhdI9uv49JCfZqSZOGJzVQS0cS
NO4vf9vCXpgDTUvYLJWPUwe5aN7vwnjoj00jgr0yKsqVB1nGuTzOQnSbw0nRMeYp12Qjew63YFM/
QGy8ki1l5TMW0pg5lBThRwvHGxTXwlJ78PrqRq6jU0kSsAEp6uh6ZK9kGQsbew4RDSf171awQsIq
TrCAvim5dbg8RUvfMDv4VqgZYV1wLF0w6NOjN7TojQbVyeDCV9fEnJdGmR1+6lWYKJoWuQvAUMsI
D3KZnvrwDAdrHbC1tKtml7yfayW5HniWsrP3yPP9lErp1vfEoZDb3eXZWhpidsvXTZMp3hDgaZVE
z7JNI5ZaiGFLTlFBZ/zcGLODzzrQiVH4jDDAhRKN9AjN8SaEhj/62MJ1K5t36VNmp77Is97GKWx0
Or3P8ezFudQOpSMPPfjcykoQWziA/wF5YnSO3hUHfZSwcc7k4YwbDKqFqr/SXlqIXXNUZySXgxFB
ImQBEDOWRqyTnifAV0j3ArnX/WopcelqnoM7NQiPQ9gRj7EGQdfvVqeLRDNpcgWroALTWiqwqsqw
NFtPxZemb1q7d3dm5uIEaw1I70y//ta+ohIPqGyM/4SQ4VJgnqn3OhXGaJgo1AEjKXJ4DFzeiEtz
OwsNsazoqYpKikOXPExfRwxuNOrMqduiz/0SQR+5PM5CcHiD1737SmTD9CiSc6xWKDG2g0eHUH7A
fBZy7Wujrj1rpiP6QWqlzqJD4CPIq4pSdRJzn09GxKZ83feTmvRdiCqEMXW5RL+PArEtxr9ire7y
scKaZswRnHqSGxY3ueoE6O72qu64Gn7I9Z7rO8+PSM04aELdglOS42fAlYiMIgcFWK+Kr0PbPysY
lVD/jFju1TLrwtFXZxHGVMsGTwg6Lb4fao4s1xDC/egwSJ550pMGp+PLC7twbc1hmcCe9Si0EwH2
CuHnHjb4xkb6auXmWtiec/Rl2/ooRMUeSpEB5FOjHg1UhgoH1nu8geH0iOVzv2uU1Q20kJvPcZS+
5kuhMgSCOyzalTxkdP1bX+xjP9pVwzlLXwPpa+8+Nmsl1IVVmmMmUZK1x072haN0xnUvykNV9ucc
izjYgisLtDTE9O/vTt4IBZhkKxROiDoiFHqtvoHy2x29wCtPPc/9y/tgIYzN4ZAohvVu6WbC8ZT0
d4j0K/fbUdi/L//60gttDnxE/ySNR3WSV1XjQ61Lxx5Asp7KaKBEV9ao/oDI6AhRHqGy/bk85vSA
/SCYvOHp3k1cFEs8Zqad7Sp4qNQ8BPutgnpWnZ1RquXmOWrSmp77Uv9gDnSsPN9orb4REIWn6mVx
JcqzF4gDg7UZHpjnJrT2EYZ9UrhfrxcvHN63e/DdJ2YdiuBJzqgKoEC0e7607oOqj7uw35fihbF7
pMu7+jasnieCnWX4GGWv7Mul6Z3lJrbdwXNDmtJJ8urUTbrDELZrHEDS7qUd64Ol4TTYoARzeTUX
jsEcBYlanWFh42U4oryCe/+c9GLrFsNNUJifHGGKYe8m0+8QK3IbPqiUi1MP+Szuox94fFLLW8lM
F6LhHOSo5VC028wlOmEVvkl0cNSydFJH+LJjcl36vY0t8sPl+Vo4z3Ow46Aldovon+6k2FyhUtEe
Erl9Lda0/Rd23hzxKKX1WICx0h3Iy187of8OXGttmpaCxRzfiLs6ulTT3ad5CBDZP5vsMcJQrsN8
PsLMGqYoYs1GuhL5lnbWLOlQwtGPjDE1YASpFvmvd+5j71uOA82nF2PKd95tLcOIMZ10GUKRkmfV
1r/GUblf7eMtfcAsVfB0qdDHPjEcZARahM/g3ZQFAHpF7b53iFmtHPilHTU78FpbSXAu+Qg3r+Ot
Z2ZHXbKGbVgkzme2rJi7CaAhE6BShOKnZfRokNmnQCsQbRpXcpGPp0nMYY2Ki7AjDgvCUXGC2MkD
DWTPhBs4KZZt1C7WVvbTwisEhdR/V1sXaivnIQMZ2C6J1t5P29jvfps5I+pwOgHUhajloymD4fHK
K+7j2IIAzL+D1prShL0nyOOkeo/83nU/xnsZ6E4FgzQb9VvSoMvLtHA8xVzdXkWirQRN1Tpe/BfC
gmG5X7xcnyzYtx3CUID1EIfbqYiHXR5waeGmGPTu9Ax+nqLklrQwVn/mhfGAMftRLp66dCVUvjHB
/5spCHsWARLJC9COt1sHGdCrgVd9LSGvcIPmJf7U4SakPGFl0paezkiNysUTdoNV3hWPON58U/ly
YlT1WfpYet7OM5ujSM6GVx7hEwW+8tXmvy2idIJn4d75agPbz3EcT7Nr/kVv0XunTC0C6bsM3w9U
hcUvhvF4ssPGMdeUwhfeOOhr/TuLmmz5GOkCiRVG5I14mcSIGKVKYF/Lul49tXosn82xR+5WGbbG
EHdnBUWdb6iudSf0m6sCXTvEFPZtr+nNoW9TDKPVrrpD64DndVnL7hG6h/8wdNDDVx6ECys/Bzra
Zhflo09tsPDSbddau1i0mER9C1fL0R+/a8Uc4ii1QWq4PcV82ZeedZQTIqE8dpMyQNeiR9I9Xd7C
S8PMQoJbCimDc607OvJkMFvd+zSK7wc/3aFphrW1uuaBsBR85jBHpGGNOjG496fgU/vNGTkFuzrE
/T60MKDoYR21GzPoNyiPXv62j+8FMYc8jtEILIdevjPK5Q1I4h++MZxGWV9prC1N3fz0e7mwUisi
muIctNEK71akoJQTK9un0vhidytRZukzZkHAM/W+xUxLUDAaf1VterRCNGvi/JM/Pzt+OlrJQ12m
vIQFZNg6GM8DRtr22vFemqVZDlBgo4SDBBL6Mi7Yvtp/yfrxKe6qDl1MZFpWU9ilWZolASFPRDxi
sH5AIeto1ubZCvGKy9WVWfr4UYEm3r9BykSsGq19PiM2J+eiw+Qrgls6mJNnER9G23fguXxq285B
jlngjmbY8CW23963Db0bw7ix+njlllyYqDms0ZfQjx4Bgzu2/DcH1HUYWn3v4b7rfO7Pn0Lmu0ux
boSReEGL7UWX3bij5HhucLuaTSz99dO/v/t15FPVqGv5660h1x+AsOL0PgTDNVLS+cvlD1jgtSG2
/O8YRt4Mg651+Ke73/1ur/gyqtj6BlEpaevn12XmEsOkLXlLkr5SZPnkFpudczNA1BClS+op6d0Y
/WgU/2oKiYn83BRYncfmZjUxX8jJ5vjF2ovBK+oMVV3H8g7MqRuKexVXryx5VMtkJX1ZCvlz7CJy
0mhcTltt0Ou96OXYAYFyqIrSmbRecay49XMEe63hWzDEf1a/bmGPzM1YsrqueiyD6eSa2rfM/4Pb
5I3I06uV7TFFlI+SslmkgYucF7VM08vKWnPnjbV9yBLtb4J84g6jn+x366vNMSqt+hQYE2U6WRMn
Wvgwczay21WWj+U9hYAelJ80ueEa/rHM1ww9pg3+wZfNcZeWghJfH1G1QTDunAz2l261SrJAJBdz
2KVC+zuo45K94Oo/Mk3ut2ZjnNALfEj66GZ0xXHQ1Bc1K5W3l4mspg6IrgNq68h4kPlGaXmDkODK
GV84AHOAJqprVaRFPBkrLfxZ6Eiw9e6ALGkySajRoS/Nr6vcwYVccY7QVCrT7HWX16Nvo4voe/af
uNZe8/FrpALvvrwpl8aYhUXEXgcwVapwTNN9bUZ1Z2blNg+059V7fGnGZkGxLVS0eXOecWqsnlue
84WhbBVS08l5U9qt3uMLF+0ceulFfdy0GV8SjdLJ9/RXtxFbANwkiPrgAsRDGHqtSL70YJzjL8Xo
RZ7hmuQ+xCFNQYgMorTsIvWA7S0PLJQYjRQh3rUBF5KhOSCTOZRb3WM8tFae5bw/9762HdX4Nh+q
XbeGV1v8rFmc0EfTUJOKd7474d9R3czS+gprtmMUWk4TpLcgoLeNFu7VzCh3l3fgUrCfwzKlgJKh
hmacM0Q5ptXNrsSUYt/ZtrJTbYRRR7NDuDp4jGQF/XXDPuH/6K+kTAvzOsdpRqigguMKKdAI5S5K
7StSqEMHXNlFbmt19RbCr5hGf5d7WFac94MeG86IenUeYyI9FKe4MJ3LM7hwwia7m/c/T42sxpch
x2AVDsFmDL7aHZZ1cqA+pW39bJo4taBieHmspQmbxYsgMFpZC4hJcgMIXrWy27cskAeASPA3Xq3G
LpxmMYsaRKQeXWe6K132GFI1sAYsFBAPSSv8QrNs49Xh1SgdL3/UgjobOpP/zqCwarmzp/tLgbe1
S1rtjAbcF8o/mAdK2T0ozmYfRPLXymy+tbIXYj3u73y5/pmJBH3ipN+u/CELKYJQ//1Dekkx8QXh
LOjSc5bc8cZVMvfo19/68VWTnkWa/lyl8yxc2mL2wJKNuA2skYvV1I3sStWqYF+iCHP5S5bWbxZJ
2szsJTWfbu2gvlFi5VUo8p/e8w+o4A6/lLyIdkan+le+7v++POJCw0rM4UpSmaomHpUkIcDVgLFt
Xe0hSGS8y6aXFm3SGvE0nl2RfBjdFb7Gwmdqs+NQZnFb9xlWfVqAl3isdQfQi8+DYR2NNDxaZvKa
puq1bo3+yrwuLNoc29oNVhhWYWc4jalgOokEcB2ra/z+pfj/5jT7LlB1lFqgKWPVTKA6ep4+3lR2
8DvOrC9yFxZbSVfuwO3uyiz8Wyu5spLuL4THOdbVlwXiWg3fpPjflUFXqWT72yGT8pVTtZDjzOGt
cqdZGbLdhpM02QEsxLYrwzPOUM5nA/wcx5p4aaCYdWA4Gs7bLZXQoIaSEUZetfIJC2FXn4XDrFdr
tRp9pmj0t5YcfVGr/8fZly3HrWNb/krFeWddgAAxdNyqB2amlMqUZcvjsV8YHmTOBOfp63vRXd3X
gsRkW3EccWzLSgjTxh7WXisCIZ+6RjvhdbZVAF1bKMsMopRcmaDAO+XOHF2qlQPy4/Cm6ly530xK
rdwYG9EKmuBOIx4Rh0HdxfPXFnXrCiypI2SQHMkWhw2csxurtvIw2jypTUUM3PQOq4baJ2zAYk7l
Xe+Gh8U8bML8fyEKngl/bILUkTsSeWI8H13Q7DmCxo6HYHqPDPWLIYuPkFoKoFySmWvlpkfpQIGo
SuXbIZ4ACiqmbC8hwwF17S0axxUjYQNdhxEaGxok6GjZRhfSonOPQsoWbmrlkNjoVs+Z8hzNR3BF
Q4ZC0Oh29+VcwPXlTnxl+l5tbN7aJJar8JstigzEEiKO4nVZRnIHUdT8DbDiwYYdXbE5NmdoCb5c
dLbAcKe1d8Jtfe+O6U0OTorLj9HKfbX5QoOu5wPyMKjtRxDF6SbpJ9UnqAFkiBQhBLPFS7q2Rpa7
UBo6RiG0Ww40mbyrALzAr7vUeN8uT2Jtpy0HIZhGEKlCWhQa38F3LufXYxydHJzsTYOz5ngxy00o
oRpj4hD+N5Du+17Kb2MBlVvNwyMZ4ZQ7KGF73nfdQFMogh4Ikj+tIbdYROgsbDh/K0biCVg0SXOk
FzDLalFh6ML2um7CV0nWfQKQt/bzwB13Y0I3Ao6VNbWRoy50ROa5xI51Ib2HcFIBVT6wx4d5Zg5m
glzI5a1bOd42bLQqeYWFTQXYB/J9Sat9BHajljQb+NcVI26zgGZD7Ay/FIo9L+N+GpnrKRr2aVlB
VgJHhfZoHUDfQDnRcuNCrU1o+fvfrEHiZMgHFgDLCO68T9r6Poshf+mVJtkIbFaukg0HlWMpQ86W
GwuOsN2iwQJu3/nz5e1Y23XrYU3zUE61hw9nPWQxaZKFp6Yp5h0Yr+e99KAadnmctUlY9gAqLoPO
UlwnprzPfTFfl0XzIo5sz0Zv8mwO0gJiGgfoP0LiyKVfAdd/w/Tbyz/52gpZhiAZIcEjRmRvPAnZ
r94F/ssAzeYcXwhs9GzgZjZC8SaAItKh7ttX1CnR0RTF31UgHjptNk7pyiyegDUdCCb8Cgc6nYPv
Vr6NUwfSU/zVZsCxNoL1KioIvEKKjeDd6oI7ZPgdJGpQTxgRcVzeiJUj9CsN+9tFq0IGecKMYSPQ
A6bjaPQpNz8vf/bKq2gjMke3CgWk3lA94EiOualsT6KeP/YhZLtk9SmMtrWblxP/jEtmozOjKnWZ
M2OdFJEHFIzh98H7g5DJfvHRGveO168WfzOEXXS9F66ddc0JL9OiAyfawWmm9AQtRXUFCdgt6pq1
RJmNyKQSTQ2xxPJNPUQSs+uOJDuQsryp6AOSnCiJI/MM6IJfu90LN8zyACLQiYJMGqu4xINuxf+u
E30fQCHV0H677LLyAv+KRn87ctMYVIHbaH4AHBwx7QwKEwGCuW4mx1iCW9nM6o6P2VbP78pwNu6y
jLswhCIJP4QpY9IvuNt8LzVFLauo01MJyahXLIpLSLe3dMtpXnm+bObJ0akh8ALtzkM/TO8iSA9B
ShQQra2Dtxa42zjMOqQgnqdApWfuAzVip6rpavFm6Zz40J7bGac9TWKGN7MBCVtbxMU+/bZnxOW9
YzgmBK2y20gHt+1Ad1EWvmlF9knAf5NbQOu1pbNefsaDIuyl4AelIPUDYcmFg7/fXrsVi2pDMynl
AJkNOA41Z3DQO2/vAIA7oCHVASnZhj+2YvmIZRnQWxX1de3xAzE02+VRlANqwOaTlHNzTSDh/LZk
Q7phhtbq0MRyAyCq10NSCkvWZiPfd3m8SK7E6P1oGj8o3c9hn7zvQALThlADFPKV26Q/6hkCfWCv
O1429WuralkOZwTKKtWY8DCUH7ushw5r+U4F7btR9htpo7U1tVwGnAkipGQc6jHimwcNziXtBhnA
N/CATpu8iM9PhNsQzp5mHOkijAL2CA2wY7eHAF6+93TyaTMMev7N5TaOM1OsY6HhWKxQvkWC5KqJ
6y1wwPOrBJKuxxe163vkIRo0AEUdiQ4EuUJWqZ0oUtcnjbopgVO4vOP62ReX23DNug+7nAL/AEBY
1b6PlMzussqBYkYdlQeQAKHUR7h7MgPT9wnUWjcO2sqryG3sZqMdUDxzwpGruq4hpOR4dI/f5sVH
KIH7eV9B95ZAkxMM7S80t1wvG/mb9XP6lLaQSuSQBmW7KgEaydyNwHN0+B/ab1lU+7Ti6FPwL6/t
2gGxzEfrxnXoThhvFoAPpQh/mrHdiEjXPtsyFkXo5R54NzyIW03ZjXHR44C6QLOxPWunwrIDxiTQ
r3XhErV5/UM4w2teSfQSgckIWmYHtGmeoNz3ELrem8srtXZdLaOgk4Dn7hJHOCM7dSH7FKbAvDII
0EEysf96eZDnnyRugzgHHikTtxgkUiA7bxkkGOW52eryWfv05cn97XBVBrxnUwGMTQAA6yEv0DAY
ZcWBZnrj7V4xCTY7pcedsgIJP9zwcfbBUXIH59jo6gQE8qZJW9kHG7Tp0lA1nGMMpx9fxVn1Numq
T51uvrT0Zeh9sJw+XqcEWp/lKIC20pV7JRlkhpuqrSCQoTawuis3wyal5Dxw8rDHAHgza99U7k2i
dLNxpdd22brSmSxR0Q9wMQKQHOlJn0RZ3RCqP18+omvrb93qOWtm0hJ8vIC85ryIBgPBXSfo2d1E
C6zNwLraCcx8OxgM0RnzqqXFa9SLPnr9yygCuM03iQQtN16NawAE49sQJDH7CbwnUGD8REl0LNJo
I7GxchtsgCZRDOKvSJQfwJe475tqj5fDZM49kIeb9nvFP+c2NDPSfT+KDl5E6JHdInGGCHQRgJj+
7jKorb4VISSPq/3lvV8dzXrzZ0+jkMvwXECl9Hoa2hNroq/L6s0Or4CczR4QaRl4e8mxiTfb51aO
nE1FyVWXFm0Ml0+kVX2fpCx7DwG/KvYHxzh+0mZ8w8av3Eubh5JEUc0Ug7sUt8nklxC/nZjJX+Sp
cxvD6WWBS+oOaPO+TXsCmSb0t2dulPt5AbB7NbL2SrG6+nZ5q1aeR2lZAaMmMMZ1NXbKQdcC0oIp
tEXbBDR5Kfs2ae8oYhdXdsuPWDvrllVooTjdgoieHzw34juHsPxnOpF5H4dzuR9LUZS+bqPocHly
K6PZlF4j5L4LhyZLGAIeVMrS+kinRXJrEmBcI+y1N/QvI9bkNmI06mo084cNzgSPX4PPrwNKJD10
CBT7jIX+XJCNiv+av2ljKSGgW0MxAmfBNPpaz9ErpnJIo6M24udqvHLyOj7lzdgfWZnh7OeeQa5/
2Ei8r4R23EZa5k3T5xUyMcCQ1jsF/hfwv8GQLGVTdEVEFPLEnxZNOk8k+wZCuJtHZ8Xa2zBMiHjk
1WwydF8WyZ0Y06RDz8VU3zpi1B9edF5sbGXVN2Eb1CnyQACB8XF8K0eogpDsOhFVgpQ8iMcvD7Ri
qWxgZVqNaa0VBiryZq8JB6Fd92E0Bh5XuxGcrlxsm/fSIUNepnnED13XgZE5pbsmACZ7MVbYvWPi
kG9ZOtNrIEiKLbO/3OKnOU8uFnv5m+Noplw3sXLYwQBzMoDNARoqX3tZ7KBy8kEO9b4uums81lcC
6Hq/B0x8E3y5tqKWHWvzoE+qHpKZeZPfxoZ/hYjeOQqiN3OxFeitDWHZLtPkXTVXLTYthbbc9LET
/T4CS+owfbx8KlbMlY2xZF2dcQ2B5sPYDJDPzat3y7MpHEiHhaTf4dhfHmftaFghCtw+B5LEOBpe
Ql5XgbMfc33gIArdKRXeIIS+mgG1vNmMVleeSxtfCaqoMdCQRj5UU33Tlyh3B3QjulsxCjZ8ksUk
TJ0YHy3Rh9+EavYV/Knt3pyVPfcsR4b0eefBQ2EHkfTgB2LddxDDANfV/h17G8HQ2hDL3/92adyy
dYcwxBByyZjSZD9F7CTTsvERS1ze8LUNsO6lEI7O1IQhqE6giejkX9t52sosrzl7NnaxA+So7h18
+micY1ZDR6+YsQdClOMOLu1dFXKIfjmgnoVq3BGywVv1iCUefcbc2FjFHsFWGU2484FuUBRob6Ab
KvZEIvnBBf0wlv0NBWZ3Y59Wbo2NVjRgEiZ5jboUej2/kgRHjY9Tepii7zLBqMb9UhWZ9seCyZe9
Ep51T9M0B+w+QwAipffOkVcBPDFwyF/n9bxxfdb2zkbz0agaVVAghMITnjfsCNQnWC5U2fsmDHbB
GO4LPh43i6wrO2bD+5yiGao0QFDOgCJj5TTtMuC68yTZD0P2EFftSxFx3Mb0OYIUKfTbwaWRVm+h
6w4spDy+NLtgI/p0iOpePADqCR6Z3TKZpABFZp5/2sR0rZgFG9GXCtLPyVKqVNCzc2jzviPyxBJW
AMKzYRZWd9+yCwXvs5rWGGMwP6DtA41nclwY59v0CgcBBT6efs5fWILiNk1lX1GiyVgjXBfyrnXU
uwkh4OZk1o6W9TrTms8p4iIQgcjAR8r8BiHTnRriW9Xyqyzg7zabc9dGstIOwjEoUUsYgtoNrsPp
V4fjXrdgPOCDvIV+9pfEmx4uW+4Vo2MD+7IkgN/LsEOjdyycxu/L1xnnKBr/zUNyDtoHeXN5oJXj
ZiP2xEjGfpDgB5mBpAek2Ne1fp12/c2mh7bi3diwvcqLcHpz1AFE/R3MhFdoVuF6UVdH9c55d3kW
K+6AzUw5haLSo5KoNfAhQoQXn2OVouu1fOHnW281AUwr1xmu/dQIZIMCNDtUas9T0W9cyZWX2oZz
I2cfqTSlyIWLLPQbKn5sxk9rcaONOMQBbVPaISnTBtN91ns3gMi3wGQFZyWjV8R0P4XJECZj1cJw
+px7wVaP1wo+lT9BI5aqQCkG2SdwHNz2Q35ySX6VI5jzHd1/ml11iIroNOftN+Jln/io9kD6nCeU
WkGVcQ2XYktpY+2AWFbCmC7VokOKqGzJOa3cr2iCXIgWNrZv7YxbpiEMGy3mZIZnHTNyAH+V983z
uvCzBlv5WS8EmjNg3+8vH/YVO2RDF4u88lhQoO6UobZ0W5R18N6r+2FGw23jZL7OXHmbSU5/Iq/C
tqp5KwtogxXpoEbtLZVdijrnsoA0BP3iVgP5ihWywYk61AVpK9zfpJ12eIJUmbwq0u9c8f3lNVu5
XzYsMWOFcLxBwcwFfbsbA+BXMlJt+GsrxtoGJdZgyu6jGBYOvBTkfV6jNeeQaFUP/jB2U3yohtFz
/KKeG7MLAsmBjGBO86LTwOwyMTKSvTtwpBRo0e1JHew8UOEw5l67QXoL+cG9020lxp/fJWZXi8O4
jKs+QVpthi7fEhMJNz7UeXOTRs73y/u0NoQVd0kKx8SwZYiZxKD16pQPAPkiGAOy0a4oP79kGO4u
p/y32IvE4NiA8DfMgSs+jX2LTLjJ71nTASKRJZ8uD7JiFGxgZ5OWUUochCmpM34ExBD8L92+KdVr
FfcLm/rlUVa6j7hN9Eka9FNNPaJ6hEQPvesd4wK6ErVo951bQqk3/DmjM7lWHmQ/q49111+/NIS1
uT4FybUZG+yW8JDqpHP/bizTdt9WAJfqaSOh9fyR4Db+020jM+G/hemNtj5J1c2Avao9daynvy+v
4YpFtYk7SwHWziKo8LxDElz3V2E0+WgJgiToASV830vZxjuxYkVtKOhkAuI4Y4LKIaLWoGGpD/XO
N5v7sTIPGwXaLGYlDjPvUPTqCB30O/habpMcRFmfFmIR4r6sEGJzddZj6BS8Qr8OAFHuSXQB2VGe
Txv2dGXHbSToLECDk0do9RwDdQjF+D3rwj0DU9VmZmptBOv+w79K4rgBSn10o1vZ6m63nKvCpMek
iLYSJCv330aCkmiaC5mi4YhkFX8F2avkOpEhqJ26YgYEJk4OxTREG2u2EtMxGwWTEZA2uGmxeHnM
T+W0H4N7lNcThoIEo6/SCq2s0dvMdTZM6Mqj96tO8JsJTfMspLkLZDkXxY+YBN8CVQQ+HcfrcdIg
TAYUP2LAMgK09MLLY/lwZU+dASz6QOIvrHwR/RjGufGDad4ocawdCsuJy6shTcMBfT95Aq3ErB2Q
+lfJfajj4pC15dVlW7NmAqzkzlyMSZm16AmEq+NeKY+/kXOr/HiM6w1czdqLYONMiwzbH1KCTjdH
fmRBfN+WIOJK89fJOH3pi+rAhuJN25MU3VmAWeeNp8HPuNVKvDJBG3FK3QaZwZGiA8Rta5/E/V3t
lm/KrST2yi7ZgNNqhO5fVaFnk0zB10xEzcGZ+mNg0DEdOOrnizbJZvzUpZOnNdBJh2ER5yatdwR/
ymtgcze2aG2NLPszGjplKdHAukdV941mLEHB17TQH2nLbHp3eRIr9sfGl3rQg/ZEgGb/zkuuGxkg
rjTO2RNyUblCjPfSlJWNMZ110xIZZPLAytx9j7ZHczMoM995cTtC1g95v5dZABteShozBpnCjMD7
51Fkexx9GzdJbXxFB/oihxrUzI99QwhUK5A/NOowggWgOMSKqg8kNegO6dsYXOEo3ZEKVIXZVO7G
Llf1RnVmxYJzW+Qc7c9tU3oxwJiVvBuM6Hw2U+aX8/B6eZ2qsflUZ/E7WKlxt+kyPB8YMRvEmIOs
ta66fCnrps51gqxsHHTNhq1b+/Dl7397I+ImzrxkxIdHTvHFy+l9HW7p9q59NHv80SCgjmP0owDX
EgbfyiH/TGu1Vc983o1iNr1jV8gsYBE+WxXxbkZ/sFDo3FDzLlblXgcfN92Q580As2mfGJ/S0G0w
kOlyn5Q0uqPIj5RsrjbszPPGkmnrsQG9KHMUuHwO/Uh3c5UcgziFNrg8bXZVr5xaZkMSpykh6RAh
9VHyxp+yzwAxIYEclt9I9MODqYHypv/S02pTTLa8MdIgqXvIZjb4CigAOm01FqycKBucaGZCcpIA
ju+0zXsos7420ok3DNfKibJBiVXPY9NA0+wwjsTdyRLiD53nGb8q5/1E469uAR3WLLu5bPhXdt3G
J7ZdlWgDlctDrt6JNrhFFGCq+sMmMv1514/Z8MRunEkQCwBR6NIJmesTwNc+fM1BhH7lSbBh0e0D
9vwrBnjV44sOlZtuyKECeehRdm9FvhdTslvgNZPRSxL58pKtjWL5lqo1VekgC3sgeZa/SurY+F7X
w86mEUcfXd+CJ3sqNqKn1TtjPTEdlP9y5gGxjrpiAvhTUe3Sfv578Zc7Vf4dzjG0iQqy81J6Rd1s
K9e/dsItazBBbcoZKiSCE+l8g+xOu6dhxo+XV3Dl0NloRsrMFAVy4Rat6rw9ENYl95JBXAmERvXB
bZDV2XhVVo6fDWlkbRXpbKH/JBItwPEDS719XPL9Yqmp9PxMundoCDq8bF7LifntDesW4qc5isBx
qPDuFgX9PFTODdyGeJcPfOPtX7EPNoIRGC7Zc4mmJioCP19CNbw8TUP9qPkIx+p6ajcGWnlxbARj
L+YqkArtWorGV0ORfNGqf+OgwHR5sVZOmI1h7MMxkDOA/fAE9ce+Yrc6kVvFhJUraiMWa3RcC2+h
f6iH8CFkzV0XVslVTNmRJs5JqWHLy1w7ybYtmChA5AFILEAUVxcshnR7vTfgv7neJExdoR9gNmpw
jts2iXuObtq8VvmxC8kgUROJHA455CZ7U5AA2D6jAeHYqSiWHxx0F/R76nEPai95GnX7Dgj05fuz
3L0aysDdokVb20PLSsCJmFjnoPQolsKjNwjmd1sdBmuWz0YRegMhaOsscf6ARfNCCNnIIYSQJfcL
Lzl15lWAciooWbaL3SvHxoYPeqB3Bx0GcnvZ0JnSD1ngBaeaIN/rs7LQ4hzwJC2PuaAAPfy6Bf/1
ffxf4YN583+gKM2//xt//m7KqYb6Q2v98d/vTY5f/718z//7N4+/49/XD+bua/7Q2P/o0ffgc/8z
7v5r+/XRHw4AN7fTffdQT28fkKJuf30+fsLlX/7/fvEfD78+5f1UPvzrr++mK6Aa9vYhjE3x13++
dPPjX3+5SzT0X79//n++uEzgX3+9ieIsLsu4eGiefNfD16b911/UFf+EXIASKF4ztNAu8Izh4ddX
qPin5lR7HpR0OQHP2l//KEzdRhiV/hNXjlIkQ8CQ5rpL9aYx3fIl/k9BBXW1kh6EjigB1Pf//nSP
9ud/9usfRZe/MXHRNvhu2PL/ARRJtVTUGaFcarxMhNq5hdRzm6nugdito9S5cmXfATav6w237Oko
HFls4VEPNXxIM1j2hSZ5uTgA863uPQaasqraNVE+XP+28v+Z2+W5cIBfMBCTHKAE+5Wc+lZlutfT
baECs5tbZ96pBgQTl0exisrLknF8tpCeJ5els4scSjvKCFmOt2wwDdlHWjahL3kkPjiQb349e2L4
SRqvep9VFCG0CELl7T2RAe8WO6m7lRt8Zm09xZSrwcJGcJCWd+/315o3oYecLmZN+mZPwHx7mgK2
xbLw3KwFd7WrXIVeT2IX3USVj04UlsNt3Dpptp/TGFlOOjddvgPza0l34cDcwO/HIut36HbMP85z
14k9mMUN6LMcd9hwJR+/58s2eMCDEE6Uh80gNmSsUFUdgBajv41n800WPL2iNWh9HQhIXN7wx4/i
r4EooYIRicsiXBuYAne8LWO36m+nMDLfQ1hwxGIih6oAG++MMnpjvGeW2sPN55iU8BarYPn/YdY1
SUwws1725c6gIW2fpMP42TOm+eQUAdRbnbyXPwMxNT8oLaOfWSzkDlR8QIJcnvuTw8VhayhwpLBA
mL8d9yD7VEwl6FrOCezHPg9Rq25xBTeu1NNRcGeJC/0EGCHt2rVJmpQaUYf2zg4nLgJp8ZMaIja8
9GcGEbCaaCAVWmi8uY/viWIFxbEsy9vKA5y/lbT6EEtDP11eMNjlx/aUu9LFKSFSMFc9aT6qu640
IHbLbhkN4/kqyoukAn9g3asDkhHD51JBQ9wHk7LiG1tl5b5xTjE0jqdUBKIx+kkyjQRRiXpkY24l
HMdyB/KotNjXlWLnth+jwfdm2byds7J2jx6UWhPAVgev82smGGqX6RTdO6p12rd/vCBKQLRGcOWC
3NLGQWZ9Xrt9IetbwEg7s2NVOSHBV5PiZ5Yklbpy85n/rJIW2cfLAz+5tpy5FGhHvLCUK2oHGJFk
bgVCuOxWBxFkgaVXQOlYBfsGaoi3VcrDjWv79Hwt4wnFCMFjDy2Tx+crF00dVm6R3ebh4O6G0R0O
Whq2vzyrx+HSsskMyygxH9wWHBLLVeUaXO1dUWW3pkmYe5cSOUMadObtCORfaNS519X4XnCePDQS
JE4bh+yZScIfwRsuUG7DryVA/e2xMUU2AvZszK2BdOFOpc7g92Ce2rAHFnjq1yzxklHPZbjwFGf5
8TDgGshDU6ni1p0doCAGJ0uFz+fC+RIlGTQ1XShife8FiR0/bEz1odcy/6RFlXa7cJLNx1yUkOoT
jWNGHyjcetilSW42C4/PrIbC00CWs43rbvMrpsyUXpq5xa1DI+iYtVN07dZzvpdDFF9LXfQfy3CY
P7hjnFyLppQ7lszpjfZI/Ak8FMGRzUiG6QIsHpcPiRVrYP2kC+Ec5nngN6BMPCm6D30yQOJ9OmcQ
5b3r0h6FcOYuHWclRceUEvM5nEh7RPeSOPIZpaVoitMfl3+KJ6vz64cQGrbW8+A5WGelqsOBugAp
nsNIdu+lF+QnkmSbZ2W5V488WAzjYZKLQwYskO0HjBEoOmkzjOdgoVT1M+R/oTjNWBHuBg4EWhJl
2eeOFOxdmU482JdzLOsdNDHVlUlntFZ1IxTbNu7JE+dEwvhzCYIgreCW2V1PbZ2ayR3H8eyMHgP1
mG5uJs8drljlkI3L8sxQUKIkFJuN1llmMxW5OSuHrq26c+KxaD+CuuAcT/N47lUsfv7xjmom8Uqj
DZ8xZQ8F5paiRBNcd9bdzE7MqznYH+ItBtEnhhtBkgdSGyQ+EZLA57Qu/5yQnPGxPXdp2x2zfvGh
S2e6QqNoeV/VLPijSsFyWTAeYxDupZDow2+s8Yo+c2eG8aDv1u5H4HkObGqTHdo4PKjLzulGmPLE
RZAesjZgS4HfChNq+1TtIIKhCmV1Dke0gzJV3ncz/dgy9W50hjdB4Yo/PiGCEhwR4Sk8HO6TPGUN
svUMTs95yuHNwflogs8T8r9HNBGT+8tH5NfuPL6Oi/GBc44nilA8/Y9XM6ynMAi8Yj47NdwOn8fU
SJ/nJqX7oa7ItDPDNGd+r2kS38hx7FxfVFRVO3gkDOraw9y+d6d2gIpLlwCl0hgY+x3MZRFdRUXj
hLvUgyQrqN2zFsTrXiHobU3CAkoKTSXUDi7qDAG0fnTSXeIoaPVN/ZL58Lypyv24c6fcdwo6hKD2
Lfnny7N/avIweYFHSyM8J66w3q1Bz2PTOJqcE7dBgiWcs+vGNH/saSzBOoEvRQX+j8zB4yUGbnoo
ipDTszbV+JDPHd9FHvM+XJ7LU7uCUShdTCu8WWb7T3wyED7nMz03dT68ygI97sE600OuACXuy0M9
t2wIquH9M09D9MWa0ByKzCD5R84CNKg7Fsf1jgkQKV0e5ZlXETNCHLckVBAv2+YrR7wWEOoQKEO2
kAAvTAOKU4GihD+BkOkgB9Ty8KN06NhI+K4tA7OXTVds5KGfmyynHBJ6CpcEeZHHu0drkcILMPQs
08FcpbMZ/NSoYWNJn0YDOCT4cKIQQQKLaDeEuxHgpJkp6JmpFlIPUBfud4lqpteBqJPar1qXuP4Q
8OKD0h51d3x2CPV5UmUo/uZtI+5ZlnRb7+Kzk/c85SIioEo9qc6WeMeHNqDnMpqLnR608AsNUZfL
O/3cKDB56LsBM4HH7brm5NXoB29delZhjd5CLYPXw8zYBmjqmVFgTZF7QeCFh8NGTQSdDjvg99uz
FGnxyUGe4DSUUIm+PJcnr6GCHREQhOTw9wlSW4+Pi3By1SATO525SaOvBG1SX5Dg1bsU79rbFgne
P32dFJ4KQGqRYnSpxJV8PB5S9EOPbMtwdrIYsGodyPp9PGfF33HH6lvDJrBr13G1cSmeHldFMRqe
fG/J3z0R0SRyUrIPW3rO43k4F6gPkr2uG3JfZ1N3RRqQiPqlm8T3rg7HU01Z95G6fct8Fublkcws
v7m87k+tBTxnOB+I5HBOF/f+8UL0bqZRecjYWQ8cBPNFz5t9nlf8Xja1PFVEQKUzqcJXLTzpmxkV
QO1Du1JuRJVP4r3lp+BwEuDeYnFsZ6hBwyAukmFnJ4/Azoi2Jb2by768CkJInlfUnX0nYt434gTp
nyZMlqE1HgDOKS6sjUJmukh1EPbsLAuRfgnGMfqWO/Hby8v85BIpfPwS02oqcWPtruZRq3gqROue
57zIaj8MCNkZtkmr/cwwSKUpmEK8zQwZzMebaRAfzEiUuec+SLLPmYmdGzxGzuGPJyM9ifOChxO+
j91CPUoouUIS1D2LJsk+JnWVXxFEV+ZPzduSzSBw5ZCuR7LNPpmuk5boMSrdcxKkID4LWbxTXZzt
/3wyguLoITPnesRuAo5VQcGbnLjnSgU9uCDR+OBkZt4wb89szJK0WoJEjjqb7S6msjLg468wSsLV
CZFiu69nRTYu8xOXGyum8BYu7y68Mhu8LYqxzfO8Y+cuCcq3iaenL7lLvD1JkMBw+zx8lUU83nCF
n1pu2A/UyrGCoMSDIXl85mo5zrHrZPmZRnF17rpUfISxco5t0UzX0I52s41z8YwRZchsSiGRsxXw
vS3bDVRAFPZZVJwlZEt2YPIwrzIeDn5Ge/eoVZkqv51i79TOnJ+1qprXee30x4Sm1U0e6nyL+ubX
uj4KBhD8amRCkQDQLsIeawnGrIgmVVT5uRJ9nvlqKM1bURfi1nSkf1DuIF6rLgfhGvD0YbZnUJ9V
PqiAmq+1U0IN2YnHKj40ikXldaq7Mt8trtu7oQFJvO/woki3lnAxBNZPjAcdRT8B66fgRFibFgBc
3QQiP2dj1aBtJEY7AegW36Fy453DMu7TQ9OMw09FJ70L8t6h+25ooy0/aYlxrR8DEfavNDUFKYqN
nkqR6RUmzcuzNwQguyG5kletLoubQPSJ8hPBsmJnNKlfmWCOKz/q5qjbsGZPAgCYSQ+VHpcgoymQ
yHi8FCDNJwAdeexUCYhSB/Gg9xqugd9NEGv+U1uz2DPcFhgbqVFmeTwU4PMZHpvSPTlZ0Ny4QUZ9
A5foBaOgfKWRlBHwNZ7UOpvciZoSlBM47/K6ivrqJkjCLTKr55ZteQGYRPoSC2jNZYhIbJKJsFNc
yzuQzH13el74NKjGDdfgmYFcPJ3IWAhJqWsvmsvgENI6D068CLvTULQeCAad/BT34c8/3h6wKnqo
mxAUUJBLeLw9OgP8iPNMn5QT19e0G4tdHKEj4SWjaOwrkUj62l3TE5wL1wvxCkRQiD96jQ79Nkf1
5PIoz6wavBrPXZJlsEq2P228qgLjOlOnuKGuX1Vxie4x7eyoCtTGhJ4fCsXJxQLiJbWWDZWNunYm
rU4mYOX3uGq+SSwxkhB8lBuP9XNDwWPH+wmCDAGv7fEOtQYFFCdK1KlDBf87r7i8YoIntzTNthq5
nnqkv7AKdKH7RdrbRr/mlJSSZ1NwysGz7Wc6Ld4lSLTCa3PKfI8iW3tujYz3Q5OEWyx7v8gmHttF
DC4RC+EZ18tUH8/TMSxVXmSC01DFabiDETbpbpxd/TVt+yG+oXnMv+rW5F+gPMyJ33ap82CMLm/i
RIHC3cGheEcEuh186sZZs0Mfa9FfJU1afRO1G4873owAJpA8DFufTtAzbaXboyEicZ0E2QI2469D
d/hRJ4v0xv/m7Mx640TCNfyLkNgpboFu291xnMRZJrlBmWTCvlMU8OvPg8+5iHHLLR9pNBeTUaqp
9VveheAuLoNBcDACUfn+l3GtVidaVkFfupFChDwRKWLxEkfq2SEYjNrOHz51JgL24RR7yXv+/1SG
tuCWOHRjq38a59ZccOIpnJ/dMFjf8nToinOTaGsfLF0b+1fevJfBEZUki02KLAhd3n2g17V9Uq1t
LE5W438p2+azj9YYzFPtQ5XHH/CCuZJhvgz5GM8Hg0QpZttFuzW0Znq9erkKVDgJLKdFqFMVI+T2
+jm/NAqZJMV3w/eI/LY//6tT5ej64pXbOVdFVkR1LJww7yvvCnj2wrkjV4ZZTsRA82GP/jNnp07G
iW+Jfce70zCk/mDjLx/Y5tVzd2mZuO+pGj1N3Z5b1/Z966pJiVM1rmPk2nP9niKHLgPDHbJbiqLO
sRna/9c0Ejp7PJlU4/eoPZEnfYzvBR9YiOamyNIh6LN5urJYL8OdDVuyPcyk/0zjNs1/LRY6Aqm1
Sl2chNelYTH48rgsrbxrVT99SNbG4NRY6mQmwrwdZX6NdXkh16cjSo7v6xiJszV3mwVkrWr6ufZP
41QP0URt+aaPEzM0pi31WZf21Pg2KAxVHVo5ZA++BfXvyjG8tGFth6IV1XODfGVb/7/mYJT46Xp6
4Z+I+zAzM4de/Sgclb49arBph1Nno1lNB2J3+sqxwTBrsRlm7fxAm9pqhTuZWe/A4vpXKmSXlhXz
l6dcRDhM7vNPckozrrPV8k9mo8XfS2NUHyf6xv/JuUBpyRrj+1bKf1NcWh+0ZHV/vfkGoAVKtZfc
Y+uB7ha1zWug3krTTvM0lCaQ9tE8JDCRr7VXLiycawnCMC40sv99xcxKzM6xCk879W2/vNcRL4oI
opxPb/8amuH61uXcAA3bXP+1PTKYhW3v+/EJi+f27I6ljGbpvL3mAxIR/ApRGJcaHbHno8xpXflq
EvFJGpWATb/2EW7jzuH1b9n22O4Vf0IUAcbRoZbtMws4QHrlII10qjOi8dWrjf+yXvgfunpIPw9W
e7WleOGapmNJCYBv2+xGdhux1itPJsVIaDlvLRlKWycl2zxKXO1aP/rCbgCkwQEzn+pme0L6ZMRp
mpudOE3WaN/SVhF35LPXqrQXPsjXt57e1mJ+ebLSxFzMCur+qXZWeHJd677vxtQ/Z01TfHl9sS68
O75OIkMOz4Z40a5cJplI6TF3YnUa7OiEHuV5v3woWs27nabM+GzFsrtSe3xS/9ltER9kn0NRkDjP
3Pdqyok2PSVPaFuLXZ/m2tTuNxDTH+wVjHcFhEh1N41e8ehJw9NgjQyo29ZGPJ912jpW0M+m+w/t
fdCW2gIwKRgGtX6fx6agmQxF1AhHWepfLdvDuV60ckyisohH3lXqAjBfRmfuEZRIHPeG5EC88xdj
LIJ2kpkbGFjSf7fmuv0g0nr+qllu8Y/JNWoH+pRUN47ddAs4yERfotdX4kLkzRNJb5XWO8nY3tIp
nRcZ99YiTqMmqxshRHMnbbO6q9Neu8EBxDgV+QgEAtnBa4qNF3Y1QxOr+fTLHf1puf66fZpqLruu
McRpqVc96LxCnOZSjW9/m4CJsM0cOh2UOLdf8dcohcezWnR84CY3H5qyKaFrZ0k42upaFnPpAG1X
HF0436f0uL/ouqbGQKrlCoLbdZsYhcS4NLNCp/ecKzHipbmzBOBR1yPv9PfCg7JqdHQCpHcSZew9
TJ3pBHPntW+PqvkM5mxDTBDz7pJNW2vqvCDJOSVy7m97zKMOthh+vL4DL80aqHM2wIYVJ6fdLRAO
xZ7KE+/UeKivxEbu3DmdWd0Us2lcqZ6+RMGCmAf9jvU8PWGKQrs6CtczIeE8cwOM6RIip4jWqd+9
y9ykDfHKNINkaZKgt+vbypQwoZbz3DZfX//eiz/C3QgangFekHTi+Qe3VTJorSLoBiVPFtHl+cFu
ZBzpblxGVM78SPrujw5S9D0Lq905cVLcxGIarslsXZp5oMB0FSiVc/52syFsUmxtzUjwIWXcONNU
3kpNOaFruWv0+kdfeJ2JgKnA0HAEjPvim43YB89NMG6xX0MarMljqir/VicaONulm729LOdv1zxs
BkI1Bn0+x/U4VfjssXNXzxmPvpfDOMZ6+e3hNaPY9BeBLxJybF/9193i6L035onjnUg+vVt894yT
WZn9lRvs0lnfrkgCDc46jdvno2SONaWYC9mnQZswRS/sjBzCudZnuvQk+4KgltbwlrLsKrNabi5J
pmv2yROdcWOasR0OGAyEyUpq1DtqRWy7Hq44c7zcgeB5yKU5ifSDeIKefxpYYSOD8OievMGQ4eT1
aeRVxRBwdK5dzk9B0vPXn7G4yQyadrBjvN1u10bladg3O6e0nZo4MEXim8c17j28yErqB0Hb+MXn
vpigThmeBNxcWfHwzkGVxwvMpKQ2b+ppdZPYSkeeN+5wSxUoxTTBNNTjGqw6liy8+51xJeN5eXY8
YiVK9luzVtDbfD5JmiW0FOi+fXLMhJ5ptbT3yq7WW1W4TlD0jnatUfBywzEgxQzaZ1t5dq+QX2YS
U+u2s0/LBgEc8ba6w2JNXNnWFxJkj+asS9mUnBGg4e4ezNWqRE3R+zSKBPh40jl9gLqgCTW5Jy82
i/RuRnr54IjKO5X4AP3xs7688isufStVVOofICphR+0m14+xpPZzyz5ZldBv5s75tQzqWpB1aZCN
WEXMCcPK399Gk65jf0KWeJpKDy8/R6zRaK9p9NY7FnIHdSnKOSZPyz6Ui4H9aFNiuKcEQewQtI1z
5IZsw4oQ/Eg6ea1lfOnwCh2yEnVFju++9ZEaozHg7uecVtTJg2EuupOqNHTZhF9eCd0vTCCNaUq0
lPZAwe2vQLtz5Zy0xAh0l+SEsrfqziP0L+PNFzpdD9ISym9UM4h9nh812J9dukyxe6row9wPNrCQ
XCs+vb5OL29a/nLAofQCqUs5e5VG/OJrNv7onqx28ND6lzQmYt19NyKXEY04e5yWtbevhHIvyyZs
CHIuzjPnDSrH8y/zWs1XOvKuJyAXKwSgSZdfVyRL/k3nycdajT9+0NSwpJHdp/6PcjHN/sPr331p
ETeaDH0lPp2m2fOf4Io46/1h9U9qmezHLjX8B0defccu7MrtUiEkJjam67rN/l9vMmlk4xvSpxal
7EehmdaD3s3JQR+v6vRc+B5Iexw2w+JNgaLxfCRaMQ6M2zo+dYSVIURNI0pqT7uycJdHYdo2nhgv
2G5LtmYzVl2exqecdPQDflboTA9GdSUyvjQK0D5QmTr1WGOfT5SZvZJJsD1cv4nfW4tfBUOZN1ey
lpfJJihvAKYeMTgYkz2s3rBz/plccSq9rru1i2S44bYtzq6fU7ubuvmd6nXzaE6t/eZ4kJEhWJqw
tSDA7eXM1SpWaoYFla5WGO+l1fZZ0Ctc+a5cIBfONhewC11r49OQ9T/fExkd56os1/Yssqw5W2ls
m4GPzmsR6ACEoyIthkMXS/f/ONLPKNKv0lS3PgsoO+BIdFPhCj0f1yncOraTuDmXtWGiE4TfRQ5t
9co1/GQ2uYuhPDJBwCBPO2VvseHaI75zyL6ey3VZNWj9eDuEW4k/xZzAaG/GSln4FySW+afXhP1J
n618CqRS67l1YLiGy1SXWZRqSyMC+lumFbp612YBMdlY3CblmhbRki/rD80uxiTMula3jpMs1RwW
hSs+g5NAGdiAWRKHs5CIm45WPBrHUVRtHtJmNtODkqn5dY3XWQ/i1G3g3XMd/tGAqpSR6Qk0ZKvM
y3RWJC3Uh46OtxXh6N4Ud3Me93lAgB3LsMhc8Vg2+tgGXY9y4rdsTT0VVp0fVxFGPfqPYnEMPaI7
rstbXWuL5m5cVJOFkkcKDL6bTuMBZHflHdoR8kFozZ1cDt48xHVgrln2I3GkUUaNGLsxyOJk/rGM
rTfxofZkhN6smkc0v5oxEqiYPzitk8NEmXEZyIoVOHrmDlzZoz7halob+Tc8R1UZ5tSnKYtXZjnh
SQJt+MH2auef3Ksm+z6Jk7QMoMDq2Tu7HAor1Oqq/ZMa4qMHwkzUFmy6wteMhec8K8vbxi2RPh4N
HFrDkVTNPwp9Mm7apPdplCagOgMnLss/VlVp57V34jkCO1LFsMey+Nvrz8dTKLbbfBuiC/SD2GAd
+/KdUEkl09yV52nq60/gg+J7UdvWYy4HHKeTVI53qEerW0/TpqOL7NgRAQb3vTX2QgucMolRKsj9
R0Mv5ZVTf/GnOR7PK50J+FH79NaQzcjs1/N5qJziw7JK86x306qFWgN1EwQ0puV/enACy52O8xLR
UlWMzUNcyoLd7JX1vw2WG7/jymj6wPKn4Zpv8cv7faNObC8/6R3wju3P/3oVLcUr1kAkPRdVrPeh
pMr/3nHa5lpG/PL1ZRzcuywwfjBj95VqXbaJrxDLPMuu9u4G7MM+Gq1pHikjuV9f3w9PCP7n+4Gx
XMpsyBk4lAy23/LXN7UiHRo914ezlxqFFRluNn32p6REVb4p2/KAKWOfHaZ0RCLANOmHq2Fy3lns
3S+maNCmzVZi1qgUff1+rmXjYhYn4w6l5Eyvo0UssO0nx59Rqxeoqyd5jVYWHf4Hy2gNm9Z85cME
NKraDmfWrAiLuph/KOkiD0C3LelPYlgnHz3xqb8mqvLynUEvb8PAeVsTFf7N829311nm7lzKs+JC
iMyqqP+02ZjdqHWpjwrSSujVaj68PuOXFlfAPQO2s/Hk90RNy+yznPBBnpcCgyrPqbJ34HrmY54l
2pWc98J+BVBFERWaAbC5fWHArjNuSyMdzmzpPhxWM75rJ3N6c1RANQpUldiwqATiu1OxQtKD4G70
kF6MJlKt0UbImFyj116YNsjKPCxb7AP1ZRf3SttostzI+nPhTGZYLkKGcmzUocnSa4nmxaEg0vI5
pvDYIc+3ReklpTt2dX/WGkTE9ELXg1mHmdjVuGC9vhkulDHJZTfJEAIqamz73jIaFh0uC4Q60Aet
YN6caJw5scJWm9JPc+uMH2lqDO9gbGZ5ACplWoMW5PkhaetrIrAvkxtapTA2iXvASEPEef7ZPLfa
iNhsD8BS605O7oj3GsxUDP2sEqZYsnT9sa2W5LbkvjjoctSuvE2XfgBE9K2Yy533orxpTg1EA9/o
zr0y1LEePBeH0MJc6iiuavlT0zw+3hj8Y825OqbA/q+AHV6el608tPVRCAHpMO2yBK11UfuBG3YW
rV2irSlXVGut6vj6ml8YZet0ouxiwRUDGfZ8nvM514beBL5t+tIAuOH0t7Wrj28+lRuulxYk3SYu
9j1wwhf+ZC4koOdGl9rBpe4d6v7VG/TCt4BWow0AhJue575fDP+iSPPFtc65PTYbElUeeEe0KxHz
xVG4yeingkUliXs+YwTtFL7Twj6nXTberZmhPuVEdtee3UvDbCI1tGg4+t6+eFuO/uj0fowqQ10M
D/2UJvfrnHtXqrWXRqGJzw5n8S0iid3HNK1XSKzWzkup0W9yyvpBarPx+Pome3q7nr/r/pa3AybZ
2usvILVl53fkgpl9bvU6lwdbV9pH00n9KPNGHbTd4H9Y5kpGQlXzYVim9retKb9B8C1rDklRVkeJ
k/3ByvGoR/dkibIi93DoqusD4aUW2pNqDtgApUfVx+2BSpy6N1WnkIgFFGToHRZhY5VEFSjoK5fm
y/uZjjc5vEXXzgaStCsZTJ5FlO4V5pluwgKD1fNDHB8HjCyct786lAKp+RAg8GTT7Xq+WLLJJq4h
A96T8sUPP3fjsOUa/2ImmRa9vmIvgxE+hdo09XvKgS9ogetMyX4m92H3pfWBkNd4aGGtfcanM6Vy
7iR/ar9SV26JC1NJhk27dbvuYGBsV/Jf0V9cKm9pMsGg7VLerlPn3DsQ2apgmYxrXrFPndtnW5Lu
J4C1jebzpA202/lWa2pV2bvqXKWt+7tG62C9k0VsDqGSQx0fHK1IQErX9dCFsau4SwqheYesW+0s
wlNmPYMQs36YI4r558FH0MPvV6MIAKX3KrDMIV1D4CTxnzEtOiMi9uvOflFoetA6zdAdlF6S/LW1
CS0sX8joAmlK0w8ztK7HqOrHJAtrNfR+qDmTZR6nXi2fXl/kF4ef7Ia6ECgBNhWVht3WHXVK5V6h
zWfLi7MPQEI2o5yr5fgXqwoxAf4xjFoXkumLACbW9HyoISKcnc5GtDOHRdPBWjgiw3qVjLc1l3aL
StmOgii4Gq7off0u9fTR9zU7O9u1jhKIbg6RURrZTdbZZha6slUf9F5Nd3mVWwfNkXWQIoITNsgm
XHm9X5JseL3BjtMO3iTGXvSl02zt603R49zp3vCRzN40Ag/o77nyjCIPUk0k9U1TD86vXhjzF9Gg
2RLoa6v/nJeVwkc10ny9ktReWAoK4SAnCFzpjuxTjBFv1iIVXnHujSVBuX8yj+Vc54eC+sZbo30+
HwQIWeN28dMPfH6Ws2mRCIELhprWKcgx+wlz28quXFMXdjBQBpj0zPSWCm9//teNAcHNIxhzCjQS
Si8wZFmEg1eth9fPycu4mPoYilO8YeAudRLh58MAaiFh7Zb8zJucZwdzsuT9OIw5dSjBEgexX65e
CIwt+e6r1cnDIhHar6VY2keIA4v91piNnwMejvYq8HbLdfZfXSledE0rzgtyxodWjdXNPHbX2guX
5nZbuA1LRBRs7xq5WDcOmojb4hyv3XQgvVZ3nWrklfrxNnW7E0u2YdFzFyAJuCWeTy2Vqdiezbg7
A6rPIp9UHuX/ZrhDnqUOa6cxo9fX8sIRgK0M0BtIHeH9vmq84ELWry6qGpiQGHcx2hOHfl7r97Zm
tm8NFOHYbbk1rYSNyb4v0KgVfym16nD6TK8J+thvTiWyFVcu8UubE1bshvi0HSgre86qqWayH1T2
zlorfThfg119SQp3KSNv8ZPfpt/gWolUwW/PWLwuGHtqUYH057YPbVUY14S8X0QOFPTYmDR/wYTw
qu0e8aYZ3bIr5+o8gr45THDyRIit5XjTGX6VBZIxQT1Y9rXk9dK4vDCbXAL4WghpzzeSECOgaF8r
z/rQenfCSopIU1IPW7nCAMmMtXtnYK13bT892UDuNjDEfm6GTUFsa8g9Hzdei6EzZVmfE7PHN4Sk
GFR2GRvGI7s6rYJcDOOHiYKm9jXp0vIXchFtGajUdn9pFf64B6eo67NRuyuMH0zPx9Aq0vIHX1H8
WEspPxZybW8wup29cKTjDIYBAUsPsavM+A66P/vZDybiEHT3ykhr9KK6RYQR+tDYNmt1aMw5XwJQ
6WqNiK+KX0MlKKd1wirNaOo058tU17HOz4Qog278Ih7AF8V3equM6UqofOFGIZml2wAelQRtX2wq
jWQxe6VqNAqcOPSoqR4az762AbcJf74gSIPw7IDopmNo7zdCOc005s06P2cFHKcMLtAXYCLZ49BU
dnccZ71MA60r1t9FZbsBpMzu6+tXzFaa2P8AdsTGQCKt1vdhLHIEvVFrIkfdJeGlN90uSQM/U/Vv
4ZTjCYli/5QO45IEq6tdu3ReHgNuG+I5A/YT8Ls9txyxcWhOa5lvmhZlMKf5rW0OBvblix6k08Lu
QX/uzevKtmcsKoOIwAB9fX4ESqPj0XV4HotidD9YeQPLqcJp/tvr8/okR7abWFJIxgAxR0FmD+xo
XHdtZZH2527M/IPIe79GvnCSv2Pbi7uon8Wwxe163IYCPW+MI4bFqsK0Vtq/XTOAm9CaJSbwQUcw
CSb0SH+J1E/lkYeilpBjXaQFJh6In5MNPOrNLw+6fxCuAYsAEUCq4/ksxT4ZrdnS68jYF0cMun/7
mfWJmMi8Eh68fOIYiBBBcNK2fGq3HNY4U/Twe2q6EPFlUOteGyFrGZ+rVoi31g+IQlgN1BLYcAQ4
u+fbaVs7RX57PKeT0M+qTPU7I8Nw60rguv01z1ce7j8xPd1/kH9Els/nTvVZ7FuDX53TXJPw1KHI
4Wk054e2AmCZ5Zp1DZ9/YRK3pg/AFkgYwPR2z0mfl7LtZ6c6FznyJpPvTDQfZvOwOledV19ei3zc
X0PtAi21Tk67NHDJdafro9WGdLjIt+tOAjb8exTz+RQu6VgbVupV54okNNRXISNPu6p1eHHauPhc
hBTYf/tqiK3nyhUL01bl45cKnauwKwybuku83rx+G1ycNSrwqCuDN4Tx8vx7QNAS49mMZOpWd+dp
VX+AKymuHNqXdzmz9tcou7WxF1lKaubV2ZOefsQ8xD02bZdEHVWFj4Xp5xFwkuEOEtGb4RtEURuu
AUi4Qzlzbz+d5TC9qslvzp4/INFulG5kLun31yfxwnKxUpsgLEkz0dPu89KqLyxKSnze5OvhUvb5
7bAUVdToZn54fagL64VEEdEZCpLIIInd/qucXptbQBpnZSbDvyWB/lkJag9vH8VjxSlmsyegIjzf
FYprPu4TRllqySsEdGOLrRrv89uH4SLi0G7CfIDYng/jVRAA0zgBSakLI1COpyIEDq+51FxYHUDc
FLPR0oZ4uxdwq5xUtMKmI1j2Mv1qTP56qPxleURM+u2JNBJGBM8bB52S0D5dtzoHSy+NJKKJhXkj
R9EfYoQ+rpymC9c4wnd8EfkpINF9/aElHEph1bdn1dTONylke1wyPJnnoswfvUqOV3gIF/YcOSUR
iQ1/Cozabs9NvWj1xXfb85RI+51bmUvoVU1+JYW9OAr77X/7G8jgPN8Maa3lY2ku7VmzzPaYDqAy
ha7klbl7GdjRmGPPbbvbgfa5bZa/Sh2lK9AJmAl+xFBlHwu10s9O5RLmpTc+DEzrzaRdFaG7kFxu
PFtQZFylG5F+N+riJHPjrj7gJ/bOyTVV3gVx1SaRIZ3pIXGT5M4Awn5vTHp3k9D8ufdUN3zOu/ga
3OHS3tlUakHmw+znGnn+/d4SI8k3xO15iA34XI2d3nS5zH5U0u6PgCzEtZjjQgWPtQSawpgonVEs
fj4iPLct6p2bs162Z08bnYPpLVm0zG6LcTEYgwBZN+0hlcI/VIU1B5Zq8xtdzKYM5+qay85TfPhX
DETpCfEMQaDFr6KPvq/6uEanmXOfOOcOvdxg9ux4CMwGoNOg2cm7bi3H0ENd7DFPZvvRVVYVFR1i
fmkm5s/gzNwgXX3tbeHf02/i+aUzve1LKmPPpyg3HcXyT87Z0Mlxigyq12BK7fj6bbu7B59GQVgN
fWAgcUBydqNgnZi7vWe455Ky4qbVII4l0ohRPFrG3etDPVE8d7NMJ5R7EAQo7Y89UL7KdWNcl9g+
w2hPH5SsTdI0At8+TDs7+5yNA8ky0ozi38kawHt3NkZVCO1MXYLn4Yp1kBjTLMTLWKig96ruV1Pr
dRpMFUrcwTwq8XmZTGRI63j004jKzXDSnL78bzE1/XPSG04ZLmMKXr1YaicJgd4u3nHwmkoPR149
FXat6d9hXYfOm7LMuYAAJ+I1gApcqZAAjDpzKyu6ZfVgGUVIt6X5Ua2ix4cinteTKtdaRUWxGmdn
SvuPpi0x4h1Hi25ZBhrkWnK45wRQB+a6p7KHJT2AV2gIz/dIVYncXipkyOx6bgBNVqV/35dmkgfk
DuoweXVy57ZLF84Lp2sTgmqOa+lfwxZd/B0gi+hA09LaOj/PfwcFzmQTnDDOdW8CLmvtDB8KZTSt
dkSEmTMLmtCXgQ5VDOX9dUU0cE1ttGm9xjGu6BjunoynOQHXQF2QVx2QwW5Ho0+QNhmwh3O6KPtD
YaXdB4lsw5UexOVRSJlAb8Eg2PfDQWbgpaTpdN1n0R49E/rnrDf5lUB8f08+fQzLyubjX9i27N6I
GvDoZFWmedbUMmc3fq4M52ZS1vALLEn/TYjB+LKwSXocifv0JzTHHkTlorJv3J/1I3lxlwevH2O6
LKzm7hxvutqbpgd9GJrOz1c7RZNQgDFdz8M0DT80FuE3pOX8UQF48Kl2xQOiw348H1yEIqugbERS
BZXm1PVNXFfVFOhukiWHOPXalVrbYE3HQqOJTU0hBX9aJpQbQ7OYtCbQu1WnwafZ8Ry4drdyVVje
7N0YfanySHfm4s5ZvPXrKivEaidzLG+9YlYfXZkCJ+wL9KpDB57HQ1vpXRFmpg6xvWCvytDLZlWE
KvWzFHOvPH4PtArflN4ahoe0T9cfLobjxnGy8wy8ztChQAaJSYPzv64yjxaMwNCubTrtcVn5a4Oi
tOl5KasT/8UONZtD3yegafBTE78aXyENVcWV+bHns+2DhYJHEwCoiHP8GPxWRf3WeYtYyfwbdg3O
P9WccFHpjVujyDy3aoFDZef/CNHJDaXnjdrmPDzcVzrIvoPS8N2l++nLzxpdVTMg9xiPFTiLNsTf
q7YOmezR2sniqnq0lJeqqDJ6Jrgb7V6GFrdiH8AFmJqoQYSHA5uN1LIcHRsNv/SN94M5xz+NpvlP
Dab5JU0zGqyqSdP3uqWG47pgTouf3AzaHg+cRzv36vdd0U+fY3rc3zp3FNYNsqbGnZRVz+5w4+y2
dwf5B/8eqzm6zjrage+XNHYLf+wfkkTi21DnFqrUpRDkTrZWDMZJzHmDlblj5jeYtVNtVKpb5pvU
MadfYrH7Ppy7tfumT6t/m3pD/9tN1tkMerjs4FnHuv/piKVlN8ayfiz7abyLTWv4nfZ5MYauXwog
is6q/6pXQ7vv26Q0w2bul/uRHuL30ci7G3qj3HCU3hsn2jDjaZjqXfMvXXRqC1rWeWfqyWq8Af2r
fygtDYnDyvHH73rT5f92ybI+5LJdfyqUAz4tGJmswZDbIJpXJjhwlrRGgbPKpkOWufVdaxfG5y4b
xgaZkNj9IjgHazAO+liyHUznbC6LEqFSU3lfJW7z6I+WXYRp1U150NlO24bjvLYPqsj1PBik7T2W
0JvkQdOyWCOUbhL7diyd9Ktv1OpzV+nxTxTaxGOlINYcJ98r1igXpvZtHKWOC3HbNyo0tclqQjay
qT4u9HY+4VmN52qDzWsbrnxScSMGS873SQpYMaobJe9xtra/rY0JvHfGe5aABszKf7ObgERpYVsN
t0nRG9VjaVfGeK/MxvwXM4HpswMuLYuMpUNGwDMSPQmMKk37D9No649oO48bsEXz/xlonzkh7Tph
hOY09zg7ZGpNw8Vr/Pp9ge9kyzOuyjrAG3jp7pfUHj+kecXvk1PFLTUXo8eNUjfa/VLqNXrnqA4Q
bKiscoPRaWGU8Lz2IdQgddCd3F+RQyzXDv2ptf+CQA41wb5wHhdXc38hJVzoPPmW97mYkuZ30dns
g2yWuGUYZStpVysKraexybLfxRSr5FMytMZnfRZ2dnAS+FRBYSD2cDKG2SUGH7vqHmWijkizz3Vs
SEdRpCEtxjELFcIt/5pglpeAq8/8CZZxTT5mjlEVh3hqRj9YNHsAr5VV5bvZAE/4YdMQ1m+MagC5
3w+DlwVtnhR/AGT4cZBWzpweiiYX//HYq45dOS23gyS5DHW3XuMQn0LzjzEpOR+9SWqAh6BKNb/m
2EGe2InV98LQ8iySudM1gc+HkdiYcftzhGQOPBXeXwQj3/+vGAoaIZWVVU0Yt7NSQTw6gxP4XQqb
YUSnuwq8ZfDdSGvrdAraueEdsDINSSAL9YBb2+twe2dTsh8rqVu3ltO3I+j1WvyTrsMcmrA8+lDp
iXYqRT39A23X+zLoav0KGkUT7xfT177relnkx3k2x/RogXsaQy3v/DWozV6uIHI6LvpkLuJv62r7
oI9kxc08xgUY5gU+7peYMsOPvBvX+zJZeVMGlfNApIgAkkLOY9x+dpelKm+7VBn1fZ0BQ4nMvJjf
y36GCiIbLf8Hjkv8NQOPfrYTZ4D1kqCPH4AqNr6bGWa3ba/xDGn9mn3C8UVLDhnAnbOhOt0Cnj7O
doTiHsLN4dTVbXaWadqqWw1ucn/P+caaZjLS2XlXDHLxA+i7Of5LiGv4QabV4vtaTmIOG3vtCJvX
WNzWmUg+jrXVY6aGdn9zcAtwLJD+22RiRSs3DUctcc2ghbTDCU76WkQgCWp2dlG5/o2Q+ebkkPE8
HbShHrL3wkgBwSR+LfPDyDeZLGSLualY8vVT4kCUIKYf7DxMc91EAD0bl3dlalUAxYHN5tGm75MH
VW7kf6RJPBvkWp3BIetWg8BdjK7P2Yzbb6tX9N3NomKtPoIx5aWverweQuxI1ls/pqX7vobSVQaN
yA3r0Y5rrSPaKLvszm87/baiKn3shJumEf81Rrp1pFV/M8xep4M6GqbfjdHl98ko4yJwEngroSQk
HslTE/brVKhiCI3GQbwOGz9HhVpvm996e+58an/tem8Dsq15jPzVvUHctHlfDVPffEoHylFICZsI
4xtxr5HXsExDEK/4OEc0A4qH1FfYpHiTpZHoTNmPLk3yB5jAlhvqaMTgy1ClbhlOqd0/QvXo9Yhm
S+rzK41Vo1A8GQIejDndIu5t/w9n59XbtpKG4V9EgL3ckpJsS3ac4tSbQZKTsPc2w1+/D30V0YIF
L7A4u8AeeDSc9pW3tBEtbesvTNXB3o8edg03slaNH8aeXd/2Ts0nbohQ7itjrL4GlM5xcKjshfMW
e+5DkNsZf7khL951fpv8sjTX/oudLN0ebjRN/zixVJLvkWpqbxGJEWwtWHFFjcoFBr1cTEFYT+tX
rEUdWBHknelPlZbTX+HYXR82a2s+BBo40+l1fblL9a7/IP0M8jnl7+JHY2ux3Jdp5kHsrgOpbktc
974ockUJ0kw4yQ/h9tX84CkauqEMCk4bQjkNNRSSwTD2c/tpEalATGL29CREALvp9naAT+KOFlby
Yc6D/JcC9gMPIpnua8CVP/MY5haCol0XDkuafRSL0yRRlc4WfRMhxzoUU+N8S+wcgIVwBs0MtWIw
7sd0jLtQ61FV2/VDukr/52q8ozrSTciapbV1WJJV8rAlZOlDu5pyEAW6ETs7F8uwL0Uf5MOdqir1
m9goz/YTrn7HKosNcuQVkYGz0JA9oq8wDqFsCisPYefOBgSmWv1ZkCtIQ422br1LR1UQqNFpGMKq
d+NPeEMmGZJCsXYzutLy95QSnZNT9TypSE/JJpIZPt6F3mEeors5vh5jm3T7CfOiKoJo1NU7XYj5
XR4HKt/z1+YvMzTS9kOQlQR29YD0UzRnGtvZHkqkZf1aCoK3YlpxgJpTA0D3xffEDsw0hKGGwqNI
Y/tDPwbTfSwbnKnh6FGU4Unt7TCpjZwm/FRmf6Djl90u60zjmIwAlnaisATHRQ0EDJrWIBAJW3j6
AW5lsEnn9eq9aU/8/RmRK2R0qpyDVqXmnH6ySlqaEdYasxYCCemQN4nlXN42hZ/g0Rak/g/XSh0v
RC1doe8wq/Sn4Wp1DxCgDTAAsXFBCu0ORfrIs6ayPzmlPb3PpSIfz3lKqK/EXfCpaJelOxSkfd0e
Hb/qv0rS8N5ZcxrUd8gddV+VkdXNrkgwFvqlhqW2b6w+4RGNW79ooi5BeiwMpF/OYaW5WEqhQ0EL
upKk5yFPrmNy/fbVn9Kqxg9oISmxL5ImeXKIfxqcfidNfhqMPPhZDUH8B1fU/LvhlJw4JRUq93Hs
fU6yWfx2uym4yQLYQvsk8cnWS8mCPMgpV7hVJShD7/rWtVEgTVLuOZBOQo9k3i9Qiio+8m6xptnZ
x/CzQCNQ7Wv3DUIQ8W4qlNs8jialzIh8cHqg6rkqRI6u+mzjgtXcCdTC5/tlnqbHafZWiE9rcYRd
Xrr3jt97cyiVZsSADbpE/LH9nJln+iLfxVreDmR1COKFVoYMCZYFTvKZG5yeNacBD5zJKKwhdKXh
/jcKo7wh6hfzLlZK++LNlp/dI82CxULR9uOjKWauQY2y1Ucz6b3gpgdNntw2dm1+xgfOfmd1gdP/
8cBymbtc6xGeq7K0+oyJMbsrgRZo7edEZIIQSTR/tKqmtDl3NSSoGhQyPwmwrrvXkDzq7pA7cOsd
InOJ9b7wSvc7vH01RQ3RsAhJf/yvquCzhzHFzC9e3XtPThZnehhUvvqaxP5iRElOY2EOZE6xRVuI
+bVWdCUCHXr7EwyNft/4+pDuFmXoP72+an83c94hjWwq553TuRBMA1Ot9GziORG1nlv98kkd3oHx
IUiEtjPFoVu1Ir5dIGzc9oPp91FtLsNfqXA8wzimFNmdNggr3ltYVug7BymOAcJoNVj71wsRm/7h
WhsB+QWFEHDiislYq9r/VO01nAzE2DXWaeHfO1bN1Kz1c0U5Zi6XXO4Du2gdorUhSNk4qbomofei
dEoDkeIuapGUsg06COfjU4BBQa8GrOy6XRNlCAxHZawP/81LU7xRPGKdKzUg8ILPiGJEMc7Hivuy
wiKu1k9651gfUUlwUFdx3FvO1DV1yk0zYB0KsXNmBcgX38YXqMG1KlMAbj4NjfW+M2V1T+0i3QPe
NH6MQXWlyn1xNCiQa4/eoU64qRzaQK/7JnaMk2jMx0KuJlSKOmlD7eWma9TX17eM8XI4FIGAQ+pU
oWn8bZ1/hnZwWzmk8oSVrpnvnLGMtYNsp/wAX1rPdtoQx7Shtb4gmPDcsYs07tyvSWFb3wzC2Dkc
hVvoD52fxKDw2mX+Zrg4NIVJFYtrRIGXGwwAyLrHVrtfwKKbb1P6SmJFNi0sOux4RdIWSSEpQU+a
+bY+G4uOUDplfsp5AAvoN2z2l69ZydqQOiHoZ+ylJuud44/W+9c//6bP9jwK3g8uu5gp4ZxxPkoi
vKxWWqdOLozTowIo9zjZdR06mtk9YcBk7IZ+vqat/LJSiy471i1QEoA3gTc4HxQKgdGXTaNOvdKN
SBjTGAWUPXavT+3SKMDiKIo6dPPgYp2P4ovKXyg1q9Pk+TUhZGDflsnyNkjB8/ezdDR+1lsPCMZm
KuOq1GanvTrxGOgnFBqS/QRp4isGE+Ph9flc2Hu05jAMX5VBUDrcDNUqvc9KsqwTSqHJrVMv85Pv
4q8zWnQHr1SUL421igqxB+n3I2t2/u2WsfVSRIWW00DGucMBkBJXs1R7hsquTOvC+Ye1wwUHpwgO
9NapW9SeMcYuHkctZQJzGKj3YvIsNENQHbKNK5vi0n4HAwIAm5PFwm0m1vH0Vl6FwhUvpsKaSCLc
CEZXvGv0jOr40hdILsjpyi65tBX/HXXzVuh+5pFql7iboRH1VJntU9DH7a+37w96K2zC1SzuRfuf
npcYCOENPEzUfGs6bXkjek38UHIZ/74+1MX5rCJNqJGCK9+aLKg+tSoqKsbJ1IyJMNlxIiGm5coN
eGlngM8AZay74I23awWeO6+Uh3NnN+nlfhmc+C6j8p1Gq2HGFLamQmX+jROj60zPFZAL/E26opuF
MnNBbBLjA2OkZX9TDJQrg641rly6Lz7fOgp8X6D5oDUg/J6frt6WCSDqgK5rUSYHo5zaiAA+fxtO
9bmPvC4R55jgAf7X+Sj461R1vo4yJ1jrJEbThWWXjf/PKLYPcICXEcDneuD+Cfn82B+8pnbsU2/I
dl8UjY71i1vfvXldUHgG/AajHjjEVrbFIY7PrcXwTimo7p2b52U0FUFxZS5b/Mf6yYATgz4C3KkD
O9i8uXbpy4CmkXeaKsf8aHUljprNEhCc2/WN46MjnyywNarZNvdBkfo3bSfEjcqApb9xvly84PpB
0NJJpm+6+SFzmXVDj97kyXAxLW+H6Yvp9eLKXfhiG66DrKEyj/8zeeF86XJR1m2Mv+GpRbA/ohyq
hYmHO/rrU7n0lIB+IlYmcLI5zeejqKouaIMYxklrdTJoGgs7os5476ZOfeUpuXS545vFxYS3MM/x
ZijTpnwKXIUb0DCpfYKuvtOFpY45TLhHZupT2S2VnK5cGuubcdZ8ZXZ0/Ne+K/+LIPZ8hmbN1d/P
mLv6ueGihNbNN1RHA1KsrhBj6Mxp8aUyl8qMKoMU6croFyYNZJdAJ7BQc0dP5Hx0LAGTVEDnPBlx
1v+IEXq2D6Yc44MOiiKNuq7Ui6ix3fbKuM/xxmbauANwZLhkTKhZmz3adAbeC0Y/nXDVLJ7SLkFD
L21Emu6lYbX6TTX27fcSyRJJJpbk0BCCsf5gOxUqSppa2a6ZG0PJS4KqvEVg0KFzb9kNgjxOoL6h
t4KE1+QbQ7Lrbbv/VABH/ZGlpvsLoQR6aapSdRZ22RSLh7ZOEKiKfdqLO3vUC+R7WqW+mFpbHMeM
MsdugcOqIqsU9i89np35AWxEE4cWBmsqtCa9+0oJV0t3hT7N34HRk6BSHzbtXRcrymJLnKAxJ3Jw
qZHeqeG+rKWS4Iq95DvaRpSGHD9BKLmaLLTw7JZSYkF+Knf0tOLvnlEMxUFgfIM+JA71n5OpHqlw
M103nOYZyUbL7n/0k53c+uVKmEEgrULpSwpvt9AEfyjYONoJ4Q0zf2gnLfgtNWE9NIjEeFEvtOkz
QhWde0gXomhobE5zJCDGDUyhhpviJ9DY34I2pRZkjrnx1TLLcrgzadKJaK6M5kOZ+2UW6rio/Mp7
yytvjNqmiOXrWJKETWPMn3mp/I9YogzZg6+qxqCcXs6Ps8obYz9q0Nz3dMgtKxxoEV4zorhwTxHT
OGSkEDlxDNoEvulQ0Ca1IEpnbIlD2s/d06x6tsDrF9Wlg8S3DFY/AS6RLe7KjzVkzbgfTo2cKM9B
ArhBJKp4X9ZT96BXHmAGFNevxDiX0l/2sweLDMAX6OvN8bUKg+5qMslTAT/3Ts1BcWiyrv1tzWaz
78c+jyDX6Hu/s9QD3U7/gApifBtYlfOh6ssZQa0GlQBfNxqUrZd6Z7uT9t/rH+ZZd3Nz0rldwGZD
tqETuNVE8vS4Key8lSfQWc13XVPmO6Xi+JdmDl20TOnvzJJaJGh6nNh68V7O9vguKEVwN2I/RJvH
d+mx6VUUx7V58/qPW7/Pi98GmZKfBe4VYN/59denHo92SgILeMR4zOfG/Bjr5iqFoA/fEitovr15
vBXKhE8PAQ96JZtbb5Yg17TGJJRvCkxHzSqwwG3M4p4O+lSDP4vjKyDvCw8oxTQCe8SiVkGJzYjc
KE5PsmycbDH8l+d+BXytaHelV2VvrvyYbEQQ8iuVa+VMn39L3Sx7ltmwT+Zo+NCEclKwWspjudRD
6IGSuTLeS5AnQTaFn7W6RUYLWO18QGeMSWppH5wcE5hDg97Lz6bRqfxqVH1Cu9eMQ2PEtkcbKPPu
saUrjnpjVb+SVnZfAc3VdCa0q7T6FaK32VLgISG0oXdLxXdLmp11ICPO5Nknijp87GTI9y52UH+D
rJffLa8xvkjQknSkq/IR56sBYf7eAS5SW9WdP1vdu1YsWf72MIrVB1q42kYCTdh8qnpqO0zaEueU
T6SsXUUZ3TNSGdJCvkYAv7DhVp1f5JdgguF1vt7H/4T0zNwaeePsUyus37pTuLdj4Hy1e9lfieov
nF10JtcyF1PD5ngzp0DGfpajQHpa0sX8ljWqejDNfJ+Crt0vhSGuHN0L83rG46+luzUB28yrQanb
mmDQnXxJ3S4p6b4hk7LQydT7K5nEpaHYPeygFX6JRs/5J4yFXUIwrebTqOi5l7106FlNyb43xLX6
yfqrz3erRbRLqmBRJV6x/+dDpeP63WI8PpB4dE4d7Yhd2o7dlWv25ePIKulkkpS5oJpuzcPl5GQo
UaXqBDwjeK9TJ3mKYdl+gUhrf0903X1q/Il26+uX7cVR4Q666w4hsl9P6j870ViqxIp1bz4VCPpj
NLfo/ZcRzeEfTleVPzKvqW4XlcFAfn3YC58UjVfI3Jy2Z1uH82GxD0+cfp5GStK9vzeGBpGbsruG
V325+4Hn8uavcgMrc97cjOLPeG6JAfU/COP7lgY4LVVaxU/cJvbHWYhrSuEvN6WFqit3CHU2VnOr
QR1PhuIhkdPJA0F1Uw8yuIUp0h8CWdbf3/wF0dmC04WcDs/J9rYKnNGxtc4cTv1S6jcOFjTRLF37
9vVRLnxBiigMAwz32Y37/AvKGqRkV+XLaUl646Njy+BQmFN6k9kY0C5LA1T97QOuykcrI4MywZbt
r2oYKVntqxPGyEkXUvrQb4TdiZ2mCveuSUBEvD7ghZ2ITTJ1csps6382BwC9KENLEZs9NeUcPxnZ
pI5T2vhX7uELYPFV0IlRYFpw3LY8Mlk7Iw1gS9FgmuHJkxV90Ee4ZEFSGVEsF/vGTBPzsBriHmMT
5levizdakK63ygoOp+RBLw2r8M1jMKEF6RaaXE4T18Gd8jx9p0rEqBOg62//quQLAaZ2WF8AGN/c
zlYQG94MKvUkhlr7WE3TJwLT7spr8+wKtrmYYbCsSmBcIpCJNtFUMKcxqZqrTnE/1TdKb9JPBeCJ
Y+/7+XunA7S3SNQBPF9qoJ2Fs5N1YyKrUoy3ku7zFCZodR4bkLVo4lrBN7PJ59vZ0rsPoqGTr7IC
5ZXVvbqozfgKlexCZIa4BoRCYl2EkqG3nh+tskkXtHzzGaqLpHuPC/1cR4CGs/9gkMMyh0MEGqPO
hD4/Th0YtBtoYcZfo4tj/46Sj+hPzZwBHTH92Z0+vX4qLpx7x+UlIiomsUEu7vzHTS7+H9liK8iw
LupUbtreWBOgp9RDJjETnnklAr+QAK0Nl1XMj83JkJsBURWGm2gV6lS24NMQHEJFCSQ7nXevkc0H
M+sBXHd50L5XfurFUJHm+sYS+Vzf94kwfmkgTf7QgQdOqeQcfBu8mVLA2z8K0RRMeC5E9E03VwVQ
Kps3K1Do9qZBaE5xGhpSPakx7/ZmYtTRm4dbOxo+RkRUn5AwO18DrIZ0NwH5dDIXu0WqHjHtNhbp
gxVk+kejMucr4114vKgiooWACvoqZbb+//+EAvHcjcCjMnUypCwj05NqV8VpHYFSvGa9c2GolXYI
hZLWA8HuZmpeptmyT5R9whyxIRD1WgDT3XSnVXNyZVYX7nda+lzsEJvgvG5pjrMuzKYTpn3y2/xn
vyCVQOc1MH+9vlYXR3nmPVPhRqFqs33hcLkisUmzjMYcby1KGQ9D11lPr4/y8rPxp/21kbxiYO3n
Q/TPCkEJKDNgsNYJF6AcuEoMB2vFKlui8K9UTV5OCLcgsCaQXZ6FCDcT0pvBGbFAM09VncJioAmL
HnnXXqEtBWyp8wucduR68Fchi5WMd77lXKVP9ih9A3Z/89VPkgcYte/wqumpDSLwVSivCQfzGkn9
wtyILCgO8tqv8efmcXKqRZMF+synqhD1rpO92s2Tq+9eX6z1t2/m5qKYTfK9EtV4Bc/nZoPGSiuD
lrWQdkYtoTmmrjWjrmUWVHSMfeb7b+2t0efi7gRYwpPIxb0FzMwZQYOZ58FdkwbzA1XfcVciJ3jl
RG0XbR0loH4BqATcBAt3PrEYiHpmmNg/ljJfwFu6WffThJj4WJlmT21ZW9zH2syqOxv4JUXL4Rqn
8sXTyS9g+3tr/QCpBnO7gFhw21WlFeLOq91sBJtlwUuNVWnfIcAO8rWP5Y0Pb+phGOfqycB7M6eE
arhfwPrOEEdG77GD73NlwYmLN0v+/LuI7lYVV5eKyyYeqV0tRXHSEHeiGbVPDnyvIZzI+USYGcto
RR5KKt3RK20EmAo88+B19DmW6f44tlDGKgOKZ9HHmEIC/bWT3TDYKTpXcmxyXvnBGaJYM0t3V6Ff
8jMPkuCTls0yuFlQ4j0ahUOXcwQf3oRZQmcAblKgPSQr+iVygFu2IewOHW7G6P4sHMMtkCdPfRea
oj2KW+IJ/Q5iih0c9NjLTDipABduheVpD7KPBfBaj/AJNK2qP+MiEJjhmC0CELCeQHKZUKXa6VIz
EsCN2VJEufC9nWFlfb2ztMCBl6arxrgrM6e4TVsr+di1o/GhsZvxnVm4cIOknftRXzf5n8agYkXV
fsFoIS0Q/9mLRivsXRH0tUPNqnMgWKRjAK6gSfNPjS2ANi7tUAdhaabcjjBnxrXGO8xHDwXiHAcR
A0F9SCCe/uSWWTrd+0tqpZHZ2/PnJG2dPCob20TuPW7S71qfjmnoFabx03f66sGKYboA8TexVpv8
sjPIVVtXQpxXyx8nLqyHKskbZGNwQ/nbQhwAM14700NrLkYR1W5TnfpCq3JgttinREM2YMyFy5gf
BZXKvgGdbD4vjhI/GjEmUPdirTiYEC7EoWjIRyLRW1WCw0PsW2HuQ3xr7NgYkawGirBDy1l99xbL
+Q+3KMV1KSZpR24xg05OPVMegqkSUwjBAq4AzZTiQ5EAfswHK3jf5/ih76Vjar9qXQRTCM/Fgggy
JcXnfoDsHVrjoPpI1rHRhz6QuHxnQH567IYm+08Ch/hmByNcPUvMnbOrpY5N9xBoozgMi42Aoj8O
7RQZo778QP4G8Uzw3d0vA2okUrxNKj+XAMHQOFs7YDshveWHQpYuC4OiL0oiLEJn3NICKpVtMpnz
gYTTKihSaPF7YsWFPqeBAeW+q8siiUYrrx9GP6+fpC0duI5CLZAkhJZOkZZU/c94lJD/+nwq3req
W2Btdkbyn1OPhrMHHW6JyOrm7r8C+RRj58229QeceS1vDEOrTgnud9U+DfruT16W8d8+zlcHAEyD
69DINONrZov6h9ME5aeK1zmJ+qow38mymr/BFBuehonmD+zFLF/pemCQuBnyrCHAdyTEt44zwcmR
ZRem9Tx/GmzfvM8AUHSho3r4rI3ytGXvsRJT5JdxZh2MvtWW0JI1wEsNlsAXO02Lv3Nuy3EPtFt/
1walqqLet+tvsWirNqRA5nd32En7v/zW89/ZdiE+0QWEdEPZy4L3KeXY7yyrzccobuSc4V7d5jEt
D2Be95glYjoRg0R+p+uz1HZ6E5iPOLRwzaVJ5333hKamfakZ+ePYGWLZ15M15XhYJY3csZpQ7LWg
ch8EPaLvy2T9nkGQN3yyKlxyZ1WxY1/9pOYks0iZVdyHPQr/71O9jD+Tnk9AzPXa1EKcDer4oAGf
r+6dNk7fwziIYRyMomxDwMpUrVtkWL91hW7+maYg6/adqONPKl25PoNVjjHcJhV/hZxAPqPqBChU
YmuaHY5jwHYpDT971BINMcPUHeLPTpM6DfTS1Ab4W3Tx19hO+vdGzqbZVWmABWIZjMW3UaTB3cAF
POynkkstNFxol7UrPYgoWtrUYeEU7efX44xtqsYZIIqmrrDmChReN49OB82rxKIXmqi/3KugcL/0
blIfEssc7yoj8a5UhLZhzfNw2JqvCqmrdsLm9ZfjbFqxgJVqgPh9xPdZ3BedLZ5yMvQdsq829PbU
ula62IZsz6PCBQ5W1j9Qm01ukhlqJiO3jKO3GMOxheJ1GCH6XknwLo2CNg6x01qjoRV6HtnItq57
XSuMo9YI6MVZxX4w8uJKaL2N4te5AH9y1wQbOd9n+vs/UXxW2D4KDpIFA958SgJzibhPwU8OYF7e
ujc4zKjmggwhrcYA5XxCSYIg46r+ced2jrqZtWT8MaRl9bulIP+uS/Ls7+vjvdwctAhBhRAIwfak
m3Y+3lzaI9RmAzkJOKW/Sm/ob6Ag1A8OlBkrVEOHOOMMovhKGvFy3YAarqjhteSEgad5PmxgzgvS
mENw52TcDpaWyR9JrtIrOd7LdWMU0JPczWQqrOL5KKWAXSX1DClLXKYgXnhBmExwJfUsu5b6X5zQ
P0NtviPt37LMKV7fufWidsWK4zGs4pq37wsw1hqvIkezChpQ1KDlej6juMmNMsVr6s4tgK+EOsiv
B8mHG0PuvlVzsdGdNKoVBaqwsDueCT+HKhQhTG8/ghZvyiupxYV5e4C+ORtUZAFlbXIm3ni99oM4
uEthcN/5yjc+FHWlXTnmz9vw39SMedNWpiWwOqYCi93cJhQNDUzkB+8uWAbwLAIvifRQqBRPqLQ1
0p103PlDN1QQU5zSRVudKNJ6tHTArNRF8vhXDdpURLrt4BCNN7WFTkqLGgFAJNgwd0Zhy7fv8NV3
l6Trudz5nHn8c2dAMrYSXIv8O60t7Z0xK2+nBhiArx/fl5+fljRpHToiZKxs8/P9kFIO5fFtnLul
TucIn7o0ShtTXFnkF7Xw9QLk4UBQEqoFEMDNE4IMgXD8LjePBaTtd5aupacWYNvnvPFIjdM4PsaB
A/GK2PvWjKd2N6F5e6Ux/vIwU3QFgURejrE9l/35VHO8ULq1/HkcKxg0WaDEf31axtHsaOW317/q
hXQVJANPJcny2mrYahjmeoYsq1L60cl1zhBusuodZsl2OHsC9NQwiVutSbODaXjlMUf7+166ZhWh
c1I9Bm1ev/Os2v/z+o9aj/b5EaDuwqvAN4Am8CJVrfAX0RKv049mO8o7vS0AGXldsAtEQy3ahJ/6
+ngXvjc0S2p+3J0cP2dzsl3UB0cNJjdCtSUa+kFph4Nasj0X3bUy7QvADzsLXg7NTEplDg/t5vbE
T2W0sRGVR0Pr8lPQtoioCTO4MSU7DSRtGimVlXsAGurBnUB5CbzWkZ3o56cYo4hdtzjk1HOcPdVj
b0cQE4NrR2Dd4pvPz+0DP4PiJ2XDraTvkCVaAR9kOJJvwlWV9n5qik/aaPzV0AvxMWhxOvm5TuA8
aoPxoGEOuH99QV6eddwT6Psi/I5VIyDp8wNQJcAEh8SZj00Bsd/zYPxJAaLy9VEubLPnWiWarhRF
X5ABwLrKbLFaeVxsMb63raX5QHRsRJ2s00OuFnkltro0q7UyhB2YvT4jm6UHWBeDc7Tksc5y7cmE
eQjTNn+rStl6dXE7AmGmDUL5ad3s/9zGi5E1jSNtqgvuMt4NTjsduqYfP73+7S7MBX1V2sgkvyDX
tis0oiBkShRPj05QOTu4lV5Uwz1++z5glBXdAI59LRyez0W38GzMBCtU1u4YufnQHHqjfiu2BoFu
KnX0Ab31TAJnPR+l7h0tw3FoPLao6+zQ4NFvvNSuopGayZWb5uVnA1q08oTWrhr/2GzssqizVTbC
PIoxro4K9mlYjk5yZaO9vM8AcIHMpY1BndzeQsZQj5nT3ButY0M8+jAZbXwj7Xa8abHZunnrPmAo
TMGpulL9h+Z6/u2wbe0D5Emsozkl7m4y6ypCAvwaIuPlSWUU06QQv8IXEMc7H8WypfAnxShFZ7gS
8SCZPqaeUUUYuLXh2NXpw+vTuvAsMqKH+DZyf2ubcbPzbLNVvVAslEcV7rGd++JUJbW6i2vgV6pG
9Q+NFw1fjDx9bNEb/zOVioohpP8f+jzmJ2cuso9XftP67J/fy3xmhDCgjSD5/uJZzBQ3olK9eeyr
xHlf0dm7T/RuuHHitTzmNb6779pW7mazcz/g2dNEdmVmya6wLLSh9MGY3zVa13yLp8R8l1ZW/smy
pBciudvvOr24xsa9+HOB9TlrF5wvuYliPC0PpESy8Zg7cbwbB6v7zmvnv4df6d6YmeNGvbZi07X6
GmTy0nYBi0DrHagShYDNpuxtZ64H9EmPxMeeHxLtZcesMLsQRQ77oWin+sPrS3N5wNUSnG4oTeLN
bmn8BdB56pvHOZ71u0LTtFDnof+aUzk7WEjGfX59vEvXCA0iShzERzgMbCbYKmzqR2syjwoFxcdJ
BMbBDtJrh+DCNcItRfxJuM1bvM0pkQZELsktrWOW8FSVQ5ccwEJRSp6DN78m61UF1GD9L/Adm6Db
xc6iRKjXPKJBVBwLjcJ5mU3X8KYXvtpKJ2MYiNQwRDYb0mnKZhA6uhRO65aHJK2zY4DS1O3ra3Nh
L1BEACtAC5kL5AUhI6gTUdFDO1Jusk+ksAWaI417W6E+h3JaO1zRPbywSmfjbV6vua2W2BkosdXl
MOyz2FaRoaFjMI5YZLw+tUsfcKXi4WtBCoxY8/k1jLZ5hkVdYhwpMMoo8c0pggxwzdTh0oQIj/HR
AtMN2GqzTJKiKSFlaRxlWabgyKeJ2GyYbqqseWuzlZcfLxOI3OT1xBjbYDxDmkOlEJeO8zB0Ox3h
kjCrURp7/bM9gxM2FzdnaCVxsyGgdFnn362D4577va4fdayx3Z2OFP1PCn19H3HRtwd3wKA76pA2
+V62Te5Q13M1lLdw/TQjitv6Oyp+zqpUM8cqNI1CIS4JI0BGSPD5d2NctO1uSP3yt72U2u+VG4Xc
iGhWiPBs8YcwFNV2JDR0A/DVXsa3BzVr1EQUBXOOvG1zG83NmECRdvxjbo/+blBTQvtnvia4cOFc
cWLWbbdmJhSGzj+ibTfWoudWcNQ0haojfSiu96CNFE6th7IR2ZUQ4MI2hAlIAs6NQCtjixJza81u
AH97R8mlctB7bbqZ3USP5t61rlwZl4ZasWLE7YCGiabPp5bS358dO/WPSddbh5l2RmjT5TsIp/z7
+la8MBLrBGMXeDdwmi0GGs6AnOYhsI7ocEEdGhHl5U3W7hfDH+/ePhTK3WsbnOIn6dX5pLw4U01A
7++oz9Xwo+r1IBQQo35kdeq9fQM+C3FAI1i1DLakjFjzXF1LCu849kVGP9UM9gNp8hUY2IXbzyfq
omsHugDGyeYUTwPGgV3c6seqr7yDi3YlQpOo3735s62NEm+NcmnTb+U3hn52F1vv9WMOpOtoG1q+
L9LGvombZdi/PtSFE4XHOfXVtejhg8A8X6GggA8HTVk/DkWZ3wb0FPcBEgn7ypgQdc/dn68Ptz5E
57egTxa3OlhwRXCqNkH8YJamVnt9TVmhmg5gDvK72dTjfa3pNH+5pCWyXFRCXh/15Y6HOAOMBpgV
mBp4O+eTzFfTh4z+4rGy3XovdLv9UpVW+dVDquzKUC83yOo6QtrFLOmAbvP7YDZ72oJNeRxIWgl4
G5qhPUK7r0/oxSgEMCgzrKLOvI7sxPMJOebi9KNyl2MjlhE6WDGcnL67VhJ7OQohH50mtDOYk789
vfjKV7Q3W3EUHkRHaP4VKmjKvrID1zvgbEusajYAxggucS5gUudzscwMn9qsC45tDYUwDVSXhn7m
OjuI/8W+Q+OzCC29Kh/c1HKvJMkvdj9jA7sjTwZDRpayidnFqljo1KU4qhS9tjIOutA1uq+m6TzJ
wfj4+qK92IXPA0Hc8RC7YKKbRVOyb0dlSf/ooSL1qCMs9h619eyAgmJ35d26sHIo1BFkoNtBRdc0
z78pTq+4f8JdOwqQ02GXakNkQ4m7snKXJkQgSIOQ5vuqEXI+CsLPXMXCCY55LuRdx01/j6Rmt5ud
aroS4D6/7JtdArvFBgu0LtiLru68ZO48IUJ/NFQib9sYIdBRGcX9YLrxXwTX3VuUGgrUFEz3Hmmy
VeY1CD56yZhFvpmXj2IInLvKyZMj7cXFCRHcQocQgesEgEPVHd681PQyKfKstWS6jZt9BWaowqTZ
846ar6lbx2ibo8Xv+eZ38/J/DEWX1mEHu2vrZfPEyr5Dra9rWQRo/Lu4nL1bQDv4HfrJNSYCLIAX
Z3X1vlqrD9StLX+7r3AWScBI2NwIszfhktzV+gDSeZnRktRX7EElHWGQ4YAGP/COwiiem67zUO6r
zd8y7+avrpwKK2xcVWU3mRBJFQ0YFgbhoqXOR5H1JR0sqNxzqIEb+pogE3cPr96qiCmVEEcj0XIQ
5SIRww7pbWeJnIHnGnHZxPssocR9cCWmXCtpsX7kXlMIfMu2/GQOPsXzqk7SUAKg/x9n57HktrGF
4SdCFXLYgmkIzmiULMnaoGxZRiPn+PT361mZIIuouRttpFITjcbpE/7wQRGRBohJrWwgU3rekK4i
+/EvQLzqR1g1cbOn+WMB8poi/YMmhuLVXJTu2cy99M+u17TU15A8QTa5qK1or8TR8M0eaQGga9iN
35kfVZ9sxSl+Vm5j5kS1yPk3jvI6OYzMdfSvlaeVxR5usVrusmTunpj1t78Lz+08MM2egs8XwJbs
PBWz2QVyDvI6llbr7DO0HCI/xwqj2rV11bOgORSqD2dARE8TuBg4Urgr/OvEhgJ1IEsmwLFlTIds
hvTgl+PgDkdbnZsn005bHXnk1jB2cTwpnxYdvL6vm4q1B9caj0ej7q3vhpr1XwVjKnCikfHdQFEt
BuHUdPnRTmKt3keNhVKzm+jdDHXdU19ygC8MhQuv030P44PW97pycfdRYiE3ahdR+hnp17A9mD0f
JGJ4Rotsudri/9zXmL7s8JYJl2enNtI/7W4BB6ikS/nVTsz4j4Ry7vdowsUCMVbo/zjIfNV7oeAN
CA3ado6OUXcfShwBJV6xtt2gM6oaEOBgePUhKuzKO4DaNdRPipVJtYtRqL8mXeHAeVaI3HhKjmCc
6gJR7J1TmJA6rcyAlGEIrRjeHUBprCCwRGkhMTLrprOFRCm0Oa24oFuNVK3Nsc/8tHIxy9MNjD8e
B6XbaTqYB7J+CGAw6En4VmnQBIyQXn7eXJau0r+q86JNiHGEoeMrJNT/6GDFfusLl+DeXdhwEF3F
DAszbVzgSmWOFsPWD7qNJ5K4iDQNLGruxPWVCGQAUPqMkHLjppa975lEzvs+dO2/S89Oy507qcpF
6TPoP3NqK+GZrq+jPpsR+onInmvG4Ov5UEwHxoMUx06boWKicskmR8ON9b/iCQ9jZCIK8VeDXUxz
0oXbfwNO2v+dZqMBYX0uU3HQ4yb7ux66BGXGqI0+IieKnBbC+an7uShRQW8XxKy5RxctDwZApd9r
Cs7wkkWhmlBBWfXv3PRq8KoAL5RTrJZGckA+VE0Pw+iCTUibHI2JWklLNzCSNPno4E44+DQT7VM+
tG2yz8LI+6XS74r8fnHKH7Wt5T184lrr96nl1B9jrah/ZmKG/WjA/z+hxjtXuwzLE4TPHSPzDouB
yqw/Z1mb+kahKuHJdlP2aUy8ZnrCs8CEK12jGeprbu4+t2WIWYPbzcYJ4VmwbaIMEyQ9U+qNHXll
l5wR7y2+Vf2EyTRpGBKvvcjQuy6weHZA+rZ9uUNsH41pOr/Kx0bL7WhfuWM57cu5dMWOTpH5a6CD
GCEvP6FFwe9Xiqdo4n7xWytrPL8Ok7p8oRLFnjtvFCCnduJN6clDROTjJK2sdpPmFnCwjVr5Y5qw
rNx7neJ+73iTPzE3EGIX2fHS8tqT5ms0O4RuaqU+oHPa1y9R1AwMr6Ooxp7BUP9OvWGcAy8Oo+5U
uEXVS2JVV5wHTVlAwab0pTcK+5uSh+4pnQpyTBTo0L5f5bddjIL+aJXlpe0iE8Bs1H4jYTOfGvC8
uwmHg2POH8XGt3WbAbIqrsAuTlZMTNazualrqyH1rBKLkng4FpyPz+gJVxsB7DZ/lqvIOo5swAGV
cZ0BMn4wwsJqS2jyUiaEXoL6OsVOfwQZMzz3WreFCLoTMLCmJLWiADdUa+1LnhX9VNuqqC+Iqc0X
sMD5JTIW77VNe3Xjvd1dSipOURtLbMQqhzbUCekItMcv42A5tOAwCVgSlUl0h8Xo40B4dykmtZ4n
m1qWtVqqyStkXeylvkDlwxbJKneLWuKgO4MEeLzSnWMB3ADuFCMtxlqGPKz/HQwbcN+zKa4utWUN
59xeHOyRbOW9bR8uGjmUkHX+mynv9SoI+U4OZDmORYLkbUP30tdwY9mn0HU3tu7eA8lRGCIFhg3e
f5X+arrahEPoVpe515Rgik33pVTtH4937a2tc119QIWUiA3SMIZJa+2xrswY/pmtuBSh0uZ+UeYy
LzC05YstsEkA5k8zx58WK7nUaRsi3Ws04mtqdFrFoK4Y1afJ8wqUWUpzUA8YqcGj0PHGAbc1VllQ
Y4uN6Dd2UQbpl538ykJ7/GlFahSInP4kw0Ydy5zHD3Xn27VA1MkBBWPOG9WUBnmLVh9nccGppvtl
qMLwnSXLPxvgms9zDKjs8Xp33hRSZtICCplauuCrQz4tXrvYgyVQekg6vxt77YeXe95Gg+neKuh8
erRHKOepiK6PnotnmeSFxJciUcRhHjOstVQ0qh8/y52YjmIPHEuiH3Zi6z601nXqkIqOVTAPCRaN
tEC3UxOF7Xmojjpj6W+MFLZk1O48m2RNgYlkpEREWjUfsVyNlYmO4EVzChfbJGOBXRHT1ts4GW8i
L9fHnTmcR/tK9kU486so0ZuzGTZuF13wM6hNXxu6aHkyw7ofd5FmiWhvpXFifhltPfoRjm1k+C7S
Zqh/L03/rbSy4XuEERRmG/24vCAn37i7eIwm0y8QlZqfPC0jVypqt/raZXPoYfLBXM7vBxsHKQTU
/V7NJSx9maZfCE70YueOi/snkt7Gj4T6atjpwhy/MOJLXmxogL9LjWrU79FC+opRKLbcGoPYye9S
pQPy6OFh62tpNVbPkWiXbl90UfJziQa73VvUewOpyOTlH6LKisd9Wff4npiFa0c7O6RvuJucqMv2
SZkOf5d9vth7PBL0D41eu19mUbfuXp37+eukpnABJ5IaJP8nLcp3JixvLFzCFA8sA7ZMd6iBQRf7
nP6799I7dRaT/HnapzJS4u+jlWsf1XHw7CPuAcmTiinbc1pFlffk4ZHi+F0XW7E/qH1mHAqvWLqd
4ZU8TW9q2S+1xdQeKolrNZd4xuLNJ6UrRhzw+uiVWrP8u59LBRaEF+uaj1kCVumzmdnEmyJehG+X
Td9LbOH80Z6y6IM1deYHflKLwVXlQfQvisQkRgm2H/uUFMmUx1/UTTSip0YsotloI8nKBOn6u60Z
H2CkPCWBYnrJKRZG5Y+FbmIFMIenIduCSt9CPKXitJwCA3LTJRrvej1R1qXaolQXuMniXMzKa76D
rRh+hTWEo9zI9IPRlCmWBaGipD5vIPqLxnW+0da6/aIZjUiAgpTjMJDXuv4Vi1jcJami5IJQcX9M
hnp5pnDbYhjfphc0AxHNlMhlZG/X3eLYEi0fXq0HXuVFhzbEuqgLzZGc3rHf+xqB6JhIBnFNwim9
lfNJoggVutYIWhGZv3JnVj90Fl8YfOMcd3Z7/Pb42LyhHFahisOCJhlFJECI9Tg6KbG5UFCqDgwy
0Sd6/LRkoNSe1YrTauVeedRbrT7VmHN8UGJ7/uxZRbjPsVB51UKTSinNy69JX25iPOWBvf5hcsoL
WJlMC+zaOlMN6RpISmNymRJD+7aEoa1xHZGC+5lhGtmuH5EcPMRLglVmYvfmwXEG6uxJU/qPG3sk
77zVT6HDALCN9Ijvy1mdspw5wuLURXQxstjmiUU4f2Mm7v5rdVP+K89N/Tt48eIFs0JzgCs24pbk
qFhx+I7aG39TYRIGPJgLT+HgLL+yBOG/PVyQud8PeY/3TaFqnYs62DI4vx7/9tsPBJCGSl9TYp5Q
Nl7dRDgVLnTgljBIi4RTpNr1Hv6LsXHh3VmF7TEl3x/O0E2xhLR+js5IEQZumCP7l4e/1Mh+p50v
XWswmYz1gDSQdnnrr9AFvR9ju+IGrsD+rzLC176FxbnE3vesKDfmlDcWlfScJQ+fZWg/M3JY5cUp
P0dFkiI8z3mZUY+HTbIrmzx/TaI++Rct28xnyBkeShoW5w4y/b7tLfVV9+Yy8jN8b9LjO98kQ0ai
HHkwRHq2eBVw4WCHkzf31llkE4RIk6jbjEW4EX9u3iTPy9iUBFDyJpB3uQ6ovSJC2+sBrefw4Q7N
gN52PChbIsH3VgErLhVPpdrGupE21lW0dOxmYITujCZdGO3CUes3hlM3SSaxQ0J46Q1imnEjq1wZ
XaT2bhXxLJ1+GjNXl5YyEXdwXu/jaM4OcWG2G5Ojt2N4FSzkqhQ7silHDFdXOzgJeqGW3kRBDCpd
76Y/xOTtzLH6CJc36DxkgKrxuUzGUzZV/wxo9ztRiqVM+0H0y4fGMneLkZ673joiVHdu2mg8lCkW
jJWzUU7IA7z6nQRYQDv8RH7qmiLj5XizWM2QBOi5xYKG12D9rCY7+3tCOuFoQBj42ZEZYViFq+fG
Jt1cqHKPHMDbaIQzfl1jDUAAyI+dD4cuhXesljg9mAqt7abUw0+PP5s7eRFfMpwu5kk6HY9VAGwt
OFBLH0bBIBA+dTDVgoWR5AB6zfhbbGItuLGv904domMIT1BPUwGsLosw1BnkhczJesQVgRiZnq/O
6hG+durjrRLkdfheV4M3KMV/llwdObtEKHlEHTiI4/xHk2v6YU4h9aRutJWe3H64iLoiY0p5Qw0K
DP86PMxez8EoJnZz0ZZzFoY/h7bqN5g7t7hhqYNOIkSewa3CjXu9Sl83o+padRokIzHWr03BlGcU
bk141frfoeZl44FpsLB9vYuT0YfyaFLkK1mr+7EWIkpMKmy/qBmAp/3j83Tn6GIMICHhBBVSgdVe
d5oqjaj5bCgmogMYFO+Fko65Wmdnvx8vdWezKcLlpW0wbODP622YTXhTmbEkQVHkaLFBtz90dbLV
Eby7ig1RCMwF6d+60ck40uCLd5LAatN5b45T8RrZnfZeehsSlWjW0GEyaZpRf18/y1jZWphbRRJQ
keET7LQDA/XR2shD7nzszLjhu3JDkoyoqyKION+LRrHTQJh2/RIK1X5Wp0h5mnSsfH2hmuPGFXNv
QVkRuPArWHfN9GXYCtNXTfMAoBtq0INqEalRwgR53oNZTobju48EkyfG4qQkcJjX854WnVcvLnUR
lJz7Xbwgljcnqfn+bQSuIgkpNCDleOn6ZVVlW+dzLC/OUYuPSqufU1MXh7CsPw0Jc+PHz/SG3Fzd
RJbErkCBsAkra4KKGJTBNhDHDkSlZ+Ipasb6Fc+/8FskliFYeimOAMZJ+2U1Stb7DFzHf3CdR0jD
K6ISEVkvK/Sj7DXkl2KZEVrB9rXVnlip/SSd5NACaG013jFor7GwH+p6F6ZVz8zUknS9EgMfsPVz
N516dVKzC+Qy1doxs57sPdSmem9ge2kf2llzel8kYf5zQJT3s6Vn2bxxe9weKNk1Ag0C/h096/XX
yMg67hIn1IIx7Z2d4rTgTwuwoNSEKKijzb5xoG6pdFR/DC3JqqVuNxyD63e9xKLDNdNbgrhUKnPX
DXb+M67DutxVkTFOvu6MleW3Sjlo+9gwKxMz4VQ3jn3XexHQW+HIKaNef9SrxAiPqYrDqqMnTLxT
QQ/q8VG5jVX8WFnMAGShoWyvmpNx2lcUp/zYBk+t595NXtoinN7bU5A7wg1OB1TC7NYlk653HXow
yhKktKP3toGzu9Y708Y3dnuPSJCvZLLRsiFgrUJVqJco1tSWHqRJb+5xOK2e0PIdXiUU571eUZJO
QTAkEaa5QNa9yoFirURaZO7NYMSRyI8tO9/r6AVtPNGdaxvyPKkBEg5AwQgc10fJBQ4xMLdsA9Lt
Xa706SlpxH5IiwBWjV+l4iinqX1rvdANel6i9hzLj2vx8i2w+J1zQl+KchHVYAlqXW1upWjAf2Ov
BmZDgo2KOqIhufFecxi2FWqljFmUZXL0dP285OypNvd6g1CG7X5vyIR2U5S8m6bCKoQCwjFQBxBp
+vUqKLPPdpPaTQB72TtGStMdILNG7z/0TFfRgSUtt9EXW4UBsBWiMZSwDmxXOMfC1YpzWdOTePz9
3ukaovvKrAlILrA6vuHrh/F00Vm5UjRBF1nhGfuD8gV7ahun+yz7oORtfNKm3k58VHai40I5/KKM
U/j0+Ffc+fQceobAB0gSSDJXp8MZmrnGqKIOsIawdrYu8rNi2+Gzpg/JxiDvFjLC1yY/BwSKSdBJ
464fuDb0UmdH6yCyZtSzinwPmsXcGWHyARtWBap4AkZT0RhE1GYGbXqq0Fcbuz8eP/LtB0GtJ/F/
sjnj8Kavfwa5cp2Xs9GAEzGiU9b09V6BO70RAW4vrzfRNgnEYcrHN3G9ilPji+3YXORWEym0/W33
aAhdRZpHFy/R0sYbl9e9p2K4TAGLwCTj31XAMeJRUaNhBFIi4nhfIHeynwbT2b977wjPaMZLbRpo
H6szy2CcrpOi5EGfZ+HOXSqUzjrQUo9XuT2UELcgbPOhS8G7df9eGxQn1zK9CKweUYB4ifVDYmPu
KfBa3aivbpcC1cAlR+1NhCRyXb+mOHN7pItUIso0GQowsNjaud0YHugDbCoW3rYZiJHS+EIS4Kgy
VosthjtYJvjqQI3D4SN4EQ3rMawe7LLmnAyd8bUKa3CAXuPaHx9v6e3xYJApWxtSxlBu7fVzhoWD
xJSoe47HYGCoXeaf8sK2To9XubebUk8IpDc3AZf59SojGVRcZnYfeJ3XvVSTuexNd4Zd45j1Vn3z
xju/TpUtRjwmyRpTZ9jcq3BC0ykzrSEfAKtW+j7DNebSp+Ah0C9WnRdpEHCmi+witjX0wkenD+k2
OAHKHxFCUb+LdMKv2koJsB2tzOJoIvy+EQPubMcbvhjLNEINX+b1dsyTFK5MhyFougmAiZnmp8EG
/Y51VPb58c7feb+Q6OjwgXknGVx3WsyyLyd9UvsAscriUC1u5TsAhA+PV7kNam9jcGwBDAIoDanr
B+pxK1v0iNCJmOqnEIPnpGhDf2mMY5aj6PZ4sXuPRHubmRbXBdfjajGzcnsXba8mwC3NfO2U0D1V
It+K03dXwS4CLodMLtYqMFkdo2Gpa03gLvP8ebFL/AfNvtuIzvdOAgkFlQxSkzRmVh302FyWDmwT
q9TetEud6Ttqism+ceYvjzftdiGbWGbQ4oV+Qz69Wgj+IyboyLwF4NSzczIvwwlxZ/WIU/sWSer2
MHCkSW2RsYZFj/br9WFQmENKXHgTRFNUHNFxnHzbSAHMaUt28HqxhUK792j/XW+V/KGY16Aczx5i
I9t8MxG+8Ps6Cb8Otp1vTDwMmfZcxxYsIhASkw7CFgCJVVqU0CKZ9Slp4UuVavMzBQHwwTay2juj
9OcVIKxxIQeJ3JKipCJb/ilgIpuIGS5hekopqgUu6QlG4L2pqAt9kFB0TNS1NHl2ShStDxx8w90Z
au6YR9GZ87eInoq0L++9Txq6SmDYc2v+odeFCDKYnpm/2Pb4ZxgXKrd7XxXfcXbWJ+kKJrR3f3hc
vy5Vu7QjIq4a1y+2Fm22MNfLA167eyoyMe4FYWv/+KTe9obBAdPqoM/GdOWGEFSPepQVoiqCXJuN
LzNtt4/Swjvyw8FWT72rZr8q0N3fHq9659BCNcbwEdYirfC1ZhtuC62xxEoRMFrGVn1AAHIBoj2Q
m/ptucXwu5PygkBghkRLDIEzLoHrrYwyvfLq0i6obKPsmWoRZ2JQNx8tT8lOfQYtLm5Q/VQSqHJd
J/ogxaed3niZFRsv9e6DU9AgdO1QcayJmtwORUcxXzCWrNXIT83Y+EyNWhz6TJQOeF1F3UitZEqx
+oYMGVUZoEmI4Dp+KwNWGlZopHRT2Nw4Lf5ETe1TU1gAgvs/W2Q+fN0zj6OxvL9nJxFbpI9yUi0b
GNe7HqpdrFuLyALbGsSpWLClSxWt2Pco8x0QgY028tXbvI6yl8yCvEdCB9bOK5RmTDbwT0DbQyuS
XcO0A/nB2f4Z0kcud1qRChSGMSb6PGlztnGiby8wFueCpIqjzCAYXz/sNCUhrEcjCwxkWb5HIN2f
tTx7t1gaeaNFF4GamyIfcaPrVQrFWYTZJHmgDHq8b5qyemnMcd5oId97FuKOiZEG3KAbcEnllpk7
wukJWgDrhy7UjOdYmPXT+2MABAEIseTCoAdXOxbZgzsNbUJnHCuwk2pO+VlrhHZM6DM/eV3qbUS6
OxcXB0MCp+k76QgdXO9dZ7SLwGcNONKbuIw9ZJWfO2C95jCyv77/2SBjMEuUYk2sdr3WWIZcZlB+
grpWcFysQIkcozwsJqKbNZ8RbEOo9fGSd16apCFSsNGEJJlYbadH96JbIOMGoGe9vWu03l6ggfv+
VUg46cowIZVHcdVgioGn1Ql4/CCN9dqHfDd+HAxhbbR+7lxKbwkaMC6pILpGAEXOoo5JQ86pGm3+
KgxNOfdqN78s+EN90Gs1flaR+jg/3sA754PDIfFqJieMOvT6nWFBzDU4lHUAzGJ4Ine39nDemn0R
mu8vd8mkDSypATjzytZCgK0TW3qnWmUwGGq4a83iF1Z8BgQ3Ub7/0MsSgU4dPS56g6tTkehThnB7
VAUIkOeHAZ2AUwav7JQn3Rbz6d5L4/ip5GvM07A4uN6/qRBi9iYTWqToxn3cOcOrgzIVpJu0TCN/
0arhmPdiq7F6b1k4pFhFsZ9cNatlNS/Soc51ZSC/+b3SZNEudpqP3ZgwZPPU+ahq5bsZ4ai8cdPw
pKyMmulqV8sJIWc1ncug1NNPGQquO9HP7saru5MqcJkB7KfXKu0cVjHEmjtE8lL2Uxmb/NzEM1Mg
V1GfsfnKfqdxJzbmoXc6ocy1paUR3WnkWddmcDC5KaPLpgrsschmn8CtfTLiQX2F3BNle6Walfgp
bUYooQQ0/Ty48VT6eJFvgQfuhLI3NBUkZHAgN1gc+GDWFI92FfS1oT2j9u48IzP/biq8VEOWrotS
LEFSGq7Pq14mszJgycH33npPtdEXT3bTlYfHUeXe8fzvKvJZ/8POmMvKiL1KrwJnjuzZB0TcHmw1
oQdSZOZZzJCZRwjPW/X0vWBGzgXJH26vDGjXyw6M/kMdHGUQydICkSew08XAiLsyJ7E1A7t3Uh2a
ytIfhr7aOitRke1VY5WpQ5xAuZ8MuNipGCtf1Jh+1iT2G0n0nfPB58A8DKQOEXRdGTVwBXGYLMeg
mDyTZ5vrvavEW0PgO09Fr44qhV1Ez9pY3Qe60TiNGKohIFFqnhIBqNOu+3CfqEq+K5dNMOGdVyZ9
AynjacoDQ5Mn6T8nxeoAYydVMzDiJlEfcAx4as04P7qdbR0fH8qbDZQXHa6B3ELIhFDSXi/lukPS
GblinjN0/jK+dMM6ChUq9XuzhdU6q8OfgbFu58blnNd1erFzYAFh0oUbn9hN3s8qkqtGlQxy7EYZ
szAKbFRJIs+qU+TWc5Xa6qfOnlqcrrWifR7MzgA3HDXNH7PVJhtn8d7iUiVZyvsgDrBuf8LXyIdl
SM2zG6nFD6ufMGKsGzvT9n0yeN7TkOja0zRMXv+UN3lffXn/m+TEoHUllRSoDK7fpIpg9IB6knEW
vUDjUp0V3zKi/+c9QpMiZ6HuoKu8Opq1C2OdMGqcqffEzoxT64BCqbFxWm5CJd8ZLECJUIM3DHRl
/SxW6HiVE56tShWnOUqcV8Od4HnnzZtdjdgNWdJ/fryBN1+dXFQ25TG4goG4xhzqkW6ENILDs2eJ
6YtS8m0j1ijOEJS32vK3wHbCMYkKTRaw4+TOqwdsGyNrjKlwzoNdGX/hJDicQOqkf2iFpbwoUZR/
CJtUvKByX56yqlFOibDtU+bl1TH1VOXbMGhxfxpju934gm7jAT+ME8Tvo12FjNT1zof9HDsDGdu5
wmT+mImk+rjM9pbQ5Z2tBk8jB/4SzEuD9HqVUTfb3h1i5yzoCP0pFq177mn//17SXt/IZd6C81XX
4+3mQ90L/WrJIVidWGNw3KWrdNYS+IfbWUKY6wCOdLuxwlXXH5VC73wVhMnPMlKbVwtz82mHXFZo
7Wim6w7/Iole8Huphz0O1eIby+SvTLEqONCzF//CU6Std/yf6MotSoMGm1foE+58NR3DFtaQkSY+
R9cMdwW3hQULUA+/0+WBWiXyvG98DEDoAyWQCvwOOMdWY/g2n2MPJFoPNgx5ObCD1X5bHiclNezz
ovRoOjv0Rv7ou7lK/N4yuqPrpfkTt5r5oolx+nvR9HpBY1SP9o+/sHuHi4IAbK0E4pNpXf+MxOgh
ueUYhAlMgKSWRgLDbRQbq9xCPXhaOXdFFkpHp2l9fU5Z3I8RfO3zovF90I0yer/M6wZflbg4iqyd
voawzoETVd4rAtHpjG99g8H7ouu+TqEXgPIR/7z/2aUCEsLAMniuG49ZlqjamOHsqscg1vWy0Q/N
+P6WPI/uErqoJdGVBzh1vcNDlonYs2YcOgHC7oylRkevdrtd0ntbSfPdQ8VVh1YMEz+Gd6um3mwt
cGwK3ECbbHBaPy9hSM7jbAXdoOLl1UbWThvmAnaO6/l96qKR4PRO+/R4X++EEimUT84JIYJW3+pX
KCAqqzosmAM4tfkD/4DhszN7SB2ABou/P17rJg+UZB+p7MyKWBSs15qzEFcwRj0kS02HvpmrHZBH
NlNfdIa1M5dseLdWHCtKoxYYUOi3AbG5fp+GPkathygkICVkbyKr7p+6NPyBT9G7FQpZCcIrkCFE
LMGerFZCQCJy8TBTzuPU4beNFIQCR30wFByGFu3/eGmy8w1wgTKdb/T6sciGnHnJdOWMmpvx2oXF
eCiMwfyUotWycaHdOx/yhuFiB/KOd/n1UmZuC6U2vSiYMHu8OIoZn0aK2EOIMfdG4LmzFMkf8ZXu
A1f7utXXyYl3nmdRkEh5l0lBoklHFXTflH29kSDdW4qiGz8DEId0qOTf/6dCMMYRLrK3iECdtepp
dhfz2RWL9+ICIN1Ia+UGre5P2nsyJYKbTFRdHYzYtSo9saM46Ae8m91GOCdURmrdr1Rl/NKpZfkX
cFAx7MKpH/4Qwttqsdzm1bSFYftYbxMbwtr1s/bSMmEJ7TiYly48OpLAK0wEwhDh2s8Ky5Fh7Eho
7MO7v3ZHNpPQI0fGBnDN9bpWQRrfK2V4rrI2+SuJGvNZSbTsQ5Yt7kcDxYKNTOXOO3UAoTPnwxSB
We36ObWhV8KuV85Q4H7qcR1jS9oJctBEOT1+Mnndr18pFYKkVfIVokF0/WRUQREsNbjtWusu3t40
Oq9+WjwvRwUnM/SvpdcssP+4Gf98vPBbonGzMuA6uZ9y4LdKRETTOeFI7hpMdqrvRxDTh0XrkQAs
h3CfJfqvrA8/Eb+Rh5pfUWA4OK5yQDISXI4miuNixQV+m9FwjHT0l73Cizdewr3TTnNUk9wsjtrb
pfefD4vysTSN0SDgeo0WZJEw/ypGI/tu94N6igav9l0Uby4wtcJPVYyIz+MNunPDAHliPAU+RQ5C
VolxzmdgqDVnrm3VasdXkX3Gba99Rrkm/V5aufj27vUc5h983zT6OHSr6Ji7GGZR7IXnXMXfqUAG
/ADTP31N3LHYOHQypq9e/X+XWgMbW/xgU7QjwvOYYXTkVjPyYej5vT8GswplOJUVPfU1rsMrJwJw
wiqO1kWfplx194uilB/nCc/bx3t3i06nJ4v/BiQg3hkJyOowFzTvi04vwnOyKNVZn8LyNxQ6bFW7
uu7APyXogs/JcqLFX1JgNPVTmbvLCSv6DjvT3hHnONX1S1ilpp+APv7mRI336fGPvBM8gU0gBkkX
Sd5/qwOlCntsVGUKz/yco1mCaBjL8pMzjYGKqxHz3vC17MTG0OZeJIO3B1+H3AU02OpU9exVVKOl
e54FDqS9UdifY2ARz07SmP/PUvRbQDlTUPA6rkNZS5vMg8qinJm5/mFbKUQroHzHTg+3rqF7+S4h
S6KsUPik579KWpZRHTrMyELis74c4jFfXrQCSGLh5JADzah7Vd2yewpFPR3dMZmf2hE+3+PXee8j
kjIrkkSEvciamzp5UVXV6H6dawc1O67lcA/5fsvI+U4UgtIFKUpy3EBnrG4itcygX6aud86cGeAL
0+7qqWXIeSgNvqM9AqDlxmu891xIi4OFkCkh19/1a+zDIQFLXsO5BAC9x58QFyihbHFu7z0XUrCy
EEaLA4bS9SrQdop5AeJ9HkMY0Eyd02fVGdLzlNfxl8QelPenuVzjMMvwi2Yz15IuqFhOSQUw7IyO
4fgjSunylBSZn0aEgjai671PDq4yXQd0szT28frR4rpsXMV2lHNtzuWzXaXFDwcrkT3OEVtL3XtX
3BYQDLk5KDFXp6NFrRTtzzSCtR/bQS/iNrCyYguNdHcVrmGyW2heVLPXD4TnUGUUCEAEI8Y9u7I3
xF+wadKvj78nGaJXlxLcQpZQydyRLVolt2qBGh8GEfbZLJzluVU87+A0vUBRvzTHT12GiBv5QL71
gd28LapV7idIpHLtGyJVWHciNfMJNZdkcPZTHRlPiVK5h8LOl42DcbOPsjDmXPCRwpwgdl3vI2VK
EpZCaS5uNjkvhoeATV2NW1TD2+AofQ8YV1Abg3ME8n69jD2iQpwOUXMJM03DSRcBnmo3C72OsY7K
s4kpRmV8wCg3GWjADzrge7ON9oXpKv++85XyS8jdJBOLWH3TO+5ozXsYJ/NLbGvs92TBE85VWuq8
JnMjppOROB5Q/NhGW/Dxyje5I+N7yUAGqueQFazR5F5ZkQMsansBFo/+Y5yoOiKPzqgd3FnXn1q3
DY+Wmtv/mmmrOMc2d80NmOTty2Z46cGgIGaTu67bP1XcN2FjlsVFKyrvFwh980sKk2MjrN0Cvemu
ySYWvVv0HpBBuX7ZMZd7FdVTcTHKrvnolaFxaNSx/g7kxvDtXCQeSc48kF7Qw/9rtl2KQ0/DPWru
ne5o9yVEglRpnsGB59CsMmdjG+6cRkoMknjyWsIUUhnXP9AYM61Vrai8CLiQiBhgGr+HFJ5+qQS/
wgJ/8OfAGPPDhK/A86yL8QSQ690Jr0PpKBEQUlyOW1TeRv8pJVIXA3lXVOWla7vl1Up7N+ib2Hov
QuttlTd3uzdC4PpOQ0e9nLuuvCSKU++bVslfGmEk+8dH+xY3KZdhFkkj5c27YFUy0lHttVGM5SW1
tPmzKxKxm4dYCapy5FNeyuGUDW30ankILNWmOX7No358Gqgy3x3PpNwRVStXOGwwexVoukrT83mw
0gvNext9ZEQcf2pW1X1//MB3viR4/oA6wKMBcrrlglFhoGmSXZyso6tv1x7SNJtepLf3AFnWGx4T
bCTD49X1k4RuWrlxkV3SAndVH9Kl9ppNswXtt8imn48f6d5iKF7yIqXnIgHi+jxmqdpZ84IYTTHr
zh/gWpUXsjHvaayWYeMDvLd7RAYGIWSQEKdX318IVnusRq+8eAhuG3NX7xQXauDj57nJ5qRAB4ME
uAKym7AGeQ5ukTqlnVeXlu7wLzOytWM3FdO/ybJEe9XkSD5e742JepUssCC4aHpCpOB08J3rDZwj
18EuRmSXEPcxBSy/p01ImJGl7NLZSAsfpTrEMM24cJ6rUPdwb88WLIDycWwRrhKidXBTQrQmMtEU
9JeZGSDcJiS/d82YWv/MydADlehq70dNxz2om9F6Gpqxi/eaVjdI9UWhk/pmPYUBo5Qa0YB2TF57
t2c0mgmTtu1cLsZfSTnANsHcK6Q1mKn1Bz1juIhGw//YO6/luJEtXb/Kjr5HD7yZmL0vgDIki0ak
PG8QFEXBu8yEffrzQerZRywyWNNzPaEIdahpsgAkMnP96zdFgBm0VmXJRuAZmYfF4OT2JlF9c96N
nepgemctYj+19POmGbvpvSstM9lb4yDvrdUcLkzhlolQ70e/ICU51cfzfgwgt5Y4t7aYbIuxD/1B
b41w6tIM6U88dglrb1V/q8Yhrm5l77Xp+Yknw40/ejAIE4m2xeuAW3dsPmkLbNzTDJvQlk0LR3hk
855XVLTVTjrZvfISAZSvCvjVxhfO0PM5oFFcpCOq84Pe5942aBEdOEpHLGqf0g++tCX1WH1osGCf
zWn7BTWQ5qE+LpKhHMrSjUT/ejZMpbuNRa9f4ObtX3Takjz6fWrcOUEstmZj23cJHnf3rS+NqGoG
U+JCkCdnuMIWN7h4VVGdV17YN6rkcLukl4gX+osF59ut7RXWd4wO7HdvP5tX3lIa+PSiyHXmrrnr
UvHbLugSbhvUq4VrojkWxwKj2MytwhY5ju2ozcsvbw/32vOB3s+joanuMR+eDydKzUCSrLPImfic
TVY5hE3n6zstbk4J11+CmR6cNJzUkCqyAqHpfj6WRdW6OELIg92y/4d+4s3FRqo6uEuWxZBbv2lV
c+6zDvZhG0z+Xg/SeQypTvWN2cHwJPI8LrxIeX18F+DB8yhRqIMkLYbY9k7e9Sd28VeeBfbAKO1X
AxK286MdoIkrb2iVEIe88acfNO0sPGoGjPtYufTlKqm9U+eGl0diG04KbySABZ2RY+HowvySc1fr
h2QSxhb3IRIBxmEenoyJ7vemgg19WeIedp7N3nhhuLHsdm9PiHVRPlobVskQmx6PiRbC0TXHaC9X
Gzv94ChvY1lS3/mpfJfbxQ+nLosdDIBTFBkSrF+OyXaEpgMRJJ2g49oV90VR1y5jpmlJ9kSnMvhU
LPrmcpmUqdVtWpdA2n3BTNh7dRozURPfibGEtgipqzrFwWaBw83bK6fRCQc4bQEaFCf7jvlccV7V
3TyFtpvG15qbT/ler93580L8UhnGExhb55KYAYyCj0I461V9y5K+3CVF1d/hod6j05JYAVhO1tJH
ITyOaTB62sBO5csPtlPNsM6m9aOX5jjcukMwfG+tZCH7A03zeycFcQy7pRm/lGaZ33t5nC53o6vl
BbtOXLyv4aV/mUc7vUZT5X/opKm+uYnd5lFbjPlVbSS5thV9HHxbitbNImtIEvzF62l4Eoknx7DC
M+VuLipoOK4dv0f7L/H/dxb7W4KUli1WN7SDnmfxQ6r3dR8O6QxN1YiTCsP+fByqcCrBqkJa387H
NsjaatOKZPhgpT1e+TA0yrDPUm4OqgRIECJD8QRdg1uFL60g2GIxPEkeUhWA5vq00s0oE2K5UZXX
P1HnehDeRa1uPF1L4q3rNGO/L8Y4lbu+nvw+EkUleWyNDMZwQLGmNl4aG3v2VVxHqsnDxzLPLTrl
nRyXKOcDjfjljGQJxHIYv2vVQDeLbawSV05SFdMNkQON2Mc99v9Rr+clm29s+0tEba2b7Ol9UO/T
AUopxMQuYVbhnF1FaObKe3/Efzy0CsO7LosRXxm4Z1y/MbkSZ/7Fz7a5Uxj3HE+qmXo8d1XELq6a
qO/arI0Mvy2MbTX4ebeZrMGpIjXW1aUsLbfZxCQy4MRrKu0HhT0XK7NYcxHXN2YWpfFkP6IMrKpQ
i009vkyXUfOjgf/0YS1d+W0VAqVh2+dmv4X5VJphnOW1G4LJaVfeVMzZDtOwId7lmpF8gyjvqlWZ
NesRDw8nYd2K+eWYwigy4fy5ywgNtIdPOfZcY9Rz2mXCGgOhEVmDX34Yt3Ocn0ODUXf4R5f3he8V
34dldIaQg1VfnjifvnIIBgngrIBNI9qP475lt5KcdKPXDwKFW9QFaX4ZNydX2Fc2PCQYNo50CNlZ
4dY1/7f9FV/NMZgHezkA/jRb6t5lU+J2uWk9Q55YSl8dCh4sIA/VDzTH50M1lrXMcqn0g8/edVU1
mC0FhZzPkoD8g7+/aq9OWUDBMABeWLnhV5pKTvDLwTSr7qKkhbCJfX3YxnU5fPMKHw3X7HQPbw/6
yvXBnQGqpQ/mrkSp59fXNuD7C4vbIdf19rbWoPyGQFjN52QWp4jSL0lKHoAcMNUKELBNHCvzPfYI
VUl9PhDwE8vQZsdgiSN1wwuXpRJzhCZKu1kMJ8Mg21+SJcxQY/0gy8WYw4FN9b1iCfhhl7LWTjzn
lxMXJuRKH4KYuArij85QlUoSuXC2ZNPumi8O/tkXeBG6Q/j27V5v5/OdGT3PevHMqJUGeYQizb5X
Jkni9wdJAHxk23Sim6aqw5bnu2lTFvG3x3vlshiPczROUmt/8OgkoBcYYwgguYMes8V0qZVuc/IR
t2+PArD/2nXhgQY+hqUEx46jaYS94kxPVRxa+shzZJqjdgEUT36WoeVls53Z1Ol4j0EurwozTS6U
N+W4Irix028cEWdVBEm4bDeBo6Zp50yGebCdach3EFO9D7VdmR8l/qTeRi9buYROnsc07qUy5SaB
HUp2jmy8j54tWuzI24wOzlQYk75J9C5uoyywm0c36Vo9HMbeL7Zdo6Xf4ngApZOW334wvTk2I01v
g3nXeZ5mhK3qpzZyCfiUUTFp/rRVhGHf90WipxwlKrMK88yFxzjVA3kJynDEnVca411NiUuZOfeW
tavFJHOusrCuK7baiSQciNkbU+vLBz/J5H1pprLY9gtBSeGQ2z55QHZQlBtFo2aOFKeUOnQm373r
iLMqIlVlozokswbAF5eZX4QDnyxD1kkm6U0RLMJ8z01H6KAVrvo+pYGp7WWado9zpbKHpBV9E7oi
EbT0p0pxBos7Tw9hKGDi7K11O94qyUgAmtU0Ec4t9e3YwvCJaIn0ZVQQjYLhSt9qh9Sw548aTJhv
o+GMZ3Y7J0nIbtR/nTgvmbu0JxGwr5VW7oLM4RGkYsErTRt1vcfKOsAn2FhUoG9TJpS3z8ZB4fyT
aMZymIpiLR4U1sybEQ7jY1yamcS5ecFY0q1KeaZbfS82kDeb77UjsiEsXUUx0md2ece+2outju/V
hzZzrQdmVWdusOnQzAh9cVFHrrVQLBt4Z/N3MQTYrGgDJ6K334l1wTh+02l40JWHzb16FDx/I3p7
MpQRpONBpNm0SYFNzqmm8i5MhqTZpGW8vBtjkZF3+b8AYSHqQTY1UMDwYI7NtoRXjgYZRONhrDsj
hPKaRHqnTlH/X1nKUPdz1l+Xspd414BjflCYvjrUVpxdIk0Qt9aKgeTVXG7gOasT2+MrSxkIHqQD
dnx48se4ob74o5EWWY+QIneul3HUqjDz4/ZvY8tAC7AGIFLADuHSnj83rUiGobXy/rDMcXlYrJW2
YOPv/Pbs+OlZdzQ91v4b3bB1v4ek/HyYzveElE3aH3Cwn6woQC5xjR2gLUIcfj0RojieDr7Wi3u9
qQWnzsnkAMAbUCWh5pXuV1l68Rf4WnYf2lonUAfMqf3JqDjSRouDsUy4UJHUka03XoayfskfzVik
8twmWvG+Nrs825K6sZSbUWlUwzKeqUfqsR/jMCcnId/EEnY38Fgv+m3pjaRHqLzDLF0bkpvErvyb
US/UY18u8Q+774odE7GTIeribN6lAykwYZJlQbnxdfxiQ7NfCABii+sDEiSAAyKOkD0BGqjQTsl0
X9aiKw8GvsJP7RKnmqObS+iWLFNdHdIukER59JokqCbLz2VqmlscpaoftS38928/05dHKUaF5c35
ZiVRHdsUiq4uu0FYvBB2EX9IZ09ekiPvXKGknE6cVl69wFWATDOVjsBx1418o8INlkkdKDPdfGdS
2t/amPzd4iEdAHEGzVrVnELnXrtA9HRwjrmvkPaOEO68sMYijjV1aIFppjDW2/hqMa3yo5Y45v7t
m/naiYKCDQgQ/TP1rX38HiaipI3LbudbrTNFkx/b4QDOH/VupUVdUs9tqFm9DHM96XZsH/o7NU/F
Vc8JOjJzPdjF3dCdFX2m3wNnaWARZXVDEMB05hVm8M0u++SqI57v1nPT6pJ3w7joWrs68aReuWdg
QKs5JkJkzASODmCWO2R+v6jhYJMcc6AuLc4oyaYL0STp2du37JVJsbJwV3IxB2zwwOezXhckQo5m
PxxMo5WfACHKckM5CDqgg9e5RaxtKtvA2/ztYV/ZB4B7MKXFqhASyzHJPw1cNedqHA69Dm/REUAB
fiyrg9vow8dibPwTl/lS3MIcDoJfyzM8tGNET9F9yPzSHg5JI/VvZu4srHVa4+aR0Yz2pYD3/5DZ
St6V7bJEI6msw1z4jyvgAMjR4B8VEvtZfy3sYPjYx5lMtqgi+k/CHdprot1Jne7g/n6q0rhvt1Ps
dhfjYjQ3KtO0D0LJ+FoZqfqEfWX5mLmeMENDaJ/cDKSAiteomt1co6eM3r7NL7c/1sS1cbb6F1Km
HK1pvjelpb0U46HRAo/41Tqlv2yeCmR6+TBXNjcEnpU1Dq9m/fpvlXXi9kq3Kr84lNWwo7ffImwY
5adEOeZ5QxvixEW9nLL4UNFggtQNZQjzhqPh6rJ14Nvnhz5OJ7aXaZfrcQsztizDPDY+Qhw4RUN5
pQjlGIH//IpTIjo6bpwkBalWjeuVhxZz6DJy+3TK100XASFKjqXYmdTED10yVk8dRWEX2pgPf0FP
heW5WY9oqIi71PotzZL+b2e/oROCQ4/ym078Gufz/H74BYQ7AHRFxuEApoEoa4UcT72xL+/681GO
+tpGSciSPrO0son7+77S5pwaLCkOJvUCTL9+2I1BX+3fnsCvMCjYqeilwwzgobNWPL84kqmzQbiZ
OvQ9hro5Z/ZbQ7jLZtCa6tyn2X7p2mkNczQfzy3lGWedn82f9d5wo2HQ1V7qvXMogyJ4F7dZeeLT
vVyn1w9HXQ4h6qck5PmHC7jeyfNSdSjgKUG4Nx08hvV+G5Tib1v285B5whyeVxiAkJ/nQ3naVC2z
16pDw8GInDE1AfP2J32k1+X++QmTYWgR/6TAri/Y82Hq2jJlUnM+tyk8N6CR8eeaTudNNkwNHhE5
3rhxoLZ0RUw6a0O+1eQ4fRTSLfZw3br/xf0l6I9nD/oDULDe/98WFploilrWoHhNF+2AJm14R6Ci
2E34U5/Ycl+ulHTIIf+iYiDNhDPS86GEoPonS4SXSFoq5Ltk5DVTvn17Or9cKVESQBilUbme9467
PKafiyo22NjBu7Mzyvw+tMCzNgJW4raTizxRT54a7+ilbbBTSntqk8PslOoTQpt+Y8899rGtdjWZ
8ymTgVfIL0wdSPngVewItP+f38WBFGHZekF/QI6DdQoZeU3opWZ11so2/RTXcgL6SCdvL0e3vuwn
rz7gQi4iXfX9KdndKy8nlGo6aqsj8ktHT5nEmeE1DqgZrZ8w0crlEjtVHCZ7cSoI56VKmSMU9G0n
QKzpoNRaZ9dvE1WJYGiUH6tDrHXehwI5fRZJKYho94RyaWzl2fzerwgkj7R+rj5pnj98wp4E58nC
AlaKppb1bDtT8xDDB9h/KodrXSaP3msc1DDTQvNPg/lY3FVX3mT1CxCimzjepVnOuRN2aAAvKqsb
IqM0xJ4oJRE5g7G8f3vOv/Jmkb+ETIOYOWKuf67wv90bG9drgx1xOGgVlWUSV9be7NSp4ubVUWgh
IOqkX4vk8PkTcJtqLgwZD4cU94RNKYZm70xxceL9fWVOwYamTbtyI1GYHD1nUvjKOl7fJ6fEaNNK
8q/2LLyNQ+vnxCHnlethJEoYfKMQyh3bFcdeYow2DbTDuBARVY/tsFGkVp8Y5eWm7gNbUH3yFyEn
xwvszAfX/ZpVj+WPVWiyjQ3SARKjrHmJaKSofbZopzySXxsUUTs3kRoNXObovKKA6PM2pw7VYD/t
ZD+nUE2bdpNN83hhjZV7JwpNP8Gbf/nkUO3gdwFHhHWJPeX5/IBk1+VImUhM1qb3qsWorTObL2RD
ZCcGetHIZ/FjEFRwXB3++UdLYNPO81xWpkP0gxi+xqq1cI+q8JMxS6l9yAiaL3ZtVXrXOVYpl6nU
us3b79uLK0XcuwIJUBAhLrzoFnQaACoC8u4gu8IPRWEtG2FKK8o5UJ+YPi8mKUOZK03CglPEmEfX
Guta0Gte0h1UMJZRMnlGtIwktf/tC4KPgCkPBlIIin9Gdf22gIw0LMdAq7ODpyt3h7TsziNdfavS
5MPbA73kqdAa5JmBHqzdSEwvn0+SoSITKLbz5GAWsIaIV029ljSrCduDZpqbOiJXtAQ+X+Yi2c2W
P98Eczd/wrsru8msYSiJZ28IjrO7yqtI2+iT704zzKsEs/FstOwYZJy9/ZlfvEzrtKZjCbGGdxj5
0vOPXBD1mNmJr13MMBIe8KCSGimmbnZIbTXekGiXuVGrd8Pfjf5iSYejvMpeGJqe7fNh3WDElqRJ
skNpOTUuSaKP2qzutuR1l6d4US9QnZURg5gIWIe1dyV6PR9sipMpHe3F4tySlw8ZUovbpZ6oyM3E
Ics9KI0yP5uXObmI0RUNEfzapfoih6W7M6QwtVsLTx37XZ8l2XmRaVUb6ubs1hvHrpwRBxyts4BK
Ay2Icvw+FbaquqfCuNDlE86X8c3o5LAB9AphXphr8wxFscJQDKqAzB36P15CsG9R5fpmaYfWvVRB
Y6y8BUEl5sV2W1woJyluE+F5dVQMTUzWiptbYidx1cXBv1mGzZSMnXMIZjl/CjhNGxutc+MfcjDn
OwK3id81FGWOVDP5akFsTFgeER54X7eDpp+nFfYnvBC5LSIvS5wyHIw+66PUdEsnIhS+ORtjPSY6
J+k2vDfWt8rOq9XXoxCXsVkmZpSUVRtHSIKcCetFwrF2AwomEmuWDA5HNQ3+BUmdyTdaMYGzS9yx
zShp0XdFpZyd+KxYNLgaGVDRde1lNNs4b3Ry0zmLe+PE3aLOAntRS+TYMAq2btbnn/2maOUZPGxX
381G2ZIGKXtV39l93sotJLjkk6b3sBMFeQRcUqH3+ka36IVxz4XMoK6kzrc4GGNeMATAuCaUdm6E
vmyajs3ZTB9LlASkDpGbgp+XthDrGVdq/FpWlSTSJJCk8cyTo322qsLfmYs0vnRYi4y7mUjgG11o
lbYrs6p8T0ya3M2Z4++KudLTzYgR7TvutH1vZNK86PrOOzeDMdgOvSFug3GsP1Il27tA5tVtrSZI
9Z73cV7amo+Ha8yn2TUHGWG8x9RBVoOz+2w/YXbEQqMv6quH7dh960FBFoT3FTtS0wEjG7Puv9am
my47zR/JTm/TLP1cpSp/BDifgtDMWeA2desJRMp9C06BizYkodS3pmg2RWqTX1rB0O6wqWg2Zi39
igBDy5VhMZriqVshKvS06kfLC06tsBTN18VP08+0YBt+uEBstLWaOM5CjVD7dzIQAxFuS/eVnqr5
YJOY95UblhS05hfnvZVnfr0tzGaED1tWVrWBo5O7UdoZ9mFY8iSIstg098acGA02J2KqeVjjHIe2
DGhr48qv8tsWgIUjdGHrKmx99FqdnNsz12v1clthTf9QBe362JummFAwiN4P3VzreNYNFPyo9P16
Po9RycH56XXxoLld+VksgWo2FHxUKLMG4Lm3kCi+K1VWirCbYdBEnYglLd0lr6YoN6b1fk+qz89r
GHlm5Nd+8pgVmaG2CwHGScR5Z/hosJhUBLTGw3Wi2fVXp+9EvUMXlbzPsqX2owS2YnDdwg6+DpJu
PpiVZYxhCl/JJLwxmNywDohUD30nn6etQ+79gVISuwwZJ8XVyMloQQ080hcf7AZOT2cPxad0wp+S
rJ5MFRdUsTLLOdw7WCs4s2VvW17CPlJG2Z8XpnRzFFSTeSd8HMgjVZrqkTxAp8fRLMXCJxGciXaS
Swr2gaa6aUvNVKqN0Xrpe17EXj9baFVfSzerWBMTDA1C4sD7d/Ycz+Om4qKCUMpZ2lE3x3445ek4
7FqqozR0utzvtlPukF3SIjoJm2Jsp62nrKUL1TjlmDnHfmKGPkRtdzuzOmKnraRvYw2UGgPUp7zl
NehZfUM/EBABESsnH8Y2L8ww76HHRMvEAhvpS+U326SyYB2nOWZqVVoYdhRorvMtsXP/fccuEF8N
Qz48jkyhW3vRFkyQHXqgUWzl4rpoZ8JzbJFN17rwGp6pstz3RTuoboMBSAFe7WrlvDcFrNmNN3tx
f9WWmM5cqXyGVK7FBjsvJPj2OqiN+stotESm51nbflWaCQ0dHADrAAFzToaKLAjUNYijEVDEkpT1
2JiryKryVtHPF97BLqw43SrW501iLkka9WYAJ94jb+3L4BsweLXJAQtr1w6aW6Ht3ldlpt+5LKsH
iziyeqNAS6/h19sVPvdgLRfNbOoF643dfXHjpTnPeNtpsJPTUIZa2szES5S4bEWQxnjfezOJb2yf
IJhQV56+12eOHVE6zgYvmhyt26ZueCxp2aZqQ3Bq6YZw7dRd1xZWv+OcbUoC7YXzxPbdvgPDXewz
g7VHhNya8Tt0o1zs+hio9Mbug9YO3SBXySYoY95n4XtLsxG6lD9ovrt8UZv8ds1bhRKQ9Us5st1C
jL30e49uueOQeb+BjN/4+zz3SD/15kn74cUz/9vM+bPDKtToNvVC3jtt0zJL36U5/pm7MSY/aD/X
xpKvYSb9E3Z4er7r+qBxInwPlXOGdoztKBk63duSeFeLreBsfy8cvbjLenv8YWjQSnYLzIw5sjIN
RoKnUNZ3ydQ+9GbZPCK8yIm7rtHbI4E3i11lst1x7xLL3RpOOtdbs2rybJMbLTVf0NmaFeq4b8F8
bafpxtaTbN6CQ8TGmUXOLxVo2Yk9AQ0zSyS9ii4csK6ww7Zp8dQ2luJGc62ezo5VeY9yyYMvOV5b
9824dO7GoA1V7xSyhA+kbUGaqlpsJFK9G5FCYv6+DUgv2LXWAJxRaAls0TKfiUHtlyrWIgICLLWh
dVu9Q56Zm9GSwbM1ZTfbETGOloxGGINp5LYWhlqlIywH86PW+2KZtX0NRyfPbwX8mGLTcQrE2dPW
lmlTOV0MIcDNW9i56P6vkYSwtRH1xFLYtkYH1yOllRstcYdUP+tY153RH2qUHl3wTsdA9ItSgfbR
KaXTha0mjQlWkG3moWa47Y8eN6TPuvRLC0qsO15mjsHNnaTSrrtex2a9DGbtwShM/cawKmPcWFM/
xxFOM8vBFUvx3pxNLC5kb8GHDVS7mBtaksmPYhDGh6XXi2+anvnB1hLE9oXKF80PF0jVChsKwjIU
XqHPIfReUojScrCeMkg6JatZNmdhHfddEpH62h7gmM7VlvwQ39rUDpVJNPYWE9xqjPWQV7IUb2SV
xROy+hIEbZjN4ks9GM17bRZ9Ennl6lWZNIb2rUpKyDjlELtnMvbktyp3va8zmwzzX/b0SW0ggC7q
hWPEvBGzaEM8q1wEiiBfIKJg7U/pIJrqbKSF9gMRScnkjdVgnoksICnCmQMFEQGK63utGuctCQj8
jkXP6jbyqgQmQDDWDfrWysKH3Wgbm8NOKbKbAMkB7bMxKeB85dOwXCB/wb4EiLS6HFLL+OJrs4kb
8jI45/rcKS8CzdQ+1Dqsu1CqsXys4pF05UYPqmYvqITuHCV1K2rLmk0wVh40oTEn9+ms7GR/a/dm
b0W9LNIvjmpGFRK20IqwwD7wgk5p/lj3S+ptMqw9vuapPxyEkxdgYwuwXughRnXe1cNIzsEUt04R
Jhi53vvSqm4niLxaOE00EiNpJp0WSY/jeT7PGolhBAMaZ5jXalHumJO9sX2Zm3uXOLFvjYfLx7ZH
J3FfkCQfRGy/8aEaGre47WKbNSCVi5KRjk7wfgJ/+DCnVe/fl24mfzR1rbLIiDFlhMwKwSaaS5zG
Qo/ZmWE+lDmfxBB4X03lld1ZGo+UovDnnWVrl4W8lrk/+/jrsnPCpVrkNyQR+DR4KkiRa8Eue+fN
vgbVa2idJhxJBPhgJlmuwRLO87uyJ8k0tIe8HXjWuvEBkN363mME0u4600ucrZfOyMIBxINTFiYv
YNe1MMT+xVgdxuhzHvtYFxoQvc7+cpGlY7rX40R9AgU1rmwhyndjRVxJONpeR6BQlixr9sh0Fpeq
ffDsfIh8L3ZuBV1Tuoa1M58gHv1EJX5HXH99NlTjbJj0KI+jcptqGJbMHawLoIQkSganJ9B0YoeP
VcFZ3jESZydin8Dwwu72nYIkX7ZGsiuWOYj0KTduaVP4kUxba+tIY+FEp8aL3M7EPtFxFPV1Ct5w
6cS068AHfgGd//E4/Wfy1Lz79UHlv/6Lfz8CSYksSdXRP/910z7V75V4elJXD+1/rT/67299/oP/
usoeRSObH+r4u579EL//r/E3D+rh2T+2zFA13/ZPYr57kn2pfg7AJ12/83/6xX88/fwtH+b26Z9/
PDbAXOtvS7Km/uOvL51//+cf+IH8hrCsv/+vL14/VPzc+6xOHtpGPL34macHqf75ByjXn3S4Vw4b
bjbMPpCP8enXV6w/AVHJslhzyoE/gGLqRqiUH/oTVTQCKFI24IitKOQf/5BN/+tLmKEDghIOAA8C
uan5x39f+7On9P+f2j/qvnrXYJgj//mHfdTwAeGkFUmbejUx4PfpR3DQlGX2PAsNL8E6Lh5TduZK
DITRZ9AdchDLT6Y7Vw8KYVge5oGF3mGKB0OFFWBl6EipCIr3YuLGYn9Ozp1RpFsJQ5S2n9dPIipn
j3q1Gwxvhw7gZjJbB1FIoucwbHNmtWi1ZIiY3/WNKMXyrm3jvA5ZI0rkjJn20aQh9T4Dv88QjhT+
HOrBcqPDj8dkG0/4MorjZW/olPph7mbu57K3fXAa2I9WyBFMi4rRK4pQVYh5QkyN2qgsuuWcLGD9
BKPvJ3D22/vLnaRnBGUQHBVWwws5FBulpyCANvtpcc7cGKGcEE527ktyvMifi9nH5mongO/ZSfTh
okSvE+fTV7uikoMO+zApLTnDIKe+FrZ1cGNVouson5rECbYysG6tJaYYaQbB6tkuVwuMho2XZ/0c
2rQvJMU2pLrYXk7g0+sMeHFdQJzIjdfo2uMZQve3kZM+Nvt61L4FUKEgBlpXyFPqyEi1D3nNWSsu
ulMg3mujrvPcwFkVcGGFMX/DcJ00zcscRuReswaAVTQ9uwxuURhUgx1iBWHsf3tp/3oxfn8RjmDR
n0/PW11e6GXj6HHc2BDVYE2a5jT72Tbnd5AP9UvT6bqNMSYp1dUiUM2YpyKHj5D3F4Me4ZQNtnCu
mPxmH6D3DaEAsXwXsbElL83bvX19x5Zav8ZaSTAr+Lt6aT+/obU+tIkvgpbHOC87SPQUIdaFxI9t
CXJjA7E62cy4Oe6WoLwulEqitB7yR6+VxaZKNTPsq6q5qhekQC4n3r/Xd/756WBS0gZeO3/QrZ5/
OoFKrU88DmO9/9kFqjsosSwgZPl4RgDP3+tC/BqMynqVo8CNOFYatwl9evSxzd6Pl/ScGZjsxrI8
ZST52ozCMATdtE/28ouUUjHH0ha9bOCFxfa5yBNFrd7O+7IqhsiZ4MIvRj792oaf7cK/T+OjBsuv
S/PQ9/hodEH31xn322vjullTKItLG8c8j6Yaw/5Gz09lRzhHPSuGoV8PLQFqMX9ozT0fRo1NARff
bfapd570d744j4UOWBFsm8Y4lKLdjtXdWJ9p2ue+mzd2ixS3zTeB9kPXdoYIdmT+Rir+iF4grBtr
R4reZHwHUVzdgSDtFFFGMTjnO31sSQ7cx5Z7JqxtmchDp3+3e3s70/FO5EMVL+eIQPzS29v2veq2
aXAel1et44QOcFNZG/smvrUS3J+H+RJhIZK6MaoqJyqWlgoCFEuNW6fJdolC/4+JyImJ/dOa9Pny
uWaiwQ5G1E5P4piPJAIZaEtWdPscYt+OsialYnWc2zonoCtvvTnqrG7ZNRaLP7C9Edb+iBWtD1bg
OJU418cyu85AkfaxNut7goGgZifdQ0doa1iToLYDVoE/9vZy8erHJsuGRECUdhwLjpYm8kaHOTOE
2M8+QvfQxpCbffnR+2j9qAhxDdstYsTPlPYS9C0J3b17d+v+coz8vzPlH/hqrJT///jvk9uLU+X1
eg78x9XD49P3ps4efj9b/vWzv06XpvXnmqgNt4A2dQBd+t+nS1P/EzIwpG3QXlpgiKX/fbq0zT9p
9OIwtHrR4+23shL+Ol3a+p+4pMJZpDjiROo5f+dwCZjIOvDb5If4CBEBv8/VgAUu2rFgS5/dzkzV
BIkFMzD/TMe18DKfzaesvU6T+Uue5KCtckZK4N//P/a+Y7txJNv2X94cveDNFIgAQBL0FGUmWJIy
Be9dAF9/N7T6VirRovhej9+qSVVWFQMmEHFin22EpnwKQxgXq4P6CmfJ0cnD+hdEuiVU2oCLYZeN
FikUwS4wKXOEnAt44bMUcKKdJQLWcuEojA2RlOqAPOynUinlPc7qIdToFdTTdbVKYI0eKaXNs2ZX
pB+SxIBcpY1PU96Izm2rFfvZ9zdZNRBIn5NQSRBeBt5LPGUWhy6tIY/JqahqGjYiSdAJARsYuT3Q
agqshey3EG0cfKdtOEbGNspyHBTlvgYwlgOxzR/Sor5WsDZsk2QLx5/AmUbVjKAxBGXNyiJthHtE
LlEw+mGiVRRogymhuNWCESJ0KNMNiMhbfwUy0kMbSIbTwEEN1fu71OIB+nUtmEEWxPumqH4bRqCZ
WTNZvV9bnNCWXlt1XqYVv8JI+FXpnFsq6QROe/ao9TzN9Ei4VNUk2V0AJHrI5TPSwHKz6zhzzGq0
tNjwWIN6NAbTpUrK31LI9R6X5pek0J6nTFsrGQtsKRZ/5SxD60MKCRu5Yx75myI3epPVAcCrMgVU
nqXGLogkGehyHttdGZGh/D1vHk35gfhRGwEJze9M4HhSAX42p6baTvifhTQLL3MooAlzM0SKdsg+
buuKKMh6/KVlQIPUIdZOoZhewvqUwg3B9FMfeFMEq5WI6ZqVGs0FxPnXFkAHun42KzhgwDUuNRPa
yTYQ3WVJBTYFRZ85/1G9QycYOnR5kkk/tr0DuTR8FoAF4lID1RI7rNc1TEPCOEGHCxiTXnEADrUM
PSo+FRyGWESTYRMFMK1VVOQ53eTyIjf5CjYBbAhf0B/MTAnKFLMctIPCBZQFvb7hdE6n4J+bAHdl
CmsD0QRPqsVXkMkEKC88+8rsLQqL1YAuowsUyvUjfaeN0x7ZVfCymfHoCr2OoPPdIQ5QsMGnDTJC
9A8zWGN0ZYJ+dgEMKdeJDFK6Wc+Npj6rfdwW8L5nUW+etZADuK8ZQYx+aFB3js+OSM88xk3zOKSA
UH1BNgGnb0ZfcjDNAbZXoiVr8QWHpBHfR1q9xYjRMDUEM5BA4eRnLuRi/KNMYUd5FmDlDZSQ6xjc
apO2J6WINwAPnYNS7NPQfy6AwvtGudZzO54eO5gaG2FIDR8JhnEnwrVFC3dKOB2bVB5dXxf8fVy7
OInnkDlNqzGPKG9AXFxnxW8OYKeCsImRaugFA8F5CTQemAm6VMqs74qelT7CIhUUI0xOldpS+USm
0IiRpBUrC+eQEe1D9BDhJj8cpEzRnIKVAcmaKnWkXjinuUo7g5+diNycqTxFC+gDBIStIRbBLomn
V2X0tV1YKoblFzs9AdSOY18F/Kwm8hDYLDbWfu9FgSi5fMznNM4y4dRBK4yGGLC0vJATr5kPeLWC
T8xgBkkCCWR5nIagNX2vQGXvZA5MoVpxVOSwWjl4OMhmEHT8XfkOJzaJ6F3Tmin/u4cgsAvRwMBl
uEhYA+OcveIIklO0ri34P/N7XQI+DScIPxysNspMMJdNpajxyQSooSROcDiDvQgVDAl1cWKhKemt
W5UV5oqodqjgpMSSm+FRjycvHtDh7CY+N8dJW0ML+iQxgG8TF0BpNp76ZMRrTThXzVH94E+jTV6I
jq6ywRwBxuPEznl62prA5QcCWcL0wifcupW0lzHLNgytjV2d5THVlGygQI2ehQj9jZbBEQTGG6PM
3o2ARwpsYQcGur7ytOUgX0MHBFVpXShu0DYHuLBFmM1Y6Muuv6Abi3CHySrVl6AU0CJAR3SrqY42
cU8s1CQrZJNbIQQ65JtXvdKdtuovTEhMfWSPXGH0lK/Y89j12zhCbNaYmgWc/cgUcsY20IZul8o5
t+Z0MEci4BKsB6O3rYaI4lCdvxe9AKx06OFdlQ2v0dy8043pqKFJSrS5qVkJH0IPBZhf5SIpNPG9
YQzugMF1CMZ4K/EJe4mqJLPVWH1E8L0ALpJ/UPsLpwTyGv0keGFUY7T2SxWK+LRqD/oQnuUsVG0+
MnAKNIJ8xWBoFadhYxZcYFBozUpTVas9TjT4tbdUaTsSB9kzQuYrOEI95+CVOHLUqbY+0bYF7GyJ
jUbQ09hFQnlAg2sTFepHUFajxas9qlxDRpIZ5rNRGRFJYmBOWtm/l9GoQI5vtGBshA+B1gpOparv
Y9PW6MaM8pkHhn8MZOyoHTqepQnrpWCVtJVMJL/kHtCOb2iXCxwtylIhsaJFtJ5nmiGH5RXAcLtt
/KQ7KDwH+DnKqp3qJ/WJhTG3C7JIWRV9wx+DQQ8/fBEATKuO+aFKQQbYhFzQOIbRak+hwBDvpnaI
BhCaZrKzcAwfSyhqVkZVwo9imqQ3o/F9L8U2gpIiAaw/MsxWKYSIZwC2jTybx0APite64uApI0Ed
XAlqt25CxlOmJMlJBz+YBDnfMovP08xtxDg9JZMv7nUkwa3TXiexmI9obNSK20VtCQE0j/aJFKLX
Aq4GIGFEwlhA45NXVY4ZqcRGWcvgscBqpRYhOR1fOcNvfyUGciMZSB4XYDsdwUKBZZfV61hFd77K
4+HIB1NIBz7z3zs2U2fQXhdW1QjTn7itkK+siE2+5RHsuUEkekNlpeL3/JSG6wBfNdb1um4PShZV
W75RmZWnqa10r4rOLD8wsDnlWZtCKR/uMzEEQgiLkYTWlQp7U6Wu6+MAntW6gcsOfL1FxREm0AOA
9cnDzojLyuQSH14+UxSsuUAOIPiIjNos4tl7yI+UApHPkfrUIktyHybVa2sYPUnHdngblFmsx4mF
0wYjbEqiXBpigqg29YQe4rRGq7RCcxYlXQsDueekQn/VxKqI7ljEwWk8LEAvDHkVuUM7WMdtAMzb
kk9AcoCz0GsPUwAQEbL3FI4qSEcmQ6JutLHGUUpMV3nbtw9RynYpHrGiDy/oNG24Eb0XOFWtxHp2
nusyBU3gQEZJVmJRUj4fLDhmGe+AfyWStua9ItQYFhVxXcI4xgTVw0ODiGhIGTlqRdFtSjhGwsXi
1EktjIAUmKU2mLcpdokp7AZniNNfKhNEq2Na+jD6/bXxwfuQEgk+61OY0S4LXSnPA7tAWngRCLld
lWKx54xiC7t1F1zPhypJOgO1VXVmw0DRaT8a4WYQ8RFOPpcjO0KG+VDO70BJU03Qbmx4UR/g4W7x
9VYoEtShg0+qCB8ysnsKuCRwxYMCJwB0IC0AcSuQ0tCQ0uwyLSMcgKMTUltkEyphZgcDv0Yn8zpN
4OVoZcuZ8ahma42Betd3hXFkQZdRVfQdOeGproRXgG0Vkj2xVpZwT49BshyfcKh4wiaNxmnJSIdm
vah/wOPJ2GtiEqxY0WDq47995XJdhQkDdoloQO4IG0mttu9BJUzrzriwJPCKAcd7MKOowZrBbcGC
liKFwhaJL3DnMCUEgp40j2zW1EWoBVOEB+NcdxDZlBMeR5qsqPa+Pqy1VhtAffGj38YgG6iB4m3V
zptLexXCivMkPdnmCO6gEFGXJgK0lOZBanRkY0X9lm8TbwQGLE1dbk1FGoFGnJwNhQMroF2PFU4Z
WpGTXDDWqYBsTigpQMj4nXZwTxsYe0nqKnJkftoIKTc7GpbWoGMada2R07oOEzvJQPJjSr6We9Te
2Lu4QIVVY9bSEqywqKkZNgb8BAfGEatVwYJf1w46aazA076Z4C2k5bhMo7UDBTFCSRRLXj1W8b/V
2f8fPPg/n0rz29DB5TUaXv/uYM3S9H93o0TxXzyvQbgL/2+IkmYG9r+7UYLyr0+hB5LpgA6AD/4P
XiCq/wJvF6GjYFRDYoDz/D94AVCGWcWizm5jM9EHsoP/xTT+L7pRCzkQ/ESQLgZIdm53fYUt+0BA
6C7jBa/0hD3z9EPmigdQtNRN+3DPg+dvXPbPGDNW8QUalYOaZ6h4BU89drvwag429/wFovmmh7Aw
R/7z0+LfPw3Xa2B7E35a8rST7/WPhVfY/FvwId/JUIGM7S9E5c8QC8R1GBStncSG9xCXmhxaGMlQ
LYhrGnd1DZoXaAmg0tUMXSXOHcWmWSFuEKe/BqYAqdjB9yWuZCfDSm9yQyxYSYq9s1JQokFeEBHQ
/XViABZ1x6pG5A/4lkTvy9RuY12ngwz/m0mMS6w4Qm0FBlh2Bh8OBJJ0MJrgLWJ2dVMRnClCR6hV
/VEXUsUWUZq9C3xbfAxGoqK8U2Q3r7qMcBELrB6BTsQY1cQc47wKTR1hjI6qZds8zHlLCE5tk7ut
0ZcURkeqFacdjlY6BApJz1UroPoGDcBaOyBd5b3VlUIy47CLz0j3UWy9M/RzUEuy03dwrkBp3f7i
i66hfixniOXGERp9iOIJ9EJp09R16YDFnVMl0ZMd2HQcimq0IppEfE1winfaVo9I3zbCFtSf/DLW
o0xxTBkgE61LWG3jnMz5gWSBSGlgCCgt2yzT3zXQqIkip7yV9XBNG1BArhJeg/YUGBVUsP5gif4w
mgZ4GFYGY3WzkICcp74grWKpekamHg4QIsCAXMjuKSWFeU7+geb+mUhLCgQ0xQCFWCV4muBx8jbS
NvXkIjoWXCadcNpGVY8DupYGcP3oDqj8dyfxz5DzF/nlyzPg5wNPnFTyMqRrWUHYi1Y7JrFVdyWQ
Y7ESYb/HesqFcPb8+Yu8MeLSP7STC63rwBH2cIOuSvjBhIaMoEn8888vUPI/dzT3R77cEdiboOLO
HzxkDCOOAtu4o+yQ4Xa4bo0SMz6F+UY2I9OH1SE88IiAJMponXPm1J/uXMONFWHpqQbnDJCyOWPy
9CqiRtBcBi2jE4qKsIq3UJPTPDN2aK6AfhknJMEhDVaeMYVDUrGuJ7T4M4igEcEpPCIj06zqABaU
8B5HbMPzwMEat73n3vl30+jPw1r0pLQWOdk4sE0euFQk64+DEpky0bIQ1cJG+dWJ7p0nMq+F303t
xS6i6gDMQjEA4tA7dX0BkR35LeLUmQjsAHKMXITJTHRahBttDflRxEFgY1YPGndoO7fOzmVyp4l9
Y/otvSNAiii4CSRxT3YKnXQDySUwbd8M2Agaw+rnu/3UTH13t/MH/mUOCnBGFED1Hz3JbEmy2fc2
540WNPa7ZNuvFBvFmJWtOlJYA+UpNEYmbzNrVxHwtI+VfQZDeTXSc23pu3VK0d/d3NtpF1r8P298
sVnps3No3ODSBDjz8tQw4My7zVCQonQuPqTCnHBuAjfJxGFKMKu3n5/IrSpCW7S4Z8EVbIOBOAWR
BfIUbIIaho4kstcUAP4PM/60UfV4f2e4+UF/8wLm1svXF9B0XNY2XYkP0AEUbMGX24TUBuuMtA7s
e8/y1lKzNK/oIc4JdQOjqI7vdNd8VXuNVVil65+Nh9zt17oNihgNtzAYW91z31qwBv55g8t+PKBP
ZGCo7eSBwWxOymsU72NEUeholNttuEN32dKUS2iArlyDpZ2QToFOxZTFO7P70/nyu4e77D9qYGn5
fTF5uRZabZdedV7dwd7Dhs7BhMOZFSPh2djUxUsTwN2wgqlUItspkNkqVMGbBws5wnuZ5Vpx+wo7
eN1sFY1mCQIBng2pJjo8+Hg2eeX4AqdWC6UvEQ3NDuveBjANbT3MIlZc7DXFSc8votabVbpBj8Tq
ijVXXhv+1MX4hKRjpDzGY2cG03Xg4d+uH0VcYSHgNBzx8GUOTgLy9gbQiFX4c0fv2phajb/yp6dO
d9JExEGrOMxpPGMbA2Py7UFrqVTB0VYnOgAjKTwEcrvCmZLA/d4WIuS/bttcdRlQCzacUO4MbDuo
0NP5/AqdbLwoGbiQesbZ/rE1uhfWYyeHGy4FhXMnDeF7KHRbAFXk5+9gQWD8M1cWn52hRwhygEYX
30G0QV+G36YbwU02XWTlB8GF3OVVf+c99qA+ttvhLHrNnQX/1jrzSVP4sgSC+oSYkxAjB9wBwrJ2
MHMQxUBGSKl6LWD+D9OdKVvPT2oE/CS9MPH4801/tu+/mZ/Ltr4AtqsOIG3yWNptJwkEXB4dA3Sp
TGQcObXeH6ZYWRnDTHW95uUA7gN0OLpoKbojd5egqZ4a4zSxTV43L2EyAriaKNMuCiizXezbvFDZ
MZC5CbTvpnMqnqbwZCtrTEjkOTKkXJVVAvI1Dx1MT/UgtAvwybDmruO52wnaqJBGVEt2U+AJ/jqo
Qa1Inmvm8ere72gpnUMAkVnhjnJF1bDzOhEFK6JHwZb7+RHdWo6X/mgRGnjg2XGCB9S9vbCz5vaP
3G+YsghbIKL6vaPRvCJ88yaWvNkQZovI2cAwwRV5qSfwQT6Yp7nqmX8vLvCltKdrd05//3xTn8L9
70ZbFDNhF02qUGI00eHw8rZTYyqI1ty0IZ0Ct4MaaDhwu34Ftx8DOmrFnNz+1FtyhqagKV6FVZI+
SwXBWsAffN5s7BzIXbDThwNsfop7Tj+fPoLfXeaiFMo6SK0l2Re8AZgPliPI5ucuXPA0dFQS8AfS
e9cfIiVfFeomhWCmkg7dqoSCLrPvOQ4vWNf/LAxLbxhhKFgTiXhWYQ+DfiKzo5i7ylmBnqFTUI3t
I49BX8/TJgqs5F4VML+Jb259af8LezCm9y22LnCvrEroHSaQENkIQ47HnW2F7LlNXHygpqGudSDm
0HBhuYaCKbvDCL11AYtn7w9ZVDcpthaQFayMkXzw0E6/81WJN6b7MqUHzvZG2RiV6CH1kn+BWm5y
a3SXYC6Ww1IRviK21vuKjdiByKpjuO5oEEQA60sM3O0goQ82JZaYYq3UpySyBV/VoO/oerOUYedR
BkNnViWXWQ28WcAFVDs6tEJzEiUdMQtyn7bvSY+4oju3c+tuxL9rqCnjVL0N8KxQJ4+9q6NWCyfN
TNj7z9/rzUJmUYoyPe1gwoh1elyjY2AXlkIhQbJqbEsC/eB+RXa4zq07g81v+Jupt3RPG2F8JA9N
Onogd3SC/wJGOOWzI4784GG0MO01YF3fQkcMptmmiPe19N89RmVRLUHNIJTpiIK7yp0cygsOXTpu
X6MJ8vOdSfP7+O7OFsueAWVcCpun0cto9QI0/fm9WQ1kJZjq1QbmvoltkBhMRnU3Nw+w+rVE8i5Y
raOR7i15Q7H46+cL+cwZ++5CFh8XzPNg5+tro5dAtTG8j4UtFC5akNFLdm2OfWSjS7uBB4UJDaDD
reEvF13iLcc7NeAvnqCVLnxkz32AhpoZrrt7Io5bb34+pH+pRBDPF3C9HI9eLIAnFMMA/9rGdjb1
zvSRQAo0BAyqvHdpVw2OUq4h5IxCRxyhNTKAHa0aRpRmjTbbqG0R7ZMp984ocw323eNafF8ILIDJ
LPQ63oTersW9dnZPMyI+qjgs3Hkjt2598YWBkwZX9V7FpPca2nrDqdlW6C2Z+SYmuWts1afqELuw
UbI6U3Syq0IkM7CFO0ftTyrZd3e4qD6BW6M/OmIFGdNHI3RakUElXJuKbEUM4JIz5RxKISKh/6Tp
JCzfUzdG04gR9Cfkle6bTQVT02eQ5dDRMZs3HaSM0evulKi36oWlDZuiopHGdGX0fJ+nCrdt963S
7qZxUzfwm3tIdWzFEP1pVoho3X4dOGpNFYjfSwetc2k2v7L1xGb5NS9cBXxtlXC5BF4rv0r7LTq6
A5RXUXto8l1YQ5JX3LMVuvXFL51Rcy03OGm+cLinEZ3GFpYuopiQppoTwRpGYMJrgadAoAWxghVE
xCuVOEjPsMCbWONIarbWPfu8Wy95aXrbC40ypkKOajsKN7XKHE1/zqYVpx0j3h0H3uqkXY0YonyI
aZlBL1p7Ffwe4hYxWZDamwzdpvhlAu8KUlkX+nToxsH0UnGQ7SEKPg6cBqkcd89Ea+EP80/l86m6
+bIczDozbajnzw61h4WTpgB0JiDTW7WLCczReTCLwN7d8doDKJDwVxDuSQtu9SKWQoaW81PYs6Lo
kvb+Q0m6V0gInwsRg93zppNuFDjyYg32a20Q0doX8MmZwS66SnZ1AitunTujC7r2CoyI1/QgbFSz
vXJb9VA40QOz+isoTma4Q6lHBjvY4qS+Ks76nb3381TxzTqwjEkNkRLHMRUXVTAXvoJ5tS58SzBs
tCpK5K6ZBU5XdOQ+xANvK1C/9wRhbUhUUxxZoPU27m2j/+DFw5AQsO4i46jDFTNblyXMGFAfokg3
2xBcIRMdzOn557Xz00n5u4teLM/ISMiVXsFFd5Zip/vKEWzgBrR7COgjdlGHObLN28K62dw7wNzC
kz7hxC9TU6s5BssGDBmvZHRovWKTOszuVxJptpFsAt4xAeto62A1HgSaMit7+/lmZ1jsu3tdLNQ9
BzpCPg+srhUPQBxhNHanrXan6r418ZfRUDCcKvhiPm6CosHVRLWMU3mFg4hA421Efr6Hm0eaGfH9
8vSQQDYaE5LQPOMMKb6Gs/pOtYD61ab6xJNiFRyS/b2947N6++aJfS7NXwYrYTIA/8dA9HhjB612
B/qsTiqcMMEr5UwQHMtsW4Lj2tkiJu3eqLcwDRjQjUdZcRWHM4hb6DtAL5Bfu9IWj0ywUHGUFdVg
Zc1xpEnsKLPl+Bmq6KAhfGxKymECkGfAadIF/a5SoVVG++B3h9gKDfNyuIITCe+OoEXvbB+ADE11
yaon8+fHu9DS/bNuSotaQhdkDl4UeLw9SWi2NmyRFk5ql3ZOdGciKlHN8DSu4DZKKq+1wm3rIH7s
MDovKS0ffr6Iz+Ppd499MVHVXoSPUYbHriBODHTop5Fb1Zk9Ot2HCPaoQIG7gaRlVmfkehjPr4BW
9H39gK0mtjIEbFyRxbGDqwaP4xQ8hzyYjDTwcUkuP1/fLdRrGcELUyGw2kDBnGFuFaFXyK+or5Dl
bZnbTVRcaRppNzgVqnC9oD+PeevFfP75l6mYTV0Ixy2MyTontMexs+DW2dgxiJZz8V/CvAU2YudJ
f0gcjKuwR8Dh4I78DjpLdIdVIWFDPoLTznWWusvvwcS3qpTPguHLdc0tQzgj4LoUdDMKM3Sugg0Y
hvYEORz4MEMbPTHzt4CWR0NKqpulU9GWPDBaOoLVrELz/PMTmkW73y1vn+f1L1cCIUHFdzMMVWSk
c6FkUi2wyDICwrcREn1VoO9rgv17bR6TnezCLtwwEdaV4fvaB1Qa3Wyy4yckmLaUnUeqnrNj9uHv
VO5Qxo9SA/LWnZ3yFja01IgFKeMTY14oQ/+t1O2p2QI5gP0oEZFPJq3BiE/X8GQInRTbAQxatuC7
Gf/lAiouagdeKv0eBlp4TOZAs12yLqyVcqQiSelZu3ckmbfPb77gT3+4L+9iSpM6AXsZ7VlMht7r
aOdMbkkTB8Rs6hNjW++ig/wEefI2dFQHZmz2z7Pg5re52NAzkMF1X8fIuiORiQSuZsMDxYITnanu
E5KvQ6rceZSfd/PdXS4WS5je6HE+V3rRrl3Ja4Wkl9LT1yDR46/skptgYZnYyA/JKrjAAm1jEO3O
2Df28s/i4ssDFge+A1Novs2jQC4ITNz7Znp/hs4r7Td3tgyegNxA7esBPy/ZicvT35rTU8PhVvce
3a36fBm/Moh8lzbzBGntypx3lsZRiX6JrNLkCaxscMzh7F/hvdXzBsr1eRlfHlfgN6NeyxgOLmCO
ur6cJgvMOfMEmyocpgR7DyONPRxcTJFkpKHXgCD/6M7gN2hPn8DYl7FjCFQno8bYkDfSzEJNTu9B
758Q+3fvSVlUQyOsQNT5PbV2jUaHM9mQahPerGi9ymh2SkljBXYDqaDiSrZggq6EnfyAoMRXENdt
H0ufsmUb9KVxaCf8ncn5WfF9d1mLNUaWogkm/7isnvA0t5nXXXuzX0Nc4JWryEWkFpWdLjUT2lwF
E7v5R+H5+87OPEZbxwX+shKJ5kDNhUk9uOEqsO8tTbcW38/cgC+vo6yiuBjnzVvYT95AVQdRvfvK
EggzxRVSxqxhpR2rQ7mN7xhw3kJAP4lAX0ZMOMZl/jxiiaQ7XtvH3HoyD5LvIKUnQXRZ8yqgvEQy
mpVQXQZj6c5ruHmri/VJ64M0ggue4E3v3NN0QWMLx/H6F6qF1x50hD2iQ2HJOa6k87CS36rHO0vw
jY14mW4wu4W19Xy/yHs9jR8TKbH0h/OsEyxw1PCFxUCiENR97wHPs/2b6ba0NoUvJqAXDXSqCV2n
37507qojwngxwY6InUPZAdwXYjUih8S43LnJW2MuziFinzbQ2ODZjkdjjzo1a+zwV99ayH4TgXaY
0kuNUj/RTqO6jaI7aOKtQRc8roGTap81ClhVkP4oVyOqZmOvO7X/rXbhMhSkRcatVvd4jBCsQLot
boNTaSdbSD6eanwg15+f3I3ZwS+WLMaGulBTFfXHmGpoScHvrwr5p7LlISPQA6cofRyRWHxnuFvt
Gn6xFvmaghIvxnjVVYNx1q7b+ddqG+8T7Duku9Ru403raAVh6kfjim65Fm30Dkj7EOJk8/Mt31oB
+AU4LUWwj+M6TJbhQyH+Fsd+6Sk+QM89ObDXLz+kdXmqd+FRPf2XAy6qIIMp8JmCcbIX7Ix3w7+A
XI6BVMkcDFP5LT6K56gjYWypvwK/JMIdNOVWQcQvFpww19IpgjGCt+/Pxamdn3HzkO5hMrmaPox1
cM6dHhNrU9BkMlXAVdW+fCjcn2/61sexODW2kEN2fiqDV8lD4d+fwuraNf+PbgL/ezBGMtHfO201
GHDALzCNVEdct6uIQithzgjsBPQ1fH19hcsmnei8XZV31m/5+yoMHix/jwlNYzD2cHj38Cw9ROzK
4In6ZgbAD37Xh+ylkk1Ultaw5x/9R23dQmlYXqOVchoGF756YNxM6CpC1GJFW/YhXaHnhJrzDbKs
4VFt8R7CY3Znin//8JGq8PelFvEUsBGxXR4IKDS5RHf2ku/L3P+w9+a6DrrHBj+rKk9+aafaC2tP
wTPvEz2xhNH5eebc6GkhfeLvqw+0PEMSz7zyvUcncSesJFuE6nwVgz9K84skmupF2ep72QweVII4
7xnPDHcglqJe2RY2h0ZXfMf150ZpPBP6/0K4JoML5arBTBspqLOYX6HFW5BsOb6pkt+S1exDGtnV
na/mBnkIPlR/D8eNUaOzEsNpZkQh2aWTHdoqyPkqOUDNZvUURAqirnuCR7EN7sztG20ZuLT8PSxc
z2VOG/Fmu/WMoImmyLsR7K53iNOINsap33SOsBGfxQu3jQ4ckY/1e7MJX8ojakOciVVbUWz+qV1n
23rPqL+Rgzv74Dxl/7Oa+I9EFLnp1Ra2LZgM7VMKzVEL2o8Iul2MLEMe0puf55x6a5jFctXBDDeI
eUHwUhUUuRCWNJPObRsuoon27quTqcX6lkeaKJjrLVfRGExmvQVaUDzX/bkVOSqCYglPaDXpXB6h
hwAqrTZ50yDlCqFoh2AXDuQ7+M+08UMJOCTSmyPyG0wp0WFW+CbzdqYEVg5c02d5R6pRseeI11i3
Dfm5T+iQ6yufF19TdMPSHiIANw6uEKWqIPGCesjGlzq+1MLaV/lrPghOmKjm1EHMbojrRPCdOH1M
qn0SBpbE46ih1oSTEVjbK9E9HGWeot+8qWVQYamGyCAfGpTy7zKcU0vCvSElvj63a7FzsnfeR7YB
Le4sRbe+S32xGmddCqc5bkJZy70xBJZwjIJvACvqGkoyyvKDytxmCxNdDg2fatVxMA3Fv0LDG+a1
dybNjRue59KXkwTf1ppS+LiErhYtlmBPsDVRc2FVcGeAG/0QmHH9PQJDEC/c4fFIa7snI03cGBVg
6/ZvHJVX7/FpBuxSR9xwF/BXfr6pG5ANwNO/x5SzIazzoENV64y02bGNsInPwTokwlq1WwdakXGT
Oz8Pdmu5Wwqd0jAdplKD+mIQxws8AVZSwC7jFNnDqBAjnpH1eFeFsiPosHYeJQQDwmFZ+jXqkym1
klsOnRWBPNbWLzLIoZGKHhrkK3eu7sY2qi8W4yyXK7kbJWAFKC620rPmSud+HwPbJVL2ohaeBtDX
8kNoHU1fod0ZlFzBRlDm9ICg9QiUKnjH35nw837z3de1WKErZJIknY/Xoo+vtX6Ba+id7/bGpq4v
qsQItu8xfFhRkcM2RVjXQKSF/Aqn2MZ4UKKCZjX9+XHOX+Z3d7BYYjPYWNUtwx004EiHIW8OEkdj
bdOOqZOG24Z9/DzOInPwn+JQWxSHU4u8Kr/ApEJTal+8IkjyIThqFOHfT9MVBrF33og4P/pvbmgp
HQIDu6kyBU9Odppd7aWr0ELuLpksA9u0CkIAjhS9CZP3TfmQumA4Pt7br299pJr290fao7WbCSGG
rg+SbPUgGQPYCV60U+6ytfguverQRsv3+e833t1SXCPAxj1W5lsdLG6PIyKdCHNDOwVMM9qlE5Fn
zQosRu81Fm+Nt1iEEFQ+Dv6I8ST0MQzz0pqVd0+tdKMzqmiLkk5GwLOSIjTbg98EGXfwqjZjFz79
KKx+noHzW/huYizWjRCOFZByYQKm6Ys0/FKO1WrgYfF9B3e4tWrC8vR/OPuO5UiVrtsnIgKTuCm2
oCirkp0Q6m413iQk9un/VYo7UPMJceNMO84pRJK5c5tl/rl4ElKxIbqHaLiF+uOuORU+9VMrdYC0
3fd72Ataw0nbgdwEhQNj2EPw+ucXk1ZqIHURLOS+HeCNhIiIr/KSOz0PtQNjDt0Mxo3ybq53nACp
OiOH0p0ho9GT221tRK8RdFI6e9pLNmiRlAEXAbdyXjWhEX2Szj//bStlvbyku6hDSutwwKpTgL0d
xUS+9CfJDO4K2tdev4hWf+jdwmrYxldeS0GWhBfa1I1GBR4F4dMcZG+SxRLgBdTD7IYPmHfqHqZF
yhEWYK9b/sZrW3fJfpmQqGfC/ZHUDi/Z7v61E0xTQHj4j0HtM0H+ktTQTByzEGapCGfo2A0X5hW+
9IxRqpUFYNbu6h2o/qbs5+8limveVW+bveCVzbX0NFYTdRjoPZ+SJVuvbpV7V8OQjXo/pj70RjYq
upWL9H/w0NkUcjpFdZmNojnVkpkPu5934FqHQFkElnTmRJYmqKIqOFC8RrOZXeFI3JxC6bWYXEjF
pJXV9XYIFx8ILzYPEbnqwgUpvvrYDzdxF+7L/NidQE+EvHp6EZg7Ezv6237ECZIhKwkdzJD9FL2O
HVyG+Obh5797dVct4hWJwgimawiI1EaLyIhcmJt7QCy62vU/PmERsYpUqmsKHw90g36HhUUkKMkN
FDJO0BIzwBoDxuZpm9O7En+VRZTK6ZBnWjXgO4AAavcv6gk10JV5pZN58wU+mg/sCDhc/V5tJOor
19VSTBaCKdmk8Om9SUB9CCTJtgws0cdmA/H+h39zoSyJPYTrZ2HCrQKuPrbUc4xRUX3gLQQ148/G
F1pZsyWBBw4lpIRLBu4Uwapx1FO7hYFQrriQdjdqtNj0QHzQKGpvH7ezQ87NlAE4s2s2juXa8+//
/iXuQLKa8FSIMBOEMtnf/KH3w9zccl1buxuWgHAhgtRiTTk+mE/jKXzvvaEy87PyOFwjf4DUhztm
BsivKUwbf/28oCtp9VJUN4QkC6/BhjHoO1NHSwWpoF958Bmozlso65XyRF6GG6gKxFyNJUO9+yuH
Yd3GLX+vLr/bbYtwoEFLsggb/G44zNCJbY2eO8YUqnTWz0uz+jUW0aDm9Ro2LBrEGxL0T8ubdoHh
VRjol94MA8Hn3NIuTtwt3KJE3RfkuxdaxIO2i8RkynQ+yOXKascLFGatQbGZckxiaA5YMwBeAsiS
x+oWy7eyu/z8nmtbelHwQKmwh3ge1hFj+0ccmAPdLJxXpkPyEkfNQbW0GEMsYXScntJz9SRhridB
OfQ9O23Vv2sJzhLznDe6kAIcDGSMR2wQw/fqy+hlvgjtM4q+K4Fa6Z6ecH9qkYFO08+rthJLySIQ
QMUD9i88Vo15GFhUj4Kb77pfkIf++edXPsoSigxZpxTq7chvVB29KV42wTggvzp14+fXis8l3rjl
+nZUsuk+iZzg5tKZ/QD3AANoE/ivXEOH5k4nQFlpo9O/gsCE6+a/cbOSZ0ozSJgEKncQfsmHAcx1
uDV78SWEPKyD9mEACObG01YizhJUPLES+qgt7qF7+Qcu4UbitPZNFvFAgwBtI3AhorMCZdjpiatT
Q36SZVPXN9Cwn4jJb0LAEuYLN5FGHzIV14tfAwMng6WT+OxWntU9UMY+9Ket+tQCDwIpZ5MHXl9x
EisGSASY3CdtDxE9Q/W2MCgrU1CovP/70TCe0QY9vbfbgQUpHd4X3QwdvfBW77sAswxzsmOH+fFR
2Q27bsdZyP8sAmCW/PrzKVgJ8UtwcBLKGhMGVJDNdFZAF0gwoptsDmfi599fOcSfqMAvt3k9pG1C
uQotGEMKuCMEVAzuHF5//vEVzRZIcv+7fF3VM1wg+PU5f0uCmO3H0FXfevoUihZcLCHly8NVb2se
tdZsWTJqJ07hGp0bURKBqTDb2iWFOlcjeHMMITorQXqZaRYPFoiZP8VbI861QPLJNviyhByD6Gp7
HzfS4dc7vE4H0ekVh3ppbYlQFth1zXP4hvL+5zVd4QvA3+LfNVVEBgHQEo9LNW/WPVn8K5ZmUtok
s+/GbdUMkg0yM8g+wzLXoMQX5x2koWu4Fw5Gk/scUEyFBTvUu+CgnEnou/vVEJvSbISpCksTC8bK
BtTv7ZgLQDBK2SuR3gu0mMHHpfXLz6/xiZv85pwvObaMU0OpUvGt0mAGDAuentVVdSBDZDX7wYH1
2Q1DUTTolPP4N3od35NTC+Gdp3arCbGS9i0x6hBWVNMIslDB6PBP3VN3jHzpiFGlJdtVkPpoHP9W
gLUtr7yVbwFu1g7zIr1RWngbq/d20B3rK+8rX3WyS72HQCA4R9wrv2cX5oYbXdwVVIH82Rr6si9F
lepa3eMOEJyn3kFJcmA3qPlfk4P8awxCrwriXeUBR4/ZjxuZ6fH/A6q70iFYQr112CTOJEFCAljp
Tuixn7y59GAmOFdmPNkFhIXo9N8KkiXEWwhLURdyJI2xZI6J3T+E+euoP4nPP+/UlTtvidSuKVwH
2xYbJRxg6mrAs4p1V5Cf4En18wPWLpnPf//yoaC+BIU0uNEFgkUeYR7yCLPKwg3P0vM9yUYjDAjS
CehOgK9xLvz0/rHctxIVULfxJ6zk3UtkNScrtE9ZRQIRfmGGWEaHqu03bvS1ZssSOV2EcgrfCLye
VsEKsvbKGy86KO2IJ+kW051eewzpWaFPQ2nNgADXNr3CT7KkzxV90mZolRQvWuqNqt+FFKNJ2cTA
poR3Hto2KArloIfyLvFGd9AhjLoTMUNUi33dODEQ7LTf2GUrF+XnKfvykSqlTFDGIV2cTyx6lNgV
/oVtAu14A9rgP2+EtVrhc37x5RlKzQ2SkCRCwD9BNH7H0MsbUd0b+QHpjbnxkLX9vAhCVat08Mtj
qBU69dJJ5LcQP4oY18s7CMCP01+iZzCfim3MZV7bpLh2MsSnuHN7F/2Gwnmtb2UHn+zyb66AJRi7
K6Ftyu4dTD7byxOobbzTVzfaXel0UkIR1qxwOX4mJxHyDkkKETI4HsJw5KjUrgQAQwwZrLm1yvwu
VMNwMsGf4HfpqSAfMMlxINUHJxmOBxMIhpiaXVQ8LDODGc4uUNslbiIA6ggLBLwWtMMJBFc/eJAa
BFgKk/yQqmj/QTRVIn6ZHBoKjVV4Ds5AD4D1oLGAJ28/f4+Ve+hzovzlm+ftrMt1jckxbzYPiv/R
+6Xfu6n786+vHOwlXnwiE8S2wgZxWP7Ns9cw2jjUKzfZZyH65a+GkmBEiwifbi5OmCdU8U6HBD1c
HH7+s9canZ8NiS+/PyspzJgJquYh9eTQKh57X/IFG4XHiPx04yH3Nsk3++8zjfzykG7MU07t0evs
HYhPGJlRe8Ku8FIndNB01M/5xpFbKcY+K8Ivz1EqAq90kmGxIC6v5K9qExt95/38FmvDzc+09Muv
61XU8thF2ECoYk8CVCOhUoc0qtjBg8ee95gCQOLfaHblE3DLPntq3Oy2ibpaCYtLkLaowQ6GVDE6
uEZemMjiyFO514IEhOr7fAWWEu5sxzZgxfqrulETrbWlPuPnl1eusjRG7MCuzr3eCd3W7YP0luwL
W7NkV3Pu2v6/p0D9r/vknuR8edw08WgOlTiigz+eND87AFJEztw1NwSTf9bP0/XnT7lyWJd47Lip
+rSA1WFA8siQAJlK5dvPv7zWIFp64Y2sZZIWIegLXXfIpBYN4Rj4l/CkSlATk0dbalWzCh9HXrHp
jEl4KFkyB8ok7K6UigU1kWzS/934a1YOHn+/mr4saAjNVXlOURYya7Ah830oDh/woQEFQ9v1h3gj
3V7ZmktcdhbTumpFfLZGyAJe7M12rOyezvtizKyGFF7ZjhuHcK3QXaKzB7gI3VEGd/oU8cHf84H7
MQLOrcAWkTce8pmNfROvlpBssbo7sd4RdqUn2q17f0hkZwfxlVhAHLqgwTZ7sCjd6CF300f1zHmx
bkwoKfSNv2AtLC8B2UAAAa9xf01AT0CRoWYC3ATIw+ZWTNa/D8m8+O/OmLS05xsBTbKscWC+EfE7
eAq1jgAGJIP1x8atuNaLWwKumxmKueqIleR2MA34/GTgkfhg1kAEYrKy0xZuau19FqFj5uZcl0QE
Z9bagJ/AOg8tluTcXLbQRt9nc5Bd/3fB5DAsokzFAxS/NZAdX8bDFjB87afv5+rLKWV91slphZ+W
YJ5GnvrQkTLIMZzqeKPt/v0BhY/rvw+gktqp3IgHTILbXUOIW+joUlBQs00l3Lh7V5B5RL9nMF/e
Ahr1KYf6Cotf2BDW66r3ODc1tHp9qTSy6SigwGih+xLBIAa0Y/pX1C2oISc69Hmcn+PdSq+DLHHS
oixJMyyPsKsxUCYmK05qHgD2qELvDnbg/JNmVdxTlQxWOsJ94UWDaw8UHoqD5vRADaD2qQ9cABWg
Pz//QSvhiiyx0lOYwJ1swB80P/QWt6+Oop1cXMGVZQN8io0GxOrS38P/l6VvYoVL+AElE5ue5cpr
pj0PV3QGPcFZeaPwxCXdDm5QqO/gdwJlE9GvtN3E7dXxxr+Xg5FkW1jJFfEIsoRNc6WqRrB84wN5
EM9dBLuu1wQmJLqq7HrZSaThkEqHRLpMKawsvD59gsxaIXg8QylxKHhIC+xhpbKxJ9cO1qIC6+oK
nucUfww3lWbHQHcSIXOuglANKc54I4X+PkOHW96/i49qtejVGCGuVnfzjKmdfKUxej0bV8H3OS1Z
Yoi7OYPcd413KDuwkQT4mUAdN5a3BoHfZwhkCRouac8x/X7RgIPp1sFs9HvpCM8HZ7SB1kH74+eD
8H14JkuzXk5HN7XQ8Jje6d6hLG3c6Ql8sDWXW8nNyRIWjH5qT4R7cSdCGekcPUxmfsp8xVJfivf+
WXxRocAAnZ3oIMCKxITmRWZF0BjcmnGt7IElQhgGRnnZ9ffXA7olGz3IsuswkKrTjSnTSgD/H1Bw
KnFDnNxfD+RgekQ6YMLNg20ck5WkFT7O/27hdo44hXFI87UMwcEYnkpHe4Aouq0NRmfNPjPV24QW
pnzJdz/vhxXqJxwg/31kN8dzVd3rZXGwNASGnbCrOFiPGWJqjBg1ibsmtZQIDdPszN2D5bTx5BWo
IFmie8WS8Ukl4snjb/Dt8sYSgEnD0NuOXHLKHc5Mn6AbgjfVD9ktAzcfqZe9laasMHlQWP/73noS
6VMGZjmmbtFbha85O8QMESAfol1oTa+ZOx26AzCyFsg75ZW7zI0BFexDulecateZAC7GHxvf4B4G
/zfNJUtUcBTD8kqUELkGE34vTr+HVZ4jmbXb+luSPmvfeYkIbgSSabEMCGJx1F/KHqtp9gGO4hNM
fUzIJQehI9vECQGbBIhr47isxMwlFlgs55ZPx1kKtET8yzFgD7UJUsN1+fvnlVs57kvs74SOf1wp
WDj9FIOM2QZbiM21BEa9v9GXmzwbIMiZEhRsZSC+owmOk/HMfksO+mV10J/pIXnEFrUTtzpXgdjs
8sTMfflVDKaNpVvLWJZQYJVCJfgT19xAvOcdasGwrQD7oOUMuMqY44dmxNFWQ36lv0CWMvhTO9O4
kTE56YEFNtLerEEe+MOf1daY/Rl9rt9Qym6fB3/wlc2+7PfVP1lihUeV48PpviXZS/FEQeNAOvpb
sSQr9JjN7zNnk1Z7P9TfHbBF/tHXkjDTEcCN7spBr8FQXXi1OeWBIsxt1N5rL7OIJ5029cKcMIyU
taLbaeIwwyCeNhvX9kodCgfdf/ejRhVIiAjYj9E7FMA4uzchaxSZj8IW+GQtHC/xu3B7meKuo3yg
PkRXTJHT2/CXPAGRBJuCJAH1GlxC4Tz55WGwYGE5WeVh0zPnftl8832WyN6MpP8P1jWjCPAbZ1ZP
hQsvQwgRZI6a2o1FN47VSsRYAnlbYUzzmXTAW6EZPvOtMSlHrRNg97ol6LySYS1BvGqqwkJXvCMA
Qgei3Q1nTTGERgsgkmCz1kAnKN2oJlc3xX0vfglS8PWTZ6Yi/KnDw5hYYfPeqTBnhAB+F71yL9z4
kmyJTK4kPkstYxLqck7gsBmUiSWBaVp7rPjT6c6oOmObW/8pnCuLXITAAlXmQyoFoRAL7zD3K8x8
TCFL0gwxzOXgq2z8/KC1eLeE4faxGEZC3c0BzNIHwIqzFA4nL3lodYBEFhY0mC0Jyk4VNarSI7PV
969lE1vS1mlbu46XsFxV09pcTfs56EN/qPbdxMNN3qhLmwdREOqrYQOKpEv9ZPSK0Jt+I+x30UeR
B3XBb2yfT4DRN6duCd0NGQyQocsP3dDmBp6gIdSpNcyvsLOPpSAd4QsIwTxtPnb1MWNvEw2RNBBT
qF6KxAnhW9vn9HEY4VzJg7lJS7Oe1Gua7yRI5OpjZDcdtQuJmkW4Q6cDKpo5SjJXgeqrUOzFuraL
9H3AJAr2t+gI2GJya9U/U+f8t0+8RA0nvARD6QwrDGtcX/xb3oCu8FVzcvJjsxMu1a3MjIf0ceNp
K6d+qSed6EMplD28Pzoz2sFIcj/YmPs60V3HB2KD8Tt6vdBahrywsXFYVgTVyBI4XAl3J2VBgl4t
2N/irW3RSSrLkxhB4Cl/bBVQTaIzkaHxM9/KVHZjBez0MrPzpAwUdT5ReoMsCYwKcASgDKsodiQB
rRDDSH00of/WTVZNKqMXSjgijIYa26Q7TkzZOIOf2+y77bdIsTQ1Y7MqDfAAChnkJjBOmYkzy7ss
hcGicNPA4GlbnEu0aDpxcsX4T8Yd66r5A5VmI8p/z9l7VwnuFH1o+XMpoKHlDYQzGrJj6TMHY07I
NEO8V38IMzdDVz+BkoWcDvsCp1yByHILAFiYW1R4VjDI4eXyRCq3ruGlyF+k+AMqJ2YdQ2ot5oyi
fBmb/NBzbq7bLYwyJvwcFHF0qTyoumaqja2AwjtUGyPSFYQVWeKnuUSlGYO9ecCjFyBY3FXYlRYa
tk/Ui4G74zaGmitRXV7UmzCOVToqkynQAKgnUAQ2IthgRBWo2dNN719/PhwrAC4iL+J6gg2VDzIE
intrOMA3RXeyv40LDCo8PF3cva2B+eAM/+vOTQP1BebtcLSSVUM0q6E2xCBD89K5cnfro3bXx2bX
opkJHY3+yKAYom1syLVLQV5kiR08hyHSjwOFgJyVv6CJvSenGQbRkCLKXlSTMRDhwZUxhdTaKjRW
aGs4jv/e4XKoMD4aUx4t4Rp4//ZCZgwXQFlUTslzrVlRfZqF21D/7lqHv9DQnDRj1F6IMBotq55F
UCzBYPvdhbMlYWrFJ04/HKbJjHOrQNNPPqSxslGxr5UkS2R3KoIPzUlIEYXWp9Hs6CnWBEJpkFkQ
7DZ61cHaB+C7eeVhG/vz3lnZoUuc91yzesx4PBLSYNfciTxl1563ytO1Km8J6E6nss3KO02hB8HC
RfUtHuUaK+z1v8gNbXKokUNTcT/t5Zt+Kf/21yY357MADWi32m9Nuda6xv+D+1Ykvcrb+2G/KH76
Cq8hNz0InmBlfr/PT8UBnQ8OspjFH4I/5ed1lcXPn/8m/v4PHFwjgHUwEWrwRXojvH7hp5eay36V
fXepJIWpQIXEgiFkQBXN0CgQuhdJuCZy5DcJfHXhJF3RyBIRBcvLFJ61xKmaS189pDKsAsvMpBg7
wDrRkOD6FI3jOYT0aFJMf+Kw8+HkfGzkYqdVmM6nNdx/UliPiDCcyVokQA2KTT00CwobyqTZzyFD
F2awozyyB2he5rEthaD68uzKCfpkNLoC+ZHK0UXBoiOB0TL0LkSvLIK8o4dBf6Age0q8B0ybzUot
BnXvJIQ2GzWTE99x5VksHJxOq967xOPl3hTwurL2mqYEkByI//NG2P0qKthx5PnrpNdmqf6NWn2n
ja2ZzSK1cN1kzKnHZ75wOIaeeqU1qZlHkEXIehj7TueY5IUhCTW8y2Po+k0DcE7JUDszy2zWjT6S
Ja3xYJfl46Z/C6N8D9/O5z7NLT0rH+V4dGtCXmM9N8e2+BWPw4mNsSfobldDCZSV/I4x3QDhQWzT
oE4aCCkRnMJJTEsoKJGk7Iy2khG4JMUuZwjrQ+JKfM0ytxD9NPpTwVCcQAGI14gRpxqib2moPai6
pAcjpat5dqGD8tZq0lFv9NRt1E4pbLVQ0t99IdJfXUULyLJQSPWX+ogVhJoWTJ24sbQiGEh6XARr
hYK2qoFVnIy+UfFf9qJiT6Q3ZAnBC0R/u9Thb8M1L7HSRC9yVT6nxRvLWR/IGfzER9mq+kzb5WR6
E9op31WS3L7EMTTCdVL+nSvqzkML4WQ7ZQ9hfBq6x0Y5xXFrcvA0qB2YicPicQdRd2T0ahmf48bM
Qt2WIjcTzDT0p7KAVn8Bi0VN7zCh8ZoYhq2XjE6gmv0JiSEmZwl04nifRl6R7ljtj82pRSocZ6Ep
dbUVQu5pNKCZFw8GzyyotWLrxojDilVw7giRd5YEpAv4yezIBdY6OdmhEIUAnMZd+zGIW0BaFFdu
TDSwVRtOvpIZZk/8fIDZQTEAJdnwViMYITftc54eQoiGFJijQArtrM3xVYdh4wRCSlUfh+yhxr5V
X+BrLisU/pYPstYFVfNR0I8RZ440cHcQ3+sRm0Tqry2LXS0jzxjXgSGmoiThRishKeB+fAz96s5E
lW7GOONCfSvJeQ5v1SBWnlryJ4iNnPJGODRiY1O4fHkTi547QXMiBf3E+ZoJxwLEtnF4m7Nqj9eY
BswmOQj3tE8hnc1eZ/uJj4C/1v1BCnWPleKDNJErPG2lmxYO7a6AFS4XW5w05ns5RVMCh7cuSjjn
lBCywtYgGGA10HpKjbriTZI/SzS2xim9QX17mPDNY1jTUtWp6LGfZ2pqKu+pkl30hT1mcLxonGKc
n3sKgjqs3nqdQy5qjNGxe80nBYtanPoBHroc9KTiHq3yBPByeHRwEQZZzOawVeQ8cVCegTQKR5Ph
Ngqp06izVcmSWaktPhJPPYFapWjzd64XVF+qoOTKCMLcB061enRVeIhq27Dvse6/Q+AKOQalDJFo
UXfTRNYdyrfVToqBaNeV+pXW5FyLUxgU0cMwnDr6wdLGgPMwm9yM3jR8dSVBt4hZ4B3gdBRKZaod
D+/2vcLtEq0MrbI7ztAm1xIacHHuFWj2R3xWmE2i30KYC1s9bkOJUx5E1kJCm8t8LPDg0vyAzpMe
wW3caAIVke3Eo3WtnnsGeWcwl+L8wvcGl78Bma/pD7C+4Ptfih7KBge4xluuu/y0gwUE2MapYrLc
FH7h/6SzlzKzhjOEBo9zUwCUEQMByejhSaUkxwFGMlXAz0ZUXCvhnEDzqrQZCpiIOpqwZ+GFm//G
BSh65W+hgHwHzBtUqLBnXfTYN/GOS3NPifNHllIorWeV6LaFH2PQQdvC1fpYdSSw8GQdDsCj4ra4
rzpJhPlAZrZdM5oZZGghyynjSpMRBe9SjvtIuiGSJxN8bSZIFr3JGCVE8l5HfUXKARIUam3K8i7m
Z2aWVY0nRIwdaKkmv4SHJnFG2Q5zcP0UU7yPZ4G3LFxJVV2QwSBwO6qmoCQGNo8dtcTkKiBQEvCQ
ovMgi9asMoPTYKWoHlo4xWgRgujsFX/zGdouoH1ca3i3ZRD39piSmayCR11aDq+k7U4jg1o6BMnR
+pjsMg9gJZeJkCuDk11vd4JfSzYX21TCzBiqNgzP1XQzHhIGigVW7T3Jji2UujOURQM4mIdy9qQM
tST5kHgoDRBrqo4p/1jMnFGhE8B8VbGFFiOW5hHSUa7cBhGxohi8QNpd5OpY93YLyS6CRgCMUQv4
E7GH+dID4JOyK6iYZdjAOa+0odKtqXaXwO2BPE4T4lE5Ogqo563YmWwaYVhtdfyblv5R4WTHUMY4
yUenIUiASVshTgHwAtAsBOIFr9IlUxQdQbD15tZEj3LlS/dQYSj9oSr3mEZFxVGZ7Aa6v+hQE6NS
zbpGnHvlxodivlUoWkhn9aEngtPWuSXb6XD+RI/vZY72mD8SHI45focNkqOJeqAr9IAsD769Azr5
qsDsjhaIQ+l0rSfZi/BF64g/EVSheZ2wIIXvTNk0GEdhPGcSOtv6PPopxEfsiG9xxUzZSdHQNxJi
O1WUd+0tbuyknLFpU1NSxF3U5ntIUfn9ffHR0dWGzOngEEpnKL1XTo9AX+NboHPDxtGHbocp0M4q
p2OOKX1P1XPDTJ35ecwscaTu1PWlSRsayOgDKHDSJhI9URaI3EMo5ftWfIe1cjmFYOez/iwl3BmU
E5NCIBQqk7dORU+J8xUO9qcUEpPjIBhkNFMtPQwjlRCeSgUenVWz70S1MvV5QmYl7MTopVPRMuqI
iqSKb5HsISmLRdWZirH4Nfe48FNVstLCAXgZOvF65ZJIcSbSQYWptbpZMjp0/9G05A9qjfObebgE
VAISeTX7ZNIcsURZKSpuTIfTOLxgXmxQ0po8tAObYrBEeDBOFTFjOdBzGbjsctrrM4U9MSRFcLEl
ykM9tA6IlfCPhJssegE6V8A+mY9fylB1ufCdR8sA3TZj1n1dvcDl1NUjEcan980MIlBYEkO7NI0r
F6Ff69rfSYokq0+5c1F6Yc2/CymMhBJ8armnrlgPWDF05h8Zxk6zqz0ASC7LmqGrewC+KbKQuXmb
ptHVG8g89U+F/ibyT2x+IhPSOrvOLzPsAATmTDBSgdR06MXQrEQqYIpKeh1E6aMHv8vkYQUI3bcO
qLTiRJP6UPW6aEgl5yk1dizX7NTeESuXL9LfRKV2rDNI6N7HitUM83iYszalYg+5khpgz48w/In2
tCyGYFBauLqVLPbiafR7OKsYIPNe+0o4KGyKdxLfv1a4w3fgXupu1bwLc2qXqf4xjvBYrVKzV55S
Bek7IPvosydnWLvDlFMofmUpCpO+gHvbAMWXnlptDvjW1PnIZj0acvtSSHdxHbqwGX2CfN+eEM6d
BqQ4fZn8lXRYz0QwS5Nhaq9qb/ykIknDtlPgT45oCZREVR5xOe8loIvbJpjTt0R/5WWEiqOa6bGR
4cCXPUw9Idqf2TWaTK3c2hxFKOlHyOxg3L1v5xH2zqBiGYnexcHItF0TSqdabQIZQ7eoLvbzqIPC
hmKgCZ08Sq1KKLF8Nb8jrMKgfJ6CMSqcZE5MeXrmifJWjyjThHJfCDhQ6Lim8kfavsbIkFhRwzEe
TACbyrI9d+1JTJjJS04s/mox69Wk8oETrjXEU5rhEZ6oQUHy88giMA00/BKMQY8dniC2E2xM8glJ
m/TcNtXrJOm7qs2eynh4EtGfGcUz7YKxjD/gDALzRlh3weSpn0Lci5jfFBzIdEZY3yJYOwrYgQ8M
BkM4C5md1UdE2KqyxXafYQgtOJPuFvmDjnIAucb97JLaZ7q4E0qYb+H2pwN2CRzEb2pHPZog7FLZ
mjggQ4X3gb8pk9WlYA4R4UPMuxd5+INNaKEeQ/www6Kwmzi1wmy0QvpbUWE3Ln1UvT2rNJiQyLVD
EggSb3DsQ9E4Q4ArdfkoaZcisQoVKtxodVeQoRjRS5XKV0lOz3oowNKDy7wJdBKqTIhxGKEOlSUq
L3Oc+5NWPdIE6IG22Im8WfAQtAaJJpctVfdV5InS7zSyEFtZ9kZULJKZgIaRYuW6XZ3YJLmFYNeW
L7FkaRDw4LlA43fFLwwYG9mMYFtavg7Si6x5yBLm0c1adDIEPxng7dHGvqo7MsVNjTJlL4/deR60
QwTBDPCN+La0OIx7GUNKC8HUXjF7qFmxDJqpyInYn3GGByzsLqSXcHJT6MY3oIsnRWSL6ZHQdwX0
Ja1P4eyH0q53eOWQoXMLEUwYZrHMoaqvVEdEzwY3TJ8GEria/EWEsOSI81MzS+NhRAKzPaJZuvYW
QVKngTO26MmYQYbv02MMYAK96w8XoqPOTyMofW1uMjSd4AIgeDUOFD2GkiOHB02HYZSJSqdGxsc4
q1OPTCoQi/Y5g9rtrB81ZMEko7YAPSg0hLsms4Ssg5MUQjay7LaIvAgVl6RndoRqQcxwrHnM1K5T
iaYvs+opOkDozm0ZKoqR+RyLHV2AZmZybyQksEmldsQ+QthiJvnk0L5CjKuMpHH7yG3kHEqQjw2B
xo5bCLaah3iJZp/mkVWlEnLjxFL48TRUqidHmLcT6Q8fQYyqaHa42s/cQBwud0IoLI4vIfgbTZl7
E29Lil8Vf1WEnrFE2WELaJeGqScCWWlooG1jkuN19E0lXg9wfTW9t/WZgPVRGpgvMdh/IQLkBrLv
rLfzySg/YGFk0Ep5KlpPjI+Me1HUxOUGmFRoEAmAmBxWX2MWjEg1/SDkyIzCvY6rtq9AUkvrCn2y
Sk7+3KUhUS2raneJq2F4lSk/vpKQtmhVah3xOa5ypGF005LZ/0fSeSy3jWVh+IlQhRy2RCQpZkmU
vEFRCTlnPP187Fn1VI/dtkjg3nP+CD7R2HGceTrt0GHP5itj+U6rP5N3LSpbAtkndZe3826KEl+2
6ETS1/MqyTimMq9fxm0ptT+rricHRuBXS4zKAKmJTWLTa6/U16aY/qKIxQ0OcxOGseH3cXmtTfxT
oWldxcXSN7Mes70sITWswqWSF7ujjpqfyxGX4cvMx9iPQulPMCW3GsKfZbpmzXHt7Pqf0nzDEQ5Y
P9h5BkfJ7fxbJ2AsHVt3GZ4DnNHvq7sg01NBGh0Rdab/JFtMNjL1UCcY/FxDoL3MkabNUrrS7PXV
o0r4229U6VXtNnltx+rTnrDljVUrN8l3puRpXWSHrUenEBDDUnyQT8kgWCL5dXpxL4HY1Q1l8Fs6
jy3rXFTYpf/0L+mkviufwuJR7i350uBIulN3Xp7chvQwaJ0Nc6ydey5rLXIAK3Cykosdx35WHVv+
bc6PN4O2bbr8MKTbkujN0S5TvyHx0jopqa9Tno2ouDTchpohtuBoJzDoVG86oVLhdWxkdyg2Y/ad
6F6I6lzaqgcFJWK1krb4ZaTZJg+hPN8bXGtdkCr7oqi3qe5TAo/Vdeq/4sGRk22Y/grxI1xfo/57
zNZtLXktaVS1w+pXAhNGLSHBGypVu8a16lNlrBynyNkiMLBsxyC31pWXmg9rTI+5Rqawzi/j9dAo
OqgpfFVLe055NLJtdlPqiA302qQud8mSOnJJBFYaH1AT+00Xv6jmi37S6hdc5CZBOshmasf6FsaG
LduNjPcCZKI8deNWWmmEz6DqiQ1rdPbwfZvuGBMEbPsiPQeYKq23wtrW2kcsYUDMp6uufhsE9KYA
TJTUTxxm5YfaUk4o6K7avBSlE4s/nUzcb/lloZ8r/urxrMH+K3jLK5egT0kD4DjIxSc4Ux+fwnrb
aLcyO7TaS4V7Hgl4gXsecZMouFx6S7uV5C0DwVr9lKGb01ueF44BaNe7xKFuZLCqdO6fNkQS4eNR
d+I/rqSQjrhZfSs7lWPWGwSAFkp0hwPjSI3L7JsZz2nqQCKS7V5UG/OLS6V7r361xoua11zfqnjy
6bmn4aPH2UGkca9Y4yksqgsVnBul5sOkqF68WqFPA2NsvvGzGNWlvKnxezSfyBoW1rdWYbKJEztN
ymPds8ezVOtxgZRp8HWRH249hPdSWLFMU96ibVWy4rIa5GafW7lvlClvPBGBliPFZ2GnkiFdkhz+
UjTVu84tmTOEyTHLbP6uVedo2VTFJex55A8660yp8g0gCRRV4p8pjlzsyDwv2c1aV8a+A8z62J6Q
q20M42WpzqXy1oRHjYG2ggXLPSV0Rjko8n2Cz3pQAA8zD9wqLbfdteIcJJy5k3lk2WtudekZ+r9h
3RUCGK/f/OuyYML4azwUut9ELk1sg/M/fi4j9ieRmjPpu1QDwM1NXu20xCOEhRp0y/CGX94ywXJ7
NYABnZhA1nNivNXl75A/9Ka7gLejQlC6l7q31Yzv7oO/a5l+zkq7aVooQ+OKWNTi6+ssMYjBIurq
MhefS3JcSQiJProy2hTKJQ39kn082hjWmzo7wG7WMW3BwRRfKbeos2yDk2pkEQMEyulgN+5Ss9eR
HWXxfmSU5RzR7bbjeX9JufcHnXVe4kxZBQdoiJGiLbdMQCzLCe8jrXo8C+GMo3pDMjuol4WRzfJC
7rrooVbfU/7RtbaKp4gQGutUVqVNRK8OViLtuwocRT8hYhhL2vp8Iz2zO5Uy16aebwzl3WSsCO1q
tUUUsd2lIUuy4PL4y7SzUp2L3NYjP1J+NCt3NP01i+w83catP6gBJAfX8GjYE3UO9Ru5wWlObJlw
WMpbRxl0fRzSc9zdtRIAd98JkzviGUjzf7O1VcQ/JrpGiGydKUVmjon32YqFLXOEGQ2O3TS0YmxK
nnmmF5F5ZBO35nYK1VtfRfAn/HwEtdBvpm26n6kKeFPq2Elb30yDtmV4ee0ohuui31Df6+FuRQQb
O0bujz9NyqhGghM2fc2N32eKZGdH7k74hpkFOxY8+dUCcX9R6PE1WVEAl0Te5YQr0NdBSYR020S5
k7fvmU6ddwHhsU8HhkZjK3SP1TRsPdkV5B1SAy8aQYnEmaYNmevUN47Z7Kry+/qrJHeZTnCB5fce
YpPnXNZLWyz49ilGdKLSMTixigNSEkH76YBbXxfVBNveFM8yG87RnGbX3hMwTFLXCSMw/8yq2+9J
I18kJEDAi6/cQEZIgp0cyPp3Nn+054qLJQ4SclsY08JfPb9PKIGBsnKOWtVW+tBBozPqjOfAjuAf
m6nbLqglNeMzUg6dSmJO5k0xH9L8Jk97noS8ASO0Fex4jWN1R7FH2gnY68jqPQF8MM7j7JD+pLBH
Su8CfLcKkiw0ujPOQGKIMYyN0fxW4XEiVtraqp86eE7M2Bws5qmiMHLY6Ca5A++TUDnoHjfr8vPE
Az+R/RriizhfZiRFrP515S+dW6eeONmV4ISd2/VbYqvF5J85brO0dOYJJkwcLsoYblbD9KOInPnu
Us68YayfGs0GqPROaX2NRretg2batW8NpawkzP+xe4ZIIdV7hFrRdMPbgKD80/gbMieW7EokoT6Q
rQ0uH3MKxl0PfzC4Mnf0r5LupN9CJbmfMMEoVN0h+mf2H7N0UV8VYgjk8dJ9KItf8TdS3HVZgSqv
ZSQFzCBUcdps8WHyb1VEW0GyRXiCVhpbrmRwGbYFPgc/e0J2HL2nSHtICSel2xd7wHpL/o0jJ+++
ktwHaaXi2ZzfJGHftU42B6Hos/Dpf2pm2O1nqv7UwwOQl87jTfpPZqS+ZaXJQ1Y/NQ1K5Rcg7/kx
nJttqx/gsTcUzqvcusIACuvVCvjgfNOUx0ACgHkR/6rqyiqR64EaVZtm3msV1/TM3ro1su9G+lG0
6xP/JwiKk00uzv8BS89HTt2kL0kcEB1j2VoVwA+g4hIBhuL1S0+3IpWG4lvOVz7xm1cM0tkNvHkD
12qEN/EGb9JRcqjPfjO/afkt5ZmKa8LEiaqdruq2r4+14huLE84eaAmCMMoACOEuUDeyy/B2kW/k
t+K2kTyeN2P+N3AtRC+95hqhPUR+WJcOFb3VdFtjIg/2VnMDKp6+h6ixqw9VvfG1i52Tk1Su+2Pr
AVVPWB6+Vn2fhtQa6GAJg90w1AgN39ryrkHPJO+d8LtSYM+DYyzwHvtnEYH61LHZVlTYSu1aUuUM
xQ9pD0bkpue1vSsq+IrETUj0/gdZcUIWMEXXizuilxK4/qmfRwJAUV/7RZ2wpe1zzU+zIJdsi9mV
ihyTdLHeN03OaC9n9eUUovdbKIJs8Hk19cID4RZoMQROyj3Reo8fS8+mXsBNyfYYB5pxlJD5yYe+
CSz5e+JfrtvR2NbZphTuYf1WP0o53IXpG8zJc+mxBkT6LTFf3Ud3UIH021mxlfzS6ntp5DKXsC2/
WeF9jhGFVDZfArOaxKC9ak4KJcZJ3DE56zDk40YcnwFIiZNVaLv5p7UyUdWv6lzsZ52lTfUmnq0M
G+pGeNUxOxS/qiJ9VhLe2xwsb4bIwF3Vygo3x34pnV6vD8b/r3caGyoaoJZpsmNamqrqodJ/gHNF
vxiN/CEAQGwEbXhy2FVhdy2sPdeQCfKsFRkoEW01UffaKs2uW+KtXFa2PtRBW4d/Ylr/s0bzS5AT
v4Fa3mR6YqtdoGeZV0yqa5iurI9cLJsy8lS22TNCJgSkG1NyqvhHjr9k1AjyPjR9VnBadFtlK9X7
JwwXO6L+B2Vf/FCjHiQKodt49qpTcxuayB2Wv2FUHBQoHRcXmHOg8l8WFVdalcGf+ya2iW/zRs1t
JW81vRKqRRuSv1nfyVAnszl8lqrLMt50tmpOh6whg7kf90vPS1yAicnYawCp5eRYXa3uM9JEL52I
dWsyLzKyCxCAlw3P+i75Oo7PxR6gdqbRuG6fc7JIvD9X0NzObtRwvNbrAUwtXMdPybwlSnqpwm3K
r9Y04aoKN7JF24xrgqD7cxwfuDenxVstZqwX7S+afieU1hEIwIYBnwgKw5HU/YR0USEtKyJRy+ao
fQ69MMP9E31YAL778xQF5bhbQGIhq6ASlOhilfAX8DxbTdqvOpC77NYZp+C6qxZgou26wsYduIWT
wTZ1T51vJXnb7SbU3QqDZkiLiT+K3bZajtWPgeYqM8Yz4DIoxTiehWEnXNf+hToLPJSj8amZEZ+u
k8t+YQRWHaFt+NWJSqlO8m1WtkVGdt+WkrtNRj83p944eCzcavuqWlfULsRJIycQ5JvMo8+czHc0
qc4c7VOmDJEBgbwWkyg1CKOIIKlyM438QsDr7is3PocpMOTtQlIRdV3zz4gmsIDAO42c5erAtFa4
GTRxOJM3rsRBN56K9N3SD8t0zGBZAXq1ndqjtwPcbZwW1rnx8iEB7f8gGgf25MaQx4gikc/4Ni6n
Rrr1f9ZPnuibIXH18LueAbCS5Dbrw6fEzbDwm4f4XtWPHCWYNe3H/3p/p8SDFFV6R8De1Y+2+dKM
EqPEZ8b0yBiZe+B3yryxAoumqvCUZ35e3qzxpR1dIT+JcMtDtqe42FTM+/LRgHr+iuza4J5+/VOF
v5ppZxZLP1rlTLT53EXtuM6Oxuc92yTn6vaiMrja5Xsy0ZYkFW6cfNbNQfwy+TVD5s7FT1i9DyS6
qtmZFRASEvZIVQ9rlTq9yv2JY7CTdlHV7dUWDpBEIijGQtyuI5sEyDFQn8e73DM7HfT8PVuh05Gz
DIgD8s5T+XjzO9E3s7rsG+Y4WXes/mWVTnljzxOhzz5BG566D41nd7fqLs3nLMLz26ryuzzlFChq
LJftQ0G20jBsPPebTGawQEWS2xWIHyMDSh8Lo2/62b1KrCa13SvBvLrK1TqP7XtzTy2b5wEQFLBC
iiC3hL+8/EcqWV141mfJoCl9tMAsURqIpeUs5SZCIVs4irGpY9GRz0kJHe48Z7fPZfHCMMAJJJpf
DUXiJ9BzLNYwRSeL66CS+NAnX+139cBGY9H9Ie+b4QtL7otB5re6egI05voVjqglytfpU3gmwfQv
AiqNtqZQs/cSDg1xO7MqVStBf4dIQRX7vGdgFeTaDYfDGh2z5bNJPqLYtcR/IhRdot71zPK1l1l0
Zx3ucZ+DwFvQPxR3iIn+Zkni11AI+6jhpgkJenw3wfaF+kNPOWadeHhIhKCPDyLz48xh1yhRGZov
i0bElc6Xg1Bf/Z3DXZEKvgh/HYdbceIDSm/D2HhWkfmNAYcDcbeearR0EQQoQuzxpQ45JyJH59Wu
q+80PiYg01Fkt4hIojYw28JeaGdjYYjbL014VYoJcdCEJh+7J29IZDC8I30sYy9dS2YIcG2dW6rR
XSOb3EVDj5NHAA9KdurzaVNLxmGA0SffWbAV+TJENyom4bojC4HUhnl7NFrW++wa1yQCjLnWooEC
MZHrINMptzHZwovci9kVYZ5BTPq7WT9Myee5ZBkHUhSmQ1s9cotnIgFwYTo14+oombJdmhehc54f
9XhR+1PBHxjlD/5rRoqM0bzk6k9Yk5Z9T0Xk+RILuPwq0B8fa9689sQcsewyJ4eowjkqikD6kwHt
rdgDGWmWFTlkKKtOqd8F+tatfc1RuD4q66uLoudv2fP8p6hi9Ig14aAazN2JLavXaY5RfhWfXNmm
BJxo6JsRiXZhZP86HQg1n8m0uYODYNNBQAYx8CF2L2X818HDL2y749+qds5/QpXTqh0HqPWIHa3h
TBRN86NiJErajzHPdoqJJitOdzJ/8cg09tRi7otZug1kEky7Un0Ns7OKljEK38Vu6pzVkk5DP4Zu
Kz+nzeozzlO/2AvzpyWBXyN0swd+lOE9sa6yPHpzvutWeKrwUkYgSsqlj3aVDHN4lYRAM93VCh19
/G0rN4Zd0Y2tWthMu1q5TYS3RB6ZtL/16ksFYkr6raZCt2zSlsbJEuQ9IxG2uPZTf0wL+ZoT9rCh
viwudhoxisW32iKX6BcR1pk6+3J9TB0XaWzdiLHmnZvbL31O3gQLrr1eNa+URvgnlI9KW22bgTe8
HzTONeN76EFKuIGlSTCDITMfYbzs6Ol7jYbdLL8ZyIorLARJc9eE6NIBarcsGIkhjIcEdh84zRTt
MoHYzRhaPE0RY6+WtauhR8lNUREINREzfblWW9WKbpVBeY+KcLT6lqPMlTVlKzSoGYv1vopPCIgj
JxJpXZePeQyTixBKDZ/KQPZG1WrvhUWVnmCOO3Ua8QKQq7ZRSzkYrDi0m9TI7EFsRj/u1a+oNSIP
JhTVwhIfzBABiaqMdIdKTPflKRS8Pg9UycLf5uA7mJTpXeB+D7XzMr6yfrbp3jLxTjSJU6JIKr80
XXUMihDWjdayTmWE6Zs4Yew2+kuEq0JJEUsoVhlLmS5UNEHCSQgbMgmP2dwr1AQ21TU3hX0jCZNt
Coqrkcsh86JajtnfBi1xpDJYlIdmwn/Jft7zNMiPdmbFL1BT1CVcCZyl+SToSCGuFNsgyGitm2Mb
13ddl24R92bUyy5idnWXStppJHgTmGBhijWBsOh0ZwwOEh2uQPlUYzIq43jctl3xMk6DCqsVwnYR
MBybftOIfJkY5mzDLEI7FDp10zaq5MYRn7dhQZMMcro4EDyHrmzPhWzZJqeIMNdHpftnpZScEzTS
jENFg5PmzBY6VE2pfzThxaiKbRINeOOGBHy/8MXwpI1eSguKhS1LoZJ6EU6KSaAtSQHlMVUYnG2m
SEMKKKFQuC3m6IBPKWHqXIq3Rd8JrSdbu0rzo/k2mnt1eAqhNrxtfd1feKwjr6ewAzpLXcHqUwE8
UkEDJiHNktx0VsD9JeONhmCu+ZKQpmT9183tDnyFbbTq7aJ9rWnNiNhuTtDbgrFX46uuuR1RE51j
JeBMEL0JN8vAZpGvARuAhUEKS6tpugOOBsVF/uBVBNgOi+EoET9uvY0aczsssTegQBhkFsvmPZ7c
ZhiCJle2jdqrcG+MTCmaQ0TPnL/vzbUCTh3Mb4Nzm+G3Hx95bxFYo3zW7Q/AWdiWxz5KjlIV5PL0
slq/qgnYXbChtPJu0Tpv0fkcamFrxl+KSmmL4GA/Iy1ql0tdbVul+BAtn8pHp62Rv1ht+GjLhgKd
NEREghpvllRHqPRHYkgrkw/FgN1w7yUxkNP4toSZHTYmbXeqrYUJSohKQIc7dovftQZxn3M1WD9j
W4vuIC6mI0hR4kpa+CtV6FF5qZWho1Cy7pENpyJ9C4WmVPwf0AdxzU2+FiKSzo5GMCOy9kiwFQcG
kLejGwovS9NgaKx9PM8weZTfoGKaIOSrOQIbq7XZjrvKA2qrKhXJ2Qh8Y45luk/nBlwqPjeY2hrg
kSErDwJknDJKwYoScR6qz0myvMTMTshzj1mSXsKnQVEBdxoY71d8KwWqG13XRVccysHT66dC7Dhr
e1FNzeuKtLOadMsrn6JddO72FBOTH8ZbfdysZhFYSP01BiqV7STFm1ShUlBuPa98A70UFi0jWy+6
+vgY139qE8jsnQpyshalTcx4gkdPcCL92snH2bCYdWqHZutQ1jZyz1/xr6uJ/gv1lwwFQsugXBpM
6fojExo2GEF35uJe1tmbZC76aYHmBkvIWc2f6m0pU5x8PBn1WY/fhRaUeieW1fOFKxNyJwv9q9Z5
0JQPNC3ekGFHE1EQx0rzVyPlz+zR/EiiyFcSyIoGFC4TVcteenNLbRDNS38dmTDdzIxj3ZBwtONp
LH+y8CsegTt5hc3lF5HBxIRdpPjxe1CKRZTcVvfWwetwR4jnUfWN8BJKRyXs43OGc1NBhXjT5vUn
qcdpl3bvZu73uf6rFQk1K6OvIRejy89DKV8pJ32iN2DMIVacvraz/jXRZVsnH9aY7Bw1bqb0Qf9U
3pF3jTZkttD8mm7S50AM56o5LDGCJ9SrplzA8heOHreBHqPEdom3MxaaHHi6NhPhUs+htoSfEGH2
hMDKBcyTH1y+yE6QcLWoQES27vpfQrJfIXG8qm5bTsd12ibhXjZPnZbaEUdMNr6P7RXSCWp5KiBS
PasEeUN0amHLtQVJ80aRaw2GJh6zf6MQnzKmcbXdz8K/YbI8Du1LojaeML2pikr06oQ3QXHKTNAu
GrNekSNnGDtO2vwS6aYW9O1KBgjjv1uFA7ypdOG/P8qxjYiJAZmXtsr6l4RNrCjWQySR1A1OoQAC
9WMKrbqczFx/qpgkvxCDvHqsC4kfs2q3q2xL0mcfVjtrzvk5cMFmD8NAO8Vv7J5wIDyk9FcMCGDl
bmOAyfd4NSolTxzA8HXRsZyCdOTrzqK/Wl6doo4hSAjyLsxoQlfA2psKv4WpoyBF3YjQPkn9OPJq
8mEqAOwsCcZ6Mdnvto05nmdxwd0ydklNqCqEdplDXKs962dDIIreLWAOijeOf3FjmFeUAc1mjMvh
PMQg+hz7M7xWFEuLI4r4PCyAqvRFHNLGHmv13UCGgsGj0rVzXSp+gs9l1+JKxrgilIFZUOcoMHgP
i8kLuyKinOUwdp6JTh91Te7vst6zdRQQbwRSL5ZcgKAjbdL7cnSYaXKqDdXcNHJ6KgU3RyAyVATM
KQrroiHALIgmrse8DeRRQNI6gwEyiF0GIbpFY+4ss2K+9PPymAVwQ0UTW8eUUQ9XhnVtJKrTrPkK
4pq19/a5KXdy9FdZpMwn0llhEFXrKbMryzjLHaxyfpLDV1TquZul/xoKR+b70HJp1s0tNC8KAdbo
CQeRJgHzfc6+Q5avtrnH06fE4Rabr71+nzVQXelNBDRMn4qge6pCFiv8OQ6PzdGa8A6EcdO8GAsk
U6jlUmAksfwIcasWEKfRCidXhaFjMVyJo6c8l7sB4jxcGwsk1dhObaY++rVxJ7nB0By+zskYKKHh
FNksvYrmTzgINteC1iTJOxIpehl0BBmtUhsogifhqxUjHCjpo+uK32iNQcnu9dptmzR8F4AXxOE1
mYFkYx3BTaflWRAbs8zrg6q3Ep2Cx2/DOWRqhoQRIHpR9SAXv5eYkkFTQVesfBeJeQC8GFZThE5m
NsGWg/SNc1yrODANvyz/lFKHYOyJJJqlYS/OsURY8Hc13fUBnxCYvKpa3HeZ3y1FoIPiRcOjIiV9
iF9xYiF3R4U48nFzPExvw4Q0VBVLtpXU0UBU5BV2yFCToGeMBkEHm5qeP03aemVzgZbN2eQt87Mz
xGtUWv+KumCABr/Ul0JAW/AMd0D06BdF+97rjHcAbqk+HggkTgUP3XjUz76BIQoFswohYjpty7bT
pk+ZOhUZm1iA3oDQLhRUL5qO/LtOtfAD4JcDrPnV5fpr5JtFxyHFSEcJ28vOBBkDkwhXYTia1NLY
HfuFszR3ch1RsyiRXUygnKQlD9i6pIFzkmWuqLRLwT+lbHX7sd8OIiKQ1dzTcrrBVjxLiFpa0877
xE/ChR5j4BnhvkR8Y410qI0XIMhDOwJ8m/pZiqoA+XQRTe3HTI9sOVT4h1CrkfBs9PzvEvaDZXlZ
fdVAxdfyYmlEG9Z/UwiQV83Wx5C1UM8xW7eAw7nQVXAZtfYwJ8xknB6RtTfbLrfMYLUa4NdYfSlT
0D5mIdGJKqs5KANKM1NqERuLu1BmGE47J001trqIp7ATR+ZSnCidhjY9tmAL1fCiTzoAkqEdBcO8
GVljS+GxWtoXnYleMWOvMwGLTZtjbJ9ZzCsQYFF3bzLEKdMcVKpyohQQ6u4NHnLBY+FP06/cGPsi
tVzV5BuG/+LPewXdbYspiMZmm/DXkjo0/ONbJU2elv7j4A+WqtgnlhGEnc9yHA8H7S1Es1PXdHuj
WukqyQ7BdldjtJFh7+LwM2w5HXlQENfEyfpSR5rXw26r8wwUa77VRMRVE600+llH6o3dGupZtJv1
V0Wp1YfDtin/WXQxEf/wnJwmtHHljzXcBfU2GD/owOLkEYkQKejYBicRHhM53apu8aOCaLRUR2SL
M9UjJrIU9TicGxB/pp6V9DOczoynVQ+GVfMWI7oQDE/shZtctYEVK15LfLy9PLkYZY62bOm+YqKA
X6pgFO5Tk/k6SbZWspfn9xozkjzS66aKtpl0T5pDl/LWzkcBMPL50k8c7CmBLcO3pU1xoMrhNtOM
fzH9tmOT+7OhUiuO4a3EeFMgyJMzHZUZwgRd2ifMQSrmzbCLDt14m6bErxesf3q9U7AQYAp0CVR8
+uAHlU9KGCE7kV0Z6oYdecQ+X4GWsSZF2rzLUHtooHRFfGv1LyG5ibqDvwj52ucif8n1twEvLzWk
ug6fVbniAU2n72Wu8NbX5adUpec6IcS2U/qzNBtv8SqSX1Csdm0teyHf1xYRcx3tduZWAhVL2Sqf
n0MU89c0sCC2fE8YWsQo/kGUxH28Bzvm3eL0rIzMjyrk5xlU5mGoz3F4Y5mJK0jhfRE9bZNeM6Ru
r6XfGsDpdFuEN+b9pAnPowZ1NRMAIEYTYuuwZ98Akmf/3/UZOnBtmi4iktQVpa21jEHPcmKaSb6R
zfIoN4uzasVuiTX5Sl8WmlilxzOZ9LNrDihwJSni7M4lv9aWb9k0vkr5YeTn1RzsvBUQuMgdkqzC
io6mNj9QsFeZ5Y4hIvJwFkGVq+d0VIXFm9SC5rMCO1HaDzwX5ZMJf6Y7MNnM9cKuS+yGUkJlLezE
dWQEoulJLSWLCerS8khfjtfLrW3wNpONT27dPisgl3sz3M2ZclPT2Ms0xYmsGSOGX6e+JKAsRdo+
qI7c+mV6FMzwihmiT76nybhEy4cW/WD1hcpnC9U1wZHjq6RdUkE5d+DsrVEfhVm0ddX0Kl3Ur8ac
oYSKDcVjiSPAqZg8rIj/kgnX1URCW2Gm6sMIM9Jmx4Yy0Hz6/7gu5IhKpYz1xGwEiLMGK/Aw8D1p
s7fGaI4wTM7l3TQfKP9W5buGLFCQPIzOLDDDcKDU76a+vrIzbXVunVKCG7Ei8ThighL6r3nNjka+
XxqYjqhykjLHWmEgGlqCbF782IyOAlqDZk4PWlrv5EjDIzNr3lDLsoP/x821BtRJ3DUhqEFSx+9t
Jrokx/IR4DtJUAxXndcX0zHqQjuCXqnWBV3+mjqKaTh5NaGh6xrpUa+WHgOtEPEq3DujtQeLEzWg
wQHgeisjbptoA9Bxqzl5BEh7UqZPDt5BupvLVg350mxslgz71zUmvgXV+pUBu45uPB+qdUHPbXZb
i5U5NF/rUoeNua26N1cvPZOE1AAaqL0/meGN96sUidMTfitE8sqc2a068JbkNcJEq0YqldaCIylm
bydRxwcslcUu7yay6AB509Rp2dyjxGnga5pp2hm1fqV8q3Y6rbp03W2JfUVx1ETZ1yDEkvLWNxUj
dMQi4FZ5qGyaBkta5Ymwroo52/kzfYltRSlP6TxgHL9jadtaYulHUib7q7R+z/p1Yjar17Ml/BTz
HTqcFf3pCKUUh2BezVztsEo96Np80dBtmrsG5YPZBWIsfY1djci42M0AMXK5M8efSFmRnyffhpyD
hQvcfRa5YO99lRxmQsAppDO/4pVlLVTWvQqDvzJLDPMJvwsoyuIuXOTLSeDFHsX/UXdmzY1b6Zb9
Kw6/wxc4mDtu1QNnkaJIpYZM5QtCUkqY5xm/vhdkd5cSTpJ9/dYRFRVhp5MgQJzp+/ZeW8eKoMz8
uvuGZaiyf/jqu2JshrI8xvqBTiZt4h6/sZTfeEWyUHHkB3qxj4ZjoUVrMl+XBb0jNb4tkiczeOwL
1kG85tYuatGyF8jF1ZsCNlVYWBQpx37FKjWxTvmLaFQh0p/V2bSiQisHc19I7yrI3AjfsFFggxlF
SrWf4c23ljiIPLh0ZbUhZ2ge+96SFm9PYqLAcbtC/CwMa+42zSIdbjQj4T+mI+fQEPFZW6Wc0iJC
VCyJSbTps+tYXAv2N/K6GrYwYynszwY4SGaHoXV4HBtf7jLNrnDo+lQl9SsKRpq2rppDXs9jylzu
neYu84RNNups7S0fs7EojFjhg4S6A50ESiXvGjH5LFRfLM7PdBPQV0kNjdcCh650U3tIUYi/DRHj
2RzKhcpvRHfAP9DRlHSWV5QVuRPP/TJZtX17nZU0N/Z+vSv7p15bBIY+F+GuCm7Lbm8gGBX+IZMl
Xk0vfMpi7cq0LJ7eq50dCynZGiZd3sJGlYk1Unph23HFsZxyH0Zt6kjLMvIWQ2VtU9smFhDjFkfc
tKKv3emPsvauxwm6LmPru8NDkD/bSh3jW8HqkLfKAnfqohcV8odwLQUIZK2dO95R/cIxnV8evRTV
aax/teYskyp7kJv62qcdU5uAo4ud1LjYxKSlV7j3bjC+Ff6tbvvbnCctHGVF12WuFvVVpe4tudch
orKFDdyStL9wI1flDWZjNnf3lpt+w6iBAICGwIoYtmUgrpwQUHKjIyrph2TRNy+6rlIuqikPuNka
Lhb11IKTf1tDKjfnwu6vFLnvF3mrgeRMrtMggszisQtLmorqitG43cqxKrLWco69eVevBxLC1LDA
3Unlqe7KB79IGe2lK5Nwp8NY0Sohjq6kGA8jt09eGJzvF26j11e2QuHAtaklaDa6TatDJooFCkuK
1H/NhwPSzlD5FhbpfCghFaCHz+k9P5ks7Z17l9ME0jFO2MXKCYpnrToWBmaJHj9Y28VvSYnZuS8d
9qg1yn4lfzSJHC7imu1XW716qrgucmVrjSyILD5msIuM1PI3aXNbUDimpzYo4cylCGbRODYVlkUs
M52ur3LjB+FGcI6C7spp31wsyrbHAc5zbu2GbVJi9dkhKRCp4a9vOHmSP6vj7WuVgzOeHjNaIar8
FCn6N9BHUlpfxVHwpLr4cZO4/2KSJXBH1XTD1rPSqHk1xzZC+KTgaliWjLWi/mKB60G273uvfXUl
fGkpi6Vl1ld0V9YZoKcsiu88eFnsmwakarAF2aKTzIC6r9e+u+Ehjhcu8mxUoX6PuqE/+lDNZ+yz
4Qcg/fUk8xgPw1xtnXlQLr2yfBVVtmYsLZrS29WcnNRQmut0H82I1nXurAWVIa+703o2ZsadRdV1
UTr9MDfjiC02dCwpbt7j8YXzV8SWrVXjGsFO7ty1GqGMVr7Oxu0FVbc8+47lt25Xlo+bjXwqgxo5
94r1IBcrRERWSpcanlFqHmQ0fAHnCyUE5mzgP3aKrmMrgeUN/6LnR4shSVjHh/LGbKXRE3lLdScN
7vN8hfEWL/7Rpxnac3p7QC8KP0DmrjtX4BujyLBy43urXjr9FwUmi3TFsMTSmtmrQvreVghrglWt
z7viO7pvl3xf+UvpbL32vleuGmcTutKi849OcB2hPbUXnbiL8lXf/kjipZ08+3Tlje++TnPqsaKL
6j95zBXtoxwtTUKo2r2gwCkl4GkSzrNDyfk+PnYxFXNLGUWe/rVrsrE5hEwadnNr6IukuxHNY6Ld
WY1xkFz9e8baGVk37IEXcnNDa7KU64fc29b2V5XNckYdPGqcdFnahnOw6nYuSn40H49HLTCBcVgh
8k9ra/Ng58AOS1T2aWRqO3U01ea5BfKTtvi8gHEeKyU70fLG1pH2DAFT1BBTY4zVQ1WgxlLTflNL
Fp2otNw6Zsq0UPdi3SDAmufYrpT4ay6/RkG/zvGS9BkpvcUwAMBpfP4jfderzpUSFFdFlm8iCbdU
JK0VTAAWRJj42hvzYLqlN/zwrLnlBAc5rWxKzMY2U2ROHgrqaaqaVzZN/5KyXtY+eSFB9olgA2PQ
21DWqm3eNSm7eOTAu0JnQ9Rjx8vj73Dnrj2ZQ3SKJzjwbhszYfrt1xaMnC5eV8ZBFQehXlmUhOhA
yuZ1xFG97PeWrsz0PC+2muk5i8DTv9GbADhCm7vwQEjRWPT4xRtFe3WFtQnweIUDHe0QBT5dDq9R
GeLqzBB4sgBkycFLbKF69WjN9EJbU77NNDa11rAt1HAfq+WdryH5laIHyfV3DtoMXXJv9NJXZ1aG
Ca0KNrblbcSAIQLCWpf2C1AbDQ3A5Bb2z0wtHrMAP0O7TKVrpwYZ3cf6PBvtRyFd4tuaV7VhclVH
p7IRMtHluYG621BV7rP6QnWb1nw6czgteqLDLOCX8azO5W9S7jxJAW1hOlOGAe3A038YLNZFtFQQ
5tvlVeevDJ/tite/u0GwS2wU7BgV2EHpKUW6flR2JuvarpcmMjZPSZaOceu5/r5Cm6PLVCnG/XmE
Azcx7K1SAHW6FyYYORMtUEhhl85alS8CPPFkmOu4C0vp0RXFwqYzUEUego1bl2+ErDvQ88Uw0NtN
+h+5jQxEoiUD9KXpMURZ8bVJ1bBAYFr7SIpQBc5U+oFxlCxLLf/ipMnBiLwj8c9XXWwds3oftECV
6voNIU0gbSzp4Ib6AuTGN8Xxdk5syPPQw5zALp82pD2jhrUPHTROQYeg+DyOShmJc7+CUU1QpqGb
DLFpt9htZvL8ZfiK4Xk2IhNv2xmewQvIxBM4am2Cu8vCoNFloaPg01aedJ9VXyrn8cINjJC4X93A
hHGXa57cR6pQdrLcZqNAVBT7XngBUkSd7pDSZ/lTHbZYY/VCZ0fv0XN9q12LtpI2eKgPLnyPE4Bb
bQKxCyuRFI2NOmfobkZ8boSfnRbgalig78KnJJZ5NCcvnZ6nI+0D6g3yhUubpx7BBGVXVKoxGCYr
Q6cB1oXdZbiOjCGvW1LLQy19FxLPSe8Ge21cR7tGvWqVK6N+7ipAByUvmJSvKxuvIm4Qv/qWR2IZ
SPYPVrHS2zB+KcwlPE1jllN70Mpbofdz0bNTs7mp/IvXf02YhstnNVc2PvoP2cZkHrjGs9c+sIZi
fsKSObdwmDlZR/REvQl0aRtpJfJ6yO9DzY4W4zwvtooXP54Z7j2JJGYB4SxnZD/LDbbKZJPXxUYJ
q23iSWiRNEJa2RX+iDgfiHwr+HddhPNOpYt7/idVT6RnTBORmyyM0jiRB4IYvevDIt46x3Ttz14W
j+UmrGbyGmmJPPsqzbHWoZWdbdvZXb2wZhSn5+763Z2/4kHay2ihl+e/kfLrX5q9EYPgE3g4MVpH
rzUl3ve3zMdYCI23OFsJZqexXTinpMOO+Py1fj1mVWtCCTUdL6sTiUulgadcWUmB1RM6RjeWyM9f
4dfoVtWYTD2VVCSu6fs8oXdtKd0YKKGzParLC+ju8WP+PjGoxmTS0ZCXuAp1oX2PPCQaXqLy0pTz
6zlTneKSHbtMjahMo70uZukNKzsbLKy+Nevle3+vsaLrC+ereyFe5dRjmkwsUgq+y++5j5C9w2Nx
L32hBDuCCdMLFxDGiblrGs3tWZIoJdNVr13RbCCfySiHpPwbwQXfClPMMlul6O0uKQiPrVW00miR
/aDF96Zy2gMKSk8sqtjzb2uaoA0Hmk1OjMJLUH71OfHFcHL1Y+4dbSXamPgHaheWf0/vsgWLK+vi
BvH0sX2Vs4dI33Xvej9ewAQDN2zi5EugPkqwN7MlGin3IHuw0EbRyY1oLWxzXxtUn4mxxUWt1UtE
tLfkmC/NO3odg/fQ6ysZ6EoIhHYvsU2uFyYHC3QNTFRb96lS8BkgMsPyuhw0nPyrpKWRsgZ7+WU0
6VL9f29NFFQYWufkBcl79RWwYXZs62eV1Z4dEVNOHO4i2ohDdqCT32XQI6QtMt/C6mYtaLxm5kAY
S6iqUatsH82viAJ09Vplc8QppG42NMSwUZbtlQGNqg5vRvZbrN53IJoRJ4ofZcbUSmXFQaRCmt2A
Cqd90TVU7l698uPhBuMr+xbPEzNZNpg+3WNUuDjNtMdIaEc/2LspSiv7ECNqBXMRUHgsl1V/VQoN
dfCdJW5q542IpKo7qF2+1POXIdlhVEP/8Fjg7DOIi8mY9sFz4bVSqI+Ku5CJWsnvCs2v4blbdyJr
jkWdvIjQXNicpBU2knFC5QD6IcSRfhfq9pzzqV8sO/gTlDA4F8ys4EU4CViPbOXRuSdBPXM3sfNc
yjcJxzOKQZlmQUQGqCZg5CCW24QRa5l6w85ooOejIuhO+FZhu0azjNhzCKDjZBw9VKL31K89FhN8
gEH5UPTbOtkJdCsFCnqUmXkATMAPWJX1+t0CBejImGi1dk7QuTFQYyJ+EWeM2R1rbR/Ht7CFFPfK
NgAv+UsOIK25y0vcjSF+S/epFP43y/Mew2STyHM7ewir2ywRC6Vxv0icJuKmwUhPwFxizb0av1Kp
eusuDWdI6jOEtXWc3p2fVz+yMv4+82nTmHhekcay+wyhMIwfzE/wQKXm2S85PaGBbZBHG/SRPY4B
Q6TcStohVmAJwCNFXdF6xQzpVKfiZw2ppEXOvs3Nd0lDNR9Xo8XnOaNwKlOs4HTYAPH3bpGzg93Y
ecjkceyENbJYo5ijDs5N9sgMj/BKKUuagPtW2lbRXrK2Tby1DQXRzn1EHzdCchWVt1m/6YPy2FBm
jGwaQFldrSPaATPd8251335NHX2eWj9KZ+cgIpMxjcTVHZ2GZVZ1t2HXvqhOs9G6fq5CZegiINTC
vdGG711ypVZ7cxj+4co12XB1VtEmGiiQPaKoAQnhjfEk7pHqD8/6BXTziX25qo+rwaeVPswlxVID
LuE+d6/Ja/iuvZe30hcOWpWytl6rvXLpSuNG+e9vizrltfPbm0JFAL9v3wmNY/anw4ms+ovQIJbP
i633Vl/gGJ9YkfVxn/XpngJJNmTLkcO9lDBZm0tblS78IMqpj55sjLzWEX1kDuHek5DipS7IuFKv
8RGWEVTEUqaJ7APJSOJBX7YU8RdSZZL0aJT1TVWm2jqNqnSrJINzYaf2692T9rGl/HSrNVzdiEwu
ce2EjBZfYhVl4kablYJrPD/MrV/fs6ZO7jmRbfT7kdRd06jDLwaKsQDRhzgZYLDuBjOr1PCJRyv0
RvsEFU0WXkv+qwOfXnIGBH3dIm5uBrTi0luY04nwwyu3pP1XSCsr2Xoh06xCfyDDhVBS942bhR7b
CxX5tD/6PfJk7dAE5iQOaTEsrS9e9Kood17QLKiczllUC2VfAoxTS8rlof9UJzcpIn6IKnbEmqF8
L0hKrbuVLT1m3qsSyrfFQPM3iBeNh0pTgcdtBzRtpJo0w8dcu23IXK/iGyQ3XUYURvc984HXk4pR
00Dr7a1ko/bizHPdJq/d8CAKGndefFN02JioBdArD2hb+lFmXtgjn9iPI9T7+Y2WK0oyulHSZKrW
ngTiEFf2N0lzHzQXK9PWiSEOg0NoLpxIfr0V1NTJlpYVse0R18i7ys2MO7MIywOdSgwlcZracPiT
BIhMZC6Q34UA9CxTP55/104h2j+yED69z7I0yMwRvbqTyoIu7+Akq7A37qSafUuCajAxOxcr5UGX
K2qkb3EuLxupRO/bUlapqYKnFFdt2bcuvPzi1JZ1situvbhsXC9Xd15bSrh0o8pRSRtIpCc/laF9
+XSFf7QCJb/WmLQADSGjg9GZDLQqAv5iat1rEUajsCrKrgyI/PBTkzLZVS2WyTwUxW1nsnMRqVPe
t7YRoI5uFfQV46ADE+Ej1owG2D+1VToXZjF1XD/+PhVrH//+01OuFREEMmTavVEb0BpNKnLpKgW6
iY1uXjsm7VmaeHL2XUL7rFspRxsYT/3BVf2xW4eqp/Tfkjq+y6J+rSFYj5FGemSRWiRKuqiOi6Le
tAXNPHzKbZHRugHtafrL2DW2598U68Q9iMnC1Wm2I4vQTkGDtTQxUVzN5WfnGR55QJMISI6l4g21
NrpKWXGBaDZDyf+m32W3fvPcPkicIej2vrQ3DCtwTuthJyFm4/ZxHnBDhNKAUXoxCqAsGzN4ppoN
fljM7K/VexhdYz/gPXyL0huDshunpK8FIS8cL1/Zc0rocXqOzAjOpHIZbksQE3jfSStc4zGoEhB6
s/w7lvdCnsVHKKaWtgzLWzA2g+eiIN3RbEkuJE18BEj94rcWI3j/028teiVPB7Bf1+D8V+om3NLA
ukZzO/PIGZdm9xYhcdrc2JK2O/dWNnLZmURKXbYyCOwyqDKEC2fGjnRDBXb8W4t4jj12AUhnrlHD
e1aX2B/X0Rwf6gHDy020ZpN8DRcbGfWatvFVtK439c5bWitMd//wDRaTJd6wXKcwUu6KvO05cIa1
WMu3mJYhg5ML3y4AbC2NKx7zrJtpC6i287enB3cRrjjb7uAB5Be2GsqJ2s3HvPHp8fpDHXbM+oJo
P/rTC3xG8/ERGTMKJXMQEDN/5T2cf+WVX++gtI8U7U/XKpgewnC8lrOX7pIrAiyO/Sso9nmy/IcV
VDFZaOwKyVAhevPasbET5OGNJdBtJl0oLvxyJ+ZTMVlaKrnJrS5szWtFGk2yNZlIeZBC0pdWdpRf
DAc6NTuMj/DTo0pUuwDMP1BSoy+etfVC6x84HyBQMVetQb5FubMo1diXNkknVkwxWSbqtG1yJ8Ie
0dSEDcAwlfJtTIke/CCYnXaRCbJpkgsvwolNnxhv+tPNqfTgtSiit8rCsR7kZxUigHHp0Z3Y7X2E
WHz6cFczsj7UVGKVXPO2yTFvgtE8/wKfKnR+hGV9+mzTjK3U8Gpq10UK2yos0F6Enm1Uc5w2ANE7
g22zbGKsztBhHZQOTYCvgyMj5sFbxrrHnpPkX3DoKnSJOq+oeKS2O+sGuUZJLsDH9MhmSTUCoi9L
/s4ohXwVWZ68q2GLLLoKo1OD5x8sWWI9aQKaJ5nMDnJEf7DNaytWIME6DrC0SLZ/1OCI51HWYfKI
tBTCBdDC80/ixCj4mE0+PQj65MWAEpVEkBJYEhR25pA5vImZ0C/M+ycOdtrHDuvTJfxCN7BgcQlP
Df11gZYSbrunLxsTaaKumPKy7cxyL5rMOfheUW+jGA8iCN4A81s2LAImtgtr9Yn3VRn//aev4vUx
wgTT6Pjdck7e/tZC8tb7+YXd8amHOZmzJEM1Arlz+2sp35N3IbqVZcP2uRSkwpf8xfr58Xw/ffmy
cbS0U4lu8KOCngK03nLfCHn5z16EyTwlV34c5aiWrw0Lxo8m299LALaibF+iJrjwsp2KEfw4VXy6
BczA3iAGmYv0lDLqAE1/nDbbINbY0Xk7yx4Og9qbM5j0C6EhFzp/b6dmksk0lcP+yXNHdHgTH+r4
KQ0u1JFPRAbJk52fZdIbL3I+11W2YTJCDtHMK3hgvaUxLP7Rd5cnuybDr+o8ScfvLqEcsFZ+mFxY
AE88FXmycykghZhFzCePFLsqvGvlC1lfJ4aBPP77T79yTbpr7EgKHxwtAED3ygLdN0zD8w/kxBiW
J2O4KFvXlQSfrpvejDASR4DtX5//7FM/6GQAI5nq3GD85jYOXBkf18gMSL5Y2hxJ6/lLnHo4k22H
Fzvu0EQIjTSBDV+lqW8Awnildnj+80+s//JkHPtJO7gAidO9gXDflQdnppimuNIaYIckFVq8qMy9
doTWIRVQWc9f9cTmU57sOrwIGdygJem+9uuXNFR1KuJqvA4jYBdpWONAgXB8/lKnJhF5MpqNuk7x
QQ3BHldUeCM/DDFG8bl02z2os0uttF//Sqo9GdmZ71sZmbDBvlJTNulJ7kP0za2XwESZm8EyuJSH
/Os3TrUnwzvqfFtRnRIoLhYDXE+R/2h2O6nHIlh+a7zsQh3l12Md/c7PQzKPpUjTUN/uG9nyH3J+
+J1jp87m/E/y6yGp2pMB77mBa7tZEew1d9X490FzkLMLI/LUR09GO339SnK0KNhLEFNjs4NevMyL
Cyvqr8eKak+Ge2uyo1Mankr8CLM+wd8Gd04B8DgfwOZemmdPXWUy4nU1aBDLjs+e9lazLn7Q+wjI
znBmHciTt/M/wYlRodqTcd9bStX0EVcJII4Vi6AhoAKWxQxfYi1tHYwc+YUZ7NT9TMZ66FchIdFc
CZk1PgUKlniZrXIJgb8gMOPCDZ364Sej3CYD2AlTKJu9/bWJnqKoBEbyev5hnfhsazK6q1i3nc6P
Y0ASxwbvMZRyr/IvPJ4TI9qajGjscKUqEPnvtT3I/Bq7H5Xmo5wvtfTCDHhiMFuTwaxVddM0CVeo
q0eocLglL3z1U89lMh76JLMyr5UwkAwdnOPXEv9sdWEGOvHWWJNRkEhFG6A+CveBWMADkSF0gNYb
bRuLHN7gpbjjU89mMgy0KOsTa2yLpPDrJHFQo6vz78yJFcGavPXI7LTC8OsQz2XM60KpztSoviOm
1RPxeP4aJ45K6keJ8dPOSVWoeViBH+5bNwCrbiRNf1CkpEYHzXSkeNTzBndEWttpsESV2C7tIVE3
7FhewsqSNorbtBfmxhMP0pyMEVt3vDoxsmhfdgdJuybv6cJLdqKFoJqTAVJ6fWTlURztM5AaNq1Q
XBKABGb1q/OtxE9MSNsl+dCpm5iMlGxQas+K82gfIMDPzceqvDCDnHgbzMmKV9M4GzzDDvfWIK01
cDkFZX+fwAPz0po6fsW/n/bUj1b3p1ehjrRCyhKuUEukJ1RwaI6O9F4VkGfVYHH+fTt1F+Nj+3SN
3vWp8OvokQKs6LV2FzpIBVA5pMOliPpTP8Bk1IdG2htK59EBF/FjVFaoqaWn81/+1AOajHQvUCW7
GMJoP7w298pL9u58wxp8/rNPfe3JYK/Uqonwu0f7qjd0eHjia6FJF2oQp773ZGGrwOX8KQKrEYER
j/lorLzb81/7xEd/VN4//Z6djCQzD1xGFvEe9AcRfwoNas8QGMTfQYJ2IvufPSFjMojNLDZqt+IJ
4UQivKwGnnH+Hk4sn8Z4b5/uIcnJpYMIyBtTIaTZJSv5aCe77PnSOnTq8ycj165LPbFc3nnyTZV7
+v5j4HiB+3qGguP8LZzqzRvj+vrpHpos9T151PnV+iy+KZ+zo/SFBUP9rs7dJ2szd5bIpc9f68Tt
6JNLaUaZVmqmhPucHFnkUd/cB33ULs3wGZy/wqmdpT6ZJUq5xblOmOE+ecXrjdgtsmbRV/Fq3jrf
2Cefv8qJEadPJgo7T02ZSIVob3rUHimGpkVx4QZOfbT4+dfwMrlF8873l6nVxiaRpoFz4Vuf2DDp
k3lCjtW+wP/DyzSg7kgknP1qk3WQItt8cf7BnLrEZLpIZRM8xNCE+waaFz55kB4GheFLh5MTHz8N
2o7rpCdPl8U4jumy7Hp/3XoXKhEnZqNpoHYsqxWRknx0ewuym0CdYtE9x3fnH8upXYQ2mSe63Ncl
q0XoQWZjd98cUVyMadCH6nt5aL6XLxcuMz7mXyzD2mS6iHIf/EXITZDvRnZMP2ZHzMCYKWufngqh
zeqFt/TEQNYmA7nzHdvxkU3u0RbA4NIrYIPr1pn5r9mlVe3USNYmI3kMr9ag3bFkesTbEriC44f5
b2kWK1r6MP6tS12oE2Nu6n/I67gkdpnHllcQpqRNzUx4/hc59cJORnMgK93g5FTBGwmUG7HK0lMK
KOv8h5/62pPxrLZSPdg4oK+rjGAJlgVH+fLxyf/12v0v9y09/vnKlP/+b/75NQWr5rteNfnHf9+n
Mf/77/Hv/N//5ue/8e+9/1qkZfpeTf+rn/4SH/zXhRfP1fNP/4B71q/62/qt6L+8lXVUfVyArzj+
l/+vf/jb28en3PfZ279+f03rBHvalzfXT5Pf//qjqx//+l2M7d//+vz5f/3hzXPM37svIEr9eP7x
23Py47f79OXZTf/2t9+ey+pfv0uG/AdcUc22FNkEyqvojLb27c8/Uv6wVRkeoqIJdML2qAlL0qLy
/vW7ovyharSVkE8ahk3yOkeVMq0//kj+Q9Z0WZMVVTYUXSBX+j/f86ef6j8/3W+IRY6pn1Tlv37/
+a3QdVuYhmGOH6TZtm7L459/WtZl03S73EXU67VtvW4aYpfarqsWn57OX1f9fJWPk/B/phrdkFWI
fpaBPUhVZVWeVnCL1lckoyPmW2KhuvfV2uuWUdmwrFtt4T2FnibBOPIlYjrkPuiUJdRSAh8UolUP
vZ74YNYdHbuokclNSSMiZeHofZKkZqpRIQXwZGr+marVh7jJQWANltW9aLEDuVBSJRAlXVw9DsSJ
mASW4rxfEKbVk3sLrPFpoOFxLHrNdXelMTiMbb1XbyO/Hts5GNorEOt2T26CIsU0RmWXaHMnqqz6
KjDz5hioJcLwgiXyprFyG6hbHtqklRt9jvXR0RKSptxwBMQmgNLTwfFGKDe3N5dbe0CY3ubgkQI3
PYSS5z/6sqIF+DSN+jEXETpm8rR8/PlS0mPGNAP1qi8LDSRFOGz71jdxj8SiQTw76Dm8zjxqQjhR
soXGNvQAh+thikS44W5mOBGT+3jgeEeqtmbcYPtG9563unebaSOxOhwiGJhJAsTe6UDGjiora5j5
eRhj1pNCcSM1oXgJXUsNIRZ21o/zr8nkZTQYC7rQFcM0bEXI+lTyHMZdJcy+wCc4lPam7AYUQSrq
+PNXmSwVvIzjZQzL0g0Tmqoylbf0CQZ39swwpMqkvQp9E2sjTCoQXugWVGJEfcdxdkoACodhG1x3
Djbo899hXGJ/Gg98BeqZuo7+11b5/5+HHZUQp7NjEqZN3Sv3UVcQnVDicBk0D4cE4MQLA/DnleXP
W2aS4aoMRSaVyfUqDZKIJgfIR2PinrVBJ1qlKmHJJ6ayPn9rHyqWyb2ZGiJgVei8ZsZUO5ZnnuND
2HWgUya+tM6FX36j+I9DvPck9FiqmugD7NNAxy2ql8fUleW3No39cKVGmMeAwuDy7ZIUHkXD9147
g13ZhDoCMoblDOzAUV2IwnD8IH/0RgAntUVzmokyvPUS29wHRlr8ueH7H61xJxewnxa9AzTqqi7e
fts/Z+Vvqzr58Vyxuvz/sOiNlqEzix6pnmAV/LJ6/nmtHP/an6udYfxhWLYhmOlZ7rSPZevPxU4X
f7BomYppi49VwGYb8tdap4k/TNtmFUK1Pi6C48f9tdap+h+KsGWLIcKEhNL1f7LU/Tzm+HTKcqpm
q4qGxJcO1GQMNI6rJpEO5ElkRblqNbDMnmIrY96Kvm5zr77QKv55NvvzepYuc2eGAtRpWk4QRmkn
NmjvZRzmdBNI1RwWluQ6l8Rek/nsrwtZimXLKsRlc9o9FkFupZIlLGQ1HWTCIK/LaJ1rPimuLnhh
uicSThoD1G8Kk89wlG0U2mqG4Qv1xYVd5s8TDd+FTQtSIB6vZuk86kmJVdN8S2g6+dKePIQbK1fc
ewYo4cr9wGnm0+v3q13FT5Pox7UsfkgTmoTJbDMtunaFWecQPu1l3XUSZ5hcPlY6FPiqseOvSlV4
u8Qb/KMkmksl0kkx+89Lj/sm7lAFVTk92QSyF7KONTagUKW9Bpng3XIwLPZGm3KAAhSPNMBSDDJO
nKY8eDzndQS34L7sdJTxcmY4hKOk8cP5BzLRLv71tSw2bWyzFFl8FG8+7eaULAkaSdPtpZ7m2coK
PXOTqD3IhF7A3YJrhtmWJD+1gBAlEWkBIEhKdmrGtqvXHAIEz3+fv404TbHA/2g8J8vmXZgUQBIC
0Fu9GqE1Q0/tJghzA9tBUGChaOO2vUpdd4guXPNvo268JmOdtEkGPAvQzytrFce9IQZiGdMur66j
CLerkYBvPH9n41zxnzWOB21YqmyOU51sCvb1k5M6BP3SkvyOgC4vK9SbWmkqNlFyWCewH6T4tZPi
0L5qRGJmmzSMSY8+f30KRZNvwKRigyni9bMxpqhT2VcgAUspyM5eZZ1sqITKhgRWzFRTyIKQorJ+
boQlf2cLpX/PibB60EJZKa7t3s5JTSqz9BkfQPQWuaOrMfJinUQ/2a+HFTGUCtBCdiPAVgyV0lLs
S544JMKIDm0A+AmctdbfR24s5w+9VRm3gqwXcxZrrnjXErurDlIZ1+zVDbzGDwHAloz02C6nXWgl
da8DSOoL6npmFWENlbywLCBQCQuOR97QLNEKRWRzMijsa5/GVLWU6hD4qqEPUCpFRWJSEPo+j7gn
iiY3dDICEyGr7ToVpQdiVEpzojbKXDeMQ07z7FFNTR+2bTfiKboyzu2XGHAwAHiC3UisnheZZOK5
YOtQLFI5xFRYllCBF5kigCdjWle0dwxPWn/XFLCWNoNcRuXRy5XhPe4zkQK0ir3XXHY7aaV6uiYT
jBkhsrFaH0sL8a2VMmNU0uxv+0p8bzWTkkvieMN3X1SlhBu0JoSSiQRDT9Fm1VPIWa1i1oipG3ad
HDy1g9Rpi1STR4S9MFVkr8pI6RDgji2SPrFGzdosdytyLJkMOQaovr2TfbWoyASzAwTTEkcYElcE
bLtBkkttUcIWj9eG02jSJtOFRFSGqPt9ZbYakbeliND0Z3iIcSzo0FGcLNpEpmpwPAK7iL2wrIg1
UdWctGTSb8iP6dOShpGTGs17kdoerBymRWMrx3ramWgkI+h8ZlioT0Il04+7Nlrv6OlyShJ3VMSE
8ylOgL7Xazz5ZbALm8psW6TJXZ/5jrLTzVKx96kpbN9c8/N0AdxbmBBfa55et3b1KgJaILelBSQ8
ZW6Q8Hfk1NmHlsgdBb4pkxAdfVXTM86eVaMxS8ZVO887h7eu0iqqYFZg4u5M9RZlQR1qDgnCkh9u
w4hD8gJg9AjaYbUnAEqy8Yd3ZYPcz7RExo0PvQ3p18b9sUzLrPLWgx4ZCOY5ZP5v6s5sR24ky7a/
0j/AAo2k0cjH67PHPEiKCL0QISmS82wcv74XVYm6CldcObKB+9AoIFHIQXSSRhvO2Xuv4LIdbfj2
8CQIBmucJP4k1OJHnaZy2HS+I9NNLe2QvO3Yd8mM99xkH9Qj+DWYExp7Ne6wBrzemGYbobP6hnRK
JB1xEXVHplKDe3H8mgSwOnM02YZz9hrbrTvtOYw2yW4eyRbFyRUh3bVEYi0HXY8v1NTTW8JfXtPA
FgN4lVBYzwxXV19NUVGISw3xt8QM6kNqmgc1Z6C8Obd/je3CYoD3agi/jUU4tNjGx0AeZkE+5r73
hvTFVyLNtuyCRmPvj3OU0CCoXEDCTkVCThiWoI1mezBHbBtEbC3zGHgjQkYCOJm2PW/MfEB+MVKg
sA6YfEirlRlk5FQVkY2AVlcuyJeFqVDUCjJfi2cNs0RHPMg2C3iy6yIloZB4Kigfbu/FalVnAzxI
MqXgQ2ackZ/nMI5vMqvD0FZVsUlaEmF9/YbM9QA3LGnEP7LAsY5DTJef5csRV+UcNV+jJLXtfTZ7
kM6krY2/jLIPSbxoJqBkdZj4etUaTUjqZCjwrg+J3V9lKfsDHH2qNg9zDUl9E+ehdBMEUqEk12SK
CeFc89KIYLZknT4Wbmi8trnr3VKL4iBvzIIs/7QsLXgasZ/oTVM68RdPzLLdBpa3TGRBWpWPGZmI
GDGiICBZc/Y0kbxCJBPAqkxj2AXl8GmGkiSvrNleOEra6IMN4WX4RKu4wpdtB1WV7Th+8268ove7
q96R3rg3wNl3Kz8lIGjbFln2VPSZNW3yqekpt4WD2meTbbwxLfuwQYLQQCweWfYPP2V7vGarTNFG
xBo8d2jaPZxunwqJKhy72DINC30ZF0RTH5pxBgOD8q61j7PKo/ICJxxcN8OiigYCeo6cdD8YslHk
ARTwwazOMiyQhlUxQ7Uq7ejKrgz9RrRbUT3MNl6wJSRI3Teuj+OwIFuyu3Lb2r2uvMEjOMgJsOU0
/OWRHKUOCB48Fk0sdZH8ZciKSAQifOGBqUp6l5S0G+/ajB01G4Qy1o0gKajPdHU5NnMMHzUeeyLW
KuJrc12RstH2E+nj5oz/iWISUZAxsx+WmSwgHjrxiFLuhyq2AaPhPV8lbsEtpkHiH4vZJBpMo5O9
KtlvkBzUlrEJDj5qp1ulqsq8nIJaxk/ayJryqnbQw92UnJ2pdmW+0WwGBJEzgTll2BbWLRbTgRw+
spw1zu5Y5OnB0fbgg69sdNLDDrMjQlV17jTkKgUjrjueZpgoj/wA3YlnVgrdbxx0eO4ljawKiWJm
Znq8oLgXdc82lR1yZdLe1rQRRsvbp6nIj6RtNxDJhlpP3yfVquJWuCH+LV0ZOMQcVZcDhrauMEkA
FVXc3VZJZgabgWH71FSse+t6sAtQNyrOAMWNyfDYNHM4fdaRLMbrPq0D466gxHCniC4kEaAW2OjK
3JDXRhNk04atQmbAJ8rj8NE3jBACwpzXV03p+npjjQ1u+LmvsuQCx3vYfg+soQ62Khuj9rmpcEUS
UOwUw51bO+1doLI8eulEHDzFjpElh4x49HYToGaRWGVdwgrsiE/+qSQDinS21AzjnUdGKlvD2H3Q
YuQ5jx2p/zszFSHRmABvb6fGBzXWzlXI9FX5IV3uWoMeEM2UPUdVADBNipY5haoUkcMSFhT8C/ZE
BEW4XmCQxGYSHlP2PvGdk6r8706c9J/HtC/cbWv43h1fvvWNgLEIap/RRuuM4uQPoh7me79K4DMa
gd08JnWEgm+O5/omCVxVXYZjMmZvTl+GD9p353CliUGvrgbKU8Sg9SxIqLQi4xs5Tez5ulRl7EK4
c/EyFNrFNBPnunlsZWRSkPHw82vDofstGqvRpFJq4mEjKwOrndlpwIbCjPL7mPIuCUJScTaPQvVk
AkExyCP2wLYqO5UWwUi+xFromU19lBNr+7afFFFNSe6T2txQ5zSwBzWYWRDEAbxSoQk+Hiib4W16
proBljfTzMpSPZH9hRfE2SFNCOrfhFQiALxaKOmY6+3oS5YWvF3krMMno7NhhBLCkP4lvFBA75ty
nKm9Nz8nnUsEv2TJI0BIR8iPeUP8oNBMzM9urJrXspxs8le0JZ5hHETFWkVz9I2jWqWvw5ndWQ+6
cFDNvS9LQhj7Ikihmtajq58YD633I3UQ5b+YZm11R/aO5FNtm6AP2agmRBkmm7x1qEm7Y+AP0HOU
L6dDnMmofGVrVN4UCbIPXOI2gc25k9n+IyGqbnRpg3QS5L1MvknARV4EwX72MGQwoWWWpAqbsc/2
WSOL0HyTVuVlxCWqgEetM9OC0I1XKOr64asxpzERJkPXfTbieshvfLarpJRbDWiY3IYxG00jWfqN
MaWfAYSPNv5beyTAdXIyby3Zv5ZblxJGtFUic8mDmDSMMFNQMnQDiCU7SZh+zb+eV1jWDWcEZlA1
wZspEYZAlm79q4kH6BN0O5rdqpGKXD2zCPLDJNMk3ZPkRphrl+c2TLtYqs3cOPbXsGmNFxYbR5Mp
HWSEI0YcQ9ZpFfdflZP0WF7lwk3w2tifliQU4ifzcGQ1sZ0iIqwlU43eKXdqo01RJqoDMgTANKwN
ZPZhufABfDJ57guN1nc/ZQlO/tKeejB3tA+iVQp/WhDC4utwU5m1+m4yTojTr/jKyUfXqCssPxtZ
oMJZuSuL1eyHjEv/ygmUH6yLRtqQNMu5Y19ZxRaJhlWr7gG7pNVh8rVHTKoS+smeQqV25bDk6EuK
3e7azhlN5RDTNQi7UrzpskDlVRYmmLFyTPzkYMGpmVDx69m80IbhvFDts51DwHd8E+lI/SWthDsg
cX4iEDfxxV0nqyWiNI0ZH7NTuVedV6VLSHiYRMcJzd9fol1QsC2Uey4b1n68t53RetK+GgfgbUYH
oWtayDdzHquruRRgoYHR5bBCfLvjFD+Iwb2OdQRvJNfeyAtIndYiHs1syTnxmB76be/UFWcmPfdw
w4ZowZSaGNlGSvH5asYr4Kx6qQxgVFx8L5Qw4p1FTraxjTkYm6tQpNETpZDI2xqj5BCbUZ3mxTZx
72wCmrKvdiIWjMVMQs5eF13/0icpcPti6OdvxZj0/oahStD4RBuLfMnWmr0lczSy95M2qQDaTdG1
B6uw6uxHLt2w+G5m3pgdXdmY8hCRhGccosS1AqhH7K53hQRIccv85PZryd8gO1yn/d/5YP8/ytvV
W/Gom7c3TX37f0FReykA/b9r2rvmrfge/dfj0lp9a4qf/dz/U+jX5jtZ+v91RXu3/bWxu/xh/650
K/UvSdSpKSVtTWFbi3b235Vu2/8X9RbP8xTKA0vxXfyn0m3Q1qVyJIXJf8d5n8buf0rdhuP/6z/d
3n9Y6X6vTvE4f1Lopm8sqYR5tnBP9DVJDHusXJBrNt2lT6mtQKnOwn3tTSfYZTZx32Bizpnsfuof
/m9NjKtS+XVMukwWl/eo87+vvBljGzBbgXbNUnLYuxshKYx+a/yrOXlwkmLdN/et9VATqp6XsE58
TrLJp7p4dOJ00w8vnWQPo8xj3nxrrHrXC5I4+gPp+5kajzmIRbe7L9qFvwb2bQlGTUgg/1QLb1ss
sHWiIn14Mw5xFVPHETQC2knFKan2VuCvNbqHX8bJB8Xnny2zP93uSQnQbmqKSBa3qx696/iGesGK
KWZj7OD93lZbOshfwM4sKZz+8c+Xfl98/P1BnzQyhpECDu1DkANuR9j8ONwGzXMoEiLb47+6UZIL
9tefr3iSGPL7JU/K+iV2V1ZPLlkd2+2u3u70hmPKKtvJfXAoj3CidmdEUL+N4fejyT4Zw6xWA41c
rhgd4212O6+d3TkZ+IeXEBTeTL5H2z/19Imun4W2IK2M6vsM55Z4O0yVQD++5MnLnx+gxYf9S8H4
7wf4y7VORgvnbYqbCdcKiURbVT+Ag35uDuNluR+ei5vwLbywbuFxO5fFfbRfmAOfxmQ1PP35V5wI
y37+Ch8JCvVxhwa4dSowc7K2a5IkI+nZ2NrUlr70EXUxom+3FFM4BMeIa8/pjt43AX6/5slozUVD
mclKuaadbtEh7As9Q6QaoZGV6bw7c4e/X035GHld+s7MfPQN309CVOWR2mZw81RpOOvQysb70PcC
cm7IgS5K2z50U6t3MHIws/hVu6GL7b0i1eioGNv1ZZW33S1yHuvWgFP5NqWuc650/34kMD0qFxkM
7UzegUW34v0vFNSnmP9icEoSPHRjgfLxfbiEtjElZFsb8SYIG3lmynjfFfEsuo+uA/GN+j//+61b
YIrcz4SVu+suoiYB0K/ZCVxzhz8//WUW+GVKRLHEPVHhpCm3rIynwabZNPRJ7LXTAbgboHoLhhJd
H7eQnxrTrG5JpFaXDSkAJtgEaklrc3aDhz//hJPOHOseq6tF58tV/D++7JOZSlR+b1vsSA+WV3lb
KVCHlxTVDwCLKHg6OdmCYfU1chuqp7XfXCZRXO3SWJCwQof2ou/c9B9pRSlr2bRqJDpEngtv/rRT
M5e+LsI2rHZLwu/K4IBN76+uj07jvdmxGg468pLtmcdwMt8sF2Udphlv+r7H/04eQ2mXiTaKiIty
9Hqs6Mfs4s7n+IVw6BDZdpPDM5goCIWBx4k1meyRyhT0tLVHOcRZdSItzjyHkz718iA8PqZFheK4
jhL2yRyIrz8CuDOTzC+UXMcwkIjX6u01JepgZwacc4fswi+hV4uQKqz2a/f+nz4WybQAwtwl1FSY
7mkgn0RmKYymHncuQyTiiFAIRkXWk7keqTJ6KNzEAkwQOUQvscUzn4OoqV+VScMIpuYwM0uOdfDt
zK9aJqVfvhvJ6oMwR/iOopO39FDeTwkO9XOjr6GhG7FNJXx2/fmB1MD4UMg2f8DRGdcr0+krAfJ4
Gr/rPJbehmbMRFejaRJC8vMcmqCljHKr6nn+HFs2Hd4zv/Jkal2WSRdilOU6vEhPyJMV2Rc+vSFV
uGDQZHA10rKBuUpO30ju1NroJ7FLbUEYKBWXlUyEcaynAfQAWisYFBStncCBVqHlHV9cuh9D3Z1x
n5y0v72fv1ABeTQBeVoW+oP3zzHl+Kw6ygaHIpjgcjsF4ZSibslDbCqLsNCRAHsR2Icybnpeb5Nv
k9AT62iho5tqGs4sRqevdXlgjHqfqdeXwj8VQlUQ+nQVmu4hoc7J8hfl2zRA+dwJYCN/fjkfXArd
h8nk7iv0pOpE5Gtq2VFtAz3mz+Gb2cwEN9nkCOaeee5KpxMsD1koWvpsbREaeOo08kq0dT3WMg0O
8Je/Tz4MWJ0L2Kp2kZKEWziflPLr186mp+bCn96kSUPFo0689TCm0VoNdXnmq/4ZyfPr97P8JGVh
+1mktMgqlqfzi+xhsJnEVCSDQ6B18mPMbOfe7+TRDCEDJ3Za7pnky8ss0pCjjcb6LKahW2Hd1DtC
mXMCzQ24Q24PYUD1xA43gy4u0rkF/kAV56FmOd6Kfm7OrMm/vzN+tc0hTUnOTeZpWFPG8uVZbRwc
ul7NV3HsF9SG6Q5lgTmd+3aX93/yhDwGh3Apw3sKScb7JyTT0HfHWPqHsnK6T16ThMkuUn51SPNa
UBqjBvVVenn7FgW2vbMSkR7Kaa6KXVMk0lv/ebCeboaXIbRMnkiBPR8J5m8edTny93srgOjX1I/l
EKT3ziiJjo1GSui03CJiJOTUEecme+NHwacVryqnwlvmmQZAtznRn0tJP+bYD0Zb76ldI2uM7AxM
MF0K+6rrm+Q1l4ksDyqXOPfzRnAEbKpk/qer2nIzPl+C8BZJqTg99iIbqCE8cTNQs9UuB0wPCi7Q
hwRx0lYCjthRtUy2rZrdLWW1jDqz6vZ/fqIfDCUO3EjnHMnezj79ANw2UbPX8gH4o+p3NPHmfdBn
7mVupfaZl7dsT09GErs7z2ZHyUSL5Oz9SEoo/HvhbFKkygK56ew+gkkWttTugLOPjklds8W0okso
2n++yZPd5TJqoP74SwHFQXd1GrSTeeRmIiEyDsVUtAfDjF/LKrfWdj0zy6dVsTGI+d/mta5uy6r5
Z8K2ZW0Ry+4NfZ1lIb4/zbmPmypLvTkJj1UZSvApk3lXMPbAywGw/PONLsv96SP+9VIn09moo9z0
0jCkoh97h9qMJAhdN9tN7Oo2vQy6TSmy9MwU8cEQYovqu54QQirUlu/fa273LB8dsEUdev0WWcqT
4tO/MdVQnbnSh7fnKeWxD/Q5Bi1b119m6542I5QsQrhdTiUb6QTknav4Rc19cEHUtfMozflMTtfv
N8fUh/kCUZhFgerUROokQzaFPNJjmvkVRCuQYpCSwt1g5v6ZM9Dv38dyKb5BF7UrMvaTl2fYQzPY
mnHSJklJvLWLC7OKZ/QkA3hJ6LYYDHJv5lRiRGfu8vcHi/ASIhp1R8qLXPv9gx3nLPGZzsOjHXnF
0fBQcGVWP940atk5xlWwMcc5P7fp+n1p4YMg0mzZ1vN9/lZsJPBKiMkLj2VUIT3KrKW9N9M/IAdy
HvKjykMKG14VNv3RA3h3kWHiBcWVFOFLOUbnKgA/Q2zffz0UXRHdss83mSdOZb5M0WMxp75/qD23
3AwQJA5Rw/bTjWAcOMwg65bWycbKDHn022S6SCPOZogtun2gTCD0fRbck2ZowsUT5WGoWsgmRA4/
5ypp0D2Y7TYnWB0lQFLdZQ42EIXQ5JgVE2xQTl1HPYX5nRgDG6e1nV0AjRLbZAD2Nk5eBs9JqzMb
id/fO9MhYvvlSCV9vt33731w4rKZLdM/jMQjNtbNTJKqls9FDc31nKTzg2stmxU2tZwDaCWeTP8A
OMnXwu19jGMVXded/6xEaF6KygVSVmWf2jmLtn+eDn87Ny7nDceVtieUy17ptGJC41+T/+SHxzAJ
flTCDg+ujsbVMlHdkk3YHjoVkLnggzrwtE26Zgkn/M+/4fezDz+BmZ+DGpYr9lDvHzFCskTPlsEE
4pX9Ct/WK/KFcONOs7V1ES2dWQF+n69whfBwMVCY3PXpl1wUJGBUYRhBbJm6C5pU9fU8WoiIkNGe
yXn7fVVdugXoWLkzwLinKVeTnrppiIroOHruRVjSiCcPSm0cBw15y9Nk/x4Ejy6G6U3tDMmZI9Jp
RZJldSlLMW2h0+TMdppb77JLNPrZiFlWoVUXU+wda2LztqVvN8TYq/nQTrnxDVUUnMYymG+L0niK
3Z5m75/f8O8D26FoJCTnNWlTHF3++S+rkpclMh8jPz4WVkNFoCaVCf75S5cN9nUT2WYPcKM/c83l
w3w/VS3XxBvoYsOjHLG8m1+uGTTk6sB8io+uncXbAHkBmGM5nBm7vw8mpNCYBX1CzE2Pyfr9VTrf
64yi9uLjUJhym5GmfbAbgOrRbOoztc0PBtPyBKmvUGQ0mSHeX8pv7MEhijs5ZmXbo32XnzLTTS9L
Qj/JcWnkGjVJdpVUpku72ZnOxPD8/pFyo+wNLY6C1Dt/Hjt+eZwV7PI08KrkWLRjth2DGvR4gFhk
LBGS9ao98+X89Imdvj52o1RFmH6pOZ5MCo7WQwdkPTkmph3R9lUj/ecpJDQqCg9J4Rk3QRe3F2aI
ApPVKl0L9CGHSOseXGxT7LRJXlbSxfE3s4P5qtNSHSYtgw1b2mAbDDK5FHPvrLsq6fiXk3AP/nO8
DmbDWwfUX19lr+9tt9Wf//wpfDDh8iCZZ+lTLoWp0zYBEp6o7eCrHml7JsQ9ufnWswhUjIIi3Ceq
uayj1rwYRg0na+QfjvF0DoP24cPFKcS6xklRKvekotEaQye8CZrBGIh6O1LdJuZ3tD1IK4JkMze5
NeqJlxuNpXOgpa+vrEJ6z0L0097sFw5iCTJuyEGqRuiVWhfrgRtKCaEPYTnp/tWG0NT4ohAcNvta
0oBE6IACuBpebf7cXNnFHpnsuQDJj+YZV2KQW2YbttsnmzSov3ESRWMCvQ26qK5AHc71FG2Nxalg
EQeMEqqYXv/8Rj+aArDiMav5DjasU4cQyEsD4bpOjrWLad0sx5Iy74AMp5HnSGMffIRU3yXTDVVe
nBHLP//lIwRK3olEN4wdA1Z3HJjhZRea2c6yEWmDMs3OLJUfzKEWSzKD1eXe+BrfX88vG4c+C2NV
wDPd2A7RCZGsm82fH+Dvu3rMbB5rFH4fKsinU4sxq0ob4ZzAA3Z7wHdetNZxO2Ag5rytzcK/Mayh
3PDdBGf21x/eH/V7tXgq6emfPE8dJj3UTi85tsLrroUwyi94jJq7P9/fR2+NXtSSTPxzLjvZ1k0h
mVKeNJjKRl8Q+moG19PUGwdDGem9i1/kzMr38fWQCXBaWc70J6st3qm8GTqeZx8nW+m1JVpaMPc0
xhxEdOdakB+9PTYZNDzZUtH9OpmoEWvboa+4mmpFDmsCuq6WxXwYQeU0YrpGa/ccGmG5/R88VLpg
fOX0pcyfyJdfPgWffk8TFDI5RpUV7RPc4rtQAE0Jg8m4VrEp7/8H13OZ+7gcgqzT9puuC8fP0fYd
ZSUQkc9ZcRUkvLrBp5TZw+448+l9sNpbuPlh/i2LLvvj958ebkp42vXChVLKWA+iSw7IYbO9dn11
NEyg3P4kSmqsfnQYTCM6s9n4YFJjP04MAs0Il8LbyVtNgsJl+XXTY8W9rYJOjjdj0nwdO1cf/vxg
P74SQ8dRFLzoY72/UYLxUj+to+wo+iTYhrHfHJqYXrlSeXrmc/9o7bXoXTrsxTnu0C57f60p6UfR
Unc+RqaOvqX2XB+nqVa7ek7qY+x21TEcC+96IEhgzWaofZYAu88M3A8aKSiXJC78nxVa5+eP/GXk
VvjrikBMydE0ZAB4u2VNtY1gi4cFh5jqcVioXBwY++E6KaJyHbp2xDAIqoOfG/3+z4//30Gf73da
LrYaSuQcdClOnRaMHcMWAj26cYiTWoiVVlH5V64dcatKtLR7ZE2Tc9BV6vzImiyo964TDFdjPciX
VlcjxWVXPLoA5q712EzzSnQIDxND9Rdy6O0vkzOQNTFVOrubvTHGF5ZGExGUfUjFIn3pdfFAUaO7
7aq583Y0OPO3gEziESPxKF9G3EUe0wjeH0uSZ1jND1YnsptCZ/gy2FQ85I5DWpYdAQQshlxPq1RC
u0XJzMZ0UwcucOsYMW+6sudCb3q3QNrkRKE3bgivaKnB057FjIfpbN8ldcWeR6Y5AZwJLvuNxPf0
vbRn70uex6y45MwP37xqyq49M4ueHGMGeljlEU1nd7CDVdcpWvNRV+YWobC1e2ViYbgea0snGzsZ
82erZTZsmnB09zQb+W3TGHYptp2o3Qov8F9rjF5fcgwNaoOdqZcrHOPGo+ZnR7gQQzj2c5yLl9ws
wsduLGMP67Ob4r4hj/3RkGVl7Gm2eeNq7hYfjkgkGPvqbYiTL6EylNyOWSGeax0X48Ga6LneUGAf
vtWml21TE0/iiuIwuCS8CfZhed7qNh/jdiLsJ+wuPeo6xTrv2IOt49FR7dZu4unJS/v0m4qsXm9d
VpoXp0RLucm1O734Qrvqgoa3s3AccU1X8xS9IpUN/GNjKHE0mgbBeJL33c2syxYEUj4US0Bz3AR7
EpW97/Ax0STbWYnAx3C74Nof3eYxSEkiXDXIHsR2hNYFU7YrFEudkZAfbsT+/Jg7MS3TLii9dJtq
1c+kF/XF59yuxnKP9VMfnKgsH4YmdY9zJKkwJa4JeVxWD8prKHIHXU3DQRGeeo/9pU7WTetDtc3m
TnwyA2aTQ5N1ydVsNuady0t3MJeMxK27hoEVanIHM9rjfAoPnVvb0xrfVOdtROteE3IIsq72fWet
HRX0qxAPR70pLRN2dSpz80c0BxhUnBlu5MYCBvpsDVX/LWzTxEd6B89h1TZm9WKjWX7znUw/2hgd
X2czFiODGRG4oydSat1wSG4THU4Q3iYpv0k9NCYGlNrE2YOeZ2AYRkj/Rtk8dnWKrBn6nGOt8Vy4
ry3Jm/l6Ygp6Reg9JFsDu/gz2txkH1N8JJ/Oi6t8HcbLn5MlWbfAEgvnaA6l+CYplpIuMYxwvDHG
WKsiLcleSTnSbHwdOV9w+XgXRT0BSc1i0ZFeExZ9vIotp/jqD9RWV14ZSxCHMbGTW9vK7IuI5aOk
w1tPUMRrQsO3Dqvys5ryKFpFfsWX5MS0qNadGTUh6RHdNG2zKO7s1TDNGX2vxM3ucrsgFwMKfbGy
McARbNU238t2zJ8MO3GOeYnLcGVGaDrxkfZw74fR/jKnRf9joASMjisOka8L4BvtejEGx+s5MAwE
ZVHWvTSDiVfMRu3xNUzsollZA062nfDN4PuAr+7LMGUubGiKobjD7MwKAGF2Ub6JEJs6FJKdqT76
XaK/tAVgtgzDDHDkuoHfGeZaPiTmbHPorvzlnFs0413kQIiM22pYrFoM3V3X5NZb1MzyB4pozpVY
X6a7JsE5jY4g0cWmbXrJUI+r+I4JPOzBUNpzz1ibwteBctu8Zuj19EF6nV4hwB6/9UERfVOTGDDF
9GhMVkFj+v3GTmf/YWoH3960JQ2kS05H9qesU2izp4HIxNXgtqbY8uUR2DpMIFFo1mf3eJv1d1kl
l3qOn8xZOt2uSlHxcKDpQueYqqbCH2yQiJejOh1I2G4ogGb9WDUbxgLI8ipyzF0ualUcSmvuw4vW
iBRQt9wy7rsZqAbs3bl5aOMuevC93v828DA/hXl7hf/kiaNjggekY7FZayZ3pLBFd0Wy0jxtEwbw
S9X1VUyaA2PLBO8zc7a1yPnJizyYkeF3VrztsD59SjI7fElFHX3hj28UCiif9zSnU3Axhz0JtbHB
xwIJ1Cv/Kp3A6lZCG/lnUoLiz8RI1C03hV1oJabRqDYYqDCCBgV7EeKCJTgXe7blgzd15BuMlXWV
1anD2B5xRANVAw699Qa/AUQsg4DBFKVYuOtC+8nKpzky6ChNt1NTVEDPFPurGR6cWo01HgOqHnkH
gd0fwoifN/pHEI/ipe9DCHDh0HsrV1S5WJehMVwymG2a93al+k3RDVW1cUs9KrCCpb7RnY9AeCrc
8iWv6/a2YoPYrS3bHzHLRBSc15aRwscZqhARqFX34hmfr3ftVbP/d7z1P9LZ3/4vU9CTUvTLfm3J
WnuXhfb01ur/Wr0W6a9C+Z//zb+V8mS4cOZCKYIYDWX4z5Szv5Xyzr+o7ZjscTlb/p0W83cmjG39
S3Kop6dhuZzXWOn+I5S3l2g0S6Dx9JB9IL8X/ygU5iSaTNE3oV1G/gz1GIQRvyHS3bS3qygGzSf8
lJKl84VjW3dXsXfYdFVKr4Eu1qrHSoOTMpsvvXm8szBc7orcVGvqUsgKvD6ESm1iejEbZ28a3qJF
t+e70nXGw8ieNVo5o+XspTNubG1Ol7256PFyF59wBsi61SMDr60pcYEg23YFLGnfhS7MuesSFyCO
bqsuJeEC2rgZZvXFoKi7NfrY2OneTf4KplLcWloUT6kxibuys417a3abu26IzQvlDvkVpcKUEORi
Qm/n9030JPKo/aqqTdTfTPM2afYt5YVgREDm6ovE799qm/8g6tRDaBrGJhbzD9taYhjyPl/ZA909
p/lqxc9WFz/yFV1FsjlaWb6XU3t0omP6GgjrWhrjnSyL18Ctv7I7+dY0xQX+ZU4P/uUQVFelGvGN
VXcqdO/wQ95BfmQmsOfDEIhP48TC51ZEFGwHdVd4yWPUVI8F/acVuRo3VphzFANCx+6qbcJLPPp3
g/ecxIolKlg3TbZn1sDoS6wi8/RQdNUKk9nXWrvdqrXye93iCJ2aZqVk8lWP9YPU+ZPrzVdRqi6n
PnhJy/lpaLNjIPSePe9nCTsl7EChVsX9hIJWuQHREyGGTVW+gJpiEWaQGMFt35fTKl/WW/PFzq7C
+m1EalnWyVValw9WCc6gWpjUpb8jly5ee6F1iW6UXxJ715HI/6pRd66yhF2af1M1zaFuvVur5ope
uZnVlBxCCkJzgsexp5SR3CKPoY9024USkETwmqfFj0LhRdD3BkZSXIvbab5Mh3Qdcmiz7qjtboyG
oPeXvjh60fglwkS+0pAc+8l4zE3rtSqtQ2rfOgJ/1+w0e9+nG2Tg7zSUfjYyY9cY864Ny88y+FTa
e8fJHhqBFJBImc5K9ga6qyi+i2mYGb6zb6xk6w/Wja3lje69G6vwdnVJHt9TUHToYJuvswpYGuWB
XFKqT+711M8XKne+xk14FwWoBc3sdjKEtXJKrlS7zQZ/3JrNydFIv5LedhFU/UFW6VqZ03qcGJ0C
NVePyt6yrn3HC2+8UVzkVfRVWq+MoMuZCChiel5S6yXxHkTEe6qRDULazPvhr9jI7gkCeSwgYQ8e
gvy0XpmjTaf3uTBqNoquvHQ8Y+tV+goP9UWiqs9xJzdsVjATXLe2XLMG7xrx4Hf9E2zmnTNcezbZ
yZf/zd6ZLMmNpEn6XfrcSMG+iMz0AYDvsS8MkhcIGQxiN8AMhvXp53NmlkxmTndP1XFERqTqUBUM
MsLdYYv+qp/ahNAJ5kFmWJebsagvyv8U0peJWW3v1MOOAUIcCOdgl3o3DPnXqGm22BPZ49rMz8H1
4SvC6MWajnJ8cuVHu3Iiq/a4qlOUpv3CyRL2TzyHJ1/RJWwONziB934POcOPlrg+AtRI5mqBjVEk
cgFX0wXkayGxOe29Z6jPTeAdVzt7DYSxG/r+hq0R/6QRPU69dzH8xymXvAz2gWa4k036dt4OolU7
In7HARCBV3xdXY9TG8nZHC1oXsxPoE3viF+8gQp6t0KqRPty3m2C2wu3sUXeej69BgGjBc0ZMYaY
4+YUF+/dyfg0aKzINpmEvFpCqjiiV8ZcD/QPJo0BTdEYSurmSz1wGGj2i/V9DdcDPXcpct9+UwfJ
x1eZ/i6op0+2mVPco7KfRUawnRKhRHf1Jarq0+hUxErz7NIL8aPnkMWCnrVJOHpHBhRntU17v5if
/SakejS0ph0aaklOtIneQtHjeKXLlayx4tJe9bcKPEcyBOYFT/i9Y2w3cs2h11FBcVmNKbwfM55W
jIHFgZj2j2Kc7jOrufG5T5A0HasL1JdHIrFe3FkWH47gCN4DCI0f6Fhb9pdabM/aa76N3XQHeJJI
d6FISGthHr3amqC82l7iUxF/57LzPMEbsR/m1bHubMzMaK2EtFI8TulcEVItX4vch6Q3EKMdtKST
vAz2Q3Q7R+W3plER0O12O9vYfON8OGbB+qjboT9Ua/dqMFmpm/7Q1K2+iINRh959JeqTXuoqDvKc
kYvCIGZn8yWi7g9nmrmPOtntZF6+seY3Sbs+21m6jX55aMyOuvLwsyymV06hRlyo4FWVEhAAb1Yd
1GuKmw6Q5kPZksK1AZeRbbPog2mX82Rfk9jT+zY6L4WaLrSVUHidQx8T5r1L3j22LPNz7/fZt15d
g+UGWIWSp2M5iynlMY+HnFB219gbukifp00E9Qd2YZHMo3pTo0PddUvfLs3BO9Os3kx/0ScuYvkp
tJbbavsW2MXneeVP2fGiqkPbhnHY1lsqKuOHWdu7doo4Z2+HSMg5rXNn3a84GmLLQyXqiRZHADf9
xkumaftsjs5PgzwK1drREOuKKzZgmCz2F0XsdHFvLNO5gR7xYm3Z13rOiPAXd5OIPjN5/TZH9gOJ
xb3j6h/FcpL2U97NZlpExo1mU3qZpSsOFaH61PEmJniFEdKNbALIBttCptpvbwy6woi/j1CNltlh
+W6enSZf2PIlzT7NcKemTR7cwZP77PqKNWBvE3LK2b5rrPGWLAPP9Ko/AWZx0sltspu2Kq7FIkF+
Uxb1bemzf08hcgEpaDZ4V04fLj3utJXzaQCO4KcNxk4O/qU+B7r4IXyI0VyybvCGZIm/lTX1PO10
EplH/nwgrtH6q0nG29J0p3O/NgcNTqXqgU2ro90q8uwWr3IYcFraAMXAIkgwpnGNAFXTOECjzfFz
v3yRpXuTezA52yh7cIK5TZzcPHO88FinwhdDR/dDo04Ly4hjzkc16LhbtIqR/u/y+juIDuLNSFA7
21vvwlk+yzWs49noGgRF47EWWb5z+vbFrMV5RS4Mi0wlk5yKfe+IZ7kUN5uoLBY2DZKrUv3Z98bw
IjS8NNAJDrpUOCy3JJ+bh1BdV09Z+05S6cjdd9YqHtty41Vzzj2DhTBfw9Nc9J9Jb+d7pzwOwD+f
NviLr1FgI4E6kB9M9jTKW3MyIGhuvOMoPO1BtuiMdHK/iT4IdtNg/Px39AbHMiaHOhAneDYmfVrN
FsCdob1YGuNJGj4fa7fh0r/e2sr+Xg5tak/2j5GDpttniV2K3zXhf+ki9U/yOP9fu25d5yj/dWL5
dfv+UaOo/o3Bef2mP5LJzm+25QbX/JNv4uO8ljX9ft/yvN8IA+HPYNBnXvOOzBb+weDkksb/cZ3X
Yg+3rIAv/YPBGfzGcNXDpOIzJ8OKGf4r9y1+rD9ZXojdBC7/Mv/UFcfJvetvoxTNMD7Ep10c24xQ
S2VoeVgMicYXrDVBXtt+mXNn/L9MN/86qLr+oz6/NPMUMEW/ZtN/nanQfBIFyDrl0R9bDgdyiiyZ
btqHcdBZNcJEE1m0fjh2DgulYU2Jp6JZrH9phvz7T4H3FG8oI1YXZOXffop5IfrQmNURGM2p7Jw4
s+kwzjd7TrTffm3t7YVYy/ufPhwPv89I/kzeZgp+nRj97+HJ9d8NbHZ0brdcmEnHXadbfxrmlGo1
VsMbuoOBtPo6esMNpyRnfZo8V268D87yiCACLCrzlfej7HrgcGj8XRJYI2OQulrWd6WX2f06EaN5
Q3bvZwYxm+O/LgUe4R1D17FPmdEJdSy8ym6evdof7RtwNwwD5SZSlj1xN0VqZKt3IlR/Y/QfAse7
k0PtIChZ5gJ/2fa6+ZKVtU6MdWT9cVGAvX4NoZbi2E157yTenjZymqRa5pAgTQ5q4sreuOIrTJ1b
id/Y9asfFeKjpuEAnvI1BDqgnWMqP6EM5R+Rb7KZtk5zhHjtpdQVRwd7qx/6aHyI5uKtXrWbBo02
HtcFEBYcK/2sloUpHFTCe6CmDmBDYf5sjHaI10k8h2r2n1n8jGPWU4dtm9aYThn/SBVUNncsUR8C
kORXntb9VUvw0sIYv1hSfYcCxl0KiXhuffsQ9Y4JpyZHj13rIIGI8RNcmW7iPDQGEU92G+BiCcXZ
cxr/u17Dc96WETQbfkV/s8RHj3/hPZwQv1y9TObTlLtvvzyrkeFcFq8fq/1sMKzelXIBUCHA+BzH
BrjS7TiK7p4NWiZrO8mDJY31Y5O9Hk6UorsLKsBk1eka9XnzgLYHN9qstX1fjRTNdY3XAZdF+Ksu
/OH5HvezZyVZsWrelNV3Py/FGuI2C8cqOEfBOAf3BQBBMvl1vaCddwK+iFos+sN1NrbyyUa5V88E
Ks3l2NRT/n2MjGG6lTJgxuMRBjn7sBhL9nDB/UHzoF1p0SuFVdsy9+OR7rLg1sCXBTeJ3oPxkhNv
eaEacnwq6gp13DJApkGiHxlZdo7OdwXmWRUvdtmi0YeVLQ4BgSEv7qUInuy68J1j0OlInJapokq9
VtJ6J2kxvjabWE2oOEbUJ2GnyJL18+SZiTXhG8x3HdNKcUvk0L9353CtXM4KJSCnsC02D4tlvU7f
+RzPQR9bKmcAKMAf7TO75lRRzUAId2vR9U+1dntO0n4lvgYsreTVq74xdpnRVxaXiGJ9Gn0qJTHd
Cat/mRCYmku/rABD2qZG8wV+IZBdp9wOk0AhtiXs6ojFVVj4gitj1eU7a6R152zzy77MkSGiWNPR
ZSctSQQzbVzU5RPUQhiBHag2+VxSj7kihChn31W+7JJCw6qPaccIx7POYYOeTBpb+b0Qp5nS5pPL
DzC0U7y1TpjtQrOy9W6yQw21jvzc+qUaC3+4macuemWm7zTPy4bokJZ4X4BEZPMn3fnOc+SZC3wq
MS7cYuCs8BoXpcdtRqiy/sIDDV2CMI6Xv02OnNS+XI3iOofiznxsa0fcEqvk+JdXNhPVqagG/3ns
aR14r21zNXdmuy7Bmd3RUTsXLmB7oTFhgOMagOHJA6a36Yjlt6HtL7Kml0zZ6zuMz764KAUQLAG/
L7YYY6+doUtpNTMPZmJeNTMaNdOSJ29pZ29v+LjMUhckZ7GnfEC8b9AB11SYcLh4JcuRC4pax9e1
8hT46MoenwdRh0hjUDjNEwS7Gvoa9ZviwkPrZDczk8h6B4Jxe3IXjcfKkB5ijRZL1N3ZS7vSuxfZ
81laBR3brr2qj8hsPVQUVVj3UOS86WC4DVj2lQXo3ZzcsT5Mpd+/rMq12h/cKf07r56kmchGK+4l
vjMHOw710zcb00V4VpVg3EM0CPEhd8z+UgdttR7ruRVbSlpF+sgyQfsekNF67Kxg4MpuRsWS9GCb
4wLv5PXCyRxgHTCQGxRy4sRHHeamHBovnrXZD4YwF2K6blFcahKvRdI5kM9ix1sDGcuy9NNumYcj
jxAKS5sj+Z6nofbUQSEejI+NYk24tfp63m5VloEgYeZXcDKWZQ/7yR/KeyKgojkYMugUVmTAn8ng
OxWzA1257l2teuLsXiXWh9pr+ntDdxTndn2PCoXPOWJjwOw6x/bCByctsPbCHetspztQIAwZVXs4
EnbsvNl9UZnqRk0d6pZeSyY2HeDsg+IH+cq6md/bTXOteiyb5syktXBjpYfPbred5NJSWtjl7F9k
6LX43If1Qt9ypOXFn5TvowiW3UuVO/3KblGZ+24c7C/iGsmUI7w+qFWWpF4jGJBHciyWT3rk+h8v
LO2NY95gc1V3ran66S2q7EUktuqNYk9gZ3xlAGY8gOlkVqly7aMuZ7XFJ7wIzcPstoVIJcM092CQ
07JT21jXJnHWkdvMNcx3x356PfhQBBBcaujK2V7KFXLpnOOfO7j1ooZ06rPt2oDd/PAadooU8asV
B48VxkgEMl55UpDn1cUMxVCcl95b+SKa1xzWdlqbjRHeSUZVT6DwSnUh4lsX+3nSjt67jPe3c+fq
7kAhhiySqrGUuu2absMEJlSYXSJOgcNpWGx0C97w7se4mNNNWBnrchzVzDhxs6R3y449Rzs5jMG3
vtZFn67DNhh8yK3NvJt0mX2M4WS2l7HsiMSh6nvD3lejKfdMxnMErsiaPzCT59VNg+qXH6cpNEZG
6BxgqUigvJCNJ2+uIGSqpmt//hCT5M48jNO7Drz7oreMSzeGamc7ffg1GuzEXq037Tq7yDP02ewZ
SZT2iKQTASiDi9kkoUUTCsrS0dIDll4pGf77UA5NYsk+W6JpCI8StKLHKtAM4bdwvJYnwd36aRdR
dq5JCJwo4HOPEO/0WWiQep2c+9gwtHVH8ld/+EHL6HOS2SuSQf0lt/wpj9n/nEtPTT0WBXOqEcga
6wfxNnk2HH8595Fkpy6dfA9Hp/wKYNN8rbA2zIowa9zW8JTbjDPCbE1PWzTccSAVe9k3N4RUv3ZX
sGTTXp84o4cgXeshHcfIPlZr3jHFHYAhlzo/gCg9y2EyjyNKfboClWGkqdcj/qryEmiwOYZvtEkQ
GYxkQxiaTdheW2S6VA+V2uPre1K65gQwzNbBz1Hr7ehWRtQ2Z2F99ixx+BUgwqTlpWEjjmML0tNF
Hx6XOh3d+TND8+yuK2cdiy6jfEOzvLvtUO2cRUW3LUNnlOgA+XqRP8eoqw/g674OeZTi/cyOyCuf
TNlGsb9Wu8WaqInJmDVQQHnmz2Rn2mD699yuP3c5qzMtQPYB1skl9IDmFgNiXvvIAblLhGE+Zooa
l8jwjoyZzZJZMNtUYVXnbY0oqNOQw/P+qjet7U7zQyQRqMdz1o2Qh9vqobcopy90ZyDytFkifat6
KjYHM4m0QZnExpzdGuiqIOdnshsNJCbDct29UNZ1yNM/cHAHaqMnlBXL1qCLesP7pq1ivthS+C+O
Pfvfqk0gZ9Xyq7dN3oNTNBqSnJnt+i5ozoZrPNjOuKREXV8AqbBSTL6Kud0l5hp8DgrzVqmwPXIL
0t962m5OXusfirahC9HrvLNjBGB353D7PtXbAUNfLKPiiz36FnJolvrKPhja2HVNhnAimAyVURDd
YvvqD70iSUtwkRwOVuNiKYHfFk94yat46pdTVpMxdlyqTSPzRwjIdaAIihFQceyt8aVXPhsdf9d5
KAxmFIizvj+Z8RBab5xcViNu0Hh3ol38z1oFn6o5xDHUgFHoM+ZfIl+YCbrXbSiPwSFyBtEXOtyL
BH4mFpemdZ7ctkVCDd3HdQuegJCPh3az/Tt/FuF3bwbsOvsrGlsoMUiJ8cVX9Q3U/pteZOKmKKnC
matb4bjtLqp7GMu0AMYwTNfToHEeechBO2fKnxpj2o96WlO1zXszAmQTF7WERtfk89mNFIMg98mw
1wPuDHEc3DG/mA5kQwYyxedwnvKX3FE+58ao+byKwL4raFTrd/MauHdFgcGGruACcq5vPTYgO3dG
tliUijsbtK9SsYoNKM3b6vzInLL81JacpUCshjejAGFsRGa9z7b5UzOhTfdR359Bxp87s+IT6mTj
Y6/GAM1zezEjIzyaYOK/LBbOLly6btxjJdyJKdB7PFBnV9Z2nDUG+YDado49HMNdAPY9Iaye59xr
ivbb1pvPq5zdF+YHvL4h4kHG6p9Whf+iSMU9TRXKZVtj6gG73qSZqZdEOGWXrnX2qbKJUVCouV/b
KkDsF9Qw8UQiC5Dx8r/ktp/dbizgFydsuXz1oolhupe37ajKPTjSw8xbk+BjYpRDPImx7TUWvMq0
LgzFpgzpe3OEdU/oi6W+0xVCr5EdSpRUbt9uCePXcnB7rJs4Wyv475jh6/QtiHL9WOW9c08xdBWz
X2ax6xj5heSk3OulYt4AosjDDvKSbQj+sTMK73sQLI8IttE31+O14nI5MqG8Q4AMZVJy8J2u+v3J
8k0AHET3BtXo0xKZZmIq6b0FvM23U4B5rgu0uC2opmgTEYRDvDh5u7dWspmkOetEerl+EVVzA7fF
SYChM/3BA5NueGDPG360JzX64uy3PgYQGb6pHtkinlAO7h1n8o+tCV9y9bgStERpLkUBPVku+ucw
cnywIQDvMLVtJAj0zNwMaGsty+G2Lf33ESJjPHXmKdDuUZjOYeuZtjVcCuN+UtEui7b+XHqdfW4E
H9cB0x8EcyHbBTHBgZU5TzRCPBfetODIXnpIoQ8u7ltnOBnAwAF2L6Yz+E+lnvKo3PUA0931wP1M
rUNKdMo3dqYamHkzug4IwVPK5Q0jN2ZouHkyU3qBI3TLSo7PO5xpxbV9YO3l9zDKxsmPV6Px3Dxd
yJb7u6sntA/3OJ0hc53F0M2Fs8eBB3/03ZqtPHpwB/mqZ2h7u9IuPbxS1cafwnVsmiM9M6Y3qZHB
A7WFcdNEePC4J5XdFHyGGYzi/q0eK+GJ49IHg69PESVqIQekUomy3fc+roblsG3Mb7LDxNwxREUe
AaNuoDgHPFln8MSDU41pu03m1sfcEhfH2Be/0NvweaSP4N10X/Ohz+JMujbGCNilcdiocA9h10rl
nOEmdPMh6TN1iFr7nU1XJxH8+GclKzx8V0V755bGug/cZQYQ2racovFA9VO/bxte0yGQryBXd1sI
zHf2u3s1GudKmsauwsuZuBJu7LRVbhp13cYCU7Fg8B5+AdqvdhIPK8cPCjZNT45HRUElWGNrYmQ1
MknhNmZ+boH7nHkU1R5fVPBYOq1xO2+w8a0RtDRzGz+BrBOCUjCpYZg9QtOR9i9qc0s6KKTJ80Sp
TrJAL+I+ph/LcWCyFAxL/waooMMjp1XuxMPi+rusl9ydFsvAKyDW+otFD1+isR7vpRt0cqeQ8K+m
PYDqqWlbfF5zePpNaqBYbjFKEorEKgvuvxtZqyVGcOQsYUU9cPwiKg5eaedT2q+B81aU1DikMO2L
s81bm0ILzmM3LCMu0HPzakLKjctCLTdyIFPabOvdMrjMDanUkq0fV6tNmYCa9m5LkwFs1F2x4DfE
EDnvaNAp6Fnotkd3m+EOYvu4F5nSr0ZhJoZqOGs0W3FXW9w6Yo6rPy06Qup4mO3hRunJujFwY5d4
xQ5QG5jWswzt56a4ncMWR4PlpMoyxbkpmuYQTRxtIYc1QcpgHynL6ObgyfRm4lOSkVFuDuuzdBb/
GwMWiZG2cU7D5LsMenPrIHxjPNPn9tYzZzlZI/NTZNhXv91uV49Q2ZUfqw5mJR+deWCbxxB4Y27T
T4CyItE67046cOWuHkLMNO5KmNBaHrs5D5OSR/2+KKV/KuvIPjDVXClI6Tp/OQaOY9yOwwgfAq7B
+pDNjM+wyQ7OGxIN5n3LlEcYGS3AIzNIjSqAwIy194WzYnXy/fLaQ2h0D3Kyn2BATbvGqttHrKYB
B55sOTeZYVFwguM19fy2T43cb/elU+ZJYDCUDX/VCxjGlOconEVw6xd0KnDW3rKz3bvhoXGjed3B
SAvogB3Lm7yGQtjSpvjc2/iVE3Oo+P0mPEIclGcNl376QjKwx9jKt3hV1OGMwKiCyWCubzuc4g/t
yHlYRZN8Braq8G8aURIxZdwja1gqZj2w0hb+98EtYJJUs2XtW1vuel/uVaT199F0sY0j1kJr6bgc
MNROvSWboT278kfFFeNSjblIR9MrDtrkCkJWwoxHnTV7I9pY/Ot1fOPGfm1wKH7vc1h/lTtYQgzm
EQS+rz6XCwNQSk/6XRb0w93KFfsm4ueHlBQuO48b/lftI0omXr588kQd5XE9au5Issn3+bKwFxaF
3BmE3o8WSvQ0W+qcgb/HmAu34NNqio1XNwC21RgyCbbNPQyLlGcrazvc2+74qgcuvw6Yux/2pn7m
A4dk1GLhpV3WTs+UAjytxFQTjTE0XdcAJ1i3OadZMyqnTM+kHiJD1lvzfek6za6q3M8MHHBnbtKP
1coh30IW4BzHDhyWWXCQ3WTftIPejtkSYg8XmmqBTXQnRUfZvqVR5p7chI89u7EOCHXRJ1yz5V2g
vI9xycQDJuPmEADevfc5a7/3OKYB1xrqDjPqklbmsO0C0S+xp7Gu20xDHkHufEaJOsB1oFCFU50X
5meXOo/YHIG+Z0IhPSjx5A2NOFHdS0uI5XGAidVMMQ7XnoyLT8/jLUItn7SxmPi3A7FbSlkcB0wO
/LL6S2ur5RS1YXGDRgqDrS+cE4zx/oEob51sMvK2uJBBvTdamjLWAMuVV3AKnOughyQ+Kuc75Bfj
iiPC1toBdMFZQZnUD6So7b2uPf9MkQebd8u2YK30IA1EcXeZ7xv31LhNJ7xX9Z2JfIXlGvvsCzKA
2NtMGpKt6L2TUrgkrLa9oDPSadO6RypSwruymG8VnuIknItjUBjrSctheaiysoCmk+Vv4a+CFtWF
DWGRzeqneKH+7JGCCcGBtGE57dapPCxyOLWso3Kxn5GtRZJV6nXMiScVgldntpe7dTTHYz3KgxKC
GYTrPdLrwie68DbpJEhQAw63rP8ubcrZKO2wIPU7gurGvR9E1Z5vN7+iINAxs/7qm+EQ0h/R+IOT
NDNDJQa1mcnKad26UIrjnP0OkMjJ+9Vcg1kYexyRVkP2+Q8OFuu30YvYs8zrlCny7HaXaX/XjMvb
VLXcxBdMBQ0Wedv281hUGBIdr9kBA4KROXgchFcMxARgru05RccxeB9EBU09Fv6t2pYWHNWs4XRv
frfzUuyzSAcfq9MO7MXdkiJqijtp5vZLRsXPORgzbk+VU+ILlIb3mA0h3hZxtTCitMULBg2OcJwF
kqadFKQJHkyvJzZAB+n6LHr7SrHarMfOW7CGBQYbcNllzqGdnIYf0tXVk2ssIYCpcubWqit9rKdt
tuJoZqS1WKikDaG8h8VoujeL/S22UZOvZVGKQ/pYODvc1/lOWxQjIjEXL+gv477hDJeQQ8ou5coV
bKCP5S0zWd4ZKEXntbHtpxWuwNNVMXpE3/HOdjXI8/qr+6ghoncMSiei/S5yHyd2tZeO37uIWwWH
kuMqnvKe8UeDJe3Jjuyvgy/qL6SmKVSah2u5khVeX5ZWrdbXzQf4GRelYFvhJ+Kyor31q57U9mbV
IR71qbcGDo2qfV/9ktnbFIZ8PriehtvI2KYanCN37BCFuivd8+jkxo3VN/JcWe50U1dO9pbhg0i4
N5kptVQBF6eqnl70GHSHqBoALiNhHvksRknekjaKa6POkId/b5ZqfVD730i73HagLAxjpTFCwBjl
nlH7aExxwfbEr945bq/RO7txO5S/GqzMX21WLWogvlWuyj/HBRtVk3CaRnsDEaIvC/HSaU8uqF7B
6tiGdWkzY4qrUVIDE/3qymKe5gvqvspW7EaIh8/rOGzHJhqp1Ck8d58rJ8AKiJByt85SfHV622e6
iOBGLZoj7XtZ07s1Kzz0ftg5e4IC9l1gjxz/of8jsf8q75LXHq/ZUAwGmL3Y8WBUlkpxAU3nnDON
zjrD3Ol+0R+hiCgBo9cHWVe224uq8fHN1VVbxwSZzq55wBD2PJkleSWf0rS1uKvo4Oqn6Kkf1S6i
BSctNvFSquBrpL5tdFbe6lkeMc6QYs/4hKd6cS+sjbiQmvqsiyz2lomRwoYCzJz3QKRZo+xV5znI
/DjHjLRStEzkyOPOO174hWOProvUp79R2XLdV+ba7f1t1snYDfQ+X6c5nRtHlXjwDMEMIyMoqIu7
vO/240IkZRkX5ziN9tOyMP+SCtcpfetJMSg/JpX+pY0ikdY+W0XpOXSeMX1EqziGaP55W1yMqR/3
FPXwdf4b9cjcjJJPtnJi17AOZUFl52xILudlNu8cCh2fA26Bu6pY7k0jT7IwEglUpimdasp55v6u
NMe7KaMWmgfyZyTEw8ZNgiBVUT3CN0jUNJ5sr7ptJhCiaylRzvGB9gvG0NUMHvI5vBBRntLM7il9
aL4Tvr33VhuF0r/LmlamYR78dCqMCyMw4KeaEqvHdjVv6RV+b3I1Jz0rKSKJH/dOcGj7cdtJ0u1p
SFXZuWFr2m2oZERIuPHSM1ZeSjL3pJNqmg6aAtoMDKPbPCrkwpWKEYYAP+ZksgGst6T5RnFTy/KW
6Nx53zyk99q4rUX12DqoL0pxgs2YR8clB/okz80WBjH+r7Yd3nh9jutUXCzlvDlR0QN/dSU4YpaQ
Ayc+2op7pk/VspS3VJLPbzwIBP0sQURomPiEbu7CfEP78xJH0nOTpbAWHsUmzHmUV+ee+6ulkJ1X
pj7ItJTz9TBS8jSoLfOOkICH5msRjGu7CjeFIEZDoOybQR5od9UnsLJOX0cX8991/UpGs63fMyYw
6lz3VM3xq3MOeyiqQunbjMHYgrA4+/NJuTMXu1navnsfNGvH8U2VxTNtj9HK4W70W8ymEYvXeRBd
md8wIyrJw+H++zmynsb/rlsTytw4lseCKsPmi22LaQ81Rfef/3snyi8Q4l98KNecP6ICyiezN/gQ
f/WhgO6LVGeCRnF0VDw2JAKfZktyeTK5Tizpgl0zwKo58YqX44gGLXEA6KTVUfZFjB0VVo5wjSQz
miY4LCDQ5ieqVajrxoBhYo7NS7PZKWdaqt1EGwxW/EiUI06ERd44vuAvWV10pdGZcIfkmbJ2Pe/+
H4Cs/29M+zecU396x/+PHNBN+fFe6A8x6I/yL/3Qv77vd2/atRoDjgaMMrxmlhNeSce/e9Oi33BE
XVGgBM9dCof+1JrhBr/xpFxJUVdciv9nbxpfMuGMkzO3gF3jdgv+FW/aNdf0J6cUvjcfBZKNlPYO
nhcgJn/9hI4cVH0ESdYuRKx0RIW6bNq974iWYkTW4z73GueOpAvCmysXBjgbYRP0lBRdzH8Jaoda
BOGOt1s3uId6mxJb598Nt/wcttyubK8loed79xFDqxQUME1KxBcZeDJqVm+1P0exakL7VF+PRGHF
1Z4rbDXvevJRNF+VGXG8vO1+FoyfU7ebhnRpG0Rzdhz82B0mj5rLOg1qdBES749FHgo0/8a9X+VQ
4WpvB+5OxYNBXyGudZrXamuerufLki4bUexZ7wp6J6uAaMHo/u5/+5eejJeu5T9/r435S3/6P+fq
PHx0d9/aj+Hvf9X1p3nveha5vNDDf/z6cv7RXT+tf/kfO6FLvT6OH2p9+hjGRv/H/+A7//iT/+wX
/8jBUW748T//7b0bhb7+bcQ7//L5hzzy3z03n8oPLb61f03P8R2/PzGWyZNByM3kyYBf8qdGdcu0
f7OueTWcmdf+mStp8g83p+38BkMByQPfpgkNMuAx+8PNGVJAY9POcgWN08UewRz7x2/+h5uQF+33
V+I/cRfaWEP/+sygEkAcCUHCgt7CHPB3+GAwkiPL6DE89k2RA+G1mJxsr13vEIUYptWb72kkEerT
3A//i7ozWY6USbv0rdQNUO2AM22DIEbNY0gbTEqlmHHAma++n6gus/5r0dbDrjffJj/LlCLA/R3O
ec5s31XtUpeSXWORCqaubFQ6E0x04pl7mzs5OLO56n4aX67VIy8GM8QYUcjy6ZGJZdwFqKq9LbLp
3CE7z0r6+mac7MA0N0tcqm+R5cEQ4fmYBUGoTAawxIgGLVrTzVUk8jVOTj6OjQc/HivyHGFM7Rma
diaZs+X8zWNfPDvuQnmxZqMx/Q4ZatiIbNGK4bvH7P2+78HHkV0KX4K9B7/qxVSNN742doaI3me8
rTWuCGvwT2x8ru7akqILlIS5VPpFDK1qjh1MVAYXbtW+tQRlOQdlZyvI8mrEEOdqTxfHNHUV8Olx
Sp8RPtTxcSRLLtt7E5kGJ+yUJDOyekCxkMcjsgZqB67ufYzkZP4ezMQjxa5qV0LgZhbsxP0S9x4R
MSuN3Yzj7kGO1uQzC7X9ce/1nVCRIHHKwUaPzerqnAAjMS1ilU+j5Ta469LJe5e1la7Yp1WO1bGU
C/ssUxgLbiN7bLZV2qUJ4RL9dcuTyy5Fhefjc6mJ1mV8FU8BHzIOIqqiqUvTmz6vPGaTRgL0R2EC
p+dVi7FCE+lGQ50qtxxQNcJoGCLle5yL+DFXeAVZ7NC3lwZxDT4sEmBBtPbXEUqv+ndDrc1f4bDA
Oc65nujoB6sht7ZhZ73PoeXrJoy5n35AiIl8Z5pFEG/hoCCH1yPO/x3ztmk+rvw/ccTWA7IAvSri
oLFOpIVIOGmnsILS95WM4O7pq631a04ruYRrUzjpm5q7DMXSOqdvGcwWDEsxGdc74cYr2KHF6W7a
URZAScCJfpvUNcWRwvUaC5dikviUdHA8rbnXVySK6xzSwRoPatfNrnpOdTqUt33QzPVPKxNT/81r
VakjA4Jk3YGFKtWpRh4nT35rCOIoPYfeKgWcubE6KeAhtNgsooDD4Y9TropOsTVnchi6CQP9ndEJ
Ob3JCRT+Gc8QOhiCJdav2MYYv2usNjX3tKCxfbZrdkikSowIvbJSZubNuibTcs/cViybpWOYAL7A
SU2xA8GhF2OLImlUj2SkIs1Ng4oNg5VJ7GHkppnrwbZIWRSEoXQeHkQXuU/gkwOV5JLdskrda6Yp
S7Abmyk+00h3vO7nyjE1WuxSZaVeEG3hZcNDu5CcW4JXNStQenKuTnXHhALHpfZfYukkFPFmtnIS
FHOiB3Q+GJC3dmmkTQjjgfXFVUWnzkg0/eciHwYrXIrWYOO+Ngo54Ews+TNrKvlVryVSpV6vzBWx
8w7OM1pZUb8RMWPfWl7mrEfwKM0E3GoFiOPFLZOXlcH8fhBGyfwpTmbQYcGY+TZD9sHpfliy5SUe
n0VALqAO6IiWxiIaym7o4akUfUXiQlcla5RJt6hO9B2E2HHkgmjIbafywrJX6Pls7P5iFytLXcWf
Y57voYtikF2RzqUsLfB07fNVGe7L0LoLJqNh7Ct2f7Ndbv1K2C9AmH3cIRJSyAnQTTltE2AyZC8L
MLObsQXScOn8pb1+E6BADlifVHFgM23/bRmrMwxZVX+OiXshl7RaRbbNsrjX+8AWUHY9vGxsualV
JA1VPzEHAna07kaYwOnZLU3W0IkzENJimKv9lbotX5HsgqWMCKLmQ1NW0HzaJC725Duu9VfQ1Qtk
GTKi88cFpfkYFdA6NMmEXv9aojyqtw1h9ZCJbp2Ackq7hJBsxNQfBj+/mvis4LWaipJFdxJEQ3al
dmgiofvxaUhBLaHiPRWoANypZRHXrRrVnYp8KqZd10Luy9o3UwzGjW/ErKiqhSfT/SG9BAmfUxuo
nsv4yuExLu3sFaxcMoODmP053IPm4DgdgfMqe8sNQNj5yrQhius65xNimvybt3lC4If7udTrxfb7
g+egqdzAvSifc1aEmxQbNpoYBRYHEAgF32NW1x8sL5FS5uWtgYSm2DqG/UO+qfubCO92YSCTlO5w
I4c+IFZ4Iba8bceN0VV4v/mCjTm70KehNUBhG4JBSPa15zx77eQjGPf2crT3c+HHGI30e+uOdzDD
IzZM7tYjmhNY1HxgJW5FqUqscPCTLRd5caLm3GuKgwN52ygiahyWxlWS1Pn/wr88WBlpHZTQN0iA
GKmsff07qJr/AeexmXtulNaW+FTKyP5WQGg3WHCZGdTxhlyRP8lkngm8th7GodXmVhNYvukqZuh2
vByNqnE2K9jTtSd20hySeBv4mllyzK0BxTIsnepsEly/dVi7MSGy63CgUz6uiFvOiS+AXsDcxJZq
amRL1iLPWii0GHLSrEtbh1TSmi9bAJgeW7ntrOTE1J1oWncd98SQnxALbjtqny0H1N6etXE7Q6I7
jDQNeuRfQ618VvhWjtVgrE9tznR47GLNBkpFc0726cCabaO1PC/2Or81lYGWEQ4IKi3OpjqJ+6Mf
0z7nVFwseMcEjXxX/MZOl0UYtCLsPtMHUFZ1k8Sj8xoHOj42JpKcsbjG+JKm/tcdCWlFODo3F1Tj
9Q+kLCdntQQH3lit58Bc+/0oGB5Brqnf+YCzb92s1RZ1DSKC2npyJlQwZTVRKgAHrQzUirzoXMiG
xWc2sL6d2bGQ+FKc6qQ/E1LvbADUFEfRpAM9zGh+xQDNPH6Ggl+2bYX9lzWYEwpl1iie2vKMCd2i
1ujyM6s5wmJ9HRKCk+4UfpsQXVe2YzSOgH7VfxEvuWClUAlwDAWs7heN7DtG1zcgBEIWwRDfmTfJ
kt2Kzv7IBgKWmxnxG6RR7yhbTjTcJNb82GLk4XHMZpR76XpcEHqhHSSYPELXKPlOmBrpeP3qoTd+
lkgwjblrN6tvcRF5c8NQHe0UW8M3f5RHleTfbDMJA409BkndfK9ToU5DFxzntDc3zBEx4BXyIXPS
e0zazTZpO1K/2w7PM6/lAZmsjmZBZDqD64DLz/0l4gH4gJ22j3PiJuzW2vsAOUvkk/MW2XIBNxAw
NGTU6HcftW8OG8HYFsoisgaH2mCTyJmAa2P+bXznxFl44nYG1pKpYaslWmLPOa1t8jyudnxIFMHt
scr3cdydEjneOVg5P0nolj8Mtr8msaz7GYGSX9qHwM3WLdL5SA2L89loFqW2h3bcdZevwpqluZEl
/gHDix0wa/BdE/S7IbEkEedFfFyXodv1Bd8xpTFIJGDs0TXzZ9PZ9m1dxHZY+APE7xrxRSW++tZ4
MeDAHO2B4Jkq8S+WLMezzNeHouzsGydxHvXiUohRnXoBCUaTxyFr5Z7eC/LfwiYIlshM8Ffeymp1
bobBu59jfW2nKxQ3Amjqo2Kbg98nk9xBxMZ5XlvxSmfQbAz1kihkbiFo+GTLBOG+Wedk7zLCO3AL
AGho44PZkDKWoErp0a+9VzZamsYYwqoYu5eEaSYkpHLYkmKxnnUbjHhE+DU/4t5hgac/plKfybVr
+Oyz+QTuzo7ieJyjtSSaubJGvwgD9owHg+UpAlVpJe+6iF+5T5+yjhV3TzQAbpzUnSnxWpK4r6pN
wyGdhwi8UuGlVs6WS/KodHXhfPJPS1MNobnOv8oB3Twg+Y4Rdz8viQE+ySzMowvFigI1s9x1N0AA
y2fdvipMOiyMc/8elFwA8SANvshfD+4TlCWPhnQJzOh64lSikf3TwyyFcTeyQiMBTzyg7us41aQA
rqEuMsdFza8Wuaged5ZPvWexbTsssYXoq/PPlHjfuB/tsMTMYh1AWSFIX+9bI34pAvkWdOVzkgXx
O0uOadoHUzf/4fhC2260pH8hWVpimXdhx7lzSxWDeZUFp5oN863IEuobSucX6KXxL2cBrqapFH+X
Znwe42w3LRaChEQDOvMHbEi7kUVCm5s/8CIOrt1/QlC3P3zBqVrIwdtYzjDeNKngiarTtr2vpDCp
OPwlKrKZjUHbDJ/tikwbVUCA2MBPgTz6yZ9+MQR8xQU62zr9iRNZncEFMtG1qRk/B3RxWyH75/Tq
5KgxWLFNrJ8Wt3nMEZ7SSTGmmtg4OJpVPsP8Dfbzu9bTL3Xb39jJCBik/1das37NQOzeF6ZnbFVi
PwOK4kDSjK9arml+ObHHjv0CQ4eqozF9JDKCRJu8Jo5eFZ7r7otuzfai1Lt8YOcBoJpS24LD2KLL
TNrrqz73332RvaAKNyL2gLeORT3sez6xvKOLPEbXJD9fR9eLWyyI5LN4/jMvjhelxWLR38eSB2DK
yu9Cm82FzG+6skqYOJSm72TInXNuOTa6nFaU+zFGggDDjNuHmHQ+LzHn9wOMBOAe8bTJ3F7d9pLN
Xa/7j5lSaJ959mVaazLy3BFluydwFJlptGh3V1rmZ1AVzbb1mTu3KIVo7TfUvh9xDGiQp5RE2keC
tR+yOshChvYXpxxxkwr4nPU276oXt8eFhs6A0I+Z5pZgFY4NAiGWnoO/XIp6r0QxnwDjEadGJ/08
taPdU677HdukpEl2LqZJ54wEyQmLqZ02TbCeBQ4LhAVzALqgvk8ccSxd8+iUrdNv61kfFwvRSOz6
32Otq2cWkfzYhaweOVDOhOCxKS/e2cJGaKDfcMD9avrbDeIL9Er43l0nqTieEj4zgGPhrNENEXjC
4J2fLJ/Y30Ze5o3xRvE+Y+5SerllZXq8yhg/Kj2jx2V148T9g1Cc7ZksDnDjpidDO2yr1UrNjYUj
2xupzywSo13Y9un6G9va3PH1nYIud8OiLResDIsbIrWi5WDNd6OdqbrIqt9X/cSRatn3i2sc8PWy
RdbF3uJD3C1BzYLq2gm25pimoZuJ+ZZ9bHrXdowanNo8JARAKjl+6GztTnaZC2dTNuOpzTq1bQK3
AW45u4SZ4xj8YxfJaUjTP5mgehsT7iVv7lKGrJipz3GDB4aU803mmXG4mopCYm6RrnnXIS9Iw/ui
b5s/gVEg9Ouz6UvhHIUegz1P8l3HwDKQgYSM16odId8pQiiM/+dq4Sbmpr9bUt3iBfFL9DZdUOwZ
b+XHatbTsQbJiSwG954kbRwnEm0/Gr3i3A6W+mNJdZO7C629g7GUgPhzniT9NmZsdVcldE3ZzO4k
r+3lO0bhwMxrcC/EHGn0XN50mtFz3uCluYXLV366HDsIAEmqRXPIwtIQfwae2wNn0NuYlPqvJZc4
Ivh+CAl3yWmi3PlS2stelTNx7b6j3zDx0OYvk4BtgPq4Dww+nlTs2wXpvJsK79HKKJzc5Sp49Yvq
htlhxaaa/5QWakrhse+2e+eTF/1SNslvk6uPmKsvow6v5pe6KzimhNyxMH/ysmY50dpyIibfHiqF
h7k2i6gX1TH1AEhUFbwtIwsreDBZxRrN7EFE1Em53k+VUnizwFWgdl7g3BXJipIGFThOR/nCJC/Y
jjq+kblMd2y/h9Bw0Fq1skMM6zavHR64/VAMwda04+S561bWWsC04AsOEkIsuWfgN3Di0sKmSnvb
GhWHsakcKzlP/ZWoQRTGu92N1oNiyhEhoLsxGRDd+OmqTwTvXWFOdReVQal2+Rx3d7PTW3eL7GI0
UUGKEgSTUVboy9wt3inxvL+DKPPd0NKhWWOBFMPjSYyXR3g27nMcxP52ulI3OjRCa5/wFeeuxWoC
ZicWUcZAwDSMlcd7oQTXI1AgYDlAEGcsEk+pP5VPVurFklW4zZazWBo8obaR75qlwZm1ltBSDshG
Zr78DMBTDjQCCCLNsc9jeqz9TN+Cma3BOXXK2MnEBwpCFu4uJ9Xvs4hVe0g8zEkzbhF0ruTyeH7+
Drn0T78a4qUG3guWcZ2DnwFTphO5VZHfOdb6mRbGU10s8lIVCkuhSl5dqzUidvDZQ9LHdEuWv49d
vHr9NWWhaD77pGvCoXP1xircFkZGth89AFUTCYb4ybA79c4UWRSfQJEXZKC4991NMLS/NgXEvVEU
wx01rXwgebV78Zvqb4ZYl9GYN8OBrePq2Gb1eqcmE0StUQIxdVb36GtreFI9dMwJuS8jn2ChInV+
e1Ueco0dop7rb3eUT4HKy7u+L+5UB9yFJi2B9OhwyM3K+ZvIiayUBJLTFIhzBm6YGbO9K1dkBDRp
R59vs1V1EmUQRV4GLwf8iccxldvR8059XcBBXIM5e/Bc1tMbG6HzwdZL7WycVg4/nqtjK6T5gROj
GBu4Fo/k0Rvy4nH0Z/GXmWGODCMzgzlU5FxPm3VR1YMRX038YG+t3wxP/weXRQn41WpZoPtAXJxa
O6xoR3Tbniqxv5kZIITWiRy7x9hgWdkWqV6RbgmYcnmtQNEoEFYmRwnRHtyWhaYVYbNGCwHGr9zW
eKLnsAJIAHZ4mJrHWXbqnAJ/fC4Urq9MSKa9fdkYUTdnXEwQjqhM49wCDmVi+pCqG3HxIfjcFFBb
SX5sWe1VVp7ZYeou2MJUlo0QAQsH3XiCCWPeQdhNHsZevzV+2Z4z2/jjV7ODYUcWRjh2Bo80FZXx
wG5ayjBtZvs5qRLx1trZ8NcyzWzcWLGGMETwIW4RpZ3uYjWCoHCnHJwwlgAKqN5NnlIOvfylII8d
nNsVVVOJ9RHCPuiXoE0pkZKWh8mLrfjiioVQAtlv2PgTA3y1GLJX4U5SAcSzgrjJdONzxkY1Eze1
0ZMux622UnFslaKUFJ6+qxHP1bFoLqNFFgeiEMEELCuTot4yuy/B7Mz5UxEPzLIA2ezqND9LFJKf
1ySyg2pFdefE6Z3P7REFY2OdO8WTKArxUrX+bV9mZwPFJk9itYmN9gktso54w3GQ1VK+rku98J+q
J4VgPqPygMvgKL0D9/6YuIPxkwv1njs6iJDmvC3Uz3+upRKqHDYLjTi385XtZ2k0AGORmCBU+wgr
x4rLbZllGqW0PkDuXNhutWgO1oyOyGJKA4FM+TctKdLHKxJEIl10+ZSC4GhMBnWFn/jBexYEH92c
nNqmaw9XNzRvhFtuU7Kqtt3ARHCAsbE3hpoJhEubjTgUacOuQs2288ziDtJpBNvpZNX2uIV1kIa6
x0Ate+rPPCCSAMKVGzfPGr/8dWpZ7/CMdwdMOM/pLC5SMyMdTYr7il0Wb5TMHpGkvbR50T1J08o+
Ui9jjOGuZcTx55HNVcR8yjCIHgwB7gRVbN29xP3qIXVcA9zUJLSmiK/y1XiSozPdTOWUHu1u6h9l
V8z0A6U78nw1C5Be+B47G0GPV63FEZluEXUOEgys8Iu/8bBZEb7W6Hi/mCXT5EVN008hXDyC6NIx
JiNpHhkBoI+tGdTUVrFBcWp7EeePHpHTOf6ntcT63ch7Xe3dbPFv5dhfF0kJjAADHZsHWtHJdoz8
+Ee8Do5i0AI0g/IhAEAxE4q8prS2TrpOtPRWfY5lWTP7cy1+B4cRb41Fg2M5dMnmHndOwTZts0Ip
anyvx0Lsm58DXvArz0uotxQg6aVho3xrjVylW8H49aDhyl4t9hhI8UFkrzpBcBrmehZfjp7+DAa4
9yHouOAYqxm0gpWu+m+UpNw8kNgl3DyfbUVoU9Td+7nvoZQCfREtDbhmNJQgyWY7h1w7Tp35UBY6
To8EoeWhzqjMM18d+eT0Yyem+T1HWJFQ1+oMP2Vj7fKuoWZs8YOdXStgUGoDRf9G2zg88FNmE4NY
jvpN7Qk7XK2ieClZGtYbU652yBhwO1judF40Q06UmamN2YU8vcbMrXSbZivec7vL14PL31VshnzN
oPil3/RxJ9LTr1ARjQa3oFMYrgnEDPugrV+pHTUZnRZ4bPwl1gF3jrqfHImdsmSSFKbzhJt/XEbj
Eptxcbv00EXm3PNug2IGT82E6O/AdXzm8QgLOzVvGn/w/asA8a7vBrTEYhpePAOJKNFGgHXMgulg
tuCDmaV+ZaBcldyrljhzAIerQNHt9G78PhBDMmzW3uufDaONfxJRYProu9K4vs4TnC2vF/x9wxos
xtkYTByc1JH+t0DMHJ9c240NgqQpdprIqMtRh2iTivU0ztP40M2adVXQUXOKvJyjrJjUo2Sa8Z0W
3THxKz5lZl8bJx2dp4SwkFvCio5mk3mP2gvAjk+omQJWRSbTD7PE0qwcfpaZdA3YAk6UAnQJu8VZ
CMk1FwccbDnf5Gzf9/1apVOYQnl5Leuq+O4lu5+tRM+Mrsp5BZ8IwMtUzwL3/mnoCYz1vKt4tuEu
QJ1usLwabf3kO6hKBAvpOybmkDQs/dUY+Tv2YbFbJDb3jWi68jbnHY/She1n4FVBSJR6FdFAX9Do
B5g87fFYpBNrD1FlkVlWsIGacWVx3XalxvvovxbN9FTUi4UTosvuilrc5Lkgl361I1c7gPbQAIzz
QwHxkRFr4j/Es373vVzcFuylQ13LH8GKblPpxfs7KevDn+ueC6n7CpbpBZz3xXRyFaWQbkJTKya+
RmViyCCHgwutlXu8W2LTgN7dwA1vopL2N2pKB8zMlBsMQxxnYxCJHc6c/M+4941obYuVTqdAw8Mq
/MOU9FTAVN5Uxdh/7VfrDqUZgYytlt0moLWnIDD7Fv8vo2+U3os0mqhblT/vjcrPGPTl7T2QpI9c
184RgQdpAAUOYGbAzeAJdNrcQTDpAqZ/ajYZFPa50BQlrv1qrPVZ2fqsEhgE4J4AIjHv1U80hqw9
Yd/ar0MHg4IR1C+JBdq+Rf/KsNoQwuBvtvP8U7UW+9sRqX/uJ1ihVkm5Tfafe+qJGHiXvGIHEwB+
HXqxyVpd2TYjo95BaD+Zq4f6UhVzSBwHUzyPt43qkgqj66bn3BQ+a68eyUCaxs9WV9EhpgMPWlwz
lWJ72b+ZMFAxmuna5ndo1NEwBvSmRXlrTaitsonShsvEvvSIx7bNwtADpDR5BdK4dKYZvKUw0AH5
MfNyMcGDZrJzYwqXhQFm5zpRkeD55ChL2CLpqg1XhTcQ59xmHZv8gaFHQb0E3ReOw8gZH7r56Owo
3tFhDdy9LOnvnWuAKty1bpvFo7Xt7HkIvSz79AFk7cg/cDAO+5wDQceZRKrtO7eMc19VaxtKN04+
7NnqLrbL7NwzXHDnpOHRVolbmDvW05RUwW3C4p55pFc/acvpd3wO5nHtnPgCh2I+qdH02BnEz1Vs
/Vqz9xgbkuTLkaFSbFW/LPO0v5kGPd1kOKUeXfpdllMSjpdZrndIMG66Jo63WeCXR493j6cgeepF
MQDM5WLYrfDQ7md/zLNtiwGfV0nE6pU03Qz5f+Hej8PwVlqyeBYguTDUz2PFn9BQkguXylg+tkPT
3YBroFfzEXaOGCoS3945Tj960PddxAqZ2ZZetNBclSwM22EOGWuk9BVFh+qmS9b+eWB4Qm5YOxd3
5AADx64ngA4brdTIem3UXAA4M5z2YWnKxLqJa9nLF1q9JmEgNXsWi6x8qOFVepbBJVDb1UsbLybi
lLLvOQDdcen2M16ivSL2A6Ql6HukcVMzTYzJZ2YCMT5NP2x5w75tp0fU666CfXW9It9hcqAnBx6u
WZRn9p4rzOMaU2aTmRhK1tJCpC1X2JgBNlAdZZ1bSrBUnnHXIEIqtxKTAJQGWyeYmZOiel3mJgNl
pHz7bnQQNRuLYJg4+QE+dDvt3nK/ZkAMXaXYzvGA/DnpkAgoiK4fjdvU1U2QxOKovTmWW4UoDl0U
uop31vooEP14WP4m9mTft3ECNa2oMmqLRg5r+zDiBTk2mHBRHy4CE34OF7O5EWbfZQc7R2tP/2S0
3zUCtBkPpuRlVhmZOSTkoQpB/ILReVMo7MNRJ0wuuI5i/jvzkC1tqr5CrWNjvTs2DB8g4yTDiPKA
RRhiHVZhkGX5l1t0NzMqKb/xgos5Yc1issjumwj4Sl10Vww3vQ+vhwuoWtEKcEHEO8NSw7TBqd9+
FK3Fu7YU0w8/Rct8kjPmukmDsxom/3Ir+kPDMGTulSRxWMYU3SaG6iwiQSgQ4IroIa8zUfPHRLDR
njp/RRmZKL7qTYOVAGtVMrnVfin8OTnzVNNsCxQemLzM1r+7xurkB5LlSQJZfd9wTzh1yQVqK5NK
KcnxPUVNbS3OY152FNcOY4Lf1Qjml2Swg8tKdY1bQU1te7tYyioPTTtlT4Nt1/5h9YWmG+2sbiFk
Ye7/cML1N4mVowXwBODxCtVcw3q8woEkTda8mxErOOhwYckvgacs4zCe3WnXTjRnYWmptjmigcMj
VZL2ZoI3UGU45LObhcFMAzvTm18CL7FSTsVqcqFUY0nZYIaYGz4kMLgbF1cUnmrR5XRJJt6qO7C3
/Q2aOhUc+OwRD62QmPSe/Qr+CStJVqJckdKUX8y6SCZTSW32T8sk+4Aci3lkgapIRnmOzRn/1Dp2
lfOnLjh2n/SUMRFFyZM23VcbWJnFADI2UrYEcq0fMYhxQuNz980d4PthiVDlLl0YOxMbNwfNLYWy
1YvsfxP6+Z/8So+P0cagZyFIdskuwG/0nxJhmcpK4c9djs45O3H4x/8PItn/MwXs/28xEmyQBJ/m
/5pseq/7To3/OOL0Hpp//Ld/RL3qVD/846jLr/rnv+pj//1X/VshK/1/kizhIT3FKgLhkqzB/6Ep
N6X7T04n6bpIU8knv0aB/1shK+GdAkL26AdtaRIX/j/zJaT8p0T97QW2DaH7alT4v1HIusRR/Ieo
PLABnfIDeAJlOZtX6won/S/4zWapYPUi+3rtnOuCsCRCAZJD2EHlv1VrYEWA/X5TEHc4/ry71azW
Xcy0txegQDJzvB3SRf5Q/3C0Z2tQhnNvYXa12kei9pjkE6R1ZBvRPzHCqve4c517kVfOfQlHgsCc
6kaPZHiBetKgtgmnhYu2nIc1/lMK+9Fr8nRb1e2lSumWLNgWW08kP0zhEmQBsb8J/Oa5Wq5h9v6H
OdqPTSOzA6w0mC31yH6IVTH1m/2YlPn3oMrPGF7TZvF5+cTkv1DLIMUyjescq0fYVq4CZQW1R7Dk
n4BI3qw2ebXS6lPRjjJ28Y9WZXylVxXGUP6SigUhVsi7bGUBbNjdkeYF3LKl35euYX/fNealaovv
zPRf9CIPGGUMjmf+8VnTr0jjJAbPiOy6sTek1J3TQUO1pvvakrIqtmbuOyG5FvVeIE3dDeQhg2hg
yz/P4i1O+DHLKn4Z3BJnoZGhprf5sNq6/MUbJbZ9IN6ggi/7ZdRXtY7ZR3hQ+2iS+Y9nIA4qBb+3
AC53H8OVDWNvYgro1A96xVq89BS+olLpD7A8gcakHg6SrcLn1FDvgVhNWaqPwwPhOylXdSO3iTK2
jdmQ4TEjygsGdjfgD+Qp6NfuGLRo2XRbNJHpIpvJM/59bxXNt+so8zI014Q5LwFasZbNrl1RL7oi
+2EC/Rh4xsmc+KUhXlahodLf2kh/QXL9Zs1khSiUbhj3+igT+IgSD2Ns1g3xUcwLYXyjMUc8JhnL
nEQckql58ujxN7oxyRBY8bANHTc9ZTSrzplfn3eBqeo4Xkd/VI1M+YC+XodKFlskP5X7UbE5BpLR
HfN+KU44gopdrTP7vYQKQXwQD1gS6/0qpjdsQEvo6THd4sZ91BIlCfIKe58I987Qo3OXNbL9U5N8
vWkQljC4ko90fw1KbvOxUPkPjtO3vOXnLhq13jaTMb+iNIJPxWYKdDh3CXF8L3CarGgABHSg8mf5
namHurNZ97YzdJqJb5F9qN4GktUVYqwXzBPfxto81wPfvsr5DArkL+G/PnOyAlBmm86jgQcQJRJM
HqJhzlOBfXwab0e3vDEzk4SPtUaonPMmwSRi4VvzsKOSxKs4O3vJ4H2TKx5dByXy1jCm5AZD+jGo
BQ+3qh9a28secYvdwXKg/1qaizFbtNojqnNbITfvafqZ/B/mVX22eiV0DxbmIqy3mMuWVKx62NCP
9luc4zdlV8tdlsDtbUg85NfMMcfogjci8/WLRj52FZjFL03P+ZK3zCqlT8Y4uU+Z5HfvxHCb+OXN
ir4o9JbgRVvNgxp5nrCH3bVEx6HF5F9PU0zdehJ0mEk/bT2LxZFy8l9AQLctWeLk3zDzwnVOCjsu
8E3fXXd3QC0+/3X+0dK5G1lfW4skc0l84Ckq4/XNQAIQCiyp13WCDt0Wqa9p8h23JQ2kFLwqbpl9
a0s+CgNJmOWDeamrWmIYhu8mMmwGaHRR/xuCjrItm7Ay+EZUZwIyS8bCYhoc85Eokz9PVE+CVY+m
EWU6CrC2u9Rmd2HbK2iIOfKXoPW381I/e4znNjZTqafi+kVWzlVfO1uRkVX+ljP1rXB5euqrbnnk
FhD8MORjdJch5aYgxkC66W/lTN1Rldh6POgI0b/+7hox9VasznEcvJe4WJOoG0SxLdbiG3G0oAnD
AERqy7iZyrbZpUSOoRCx93W6vMVZ/vvf2TuP7riNdV3/lbvOHF6FXBicSefA0AyiKE6wRGkTOWf8
+vOA1t4mW032te/kDO7ElmVRBRQqfOEN1MqhC7hC3Tltd1kAKqclxZaNU+ogmR9jZRFdFAk/z+15
5VTdpe66oJBKriVphE/gNR/LJtF2tUSASCjjQ14RXVKw57Q25TDXuwblxdSynHKVIrhXrEJbSYd5
hRXapdNErDVkWGddqwXzHqMYPddvKH/iT+bld06SPhVK+CUsXDx0fdYC8DYIlg2f1nALbCE7jiJz
RA8qiq0r1fPiDQK99Z0On2qJvyX2cwrfUuM66JvqMS66aNep4U/ccnUUiGpt3jUwGjoINLsY1PrG
04x+CVlMvSfERzW3Qzq3Ho2bDj/YtRkrztaWztIDXzHvqpxv61r3KHzTkANKMOsU1ktVE/G36d04
Ee/N6KnnseaDxx8OzeAZgz/anlp6ERbDAy6ZV6Dqi3WotfYmkFQnqDsDH/PKx2SMHTTQmAkaOf9y
0PtbULLdpk78xDp4THsWtW3Y907i/CBI/ikkZvSaNnJ6B3Tc9WF0b90+pYw8PHhx/uhWA5kHehmX
ekqmDkKIS9lS/sVNA8Q5C14UAc60AKrLJZg8IRcEIsyK51RQfireNPUZhBHUCeDappoy63razV0O
OtnjGVWmuR2wz1Ts4aGHDQyJvc0oWiWQkCOYuqnq7S3hK/fdgOx7aZQ8ghn9jHvvBbfRFVDcn1HD
KZNnfrNR8jjbDDnYOd3n6SRA9HkHM3qGIGi/NsSoLQvTVtiffFguLPDdXmcskqxjkpTwxQnYbaXC
t1M77sAAWjbc2+C51ZVdAsRxjmXtfWNylCMfKWdk7zwNqDMq26x9arHYJiW0+jpOg3Sg4iwsKmdd
Oc2g32aLtvZI0alrw2w3TBfERKsaDxiTckTUE9Wny/0Bul7wbOoTb0CJDzlSe3AG1XlJn5+MfcJH
Kj3AM/JOE0E9LOBRhNAi9x6pnps6MKuZM5b5UppsjLGw9XUZj/mVV2MeWsa+fx07aQ8pgJyrqfqH
IJXud8rxvExcPU7xXUVJDDhqh/sHMNklaiWIIlAbnpiOyLMADlrRLxILakJgpoQ7GT0Jb4kO7UWV
qN+zYZJKb7OnJAuaFXHzugaqsIQX83MCGqQ9x1UUcfoLBMyXBY170NdptjFBXV6KzNZXQ1GCCjec
ag3tCDPVln9oOUvTNnrcLgzObqWl89pBpSCRFTcC0yTd09SLwGbX1EwmFN5hTkv30HY8HzUL1Cgt
9FMga3EZUAJBVorpFnrwXCYcO3HCxdvXpkLDmp+UNceZp9Lcj23/rlW0ZjWULFRwhDSQp/vF0r2f
WR49eR0d+HYKsX30RS9rHZgbR1a08F8BXkirwEGT99LXCaetFF2tUd0CHSjBL6/HZ7ekHADdSHn2
BJeZkaMSXCls9Ng1+u3rYRggTLP0XG2X+PT507ZbojU0zAl6HlDArTddr0GZoOK+DFo6to4ZOytU
bM25ZtDS8VLut+lgAfpezYoeyDettHsk2sBvjVRVisAyFoHWZ+CMuYnCsGcaI8RSKOTX69cc7W+x
Ov/vEtYP/9T/Qs4mVhEW7N+zyeq+Sb+DUitJV//9y+BUwvrnX/fvhNWazDbAjlrilWVMxvjvhNWE
uInFuAafFwsow/grYTX+II7V6Wzy/230aMhyf1E6Df0Py8QAW6o6LGnD0bS/k7CSFh8lrJqjT1kv
tjWTcwQZ9fuEtcikhb4Iwj5mS3O/VgwiAeQHLTN8Jl3P2cUBSSNwomckZpxVhKXxgqvburS0PP8e
IYy2rIt0XHGDmVeQFEZ4fkThKWJplwYJ6gwXhAeDcviyjNJm1ZQ1Z7xfEvkAS1u3PW41I1JmS1O4
kB6cLrtA0RnjCBgB61HLSIUq4wbNZWvVqdF33U6HbQKKbw4fqFklLdd8YuX+IoOivUBTMt4kNmnE
CMABnBP3ckQ+NVfyKJ/nOefCmPl7YmJcjx1rZePBO3M8Ao2KKMcZ0aQCYlNyz8fP6qDfSCquQRn+
TOBABDYR7vQbjiseDJ9TW6mSlczGbxWd2FmFTH7jxBeKQMcSpfJgbfXEu9Abn1Cl8pZtRr8fDYsc
OB1ZKsiaiJo4QQiywi+adHcGAl87G7z4JjCjZ39oHMSgsjs6tZcg90jwAnLqoCVzpsAwHfzhsz3d
pD7MhrX0ef68FOF9QXizDZLAv5Y1zBrkBMdh75qwUayhJTwmMHnNbCktEjj1tlxPDhuz0nDViz63
rpqoIMm1+kNePIma0RDQeopbUhQ8DbgMO2Zh+q3Mip+Q0roDrrx3R5qhWsofBgKLz2sRcnm3yo/X
9Eaqop1TBrz0qdwuysS3UYGDxYobwX2TkpZaXMVI8z0VRBQrRC36HTThgG/fA9IcatRQMwRylgBr
iBwncl0fCK4ZPo/mECv1wudeK1saoxHemJQBomF6xiZ+chygRI6nxjQ3ELqb8o8g9BE5Sqv8KQ8d
siOgdgjs6OoFdK5s00nTuBqmpdPr1aWDvjbGtW1z8VqLtwF20EIbiWZmlZ1otzGh1TNmY8VNMDaP
iImttQA7bYRrAMMEzznmO+RwcDkBBF/lffpUueUdKHScpsL0ruJpw4LbVCQHWHEQV7sehGGpRMtQ
S57tJvo5IFMH1iNGxdjQlZmtV3iYZegeGlONw/G5xBJf2fmI/+BsCaoIBvUCbNdPLTOJYdUbwhPk
1JOM1nhAGBRF3HQU0IOrTJAaZJoZz8HPmQ9NEBKUujZNYjfi3sSA/qCV5qbulYmTlt6VA/sM0t6L
OahwOyXuaE3MsgvSFzNH6yj2sUMwtIRFaIkUnSNjoD9G1laFyGI7SXcZBj6KTlRS6Clmmzhkavsc
FMLcN1QYJHWXLVzkGy+skV5Y65rWsvbGy85kzfQm31OA2V7FtusxFzVgAHg614GGQPBYQS51IjxU
c7PCIMIBtoggvjnvVJItEfEXmDpGbIUMR/xZSD8B5T8iuAT2b7C8RS4oMRSZ5/+sM+cHSnTFzlWC
F1ca69eAV7VRJjWInby2MA+Yhz7rmtC3VpoYi7iinOR4TEADCWeheYxYONQ5pmSImUR81RGXoI2N
DZbvAoO0gUIIaMWZqPyfbdBd9kn0gsVX+xCHxDwaQuGgL4in8DfwFpXjJ7g31um68TTqfjGwY522
YiS951IT36Vo0ezUiwAFyikgdJtopVK2mhkRpYfIAJssB0Dq0mw5aVNKGxmS5zR8Cf3ywSx2DdAW
MFFpfi0lNqyyd4vHhsxvKWWeXiRtWj7nmdXM2oB8y20bIN+sG7MmsWaz+TSd2VJOCcYKuPOwEbCY
sRYA96lI8jojCMib0Mf4/yHIf/+XjhoJV+/HIcgdjY86Hn6FG9XbAvmvn/0Vb6gW4iq6FMIynV+1
7l/xhqr+ASRWswRMNsdAw+E/8Qb/x4ALyw8JVeqYRqEu8SvesP7QNRsxPoQlUKXQMH3/O/GGOnVM
/pIFUjTVIDE1+Lvehxml3+ktgjw2GLNdZaY/XM1aJBiPpqq6VspsbuTZzkE9AiH8N7N0QrSCSOnU
gPpRIR7WWxtrFdtmFDotbmyfGgGJfAwg6+fPn4+hvg+i/vNWU8vhbbVfeGrno+M2bKPmthuNhZHW
i860Fp7Hjd8/u+i/tUDxS30kb0FwkwvZcK0zb6i+t/z6a/Spe/Wm1xBbiToEgE63IuzWGT1jNFup
Vo2wVxOCi4MABMwLT121udInF2myOfPeU3B44mvq06S/GVl3FAClhYKaNcekzNZ0kbdmC5vbo9sg
2gPCHXs7shYlAqUuxbMzw36wiPRJ0efNsBFtkcKURbYdKNRcN1fxdf0Vvkf6kAGePzPI9OlOvRpB
+dsxFNXX4Ppn7nZyA84NcP1Otx7Ka3oWiyZDoo6C05nX+Wj1TL//5nUC2BFO0fX9trPkGlcGqo8U
gVxthnrBITYJN91xzTFMLnJv6sC1cN49M/RHH3BaUm+Gtkal90e1q7cGiqytONQdFLfS2wSTPjG4
6LxiRo09MuwL31LPTO17g76/1uv0MG8GlU6vwBka622kAb7qnIUuAEO1xtphyxi9u3ZHbQL//Jmz
fihbcyRa89d4R2cOdYVBFrWU2/wxvwv+BYEaTBT9HcA6l8BjgXP9s9k8bvpFSNRIPdKLrYOLe6bf
J/CY9cF5XT5gLxeePsc4c6WG+hdx9oBTX3fbiaWqHZ0+ZkfE1Lkl8tEry54HD+pjepn5lz7sL7ny
D+lW23XwEaNxjmDgD6Bd1Hav0su22vR7mPk/XOjV/pK6BHKYV2Yzrx5CdA+/txfKTJlxVnr6ZfE9
u8puY/jFC6hja9O8VJYkJquS374Jw219KXP1a1zQqPxKFXD2Q84KDXboQlabWt9VxtzRqKp/q2/b
20peosI7zy6Awdrrahsuh425VfYQ9/tVvzDmursa1uUug7izMhbDNt2gdutWP/zL8qraBMmu3pRX
zi3waMhb6ay/T26VVXNdHKChpsGN4T6HX/ULb43QDSySfbYBI4wYBvztn/ENoiECx/Nnw+DAuFJ2
4BP7dbnG/C3cN5vqH56M2tGZrHaJ48UwVLdEfkBJJ+FLmkm1C5qiDQ/2lHi6+iJptZnk19S/z63B
6Qw8tRiOjmRFB1cSwWvfYm4wy/Emhr5HBxKZeu3JR+04m9AX5VOgAgXhWGnr/JAE2nqgk1af3eH2
B+fKpFL1dotHsH+qUWtdCCh4gWQ0PR3CbChHqHJWmC0gJgSLIv4adwLra3xGMtPbjb45V4jigdGB
Oc1VxEFTsNggi3qEeHwCa6SZZv3QKQTCrQOtprgFt1Z6SEsSGbe7TqrBiiB9CZ9vwZ3YLAoNgo4C
OrxTKNBrZAwJYDmKs+j+V/g9l2C3Y++rPQAOEsOX0FO36CLiz6bjNNE2wzcELK+rHt+oSc8+9oxD
r5qX8GMWCJ8XKx13Rlngn0Zt07aTK78F6xwmC/Luu8yvNp5ambNGTfDziYoVVoBw8QPzKkXW0EnR
s8yfPfmk1mfQKh+FIdrRnRUauhMbRe5u3WATFo+O4z1LRSz6oDnYOTM4wrPIb8HVSzxQ8emecQ6f
ucQ+ONO1ozus8T3Rmpgdb1W3ePZ1fOmlvgh0QgAXLX3P3sOnpoGnnzvTP7gzqX69W2BGKfvAEqgG
FKD3uSkn6VEW+XRrIrB967eoiAa3fjFwvHsoSdtn3vOjAFY7urxGKlhJ7yH8gmvLIY2aWQrnKIbe
5NPdccJ8b4z71sR96fbMpfLRmx7dXoaetJVuluEOLy7H2cVV+QVN+M30UUNIoEihtmV8MFVuakvb
j97O2X4+8gcRkHoUOQ9K2kRVboW7Vjp7/DbojLb7ylGIBIZ9zn9PYdDnQ300q+rRFZaJLpbAA7Rt
NoiD74qdNO+nrnPjVV/Q4yUywh6tHiltxOdCn2mlnDgo1aMTugexnAIGUretW+8VwH1udyuRT018
GKOqug84Dd3Bvn6tAPAo0WCfO6Q1+dHgR6e0gTCFHgeEfH0LpcvZuCA0JJdDmNXJTO0duBsZ5UW0
nKjW1BepH+0TBBUSPH6K8gql4/0Yd9u4cL/leoaADjXCaA1zEcppOFdqwDorWa0ifVdUqyzbDyNH
EXT9lcLXU1dK7eJ5D+dG2yAvQ8dpnEtlEubrOWU3Pl/WxekLpDMo1Oninvsjra9bfdx3+bNBI4sg
0V+37RoZE0CLoCl6ezOWG7tfiX6ZUXqdKRQ+CejQfRrc/RA96tpVl8DHeTSN20a7d/qvufFSGw9J
eqe260iHcvnSInZUbVtEyDB4UtcIaYhkrfbTQ1f+quzXartR2o3vbT1za/q0CFeUyADnznKX4p6S
axetHEhE2hBIeqpsQl2/jsrmHkFdjH1CXmukQRztnbzY4hawgdi3pKKC3ki7ihpn2+Jh0RZX/RBt
x1C/gxK5boatEOOVIb/q1pc2o6Y1DJsYxe6p81vnxj6MzZUPZdSXPRJQ9GPlcOeg0DWrdPmipOrt
UMkvRn2lZiCZYusek4JL4Mk/UMPd20F/q6JsRBVoi+jA0o/LhZdAPUMNXnWUpTpUPzpFrhyinKQq
F3mYfh+Fg0xI4N8EkgLtOHDmGF+SOFyPRUqvmMnAN5jujxQXwo/uw8LewhI3439hHzIzKih/BQXI
l8DblFRAnUXcDsms1LtLvwHHjm+myMxxGacdcGNrU8BqrkFN9Ng543ax63Rt60FgwLb6MOA8Jykw
tXlHZ36yZIRHH+9lLm9Uv9ykNZDYRl84BcZG/nz0uG4gALVVdhf36XXYQnlDT8dWxRaXXrQfIGMU
09Rck1Pe19FXPQIBPoL8o9lPm2BqSyTdjxwqh5eKlTPmW9totnFeXVqxWA4hynmGjRVBIP9laD0O
r5eoRqEzyKbJIjSqbbp67bDRRLDrPOMWptIllb+7zrOfJbhl5NbwktQ2fhyvBtO8wPrBGg5FhPNP
Yd60orvQoOykUHc70axN6hV6om4UN9uaUHpdW24s/4AoNtYe5l7izBk2ER7D35TcZf/2N75neDPC
bTcENGREwXfaongAURHA0UkXj5yss8i252lwUK3g3D350UFzFIipEBOo/zXNthi2Y9VvZNHSHgeo
40v8XEg3X5LQndcuIZU17nCn+PxANz6IB9SjUMQG9WfYFQwgqdNa9txLr2aDJ+0qC8WVjpA7aoNz
o6pnTX4Fb2yWJXfIcS88Aj5h3aEOMEclZI7P7SKPrbnI8Qyrm4Wd0gCAyJFN1i1EkGoPi2VcxDKc
R2DRjfS+Sr8JQbTzM+g0tORNukUGd2TEvlTW+GfMW0I0cCDLBt5L59x4LW3528jGtwPTMvs+6cb5
51NwpID9n7TzNUp7k+aOfjuCekPvSgcEPpER412s3afiGzcMmvDQD/qG3r6C0RJyTMOhApjkELMK
6sgCEdt+KyADItebWnDv62CBiuMFkRtyqtbyBoGCM5ev80GJ7LWu9OZBqRD60H5gpiWDvvW5hG0F
IQuvWwM+qo1b4VyVSHUiroBw3k1Jc5721zZK6wvNrVdJZ8/LIOU7HgLtEqn1jkWm7WOBOELONPsl
PI950+BmGz/qNcvtmSYihsLuusLgKkLatUfzo3IA70MwttwUV5EMxQEf0ymAo4i7p8qywh6VViRI
zUl05D6B0O6M80SvaPz/iJOXKQXA12we1P6ygnYboZClDki9GDimlAJFT1oS9Xele1K9Dv7KRW7S
VleGm1ofsIATwEpvonobQ7YMrw2Acxbca7ViFSr9HDn4i+xrn0PO0eRKgj4KwmJedJjKhdUq5a8v
UXjo3Rhxf2vu1N/SGnaVfW9weyNXZHPoNmN5ZlmZU3xyKm45CkAVO/V01HDImzGpVddZOop1rFmH
AY9bzJXoQG5NCDXhg4cXTNF/K/wbM2nnEzhmsJrl2Mh5XFf3RuOtZIw6yKKKAnDJr0kWjgnDnVkg
yw5gyyvBCaE70URTz6mh7+OuIRpfOxFNIvwMOfpmiaVtE9MFQ9cu6G8usOCaT0YfHS6FKT7dRTtu
cFWcIzQLKiXZRY69ibRiESbcqyZSikW2DAOMyFMPOwaUKghHPt9+9gdx82uo+XZVu6WKtJdboo3z
za2g/BfWJZf3XrTjzPDqDd2rqyJwbrTG+JkrwX0j1r4NMYsPF3nxlV5iuWQVN2q5NVjm4aBcj1ZG
hzT6UvnGVy2ptpZXL8GPAS7O5gBF5mY6JdGtR07yzarKi87r91LJEDs1ZiL+DnEYygVMBg9Wz6Cs
ZYjxIKtxSJVrBRG3vLO2Hg7hPmJvRdNsID8agCBxBpi1fbake3iZo0sxBDmkQXedJKDa+HchLJqi
1logqhc+FF24tKaMObtzwxxRwQnAhi54gBhotEbuYdHDVHPpn30+zeoHhwe4+XeJGIqPNA1oNu1w
J1tIpyROr26wQqZo2e6H+rpX+O1YrnGbWhQVupsu+hnAnGK1PhSDg9nhubLia/n3xM4QR0nEOLQu
zWlIrDIEcQRgdy+G62rIVMqZ9PuisXnGke8itrt7wu+tPt7VWy+Se9DSnL/0eIv6BhYjmoCjZgho
hF+H+MsIJAx2Ludc8pw045ay/k5zZpPjxNaU9e2YZeFOB4inOZvO3KLTcWZiP1i/E4vibQnFzhEI
r7vYQrXSoDbmP+pUtHJrUat4WCza0NqntfdAD3Kf9XtLVxZjDY7sHw5+lJ9EYwHUFzmcLYbv8Pk1
EPByn+XO98Ro9n6hAYlr9xjfIGRbH5ww3pd8VgXu6JnxP6jwi6OwJU7BnmglWEcUo69hMO51fJbp
ax7ckBo/wi6vtavOxOckfPh8zA8iFnEUsZQRTrKYe5hblbQ2pVkk5WHK66fKSUxo0vliBrTl88E+
KtWI6au/OZ0gUtdyguNsQ6v4YnE2m5jL5eZPDTV0U94nQb7ITHuBVtRBMYc9BNu9SR70+egfZPZC
ez94W6QqYA/N3FrA8zvMkkd82i2wfrwmCoJrDWb05yO9xnun9uTRbQWbefDHmjyxGK7VTl+EMvki
eMdpZmEarsuXqoBerYZclZWOKhIergahaaifW0oflCLFUf0kRb6/1vVRbiNuy0QzFth7zdWIWjnz
CYR0Udcq/nFyDr5wFfFYZ9789LjoVL6f5Dhu1bIzBrmtHIh09uO0dwv3odJebdP2KlNvpcqiz6ND
kZ2d79OfVnOOzkAnwHsbUw3kRWFaz6kDVunD1PyHUqOh/WjPLBXUBSEn0sONt0ulgYroIzYXT/gZ
Hzzq0XoJ1gpe6efTcHpXacf2L/EkdmOCsN0izPEdWb5lhUl6IMx15A4E/WIPnGevuua59Xb64MDp
4P2sF3pCF7nNnW2nhc+S1mMC9xrpvOm8krq/xNgW8eWvAcnw5y/4QXdJc46Oqsr0PFORrHCEidaB
IRYaDkV69+h6cuFr1aEbKBbnj4W9xrrpH51VmnN0ViV+gwwRvCci9nbvjcgg0i1r2MHTsShTey9o
VqLC8k9n9ei0akwgwSVOAluP0t90YGTs037Uub2HvVaKmWvAAUGH2TTdP8f8W0jT+/8H/5D/hTDT
yZjjY4DHKkiPmY/TD/yJ6tDVP7C9sZFfsy2QiZpkn/2J6tAE3EZN10Fu2KBMpcGa+EV7tMUfAoUT
vEQ0dXLfmSq5v1AdpvMHNEUHNoMhUG4AEfJ3UB3TUv/rkIfrSKwH7REnHVvQazCONh/66AD0U9Nf
WlSnUXVFam5XW57/xcn0evtmUg5//q3/J22SQ4Y0WfXf//X+gJvGstH10Rx8hoCsgIJ9v9FDE9Gz
ug4CmF3SeG6apEL+OQEB3SWqXc8Rh8rm42gDezDTOPoTe/RhK/nk4BYMU6ZZtfTJtujd7U3+gP8k
TVPcFYJ9qkQ5pdACQabWzcA2MjTKQgn68WF/7piZ7ub3c8x7S1uzYSxOHFeWxtuh9apVCiXjJMv1
AOy4ogbLoSSbQP6luwI6CVXfgra/r7zCXw9Jg6dzZGtbLYuseZNA3D73QO/vt18fAnSyKiDzGDzZ
+wdS1FJEqif9JWrb7UVsZHiyh2a9YUnCaSXBe0kcjZxDigasIarOK82MnBuJXtPF50viKMh4fRQI
waYmhcby015zlDdB1eiqZUI8Ti9vUELUv1NkcgK/cLawTigXNYqPNl1HfrpSjCL7hkP5+ALOH2pK
QxPRJ/QfygsLEwsuRyeCq3Dm+d5fSn8+H7KoEMgtddpxR6FIj/s4hf8hXKJHHtwaYtJyTsZhbpXQ
58rUr9ZxNZR7Hf7dqiowDKD8Wp2LOE98LxtznMl0a+Ky20cPIZH3911XhiC6kSOHqWos9LGMr/DE
UcAWUo8ZTM/BPN4ro4vIjxqUNq0U200Lr8LPJ+T38wJgu25qoO4FK+e1ePjme4F5JydGFGOZVqH2
EyfvaIX0U72G+/TrGvlwx05Hz9G2eTuUefTWueu7YIaCaKmJglrQYGPVXSiu+2Qmw3BoYtVeff5u
0xFwNOA0uxzVlm059nFHC0nEECZYFS5RwxbzSi/SvWGk+plTcNrtv42CLTe0AaQJLPso3EtNNDVF
jSxz0aFTU0d6zqFnDgit2/hXSvO7jazCma+mnvhs7E6sppzpCFL1o7kMURoKerw3EN2Mk1WTRMMh
rDgMk1ipn7AQo30OzHnFBqDpL8cc4haWZIgWC/sQJZm2VuvQ8mZa45hfxranPPb51P/+fBwA9nQN
mqruCOtoUjin4gIr3nhZZbW2TouJoxcH3VovMHD6fKjfl5UUCOuZEtbGZEZ3dONlHHRohRnTVzZb
6AVBMMNOQNx7BbKKo217Z1r7p14N3CRWDw51CHvCZ749/ZM+GyuMFkP4S/jxpGh6rd1G9FsQ1c7y
81c7NZRp6phQsLKYyKNZbKKSUzTzAAG3jr00yhzBmtCPV33X2/PPh3rttb5fxlJweeiSAAUUqzy6
1CKjsgPhF+zOyOmhxqIEi/JRh36qE7tANLocgSrZePrURhsu4J3klwij+Au3cp0XhFearwGS7IcC
LN1jDN14mSl1D+w6afTd58/6+45j7U96ExohiMbh9f4L2B1mbThxR0sUoLNVh5oQtEIvXnG86ZTu
gSzVqdadmaDTgzJBkOwEn54A7u1nH6PEVTMcB5dBBVcPiZ1I3phsqk0JD+ElH2z/KoI88/z5q55a
AZb4z6jyaJ8XUhvxvZ+6WE5t7AEl3sR+bG2w5JFnttHvhyWTqpmcJZhB8pJHa00iWK26/GNJl9bg
EnSMy9AY5f7z9zlxcL0f5mgaOzMPSlWW0TLCW3bnF7gLeLoXQD8XKvY+YYPSno0K6iAb5SuSDNi6
06NPGuiKeNLRTi1ulB5Byaxr8guzG+zD5w946jSxsMJ0JpkZUxfT1f3mPmxterotzkpLxLWxV2p6
hIQoE901GAJ/7TrN3Xw+3omAiQkx4ZGhnoinr360mDORI/81SWRDf7Wfa+HgdtBS8EIOsjYt6M1O
91i3fnpIO1PeyNqgKeWrgYHjEUIe+czXXPG9a0cLVaXAMKszN82p+XA4FKa9gw2icbQsOs9hqflt
sjSbursbxg73cjMrlAcO22ifWkP2t69TaEgkFij9mIDgj+P6pqt1G1kMhB2Rw4ZVo3J/BBqK+bXN
r+oQc+x52KbOzeffYVp3R8cf/CA86FBsgss5JXVvv3vkq2qH4i0eZSy6mVQQVUf1IFuJUmbXJpXY
2aip8VzVPdSRcU08swxO7HOGJ5d4PdaM4yACB+wCldIMcXSJcqHlgI9M8hzFfB3J58/f9NRQ1M4n
5qJusuCO7ksq7RiTUtVeVjbKJrDtqj1qr/YsyTuoT5+PdeLQVHHB5DqhwTIpAr2fVbtxrQxl0pg2
MCLLMlUl5T3DhJiFvZiK08S6aTrz77+gSeZrG6YpDG7io0ERzxzdNqej5ZeNf1u5Ntp73QgaPhLl
6vP3m1b/0apB0naid9iGtKyJxvFu1UgT2gFiW0u3CfVtPwFJXEwokb/FJy0my1kEfZ1s8dN8+fsD
m9OAxD2aA2v1aGAfyQWOcmWhWR56/6oPe83X/LVOEAThrtGWoZQRRmx4hZz5pidOBCIFYaOZRuBl
HBfpY8MAzhDk3lIxHPjvKJ+NVWCtkDgCgZnp3fLzNz01HKNR1OA0IJQ/mmLSbHIUV1UWXuxgUK6i
iBmNY/5Q+Gl8q7pIMv6D8fBBFirSEvhRHd+4loIANXrTixz87EXKZTWrDKJLD1fUJdq1Z3LB31cQ
iHq2B9Ri7FqoZLz/kKFtejhPtP5ydOlskv3WuzqqYgyGQLhAzj3g1HCX+sisf/6ar4j090uXgW2o
zdCWDQ3q8/uBAzT9+sYR9OpRF24XVpw011GfWz0o7N65yfQ+TZe9x66eIbAXICuM20+0z20L+ltI
CDivTOHvNdF7zaz0RfkzzgDALzokDB/sUIcU4o1ITtum0QVksvXEtytSiKR9ZIrD0DlVPzfUmPp7
gBTTk5pjZouLxiCXau4g/v35+54IPBAVg2/FETtpkh1XpUuDCmo6dgCTUYDC6qFHssk28kXc9+Ei
kjiItGPdLlMh4kU7hIDspQKQKzPilRYXKrS6ZNj7imotFU05hyQ4qlxPZQmejTVualw9nJhHy0AL
ujDoHB+Y1ogqZ22O2m2mNgK0B4pOQoVXq6JWNqtjx5hrXdesh6ZXaO9bzpmy2u+3g2NRz6OYZEGI
144Ty0TH5c0PMDiwEKeae32SzuEte9ukzY0zd96pT4Kiy5QyE3DSETna2pVTx7XaqjQkhlZBr2yA
kNbqGMAEUWDi8opyzBcTWW90eAuv/aEovo6k7qRnZVk4ZVlFjbrimIhVi0EjrhVoZJxZNb/fXxR4
qaaiIkCrFxmA95ukRdrez2vPX8L31OZZgfpLiygB0JVcLjUFrFaEZPOZeTk56DQrROM2VbSjQb1K
tsLoXG/Z9OxNSma5v4mEEyD0OSKX20k245jY57787wnAVMz+a9ija9NSRNcr0Jbxa+7CbSz1kpJc
Oqw+34enXm4S/jOlyo1JovZ+Rr1JRSuvOHaCTLe2aAZh8BF17VK6MA/KMDWXiMDlZz7jEab5z+2l
Ozq9L5sMBwGI96Nqoz/Gaob1gJpiuhaniMDqXhMvLBPrR6cNyB2n0D5KDc4CrKIAwEn7zGc96jP/
+yEoz2MBTmArjh7CydEBcqeHQCZZvzaMHlC8F5dXFvq4N3za9qtddv4O141kWyM1j8iUmV10Uaqg
da5pl6aJaNGZmfk97HW4dARG5eR+mNkfbUHVIsMsbQpHBOI5sK0y3SuO3a2CXtpYEuT1ZBiNI3bQ
yWVDWXbx+Wo44kv+OScGLFfOPC5BatfvP0yj9h42dIxfWcCkAfcOqwSy/4UDSxX/bK3fZ0PXC+Rj
0DmspKVfYjRpY6Hl+ngcKrl+5jo+dfwZXIo8kIrG6CuZ5k36pzp10RZl6UN5D4aN2jYd7pnyQXqA
3z5/9ZMzD5X3tTKpcy+9f3MyvEQfRM9GiCJE+0rD+NZSSVvnzlD1s1qJcLppOn2jouZ+heWg9u3z
8aeZPbr/6RI52Nc7vLB2TKJQ0daxfOycl/GESB4K9196mjb3fdk1Gzv3w61moefYlaX3/fOBT50z
KJLSO7ER8CLlef/i6An3djcyxbHIwTeipLW3XSrgn48yTd/x69GLk5zddOnkMTkFn9Kp0FH5yyZP
xTIQUH38Crc+B4fre71MkzOFjVPn2qSCalBIV1Xu8vdvpYwVZjIJ4424pu3MsRQ6HuyFQLmwcJQv
xDZYtiaoEZ9ZRqfGtZhF3YIpTvn5aDb7KBxF6CuI+2eIj7Sa/eyjKn1tdcGLrgTqprD0l89n9tTC
4ZYwJNkjLzsJuL7NeXx8lqRHyI96GCbTzljUxKgD0gwt3aCv4KZbmlyxc6iS8uymObU90dHkdQ1T
R2f+6GoMbJlGthNhsBumyQK7ah0kAZ73uu0YZ06CUwvo7VBH12GaxnilNLgmKNglzaQ1ofh01ZnX
CfYGlWqfo46f/JCkMg7Mfkj+x3AriiwQuVWA+m5MHFyian2Zu5o+b7C0Q0BMYN88xN368295aj4Z
it4IoSdL6Oj4NRDsQNGWlxz/h7Pz2pHbaMP0FRFgDqckO0zSKNmSfEJIslzMsYrp6vehdoFVcxrT
mB8GDAO2VV3FCl94gy3oZG7ijgLZgSM5+nRjo1479lyr3KmWHaD3sVvPAsOqgLCJxiAlNtS96Uwu
m3T86xP63dPZn3vP32rD6DVRwNvtTjwhOgwmSyTpq6y/X8w+OdK5poGmZV0L4FQ8jnrefzM8H81U
uzGOQdfK/2S3qpM5dN2ZIBBv+bG1QKwb9KfMJIvhf00HdAjbG1fwtU9OH5BOPWpP1LF3u9nDobuQ
ZZcfVl/PIq2D0tj2joWqe+ZHI+Kop021/tONFdoS2N0KAQ0wXWykDYoz+wR3mb2mLnpMqisMah5N
U32xZLb+jcT3GmkLO9xQXXnuDQgwPgTx0TWnG03iK/OmVQ1oYBOfgN61Czo0XMCErH8jgWp1sPV5
hXKO+H1gaTZi8V520tdmvrHY11IsijQmFTbACq6xpwMPSLCKtCfbaEe/P6UtbTAc2FIPlwGkIhB+
QarKsKsnAzuodwjFTvAWuyw/ZrRqbyHhrpw7fosTWFRVNzWP3Qoo9HlmpJfEoXYFBGvu7me8SazY
spbxRrtq2/D7z+2Az6AQRpvwBRoNLU4zwOkUfLcsDPu+SmT6zarQqzh09FhOtUiLX7mFIXOKQDUa
N3Xf372+4659bkqAfDhCPBvs2+WDMdutwIYVwCitJ/uhVo0Fl1Bld6Uw/uvwyAzHdFTH18e8cntT
FWPaJPpotu0hGsZMeozON90aI4OVl4vxTkMR6s7T3fK8yTL//fp4Vx5FZFwQGje3l9HfV1O82U7a
GstpIo2lPwgANUdXGlqUxsNP1drzY7Hq9Y0Q58om4q3gAFEWcwFbbOv+R6yKJNacz5hvHniMlwii
lXMqLT07Wsidfnh9ei+Wk4RF58Gnw+2ggbcfCiUzzJr9AD0szVZbhoZ/N4Kp59oGwKklendjai8P
K1uVhwlpPeq3FkNezg3PZLPqygKqpK1A+RuTc0i0oMQmTUfdLSuMBX93DwlYdzTgDdbN5zQPKvwf
qvLG+bkydRrZps7ziIY80K7LX4LpSDfqkioV+ukor+kDBmYllKaD3/TV8fVlfvFGbrM2HS/gMaYU
5O9OCub2pid0xsIBZtRDw60w4F3aFkvJ1we6OinwS78Hsvx9uUlIJEMNXWpxXqBouYiki7TaGWmc
42qTYgQdvT7ey2eZDIetyiYFwe1RbrxcxUY3pFro2ca26lvkTfw27qc+ewIZl/7qBjq4OSp4D9Bf
52/gxuSzjfHJN2xMnKMYRvOIv+qM+SmUya7z62+4FvePRaM1v8axVzc2+4uzvP1WAiLa4XSCzP19
FYi5DJI202Is3+t79O/TH+uoq29GIZBUbJ2+/9Ys6Jn7faXdWKcXR3ob2sKuYLutSZJ2296punGq
fRoWupTL3Zh35udBC5xjH+S33sMrew20IREZcFmf/t62Rf64PeY1KMC8a1sndcFkuYSvS5U9+/v1
D39tFLpZv3t53pYxXI6yJlMD4ibXYj/BcpZkQT2otr3Vm78yCk0mGjAmHiHsru0N/GMuOToeDQXm
JJ4r23rosOsKzdG5VcC5NsrvqhVZu87LvZtLFoCg8T3w+YGQ/hnNpfzoo8t2I++4sgVIrciPA7Jz
prMbBUC+ooYlt55VVt2JVFrH0fHLuG/VLZbOi6Eoh4Nf3LocDogGfzeU23p+RU3IibHl7A+4BmZf
inStKcNV4ufr+2D7oy6iEJcaE+dJp4pq0TLbDTXZrT6UYmKoPjfuexyB0CCFP17yAECcH9Jn1E9g
fkLlen3gK3N0HJ8Eh3SfQ23vHsleqkLmwCLjqfCzZ6woBbrAG816Nf0bcc6VobAqCxyyf04Wcf3l
LmyFLnwxIPXi6DOAGTk22LCTGT8onKGWw+vzurKg9Pdo/AHd8/FS2d0Uo+t2wkkRbtrs9iCr5f4M
AQgMD9zzwfuu0NX84uB2Fykbccy3XlPo51I20qHHgLR5gRUpEnQKK6NI4l76/2QJRctKVAtnHHzK
26fpOlSKuaqMTbP3ck1XK7cnLijAoLOJ+uEg5wUVMJl+xEpL+FE1p/a9XQX1F5G0+bfXx772PV2K
jQC9LDxu9mNnzqjlwejCz98Ic1XveQdrlE5sGektPN+Lq4UFBUyGMHFAoAH+5nKaCcBTqy6TIB4m
1DBmfR3vleYONyb04tXfWkzATi0qDLaFCfXlKD4S+GgiWWikoOh/75YLXjOLVb8DrWWeBdYtb98m
KAwyNaSMwYnvkXkOiIK+6XF9gUoFsjcFiUm3XDsHTevceGeuTQ3EPSg5usQvkXLFlOGfrKFRoFFr
vpdNXqE4VckSJ2ti9tieJK4Cr2+Pl/V8ljMgPuCz8YTyz5fLqWqKYxtIMPYk5SAMVJsKI/qlNA7N
IsaPleFOTpiXC9pEnYVxHyqs/r0WrAYmqoV9CNxms9jUs79e/11Xti0/KwC6RFJAs3N3DY249A7M
3+dhT+t/dJ74ERFEZEcxLFpvoKWujAUGYFt3asnIV+/COqexk2WuITJlOGNjFWh5mBpVSZhalXl8
fVpXLrzfqD8iQlClJiyJize+x+leVDLBymcYq2OaG9hlAslBTV+viyi1+vFvX60fhqBqfr0+8tVJ
8i3BWoB/4q69HFk1Zt6iGx3Eay6NsBuT7twC+kWcb+xu7akXxRlqcKh/gwRgPOKA3SyL3LcdTIs4
ojgcPXbwee56u5pOxWQbd67fVcfFGiEc24AxTS9fjiKw67e/Yz5p84aB4Fby9wBXfApSmp6GH2Nh
iinQOtn3kEEhFtWj/fX1pb32UYHPUKcjz3MBa18uLXr/k1yQyItN29OeR/ymI0X3+Yg0s8DsOXfI
bZGYs/OieDNCmZV2QJr50Fc4JnuiTG9KgGZYhsZJ1f6qVm86CYuRabSsN8pd1/YPsTxVVoBCQEe3
y/+P6LSzg24RSvoEHkEZri6NxrFofrjTdEsm6uUtCArA2Kq5XLcAGHdBwQQwb6ZRhsVJBYCwyTwU
Y6beRumtcR8lTjRv3imMZ3tgZciNUbjdPu8fM1OYQCxtr8HfnIZffeKX51Flz3Nnz6fX98nLJSTz
pdtgs4qUdPaqjg35niNbZGgMkDBnVF7XuAapEXferYfk6kjkXr8Pu06n4XJK9RJY81QaUGBLA7m2
zHHOoqvmrS6m/Q+T4s0i5fcIF4N97zU32hxn3R5Zz7Ek2QPED7wRb7dMBurNLzFtPhIkdjrvMUWc
y1lBytrqorBfrQTrqmJAeHHWtAEwg+ke3vypIBWQjSFuTBazz5JaraPsvJZu7HT0E0KlEuPcmnXz
rBZn+vH6WFf2+1Z0o6O/TQtI2uW0lJ44AxwhN25H7yvQ2fl5FIaKV22saWhbzo3b+WWUBjoUrB/z
2lqXzm5vlMh+QNue3DjwhuSQ6yNWml55y+jy6qRo5P1GZnGydpMKSGEXStAu5QealtWQbJiTfrhL
ctmcgQPSy3h9FbcU6DI320Cv/3/A3bSgxAx8R/ahUSzY7tiaf6DIgb4+jkvvssnKDkNQtzfWcguO
9oMCgUD1j+/Hid5FDuuMf1UfsJaqRhMqQI/2IO2lRPg8zY4lxVSc22bvDhaSfVfVy/T363O+tsgQ
Nal7EEro5h5lTBqI41xmu7E2rwn69EUZNbasjhVf9Qzm13grrIrX3MIsk34H1RCyp8udOjUjJ89a
OIB673zLE6m5eLBPzr1f+Tf1krcd8mJtA4igLtwIWF27HYRpiF5YA5Ob65KeDhood6XXIAqfGPlb
297MizPh0UNzmd5eeqT21FShTOfGk55J2EeWuQUMQ6yXfv+RBzx/X3bN//DMbfSb7eHh3aFcermY
Umjj4OeckG4ZEKhbGxkHs8B6YO6NaMSb/e23J9kfVRIaipRl9lGu7XM349TENSOr9ji6Xgf2ESZ2
oDfpjXz3ZeF7W9CNOEUBmOrM/o6p8bqjLspGcW3siqPRUPhY9+OKKwmQ5nee12l/zT2BkQ5s4zwb
vTz0GTJ/CxnGjWlfu+7YPPwcwG8+QcXlMpOvFsk4Wky7XXI6ts4UN15q3YiOrt0+Dmdiwz2StgS7
k6F1QwpaYnTi0oOtT0aFL3RqjQiJLePRTZwxHrLau/H0vow7N4wj3WFaNQSfewyD3fk9MH/I+lY7
Vyc7N0GoT7N7XHN6NnJBAUigG3YXpMWty/baxbNlEh5IO1CJ+57vUvE29p3lxI6fVs9FXnc2mWNG
3WZTGZWhS5WxuHHBX/uQpKg0fcnVXDbY5YfE4AorRAsNBBBH4ojhtRZ5pdRvsLKu3Tp/jrK7dRKQ
2VmfrZT4al0dFqxAEWJCISwT+Me/fntfG4ryPEACAg2T/t7lhCar0xHTNxzK5BZYMD1Zo5TewKFu
nezw+lAvoYOsF4xmsk7uN6gp2/79I8Zd57IUvtSduHdThZDvXGB9LpzE/1pYWZ3f5UVqnipl4MSY
2FSDEwRdntrJF/ONSV/7ijTC4NtvQgG82Jc/JKst1RgGJVTHgjIxSuk9pZW/fnl9vtfe5S1EpHkK
TJrQ9HKUvkKXKtCFi4tTi2ZWObrJAzS7adMTm7Q0srtU/ZjrrqwjLM2H+xlhzOZGy20bY/9+ERds
pH4o9sGeo827WLZYZ7pxGWh1jIjliqg6bpQxwKv2NJhG9p/jolJ545hcO5rghP6vpAF45N0CW7mD
wbhPOXzGLoo7t1eRkQYdlavRmo+tmWi3lASujQg0DVyxzvsJBORysdGgRkE5U25cN7r7fsDsNJwa
7nFhq+QgM6ifN6Z4bQ9tsGJYZBhjk/5eDqhpY6L6TLoxaW4eLbZo3k3BnPzz+h66djz97aahkgFl
zNt+xR9HpkOj21ss3ktAjVZU2sI/jJhZRn5TBJ9fH+raClKxxC3cgDJEHHs5lGU2lTVOXORumsDI
dTQTHq6GrmMLgr+fq+XGm/gSsMp18OeAu+eqwfh+gX3mxLIrxgfD77BOUDYWhtgORV3X4W4bTAXa
uUjsd1ga+lPvHtwgEZErMfN9ffbXfg3vM4V4kDRUI93daXV7ra8DfLJjlGe7fzJQsn2k9a02RZnm
VL+ayVrLQ+oKTCTXwqg0dnFWPSJboVGIqLV2xi1aDm9Gt9DgAd1DVL/FoIa9X6PBUoY/E9svUBsP
s6QWKnv3cZkb78btfGU/X4y0O0BdbpuJ2zOSoRlfWlztTvOquTdSlSvbmUEIUbZ2MBPavTbGkuBb
U84kZL1Tnu1+Idwskwk/X3xkXv+gV4cC32hCMiaL3qvHr06Nx5nS+Z51jvgtXZb7tug+o3je3gi7
rhwcLnhaK96WqpMmXB6cKQ8QzXOoCHi9LY/lhCSWDuzt7Pu1fbCcPL8x3pU7HTgOLQ7uOVrrv70P
/7gTVK75rVVx80wepJts8KxoMWr9nOY+OpdlUxR/eXoK8v71Bb06TZhjPiUWKAf72q0xBdKba8Jp
p1n9R+Aty3vKEySXxZq8s3tnvXEirzyftBtp3W8VHZh5u6sPN2F8u8VK6mXkEzWWZj04vUKIhxNR
Y/yqqlMvUP+fMnuIUtRPbox/dZn/GH/bYH8scz4q2a5ciHhd2OvZRHX3MJSmfy97QP0WWPLIQTD1
xiJfiaZp68KqIDqh7bCPGXxdzDVmsl6cN0N7Tj0Ppc9GB0/QBel5SIbyzjLweGtUbd44/9emS0xE
HM9VwwOw/fs/posVXl96XCsx5PD0xEuEaLvKrChbmv7dWqjurKruzbgrrjfCEwpm9D/52LvrDQAH
5uE9hxQhvRl4zlTFsqzzRy7SWwom1+4DSiQQRtjCJun85fyqpS+tcaHuuboCBvLoyGhBv+c40kW4
sZTXTsqfQ+1uuWV0jdEpPQK/laX0uxyROiMxwqVFV8whEDq+fjL3J8WiuErhZfPvpnrwQoinzedx
e9e0eJks78dSTeJUt5M+QDrqFAx32z8bnaPQrCUnxwzRWqYbscP+8fj9CwC2kdtTnTet3eapDc1M
J8D5sUHF9wGernGf196tJuh+Xf/vKJa99ckoHex5HtYolyHvS9jI9K8iEDbVN/BkAJTTrtU+gzPN
3gp5+D0ixRGoY5zJF33rZGnHPi2kOCBbG9zhf5pEjezsQ8rhfePTuB9qt2ng/E5NYPfY3TdFGUsH
Qeo2ScqQFlby8fX9cvVrbbwDNs0G6NxHehW7CMdQyIJA5U+aMQyfMHC6ZaO2P3DbhMBiU/9HBYXW
1y4HUDRrMFwAJNxkPcK4TvtTVGI8Zh4i1q/P5+pIHn34jUMBNGa3dIi14rU7byy/JRMgHBP9Y91m
FdSzDCX+t4+1ZXRAYHh6cSq+vEYMP8v1WW5am66uaDdQzR1gGRGXNtkbqwDbAoK8pzi0adq9rJVV
Fp7ryMIcWnuqzivaHkDJuzKesF+NX5/VtR2BgpaOjMFWUdljRHV3EkajTAQlh1Qe5DCjxG0M3Y17
6tp3Irugoc5kqN/udoQtal6VrEsPU194YRK41GjMTtxZnRhuRH9Xrgpa25tUAgh12ie7LTHOQTr1
EorEysF6lOW0Hi1t8n6jWk++N7vv37yA4KK2F4x3G7r7tsB/vJ5UqAoIgGgFOtKenk2zEu+KprRu
zGr/RrMjCJ3RCaDhQrF9L2EDQlh0Vh9khwaYXqR6a4xIZeyoqHPtvZmLDB35LrkRbl5ZyotBd7eF
KCoYwymS227fNMelrMf3xVz0D161Tj98qP03UHtX9iLRnueR8ILb1feemmoywdAIbvVqGHCtmoPg
zm7oYb/+wV4Uo7a1JP2ENUgAwrbf7ZC8SQJMqpH9WvVVOySBP0Sz1yeHhtskcnOy37GuxUnWjn2/
6RvgOFbcEmS4ciBAnEPahMiDtteenhzkWdVCpSgOi4PZd7k248mXWnJySYu/vj7fa0MZ3MYQF3ii
OYWXG7QcQDC3mpMfEhxE7tpZyzAjaVfM03z/xi7djvGfNSdGAMvjbMBb4gkqF5dDbZyRCrvd4uCO
/nLPNuk/VE1HR5bX9LnTTeCxY1NiVOdVTXJj7CublbHpavMXYPf9V50XcjThVMVBE/gUWytZkKIH
HVkdj7jZTvmNbXR1Wf8Ybxf4dCKpFsdmPCOrh8jPJ0A0wu4fTGXdQghcOfw00ynk4YMbEM7tYmV/
qlBbsBBLg4Ktf8diGT9vu8w/dJntYR0ou/IflPuq0/+wbwDU+eAGLYe3/PJjKs68k0MVPHROOd3z
35XnsgV3GiCMd/f2obg+wXUgm0MP37ocSh8I2ykC8e2mbIoTkWd/Iw/RnfqsUDeGuraWxD6wIYDQ
0ivZXdfQDcp+wJH+0PkpbiaYrx6FPnWHdBnt53UqGuyePPtG2HVtb/456LaX/ngjPOlYGp5JnAtP
b+9dKYyozcrmvlEqu/dH6d+IH65OkguU3ohHKrkvwtrpINMiwWLMnpunqpp401V6IvxysY4JALUE
/q044tqQPE/03LYn40X6OpqL7nYByiDLhO9gCP8crX3pgIy3RycNG66gU9b76Y1Tf+0U2og+Acb0
6CzuT71b6EILzM31sB4U9hGjOEK9h3CvnH/fvkdxkAGHvzE+7L3cqJY3ZpAnOjq95uqc8wQP4mzG
TaRttOF/OHkwu7eeDFkVhaXL7WKqpB+9DnJw2Wfi2RF1eQdEcTkvozUeX5/Vtt0vb+wNbQ1NhowA
+Me+9qlywNZy9fIDnNr6PWS75tGWN5P9l/ufVaPRtOGOfjfvLyeEEhIl8zWpN3XJuNcndXR9FUSi
0X90S3ZLqf5lUkx9zIFnBK6Kqsb+uhyMtQ6ydugOXp1Wp24t/WMrtGdHFR342XE6b5opoSjxHLHs
ebmRJrw8CAFcgC0Xp/mxsbsv55rSy0eQQQ5o8+GiUgbjcu/SFPlkB0qGCQINUd0E/YfXP+PLYwCE
HcYzq7shAfcVfL/IPbv2gwHBmWSMimIYToFeaFEhVXl+81A0XUmCGA8yyl4mfk6CdNQCtOxoRasx
RHzfTLBArYMmpJCd34B8vIwokJ0NgCfBaoT4uId38aXSwu3RPlsSq7ufkNVEtUI0EbDNIK78+iOo
cryevPnGLK+Ny8EDP4q+MVqOuyNY95gBSbMqDxbGHU+jXubPk0tFUkzap7Qy5anOTSa8sJXfvrxw
mTcKBAkMWInL7ZPp/TqysFgw9f10Z4zFemd6StGM8Utdv7FXr84SniU8HHeT4N6ltNKaO1cNMyp2
K6BKrVDGEHoDWkCFWp6Lbuo+1wHdn2J038rRAtINNvY3mgfZLnrDl9O059E0e43Cauugf4BIgHXq
knW+w4SqurGFrpwNYLFsI8CPvy+gy6EkXoCZyFADE71v3S+aqg+O1otnDGbrG8fw2nqiPgAeCsoR
TdBdoDZ0eVDmGoK9hU/Rr/Hd4dRqY3MYEtP4G1Em7IlNR8WFOY439uuWbTKPy6vcIfIlyf5/jefd
xTOMEwrUyQz8A2TPaIXkHgYO4W1BKWlIjQpnjERP0iix5oVLiN3QxUpg2QF8Kzdj0VbeHFpynd2w
y7Xuk6GVXhLmrtU14TRNIMg05XYRehxlG3oID/3Xa7y/h5oO6A9gC5TmPWyhKhDsQdfRdh5ALra2
JwHtqzrBHypbeFnMKs0YJ0vnCQ7xCgWwc6T1z1gWXYWLaOJPsSmVJSPV8l8yUKHVYVrlGK9NfQtS
ySmqIapaYX7NOiTUYinT5Z2b9SLHTVlp/ziLE5yhhGMhZsxZ5p8Esz6YKrN9VLhmZUZUo9LhYG93
C66T2CXS7ByWkB9snJXDEt7pQyOqsPMFPodT4CjcJvFkehqy1P4vLzLRRxK+XBqm+YgFZ92bRop/
skbPtMx0fHOzVLPwacxz/U5TOSbNwUjGF2LhhJ9osvjlJzCWYwesQ3gnJJCTIhr8NvjXNrXhZ1f1
MM37Rpb3Kpee/dB2+GSGk+mOE/AIbbwrWqsz3vmLqz8Wrj5ZD+m8ir/JBswP45pN3+sqK7/Zjei/
IxvXjrCZfPS/UjzdH3GoLHEdwqqwjhJHc78bHklF1Hv+JI46EnTfBwO3KZ4ZKKY8ztkHfdBovIJi
6s62h2l1ZMvMLaPRxMAwxoJHc0K9UcR8a9VrPzutzlWYSmQ3YoL59a5rkYEPg6VH0ltTuvleWpNp
n9c1KTGOLpXlHWYLk9NYTbmvhbk9u3M4OKXlh5hGyb9RZUzeYYGHb2Df2vIrOi3zHKJf4onIn8fy
qSNP+WXmRIFhhlFacR6TrPihqwntha6ZLevJVCIvML0u6zZ0/KJWqGY21ZexD5IGNzh4Qv0gZBu3
VdXcjVbt2qGmQ14N21XVf5Wj0HFB7ZJZRons+BKi7EzMTolKf1HZKmUIQlDvQ1eJ+YubdEVyXzHY
zynw8IxUlZD0rXWfaMDDJOYHTNH1oUDy+l/fULxiRZCsGJFWOUWGAggN4sGeat4PCDl44aAHuJII
F5HsgTI3DN/EUf+ZVD3/TfFGuZ+cpCgxZFnNz9KrhBlpTe0OrEmiE5n6dn1kEyeSZUWKKfLaMhCg
ibVsc+wc5x6TiQqr8UUfsXqobLOoohos5fJhzfLVPZSTcCvclAC+9+Wk/JA6lP5dTJBFwt4w/LvJ
MuEUmG1R/Bw7v6DRgZvbA8gz8SMJNCz4JEZ4kZ3PiwGEIbAfhwEfs8iCRmj/1L0s8N4vxbgeWmrw
Y2x7nZzAzrZzF+GtbuU4XBZNmx6X3ExTvgYpd1SLEc8jpdzAelr5/77ZrWbYHxJztuawH2TGpSG9
aSrvkNJp00+pNnToiDaecr5XSnrescUBoPmvNGi5hb21Sv3QEts/KyNXGFXaZZrYET8iae4FphBF
mHkynd6JwljHsBL19OjhsWWHsm0G9zxpfZ9/dTR7Lk6zUQM27j0NyG1V9SP9Sn0YgIklyfB5hBq6
nJpeqM3EfXV+BdIRTzZC1ClGcsJY3ouCECjqpkETQC+mWRCullXxPcAdpA8BT6r8WZp6DQuq6bzU
+Fj4lAKi1c2zv+C1agHyztlYhEFqjCpMfEjkhwwYw8iyzLKJU1FaVugvKRpHgTWqL44jsBv3CuGb
Z1r+RHC8+V56rJZsNo7rCqPwuBhNYz4uVpZXv8bVEMknq0/r4WODCNsnkH48G2Fgy+adk5tm9iT9
YlL/lqiR1Q+IRwXpO0+fS/OrFLmJXfvYFkZMhU372LZpW3IhCNtFHGSwyshyZ5R67KXIs9Ogu8Wv
oPQU6tTFJM+dwXVz9Fpn9M6B13SE9ZlKu6ifumaNajd3+YiZBggDvpg8WWky5UenaDNsBxNP/ULr
WbeeJreq/puzxlljrXXRPSySWplPebWWf7XaLJN7V6A/H7du5n/0lG5UB3ppVX9cbNX85yqvBm+8
pgu+5WosI0UwmD2mMgPziDkwFsGrCtb8zl6MVtzrbjL64Vx2WnYuNXudHpQvuDdXMQwPlo065PcF
dmse97Wzot1Slm0b6nIozI9Dl9XpezYghpOutEqtiyqd7fbOIxJrTkbmmf0XOHJmcHLbwsVtu7cR
dewT4XkfpYGTQhe5g6qSYwP+aY7HaWnARg5FvwzHksl0T+0gIPHqGcRerGTlMFlh1iv3gXLpWJ2D
cfWCY6ZXOI+W2qyooiVAc+yDL7pM/ptZq/gmwTcMOBh3vndolGP9VXr61D/mwvSzMkT+TnzKtN7N
49p2M7QXslpZgzz4ZqrWOcpVMKxEJz7gUPE0em2lWccA7Y8AGWAjnYP/DKtM9eeyNPTxi5GgEnnI
yzXpjjPtRsc6unW1+sd+cNFgVsBV+oO1+JoJuVXAcThinrN0X3WxTqsWplNqFUdt0EY1v6vtrpvg
iORFi30mZbRfBI2A9HifqWp3lZy6kyqaSX5GzHETaG27lFvRblcD2EXd+LGergVvHhahAUfeaKxj
7iuvC2Gb9W3YFEOFCfTqtfo/QebnTQjHyLWiKZ3bgDqhhw05txe+1MIHkRLNgCEpQFsJlsmAhbkB
pF457lZCkcuj7Ku8ijGETJ/ViJLFIVVYKD6Zc9vgOFaWeZz1XfloBIVWYVeuMj0yplL8GCHdghrV
/aIM2WppEuVZZ1ImKaUKwl5LnCVOVRXM99LmkkOXW2AYPJfz8HUBZv88wuERMXTdOYlUnSmcsTDS
vZuFwOIPo1XJ5Taa8guiu4GKYY8IK8xnuTzXkHs1kk/dFNHClfp3MPWYB5VpUT4bXsqVW4EoTmOD
qwCrW2Wb2ftMl6Q2hl1UVVgImQVIkxrK6bjDpAlw2zbX6igHvSliqU21eVySkmS6QIEJLwdrwRwT
CRfM8CinZWGT4hsU1rSHx4ias2uyGddRvBNoD6T/DlUuZ3gKY1LUUUtVro6wdyIgRie9Ypeqws+P
ZTM7y2PrO4N9B83HMs9lPWfz2RkM2Z6Elkh+u/J4jvJo7qvA/dy1i9sVhEAKI4ewTDpPQLhz6gDv
7qaUT22OBgu/rZ0CE87hutgohkDX674SrnbtF69rm+Q5qQLBHagTx08Cl7tCtQ/jZK6Uss1ZyjPe
AtU7AY5DxF5XpBJHV38QfczftOxXn4rKofJdD2OMkaqoD65W9HwXVKzTkMsBR3aBdlMVzQ5qN+ES
VKgOz6PysXalS6vFwVJa00e/auy/DP609bRO+FOFMxaW/aHiHLRHU1/87427tkloSLfxzt0g0jIk
lcyGgxUkmKVOGIJ/9lbKnAfbm1ACE7Wo9DB3Btk/t7IEoDm7HlTXbJWujhe2zW7Hfn7gJtLkEjzN
hM+YlfK0jLHRJ9lPZ8aNnvOSO/+YU+J00eQF4sNATGIC8Xfts+bq+RIuZUDjjfQmlTHI5sRE6tce
Htl/2IJbed5aYUCD4nmwgmY+1QP/rvZTu4gLTZr/rUVuEvLRK/2Y2dP8TU5V/q4rN9PrrPCX8rFo
S5v4o0twgG+CCVxMqg8wWrWmgHuJMQ8C0EaBItdCywUsfDsafzlF6vUhpBz8gfuxrJ/L3hymSCvt
PogGwrb33WymPSxcK5AnUrDu33WV1UOgfL89z1U5fdXqIHjKlyC3OXKWsRI9YEsfuiMal+es8I5D
YWnPtV0rruDU8u9Ubq7/4vme1B/8SZnPbEyrJ3EQ2ifwDl5KiFcW90Aekr/sClB7WJBNfEyKROix
nfWoAOlseqw6a8Ewma/jfbsEBvbVhnwK3FnHNbVEHv7BbWb7y6ATxTKVZJHnfIGOHQ+WMxF9Qmn5
4hglJ94K1GKfhn7pk7vO70ovnCu+T+yjdf2cL13vhSjbCUVlDI+GUOete9AnU/8JCgxOkSqX4Yfi
YfwXLK/fnBYZ5E+z7HjZfDXq2YavFtaBo2B/zctOoi0k9BFdA+k4ZZSR8TjhkuXIPdu+XENDZMad
35tbFQmE+XFNrHLA0FgfzciypfIOhTUajzgDek1IgTapwnxAIRkws5fU5wBQWB2z0K57cMxcuyef
0MTRbXr3Z6q0xIvWsa8y8um1xMldtLwhq1UHwzsiMVWHoh4c4zjwAvgxiV36Sy7NXIbVWOY1vsZF
8kOuKidXQAzfOTjYErvw75fmg0WeK+LRTs0tndLc5ZM1+AbxJsroD6058GcXxaSXIVuhdqNiXUr8
UJNpDmukcvOPajT0nxAAXRWJzivqY+X8Vh0nlUYT28rcgXfBNX6iDVkKTFsNgvwicWuDhN4BTdFQ
t5wj6ZZmGec2Olah0aTZFKYzlGbAh5pLtj6MFFndaXL/XrXaXuMAWaLvaLP384FnWww8zOiAhwhi
YM0KdtLEM2vu8vGgHK++a7NGBogojcnCB6bMArLRbfLQ6Hvcvl0b6bl32JO37yq99GQo2jbwnxKS
3TPQaOuLbpiJCpsJb5lwFYH1KU+l3lLtydY4Lbe3wVKmtUS63hPWmzl1sWhWnvro2oOZhkjz2vl9
3dH0C93ctj9nTTIs56HNgy8r8eNj3gvjHyRY6v/D2ZksSY1rYfiJHOF52DrtrBGqGBvYOICmPc/y
+PT3E3dDuhzpKBZ0LyBCKVk6OjrnH4rHNbU7eaeuWMBPVWG80yvDVp4zLO6/Z6ZSVOeVrPbXvHIZ
nwp+4n81NlREkmV13kwlHSefLFGktxBJkFDOkBmtffRldAEmuk49v3cH2wn01CRjqVb7W1PNY3xf
9JiRnyBHmOMJBQzIRJFplY7vNXPPNh0KAj0fsvDeDkjvOZRzKLc8rY6RDz5Q8/6dHpfRep7Uuf5V
5vMynlxr9simZkigp0ozkx/yRcLlRsSezjx3x3+5CLQ0UKwqVYiwAwtiu3N6ttpZfF+pB6xBGdeK
94CRk/5Ug5H4UDVI4p/UcRnu6GgmvJocJ3tXmdaCeb1uKzj7iUYyqq2i/6RFZvpDNzrzl5iFR286
auqbWRhcUzzZeIqbvH6RgOi99j5317H3ReViW5/WTRERz7XlF7HfRVq/G6ZvRq0qBWs/YCehi9x9
KtFDwI49TsqfNQIWE2qQXt9CfF6jzLdjW38frbWu+dAV4EIo9dKqN0ZBLuCzxt33Rs0qNBJGe5jx
dHfrj45bi0crm+Lar9gJT12dFf9gx67/ShMLTrrDg8ufozIj9+jtu3xa2y/TmI/cLC2GJD7cNKQd
YiOK6Nw6AnV8ULvavUiLNL1B8CGmttZR4vaVUptBYnsxYS6builFuaDQmxN9IXA0tVB5CaiYkL0V
pYPnt8D/oGPipnbLYuBC38P8QZ2fw/nBTlRacFlptDkqRVPNrveSbiYNEM0PCi6OSi4Sz+8zkvfq
nExmzV6abPVfi9Z27CdNVriYsBX9j7I1c9tv0HY2/Lmb3bdd19XWySsz7YOhqNo3r0gmTMhFp/8U
hVe/y9jw68lq9fEe9YfGOSmCDOQO5cJOpzZp1ffdAgLjpGTCPCcL71p/IX+f/Bzwux06TTQpJGhT
uRCcmvQLug7FP62n5V/6TKX00KtLbJ1F1Ew/ehyH3ntZTf2y9+xeD6zGsr9GyVywaBSbVhrLhvoj
NXPjcQIGN51UnAgaf0U08l93qskHB95OxAFo3l9tI0FuZY1H5Omjqe0f7VSrFR7q+fqoL9TMTtCy
wGXpXm1/1PrMvNPzMf9SWV1ch4gk279It2ACp0prf+gdbW6CRF3yfyjhZj+0wlqGoCbT/q6tPHsp
K6zkQHbrMqZQB1Be9rTWPxatJVkSwps/A+AsxcmYPJtd6iilHsZNrZE9RSVvt6afx5vytwgteufm
beukMS7feb1QE3HxiwzyqJMRO42tp7ZAMJxameX+nJO2/zXWLWjmCqsT82QIiuUnx9Tj9ytPkuK0
oOf6U+2Jumj1VdavhbD82RzG+nNq9TrVh9Qig4gUOB1+UbRNd3LSXJnC1dAEe9vJ+NV516suRQi6
db6ieyNm0Z7dyqvQbe4aOEmUdgcjffKUOEtOtiOmAOLggJmEmXIJTTyIfmmCJCrwpsq6KweEGXye
OeZnkQHceWuBQ29RarCFw/EQZQdnIinmU0nsce7UNJ3158p02EPriIrMKZkm64m2p62eDJQycB+j
2svrrrbN5N6gyFiEIsmK+8aYx/FcqorwfK1Urfk02GOjIZaiNHQuZtMefR3Zve+ALzo+yxINOiWb
Kr51NUrMN16GU/gppq8xoXOS5A+FERnKGyPjlR+Mhqc0visM6jZebJmgHXJDIysf3ZqaeJ+1H6ZR
zdNgqM1Z+KL0huSJ2n38TeiJHvtFm4tnUVoaULq1sp/Kqiniu4Jb/j2+8qPptwnJf9jqSY3kUzXP
fRBz4WMJr9Vmd1rdRbsR/ZAVYbuM5YdO4EfiD7NDMh+RdXQgdfDFqL2lqmgjiultu2TUibyqHFZf
H2zuNauwnJbk2Vhzv+yntvE1qo0f9AqO263XZ9lX8iHegUrUOMuD8CjK+E5c9gQketLv4sqov6au
GX0aFogusopcNw+CvgQe5hkvmtPa99a9U+XNeCrjlqaYV3lLjfeJMZY3c2m5811Npe5rQQHkXaw4
eXpque09qIWNVQTqpCFwAw1seBMbs1M8LBRfNB+VUSpslWspX6H+Rk/JaomP7bjkz3XekFxVbu1+
5FjxkRo3yh/qKeJ1jzKRq79XPUVJ73I9NsDniqaS7wobD69aGXGqpd+CGIVJ/VqYvAlNHhHZSBa3
WLwqA4S9QOyh991kJ/pE1o0Zj/p8U1S5WXNF2vU7okf1XCOanXErKFMSdJGlQSRpK4M61qi9IX0b
OUqJllnuY9dQI33seLPdJ06N/Zs1zSN2etrybagGkd57oicMxkOv3/aljUjvRBMDCkFkub+U1tKe
YkINRxhp2TyEAuB9arAgpA4LV/jrErWADKF+uGywaHA+5H1XZacot63Mr8qucfwUOw1UvfPGSW7S
SR+0s+pSD+B2a2MAlxWSX9TzQLn5RucMvUxj3ZuipnwXzFmrfRxMs/hkxYP5dmrVJeNfqVR+63he
bsAlmPShjCprTt6AeqMvvCT5ghJd1N+Ch43fpbQsfy5pjjtOuzo8iBQUXsuz20WFGtqQy54qMXA4
kjmjiWPH5kxhk1xTDUY7ad45tMX+M/V2zHwqMyQmcUyd1XfjEmBCscbWj8IU2Q/PAabqr0023Mbr
XOWPdTXw0tS5Ani62M58T+mttPwudvr0XWVQ3canuasPQKYvARQeUEUAFPQVwba+kDZT266tW5t2
9GCSenmJem7UXsPBJLE+ZnE/f7rehd7BSDKgCanJRQLH0rZQzL4QaMfrahE6abW8NSJshvKe0Bn3
yMhFGubHYPCNu7LopyBRRu88lJly0Ap/QeOXul/IxoHsxp4a0KaEWvwBm2Kzi4QXUgm6O+oeVvbI
h8ET+b/p2jgirLqMTDKJW+jl2Epx/+Bl1saBhavXPYL+VGivL8pLrAwNVgBVUn+V77AlMQt0ssqk
xUhUj6PqkSd8/bE1yvQAdPuyjUtbCNi8lAVEDGwr8tovJvqD3lqGapzWD3QtJwKAbT3E1Zoc4Ixe
TgjkD+afWBZLFZHtrkpojkIz9arQK1CsHZJmeqDLoR7033cAMdhz0GD0AOOg6Sj39h9fsS7Farhz
yYT6jhhQOsWvem27j0gHzOiTLOmpU9r5w/VvtbeKNDgsaHJSpe+FqI2kd5NelOGatNOpdmfj1vTq
6Nwn9ZHS1+5ZgdXObmUh2aabCSqFa68g6KvQTOLPzQCU1xjH/kQnr3oUuh3d6nCgzrWt9Z9rY+1O
RQHh9tV7k035x2/YHJUYGyVjEog3r3Om0q8fiuoxUQr99QAHtgmIQkTB0SPcih+qDgLvC7WQkLEo
S/Rq9oM6cRuIdTR/0IwhHcjyMfkKpsY+AG7uhUAWGEFyWIHA/TbYCscbVuJRVoVVYQ6PqYObWLMk
HaiCpvkmFBrI13fQ7ngQmmBaAhLHpu9y26aN5tkKBuZhpxZLSKV+OmEqZKMjSzNuKMQhLN14gd/g
E0Io50phz2pb4Bh6tbG6WEUVRmXRJHf5wkinWreix2Wys7fdbIj3fU97roprE4fhia6xkSur7evm
6CKXXlr35ZDr/1xfh70g4SFeohnod2vo3F6uw1BZBuKkKTZ2vZN/U4Z8/a5E85G6xu5qY6EOehvg
DG/yy1GSYRa8AHVQZSs1gNRT6qdcm+hM88p705FVHJyXnaAknRC5W8B3USLe4I8Su22tkScBVnWa
d6cPgzjT1rSomoH5UiNhvVudrh4P8FYvZgmQDfoLWxjWMMTuDd5qbTEPIGutwr5qol+OleWfIUUt
bxttXu8Ws2jag2m+jE2/R8QzQPot41Uh4+QfwTcpZw8hnKQOHUtkd7Q1zI9m4VE6c1fnlILxPlUF
23tZBGU7zQFCUYKHub6DXqCi5G+QKjygZ8FFbiHXohvNLFsUNrbq2Aij4zqXm5LpNlJvr4pYP7tq
g9ZvWwwHwkp76w1DgyVHLoofsNlVtNEMEWV9HUYVpPNBtHEIEKX3m2Wawmw0y/D6THfHg7CFrhlx
6kXWxA26oKpX1iFScdl3N7HxGnd4Rv1Y0eloT/raiYOo+GIf/4ZGAt7jyIDn2tJo59KjCQjKGxrL
uPqRY/dPyNFNlB3M8gFog/MW/IRzEBJeXK5yUGDwiAmDUqQcermp0mGs3HYw63Bo3Mr3PMS/ajqX
4ASLoxRlb37y+mYUiVfYipLTs9BNuiRVmDpq0fqWUrblbRJDBPeNVRU3PBzyb2jItjfXv+QLW0WU
+xGjVYHQc1CldfzlHOsRIAlwoCZUoIy9FzxjqYkhZHwqMvQgYIXm/WdqfVnYNrH7D3jkim7TGMWP
CVgsWhIAu8IEPMeHJNEi1y90Gp5/EU2gSskckTbEC/IvuacxJnZUh25TV7cKxTRkIvrmxvWo/STr
oQnK3u6mnvrb9kZiYzefPfZaUZq88sNmahco8EVyxuvQfDALaa0eZ0e82BfCHPIbcBtKwhvEIv53
+Q0au6QTWoomjCaTsjMKRc8kF/H8ECE18eQs9opu15IYX4WiO28ztSqfbX3sMHnqVvNd0wN6f/2S
a+iPkg9IXiZympe/aBRNO/ZV1IRxQW7p9XVzS90lCcuq0M4OaIeD+L1z0jS0tYCvmqZkNcmc4Y/w
TbXCqGJ1YskzI70dOvHDWuw4dB3Ue69v+BfXPOmcytULap1L/oUp2GriBRjrdEsykuXet9XU+OVh
136wgC/vArl/MCnkk0p480YxI57wexirvA2R5VDPIHwq3zUM5d5di8k3LPAZbeQYd7wYjlymX74m
JU0EcC6RBHqYuk0gkbbxamcy2tCgE8nzOQeT4ThJINDFHMNmMO07UU9DqCfkOabwmqekHfovvJCm
X9fX+uVX1aRAOVmH9dtVT/79H181R+0PT7u0DVfNjW6VeZr/82DsPE/CaoeDBd8di7ySRzwFfwQq
L8ei5+iCf2Yst1Vx054N9dxq2erPy5KHr58WpEqSRYypSJg32U01WLhtuZgsq0tvBmyx4k6Pyk+5
1mYH0fnlZpWnEOqlyncERrYJDLRKDHCuHp9yztfepyoMJDTp4+ZI6kn+5AtMNXvGtlg6qVwm74PL
1YMt1k7mkHXh0C2fe2F/VGA/BOuY9aFlN3OwGtKcWWIPWqXND47k3qdjipQ+pJw1F+7l4H0NxChZ
meWkFN65o0NzBxgpvc27tTkY6uU1iyYb/SvOBS87MuPLoWAdaNhFJ13oZBZCNo1qPy9kTqGKqSS4
Gt5IFq02rzuodeyeyT/H3aThut0mau4ybg05hw7xiEdy6WpnvWr6c2WlgE81p7srM8/jhhHdh9Xs
3O+VDWT59eeEhx4VInJCiiFbBg3WfV2Z5BUOHu1gn0Ckq/dOCTW37bwjqtzO7pWmE6RriELyaTeL
XcZWn/A+75D3s6qAapN4qClvv1I/7LdHAdoVHHsGou5y+UltGjDcj20XYmVR3TTjkoQVRH9/rrT5
4JZ6mRhALpY6SMilUkbaGu7U+M3HbqtzStqiC90ibSAEGdWvmUPlu/Navlb/8ffckHdXmYMudSAv
55ZgwgAexOnoMuGfMcGmDorc+hc0AewDKy8OTsfOQZTBE9F8lC6BNW9u4Qjvag1QVI9GQowsTmWp
vkWV+bSwqAcnYm9vWDitwDTkdsBj4nJmwKUdjJO6PuxY7XfIJEdV4NkZpK7rsXpvHLJq3g2otiDW
t4kty4CZRJ7HXZgI1w29SLyFCNIdkFL21g1tSawyKGtAMNwMgmkKjZZo6sIp8coAyZ3xHDvDKjXw
41e/gwATw+fF7Uf6JG2Pb69ZYuzmpg8RfuZp5yXxOUp7MC5jOr8pkCM5DenYHFxDO/NjUFlflBVY
Z6vxXyt50ozZ1Idaycvd66buFprKc7P02t+M5CDAhaAK+dNWLkCDVVhNXtVj2aqO97jwMBK04dPk
0nR79c5gGVEGkk7t0lvycgf2kvJN/tSHxTK1z3ShHN8U1niwz3dCBtca6txgWmhraPLv/0iB7Cqy
13k12ecFrj5ZUie3Fb23ILZp+1FK/os0CEIo5WDc0wiGW5F9PeoNrVgGEdYJjO9BnR2/rUgDszKZ
D4oOL56OvMR5MCKHLSUOUabfrKATQzkAEYvkbxQpv9rJNu+9vPNCp4WrcYpWYJQnteud4ZQt4/hQ
G4ob2DkCNgGbiXidmt0/eWxZNKez9YMxKc6X131iqfWOC5+BPj8i2pyWy8V3jaUt9FVzAsBAwyNq
pT+nuG0PTuT2cPweRMoq/lYGp852OYiptkPjTIMTRFQvaSkr2c1MI9dvUucwtd9Gs+1Ym8wzXcTs
DWBuA3vpnJqTuDpaoNjV8lNPvP5XClRJe8LImXofvsf5V3vqzfjU0DqCIpvYuPc5WD44YTnDcREN
aPJXRkKWGYUimfNLKzAqJ5eL4XiKOkTErgB5EXEPZ2Q+we3WQrDs7gH3/+VaIBSBSiBKHLBHCe2X
QynDmqsuaNpgVCz97ZTZ613jreIgSsiv92diLHVlIY3jVoHsEsWHTeKmQEtIViVDPBjhzLMLHP0O
hUzwgXkxL2G/NNXHfpqMQMcF4kAl5uXGkkM7VBOxyyFObY5XJ2xAsFhYBJFAna/X9CbAr3g+L6LI
g+sHZXcoXjREDpR0EXy9XMsI2JABotQKHK8q3uQJJY41GsoTrIrPfzGSaaKca5FfsFMuR5IeuQCo
a76ap9DatIeISfVIjc7aa6WEfn86+PG80WTevjV3Vusa4moRmUCHquw27tOvxDNxduYsQ4U1nySy
5MhRehvuN2NuL5V24QWT94w5WcoYqPAqT1giA+KbYXelPIhfmd5sx9tsz3X2xERpifFapQ5Xmvjw
3Qzv4FTvzgrItCxm0GvcVhTWzgHYSy0KMsOUA5UAt1I0I32xfJ2BpLvxQRawOx5dPk9qUzLFTRSB
04Y8UGubIMmy4r229O7Z1WfLb0uAoLwqjtTVdg85WRUSRRTh0Cu63JSDKIt0HA12Ckyzs2rBGYiS
ZX4qmjk56TqQXEWxixu9M7KDy2NvprzBZIZA9eWFmI/d9aRVmUcVAQm+WwD8aAMrorrtZrW70xbl
6/XT96JNIvcLbQIpC0VEoQJ2OdO2G3WQ/uiT64kSQdl16/vIAiueZRMME6sYYMxCx+PuVn64RvVF
y9UjOfa9KYN2kCbmXBbUnC9/Ajfp0mnOjCZy40jNnQwGSeoq1l2PjtndouRH1mt7wY18EhlOmpw0
wjZzHhoP4EtrWsEAUitYXYCOwm6WsIvq79eXd3dqLDAoA7rH+OdcTq0tUntoG/SlYTo3oTqmlT86
swOabi4eak0/egy8KCv8/pxoJyMmJJO+raKpoXczKFem5oBCC7V4VM9lSXGWxoHu64iD3BVKbJ+0
ZTKfbC/rb0oQNSfDRl3i+szlCdlek9xUOs98hHhIdS9nrgPSETjAWKicOhGywDH/EaoGbVqarrVo
od3iqK4cddz297MU3HcRzyAZ3WymIh+KPNYHvm0nPMT9u15/P1kU5ISelj+NQVH+tZZZORVOaj7r
TjTczJMyHlXPdnfYb+wOulXoH22isJ32Brz0Bi14Lx9uyzpPvkLc+hAXq3a+vs67I0l0FAVB9LG2
dXktHWlWRaQjpXCN9xHMvMfBVPq7FdHpg0+6NxRJvTyhaK/S6bv8pK1qx4uiMpS+0JRICxeiPxXC
85Ieiv7tDiWjL8adZJDbpnjcKGY/pUSlDGXcU+I0+pc1zwES2mP68/oCyo243ajy/UzuQaHxxQOz
KITbrXQ0A/zru++IJXC/mIl9sHY7gQCNKNRUseiUvnGbtetWTVC4IXRmEzU/e+icr+7cjY8KMHwx
xMvBpHbWz2RDQCaxeIoRWS8/lV6Ah9QU0wyKpdFuqhxCBcfQ/a7Uw3RUktodCwAHVE6GtLYn3ez7
ySyrlG2BN3eo1bpzLyzzh+Gt+afrn2rnVuY+5vkmJSdxi9xEU1Hh6eI45FLF0BjmGept/M7WwKX7
xbB2BpR+N8VK0qOpgqr7wRfciyxAQXjc4kXMn20OQnVNb/qFnGBSnew8ZWaHKoZAQ8RVxMciL8ob
gMR95sfEpfsqG5uQrkv+z/Ul2FtseSh+w8qk583lh51rJDS6mWxZKKZQTxBbm/vMtdCjMFQKx9cH
29u06JmhkAoikoLjJgtyHMQe1KjkqZN7pFkoKYCvsiYAI8M45oG1tsqRhtTu/P4YUm6BP6ojcwII
HMVjK/DMUdz1WjmHQkvcpwjq9+n67HZ3E61MsDcOb9OtV6Yx12pStDwX5xrl3BPPrfZmxjs+BLLs
QPgRdv4pmp3us2JP2kHatTc2TQeXC5K6DPK9l9PEdWKqWwJGUJep9uh50xjGulaePBvgOnrzUwgN
6XsaN68t6JIfmGweriZEdmlpb9518wpeDc18M6g6R71xUjDvY2FASJuXNby+vnuf0sCClOjDs5xC
xeUcIT0p+WpjEWDX4t/Kya3n0i76G8strL/Yp5SNVRrlaBCRPF+OpMDHrzW3toOS4BqM/Wg+o/Ch
BMqioo88Oz+uT2wvycK1DPMlTYIQcK+9HG/GzhVGPgYlbhsl3wvC3l3SZtbDHOnVDw8B/Y8L8FPY
sakSpMpkvSsX7HzyOu0PnG5+A4g2lxceKLjKc8nLyW/CQeqN8BEomAcurwVfQWTlsamxFF477WvT
rA28fTt9aJHYvqsijDY9tVTZZHaD7nwOaTcuMKmx0PK7vkI7yR8hkn4SwpZU67e40Ki2LOiXXN+5
MkxnYBxOoKrw5HuI/6jbLvG9t879QXVk5yK/GHQTrZqiHvsIlKr0Tx9PtaP3N6CCrINrYC8mSmc1
MIF8fSpal9++REE3nabUDtJG/zw4qXWzCrybLDV7RIP7SFZLHsft96VegRwi8QkB/80ZWhR4uigC
2IEa1RrS3rHud6U9vU01tCpitZnDOJtU34AFcZrgWj5f/457R1j2gGmf0+QCjH45WcvLRgelE5zy
kOUIoj6V8vrQWqw0qW7+ZihAcrIHC9pps65rTJfJpGQWNHUy3yYWoGJe/O1TpplHyfnuJ8Tpm4oT
mrJUCjezivKGtiqGLFALMdmoYv2pHSYtUKmjBXZTHyE8d1fxj/E2G1MKDPRTj4kISqAwNEFJnqgs
rqGnuEdWGrtTw83IkDBjrhb5U/64Pl0X/Zqegl4Q91OEIK9bzH7WQo/yi6od31hmetQB3ZscxTQJ
a6E2g57l5Yh2ScEuEZT8S9jtp3JIdb+lw+GjGPpaoI68u/4cavPd2t5LB6aE+9QKZypF8yLo22o8
qCLvHTkKTPR/qCJTFdlsxL4ftS7jQCEmh6qkkXjuABlc8+4LPVZvrIQEsGi86KGGi/Fd9+Z+PSgw
7/4Aojo3puyEbpvkfRQtfQLwLchF4U5+lmOCZYyj9wtxCiXMKs67bYzKGWH0ItDcNH/3+pNIvxed
M65SuC6bO6U2h8QjwZMRbqjQhmsaVF1cJNQ+AO/LjsSrd2cr3d9ZbeSPt4exy7SisiJG03sNcbNo
Gp5WCAdBIqbh1k7T8qxTsXh0Gs1+s1rzUa9mLxGjUwBSgL4VBaHNnoKeoIHeIZxrHkp7vjpVXwc1
Uz5oiGCe9YmPm4+NOHXosh8EvN33BAhL0haHxxOewJcnZ3b6Qe1m3Ns8bVh/jlAdzxTi61u3Hj1k
n2YmrdSdL0sdp97qkN1areaomyF38/aCkVhw2XWHv7Ft5BoKjPkIlH1ADQt6bAQrm7710h7s6b24
hA2NKikpMJu2lfciG2paCHgEW2r/n1n02jlpmgyNKFOEVCqONDZ3Z/X7IgFERK9mu4Wrwk0jgWNl
b3bZaZ3pPNnrclR62du6MgOQwt2yfLq5HZW49/J54OHb6vFsSH738oamLi7wSAN0qE71cNpDDrpr
+TyRtTgYnGL+C4dJrmeVSiZFNllu20wWiRt3SjUqbZG2xl9Ubhp/nKbqXqmdIoBSiOaIPTRn1a0N
3ywLFG+aITpgOu193z9/wzZoqlmb5j2OmiDucVdZk+5R60v9Fl3V3FcxKb69HqP2PjARCjYagsds
qc3So0lg2k5Mydis6+m2Rmzv1kuX6cP1UfbuNkoNQEWwPmeczQmdEqqWEjcVQDhJfyIJgYuLWxYo
GnhjNL4WICqvNxd1bR3+m4Ttb9ZQGxyxVCv5q2JkHbIPYI7umxTNypObGL3tC6QbE7+yRRb7Amj6
UcV2d7bkDaBtCQYQ1y7jkdlNY6H0HaUFa0I3ukQAZMVH7t4t5+ng3SIXbht12JbsVkidZJabhc2n
xa5WejfBaqll7Gs52ieOslSBQFo2TAtpMr+gSXX9c+6O+rszDJSbGLTZNG0F27eUndscFcS72s4/
1nAWbtQpLR8Q1yofqpiTen3MvUWlCAcY4Lfp17b9XZs8Rn8XxxL0V990sbp+0sZUoNTZHgbZvUMh
E1rK7oZGHW77AXVjnmKnwgq5y+pzDc73zaTV8cHRk6u0/XbyxYY/neSCbmc0Fp05aAsdhqTWjf+s
qq+moCuQF1nSygwgUqX3QrQrFm7FdIAv2V1Mj7euxBFw8DaXtTnEemIVJe54QzLe9UmBQQmrcR93
8XT6i+/GrYwnKNAZIs3lYfC0Fi/FmDKw1zZluDjiO0IQYwgfTLx+JN6ToNwNymyUvDcjddOseXCC
cFKE8Xoapyq6Hyf0YXzTHoybV8/KggtOxwtGCR2iTYiBpj/ORp3ZgVjiNBCmpoRI2ixvkpzX5fWh
dm4EhsKuhy1Cn83cfCvbxKTeyKiRxPWg/Mp0Byq8riffhq5FqqItj0xDdy5j2l0yfkpIGq3iyw/m
aFOeqjYhRavdSnmaSkX92EResfjF1DfTfZY2qOHPbmc+DSgRofk9T8uX63PeOYBsFo4g7wdujG3Z
wy1ig2SZyg+I+uzTCG8zRH1A/3V9lJ1TAHierogsrNBS2Nz3QKDLTEceIei1KH2oxJT+bAel9iPS
kIO30N5QJmkhgkogXV6YVxW11xtZOpuBi2rOreG29jPKaCkcifG16u/cfmRSmJ2AsKOLta1kLSrV
ZSD6dNzHZg1jL4IHOnQuKVOcHiQrO59J9ilgtMuDgFvW5Vax7Q7ZzNE0ECJJ53OSFs5N6lDVuP6Z
dg4AyRihnw4WhTl7U5Q0BxdIibxteCKLUNOH5h93nMqfntL/cPVU/Lg+3M6nkrxk4r6KxTf5w+Wk
Ohet3ZrSalCUffNU6dN0U3nDFOradJSo7K2fRmBk8RzqoFsYEpePsLSV5hJKRtqt245D2KLge7B+
+6NI2gqsQkAYm/VDTBqlLPIBMgE4XqQk+iOq0a/1dGDb8cyGni9jlccz8HLZck/YyLLRT4kLRaDs
MK687kcVXdbs++s/EGbkBHmuZ9QANvOpVClrXtK8Qn3RfKtWC8rDS5KecpsO5/WhdmKhjYwMFDKY
pzy6NkOVVUUvpyeTrLRC8424QRw4QphGSZwvhlIkpm/0q3rbDXN6M1o9+ez18ff24v+NMYnFsjV9
uajkWI7rVWTnVWmrN97cfaqRZNf9xFiXz9eH2tsljGFyUWu4f2z7qmpUIZ3aEnLNtutPXVYtlW+2
nl4cTGlvSf8cR7+cEuo4U5uuPAXspR++OogG3q2Li9a/kxXn1lnFzVg2VpgodeTPEw4s16e5u6Ly
rYNrrNRM2KyoyBp7Ej0xf0Vy71HPXQQt1XUBjK99fP1I4JNlGgmbSd8yGuZ1pWuS6jTghjy/rerO
e5/0vNL1KLUP1lSerU0myXxkXxHUNe13+W3/KFbO3uzWRU+vL1+a4l9vMNV7S6j59xhAwz3o6fKt
NRtHdhF7K0lTgv6tR4OCi/Ry0B6YRJEZ7M0lyw3U+mmKjFUkbj2QBsH1pdzJlOX9IisreBmxRS+H
mg2t6VZjNINWzDxm8mgQN2ldF6jEO9G5E1bz3Oil8h9+NUdlnb3Lh9uNxhCgKuDsm6E7XW9GJUno
bea6flPWNHwqB60q7ggj7NWqO0gs96ZKmkctQ5WEh20ZTUGAbLFJzjFS1q07/GMRHpyjLqiMuJe9
Rd2vBbSfNBHDwcnYCwCSS8QXxTgGwujlIo94RLcrRy9gPJgI85yUPoZO7UH03huGXFbW6ii40TO+
HKYtzf/7FoJNLc3vdedoN02hLQeZyd6JIGWg5opsARiDTZTpEsy98SzgmJvtc13m1k3Tl8oNbGuU
yGgjnDLk5m6v79LdmXEdsU+h+EC3vZyZaAzYwijDB3QF8VnVOxGOq/fv9UH2JsZlBG0eE1lp+3g5
yFgrCVLUmROg4k/LBY1xpDvQ3SQ/7/20KBt/qNMj5sPOzOTlJ9G+iP24W7iIsmhqrSIXi6LrMIy+
k6nNQ4eY9ev7jgwj4cSk/CAKN3NLk1hplYJ6vav1yq8GIZNPWuMcddN3J0PXGNw34QTMwuUKJujY
Gklu8ExsbOXWjhVUw9phMA92oPyxm5gMhVVTdVmoBU62mYxZjrWaDbThLCcz3+Jx/SOCnP2miQwU
WKf0CUmLb+rsFQ/6iODq9U2yE5qhTNFLwnyKWua2laQ1gCJKxLoDR8TeQ9WjCUk8wROl02bT+ZvB
dKBYCN1wB207q63U4TRT2eYpF+8Z3RMn1K2SdrE6NPV8EKR2ZyZZONIjlMfh5jE89nG8gLF0grpt
ECt32g8raUswrOmR4/veNtEgByAg4HCzbsUbzF5BjdeL6GeUbYeKrTKt/rI2uBlc/1a/S+gvNgpF
JrJmqVqzJVsUk0rtDrG7QO0mfCMWPXkcG2ha6eKMt0UNpzhAeNQIWtRDixMKvvrz6LjNOaU2H5+6
CbVqP7eNQ4/b3Q0MlphCigrGd+vqrOl9q6wDDB/8iJVveZcM9zyRm8Fv5yE6sx6u90bqdWl+a6Ax
ebJzyWC7vjh7n5sSIygbWclFwOPyrNZZ205F3gG34CHwBj2uAQFlez53k36Ya+9EVmnVLv8QHcxt
rq2lVjQYFDSo2ibuXS1q5Waxhu5ks+X+mZJqPulYgP3FfuaNLkFoZPJsqMsJqpndI8QKqDDv7eWz
Ps2I5GrF8K3kQXOw0fbWkno0FTgX8S2gUpdDdYCcC0upCAq6Szcs0iPnv1wvyupmaDvVPF//cnvH
x4BYy5sQihhghMvRRjNeMhxpHIqbmp4/F27TWGezdZa/oGnw4ETuCgARG2QbEYZuXBX6r3DE1ubJ
6TT3Z2v05n/XZyN/7faMwmmnlg9h+GVzMxa210URMU6lFvyAxYj2HBWOfUpSHcn0acat5PqAex9L
CpXJ+gO1mq3kQhTlsQdo0A4qr7PPRgmMDpOx4YwJWv4XZ4yuMV8ddSNZH7j8UrSmR60k/gWRYth3
vTDy225sx7B2kyM0015I+XOozW5HoNupu9azA/L2PBQ2fQp7Fl8FOjFBOs2eP63aiuRNJ/wyc5qD
XsnelgSsh+QjeEAC7ubpV+Pip1u0uwKzN613CNtm5xJb5IMscO/L8RYjVaJ0ySeUYebPt1jBG3rK
wFbkS9zdLhH66AoQxcfJVKaDM7Z7dVjU1GnM/n7Sbj5dFtdg5tsYVFGrRdbd/zg7ryW7zSxLv0qF
7tENbya6+gLmnDRkkkkr8gZBiil47/H08/3ZVdM8SMTBkIoKqSSSufH7bdZeq82JYj1VHlvHlaDK
Nt2xibif54j08YO5RgmCBjNq2q65mMoXEP3zWS2b6ceEgEt18HF7sw2hEGAA+pqIoDZr3dHElCua
yPvrRf1xqcB4APL9DdAMPdOk0IA6ifhwE01EcY0MOyIiNCkoYWDp3bdKbqSbSIE/6ddPpGiJFBLB
9PBvqwt45LMxqUAj5RXymcAs2gQaRlmpcl5f1Tnobd7dRaTqFAj4udO2Hpw6lnOtZJT5FaOJvyLz
pdykuax+gHHWPEhN7717jEohc6DiE28dHZm+irgvBEqGTtJAJeL1S3siP60uiCtZ03wnmbH08fps
7l2oPER0DhNNCKTa5SlRlhKqoIH7jbMev5oNmIC5WuvSbZxO9utuPELF7RrEGxF8YwIiIib8p2MZ
DgvFc3jdfUmJZC+RFOd7Y9HYM3Za/DmutKMC0e6sEkZDR2dB5LZNh7ZjKzmLTIUNjeD+Idd646Mi
FcNpXBHxDswGkSXIUbQjb3L31P1kdnMjGHS29k3NeYgnWfXaBN76cUJe7TdWD9+OzSKKGtu8f4FM
hYq0D68TgQYRp6EsZNBi0Ce0tiSjR2wIp8Z1m3snwgTJpTzHbNwolwuYtVk3gvKhZAkl2kO3FFoQ
Tbr1OrPt5OBF3JtEsKBQjuAoUZvdmEL8Kxxnyk++MSQZIloyOC53KKARPpjHvU1CXgs6Q/xXmoE2
hhaqTaVS0N/eQZRuuZXZr6dQEfRos1qGrp078GoMTf/n9ance4YtMLAW4ARBtbJ5olD4SCLBz+DH
tLJAk90jwtGmYDHiRLtHZt48meAmPJXmGvpedefgwtlDfVN1Fiwo9AvwUm7OYlzlyrSCwKHC2ES2
T4NN9daIVzl166lXWr9dx+lVr9ft7OrDBPByAho/ufWAFqVn2011VKPeWwdA6FxHwslDpvxyb600
DDQIY7Cfq1x7BZ47OhEyI+zay2WKuEOj+FoiVQfzsGsV7AZ/cQMCMr20Spf9OA09TmWqySKjWGlP
aTan90jvrg8V1IEu7ZX1gXuyO/m8K0DTyU0IBqFLq1SiJENbEhxzEF8nDXUOryvb+K1mLpYXgx3+
4oDRe1Xy2AUwYJv4CmHy2e4Qkbi+C/dOmWg/Eqwu3CNbBwERKXOUe5JK5RiHZ2KFCCJVGC5/xwqt
99C6kE59kbqac6C7A2E8YhjpraZO+Suk1I+IfsW1uo0PeD3BeOKzw62+mdQ5lTStFfGBM+UdWRfT
PKdzNp8nZLRu+8Gq3CrMlcBMa/l8fXwvCA6pu4noGFQhiVsyI5uX1BqUftVr1MOsPhveqrYke2Fe
LJ8iVAiHQKLbezhnmabW7mjY0ystYV/Ps1jwYjbe6s9Ebtc/aXcyqHjouNoQrr8g6w4baB06y8J3
CZfv2ixD0QpwbVBctV7n8E5X0JjF/dZfza2yHszH3jtPHEhqlCw2tf3NUW7XUtGidbB9KSyG9EGq
u9yPS1V6E+lZM36R40g/ghmLxd0uvogqVLgPhbe2KRHgWyFjAg2gP4WhY7xWe8t6VBsYnh7VuVHf
ZkvfBp3RaAfhzM5IAfhzYQG6FQ264nz95NFwPUJsHBa2jzJ6+iZXOb7KWhQ/ulb6vBpjeWBu59Gw
BQSU8oulADZTL80tWZU1JKDYZ4Nmvs3RYfNnGku/wi6FHNYyOvo9jDXKB6eUc3DlknFwce0Nl9TM
c6MB23zLALzkLTyuuW6LUmxYu9IIbYGbkUD9uraDI1wqe/1xfSPvAYuJvqlrCw0D48XZagt0hZy2
t/y5q+NPXTOqZ2vKord035g/kmxAjdtEUxV1TOm7tmg9SlqpenBN7pwmvgEwDpTPoLu31e7OTBc4
URYynla5nluzhluAfrSbcLUK1zRpvaMb3SpOGSqf/vXx77hchG/U9OmbIcjaErQMcB8DlMb0UiTL
u6av7U90rtq3yurYf183tdd/ZWNHVDREvUYW0/DTbi4Qs8piyE380anTB9wA58lSC5osnFgtRjdM
FbXCG8jaB1RhEb1Z5FJWT0gRQZ5YyoKfOakRDvPyroi56loVeZ/rn7jzXvGF7ARSBzyc28qxKQ0x
1OiJ7aNptCC21/bFK7LH2sE+3zNDukwgQviftk0HN0ZVyFXCnkMbPq78BQG5MWjyNX9/fTh754nZ
BuGlk6F7UYdDjz7tHS3n1oLNKPIQYGw+yJ0aonfJRrbC6N11e7vjEvSQAisEG+3mnVK0rFxsG6c6
sZfyT9AG8g/LHI6wLrujEsAnwMaMydpc/11d6vJiweJUrOv0oFfIxrbx2viNZPWP0FUcHZGdux9d
EZ1zSZoD2MTm7q9san5pOlt+PQ1S7slwbpQnzYiRa49XZNvPlQJ4PUCwJ/58fT53LZOnJp6F6c/c
slqbtW0sTkfsYEtZ+mHRw+gDbwUbU61N3v1CIWNYScvBlbD3ClDnEdQx1AFfJAvHBidcSnHa69HR
BoBRa/e6RsroDQ18dN0qiBA2J6hV46e4TZzYo/S6/EYmxibrRWoLxLiQkri8KswVDftGImeud0pD
sUkuoy8Oqs+Lq8/NUVfN3oYijQUECKQsaYONk945xoATh3vVIz980qGMdENzaV6VUfh9JaA/mN+9
VYXdi0QzrhPVp80ra2vTpFLUtelx1V6hKtrelIP8xljK5oxqVey2Q3OE99w3SawLHQDxwLZxJcwl
syBBaPst9GLgm6BD95reXvyZe/5rZabFfRSNxgECec+qYAUCUsG0clYvF1HN7TRbYpnqkkZ6opBi
KZCMqL+N1tT5btaG6aGydkjqsreaP1ndOsumOieQmVGVkJZOfuvAAHaaC3n5uqDNLXu4PpPqDoNK
HsNMzAdJHfRTk1adr/TTCm17DcoRIUTtI9PYvY/Sanko87V/e/1k792UcGtB9wK+jYLDZmo0aYm6
iiKEH8/IJ1dOGT50w/yrxJPEDXQpWeIw2zw128AIyUQ5M6gB+VM0g2AuSt2TM6SU8eH60/UB7fkR
dGOQYaS8Rl5crMpPb7sitwhm9niqijP2/iyhQpySATtDPpUcnJ+9uRN6RM/6CUidbl6ZwsRJKzMb
SG+aZ6dmDKVTrlrjwebdHRCP8zNwEwSB+IqfBjSnGRo2msiyFcsTgDwkHNv1K7ngI0jJniHCSbwq
FZeI5v9LQ7WsDHXegFaTWgpnYaZNnl7C55RFePu/vEgOXJpw/ZAY4E3ZLFKJdHU+CqhjRVPofadB
7a2CO/doVWwPPKmdUeHj4d4whUQuWz4DXc10etgBz69JEgZlPWSnitT69xUZ+98wRUQOJo4iBGWC
zUpFI6wBE428eDkWqgaGHaNGBqtBlypHGd+9agzxn+jDEdgViHAuF4s4KFaytLb8HPmks6I2kpfk
SH0tYzS4JTlmb86sJujscXHDJaKdrlCac4wknBvLw3LbITBygKjZue8oeJnUH4Q3BIbt8pMWu0Qr
vGT48pCgsGSOdGBVCv6xaiaeMQ1qcH0T7doDwUON1KQ5euu88mSnq9IAz4gnSQI/qhhrsKA69GlB
tfImjFv1wIvd20oOOQYdHmK6tLcyIkOnQXs44gVJUz09pWkV3U54AsFUOM0BoOe5wrOJ80ki6SIp
LAQItpOZTXkIaI8nS1IqRDyqnql9kJS2g4WL2vpjmknm34natYMvcZ2G7opnDdsLnFUN/YLpPLoL
0gu9X6gJrcdTZ9Xv8IUVRD7WtpDdznDWt/UExtGrV3X8mNIFUSIfm9PhTr8O8oQ5vnzsFbpUPqS5
YByR5aFXkR3sYuNHpcyy4UY5PBbo72ZJRMNtM5LTa5r2MV/r4Umd2xyV39qExmxZSrnx5LavFk+L
m+wRrdihPkOlp8lBiu6F5Jtt0b5PU9X4a20q811cRM67Ng7b1e+gGzuqKbz0LEUND7k6CzwEfxcO
w093qj5APmIoI/AEW63/7JqlD4rE6M+NYZRnx4KXs3bwbvs0VHgO5Q+/unGFdV4nXCBBtLK5/YYw
GsI6E2e3C6PXs1P3nUs4arw2jbHTvSlW7R+/YRFkEXpGEPPzAl+ON0NDqFIsmpZtLuQHExSIt5ha
9Vax4jro6t4+uAlfOlyCPVsHZ0Q7ukDyXdqrHCNWl5EyX4+iBBwmcX9Cf6H3KkQtiKAVeIzpmzqY
1pfHE6NUiBAHpL0XmMalUSdLowJ9BUh1OzP/1K+JSi5yNB5CkMMHb7K4yS9PJ6bg/yHxSDIZ5Oel
qSgdpGkJiS9jDqNXJFL4BjkZ4yBn//KCu7QivuKnXZos2pyUJtnzepWsu7wph1dWpuVePMpImmrw
H/3OslGDAs5How3P5qXB0FZyaeKGJ4LtYZ5W19wDWI7ia9qC96TL9TZdkD+8vjd3l02AMAX4TdSI
Lo3SvakZtPRQl+rj7p2pI346hGPxdmoOm1P2TEEFRo8FlKRkIzbBXNUMfScZHPtBL2Er0cfGg0vS
dGGHOWI13jsBmig3sB1xRh3xKT+tHZGFIL4A4BX1CJCWo+F4FOXCj7Yc1a/NdTJc0y6OWtv3NgxZ
I0otwJ2FOMal0WRttHZVmUpEzOvpPCtJ+zjmthrAFdD0Huq08BFcX73dcQoWEV5FGLm2kqcyfB59
ZwMobJpEvbXlcvTpVWxeFQtNP5ozZWd4Carz7xglJBcNuuRKN8dP7+0EDiRgL10uVzTv918HB787
lqTek5Zs8rJSORrodm7peqZ3Vbh2dHpzbW/2DiQzdChm2RqQiS39LosiXw/L2KsLZFXUwlkPUnPb
J+rZHk4rrQDcn/iul2sZZp0jL2OyBlPWt4+i5nROs2n4moVLcwd20D7XaSQ/Ok0VeqrSwPFzfY73
xsuQeR0F486L29SqByoZ5sx4rfirlbYzAsbUJ019ukWm/EhhaG+0JHmQ7uX+Bky8md2a0HSNKS4F
Uajqbr408V1al3J5qruleY98Ob14ytJ+CYc5f9XPtvr1N0ZLjZj+Wlrj8OAvZ7uw0cNuu3ENSFDY
UE8Yma/Hff7aHBQFnfThqEXzRbZfLC+EgPCRkcijLL85qpMzS0LbmuntS+VmnVbrhwjKzt3QK4G+
FJMv1ZKKkHAj3+tKFr+PwawdeAXb65Bv4OwgtkK4QsHS2DyYM1WNjkVeAxQWF38CRuGlRpp7KT1K
wfX53TXFTiI+AKFF3v5yftcpKtSKokkAN8rwoMe5fOpLuf44zuVRn+OOKY4Lh5T4korzFs249olh
d121BsAazXemVhAaTFl6X2TSwfxt7z7mj4wJjFS8JeCKnM2mHaNUAr4RyYGam7EvySv8f/MifY9w
6x9SqCY1t9SL7sAr2BufSZCOa8pfPJuXU6mRAVXLgqm0OtnyQlho3JAq6G2T2u3B07y3S0EUcS5A
T9CTuB0hQjKpZCjSGoyO6PaYrXkhMZCaNwWFjy+LluV/rfZiQcZrqCdlrW0ZMhwYGQ/uop2JFnyo
oi0XjMyLXg2DDlK77SU56LPpkxTp0p1BDg1S1nI5xetIgaanZ+vA6M4847+KJBJEiPSjiF//6QVf
CyNHvzdSAsIT5axEkXSKjTl5NxP5HrxnO7cfwRR1BCAD5H63LXVFSeZdMTMlCJXGDmz+drYVSKeT
Ql2CRquHVw6aUz5CHKVfDXN2ELi/HKkg1hDKXfQgc2g2h1OTqllG2UkJWlMgZIoo/jNy8tZfonW9
vX4PvHxVRLczQZdQlSBvsbn2kqJNWzRElKAAjuRZRT7cDbK63tW1U7ta2/Ufr9t7ObMo11FRJcHJ
Rt5hVmvpJoQoPZgT9m8rT+NNZ/V/aUOdvTWUqr6XOke5k1lpd63L3L9ufWdiBb0l3ia9+KS7NxeE
GuZhVOmj0PfRy3spif8ujCZ6a3WZfLpuaWeceCdADclyKKKEcLlZF3NY7MXmKppbdQ4qR83eQb6/
3EZGScJ76bv7KrISV1LTytfTyTlIVzz3Z/wcEFEA466FnIWdCmZ1i0kZGirzXTkugZmpsXbWzDCT
XSI+FdJyM4pfdyQjHC+i9fwvu1a66SRKgqmXyH36mBM6FW/aFf4TN1Yjp/Z6hNTm526T5b7HV6/v
B7PoyWFBVpXc5l0atm7T2GS6MmsIz3kxlfXB0r28cihOUCGmjMXYqFZcTijV8UaJ+orTH9rVGRG3
OVBqWUweeZM8qpEMm8PKfLq+jPtWOYGqoFMEsHRptWhzOK1lrCbFoJ7pspvO/YLGpLOU/d/tTNiO
GGX87brRnV0K1tgWnJ8waZOYuDRqTlLpLKgpBEYe9i6CGtqtZZQz+tmowP+GKQRSYXi3ifa2jjv4
Pq01e0sOkq7WzzUIaI87WPLgkSwOFlBcWtsdifdMTIIdsDmbBYRouSirOJORNrYzT0vS5WyGduLK
km2+cUJHCsykvSd/3wa/Pkb8Obw7cHagCzZriMJVvNTg/gJ5pp3QVFlNJbasEy9MdHDsdt5nTpsQ
LOOJon6z1WCoudEBz6R4IDTV3AKv+7KsTnsqSmodmTw3N33bt3ezBireLdu08cBb9gfj3bnSOfFE
72DiiYu2AMvEikzaKFu2j5yvXjoUw10ypvFfLZCwV1UDucvBw7xjULCoCCJfAEKA5C/3q2ZHkao1
zRIM6Eh/iCrELMMoKm8TTXUCiRD0wN7LQyk6Gyko4blQK91qbWQm+Tgq73Jgm0l0L5X2AJxNC6Fj
iM3uVOXz+GHpLPXD9W30cv/i7JDKotkIKBSw7stR6kOv2XHFtA4AjjyR2PIK2gQ/xWVb3tNU8h1x
RIBnhnRQEHx5G3AXUGVicllOws9Lu1qGU7e0vJiq0TmPWZ9RoM2S/C7J8vjgiO5M7IWpzRGN5kFP
s4rbwLHTAkAbLJV5ZNhv5FabTmtY156irUcC5LvjA2Yk060tCMU2RTu5WrQmrllNpdLTP0FeFz8s
g/dkigvn4GS8NEU8ySUneOHoZd56z1NtRkbfLchM4vd5C4mi16sav9NrS/rle5WkD9sFZDfHEGbD
y0WDQCMxu3YF+he2uVfAzHmqOlt3rUSS3l3fly89DQHF4K7hzAtai81rUSdQItK3hilLHW7raexd
yWqLkzKnJEPYj+5SGj2NAAXN78g2nq+bfwFBhWtI1uGsJfMDDIZuvMuhTkOxVgsSoYG8Js1tX87m
p3i0NJdkkfJQqX3p4SR1N2VeD488ouupp5HSH4Eb5F40U/E4uB32FhlsO7q71GpE0u3ye5CHNtsQ
hvSgqNcJwpZC/khxhKqXgubh9bG/PC+2wrtJSMulQJVts3XN0QwLbQ3LIDK00oPI8sdk1s5dOvZd
UI3a+i5e+iO0+strSNjEsxT+q/AvL4cn51bY5Dh3QSaFkZ87kuqa0ri8XrJ88BOhBNgsi3pyutg6
OD0vr3l4MKDZZ7VpbaOAe2l5BeMYFaVaBVUeG3iuinJbp/Z8loZQcVccpcdfn13CS+56XAaBc720
l6dlWPWKXgVGMdlBIluZBxVYEthrp9+kbfaZbOZRyX1vjCQVaS4XlJhcvJc2M5x2XD65CsJqVr3U
amJwRjGHSZ5TL6ps8/b6GHc2K27t/9rb3BOTYXVOlShVMOt14qpNbb2ulr48y3ZtHvgmu0MjyYVG
Aw8nscHl0NAa7eqwm6pAb/TRhfSTJEJZS28yyDJgJ3Z+PYPHpUD4AykvjgjtQpf2lqrLY2IUpnLO
ohs7q57GrCrPcws1ZTsYzsFM7p2LZ1QBUhD4zdsbt1PNVsvsoQwgOjM+RVT8PcdKEr9C+8vvGsV6
bXRt5mWpVhycCzGQS8eWIh20awwGgjdKC5cD1elzznNadoI4jLs39KYvr8xizA6yTC8ABtyzP5kB
EXJpJqprbVEWowwo6yewOfeRr+lt98oOo8fQLvW72CriIAYk7bURfVlxymzr0zC9Qkeux62f9YM2
xb0dRX0I14/aG9T6mxVu7ZpYu7dgmF+XKWjSHj36rijAQa7TyY77o5zlrj0HF4HGaJEq3ezgbjCR
MqUpJ2hVO/tRyKP1Z62qk+yNS1dkbpxU41/Xj+e+RYIWXnCRWNxcQWba9YTpLO3cdLrbktsLhiRs
Toq+REDR7aN29r3rgEqRSKtBG0KYe7nG/aKD/zX1Ej1gW/VjJ7c9e3XK27pu+oP9tPd2iTQpjwnF
IvqtLk3ZQzVDRGKzeHbsvNanZfKbsrLeh10xvYL+iztvGQC/XZ/QHavwblGWgllVkDltJnQkGWnN
o1YFsOR2t9U8SjfFCFy2wuH3hspUvJRq1YFRcQA3B1TwWMBT+Fyh2jI9pqBz09XJm6BXrJGMhh6+
zkr9hzFqg4+MynQXG2r0LFRz301KfnBKdoYMkRMJJ14TIvotm2UHG9E6aVCZKVM4eGVD38DkRBCi
q2P2wTJbxUt09Ujo8UWjF680LEQkgTTBYftiosuSzJqp1bYPULg2AyopK7TAzWh8xzfWb6NeC5eg
QDruTTGDG75f0j7806mipPZnU5IO3p7tHIivEbcj9FJAABFyu9xsi065s8hUW2hMLrdpNwzB2jZp
YPQIlU8ZLKZhVRy1ZW3vZYzie6OISuYGSMCWPgQ2WMmIszz0rTguPzHb5eelPewM326uZysAkEDs
kkJ9AdJTQocc2FiEEOAU2itVkvQvheN0fqhFw+3cjvmp02rD7ZOkui9H++CC2l4YwjoZTZEj1gXv
gJj4n3Li2jAYcjzrjh8N9foqLrU7LULfu55IVl8/uXuW8IjI2wBEEA0xl5bmttImSCnAfhP1TK5R
kpJyacdsvsjlWh7AOXaNgcURzdPPTU4bY41jTOuqAm831qzz9NBsvYnKaOpp6rp8uD6yvX0i2m//
bWzzfnfOOizSAKK87esayLPdni1gMuffsCKiQYojuEXbkkJpLpoSjgJxS2fNSU064ya2e+vddSu7
EwcghAo17wT7/3LirKlGXxXcvA/NYfEYTtFH8HDDaUGR92A8L1JdYusJckywPQSgL0pRMF1Yalpr
NLCCUiUhquVfG710PB6R4b5uY8VrQlizoaHtzlo72m9xlH4Vvf78Dc94DrBN5Ew3HsFUN0Vid+Dz
4YtM7mY1U1xZacxbiK0XX4mk9U7q9eng5dw6BRjF+6LhAwC7wHZszlxvpnosJymXmVkPfiG33eSl
JTdpGKrtWSKkPVjUPYO40KK4SOIUlobLRaWtJUwyWJ+oQIf0OzW0ljLdqm+vpnSnpIeaozubCGvA
qCACxdXa0jOMUV6ng+5AGtwr1Y1VF+NdrC/mycJrP5jLXVO8UGR/uFpQ3rwcWhmOuVNOtu2H6lT6
ilbLbkM6+tTodPn98tEgHyoIu0WfGVDNS1PdbBIF5COjSpvpNq6j7zXNAI9KRyB03dLOkwDgB1Id
2KSQQtk6OX0qjQraLzAItLn5uIxq+5l6cEIzm1F+IIw178twjTw5mkJy3lN0YH5vTpF45j0C0gia
e3MHhO3SANsGqVqQWTspXducJzvr/HaZv18f6M7NSTKNFCx5JzjstyCRGG0ia56505yC/uZGl5wv
aubUB4/B3vYHisaZo6VXoIsuF642S9NooWTx+3Yq3vdtEd8mUTp6ejfYNwqlO+/6qPaWDxSoqFLQ
Vw17x6W9AYFRazUovObdOJyXOpJ+FIuZP8pKqaco+MTd2Rzt8nVoDs3n0uqiI9mVF6GeuGEEP6bo
d+UAvkg1J5Njkuh1fFrw5eg0GW3ohc2QfwdaLn9s47o8pUo0dX5fm/qMoE3XB4gdOu8p5xao/ziJ
9SlxovE3NpZFaI1wgIiHXhAlhBT4+nJ14HxdtRP9M4trazAPNVQEDw6ruEN/dtmfZwCwFbpRJBVf
gJ30SLZTWCkcf23gHuCmq53HJR5sxTUiY3io004LhsY42tC7Mw/cCZyzKP2D6Lhce+5Zze5ouvbz
Kk4+po0a30BaVb9p4sg8ExlVk6vNqtBKr+XIjWSj/Jj0qLWD+h9X0rvyUH2XjSI8wtDszAcHjaQm
+CBen212I4/0fBjCxvHtVqncnnm7WTsMxguJzlrpq8RtUXU9XT8JOzcJdzMKIyLBKbI4l7Nh1E0W
ZVTzfboqV6IFrQ8mwxgREp5X/7qpnUNH8gR0h4lODKsvPuUnR3YyQKsrBW/clEhtgMw2uAezq2mu
znqvJ0y4NfPyo94UeVCscFlet75zkbHNaKPkHiMw3VawqqjrU9OJHR/AonbTouFOrDjFBxfL3nQi
4gnZh2CXIS64HKM+mqsWZryrtM5/K40y+hixB++RST1qhNq5MgFcCZig4MDFUbu01CRNNJcFcziC
XPOqBgabCnZVz1o7oeXdpAeJ8D17NMrzgBNq0o66eVvlpClaWescsCp9Qa969qFD7f4sNVXp1Xl+
VEp+rvBtrgfkXkUFEJp+Ek+b8XVjlLFIreMPZVyekjgZoWS2Oq9R1fpu6aT1Jm7s0W2Rk3SFzK+b
QJr7OtfYts7UmTeDYf6AYE/1ZpMkOtp708GE7C0114fF2WEFqMtcLoA6gE11nNyhrTLR2M6R+dgW
eu4CXAyD63v3yNRmLnJeza4oMTXlcnGbKlZB0U5L3hpQURwc0p1jgq+Py0vbIPXe7S0UR/GQTjB/
+I2eRWd9LSn5rlJ1cEx2NhMxEsyR0A/A1rVl1IiA/PY1AqGwvEqsa7nakWtFnRLU+kTfUm+bf1+f
wW3qWFw34B+eE24yUIhNAEjldQ1NE86qEKXdj4pNPsoK89dSnSx/LqT/HiBb6N1yTfKDke4sHV4a
ab5nhA5tRZtdUpmF6kwGIxUKBjZcB65DMf1Bj5riIAu1O0bBt4RBIRAoJv2n+zVeFlKnahT6I6Q7
TzRgwLYWS3LZwCLdpH8uRqQ+WK0U3rZN356uz+/uMBEUFq1xoEy2zS5C3Eaz4AjByU/VT80Czmix
jTB3nWo8aiTas8W9J8AXcB+D5b0cZ5Va2mLOJjeDXaguSqj2XZpld/ZKe9Ovj4rEi4gEqSnjql1a
QphhJtasQ2jQkkYKSPcATRzGohq8OBuT5eCJ2ou3AT0InRAYfwSD06U92UgQIrbj0J/GinSlUxj9
F1NNBxS/bNmV1oyWntD8tPZNjhhLoXtl2dUHG3bnAuAbBOSCFnWRiL/8hjiMdBrBSsaMZs5nmJ+b
jw3xxcFQd5wdsvuUh0nePff2XVrh4ZQqs7JI3I2FnAZ2EVd01tFh0wyKr0MuZJwkpVN+VReVa4Ck
CXuUlAYe55Z1UVarLEt0OfRXpTW+GPJkfkin6MMv75oLI5tVdNK4XGsFI7PWhbSccNjUKo5ORTNN
f183tefMYkv02MLcDvHh5nrJuiLMLG0IISFfirssmp3WHaw+/6iq2fpNkczkbpHm7NxMWvopUtPZ
A2JXx3ed3VaF28uA4cdxqY42kRji5vHGUSB7QiIYTPi2yCFNsTboqxL6Q6ykZ1K48wmRPCG8FDZu
3hxRquztJsEwRowqKvXbqMVelNFAYgBzahSHmdvScjS4pMnW8ZaKmf12HslWPQCh6I78lJ3LCAAf
jjvnhczNi2pyqc8OnRqSb4c6wCSo798nTd4gmpUt+q97HM91cijEBe5km/mTJCufJq1HrT1XKq/L
Gpl0cNIEk1Ikt9c31t4CipL8v01tbgGF5nq76iYJaq1C8/PZGU7Qk44nRxp6ryRIO7C3N40GDGfg
TCDHAH94eR8oThNOjbFI0OE0VMpDRf+hJvPnQhnMT9dHtntkRCodUl2e/RcY89GKo15RWbHFqZZv
qwY/qKvJ7behgZp4Vk31vQjb4fTNYxfiDOsWzhPdbWTQsR2ZJPKQeuNf/6a92RaAV3JxGm2qW/Fw
Leyl3JJkye8shxYuOg/HNw3qbG4Jv8MtbbvDr2qzi4vQEpgeok3i/S3QY8nrRpKXSiIhnvV40lb3
XR/GOkAN62F1jOI3rkSyHbAQkcQlm7RZ3mQIKSgoKXNul8VNWgzoydj0vyRC//r6XO7tJIsuH84k
KOIXRU9c8iybUm5EmsbDj3la/QmAxTkpVvQ7exYMJs0RVOHwtzZ3r+Kka5GYs+Svs2r9uYzxY6u3
k58k6lHzsvhJ2+sUdAVgelBBYE/FmH/y7BYrzurFYX9ks9r5daZ3bijNRzO3twtJBdOaxMTZL/jj
CTFXsjycQd1c2rPdTdNn4IGhK+V9dooyGqavr9TuqMgJ04IBaNjaRuSSbA3LJKgah6yS/dlKm8dh
SQGkXzfzckMQyIAmANJEM9eLvIq8wlZYQmkUGLFZfc5bAMReXS7VYxavdXfgPe0Yw2uiEYrHiH9s
98TcqzOym1UUrEqxelrvOGfZCC1vtNTpf9z9//xr/j/RU/X2f9a/++//4t//quqlTaK43/zrf7+p
n0rSoU9P/etv9X+JP/r/fuvlH/zv18lfbdVVf/fb33Xxh/j5/7Lvf+u/XfxLUPZJvzwOT+3y7qkb
8v7ZAF8qfuf/7y/+4+n5p3xY6qd//vFXNZS9+GlRUpV//OuXbn/88w+SNJCI4Wz/5882/vUbHr4V
/Nk3Xd9W4z/owMuq/lv5j//83/972+Xfyh+7P+/pW9f/8w/6C/6DmqOA+gtRvmfpgunp379C8CR6
OSyBcxZAR3S7+viff+jaf5AQpaVF4cok6S98866CvfX5lyC/kcFmColJ/rT1x7+/+2IV/3dV/1EO
xdsqKfvun39QZ7087YJuBggw3DYit0OZT3g7P512kxaWKiqT9aPUKJ/1Rb1r4/IxbZW/8oI0S2po
94odneDNulez0Aq6vHrSl+U9PROfBs14rRRS4qWd+mqUXidr/C5cx1PU195UTmcjTz5lFUxHTT2n
JzNMb4wxnYOxGhyvg1pjcJb3S5s9OlP5qQEJZzXLV7sy7ks7/LAkaekWpgSSDLESnvGO4E4gvqLS
TdM6d43e+aClyvtCaoIE5Z0xsju3alrF7Svzb2Wy34CvfsVdeQt07UNlSR84rG9g8XSBzt+Q+76B
euymnYsvRZECtXZKD6BICJojTLwCcFmrot1ZD+bg9pM+uDroetdIrMaVQ/UOSWYQsNXytSrpZo/n
7Iuk5bnbpkXtR0vyPVLm9zCANUjkkN40Oo0ga0zdSKs+2RMci/CevdH5r52hIECm9u+kTrpJle40
FdanDo15L3YaPZBi9aTr4Y1T86O6ttPQK5/eR1myEp+pd84S/q1O1btcYVakMQ9dx2Fu53EpgkId
Gs+u5BOFHb657VM3y7oGLi5pPI9p8ahavUGPTeHNS/OJP1u4im3dLKbFj620U253jLfnP1MpeYgJ
rIMwmR3PTpvGK+zmKc35dEdqcm+Mi9y19FhIA6ixy6XXuWvXfEqj9fOkhcEiS2/oILjPU9LY6Eu/
kyb5L6OqqX3MeuOKrgO37Np3uF8fZGd4kIwPwIeeutp+m0TJl1LJFK/ryqeowdN17FPqGDQE2MXT
WrSRTw2wck0r6d2cnLmn5nXu1d3/Je/LkizF0TW3chfQlDGJ4RU4k/vxeYx4wWIUCARCgAae7jZ6
e72S/vCbVRV+wiuO5Vub9VtVZkbAEdKvf/gGlu4Nsy8pC46Wmc9kpjgi8TUSnzQjgfNzxtCl7ZcH
GpI+G+0oMJxx6g04THvooZSZGKBNSkpnQ9hwP3jO3lPui2qH58YjBxL3z6073ZXLfGX97h7JU53D
I+m5XOyDn7YUbd/loW6jPoOnAnSJpjZvLYOESyDTPKqUKpRPXlUioa9Xlnu3wXOq8Jj6FaieI6hO
A5M/Gg9fWPqXTtXcqbTcJDbM46CCVKd/AY+VHypp9k3ibQCtv/Lq9ROUyZ0JFVAUSm7isQRVQsGv
XMIDMR520eAdq0mrHH3/m4ClY44z9slh8L6b2swQ+9P3xp3ynb3L2r0r/Lwe2adSuJ/1LDaJ9o8Q
z77zrGlzrdsgc+b0cdDht1R436aUHMTE315Nk+Sxc52f0N+8iNv4IBwsTqi9Y5hWX61LHgHrubSK
02LR4UXrNvs0EPdjYx5WqwXC+N4m2BVOWH2tHHHv+uYzFOx+qtU8eAgu0Eu8ZHb5zPro0BD7Gf7g
P4zwLzUZzt3lp0j0/4mNb7CyFeoFbbn3sRHZc02oNstTlzRuUQ7ilXmQwE86VnBBv2nTHVkcgcjQ
Hek0vjKuil6fY1SdlhBvb4GcAmAgwM9Rcq4R/JcIDekhDc0d6eItuEBbqHQy0ZD9oBzo+LTHtO0f
mOCfuUcvhS0vehncwVro59T9hUv96w5+d3v862I/zQH+483+Lhv4j//V/4P3P+rOCNyqP93/V1/a
L/bLf13OcDj4P//9v8dm/X87ab98/4JcYP/la8+/1P/1P6nA+Gsu8K+/+9+5AC71VSQPXxPzQLTW
/5kLkH8gjUMXDs5DGFGuhhL/zgXQZEDhBD7tWkBG+P7/zgXWYQyk/aAWvrLUw7+TC6z9xV/yfqCd
IqQhyIYwMcOM+BQPbNNGtj7scJ+ictgRqBLwMCrECJs+dy7wh7dw5NpBpPCMEjS4bB88GE6jGPij
XkOj7KTFimrHH6YpmJ5EZTcyrjCODJ/qtNk4IIICf8M3jh4H2KWpq4EOKqtV0GboF8iMByRHbrDT
XVOM4XgRmmjrV/wzg7xBVYt956t7BoZVy+aCuuKgB3Gr+68eJzsL9grYO3e8bR578bVKxm2EJnkI
WQF4gz8yq67SCCElBZqjMf0BoIFiWswOQnOwmYVtKAnTR3dy4ywYXPhfafa1CsXOHQFdWqrMhvWX
AJNleG4mjxRDRirFJzQKn1CbHIJhKtq6/l7homkqehdJc6+iuck6JdKcyeRat/FjjWx2/SuRnB6U
xquMjj40MrnRqSqzzi+r7ep64MC62ExYrGbczvDJM7NzwfywADM33ERLc+zc8psVSh463e1Rm3yv
MHXZom4NIT8tXtOy3Ihg+Wws8oGxcqqta5ytv6gNPB+e3LC/NWE3ZHEgnXyCV8Y8KA2qYQNF4aZA
2PSyGm7ycTuC4g31/RAyxgmolz3Pw9pu2uicpumbsM7JPgVNBY1V9FWwV3+z/BwHPhvPkU9uMhau
IZcVGbcp2IJDTe5sOUM4KdI3PqsfVUQvgXnehBJMpTa+rnHxTpV4EFO8HazBfVyPr7Q1z+2E9erF
roLOuF9OgEmUm8pTBanDfcz9u2USu7pMDxARBdm6b6+7aLjtS/PM0XOtKnx2Fh0DIl+9ci4CDX0j
ai6HDhQezaps/Tqo0DZ9zwoJnYXcePM9jNDxzZJgU1NwVttK5W1Ldg0cjqCd8TmGOUjTkuMw4sJW
Dv+sFZjBM0GSFs/FbMWnlsiLRTXXQNPv54DepRG/5X58ZK25oYG5EcPwkGI807bOJXSWngBmh1qP
/6Qk3XrIRyBudRvjmMD/5Lrx5TYOzZWi38CfKSLOb6nAu1Zd3qZNATeoFRKwDVp+SLr5Ahv0WC3l
GeQWRG9+jwOYZgMjA4OuEJyL9d//ctGpRkre6Wh8km76CILtI3PbTdImWzvLV+l2qCo8c1MbshET
u5q0yITs70u162HkURJzw+ywwyz6WCfpxu3pVrA+g3L3lSBtBgL5bVQ6j6EFq6mNj2IZDjNsykBp
bTLHM5dyGA7EkF0YqytuuoNF4j7FehVPeykRCceS51UQ7jqcNxbbSyDochH1u7KVF6VhRSDZ17Jq
j4BJh5lbMaDf9bNMWCHmAG8Ezn7NN9E4F800bZFi7wKKYIVM30J5XM0KmTnPHbMuvbhVqttbMl+J
VOVGRDjDzSZGFIJbbz6J8YoG6oYDbc5GlQEydQnBUBQLI1A8+oqn/q4T1ZJPkFAepJ/hSBR9n15X
w3MYqZsSLiB98x06iNkCyK1jYJaUfJM+foLvXOAjXMyj2I+kv2VI+9dy6iACRP7yHBH1bUZ4epIB
1UOjDpCkGFPL9x8cuROMPWsxPmGtr+YJIYWSHbUkH8NuD/7vDWaZ+5WOAo7arYjB/WViNzkQRDRY
RmwO0fWfQsY3aQi2ftX2e7EgHQvkVobhvkTrZdTNdQJZZdPPL/ATOED08Wko62/rKfFxblE0bmWk
8tKmh6hPrmWanmkInfS51lsVzUFc6mg2YzxxOjMJW3+Io2aZniqQv6CNKHbanwsrdQN5gXP64W+9
udMVBWQcEAFoea92OO9XVDkycAS69k9hP10Q3m/jDE6qqMdjejkN5KmMNXJvcpSyz01HM3eGGr6n
ygrFQ7f5JUf6K1v8tbfwRsD/9WVWjjF+cAJYBQFN7HQMHpCGxoFW+kmjEIJc2sFJ/axdL9Whi44q
iXIhkGW04U7GIXC9Yq8nkgtCthznyW3mIuqjazYF11DLzhCvL6o5PvbV8Gq67pZ19HJARIW52aFP
5ytfwfbHT29rIl/ChV6qgeRd7T9xR91HE35mZ+eX1cQjcMyzhDGPHKItZfQ7fOp3ipIisfOV25Ii
aOofI25tPzI3I8NDkALxpHuAxqLKBmplZuNhzJPSPkM23mRDKT5Bl/AuxH+A9iXivO88jm50NEF1
KSBdUfx5XU86magHYCy0Gkmgq4Tu0ClbXXgl/HErLGvkAFqEWzxo/4KA/H+e6XurKNV/7vLlsv8y
1V9+zd/f/sRfuXv6D6RmKyltZXLif+Cg/5W7B/9A2rwqX63sJ0hiIqv/Z+4e/QPIAVDDA+QrIGGt
/jH/zN39f4QoAFaB5ATaQ2tZ9zf6eCd7ApMcjPHxF0XBqkXon3KU3XaA3FhXVzmgnGMejZYV1B/V
mZ13GrDfHoOOMwAzoAQANXASsFvtB6ovQ8BZaqQwkT+6z0PkOm5Wh4O8LxFln3ym9OWM7o6bdVOn
TKbc1JEZxiIWAsZL7L5Uo6UNOOQKKAMoviE2RD6SFNJF/LFqbMsvGxIZ9PuAPblOtarQh+pap84g
jMT6TeCrRGcYtjmfeOl5D7qt2bNqGgNorY4HBhXtCWNROKC5WUgJ6va2Y0iBvMYBwrdJbpI5SM9Z
kZ5E+XVhUlh9wUcGiIoVZ/A+7tqygdpy70HAplxy2aXX8ZI8hN0TJdhv/9qSHwTVkyLttwedfIGl
ahpPj3jQQOcXK/pr9KkySKBlqQ42kMNFS81cTJAI+PNjT2be+F3oPmDijyoT1/RvMFZa17MKUEig
VYa6SfWp3lDW9pu5jMttqCA+4oO4eebqPOWcvT11xWuAkLEO9k9xPgMYKWWq1zw9QFuzT1W9QRrf
5dpy/3Zo+NhlIy7XrW78BUKtU78zFqphLQ7LGcj4m5vrL3cZWpDQ8sXRB9kQoua/zXUAiCNQuDPQ
O456IjDuq8gV0liYBtWBGYKs7l003uwYptcAXGkDlnfLr4aakXpPwUngW3ea3SOmllOZBYDUv9S9
Lu/DoZnvnLlP7YWQnqdzNLjRhA4d69hdyJDobwfo6Qw5KtrgasQ/vyK+qC/jqoxujROgFIMBfTRl
3hCTr2u0cbcu9zwFqS0M1jYS2in3gioPxa5H+JjHxJpt35MxzWLVumaDzjr7PNjGPTdmXnfi6YqB
N716tAAMh1HG+yMBRW8KHYfZybhIZpEl0fBsS8d+Fca3Z3bnWyPu9Fkwbk2QaqyNMvfkWRwpcURZ
7WRzBFNzkQLSlycQWjwiG6pv2eROuYkjJ4eihXvtNI7Y8BYy1oT1y16qvmtRqDnzkQRVf2FdyTZ9
wFhhmhBd8z8fpJNA8baPMNrB9AbbCKSO9d//UuMkcWMaMNmR9XeO3nGWoooYFwe0cuGK+zYU4NP/
+YkfLQ7MnkDqAwQJgO9TOcG5kmKYoBoPF4o4vSdtnPwofd6pz1ZIzA04c8wAxEHV7sHvSF0IVXPr
5UE3eq8w7yEU9WdpD8NSNyCaQiCVZJpw9VTHMKuGZbUaz4nlnVxm6xphKrya+gDTg7BzgnVdrIIs
d4ivicNxPwRj1GQBgfjYmU/xW0zDwAsJGjjLmHutpkXvP4VVfRO1S4LoEob2ZprNtEmt/wCb+um2
9UeaCWGmM+H7FHS3/jacCSTFmEIDMkBOvj9BRgwfEO5krmu9KFtKu7AdSeHTlDNALz6Fwi7LKuZO
A4xUTKt2o3Un3ClRwB7/vDE+WGb0IDF9RAoCrYFTT/XQqgVJRe9kAe1RZc5cAOa31Ns/P+XUiuvt
FwN1F0ElD4UQttj7ZYbI4sqDF07WLMo9tFHTb9B7mpGqwPmqyWoahp+VNu2h9AXoME1iOKIgr76J
XtTXfZs0LJuT0mQ0rvwzuogfLsHa8gS1CQ3PUzq+7ecmqIBxyoa2mgoyu84BKQ79+09Z3THBecBo
Y73M3q+AoNLph1Q6GWXedBv3mq9dieDlzwu9dklPYiBO9yoaA2b0Krb9/ilxMkXeYrDOsMnmWyca
gcNDB2BfDsFybSJIZgTh7MMlIi4Pf37ySU6yfmHknSsVfVV+Rax//2RApxRhEzZSyMYkwVVYNXWG
/ebcsRDS2M5k+itwUZzX2GpdZ1pQdvfnNzite99eAcQe9MnhrgcO5ckmAzfAncNkvWx0HcCPGUKP
EqzKrG4idu9gcLUXcqK7cQ7UIYyFvGyYN+8bLzLF0sbThddq3KzUlvmUjIs6E2k+CPo4YVimAHQQ
zPpPkrbZ6+u5qxOaQ0fJu2miaL6DJw8R6K4t6pi0njiHkP5oM+AeXAMbUrffrhnTmTroAo/miLM8
G/i4XIba6b92kP3M0aEfoewTB1ewzLGvf/4UH0RV8G2QaWCC8AYye78ZUjq7nPQBzYN5QCqGfkTm
Ca2KlIayzpoxQi9xHMozseyDp2IDQs8EnRZE1VPIl/EpiPFmxh3ncigA6oF+Qsd0gOBpoGeTEa+e
a8zFF7778699gwqenDoQVDC7gMXSKgJ68mmlkVzP0UBzCLLDTZI5OAn7KOqGC9r1JdnQyBXg/iAD
uxAzC9RFwGfnp52s42Sao0+BOZ7rAo1cMrrnDU28nDbc5/lMKBNFndrlaw1NKH8P52Y0mwlVgudx
Gw4tgBQldFFgopk8JjREh2M0SHr2XjgT2L/43IaZ4cvY5WMQyf5ybOxIthZtyD0iPvBwA7QlnvzE
BHPuO358nVTtnO68svcRcTu2Ih/iubMZXDFhghibBnBfa2ZiNjPX4xlFh1MKznqEUQivDSMk2gAJ
ntyMQeq00B5YcIRTf7osqYaoKui1ATLZvtrNtJtzxjGGrVWrjw4J+8vUGvc6TVm4t83QH9C/EQdW
Ben1MLn+jQo0Cswzn/v3GIvwjWYeJmUQAT6N5NYnFBqoFc3hEhd9ZwhnuXUG9fnPT/kgnsJDCzcF
uPDAWZ9mzmEqDegTDIlXJVBq8KTiha8jOmTJ5NbA/vYWMxaUTEUyJSavm/gcY/WDezGBYDhQvwTY
pd9Y1JNu5trayMki5nivnm/HnKU+PUMh+SgzRSkFj5sYCCTI9J5kYCjguIu6Ge0EQaJt2Oo+89yZ
ZGkZ8i3a3wpdPy7SQw8o6474st4mg6lv/XFJD6Ju/AbCtxKCiT0iNiTN3RwU0hDCK4CmnKkwfo+n
OOTw54JE9krBPiXWAA7Z1FODy5V3Me4IeDPBaMplL6LX9HqxqXeAA9OLmdxzel6nGAQcC6C8VtL1
+mTgJU+udcxj07SvRifr2ED2rU/JTafS/uBaSvbp4oDKVKvoZ+R0QcZh3XPBXKavZT/3Bemq4Rwd
5vedgdfBmBa32Jqen2LtIRhV+i4fkDQ6RBa812POrT+fOWfeB+uNrY8+NlBuGIuvM+9fy6Rq9IWO
tXYyU/nTJmhATR5AN69Q58I1l3vdcqtR8H9awHwQuYQUe0YFt8VYu324bd2g22CYnvJ8ZBB7y6Fc
+NWPl3jXDXWYzTxMzhzZ34tdtLrfSk/AMFdp3/fvC38k3k8T2gMa4+UQHn8ia114VdTENNOZxfn9
rgM+wAcGECBuMFtPTaooD3vHA/sKxQMDym2RLRB4LeYa1o2e6p4jrYAv1Nc/x6QP9yHcyCFeDql4
H2YU73/hyNF2k1ARz7q0eopDaFa5JQSPMr9xMSW0zVLBJRQaHQ5KKqiiLWBwB/Amq/LG1ClYt5E4
My/8aMlRQaPZifYCTsfJzdsFvZk1qqnM9KO7pYNBEwqzD9lnujbluSrmgw0Jnw7IWmFC5CMonxxD
CMGiL5Bi0f3OCe5nbeBDGjADuZAsdau02aPpHzQFMJ2p3tO6JF3OeQerhaoFJSeH4KZpC6iY17sY
PhjmFSAxwIHhKjCxm3To0no7wW27zi2JKm//52/34btjp6DQwTgKP+P9p+MOBOWaGe8eK0/fKcbY
vk8sGLytkrtehu2VjxFhTsFhOIe6/v0qQ6xYtSvWljkW7uTRzFskuhIpGjNJMLq5jxTseWKr0rfr
wEzvbkrb8SgZJeSHG+jl0SiPyeLPP/+DChQvAYEcQKRXQ7BTwVtLmtII5eElwq5+BJICroSCxiDy
kqcEqMq9WjBur12w0cE+Va/wSITZSuNZ9jTo0cAyI0VyVorKPZPzfLA6BCQFtMggy7CKlrz/MLUV
bhtRSvOResunWYMzvh1737uqlTMuOy1SSaFrP6hDCX2W+iBQXIinP6/OBwEd33XtXEPC1kPJ8P4d
rFOO6RjXFJ1roO6wQbrCWHquHvngsIKkjg8AOgESi9OY1SXWTgCjIj7GKRUZsHow8/VZzDMw88yZ
y/rDh+HiRMcBoCmA49//pI5H6QTuqINKVMFNXbLkC8Bwr9o33vPfXjw0OLFqMHXAHX0KRWnipibQ
zcDJ6srhUHWz2mAsXZ9pPr/Jc7wvMqBiQCDPirYhpGZOq5u4rZUN5zXUpRF0GSBD+1zNagwO0AAb
P4PzW/mHuPGho9F6bbFQj4mMOvS7r+dZZmpqvySzh34a+LQ/eU2BonWjes7xlwU0A/mzznsbu+3D
318c9Dtg7IM3XuWE338GdBVJYgPlZK0BSrWe4KhsXXGOprZ+zNO1gW4SmpsgxqADsO7vXxqqLR/Q
9qB4itPNUT4iou5qf/Segr6Kj8hjxzM3wZvn6+kD0TTDZ8AIDNj5k6t+qBoH6GLfyVAHdJkwg/Pi
+9VQBMs476g0FKYepTliHtjktG2AOGrMwrJaQ2BJALl9mDVQF6RJ+D6Cr9Z2SADRSFEeH3onAEh2
6sYjm0Z5Jtn+4JxHbzQ08JhdsIxPYo2/9MYTMbCjPYollKWy3jvWPaeo+eFT0O3DWUfE/00+rpqk
M5MWtW2/jORCLgTAAk+eE6T/6IBD/Q8NNdAnwLo6uVUWAOBDXSLbGnuw+qWJRJCJNGBF63Hvb7rX
rQk4Jri4PHD9oyo9He2ZhbhwbbAA3Va8Ota6lod+RC8JRr3nJGc/Wj0c8RUrgk7Rb7zEMWgG3Q3Y
WgtJoA/gQaSknXh49+dz+UH+CMEZsB5A/nsbzrw/MU1lY6kMoomq4ylHqi+3/TJVeTfem7ErmALJ
889P/P13YTaD45Ks6FVUeusb/XJGyVhLEcyo8ygK2qwJjbghk2PO7PDfdwVQtW+ctdWp+bcRneeB
KGBH3GRqdtut68RAtfAFfqjwwDwnh/nRL1pVARD1EQdQCr3/RTPzZOWARJWjenOLIXGGjA7jOYe4
D8qglZKDDQHCNUHhuf7kXxYOlua27suO5qUanW8Q/zKZ8Ti9WKJB72cW1hmMqeW921B2rXk1XBJm
5z3azSFG3wMsW2GMXXhy/tboLn0wYEZdhf7Cnke3K88BnT5YfoAxMZQHmnodcJwcylb1Qc1TbCu4
PKKh7vSYrMSTTjGOLf1Pf95Qv29hdAtAi4KlEjJyqMq9X5eQlOiJeOiQjG4MV6EOkz7rRDzvAglh
dupI+lAnABOdqbw+yCTfP/fkN6ZTOZu+x0Z2KPqYRAZfmBDtFq+ywGiWk8c2CKIdCxfnENsJLiSq
+cKbdOkz6zT9Vk1QFYZ7Yf/lz8uBew4/+P2lhBdbR0uoUAB9OFXY45HFSDld6jxyq0HcjXZxnCfw
7dv2QlJO2MPSKb/NfUq9n/BOq2UuwYZlRQxekLgjQkFnUUrHBbBVtGTLqnlAfRDQ5AFjvijc48O3
8a6GL8czI9J26AwaiWm1oqBelSIlmxRgS5v37uL5GdKSKsgSUTInT5KmQgo9prK5UOmykALjLB94
4iQwfUaWxWPFZJoAxYGO3B+AHZL7OUVdlS9az3doUjE/66jsvqneq0e4BREIm2OgFDZZaQJDcrwl
IIODxvY+tjE6nrhr18Ht1PudzoAIsS9BxNpqk0ovrnNaLr3EOvniEr3DwebQjHG6olka/c3AZRtd
NgBNJP5gSo4At0xREbQTvIJdkLTvgFLRPyRgYm4xmmmwR1K78wh0N8hxmVUlmzfuDDxu5vajfYFc
rHMPkecu0yYOhl1QhRNFUOpDWCCNgQ9PPleld9qjdbuphh6m3iMAuhsv0THJE4FiOnMnBQZc3/nB
p3iAyvA4itYvDFHhBS1VT7OWKAXAZ+cUxnNFDJ2FGrrkdIybGGSiafk2wAzrJZqirGYyyEklSj+b
R4NS0EfGmkmICae5x4OYb0nHKkynwBkKASyQYZp5Xpnc6wqzH9RLFTxH6wS2qjmsrqpgV4Ewcc81
M68jgBqvxvK7YJjZQdaRBDGp5PLHMPret0YN/QsceZbbBRzpJoc4MPmeaGOCvGlAxb0WmCjwovNd
5eaho/rxogxQOubch/I5yiM6PXqgWIPjFY/eM2zIKe79LsbeiZlITd6XjfCuplo3l2WkCJA+Vibg
43k11fuGa3sXeaXzxZVQTc1qANRfptom35iQ4QJCIK0egm6delsDk43cLXUY5WGj48+2S2JZOGm/
3MZRtys53EdzPUVLt3Hrmr+CklYHRVOyTuUxZNG9DDudRpkiUflgdesD8aiod4Tpbt9mzLjTtbJ1
+7VhXF+3YTx9baTt2SHWHjsMsFfPFhheYH963vgAAy2Q6gZZ1xCcstYioAcG5Km+l/GGRLPfZiLo
RbWNPONGmyp1GdtEQIL0eVeCs53ZFB6fWTjVblWA+1B+Cc3igLqQTrPN6QJJ4Rz7j2cVF9XOQLoj
ylJIFT4Q5UDhfeliiW5qrEFoCw3Iajs2M/W9GxkQI8PoNcUi3FnmvdehDYJGl3huOYRLi3YYFRhc
GFR+nePGoWBA13LOBQ2TJR852Dg7g0kQz4ROO7kxUW35Ze0Oos+G1Fv43lGkWc+hDV4aOUKLjns2
uLQlJusrWEz9bLy4e/Rm1JvZ7BMNzZpp1BdQGo7jAg4susqY5vWPPvU0eHGuU75GHe0hQ54wDahU
mX52+069hj3UurN4QcM7Q3dLxxl6a0MD1zIQcXJwEfkNAJ099BnQhnyE4czyOq9tillG3uroDdpo
bicfvjnVtEzP7qBhsa7AR7hZPGJVVi7E/xSrqrytEbWh4zPW8z0aAstdamnbYeeFqIrqAVYYO0AU
cGOXgQ3VxZCsgObaSm/IKq9Lb7qxb79No1epQjO4UBLBAEmntaPvFlmTr4NqxxtX9xLU0lC5XzUI
rnCWhzuvi8744DI0QuG2k8i6+TlDxezFMhdUTXD76R3QXDXDgSZjlOMUEyyxSNwl60HdDUH8cdp7
nQRoK3pGwbSC1WN8YcQyySIcwvmqnacyKkioBn1ZOjM3hcvq9pEGGiaH6HKFj54/IepFQ8PuXXhn
fUXJhiZ6WYbJF2CZmpfaztND6Cuz7GEH4ws0CdDazIComl5ccGTewg9HVEegkHE01xmt3AX7I3DK
nz2Yiy8T4BLNQxQs7SuCd5ocXQilRFkrRP9tglMdRBdnZwAWUdvWAsLVPiXtsPBtiWNqbiMYPEy5
BcLNv/EUVI62DkwAgFJ2A04zFtDKQkUeU5AMaBJ+DKZSHgfs5aOmxpHIBYYlQagJ6w5HZu7cg8NZ
C2hMGcX4uP3sf0E/GBQaDvWfy1JCRudiZr7ETeTAiZultQeAs8RdNZFg9Pa+jSBlxaDsd4N5dSkL
IImACYMPcDhlFXqTULuCVlRQzDWJr2anqaNsGlyD6apj/R5CTjB9zQwmSA98GMp7zEHLAD+6Gast
FKJhoBHLoHrSySL9XQn0jmTlmLX4mRdU46xZR2KeiZDGR7TtauFjbO44XtFj99k9TRbneoS2YZXT
uYu+DhW0zPDv/OHGE3j9jTdX1Z5MFVpqCXYMzULjDVO2rKr14MlUwz28m5N6izBQI4OIuwEYpCFQ
baYA8/9GEWCfFxTu30Mnbtx9D4UPjB0j7d9OsFpjeRjOvb/BtTREMJpPSJ13aQtQ3TgRBzCWhSzJ
juswefXj9dc4ES6ODHOL+NZ4Hmaxxi1b/ONuqPysL2P3KIWBNIlwnf6G2jCtczBMJnfnA6NP97On
0lflJ3N9YIM0V6uYhcw6cA3S67bzeMH9iacFfwMMjTAtvTG6twRDTAFsHgX+rc994S4R2NcL9BNL
yGPyjKbTUG6hb1uzLK7Q9NzQMWnnY1nH6XciY/0JXcxV3Y+V8UOaLAyydZK1MCQDYfsL8sDWB9Ih
HbGjVegCwU908AXMXNyVFfI8JwdU0a3BijbEyxj88DhIIKkviihl/jVIKOkNiL/TPcS9IVS0DPSm
qrzYXkDgK3z0bdC1uP09cy87mdLMKBY2eaKAY8yZHe1nJHwJyDekAWekdDUuCdcDHQakaWPdHKnJ
eEdt63+CZlCDKLXYJiyaOQL9Gm7EMA6BOiIuJreYxZD+ZGPkfJl9zDRhSgwfoNAZgjr3cGmWmdvR
DtLmSJK2AcxKwA6WetpUvgNwi/RrfxtjNj3cRyPcdAoy+Yre43xUIjcTLfu8J4hEWUOd5JO2TdVe
CMa69rINQ6WypIb+x2XMKwmcSuvCDXWsWtaAVOyGV3PHey8H634muYMkYsh8oAvkFZmhKYX7jTd8
M5A2DYphHrpp58NBOtnB2KMWFyZhjY8+IAPTyildwnapkiFAT7OdQJifzVMrHfbQ135qNhLzhDYD
9zwk0CTsQGrrAwgQhwtRINZ5DUcYmlLabAxhjS1mlTYvQESFYPWkvftMeEwfSW+4f+HHprroTewt
BWkE30LuFyjwCVvlVsZNJYE6TdgeyjKaXSRq1lcd2mQYU4GCDzWFPpi7Qi8KNHpl4nbejNEIz604
HFIgZurF7DvIivIiSA32tSVOfGwgV8c3IP7x+Nj2cA7NkEzNyFcqJ6XgiI/pPQRYdbLtkRd/V3Dl
iLeLaWmby5b43d6fCXDMXZ9UP1XMoA4BR5nlqu2se01Kf1kfDiBDUenE/4br0jzjMBGTB4CI38E7
gKA3Ivit8KqqPAi/lJ9ckXY3wGY35Ya7etj1WjXALfiQQshG4SmTU2TzGzlTTNExDxiPiCUT5BmE
a/lRLrMDJRW39CT4ZUbs46hnYxFqZAGZawmMxtrRxitfCM4TcOlNSoITNjcISQ31wMXiFtm/KDsY
m6KLG5GsmVuE/VBXyzOw8sM1AXI92FeLdUQ2pWPD7xoNsZ1N4ralKqinhiGDQTDnGWAMod2TwOLP
/y+6yAZqgEDz9ATZFPQvqiGnk3KGHBOX0T/T4fxg1IeWxqo1CkQNYC3xSbumaWEWrnyNO8ASARTy
9H2uQtR2tgJQKvFKrENC0HDW7tdRzvKicv8vc+e1HLeSdeknQg+8uYVHFavoRUk3CEmU4L3H088H
df/dh9QZafpiIiZ0ToRULAKJRObObdZaex5OZbvG33V9Tf/7rM4hQ2YgfESDPXTe3ob6G8iuukfn
gaKmnAYtLNfvRlHHTlarSfqH+P7XXDJRNIKSgMjARcH2eHsvTYlxpxXUOoGTNHY603VjGfLhRy3I
mk3ZW/5D3P43sDWN1gpgwlDjOiC672Za6cAwtCppJBV57iPSqzkohd0abbNcX+O0Wp50rcYESlX3
XAgmutGbpXqTJsNEivccRmJstYjcCesaFLtBcfv3mYW/S7RAxDzSucBRoKe/nREgmmKDajJw5YRR
rnNKQGqteevssyncjS2Yi6lutj+swF8Lloje0JYXbT1uS1397V2NhNORHcVdlWY6CytqLnYxIt6d
N9buD4ZOjt1Upt3pmrX4r4ulLP4Dp2rQD4rWCO/z5IkVF5BcE6ff8+3UFIsZDnM1fBrk+gtucHy3
ViQHBkH4rykWPxXpKCsgkkb3kPca7WsmWEqzaDgywjKdiHeqkyLGdMAi6ZlCXis/UgzP/zDTv654
oK8gcCjNAkyFqPd2poVessp9/4kBzpUTJBYigx3np9Gy9IYflMHv19PfrHgMi4VloWemiXjBuy0m
iNm0di1QyEFoGr8Zc5jxalw6O7R1gTNNjyXXWFVOSpP4WyUg6YhpgHKmD5bY1f4OSPckrRPYJDWz
UmeRVbzi3w/ybyblEFhDa5myG5jdd1nXJZ/NNj2YudLc6jaN33pfbG7SXPHFTnr9/b1+LQEDv6bT
DtBBcIS0+Hz7AhZBLCEbG0Cg5qa5sRqjRwdIFSzdU1JDk53RUpOXaV+FhOSRaBVQdc3a9H4/iF+J
NqRv4H9QwESpnnDi3SjA1ml6ckBK5Hgbq1Mj7zpN39JMfaykfnkQuk76vMbzXro1x47q0iwExwpu
hfkqCKL1J3H6v8mzIkoL3AkJNSRPAFe+nZVMMYX2J2VhznvZ60qE6ffDwWj3wrxHvZWkdnWwd5vO
tPNu39xyojNFN8Vz2Of5/Gkm/+dN7RC7v5+oX1fGMS5KToCgYLS8x1j38mop28jKyFHHctcdSIOR
0aouSdCSKvfuT3jDXw0hkFbqDDBGgLdSTH07D0g1iR0LkVo5PU1eNspTdjaOQ4H3cIQEyYZ3nRek
FxUaji9/2AbHxd/mlHlCDBFVFUwihba3N9enHFHneAPauqDQ13ft4oyEaH9Ye38zpaw8NsEhX3Io
cr69y6br+S4dUMNU3dWnAgj1XS/vkj/U+xCZpb79iYHza52CE4UCGBsFhDKH7tsbFuQlBEHjSEND
KbnVKtF067w2HHUEZPb75fI3t0LOWYHheXDYUAF+e6u5kntpVGHeAKzd3X0ccm8FLWPvXbz+ybD+
aki4A4sF/5aaNA/29l6JAddsTkUO6TWtzvpUty8QecqWWmJtXtI5WRdkHJfhprIEMVx2+Yc8Z40L
qFJ02pGE8WQ0zUntAVV2k0BbcyOOfX1SUekiRbucSnCvfxjz304PSt0gfgGaUl59O+TZQr0wSdhN
JKvy71SM5rPULJKfifse/f5N/GpRKEbzrulrhqkz8CTf3Qt+XFGadepQnBar234qBhPJj259zdO+
HqCnzeWnWgd9dMpXlTbCtpyl8xf6dRSjR99ldNLMChSYq1CykO/b1EqsP3gePwERbzYcMAnU22n6
hgMKXevdGJVRHOJS3FNnpxy4vSTZmkgOmle75ZSkq1c3oS9vGehSnS7BuMrW9gyACOmyuUDbejU0
cUUtV0dUDFyM6ndt18Dya7tpwZ1sAI9T+RGuSTki9zEX3bjYdEXKZFuGkNTa6xTXy6nSlP4yVdlQ
eGOZrN6Q0A4uoiOvSM1BKNbtOqzyJP9ho/w85t49OuSgo+bNDKDO+c7WxHFFuNrEeF24dcFCa4nV
LUWz+EzugfaNuzlVuUfC0ChclI7L1udMXRoXVOB2gdizbjdd1iDuj/yW8ThMRq58LqkvPCpZvn0z
jJxsYW6pe+PoI6/exvuaPudVI5NioKNF6eVrlg5UE7P0vwXBkLAkpECJFqYV4inv3MkuicsCfzN1
BJFAz+o1w2n77U8dxH51q8AMEB8pGm4ziPGDZ/7XQjEzZWZSPAIEneL2Bslbaw2GehtSt6zUPsh2
U9iftz6uyW1niOKiSzJMTja1jTu3VDSdtNYswU3WESY2mY5Y9mZzzfc/IJl+OVIO0hsAWeqUCFYh
Xvl2mDq5bWmljOdQuVmDZBoobxHgeb/f7H93F/QskWDl8GInvVtM5ES0nM1KEik1kOIDE0lH1z2n
E+Xv73NM6ttFCyqElkLwoQmSmfm3TyPwuYxWFNJ/bZuiFaRLdkymxNuqsW6CPFn189xLCiDkFW2q
XssKzf/9CH7xD6AJMJ9QsgE/oYn0bnUtYj0r3c4IVLkR/EEVG9uAaXZDdTZBGEYZV08VJCuQqQve
/f7Wv5zb3NoCBkWcBCKWGvzbh18ptU9ihvhnsnS7s8A8uSCmHT9gdKT7NS7+1Mn2b17qEYUeUqk8
LATat/eL2eXAaUm2jG0hRmupvtJCyPzDG/2JpHv7Sg/SNpHQwc08PPJ3dyESHsttzp1Mr7SXwuxh
l6eoy9ROj9eQevlAAyN3EFLYNhR+69nboY7S0osKL7klABgNyjxNNkzfBFUqR1ulgHg2JrWZQioL
5QtokvVrLCBk4rTNQFZ9kJf9AfyajDalgS6VvGTGZK97oww2eWfj89pKluBNRTGr7s6e0tk8whLD
dBoqsm2a0Uy3zdaisVACiKTGXwvCYwYGMP5ulko3I4Bd6PQDWFbF8qjDxrB4QQmXbiEACnBHtRp3
pD2NSnWtIklUn4N+HW2gV/qLHMOrdvu2le+JSZbmqSH9s53pi7iDMl9nGjQDu6ax+TispWTXaEDW
djEnw8cdOJbkpkmrrW6eoiPEjJK3D8Zit/AodqW5FYTYGF1aLVOpGtgs9wlAK8WGtt1+s6C/xGEq
Q4X51FJqjjSjHTObMHDv/2kt/h9onfxW//j/R2XDn3AcbMK/BSYO9eQ3ysZP8BJ64eb7MH7/q+4J
zQUA8vCb/9I+kY1/AJ8GZE+ygOZdR2LsX9onsvoPKIZERJzcqghK9d/aJ4L5D3YLwSRAHXIp6Myz
mf4lfiIgpsJ3AbnBpCLI+y+VC7ke+/I/+5bTBCyWcmBk0SZhkL/gzBe91dRdbM/wF2pK2/Jm+aCY
EfoW2tbPW+QjslYf7DY3Cy821D4CBJK+iPGuoII1DZZPHlr8uC5x+rqo4/BkFXL8Y6YWRQ82Pc09
qa2p17ZpOaOrVaXp3Zj38SnTF1K2Yi+DCbTq/VJPzQTozBrSu8Yw9lCtDf2bTlfD6yTAva1UtfCg
lZW+TNl8GdPJphaBDoFSrg4FvG89gF3YilMqPNVkg75oC6OIm7Tl261FKalTGrrQZHrCJ2TV496D
s7/fLtuuv2bAJb//HMsAsTq2e0VLTU9cUCwtqZfebxp/W9c5u2+MTnjqhlWMUKMruCqSKKoXJ5Nc
2X2VwBwCp3rBGjU3u0F7bZ5wTl/FidKeDaSaB2m05KPS6oUroprlDoXAySN0QweYYu8u+ZwPQDAo
WPhQJBxhN+gvQ5N5+WEvev2G5mjV01jJ7adMa+JP0opP4EDe3VY8373W7uS43S8mEM+TlUtQltUE
Ynil1ROBdiK6bcJLNDdoJXrbrKc8mypQznXdvUhyEzvCIMdP43qUJRcxE8OtJzhC5ArRw1jsigdt
Xgp4K9WsfojnKr1DPaSs7B3Pk2KBug4vbWVqn/NWNMKh5U1TnxueqDcKL3MMi9rYByvCxtVebJlK
BMkoPhk4xY6MfHELMuSzpi/qa7blpG+2TBluV13zyfxYn0B9rteVcgCKdupya9SwpTUoB5ndmdUd
p3f6apJzjyRxkT+BPSzuVrzyTwss9cnWARo4CeUWlzzSdk7iKYBzPPt7qqXXlfaxF8x583FNRvFj
l6bbc5ZU+p04p6ndm3xFLdTiw7wTz+HMC55pHFLA6EJ7hFwC4nGV7NSCaQZqufVRl+8z1Ea98Cxa
Tj+jt3Wb5e3gbgjTeVmzKl9SOlYiWxiPqQ0SfQ+Hgf1QW3oKhqNAb0OKq/aTbiGaLZaHakkrJXdV
MSWfcUWXYOk3pJppj+zLyk6oQYXjAmqquChln92X9M86gXxUbGkfs0Al2KKQBb2m0yftnGRjTevE
wbyUFkhDMa9FWpVxvXkx6kc9blofRpp4xxnb36WyJnhVVoooU/Yfre0o7+7WdgF7Vf2gVex61cct
vcTEjK8xOJRAL1YAR3kuhlmRFReYTcikbYr6odwyIyM7r5f+Uo4JfJmyn1GdS/qpc2na24RpMqzX
TmKb0ph5hfm0TCronwEpB/BJJG1MOb4MALOuU6EicEYp7pKhBn0iw22eRnMqHgFFNGdwoHSvaae1
eBJTufmY0JLhMZ1S+X6Ed3vu9aQ4U6NNTk1VtM9NH+fABeJlPE3UsCBGGsIFPN1w0VDt+UDzXemm
A6q2ICCu7nfNLHd3006xuTX2+qErZiksp0IPKZimURWLkr+2iuxoYqd/0eJpOulpEj8rWwszWVML
t26rPzW3exf+/TTfHDiI0xC9HFB+TpG/hi9trA0EtVJxVqWk/NCoiak5CK/qpW1OXReMUnzWE+D9
MwTssKklODqg9gIwltNHaryA0oRxDmKAcS+FCppsESEFCjRXqXIj/ygOeXGmqlr6ed3u0ap19Tk2
WvQcraqx/pDUoLPJm7OI2Otntoy9R2BAZld95xlTuEdUT2nb84QQ+4tZq1jNTK/XH+u+T5/TYw77
Abqarf+c3WOet2PG62Pu0+MttD0tBTNB5s3sQv0A4Gm6Ude0vyvWXKS9EPtpJrKFHdtJYmAlGnSl
7njt8mZMkbBr4wl1jwJ02LFA9mOp4McV54O2fc6OhQQGPH2UjsXVHcsMiRRWHEqyzXk6lmGysSAx
YNNpkMblgrtHJflYuPhiwmUTY4TuxiwcstG4Q+zoIKpjXl6tTsYwyy0GsUlkt14l0dV0+pd11XbR
qSt4cVukbt04yxBH+VD7PW0A0EGgC2yAfk80iQZsONg05xq7j7y9W+vlORU/F9k5378IGvx3zpXW
7vKHXPnYg8oc2x9AQIT1M70EbX1UUEpCv/9SpQ91/6VenzuooGsVyc1tvn49YAtKeVVQjG9Vaiof
pbG2J0tyk/GcvVigAkZkGTlUqYu3N3WeeaawfkFUuE8KOhH0/mg86UvvjdmtJtq6WHF2TvPXtPCy
GJpYFhWVn5Ikl8+GMTzQENoIM+RFi4/K4pqVP++fhPJlo5mAeEetxW4NNwOEZH0z5XD7arBklux2
snxzu2zoGGV5ZZfT0ccq8xXmuMSBRw/eTF9Gkbj9gD+Xi6NtCorkyWbj/EeZ2iJIKMrPdT1fK9TX
8kU7zZ1yxnZ5hWE4CRkAvZagbT5oKdq1w3pKdSmlUQEpo0hX6elnq4UsuOOyiCHt4UbAszGteo4U
kWJKN8IMNDdHnyrAOZFwB2qwcxrJZ9kQkGhWr1W/H9iDiR6vGwFxDddRm2+mcncHfK0xSSCHsNDN
TL1YqeTDz/W17JAW/qQrCChmsvID5O9HsZa/lZvo4vW8yruVuYLyVK2tN/X1c4e089oN56UX7Wps
TgstiygOxB/R9FjrBlxlj7XLxFsaEyU25uYRoFoIOiNcq8c98ff6rKpfwSoQvS0nQekhYuaOtKzO
JAGVSneEDuK1B9y7L/VpyeBXASPYeo8WPBq2HMFeretDw6wy0Y5zxRvVdLiKZnzXTyOdCbar2Kwk
AJKbfLe+FsPmQesonWkTwkUq0TEgm+AltfFIWhgdya95dVqNL0PDa1GdzfyqGE9i78rIbZvKTbP4
c/4NVIgt0KPCaNn1+eLV+eVIJFMvhubgIRdgD1UCTBBGvOpQsXKryl0qyTXboBRe9hbHrNvcEcWm
Jb9vG59VJrZZJPef6OwRl59BLr1oI33wYlr/5ddB/JTQOZ3ySmVVZyN+1AA2rkgrg3yohlNmZYc2
BIqt3TzfAowhk0gaWSjocBEhmZkpn9Ltrifx8JLKppPMRlTCKRSzKAFXN22chRO7hJ2SI/Q6vuwW
IFAFFYrRHqVbEk/e1BHn9q9GEkFPVZ436a6ga2f/BQCjo+Wvphrs31H/daTOAavh1PPNILuyfFfK
+6XtruxAbRgBj322irOc3c51YyvLY0+pBHczlPMHsypuFLF0p3VxcqUDnijbqTw7/XIp0paqq4sj
ooL508TJUbLeV5bQMLx4WyNlbOzZ2Jxd9mH++6ATyOgPnqG8tOVV1apAnH6Me8MP4UE0nxPUynca
VSAVYC+A5lHQYbyDZ473JJXcmWWSCAbg7Mk2u5OZXHHUPeprX1OgPf2dlWznXPrYUwZVwZUL1Y+2
3Kko4PfmkVzW3jhP7r4XHxSQy9rsZe3qSmVKdyMao3Sn7jVBHi5Jz0j5CqAL0SaENtKUTzXwiaoN
++RwVyQ6ZLUvIpLRNEgZ6Uu64pILc7jQMUsxboz1kzSAStGEaBNNQESaJyXhkqHDuPxQCwmih9+K
0Vh3npx+6fLP4uiNjfbPSP1NC6K/CsoSHP56tBLnAcwwyXIiR/gu30WzlDZRpKY8r03MQsr7pXRJ
A7KQMqujiwgEl61FGn2sb3saFYtYWHH+3GV03SA5TuShVJdRFBDbGzOciyYugdkvEpMXH56A8NMp
2A7/oDg8BUMeIRINen4Wq419twsmjUykBrGwrA/HelBP6SIurkLCGe8q34J+zjFvVjmfW3DdLryc
e2z0h7bKWCOHV0xbViBsfmZY525C6j7dEJx7aMtzNmSRmcWEILSGVYrvRvO1adGh88DOPx8NwRuj
NtyJQ+KUSOtNnYISS+Y4jEVgmuswh0q1+TPtxcs29YxhH4MKyPNsy9O+XMWir/y9fTJAGyfog4sX
oZoueuPpdNxRPub9vbCYEVA4W20TGxUrVzIvY/WQgMsmuP0uI7GsfEB8glYlaGpr7eQVRIlkcuT0
aUIcvzsDlr/KUBeUerZVlEensbf1XRFCOAyRbiFWP9fPZMpYKsnujdvJjO+piL3uGcexcLepX6p0
jBotvq+NZyKeFAi8Rx3anmY9qKo+rER6sHbjeTeNR4lOOCUIsTkdkCh5arrCnvf4c9q0Z2V9kLof
+v7BQLSksGRHhPORgUj4Q3X0HUoKNw8GHVmNQ+roUP18L/mwi1pf9lo3n3NjwXUACaO1JcLK02d8
of2C3mgXgOXPvGWA8Qz2Byx106NUAHPln2nL/yqF9dRU/Pe+39b/XVeON98KvjdH16vh/aX+P0xw
Uc1Djee3Ca7H73XxpZj+pznH/3KzL4hOjrTruJ/q1y/NX7Ne/77c/2S91H/AV4ThJ5N0pkhJyvl/
sl5I/h7q2rDPSPKTfv931kvW6PZFXhwiPT+haTCj+1fSix+BsGGlyeS74ELq/1W3DiQM3hhDvH/K
SSY9aN6XN/ZFRfIlVy55lJ2703AVboUQAqxLaG9e5NPxT/VqXnUPbtzso/kZbifpkdSqdBvfZ9fZ
j736sr1sYezRKdXLb4mfTrIDAPaU3xRfyug4LC2bs6+N1GA6517irr7uSH7sFK7s6p5+mqPCm0PV
mfj76spB6xYP8QmsRrCeU2dzurA7Dx7ECW8+K24aCSHnpSuFWdhHmzf6YqCeuqAIcnfzBL8J9VP7
mJwUV3KL6xBkqz1dJLeNWr/1kQO/JleY/JKvuGOousIFoaAOEthNcTHC7iqfjFs96K7bJXX1iCz5
qbxm0Ry2fhXS5cmnj1Y4ncxTcx/fCdfysThZ1+ZShd1pDHuPMhHPCZrdEy5aYDhxhLywYdjVJb1F
WzdesDB28RzfkbKx16/VaYwA83o5l1X8wf4eeYMb+0/ogDhSoLuZJ3vxD91hXv021H8OQ/WkkCu4
EMBckoJ2Ew2+J97FN+spC5qAPhDOwJNNQe2m/uJ30e4pQX+eXCnoQ/1Tfx7cylccis+n4sbwFt8I
ikgKlrs6nPmt5aG6T/09sO6hRgCa8NP7xTWcIoBnoNpFAMLVqYPNJQfvxHZ+Sk8ggH3lh3Qq7opX
wLWf8ZQYx+DSzvfJAbvr4lY6s6edhpvF12+bSPVjG22DoA1Fv3LTcLox7uPb7QYRMRfFWRePxu5c
/RaGx031un/AmcLfSMjxyHaHU3UV3d7TrsrVugxR8dg+114XrT9Ef3RAkroVF8nu0vMcyCFymFHu
jZ7kFX5+US+aWwaxEqWTS8iWPRp3RtRzNxK6Aewxfy/u6lPmam4eZK74oobtST4vL0JUuZsrM1jT
G79l/H1zxVB9qM5KNIUcXJC9zKv6IN2xEoPYy/zS69gnIp+9TufyWbrLiMhsvpnfG9EWEGLrJzUQ
/Oy2eMwv+Y18Km/0S3M2H/KLwQ7ob/IoPdUn9Tz8oWqq/ETc/ie9/Z+t/i4vssAdoXF1J102Z/Hm
lF04uq0bO0M42YbdMobe/fGDDl6+wa4sozbaXdUTvc0ZXeFJiaimeNUXUpxO6eDXu6O/eJyITmF/
yNzMn+zFIW/pgazKQsntI3aYX4RSCNEu/5Z5hscqclK3cyRX8Q2f4J73rbDKx7OanKqgcFb+jDa9
5t0qWMPmXjtLId1f3CRIgizIvleAU42TRm39+/61ep7D8VwExbOZ22uYBdttG9LVwSEHPZ8fBMdw
hA+q2/PZGMaf4LVF5VmNCid2m2fzU3KRI+maZDcma+mi37IgoySSn/YH7YHOhP58Mi6VESbRfEpu
yvN+jf3BV2+1QGnuTL4d2wC3bOmyBpojsbyRTnNif3ZMW+LzHyTjnS+fSvtbjVVY2Av4/u7giafR
VezXH+AP7MVlT/Ld2DEdWDh25XIlb4i003KTh3OQY1jNaxeO/upq/hwBv5HcxSPiczK/Vu0ttFiP
wjl5YcW5rfNFt8UIpquj28fgXrHhN2rAS7kI5/pm93GjvMVBZvts3ZWOxr+KK9G1b3rmg2rYZWCx
HOQAcTSXVIJbuKVXerVDO71IuN1Ox33Ly/Y1uQUxS4ky4ZZoG/upxxaIurDx1ACXzlvdwm4d2e2v
KFa5pQNG3l0c1ZHOhSc6ECZ9NLbtxe79LZg4agYPITR7sn8knAizi9W3V7eONNdyCSqsKOdbXSg+
dGHuGE/GJ0qILL/sY8/V6a8QCZxAAss459FMx3DjByOabHLygRC2XCQ9tc+J+yeNdryyt0Xk/+yj
dym5xUAsTkF14dJ5+mXnKKOhdYCWt9uFFCxpp80D737vmg5PwFTCJ7xJeRN0gWFyFj4V3MeCA2jy
aMnMzlnsD52NmKJX2a+1UzuTDV7ciYOZmTRcYu7TFk7niW04+rN/bFnCKnd1P5uBHsw+R7Mt2Lmf
eAOn4uD1PjTEY9kchyQ/cBOPEXK4zvy2HhBjRuYpxlD1vokpj72SLSx+nk5ldFxwCHXWmOhU19Xv
+FuK0ey8gT+T169nM5g86NjO8REr6MuxnocQEST+LTp9VDzQhy/qvCa0WBIyt8kjNNN42OPinSdF
UFNDSrU/HyTHUaAzEsYgdU0XuRlWJYFooF5MZ3EMu/sw8XQyy0fnYVhaVyaNQ1zxsV48OXvDb77k
T1yfeZXt3ok93ROD0acs4klu5WX80R28ihPXY7pZU8Jd+UwHRK9jSNsPXovTumzAr6JoJ49xYqfP
w7lj7ZAWcFGBcUpXcPSo4j1TNMZ2rn7N67RYppafsmddFcNnBlSI8FVY6K7oze7GxtkclGQY/T/n
bLLZYEHi02UyBKjMwQgrlI1QYDg1lrIR0VjKP5Zy41n8HiQ5blLzDHA4tBvJLt3YjaPjcQ5XafSn
8xZiCXh7G6uFCeIbyH2w9JrwmLw62j+al+W0MR0DozZ59/gTQRy0N2k0nLpjobp6INweb9pwt7DG
Bhgs4MTvg9LrnUfo2zzDxoKrnR8kjWyL4SJXyD2rn3NBS0gGTRfHn5M8MviC/+Hfc3AofktWiffM
cEL5PAZ6qIfQm8LMjT0rpEuDCyD/bgmHcGMdH/dS8fKOPZK4uZf+XJgSR8XCQHOnDXrdEaISc8nB
4xnsvGNJ1DfYprA8VjLWRWSJUeDnBn0wMsX4HQ4lS2fw9o/7xzQ6olQ3DTBX4UAKiKMuDwzWtxqA
CChZeSKncvfVirSo92l9xCdpsIR0ev65UrOrGcin2afZqx/GznK2oiFMg2M7jHwFnqatYIFnb8MN
SXF1MdGOEKbR+E3FDFs3h60qAziELJljWS5MbebWzCjtWLmFwaqSmUuyfB570RPvzeflXr1i03jX
lStdKveYb3B6LLsixP11uZpduIj3Y/ViBx/J7xlHHZTHfDgZ39l4/gaLYAYL72W5Svz2YfhRecRd
ndgJCFCwkTdn5qBgX+BGi4F50b4hQBGJ91tgcsRQJXbbL0LQYNYafmfymg+wh/H6ZZ5k4HDJeTdQ
+5lvhZUC/oQ3VUb4rw5uW0gC3m19i+dMuLcUmZ7lNi7OnFMyyaPPxLriCXYpbxUqyM/NLWGxjpPn
2K2bIx1mSORVs1MdBf+z5dEpM9+gRbtwjhDnO50DVdol++lJ/pgyjbg7x6nHUOabFN9itldbsouH
9LW5HlPdnTQGWjINWE9+DrIOl9wM8qcYF7u9rYIORyV1FewTUfh51y/1bXW/fV/Dw1EY8Wwy3JU+
xHKw1eNA4mvWFSb8fCYq8Ur2cXFJAL1ipKnCuM2p9qtTcaLmFpTbDSSs9HY9d5fhMnxP8ZY33wqg
eDo4QaSknykRBlnIWHyyQQ7twHwWmA0HP+ic1c4uREV2adOTEK+79bMQyQq+hTfi5oQUmV05PV7R
4XYJxCedg1i6k/owhF6hdhIzWE7rHX5L6/GC/O0yXdcb3cl9IK3e7lnBiKO2kr23By4vewpRSRwp
sWNd21AJdg/xRrdwxKg9a9f4ieTxyF/ER+O500EJevoNjpiX0obJrgKTUEILyM4SBdgZ02K6lqc/
zRiTCJ3eqHlmflkopDduJ6KQ+izfLWiNwV9/ViMZD075rL6aT+pdFjA9fDd/TBiO/in7bl37s35X
BYmHiApa8OSPKfE7yT0FaY+UT8ARiZt5+KHSbqOmHAgevTB8FJCdhI9j4qXKgTnsTG5sfxtDihu2
FvCB3TmDfYdv+qUmsW6Pm1fcZDcJ+Dhn8pVg8Slp8P7p7q12YU3ZIbI+a5oNsW74KD/G1K1YJ/yl
eeLL+HzH6xWOoA83rMdfpObCHDbREYdZP9+bxQVpwIbEwln4jHvKAoRhGIeDa9rJE5lbOcqAnQSp
jzqDm38i5ep+W3mJ8bfFXfzV+0KGEaPQ26ZtshMZo+EYnmrrts7qGlwYid7IvxANwQ2lOZ2t/vQa
oUlxC/q9VWZhE3MRXlI2CWRfkgI+3Y6k+o8Bs0obEap8KLAnT/K3Ksqi3kuvu+avPza/92Jud3i3
MVIOhF8ddyi5vsy2NbkTo7At+qWFwr3s637nH8MY8ZPzwU5ey4fyuqGJ5TccbodbhxOEWYtZ021I
IHoxPFY7Zj3xc69yadLGvURf4jsk7wPOHF4ca9f5MjoKBy2Dd45Ng5gP/x8vAAU1/3C2j8W9n3bn
+UceHP7sMV1HCDLahNDcZOOIbh3xRcBGIcNxKhl3z5F9DAqDYucYIJmJzjFIeOcEAjKfgbNmykbO
RQP7v9loWGDfJ1s45w6HGsFojbFzc85UlCKO52DSCUMD0u8MlgQ8A2mdGCN/uIOIHuHq5p7pd08N
xt+KymANeoZPm77g+CbHr7PeajyAGlon1tFTFzFfHEqLN3zY/QL3undMzt7cmwMzbIk2OEiDI/8y
Bulhhr1jlgkBMMq4BTczWf0fAx6j4CPV4OXewtmC42LzCwwYR8pPI/GUXfPo8LFRzsh82SYCUd2V
h6H64bXfCbU5YY5wUcCr+Auy7O6f4epf0/foWv4fMlbv0vbUULNqaxBowUnF06x2pyaxxLnuveKn
eDoJI86QmgIQJ7nBjTUO2ZlcEJkjbFqBBVQdi6NOsw83d3eTsLw7/K01ko5zIUgxcOSnyCXhmdr7
bfwcX+JLf2Pd9hFI5mgJJDIcFh7r4JBjwqleTho5o+FD+bR5SThGMT7y4uhYbLrFHomasDoNl9Kf
z31Y8z8dTo9D4zKe9eiwiJNvPs5H2MYI55f1ZbXvDA6hKhieKbXdDpf8cfh+HAPS03G+VSRvCk8L
KZhyBAz3xnm1v81sbtqv/zRVlk1tm6MfO89pp7KcQRSHNJLd+TFYU0wwnHyH7lYAYPEzj3PFdPuz
gDWkynei5T2OL/kjtx0x2rlfM3kklkjSHUfKTmC54KJyf4fMibP5VM6JM4bDafWPQwkAmr+4mAm+
c/ho8f3qH94NtPTDa7b/N3tnthu5kq3nV9k41+YGySAZJHDsi0xmap5rviFqUHGehyDj6f1RVT4l
ZaklVzdgtA0DDXT31pYiyYxhxVrr/377nQ7X2GBN39m7Zt+zka0vgrP0yDjy9jTpPzwOne4EhS3b
FN9IzzHicDrXJ/q0Eje9x3Lf1KSyJnb0AVgyR6Ykg5BVRyMJIix473h0tgFMWXbTO+NGs9DEbt6J
U0qHJy6n9nTMwXy0sF9Sdj3KuGele+gmHP4z8U+3X+PIIKyIENcYm9sCz0CxYOsOV8F1c2G+z26o
eqUmoV52oVje6yZib4DUbEuCsAZhMdGdDLtwnZOK/91x1Tqj4Wr/FmfZ7XjSbQCnsEcUN7O3TU67
dQM5Xq+2XK5Zs4rvkcB8wwK8WkNEpPS7NcQTu9bcY0nRnBY7kw+0BoYzL2484WhlL2nYNdaQriEs
I5NDUNeI8/VSIlmP2cPOxT52Hn0tLuNrFc7sSWvKoWSbAcBMPPvyarXcf7RaafZ83IxDy4ibF4kv
L6J768o5Rd1HGmKN996at/oOMx77gq6zcA1kfbbGNbS09tU19uxkmYeP7kl6517XZ2TVbvTX4px/
/h2b2r045ozf+ac+IUlyFZE/XqOH6Do+re4ol51ZR+JUf6/Jb8bEPHoH3IGvOT3xCAyHcy7QhDFc
jU8mQmIucfvueLkqiDW86+5MvtWn5PfC/oRDc5ef1kyR9Lw8R+MQXHzkcGTrD83LnA1P73YVSRf7
2v44nJbnnEIEtDZnWbQfSXK2pCa84/4kuPHjUH2dlk170u6ds/YsuMKiZr3RcF+tyLyJK/uyP5Mn
XL136wUfzMPxw1fwf6ys829ZsVmVhFQy/nFLcoj3bI2t+pvP+X2fpCWa+vtqSIfl5Nt//48fvVX8
/s8SjbD+9inBBQHtxECUvV+NyetPVmqnSY1k7S8m5fPTlFHIv2HkIQFD2Uj16KGu87NEs/6IDvxV
6g6RG7Mr709MGQ9KhBDs6EpeW5NX0egqGD2QGtom5D8DX8CbuPyeOW9ns9tA/wmxgN/OFO7rDqJD
wtFcsKWQ5Khoq3r05p45cq2na/j3T3CgZ6A9MxdBxycA/kXFdN70FRdBTInVxXLiYuLttzfp+Kn0
hi32QdBJvv35FL6gb7nu6+/DYUXxSdnxX6lf/htOdIuuwH88xzefk+5zWj2e2esv/JjUrvm3j+wc
I5tVqMq05kv7UXfkJ3S324g8V/HUaozwX5Pa9v4W/GzV0WLCBFOdmfCr7kgpkslsUTJ0sSm1/pVJ
Dct5ZVC7wAYwgQCJe5BLdQ1XZLJYqPYk/rhfpNHSxVMIzLp9ea5bowhFNrbbHBnlUZQE+pOdAMIx
lwhPQqGck0fv7ZkZ7jxtCZEPH8d+WOk+/4Ux7tPTym0qZRBfctlq9IikLRuD04A2rHlX1CMlqDmN
PhtOi5VIP0zlVgN337RNyq3DjCjj0Gv/iQ4659pvmy8edjth5Chxhy2bHrd5o5x3VgnTyIgd46Po
aNLYdJ1ryW2XO4UJj7uR7+zYGbe9nIyjRULao+fb6IJN5nk09YAhCuiNFPJu0S751ihTW/zs4HTA
VnQc9Aj1hWsMibPtpJzuC78BvGiZDm3TtqeW7+AiYrL5eTnT7BAs3qelG4JNaZjZa/0M9vqiftWY
frxIKt1o27EbgbpxsFn5A2hGA6VB2MpxZ5X2zlb0r8NX2iiaJAcjupjKb1ZjHU3FtBP9p6qkATe5
baccDFe8r+VdRG5O7tOGTslsBmY4bsaRJkf+cdr32yhPQ9+iUdXxj6HsvYLSX2fdb59erGIT5M+B
vdbqHwctus2HOs56Pn0+pbRz9iR187R6pbn3uXcEsCXgRIFLgF796SiW1GkCDJqc31JRVXb5Sqvo
ZizhjpaftFSkc9GhvhKJ2esm/eTZmAoUJ+AmI+ByPbFu8o8owLHogPd58PZE1Za7xinNc1Uua+N9
as6fXTsT9yzaLNsEVlzfOOWKHuoyc3XQK0sApQtcVJi9FLBNWqIQrxjnZmZn77PWyt8mSwHECjvy
o9lbXK64fvwaROZQ2Czo6V5pGsCZfZtmicO2LTYS7eL524XIZ+YQSy6qvjnWIFpzl7Ezr953oyA1
PEVkiM2x2KeLYM0hWoQt6c8nbp+QbzeSgi7But0MdtMf01qUhyW0wqOl6E5dr78pi2HalqsleEnX
xoVVG+oKuwHKlY15O+ilusqzuApHN3kNGPK045ul4yJdZq9GhOtgfHbIq4GWCelkVC3sbKc7tjv0
E6k/oUJyvmPhwlUbS8eXt73fdj1GtNF+QooJVlDTwXQvcqNGu8KITde9WVoahZdR2Uj60AT04rW+
u98mIKMhSwJNg6QWjdXBll/nudn1TteGrukhRXfXZr9Ubis8OqFeCbIcS1lv6mvz2PNBvaXz95ef
9mETf7ICXJOjC/MOiCCY0BzuTWNkdChm4jaMvSA+KuqSgtVYRicFoMht1Lvcwheb7HbVwQNtW7yC
RctOg2hwOwwFzd657s/NKSBrIod9IIY3esqXnZMlwdbIBzO0YXmGXl5RC6DXDC5nQtW28kQY9Fi9
x4Xp0nx84/hQNwbkMtdlBZ808Vx3p6Ygvu1h7L2ZkpEEPh3uO5l1CIrgMO7cOVnKzYD3xVvmJBny
jqz67IB2K0R2htq6fpcmLbifuuGSL/nq5lzPP/oH/uge8b8XhP3fpnC0zRfDrDtirOGvsxWJ8tfn
6ttfl/dT2j8Ouh5+/0fUhRoEr/bVCoVtasVOrTeGH2HX+qM1wrDw/1ohGzhx/VfcZcm/WYaYMRF5
EBaZPiv1Z9zFj0xcs33sONdWLY6NP4m7Hpg3v9YA2IoH9zETKI5FgAE/6ekpkDXpYuEhaeIxOGT0
bjr5LRaPJlUrGdvX2ZxzQ/fr5NStU4s2TLee+k3WR7QEKU6rftUnozmJlPUVjWK6N2crfwdUmF4v
v3aXS3uwOkTMtm5LpHalcVbMzSc/nuYvq8KetGYCF1cSmdwjBB3Dlxf4wU3p4eHw0iAHASOB13to
ixx4mClUaiaz53rpZ0556/tsecZ5ZmOZxLUEf5FNUFknBiyFu8AvA+4qQqcfNN44Kwdg+HHm/tGS
eXExPLm7XE333TB2939dfG76v/ZrY+FAq/Hhfeff8Jry8lV8iwP0+GTBrP/+j/UiaI7kxSLa4mqL
Q53LxP+xXIT9N1cU+iaxe3Dwo12l+v/r6u3+Dc6IKGa1TVixQr9Wy/r3CN/xbUBljP4eBtX/+E/e
cnxf/7wG9Af//3Gu+TBmsjmJwHfhb0EKgHv2IdisDiBN9NAYtuWku1Uar1oLqWCOGGmCtHrXAU2/
MfLOOg8aJ/qiCOvQtjpW92XOPFxSZNfbx2jim7eZNStEBoY/fK5dr4F0LumRb0dLUiTJhqYD3ZUm
1b5CJeXsX14XB/EmTyFNm/2I9wXA6TfXsa4BYWt2hrV1rYWaYNpRhOozF42T03KU0T5SksDMxo9/
Piw0FuIZ6EUYgKzxwKOAM5gbtxJFAA4dWZFyopBH28A/vNKzPm2m6UJ13mtOYWsr26/tDajWiq94
NCZb7OMx51kZohnWMU2y+lHjslUBgW5b+xWrPnv9S4cj8TZX4wjILBhsPB3J7NBCGU1mb1OuuUSM
NVJgXEVzRFBQ3I03A4jFsxKFHGWgsUWVYZgDQIaRwuicxt6ZYdTuMUw9NW2m3HZTVOGCJKlKR4qB
tW19Ntk+3c0suI9uoiKor+Eir6h2C0neaxunexB7ru8N36PVdXmlncB/efo01lg5dlVneotkVcNx
gRYRbFVkjiGwNwv+h5sg94qqUc47CdIfIVXZ6g+BbmR6pJRLn5yarIsoqvCS7ayRM2KI2+k+cRAX
bpyi9e/8iqNxY0gjQoO2oiw2VtEYCurw+pz2+shIxvITDDKjGjV9wTvxUWZT1F9flVpfWhAryA0R
b9KpREqr3cP77ddXna4vvc0hfW6Kh+9CGYruDuRUlDQcTryNaASI9SkpnfsF+wBk4uwf9SkAD7gS
2ADObeiPMJwtrefvztzEapswiLVLlMOdTA+B+J43qV4td63B5wJhUMGfbBzPto2Yohk7BeVk533S
zfxxgHzDtuw7HPtEm3m0ATqCzhN0C7a1o1UcSPG8QAEPc9sCsg1k/7SNs3mXWZU9naoqi7aWp2d3
V3GaN8Cty/l9Bacj3ea2XRJ/xuNtQgz7ZsnF9LEFP2ueg19u+2szDpQVDlFR3nKbqU+Qni/T3tW9
0t9c/AH1DrFlSt1fBjNK8ryEGO8qA8Mef+qX29qvNbAxb0H2kPZDFB95RS5cIAMZgK8F1IfEQtaV
xnYcO2sK/binh8It6Uws4zTH886Ectun82LDXxsIXxOSEJu0n7D2WK2EsD4wXPUGSmB3aptpWR7x
W0wTMLixvQW/jxEriY7+juRHPG/7KLa/J9EcwNx3JnFfp65Lp0VmCy5x+TR+JnWKOAboF91RKV90
EbclTQtZDbx65i4Mlt4SQThPU9udlXxr4H/Lslh2EU4U0RF8aQpjQFraLX6n7Yd+3aSxL4I54K1b
t7du4uphP6/Wrb3ubXZ5f93wo3Xr79dDQAp3uPtvJaqffGg7aAOBEeyauPF2M5xgni1IsExwzNnw
Q683A64IXh68QZwJlfDlfdf6bRP0IN1yAK6GU7ieinWxP9p4oZbbCmYRH8KWV5Uov/nZMoWlT86n
HtPzeew4mWz7ezPSVhYMfajBKTgu8qYonm4XvRy35JVf/lCc8E+3Sz7TqlkgICYEhZv39DP9ejFw
/3li++Hh/RxzJSRVvBP34f0Ug7FaVayvDdlb8OMz/FE49v/mDYY6w6Ov4zc+y9Fn/fmvu6FLm8fX
lodf+hWGrdeSn0nfBynKzzDM+RukXkA0hYUuBpyPwzDrb5cwDKgkERhu72su8OelhbLJesNAwsJl
BjAjNfyDsOulMEwcnrWkqtGyMpXXtDS+HuvkejShq36AI9jE5Efdgk7Y0ZDV5UQvTECWJhJyPjUi
YPPbGJNnALubWPGPpOd2xx3J2zlEmIxFSU/z7kU/2fmZ2wbGsrcU9CWoxRp/gnnOrnqxkEFKMAli
e+TIwWZPlwC6Z8O46s0+P4ngI7P/VSks9qpHNx81HvrFwR5jhA4Vutti0X39I3j7/5P2PzjuX5q0
Jwjrn0zX9V//MV09QZnCfshkouEkZGFC/JiuDiAhhA9EgFwC5eqz/evWEPxN1cPBitzFaZNfJwH6
c7qiqTKhgsOrItZ/+LU/ma4HsZRwJdGgjZ6LDJMFj+Iglqp0Jpeste0doBIgBlNvp2dJ1lvR8exP
ggaxukbRb1cxGtJXtv6Dnf9haC5GXIFNqgGQMA4WSqvTNHcic+eMaRYaVba8Uc5EC/iEA8orYx0+
JplKEDEo22BNkkxz10X7aFFCs7bcnCgBtH6p9n0vvqWqm/e6iL33WHU0l0mcqVcw7s+OaTEWlCZI
j4eZcxd05FyXkk41BwcmKeb2nrJH/N5ocuMyb5tbr/OdV8Zcv65Hgb5YnxPpngVxA9EwEManz+mO
gzR7DHZCp4kT3MKGTFzloIvp9qjm4g6ofH3zaJ5f//jbj6+dz43IlRfqFXuepPj8dES19Lorkpoe
NNWCHDHb7MyTyMTNVqh3poFB6B+Pt5YGyDqzu5IIPhivL7Le11ZLK5qIz5JpNenA0ANATHoCf1v9
SIo8uWQ/frpnvkPyWShdbRzgXerZT5+uwyg4TWdMy8wcg5h6Xq4so7hIy9HYeJV7LPw/hGeuXyD+
vQ9kMXSTZIaeDrgsc+wD4FnC1Pbe9lMWnLp6KV95h2vy+mCWYCsAgR9BL3ej4OAd2sZMc0GPWFtH
FsXxHvuWcaNr3z95+bv6/e1BTFyp8msuGx/wg4dp86ZdEc9LGKsOdbbXlVN6JbzajvejAUZtRy0w
4TaW9eXsvnJNPBybbZXgjcwau6e7lkyfvki7zEr8bjodTtNibKe4Gd5i5mPuo97CuDKtaKiseNGv
7DOHb3YdNaDgjEvj6lwsD+aLznWE82aiKQhUURk6XuTR5e5bsd6//Gp/G4idjL0bWoJF8hHV7dPH
Gwyvw+3X1eEgMxgLSVLd2KXZXv35KLB5PfilYIYeMr2Pt00Jt6owXGxrSt9aPuVZ0BP8xonl/eEy
Wy2yIdl5BGH0tvy2zKbWa+KsjrBxGb38m8OeuiPFXF6ZXjmeVZwkW2p0GGq9/HQPJ8zjdUAbDVX9
hywMyQvPW0+oR6eCP0ZFDChpCj3UvHR5wVgDa3bk2eK4N7jFZwH0nvHIFK9Nk98mJ9jv1b2SOw8l
NNbI04GdccFNAUgKhWcRY9ksgH1h/bZp/GpycAeoU5QPizVcv/zAhycuRUnwhHD+iSp8MigHw8oq
mADYQCiK/G7xdk4ndDTC0VraeVtUtZH+aYWa8R4KDGjDWf2HpxEcRmW2kWGGcddaYeHV9XEU5H9o
6EBWdaVjUKgjGoLP6hw+1WSxpv0CSUS6uGdzKsGwLJU+Mkxj3iVzql858X57i4wnmDfsLjhas8yf
fnlG59Sk7RM/FEmAYKcL8L+WCSbJgOo5Ll6ZpL8tdEYjNDSpYBOogbx9OtrozOWQUpsPe2nmJ92A
xaxO5u4Vve1zz+TROMYqpNCPM8PTURrIWq4BZiLk6iK/VmZdf3WAVeGRRgYi/MNZuD4RQABCYRBz
9F88HQtMIcnWwpPhhC3ZrlV9ekGaPD3V07y8MuGffXlrwxsXeYtg+uCxYgnFy9O8PDvOmjMKtWgP
Zdn/6S65PhCLCrwBUTmdSE8fyO7dQI1Zjh4YR4s3U9Vkp2WcVa98RYeB1jrNH49y8CxeSX13xVuG
pWcjp814WYsYk1AnMW3PdAq8fflrOmyke1hX5GPYbNeLBm7WTx+rM5xoYv+iL9gb1NumydI7Fdfi
LE+XfG9lHgIJ1v/ez3vztBPGGJLeQuxvjwgkwD6b8ZSfvvyR1hGf7NfrKyAOo5dxnTrWwaGHb5SU
S8nMkfjT7A3L6s7xLJP7XkG578zxm6k6+93LY66r+bcxcV5fb1xUV+x15Tw6I8ay0niNWTKchY1Q
TblABwqjPCqwV3wXi/oWKqW6GIpZHr888LNLkmZKgnPyWxwYTwdOuohGs9KVJGQncWxBQNqlIyjW
IjXlK7eG9Vbw+zP+Gurg1uBXukgVtuHhmKj5HF+8W3tEmAQgnb57UR77vanvWuh8+1rgmPDycz67
RilOrEhEvK7kweB10AsKIXypXaZIzwdaHC19UP0zm86vUQ5Tei2+IYmaJFapYprP4BOiawGNt3Ub
p3slmHn2gdYtmx2BhNOhBUahYfkTOfHF2QEuxVLWnyT157uXX9uz89JzVw5PQHh7eFEwSB5jd8lr
m12vOqUyLE+nSMXv50A6n2vLrU65z7tHfuvYr7zK50f2XY4lj03psLUp8StTYVKMEEfl1oJ+rLaO
Pbjoe3ekFj+3Thd6Xqr3qpvyry8/9HOvlpCXIJElEdBk/HRN6NSkCGNMDC1SicG3U5+mmMW8svM9
t/Iej3KwzWB4p0zRa+RDjQVAF2v5bWv1tPTNwXj5rz3QwdGBj2YpfQohYSWnHrvNDH7DML6WZH/u
6KCwiTqJ6yWJ9vXnj/YwWZl93dg80NJWQYidCrhX4GGhRRk322i//kMXmIej4/GAB0eHKTrTHVIb
ybJXFF8rF1pZjgXpu16N4p9YbaSvoKOtJFXw20+fraV3b5wDjsWp68RX2U3LSafm4ZUj/rkpQTaF
Aj5dbw5uHQej9E7SxjhAhrmD9TbX3ejMboKSFlA/2b08JZ4dyqbBn7YcAr6H/PKjL6vD0CZp6gzs
SLUKSktgkJKC1fEYJcMrkexzy4l0OTAvkK7c7g7mBTUy3XEpkOEACn1rNm2zo7z5E9X1D3Moz49C
wwRcWPh2h/5nfpB7AkwapSRK3HtL+M35UqvxlVzDa6OIp9/QkvfcYwy+oaXL2OWxF9ilkMP/qVFo
PySd6HAlPpwHkW+m88TeV7dabvpltjdWDjP15Snw3LNA08KYkdQhVhcHR2I+RdrRJc/CTdnZBHZc
sreL17Izz0w0kq6curQY0ll/WKjobXccM9VYYZBlQYPVPZVwYI8ugrIoioNX1unvo61JIJBvXLm5
egYHW4KGATzmEbVQZC1muvfoH22JIpVpnJi121evhDS/v0LXCUjaUySiRYCv6ul0sOzUX0xQ0qHR
lUC8FgnnKfbFK5ezZx5q9WojHKVbZU2gPx2l90daWUg7hvXQ4rLdykZ0G7eLJ7o4/DzP/3heeKTK
yVOQTHPZIQ7WK67WhBRU4MM6Nd1vJLgAny7VrF5Lxzx87qcBoSeIKmh0wuWEPNZB7Nkgq1gaTBRD
PS25+hJVrdfKnSUNcznBY3dYcCLvHZG/dxbpyCNzEqrbrt5fADNt/H8RsE785Jakt53ucZz3231g
5SY13cgPoJgwTSowwKZMQH30uOxtp8nqxNHL6+j3r2ftTzYlgQIH329357ij+WnoBPcFiIqSTn0X
YzK4/8CF57yqb18e7fCU9Wl5XG1NaYegH5+Cz9PJwDemuffQmFtR8sdxpDTyj2Ob1EUY83v04fpz
lP3hqmLMAFNJujEsmgmDwwzW2MdpXVROQNOuDvyzRglBMwUu8Rnu0xWgn5cf8XBVUadfK5qCVkyL
+/ThTdcN0rkNchWR0EkkiQjTcz523mS/ssv+/ibX9q+1W4n3SLn2ICoy/KrL6iGJQqOQbRZ6RSPv
lzJDl+9GzSc3Hy0V/umD4cW3/ocznpzEYTs7mWBFrtgGujWo7rjpKxTjqvdfeX3r8mESPF5ZXOf4
8zTW+nR0sg8eLOG+U31FFajeKTi2gAdNz2ihKhO83KY2TS97vKFmWoqWaPyQZIUKk9HOr4qu9K/i
Scx0ZiVapBu5BBWUoDoZ7tosjz7TKIMvUWcMMHhcp/6g85j+Iwvibe0c4+gUwTPIIoG6twyiS6sk
Mve8Ul0T6BZIdsi8vEt0O+zoGMrubN/sbw07wKVeWyiZzmizWkHdLnKGmdgqOV7gvIMatazlspKd
S/+Ul5Zv3GFURyJKnROTHioA4TJz309xAKUnapdLw27vG9tIGwj3Gv5KlFjfyqyl3c7qs0/WEvRn
TS8LSBoWx6qBWckbMQILl6ICdcEnwdSBdizHXb7kcxWnmxHP1DvUOjUArmmpcGvLKhzUp9aQM7Zo
TgYDL/ZjaEa58uKdqUsfOxQ9ucYG1RE658HRx54q/bN2MKAXFULSTWY4sGncQV+WfZ3tpDt2UIF7
GEFL15owpSoTK4VphHWMtQk63TwqAQajUMl2Tg89MTWi/mKJS5Ftg7wyP0qMEd7hJg8+yrbdbe72
4JSaLBj3RpKIe8ee7GlL3T4pN8kIXrirV4ey2B6Os4R4993QSJTahuWub6qKY3mZZEolW5qgdLkt
YzKR+8gr0cL4aeLK90IUCmJ30JrvVO3IDypRbrWp8cQqw8a36s9FVtHgnyOL/F4MVnVGC1g8vjGs
oqbnpqMDtqbSVVNijDee3yORpMu/Ufellol13cf8Yig627uSixVEp/zZnuSkxmpjk8ye3eypX1Ee
y9RQWBetGG0wQ0XXHEcxjHKMTQdw3qKmy9IuI8s7wwEpmxADJBNOz2w67pEs3dT8No1l2uyroJXv
c5EYp5096HQ3+nH53p6zWytZ6nCpR9Aliy3L1UFYjpuyzhpYGoOGWTJPdfBVW0N+vTQjXLmxSABf
WBhuKMOO5g2KBWfrmMWw3HQ9jaHsZo2nQpKedJi1VYpN47ZSZQ1pg57xGIC2p1x64jKvpdEcnLH1
4PvhLBBDG52U+yoN0KnXOjc3eT33Ch/DvrkcsGaZt8qjEQwytp8WYebZQ76tOXeXC1rcc1HeYuoa
k2uZ4yif34oR9+cjoTDLwnQVxeS2LNslueWAxM/FxjzL3ckga7JbjwY5Vrai6TNGAeYUU42XQGYA
Dx16Ix23vA572M5u3IPrGHw6TINc4u+DaqR/1yq/BUXXB0b8qTLzShxLUPnIkbLYQFTjD/2VQV/d
2mPYqz7YOPFiJpQ8mxIrcjOlZjIBXZ5CHHxrn17JYeIP0ycHVcXvM7nz/HgxQpqs6IVL8zZA7UHT
1d5hrY4hPm4Z4JTFb679iZW0T+ZCX8eB9qsw8qaKOtO8cNUSbex9K6OuF1tD0peG8DIS1h5wMu0t
fquQWDbxklY7gRqpCX3TsP1d0uf6nREbLgYPIljETqZZbG1UMSdXaZNVeuN3VUMHp2lfuXOk0nA0
W2MJa6t3QKfQXkRzok5F6CuVg8SOpXGK2WD8Le44/bCysLFh0wsOisQzcYHyscoUTLIu0l9Ulpti
21Q+lrzazuWRk1kUWYy6jz97iLqcsKxjk3JrQp8Dpg642OywAUnee53R0vfZKmXsKPEb6R6N5nyk
6F1Mtpj6CDARc+3BkdJmC95ctMvZMugJn7aYKtUmkCKfdo3ZIytroH7bMwAXf87C1JszeSKVpbwL
znZytMyB0jo1EZrle7NM5Xm+pEuwDQZjRAMUyFmFjjMDso/bID0aRDprZGhR5kHfn5bvJs0SyQmO
0fm8n5LYOw/ylCNrchsT8JI/W9d22yxAZjvd4wMyJPL7aOXBJaGTcI6TdHQ/et6ggWgNnaboNWdB
duw0tFxux7piH6kzx7pvVDrB1yjd5mNRVh4PpZa63jhLjOJyltaK0B+wJfCxm2iOB46OGxpebQ6I
WuN91elCwKWIZBBt8Vb3zyPqNt+MvJbeprSUcnBRHnpwMW2UNkdWvQgQeqPEuypIhpg+0da0dpa2
eIJGLFO3RSvaw7EdnCI7SqZO3CR1lrn7pDVKc9uqev5W1xl7kO8teFCOheyGveNUSRZWGNHifVdK
p9hQIAqWrWn3WEj4TkY8it3o+EnwF236CyLcLegRE8Mu6Xrjo9k54pMqUrLAU1lCLXfKHOQ7dsj5
kUWB+bh3ZQfkuJ3XGVUi/duY2MScW24WA4hvuui+NZwZQCPWoRI3D8dtt62XDP0+J9Fhb7ByHK98
q/DajawNchlk7noYmRiO+qjMxAx7MYlngf/fkr8dUo2rUFeKHGiQUO24dx01f9ERm/WlZyfj20jn
6bgP8kR9cqTOz/OhMHHXSNcu6aGKy3tjZG/EfXdIgpvaUxpmWmpgN2QtfQkerBxUvRX9nPg4ZiSc
b5PR8gUGZaAETky5hOu2RCVq3CprAfzWOsXYgZcNASlfeERlxY25yWZMZTcdNfSvrj8LcdbKGl59
U1UNHijC18FpYi5IkHNV+PWWJZammPsZo7/RuAOBeptE0rMTxCJDCWDVlwlGWPYmJ8MQEEKkccBt
InCX426pzX3d1aW1lYHqxg92xE5/MjW5Bee5V679ORqXDAqSY/f5ZV1pCvabOkmaZUcXuAJfE2NZ
eKNbV+fwPvo6yb5IO03rb8NseBHpR5mOxZGjvEn3b7lTFrq+VHIYjXxfjaaO9YbWFCerbuiYxjtt
P7lDF1k7zDxUw63esDoyL/h9uZDueX/1uDMb3XrmtvYMry/CQeOP9i0tEjv/IGnnRuM99K5iKyJg
c1hpXV3tm9JbAOhUaReF7pD34ADjcmiuIrvITgUfwFu3+Exvot4p7tmvh3gn264Zt9iJaZrHkS8F
yLnbGvplqpL7HrND3Ajsub0z8YgTe8fV7lFFpaHYJxQ4MdsY+SchC9i+KCnrcKjiLOpuBBtfvK0a
AqGLzrEzTO/KuPvo8LeNnZ80xpFoh0kdGeUw1KHfEZRuytHN/V1UzuqmyAbHO5tVbnyYLE7JvRNL
C/SVRguwUyUt0sG+zdy5o54UD3e1KLORnvoyW7al4Y/TvtBZfIqDq1WdjHUz67ddB5I/5Mxo/PdF
bWBF3NQy/TzRC6gRZA+cfhpWfrDP8WwTWzWSHd0qvfh3c4F7xJY3iB1QgidRtI9nPK+2wo582LBp
ZYHTsqfgNm4XkN+Nl7lnRmqA368Tb95Qc0w+0k8vPmZZVSdvsgaFJs5hOrtKcEfgCdp0OMV5V0FO
xlgC9XZQZISMFLs+ymK2y61NvgKKpmXVGe/bd6q96XT+NS66xXcrLxeJJqAfTaw/6HBnH0QfHzqZ
nG8L2VRf2BHtN2VlLWib7aiLj7TIMrmh68Kj4Ko9ta2qIfm+dlk4R2Vuj98Wo6+BMic+6c2oWZrj
BTUREEzfKb7jhezRSi87XC66fJiuZyf3i41bW9F9ZnsDd5fGI3RvF53fzz7H2a5O2g6NKzrn7WjY
nMz1UPTc4SKrO62qhLAQnzbZ7AtOhL2Rky8KhZUJ2OaBaCCac+VZTXPy6UOt3feRXqCoFTEWhAIw
U7k+uOMNfRA6C+4mbQMCNVL85aiYriw5p1edP35DwANX2l+yizmueIC07/wYe6Co7q8T1vqbRs3p
9yh17fEkwaMcafTY7j2MJ2CiVb5VbTkKezgKE/A9Txr7LI9tIuRWl1/GYmrfZ4ZzN3MRSoASEB1t
Glo55WapcucIjQBYPbPXIQqfFuaPh2MPeS7PDInHuctMKSihJItuS+WbaHuQv5/7kXGiMx8y4zJb
bxwzns+xKIQqNyz+hZ/Ido+TZPAuoAB5FhAjwHmo5mUzmsp406SV8bF08uoO/yG44HbnvOlsNd1M
fmnDiA7STxWyMi6hGkHLZs64va5fWxc22tenCfH9URqVyYYNS76P/V7dlZiebSNbT5eOW8JHbTuC
KgMxhOeWb/RcHVtjU9KwMuhze/KmrepY2aD/FvCSJtI2Qp9V35Y579O2AOldl9kHzQmyM3Bk2jqq
hQ0dzf4F6owUFCJry8X1i8eq8+Wul5yHiJGdU7Wkw0lCBnszD+Y5YIgzWUFblQt8QicaANU4MAwT
Un2BB+Uhx9RoQ+eC/d7kin0s6zk/quvZ/qjpTCcDWGTvqgpbvY0X4++lEz3tu9k/m5eoeovHYMVn
hw2RL153FjnBqUE15vsy9e2JmtIPQekkl8I0ym3jmP22SSElz4VrvE9M0Z4vnVu98V1nuAVzuHj7
yYkKbqzKhvVeLMPOZCoKPYm9yOXHievmRi/mCWWm+n03ktbVRZXtbMR9/5O9M2muGzmj7H/pPSow
D1vgjZxEUpzETYakkjAkpkRi/vV98Mp2S7K7FN5743CUSkUSxMvhu+feGy8jhVJcQvMF2dWMPuWq
CLKDO4s8yXRESl7Vhac1LdLdMjWkRULcX5e6Wr+HoeGcpKL+liLJfEfL+GmdzHe/9Y3HMpLiZKc9
MYJ5lp/ylnFEnBk5ZVNzet/0nr53Syt/ynNfE/M2yNtsno0zc4n5tAQta9m4fKMsUB8qMdP1W/jD
G/MoQiAGuRVNafmVSsr1qkF2vCm95nPN2YubhRPEReu6Oz0u+fVU1flnI62aJ7Bf+6o2Or1XgolD
vPg+zzikBclt1XgoOFKWiXCN0ok9pk6Hgkt9rPnInEGxHmjFiq7dEew1cX0iM1eqOo95LSd7n/mj
v2sRZq/MujauoOuvxnISZ9dvaJ2T3osrHON+Da05pjSH1FEzM3kf17l59bM2uAOReWTBCL5Vhcve
4KfOPQ2m33tXvw78DJ+5fjRdUhGl9D5T+ljGOPH9vScL/dFeq/6qXOnjcczpvqwHh88NiyrdeKKA
Nvade3AMjl1uP33Kxxxj0coNmF7NHE+Tw02EfcmxsqRqIaFjLvqN4C2vKBNzFsrqgNhDTImDbrcy
g94n3tm1Vlp2FFt2PsueE3rezd2xM/VIorxRY+6qG3/HZdR6HNPGnPd8+16X4F8um90gBqrkXFUa
hDQze3icJ49Ta9iV9rXfMLiNCZ1x3lqvalZS6Xz7C0Q2rXJupMVBug3mrXXwi7sZwzT5/UwqBLVR
6ZTuFL8tIpdZIoidK1Vf8YFvw68WS6zko+d7R5xqdnkkg4PE7EBKzltC09XJqIWogzh3a0ayU8a0
J4uMKqKRqnVVLI3JdA9ulTEo9rrCIka67Apy8lpnsM6yDqchWT0eXkyBq8FOTDNoipMsG5ud35bB
vSFyn7Tl1Qi8WIbO8sko7CXDr+gLOy6N1HltjNRqaJ61fJpQC7vvY0z1023jKlq2CquK/uwaQ3/x
+76/L4m90BgL3TTdjazaX2sjD+WOva1yDn0XKV5MWDtCS4vA1vsco/xz3RosbTCVOZnLRtixMXG2
bG8HxihLIvtJtoeRK1G000upClq+ff2RMtWcyFN4DAIQXdnzKqDbfS7tpSAHt+oCUo+nfia3P+89
BmJTTWeRZ1Fd+dAvrrjttYXTpEZ0EjH1rNNdRAeqwZqeDgycfNU+B/3C3LhetXh1PTmz33ZLnu7o
wOy/D53E/dZUY/u5kaOqzjOuHTjvSdjBreFsl2bShkKSNBvRQBO7NDzFdr1wpBw4+pODKpT61I4h
P0O1MDWNRiZHMSstT89OW4IIQ8yWZFrPbUtYsiXD27Euw0cc9fQcVoWQPtOdbpl3wcxdfBcQ9mGe
1cgZG+Cgm2j2lSgV5BEVJFAOI0tkXoP174A95uAY1aGPR7DszOrYmJr6F+F9crzKzvZemRZyPzGG
JVJ+JEkqWZZuXE9Dlfb9vmTdfvGVI76lBTtPsviqfgzzXGc3Noc6bEObUsPMpwz/bJEmx30a9FS0
rWkmHglFCYkutm0CVxrYz2pv5I5YE5fr1nM5CibZvIAF174w9bM9pFfTxgaDYhVPqRzn2O3djk+n
vTjyEIpovKUmmgtZNGoGSG1YUSScmzUopc0AKUx0a4bcHqtgsJ+a0BjS70UhJTG0ZWXrs8XQ7bZe
0nb4aK6N2x6Nho8U1xC1BYfULg+DGkRzapmQNGO1wzfPBmI6o+ft8rX1m2SuozxMHDEZFEqifRcI
OMTErwteKavbim8X8JA7JeviszVHRZ2oPFs+2PPCAjiQSYPVaaUYeS9cr78bsqDOd5lTGryRWWU9
jUOQBsd+WKiWB+mjZLlsIXQTNxXZEo8dV7IrVVv84ncqm9rejy1Buem+7dvZfe5RgORDp3RN4zNg
j+8mmV2WK8e3cmvOdCbxXS1U5e6JQmnymEJg04/Tqh3KbaA9LM9hXxrk7LLWMa/1A8k9B+X6vhlK
k4OxKmcnVpFNyk2fUr6zj/ypFLdq8QIrZizqgdsIP9LHupUaeB2U3obMavU0EPE10RxMU+KA/Tro
WUdjd/TWMKlW8i3vF2l11q251OQhRWPfcCupusFkNu7I4egDX3MVnRTPSThpFZznMaqJb2fsarwu
jAcJxJw4HR7I2hjGmgpIZZsvM/FZHmnKM4LAdbQExXzFIHPs77UGxt2z5NvjR09TPNjtB9sx+E1W
VV74xyYXnXoqSs+teHOMaXoQi2Om37vGrIyrDCisvQpnD7aPhUV1H6dotCHTWtJrvjSZ05KfW+Nt
GarEyl3DO3ooQ/VZc8olvKu2/LaO+eTl6i5n5tdUcdRmo9UkZoWKZMVzO0yNmVBY2NKJUyFYfyc9
a/4iPW5qlJq2M2M6c9F+6V6NbTmXZ8YzffRc4h8EIZWVsRqkqUXCVxSFp8pgVF5qS/vP0Syd+cOq
jSB6zEub4Y+V47MXp8HNKGffbNXcA5bIk95+5iJdvTE/LwmFz1xtVLGyipCzdkGfrbzzK6iq9ohc
6axHy7M6eWpspkVJaiiDK6Q3jXRS0uw8+5zzatQmog61njX+Pq9QxzZrgmVvBp0RXE1CGAZtpovT
ks7GETCtXio1T8MxUPPIadtgKzceJzvPaLTEz2PMz4DHRUbXUVH1lZF0S9RMRy28Jrqvin5ZrkUT
5em1zyWfeO1hpOLNQSnId6odO+qZO2Y2kiq8rm8fUaeEffBq6Y13pW83CPHRoNrwSgqA2jUedB3W
H9q+CdTn2kLs+riUpqo8trutzf4vWfh/LsX/Q07PD7rnv1lrz7r7/K382afIX/iHrdb7ww8BmLH+
hPwPtpJ/+hTJKeFKiXmWkaBDwfMWL/HPdBPnD3yzLgAJmCq+Op8/+qdPMfrDxf8ahmQuoG+Tx/jf
+BSJe/xZOYX645/hltiYwwj3xC/sn5tVOg+CvmNKOhfFbvXK9a0TVfcQzvb6JppBcOURo/62BE77
UtvGUh7SyZ6ChyDLOpU4DaW/+2XLFdytzD0PKjM04fmi8u6s7RJvyqh6GgsYwzjV3truZ5SyF3ok
jwHyYb3rRwewwcOxSNi+02vIhcZQzYG5ENnPbkAcGSBVM5s3aeFM5Ppwryx2s8wN65CHIbVOVqPJ
7ypsauupZT15aIbGbnKrIktGTBgMQoxGfXO1o/vYo/m3vu5dFyc+YIVLVScDLZtjS+U2H21H2Ol5
Ikq13EPL9rfse6I5C8BZC723HyhvdYZ+SdI8GlaKkKyQuNMaJXG7kbLIN9KnOdhhHCjPlNyGYOVT
ob7M/lDS1jDXHl73prQY1aYonrsRYP9K+mPPNXDRUiW5a1KbG7ZMixNRheyQVuVJh9yKcnxQnRK0
y820lBd+iTdwrUU0JPMwaIqUC7OkHmKqrVsldP2i2zqoju0SLe/cpALCIpG5kzFfWRfssPJunH6e
6kNkTk5zK5zhM7JoP52IsqTMea68Du3JDYNs5xd51CbarAFMis6RRTwFTpk/9Mw0/4yMYH2sHKZ3
MQqQOKWpsmmFcfLwpoGtRrttOEklw9y3NAEuIrxmxa8J6K9SBhutyCNyFjHGckHJ/YWqN2o7h3iW
Y0VG+MR7l9hBx89lcaDlAN/xozLeIaEjWbs8+oa5riHPvktt4nmKtPlzHBuPmrZFGu/cLoEcyqBZ
jkHXAyaXQShvq4jVNHFqy/ga9Zmmt4B5FDVhDAfco1698K0d3fZqKkYC2rJlSp2Y4ve6vh/SljLj
wpx4M4e8p27GQPCNTWEZ35fFbW4ICrWWo6uyZWbo13fIUIsTjd3JDdJyPFWh11AD2CjHu7XWJpqu
SQPlHLJl9S71mzTVEO7wBitxBQuy0hHn1ZF5bNdA+EeuxsOMwpkxArOtlfkvAvV8NaLobvXlc0Of
crTUBh+aPqMRx6zL7GTbbFRUKrRuXZwsQ6Kcd1OYElEimbGzH+fRI+hTXZ2m2l5WVKLVbusbRxLm
8SdoOs00fe6dcmXXzO5UQwMAsyxKG1tlraSyWjQS8BLc1fmc3yhyl+mgDabuiOM5OqwwVUk0RtV/
R4yyXGF98sFJQFgsnDW/LFd06zqWAbGRcJbR+3nK6CmMljXmw2f9L+zuH9nXoKl/t5/dNyUZdz/t
Z9tf+Gs/s90/CFAkDgtmLmBCtKE4f/nuLf4ETwt84MXCxZnrX/uZ5/4BoRMC75MT4WAfhej7x37m
Rn9gA8Z5bG7OUpJ3/7tM4e33/wMIZNKkaxMNunWs4u3CJsCf/4D5msFqoTCMZH7SVE755VqY/aGw
0prrMd3YlHEGetMSpB/dryrz94huzny0Bxs954eHxjNa0qb+0eT8y866fSv4e0woMhO3Hqfdn7+V
0VWQCgRVJUPZUQ1RBmI/wCMtYWr/BoD63Vf6BZHTTWq0dWrTjRRZ+qjMsYMXzLLHogvG35BxG3r5
y/PdyFkHQs7d8jO3b+WH51sGFkhwZXFaxnF9XEd4jNlyqQHJJ+5f2TgQsQMVAfEdXRthJD7998/0
xy//yzNd3UEXAKO0WwQZnmdHRbuKQ/JjwG72m4f6Cy13+fUBI3s+JdX4uS8+rh9+UlCTjlM5b1Jk
SHazwGG47YfSsHeAgRbpOQA+xuHvf7ztF/Xr02W2ifsj3KIgtwjIH58uXkFJyhY/Hnd/8oW4kFB2
BsOU6EYbdwZgRSyyfD39/Vf9lUu9/Khc4TZrjc+y+qtXiLwsdI8h585mj81raA3DTZoNa7HX44RW
2jizcIiVrkFkyUhCuIlEaZ67pQvH92U1K//kpYSu7ivTJ9q1qWvSfbyGu8euIkXAvG07yY3cWLJm
vA8KsMPfvJT/6f1nVLOF1JPSd1ndfnxsJdApuqCDVkx6GHqMFPIUWtE0kxM+NL95Bf+yTv3yWwK5
51HxirNo/QobLitmhRrsMWmMlZgqukhskrSDPH9owppxCfbBVuxGl5FEMqU2pfeesol7bT0q0fNV
oDOlpO5OSTtr0iSsrG9vLAMvwW4KeuZCA5l5/WnEnlTvVNe7TDjXfn5aMhRFYL2xeR4xe1bPa+7m
WUIGWMXxz+vrMA5SdxxPQrTqO1s5M1BCRet7tCM57zyrHmuKBvOCBlsn5NoawCLbJ4N5JYpuocZ2
Zw55nd93TeBOp1aF4HA1FmMqfGq5vtfN3FK8UWCDvkWi67Ik6FNjyz90vwyVl7UHEnjQlrVkTAth
NE07U2CBjSPa7r9aKcdQptUWwVMaQurRIgnl2OHBIMELHEQhD6h+2PlG1g97cCxCmWf4lrfeVNH9
4FSoRYAW7bNns8vcTpz0HjypvApaYYBQqMo1eI76FrzMY0TwIei0+sRjopIsnNBIQ8sJlsPgpnm3
q1bBrFsTiP5tcrMtl9yCQ0jGstRffdjrV5Io/Df0VpSSpi1olAZc/KrtAqymtBrnzZP1etcVU/rN
WuzpYWy6gD4QJeS7JEmONp16XUkfS5f+oZeznQEntd4LN4qN52n85WPR1Yhs7dqYH1cS5NJ9KJrx
YyhbxqbByIMqR3tBnipCUtyJ/FtPLfeGOrbLiijAyQS1iJdQk0BHULGiwCgKaCTjoQRf/Roe+rhK
I//eA/xQHuUa8sYVCn1vKmU0gliZwfgBes2+ApSayJVjkXpkpwzKPY5hG9qmCVCfXpjum+PRN2bX
v0KJcN0rwqhtgfRVTWNx9J2weOb4agcJdiHgBXAtSWlYE3TPmqsv6SwyctsThLXrnRn3Ec+NHuuT
gRZmHapTTmg+bU2NyshCK1x0v7uprtY0di2ditjtPN/ZdwxUHlLTrO1Es8GouGUhcxJLOP68q+am
/OpkMkcaAW5G4s5MchajZezfIZ2QhA3DWJlJjQFUCaEqHh8VNyhgy/qgf0bQ00sSOUtOcWPP+C5e
wZ6CPQcc/blUIrVuFM0caK2SZLtxLSaI+sg27tIqE97JztRUx4Sk+NOtXNvO39V2a09HdxzW+RBW
zDl3zJ95FfrNNmHFBWJffe1Nnlc8NwrrVdwb4+Duan9V0XGRM+yiCJbJuLWZai6vc8gNgrGm8tSh
rft5/iYQ0eZzCn2abd3ikz8kgJpz+cXmQ0a11VTqu8atq+FF+yIbP9i9LbMPZjd5NHbwQaFteYGr
yEU6mA+tMpxXz+yBHVd/abqjYaZGMlc5Kj8HbNFQrVR0XKOJPOn6O16B6NWEL6AafTFEhHbSdgXw
p4jWs2YaIJMhWvPH1Rdb4GGQuR9rizzs2J5yhzanNjJvR1tzWc647tAEkC8aaIckruHkp6VH55Zl
soKwaDae9eoZTnYfEMH4xfKGdXxj6psHfSxrIdR74/tknyQYnoCBbzN7VDZqhAU0fS0coYJT4+f+
SPX42PsEE7edslsrNmt4/w+VNIaFimFTlylFp2nu2NZZwJsR3pnm/lM5eMMYR/MasAPWnsuADwRg
urUHSU7h5La8hIPtEQ8minSgkNSa+yfF/Cc7VWS8tnFphmO/5RDmyIDBLF8Xz1wFMFYLFWX0g4+8
7AxUNgqCF29d3Ur7pJdeNx8Hb8s/r4vaf5GDPz6BbEY3sEbZLRG463YztgRIreem18y950MmfW7o
qUN9tglEiyDePuvGER9dAh8bKLyRArTV8onJnKv6s8hKcSCE1tpEpuVRZ61+zlB5bmiE6Hf+FI4v
wlgGPs4psYAB7c22ppnPmG/LTM13RVF+btDFy1gRwLKvp5bSTGBDyKYy3+ssGg8ukyFAgNTeZb0R
THHaVeWTzkduw95g0X6VIhlLKHZscfE6FZ8w2yJUOWVoxkPWe6eG2/WB2ovoTQ4RhbZB+tCNvXeR
vG+qKBK3+TrTee3UBw9KMp5mkyBV4JB4bsABWIDklT+INAFloHyDQts6mHVS51gRYmSDfRFVcu+4
4x7MFh0zyKmfHD3ejTBFDc7gRXJKqw69CVsdqFe1Zsi4bjuHn2FXwkPQlJgG6344y06Un6LZnk8A
4dRn9Sxc80yNQJSWrCqBtS771kVWjJpXiU+TJDoGZY5iC7BbmchQjO0h8Ga6Q+YaS2Lg6GupW4dc
bku8u5NrHatmaqJ4CAPxhePMuXYMcWIk/TWcaNZKjMp6V3I1kn6B/g+IXDnCQpmkD+P/YrjSvApM
TK9Cr+2Tw6pH8cEaPhjL6uyrsdGxEwzfi4ycRSPKrrVWX+dA0Misyoem9s5R2hRHwy5eCQO6n6Ji
PpYot+BiPCtZlv0+lXigV+L0yYw0wW6ssh7PIuvMQ+5lVzq3nmzKIpAVLQrJaqUOU6GDU+EK72qR
sDh1rhxU7jEFrTHrKoYSMd9EDr26g3paIDFt564IcSNvcFKxg4iRVBmOBOCOUr275BB9JCaVMXlo
9srbdfAoyHlpe1/6ABy9GsWZU+wTs1frbso9dhxb1R8I/blidnSqWrtNQt18ySb7rgC5tztiXfvC
0uewbyAh0uBDTiZJEg36JrPbNEEvNBIPGilA204XhqVmddOOdfadk2L4hW4GY1dF9AhkPoi1abjr
dbH62ue/YAOnQtOwGgRp4tZoEng12Y/ZTm+yZRTxUrpi73bZGavI+hFU6sNQBN/Mgb/T14t98nSR
jI35farpeSOr/kNrmH0C0H0cbRDb1qi+irDodu4aqrhz3A/ZlI5vs6eNs7tmD5K7rkQRHygPtela
wPDdPKyIhIh/M30Fa3lwdIBaW5NWALDG20QJgj/TGDOsyTxpGwNGv+c0SAe1B67WlOEIabk8NC6o
G0zYe6rH8CODtSuJCYTKjeFYZYGMIxHeCo+OwAAyHLmJTUN/NMbi3EcUE6fZW++Ip2UgFnYkmbVt
QIHaLP3M8HaKmULgBFHiriqNvZ+3ao+LILtu8awYglPP0FtfteIIDqsCcq8s85hJjsuO2GJryH7l
WuoaSaRt/uUxdcUxLQpne/a5/9ageqNGwV2XOVpmvez0QJ9k3n1pka5iW9j1Tvt50rQteEawvLtm
BrPo0xRsRP2NEy6st0tz63IgnmIW+5BarHR6DmcYHEaQRnesO1IRdqY/YVpolE/+6twZNa971HNK
jXpJzhRnxzciB0iyzNCyvtiDWnEs9AvLHthJmISyy08Eo60PuS/SjwtD5Nds8m0BfJwrnlqVAljY
ThbKmBgi81vQA9kjuA85rb+8c4poCx/1SYC3oPV6A4++xsuy43zi12cr03YY08W0Dm+4Qtb8aOaE
Y54ZPPZ3QEPCPSDVNvfS7FpKRUVEn6WpsyubHdiNucyUW5GRPZ9NWVLrPQeZTNZ1KHhzNLaH2I0y
50tqYVjH313qfF84Tvedx1gGbBHMwHW2QGUsoTXiXUKchbsNcCGtqTtlBz31wXs0zJiHdL144xkM
27rTTHh4jIYp6IqqxnRXZoH9GC55CeVsWMUdg0pN/y0uxs8WE3E2AiZQNi+1x6ScjFGZxfyUhdi3
na1IHIrMftqtoeDka3sruIxwbYsGy6g1X7j2fmwr5vVJxOgmZ8SuSqawEOibSNny/0coWWCb0ci+
t8KyKVzVLmPWVhttf0wbZarYH4z8bDlj8546DvXensCBFHm9fSgGQ79OUdBhAltqnlJgdwyrJhwl
lNYCF9xQ8EGvyGqPHf84qzvedLaugLvdUL34wZK/AA3zolp2HTxRcsM2FvYShD/z07EkjE5077rV
Bc9qwVOVC4NSrXYJ6vtsURG5WFjg2RtSOfPFg758DwoVUnhbWy2aB66jc2+76hu4SP5eTeBbhOBN
7yFMzbkc2gX2tqkVZpAy8l5hpHuQ71qtR6mtpuewvQaoHRODMvp5Itrh8nWwvoxZHr26qBcovORt
sO5KAxzEWTri+VrD5yDPi0m1Na6rRzdQzZ9IAvguA3wFJXKCWm4G/B4m5Fc3cl0ZIPD3Mnem8WA6
AwaVLlzcd7MS3pPjw2OBRLuQhjlmCpiskFovzKvGxMo1LyVxJVRG/AlFCkK81hpEvfdH69Etg/4h
FQjeV5qv8lgCJOm4moQxHqEgJPvl5JcJMsKAFQf8/QuiV/OwGGlbJcpLyxfR2OrrCDT/QRIF0Gwf
M8xC/pCqJxTznpuvn3nTTvVRVOw8UuHsHUwPYgqOFA4t/boSQhQJz333axHScIvv96uhiS9lyxUV
9NDo6ZaZUJ9/ZwzvPAwOGQewJ4HWO84I61u4NorGjjBAq6C2bKmP2m7L51kLK4gxC9d/GgN6Gitx
px7HcvNImmsNyxJuhq19Wdbmn0q0LjDpYmK30Hbqu/spbxq8K8vCkXRdJ0hlapmWm9wZjWnXerPx
qRzDjkZdBP0m6Uoh1ngMZy0xCBtzE1eyxDPY93RfgfR2hoQFH4DD+zJ0Dlx92S+yqUgDmO3Se3Qq
wNrY4Ij/XG4W59jCIc5VDcsb5R2mU/WnzDdhUwy7a8/jMC7pYelTi4rm3rfOFY1R1kFmRU8yqd8X
/VGOdrTceuWAZEFAUfFiNBGB5kHhZqiavWHFZJN3zd5bJ93ulAopbgVZ3/CdruNqZHRy/RY6esiO
4NU1h/wRlT/MzDmMTbyWGbtHF8iD13bTs2908Df4ZTqDE3atHrBAIePkE4PUE/EbqHRm6pQPXU98
ZLLO2kSwlDDGvFg2g+NR9n0RB1CxiuYzPJRmT2kqXGeagACHrzDQZNeTCc94Iy2FPRyImZWffzMi
3ObmP828IsdEv0YYYjK5zX5/nkzCvvmtcKpsV9Yz5a1eW5wX/Fpwr+wQR8MZFvyuToSo14dmoXdc
oJu7djbSA9SI8YRJg4p7TJXWbyam/zal5fvCME3yHmM/IhW3efUPU9o88jDtyDTb2eCAxK4MHNAh
hJohzfccyMz7v38O/+HLkZPFRJjoKKT8S+z6D19Opqrzh9kHzvUqCrTFYlEmIHPaqpzvoUdD2N9/
uV9szSQf4AtnRkcVGJmlNAP9/NPRx5DaZBLkuEkyoT+rRnThS5XWWInoXlveA6hN+VmNc7Nfvd7/
zaTzP4xVmcxwPGbM4gbulrD847OtzaphzIissLCIxyH7SLz0vnk06vp3RvF/e64BYaaQDnByZC2E
v5r8R7+Q67B9qblb1oPCCrV1P1Kw3fvTSdVluv/7B/sffrTth7LJSUWRgn34+UcLBk0RV8twH3mZ
LV1k8zWfe1ZiigF+8zv8ty+1FWpYBATw9gdQHb98KZoqgy7LSr5Uiuc0MDnV1N5mwVwt73+K5T8V
yy2A6P/fgkpOuPpJr9z+9b/0Sjf8w6dXaIsMC1yfcON/6ZVO+AedfT5JX5siSefEv+RKynuRD7dI
p3/8IW/+/8NvyNnwUBZJLvaDIPivUu19aoB/WldtskpZT4iaII6BWKLwl88YhjOvFKPJoB+Yf026
TvuntPYa5pE1zgmRlyfRwJ8QdsGEKW6xn2UnD/dA9owxDs7UnDOPXctSlXxCGIOERYTosF7yVOwk
BU6mDF5rsrir3oyKQwBGmh7NSc/pIYLx3Ca7XhVc+atmyhVL3TnqfVCVuzwKrj4DQ4MiKq+KWhru
i7uUWkMCkhqLbdavrPCY4f/+ZM4V8/NGYpyDnDaYa4oLYTlcaMvuQl6m3UZhgmxCZA4bnBl2TI2w
rakaieDCb6btxnJmF65TzOvqx+aF9+wu7Ge0YaCUoTpqj8Y8NMfRZDlyGfERiHzrDYg/DxDu8KTU
sUDOLEr1gKZYxDG+7MjZnqYr78KjcvGBTS1seL54uDCr04VfjZbFesovVOt4IVxtKYc74y/udZAw
sM6Fh+02NFaXy3MpvQZn8wbNhu2MfWmzWezqQTp1LPuNsA032NbdsNtSu1zninWjcbkJQOaKC6Wr
LsQuE+cRs5CXW1x6LlRvinQC4gsrAu+bZu5q7KHL1TMSSgnCsxHB4wUOlhdQuL1Aw+UFIO4vMLFz
AYuXoRTzXl2AYzAu4ONRBZxkgo1JBm9xOaZcUOU53bDlFDWJIU9U8aXdOnWyfak7UyVzqtnyEZnS
5y6dDa4mFyg6dTZAuv0Llja0eAQiAqFWF5w63MhqIYPNvnwBrplM9tmNgjl+5DQGkh1sdDZD7+Wl
WjA37tVg9OupiCJQ7q6aLaKeJRbvPR4mcG8ImU+c+Y2Tc4HBxQUMh0ACEt9G8GpnX+DxZZwJw61l
yBegpmg64NQmOpoxYGqdwwuC7oh2nXeDtZa8YhdMfdqI9WXyg1vngrFHF6TdueDtGE0bxI1JY1q2
q6z8QOXQZtreuPgBqnLYWRdcniymLanHq1R/nC9IfepueL2+oPbLBbsnqKerzu1G49tmAJjvbIx+
mA/YgbwLul9tFL9/Afrx2LbPa+aB+YsL8l+O/cQUtotE3Folt1i9+QPA/LEK4CHFNoB6hoWgpe2F
mZLaopmqi82AA2X4ObJSkk3FxYjQXEwJcvMnmNCkxX662BbKvywMFztDcbE2TMPERUxeLA9Ve7E/
bE6I6GKKcEJGdYm+mCWGi3ECfzUmimHzUwgbS/su6zyMAmp2+/s6H/ovcnNhYAfBkGGa43QL/oVN
o54kcmV7sW94OPxf5cXUkaLnon4H7fLJzxW2jxROLEyWzPfvy4sxBIE6ID1ijcieYEvHPCLLAiMJ
iRWYSuqLwcS/mE28i/EEKhoTSnExpCBOMTuZN59KPjDiTPKLfQV+ESuLE6VMxjw7Q69YXELWTyQM
zFjVEaG/0maFK0ZdHDK5GEtCSS7OmabVFQ/+4qihZkTelRefTUlSmzjkBrErKVLCF2RLhgxqs+cE
F6dOuA729XLx76yblccVAa6e8eLw8Qo0gZ1DpmGTtByibJqCMQSVNi7EvAz7R33xC6UO3QtHvBT4
iNBINxvwZi8aRIF9fSE6ZkzIDsaBxKSHDqxyMyZ5F49SzVNzYvviXXKdzcdU9oAWiYOd92yHq4MX
YB33dpF9qNmpcruKfQsOAS9t9kwigXMOyhbtwS7uyI8cb/h1pfulNx+kl04fsqDYpZIZWlum8nH2
3euyUOpehvVjieT3YamIaQwN9IzsoyDwhh3Bvu6X9l5MimmFNlywi/HeWbYWLHXlS4LA8Fi0ZpWw
/jenCm4dw4tvceFV6gFm48rtzHOWArBFusrT2NEv7HGSb0A8BjWapVymF4TifG/yTfhmlshuGP5M
zflIW/ULuftnkWfk0DEynVLhf7AEDVGR92VapycsAH5CHCK/EWG3p9FfW6y/8nbdQialNo5E/Xxp
fPmsKfdLjKG/Qplyv7XWfFjwytz2ZJhezaCo624go+UNQXqO/Wxc0Ch1evan7EnxX7AIdUuxGIYZ
c+eCOCEsXrzvsRgGdco65w6zHDAAoRSV6RK007LKgbEyDbQ/2MsYHpy88jfJSaZ75I10J+w5fIhq
3z6tq/TZVzKUPs/8HJAnQHBYA9epG3VI8/JaTM1Vz7glccY8dvXyf9k7r+XWsWzL/krHfUcFvIno
fgHoRFKUKC+9IGThvcfX94Ayq0ukzhVb+XyjKqLS1NEW3DZrzTnmRRwk+7iOtkI71CSflVr01pTa
eSQk4Wb0iLM1UlYUveijGT8I0hCtoiZobugyYJRNBmGlDuFtVwbpOY+9tU0sHls3qmTC1fpuaYLf
QeuCVD0S1b2PU2XZavqgLS1EwnIqGCtBjW6LJI7pSbHyYqrH5Bk2G1l18ckm1qpQo3PXctXrCu8u
ht1E2kuNTGdOU/Z9SfE3Mbv0SZNLxk4K89IVWE5GXRywO7BUIwTe1RSFYieyAqWaaRisr9suTz80
g+aYamYSNQN/WAyNqJ/XVDDoqFZvcugpZ4WQzjJSUSt7ECJYC5pcWY5PKEmVSRdIBuQQf46arETk
ZNd63sV21KN0Tiqa/LjogsvQ66lgBnLc7miEG1S/k4jVFSUDDI7uMsotzkK+f1P2Ps3XWthLbFUd
yhblPAjye7dpKZN13istmSeMrGxpdEh314InZje6oCkLt4iUN0Nyb6mVjrcx/DQbVQv7lxHT3ED2
YKcGLTpj4Di4/Z3Cj6OVlytPoJhlu2/UN5gIjm5AVeE4NQ8sNB+IeFj12lifaQOeeil0t7kMR526
Nb+/wZ41yLZR0Wk7CAD44ZX+vJLoEwa+ZoVLA3P9Wa1aZ0JE+COnQfpN6Xg2UCuaxRUcByBeC8SE
8WWje/KbpsRXbjc+DLL/ETQCYZtCN9zIeDafvLqAAnPmayFWUsrWI/5mPc3lZZGpVXpGBwB47pwJ
VSadovJT0trEIRcvyRZvo3MZs5mJvQ+JhvZRgBjqMb5FgarMOreoeUaNWlVXZc2xdS0nZdcqDv1B
K/5wsabA94rcsqvxj2XymM/6TEQmvCtK0wdgGnfUaNlNRzjzXymF1Xkwz4ge6BN4Qp6SRjus3I1C
LbIg+26NYaYBdx/LCTwq2zQhJuxDX6mLayAxQv+oJYlnTCAF9lHKWh9GKh1LP/HBSd2UiSDJ+aWp
J2IfbT0YhqiV0VlSYbtsI0uOwme3KL0imVVu634QOze1PIEL8StVuQ5RBOi5XaCFHh251yV8d62q
90tKifpVaJHal4hlFC/0HGwPsuQWLOCuFEJBuQ1BqT4oipyL81RGtnafB74q/B0b9z++kv9CQ/bT
qXadlW9H+VfTH/jbV2JhEeHbQLenyGCxJ1HfXzpcfCVU4HVoulQeREIAD3wlqMZUMKHmpDBUppLO
fw62/AMQffIkaZtAmL/xlZBZfXSwZVdP0Yvxp7oO6b1HmtS2Dyy8HE3tWFjEVpqcNNtwzJgN1aK0
jBWnxLhG6CGGZ2oFMWIhGMkMM/5QsptU6403Gt1ZJSl3MLGx7wdmv5eL+rHJgpmSC90ubYPhVkgM
5UZGLJA6ZLR1y1wJ+wUEpHHbyxLRoVVeX5JuQeVRS/RqrXSSRUm7Z1ZGVakn5cLKlURZG0FEI8aM
lASMjYgCKnZ05vdzJvumRgyhp4ELs42q6nusTd547PIqkS0KkVBESnu+KeDlxIg2H3pXph5fhwkh
VLOMLlCPuRZ+HWQvWvxKpxqbrmj1YpMbvjkf8yEUbTQjha24Gk5MsUwSQBuex8RZdt2ZmaUyRX5A
ULZUjykJSexDWV2UoJmnUSDRRszrbtR3+EV82RFZ6+RlSoFSvSLoPsdaH4pmRg9jCM6qule9dTcG
Ev2o0WejDwvZCLyzUsmtG4rZrtjhwdMrFdM3DrWNFhGOJ0hC8kjsaG9s4yJnfit6KKReNbYXPbAl
JxxqWp5iIoXnKhqBZhdbOT8XO7OBVTC1tGeELiXXAOIyvhF1jJKUGj6nvlEKvYQODDpb9Fg4x5N8
UfWt2/qkppmhRcO/d2+l0vO1szw0XTrgBBvrwtqKwHLmVD4s1CwIu4xXT0caC10v1IwNfXa2Llh7
arpPpR730O0atJGUtYm16hmUk61JLs6CnnozyapK0YljfUyex6aVMElILkuqBnlWecdHMbI7yxP0
JN0AwQgdAa69LkrgzuWBFvMThfG1lkNin/qekp4D0kJ8xIofePMEI6p4LZdIyZdUHNy72my951hF
mgIlAkKHrQUo5NBr+NF143Ua/iQTJQBiHQMjJUrdJnMQtJlcW541G1PvWa5p2BgXqJLiZDal0VxU
ngF6DbsmQkYJ9kQxA3oYnLmdqX4YqpLotjwZb9DCwPkiaABTjZrlEfsSQTW2+Bdx7HC2slY022g9
+VGHpWc0BBEYkcrNGnrVOo9EEwxRjMUR3YsSQDMZQ5U07Gwcbkqt9LEuoc54MYO8Zrtfqsabb1SN
hemmFx9Qag23dKZk18lJWEzB8oSROnNFRXIdtciSaCunYEfOm8FXrCXheLizAJWm6cYrI1xbxWTg
aj69XO2nr6smrxUIHj5v/F6qJp2rrQfofbKDSZhEpYWQTy4xun7tiN9laHGPoRLpUJYA3eWG6Hm2
GIHFyHP103lWfbrQUh1cwawyKZ9FcnInlJNfDUEmb9s42djEydCmI5DY0W/C5cbuP1igloOiFQYc
JOb6pycO/0Rj7MlF7mNAT9jmjNKr3hsrtRQieIX+ISiT6IqIXQS6Za9IK6rwUHWQR/cg0vhBxqIw
jP4CSEK6akFcwJQfJMo4cgMurlxqLjroxehODTVF3rJqc+SjI1YmtW4uoAwhpmkN9e+i+f8sxP9F
BfinhXjTdM9BfVBgnv7A/yswq3QtAHhSo/urjPzXOqzq5NBPLk0cnpaGJpWa9L/9neK/JP4I8nGW
n78X73+vw+a/tIl8beJwUkxyB3/n71SOGnd0xFRNo049RYCgd7COWkhDZDRqUsLvkyj5kotK3ZAS
oMgRoXRETjtZCRpVyOnvaiCvnbLRkc0LuVigcXRLUXJ4J4PESb0IiQ7CKJd8msBHLUW4XeCkLbpi
B7kT2oQk8HNkLY2PvZGCi+eeN5EeUZXDPp2uGKl/Lb0QvYDgihNVF96wMouB5K4nJh0ns9aU9mRN
ekAakBBhp6Zr6FCjaQFLNg36jRiiXm7nuQTHVsyiCKZfm8PpM4r0jMpBL9hSXorngmvq5iqtYn9b
BgliJtQcFKLUXg0uE9kY07NOHg2fc3VVtrMuzUzCJFO3nkfxEFyIY70b0U/s2NGjw7XAnXCBpRru
IeEHjxQ/NY7UJQenlQD3qLc1fqzfW+4dudYiWCRKUXdpDSeBSutURuc71eEEoLW9dpHwNG9WEwra
PPbS2KD4Tg72Gn4sWoRYL/VqzubenRVIlEAkGa7KKdAfynznCUOm2VpLL5QlgaT0XdP6YAh0cDzM
Q5K1ArUmIbtofMXfpz6iGeQp+AhyFbfiZV0WSjPv6JWvFc8w01WoZPmmL4pUfdEhfYK1kWr5I6WS
yJxthZeUrHQqG9xlSJeBfu1KUrytyrCl3t2PA/+0LTtKvyZCTH/s81c/qrHhpbKhPmie3K1iUATT
TJvvNGV4hvNDfEDCbbSVWoMNqK7duIzvjYj2h8Omith5uuA29VJRmzchkiqIx2wR6dAEc2noL+rY
4rTYsNtpWTmK1HMso8taJLGwH5dh1pcnkqE+4+K+9Lz5dKBn0JPhL9gUcyY8bBKqmW/xiozNLPeC
YDFVHpey6CKkYPudoFMCGYLug12eXaAnhX9Apredpil2mE7JN5BYjX1uZKikzNw/d1MJSNV05yhp
9ie8ZupRl/Gv39Uge452EoZy+cgXqdaDiwAramYeyNXARubmRpduUJkmTzqMeqTnOsC6gNoDIG65
eqK9IvYbJZcja64UVTuLSojngDRR1Nj4KrsPvda9D6vXwK4KVroSrEi9lv2IxSVMSrZCRhhmG19O
Ub376Ycemue0OrMdwut+geUEw29XNdHMk03r3Rq0cJ/nY/2UwHcpaF+kA4dQV1KQlPiSe5dogvA+
eG62L1Qz3iU6+FvbLZS8oXvFj3Di0gf00BOhgMg1Qk7sc4BIThiJpKNTy+dtZHnF2Ii1jebg9O+/
9PdRbxtt58sNUVuBdpUlZfvQFPpt5AfyavDi+kwTvQhTjD/MC6rK0O9qA9p4U10aQied6W1Q37qU
1mZR3A4bk7z3hVHU0WIQ5PbEI//DrwpYQJIJq+C54y88/FUtdKeAwWB4j6Xc3FNlpYQf5uMia0QZ
aA4xECJrEw9ehv35ZfW7/OsT+Ops/NOXQXMUnycrno594+g2WVbpm8mAz8/rNf0sjQCaSXQlkCkM
+Y0ptNJOSWRSuoMqWZCHDcYmQ6MyWninM1yZIAHe3cQTtuogJxRhTXndA7o+EZP4mVFz+P2arLDc
HMhapD2LR9+EGaZ9kul+M4vNkOWkjKtZ41Xudd40rB0j5gOnggviU2ZtZHIU3WbutspI9yp6sLyq
W7WBrj7IZLpSpsH0USJdnUtmm6x0yISr3oibpYcpbi/5Lkr0z3v8q83WRf6eXtfl+3t9/pz/7+mP
vlIJKgPPrz+j1P/zd/9tpP3BHyJw/e/xJ4bFwd8ALabVvm/ey+HqvWrivwbw3rPp//n/+y//1/vn
T7kZ8vf/81+vGSr46acBADwI8ZZVqg7/fS//7j19H5v3+Pnrfuvzz/y13+Ic86+pOc/HyR5KlKln
/LvywXr7r0mpopDxg6AEwQ3/6u8tlwSHg3QrgvVAnyD7mAoWf2+5xH+xy9L5M4gz6MfLU7HiF1H1
n9l1/3nvNI0EWXLXZIu6h8j3cWz8xXzfEC80uLO7i9FO7LenwL4M7AvP3vn27vJ9ebv+eHhbX3+5
SX/4JtVD5/P3UY8KLiDLUSq2hEg8FfbdPrNvWJbsB/7m5X2LMWH6+/fl/PH+ebe5222fbz+ubzdv
+84+9Xsc1H2+/xpHU4MIIBsXKxefZXeS+FL6+5+v8zON5ae7e6SYkHu1lrXpOjP74W7PImI/3T3c
bV7eUX3ZD/z3KbFH++bl4urs4unmzLPPruzLs6urs+3u6mrr7Obb5dXZ8upqPf3VfL2eb56ud1tn
fb12Hq93zvX15mLvrD8217v1frbZfJz4/bVp1/DD738MXMFXD3mv4fc/fzp/2K9X508XT5uHh+Xy
ZnP+4Nnz7dV2vlxv51dXF1cXi4vpV1zvr/eb6/luvTpxL6d79dPvwgnl63KHMiLKK2QV3MuX6bXh
Xr683LxfevZNxt0c7av3m4B7GdgBfwkP0r5avt+8c3tv+ultvuf/eZ/bl4++/fH8uPt4e3ze+/b6
ec/b9Xj5wdu1v/64+3jDicR/7vYfdwUfxMN+u318ftt8XPv2/u3E/f1M2/3pmo53bdTy2NZxTbPF
+Wx1Ppv+d2Hb87PFYunYjj13+Bt7NVudWI+n49yPN1M5vJm5l/Vx4PbujCvkNdy/fWxeLhKu94U5
0r7aca9Se/u4vnu+fN6deJLTV/XTRTPvfX2Qdad6kTlw0YK+KvT7QHzyosvAx2PHBioT735+b44M
43995DoaDkNDtqyAdjgcTovEhmZu6M5GlDdBt6X1D+CkQwn/URgJx4zoaeyfA0GZp+2V2t7TAOPf
rYXxeYhuu/6GYAza1SdC//447xIArakGW0pRnJgVX28CCO9UNDrybZj8XjAN2VeB/fJy+by9fH68
3L1di/bd26nP+Sjs+u9b8WXQo1tBDQmxfMuglYiKXbs3DM5tEkjaa9Py7LImt8jcSL8LzmNUdIvm
hNpAicqSdiwbYzvZeMj4RwLTPCjZUsCm3UxAdw51O77+/LQPjxZT8cDU8ERQPNBV6vzS0btVtl1d
ZjVBcz6VsPOqG5TnVu3kqzIMkhPy2j8OpUsq67Moa9/ygrJACUSrhWKNvAIX1OjVhFoJtOL0eExu
f76s6df++slMl0VvghtJPhE6vKP9M9mhaaOWRJeqdaZdWJXmYvslauT3o0z6UtoxChsL8WhSIICo
9xVJNBAMN+PS7QyD6NLROjH3fHsLp4vhNGCgSYQmRmnp8NXPtQAsMUZgii29DuJVUe67MfYUJ9UM
dx1MBSBOW5Rm8V5qMzo31muYouyz/8HVkudLthlsBF7Sw1/DaHw68RirZqD29Bl+UDDVFTbdX44C
s9WcVMIcywGXWUc7nUrzYVG4qIObqgyW6LzgRnW5f0K3++39MPEbkgKGi53w7s8u2tfZxAMB1fm6
AS6pwGdCj0m2fd/yTjy5b288o0gyH/NUBoRddLRdwh1YhVqLkz2lObX2C8lymlrxZ5IHmfzn2yZP
U9HBG3801tHOybJiC8UmY5HliKU5ukpAnBZVvWoa9yw0qjkBzPcE1NgFDkdvzFe8Z3Oh0BdS36wk
hNjQ7edaPz4jqp3R/1uE2NtslM+3ffjLiQD4HW1NpgAVCS57/KNZ1cft2sBwbWaNgPDQMYGA70N1
ULKViBq2nf98Z/74EIBMahZ7d/LXjm6MCEsg7GRuDPEX2YKctweFozvU4vJUXvKfXircEyqxMpMW
WT16daPaTGIFngoivEQ/j0AHbZFonOKhUIv+9qD5NDh+cC0WSuXDzzBzIzjShdoD0G8JDILxgCCh
lXeTcICKHf20n+/ftzeLOjUnqumMzYlnKl8fDhjUAiJriRaYtC0vtYvmLj0vH6w3dTcFTtyXm/Bu
uIQF/Tx+BJfWGn/LrDuxATo67HNuO/oVjq65o70oxB2/QnanXItXxoW6yz70pbdW9h2KkktkKsKt
eBkSJ3lWrZQL5UY9MdUf3/Xj3+BoDm59RfUboRggFAKhpTFVeupC1jqY6sbi5xt+/BrxeSiI1i1M
L/QWJPHohRVgqYp1RTtLahOK3uZYXpdeKj6cGOUPw9CqYkpQeFNZV47uKSIgV8phBM+gRJ6ZBTX5
oZUeAEPSJcxb0COSI0RrP79VSNbqkYQ31q2RgP7P4XEL5mgb5kazioexWzS04yV/Q1d7lajVLKGy
numOBIzQxOWvhM+WP9hD9QJaXZIee7Lv3PxMGoblKL7JPEBRuIc6aEc6gpuud6LgLavzJ9brhVaS
IHPiwo++H26vLqGgoHsjE0prHk3K5CRZ8ehyuVSrrJc+8tSnLIlPTDp/uLns4Oj0MPtTFNeOBgmB
MtQykBdiMBJx0Zbt3oiz/lcp8MxlMNVETOXQjzASUds4/DB7fUCPq1bdDOX2YFuo7+y4NsN/cCnc
L2mqoMCt0o823rrVTXky1NiiuFK2oE4Hh2yPU8G609z4dfmarkWinIKkRUZUNHXgvi7ISsfAftF2
9HPhANRdbF1bSlif98XYLDNYG05EcPCJIuL0FL4NSvQo94/7yOR2OKhLdyVOYl6FtjKztVFiRAFL
EBD3INAgr0A1otD3o1nsNtLv30JEbuzxiYxlB/456X6pRWtKIqRJhNUq0rBDIZhxCYxAv/nrdx3Z
D7nLxAjDrDoukmJjD8SxFKj/IzFbhJgi1xJr/KleyvHkOD08CsX0IGWuBffM4X0U4qwtsyrpoBHJ
IH/iXHPwAXiXbTdMuOIB0WbUJ4tKJ28yJJZ1XnVZBV0jXqlth+5uACsSxgmxL8Y8UKUTscafrZzj
x0xWM6cBzgMyYN3DX8+TyQlqWC1nkkK3wXHrMn3Reim/KINsmosi90qHxbIaOQ1zjJe8al9NkFR0
x7EMiWOU09efn8t0Q45+I0uG0w42hq0QucGHvxGNMgR3kNhmRteoq2RQMHyD1FnETXfq851+1OFQ
zAy0riWLJ8S+/ejz1XCZ5xLMolkbmNIEPgBgGgwR2mbyH9w8DbajIq78Xr7KRbE/sZn/dp2SSAOD
7rk+9TF40Q+vE8M4LDExLGZWko4eBLeYdQFuYSwvOz8upfnPt/Xbe8h7jtGKhj0HJQY9WtJEOshK
PIj5DHb/RSzUD7lCvxvm0lNcFeKJL/jb5EGDRdJkEewzszxGysNrE4Qk7UvTiOAEGVOCjNCeg9No
zvS6aq8qIwAIkXXxEoqQufj5Mr/NlZ8jTzsSbi+f3tHIsWA1bVmhHNYHI7dlId+WDQSTMfefSitf
pRnt059H/LacMSJbaEOS8dnxEh3dWGTTQBrA+M/qAj1VTrPMBgQfz34e5ejxkXLPF8qizEeBjBEI
w+EdTWAIxbWB3DaTQk3ZJgR/VlcQ3XsFhxI7+2Xm91F+Yg04ekUZFFM5b8w05sQpPfoUU7B9qVmX
yczI8+o1QAm/TFhzMkB9vvL88wUe3cZpLBp6U++CtUZlRT28wJZjgatgkZnVdSDt3TB3b4IxyX/3
sD5HkaZGCdJlVaUAcjgKkVw1VpkumSkAnZdkAIfPpaL4v71vvA8EHLHeG3iY1eM5H8Wfp2cj903L
m8RcJEqV3svor+NFQ9bDid338QFgsg5TC2Ah4y0TuaSjF3AY5QaPS5jMAjiR5pkBeklf4GCzAoe4
uljdi0OgWfi4gAnpF3lXpo8jpjngMRoGr3kspeAq5MAw/KekjMsXwcPW924ScnSexcg05n4a1DCk
1EBGWdajMak2GJXQgRJCYu1/+Rqw7QYci2xHokYliUf7NqFqmrL0XdMRa59oj5EShyuRxPbzKEez
hM5pjfUKGZJi8TagOTp8DTzYJJmACslpyfO6ks0meCoEElYJfyDVxYMobdMt029+HvXbK86DMqe+
Mch75DzHW6qiswLgvDwo4LwwNGMRAwaJOif2Nd9mCrgAEyh/okEyKX3bkw5W0cLgiWeWVcgk16g1
bq6O45LpQJQUniQKC9rvdtu8gpIE2JaDmcgd/XZlhH+19ailyYxyY0E33hoQePYnu+8Kj+XLev05
DFRadoRcH+WjozkikrrGbS0vmRX9CAASi9CuM8PIEdtiXEudmV8XeDsczw+8RdX0/rw2q96WpKJf
GkXlrci2kO5/+0ynnTlHDFUHys0kefgmJWatBiCbSJ4h1mMF15FUH4FYxn8wCntUadLHcZiZbsyX
HXHfD5glCkYJMcpem77vX3ahUJxYtb+/nzw6JPBTXAPIhalb/XUUoTIFQDBqPCP2dtzgOGmWciCl
/+BdYbcjyxixdZm98eEokZ9pQpxbMXv6NlyYPUwtzRCGf3ItXMmnkAmSxNFzGXFsFexZY+YrKf7I
FLGbV96EAvv5wXybSHjx4RWjxWKW57s+2sSxJ6iEehomrjJhL4RRDt1tLGZS7ddLao6kPQcwDn8e
9NuyPA2qsjWe+Mxc2tEdHIMaswv7gZlpulhwsVWtcAuTDBCWyc3PQ31/JZhA2B+zl+MqecuPHpam
VZps9f6MSjHHMCktUtwMcZTPfh7n+yXxLiCogWTCTWTRPBynw84rVhlFZuSW+kNOOO2E7YGLqs8t
YFHK+8/DfX9sMq0JOADKJHZiv3E4XCyhN2QrwnBZa6xLZgltMXSDRRomKvYlNsloJfJol78dlifH
Qj31eSjkfzIRvnzG4ZCGCjEiAi4LUgbnulQJxVJD431RN+Wg2RJzFiLyJClPVJWnL/dw4pxeGd5G
xVJY+j5b818G7kuprXsR4yO+Y3dDjk9yFhkesFxIRo6XDsVSiCNhV0jEE4tJ2p247u9LEvUkUWJL
REFGZKNyeLtRrJR9TGQWEBDSi2zZmuLtE6wT5LMmCuXnXDZb6cQrNT3D42umkE7cH2oY0/qUcn25
ZhNZfaLqrou+1xTm5EQTUBaGp/SH319cLo2FSZYUSjO8UoeXZoV1iJQKfX9P/lqH7DadABE+MhiM
mrxYJxaCb8Oxo8Qez1acsWhNHk1rHkA4rTEhX6rdKKIHDO/IkFJXOISCEzPbt5F4T1gFPo+mvDXH
I9GRtJRyspJGbp+uUz0G69xK0b4rwR7+/FlMH/fBk2Knx8fAM+LUBinm6GvUA/7RiF3c8WWjvAMJ
1Ld7MHkCQuAwIsXrnBOtQXhqWE/EP6Ud0/63G3YOHVN9hlIvP8k4FpFCqCjpVcUazm+WIyFX0h6+
VlLfZYWp/vagM42lyRotHv4jH4ukBqEJk8xMNMcPm3zdgHk4l9Xg1HnxD48Pt4dBEVRisWXyPnwv
w6FNE4HKHkJmMQIQpgpWQhQDaUKY9z3jVMnu+3DTV4DoS2bunnbXh8P1KoYRjxXECYH3bsJIBtyQ
9tKFkRDI9vPb8sehpmIN3X8KanBoDnYp5MulPrm0XBmZisOs1Qr1cSjgyy2KRhZOLLXfJhGN6/oy
2NGrKQV55CIxVh2va7tFLqcdVNIiOTE//umSKIWzptOY57Ob/v2XqYqJapAHuVWdJjGM2Anr0rjy
fMPcKqWp1f/g/hGZLUM0g/1IxeJwsDGI6U433D8f691CrWNxLgIL3WINGk9c17d5X6N6wIKnI9Kl
8nRchB9dlKZyyFD4uaq9PyomrMlIXDdBTA5nliYnPuM/PC2qFSJ1J5ngRO2YONUQOqQEWaU6WVAb
N20ieivLACHx8wv4x1F0dUIhUbv7VjKtJCvPOmxcThCo4UUaxvJZ0oThrw/C3Dvq77TiqVJzvD98
TLA55MwyYl5zwqChE6X+UuoAK/98LX94QgTGUOVh8lUk1srDUfjRI7ZHqPJC7RlvPMEc+K2HkKeo
6GDKKfL4nwf8w6tOZw1ZMvUXtufa0YC565G3zTGDgGHMMY44VgaUeSqQ7xS6aVX+PJrBr3+4skiw
qhiKO8lccVzjD9rY0AqP0bResRw99AEKkshpnXtdDldZty7aTvROFGQ4+k5XcTAuIDcO36wp2G0R
bEy/15cPum7DUR4juaV/X9Q3ueQW3apWgnqLnAfMgpxrwLBTiPCPSprF56KedNTeoaTPiYIMjUVk
kW5gG1kdXJH9Nlh2pUo9YjOgog4ACrNzGkI1r6Mco4CtYwEBmamXSrxgG1fn2G9UkCJ8CvhmCHnb
mDmgG8czPYIZcyAJFPCEXr6VC616JJRxBKHq5YQzN3UmLzwDtu3Cr1X1FSdpdh7BwMT5qhhhZsd4
rfwZ3siIjmRjwGMkJW4Ad9FKZyjj2cllmpetRRIV3i3BAkOTKC7YSYC+Wy0YPOqHimt5xIFr4QVS
liR1vKIDEC504DrwNuovGYSZ1m4aSsXQ1aNsW+Ulliw/KARjMZSGXODxCL3HwhXzZkaWA9dUiaGy
GaBaxARTNiaVsLY1iYQFX3QP/4eoZj10G/AiUvTYtDWEmITlMYKpI0lXDUEXA9HpLPc2FakANoxZ
jTYVxGxYSGAp3zxJgC0KzCe6scxYGc6gZJj3JXisPYom8r2TQFBvWiUL7vsqroNNk+tG5oStQR4R
SUjZKvZwUdqylMNZlt2aHHcxL4RLDeLpgydRbgJ5mZkN1ooKLoMRan1NGxlKk83H0p2PlZ4US0JH
3BxBGFmAdge0CkTJmHcrQc7LHq+UqnRzEnmDx0HS/UdFKAQMS1Uva9AmTL7jBv0DAvi02bIX5qYN
VZmdi1rRl7Yrjt5W8Lo6gVdlmM+hqBIBH3mekTg150/FgV8M0rrGl/Ri5B1hfkkQqfctSTjP3VBp
5zEAm6eCzraxydocgnXTGqBu5KaT7cSCKQtlvq6uPFfoPAd6SYGluRpywit0w5XIGgH9MjOGNjHn
bZUrZ1ow4iUhg2HqpYtKqTlexGAOGW3KWdXkyUsk9/ElILjsrfFj696Pm7B3Rgq8G2BqyZOUq9CF
CQ+6DQpJffVSBGiQoDMzdDAvFcXcMFpYOYHKRkwPWpVw2SbFoyUqDRlrxG2IF7U1drpTaYp0Y9ZD
q9lZapFE2wbE+LDBM/VFQQAjR0ZfjzcKL9CHL4RIQ3sPUK2td1DkbD1SvOuWGf6mJZDwQTBFwL9W
1QzkEgx9R2KCatYdoU6FPAdXpSULTo9euMjojubcRH98iCk1d5hJhGppyYMwaU0jA6d61+RwBFR1
vEvitth4nCaDuaDk6ttgtFkIhr83opVutcW8VHrNdUr2birFTZecPt0rrSvBt8ZmLVJOuqeaNGqL
tFWE8yKL9SchDfv6DO1CuhHdIA9mg67U+yl1Ul1Ubu2dwVUnNJNWIDmQPT6gaCGg7mkxGLKjWIzV
GJ9XRqu9x7rZX5E/DdLODNtStktuQWWrCebzGWHD8Y1QmP6d0KrqhQxtnY9yAGyNjARLL1jcwHwa
pb7YQQ3WM2DxiWdhBu4zbYEVK1kTiNcbDsDpwSIZQWaiUqCiwWLVXcD8QdaSdi1RTEDsyD6Ee6e1
2gsB3F1p++HY37EI6cayqQZYyr0kpP1CEgBhw4pP+nTRm1F4iWnNFGddo2k3jdRW4wwnN6Dkvi6b
XTUmSc8DAfjt5DIhRM4EPolslY9eglI70jPtkkISZ2ZRlxsDLNhbUGtmYsPKBepQVdXlqOTexIER
nsgeLz5GPSyYNfq4oQInJfGMFyciNQIa3UBKppu+B0GhKnhXx9i/KMgtQRIwDiTrJAl6kDoPvVcC
YJKPnFcLaz6b8nYlDT70od7Hzmn7dXsn10219jRgLnZY9eGNWlT6Mxt48umVJul2dP+lD5fgjAsY
iFo/N4che+4KPuqJYKi8QOTK+1XDqTO3oy6Kn/y46ETELZax9HqO3bOAuIdkXQdB86q4agiDCvv3
C1qlXlyQKwCEOCRnhVtHCutcR0290BNa9XO3L/mZkico+GIFEn+XchK0ez90hT1dWeF5EMcOzLnv
P3UY+lkjEkW6S0EfNDRSwaw5sj76yqLHFMuqofV0QdSxoNcINU5dE/rYvLKZqm+6vuFl06EyXYtB
qL76vsKK0HcdkC0rlopnT28HpsbQZSXRwGOxNKdgGwUTnA4+4kaT8AzL7l0xilYqbsY0YB1e1mQw
7xWSZZJ5NlTkWOV9nIeERlrRZalW9VurpO5Z39fVK7ExE9I75cHxvvHy2jnp2DcsbPoL7HiNyIdK
6u+8Vgkfc/y/RLCyEqUO6U3Jh9CX+pMV47ZbwBgD76Q0ao6rXhHaJwkeONkF0CjnfFcjCvQyi7eR
EUKbIqhSqqcMhpK7A1vZ5MwRRbfRaDLfWLVAapWL2Na1xYKZzyHEprmL/Z4Y1Zzo98TWRmB7Cy3u
ex5pOXrFugOmDmmTdNlxNkzMFljTXubbpjGqLfQAiVGtoCWoXdXzpHOY37U714SbvdIhOlzLAmK+
uSf4gB9cFHYjUv7MK2y3cz3yX3FoPilmwVUAGMqyZQE2rXLUtrcyJl3VvK8qqCR27fkkqjbQUaCA
o5EN7SFoE1y07EdEWl9Wc9tHo/FW0RcuZ4IHuJbbUoGjtcLOfI1JAr0vit7YqO0QPlGZKi8EsM2v
fZflr4IveaVDk4NkGRTvrrRk3Q/Pi1RwybIK80iwy8H3d64KcZFZrQmGhRu1gbUAVReCsM/z6Cai
Q0vwbSnAJZWlDuyYoGbCS1PH8kteS1lDflgZVtz43mTSidV7MnjZClV17A5LPWoJuddIh0LSGEc9
3j2XfaU5A+GS/1/2zmQ5biRb069yrfcowzwsO4AYOFOcRHEDo0QRcMwOwB3D0/cHZVldiVmV6ly0
2V10LmRpGogIAO5+zn/+oeDbTmTpfrORqgYE+MjSOJS6bdsvGFOPIjE4X9rEhHF7LzwniwjSyQiG
XXKLNBVHcO+PY6Oz71No9rBb19DAl0bV9TNlJ4omGgQy6YexZMVYK6OtyyAlcf0069Vn2cltP1St
Qhs6O25n8DaH/bcC/wZ1YMZYrTHHEon1eV0sSGlEbRTnGgTWTeYJEhzVGdtoADAxVN45QCKui0NV
mMWFGlDgC+h2U5ErElPIV70Lu9Yy9u5E+PDzLOvsISixho2BT/syS1qyqLIzZhzG+hQavfRvRmZu
61mHMX91HjQVPNBSKKqLWOCuXV0Yld8ae6XaMT/O+KqWn1CR63Oc+ckFyhzTMM81tbZ97hFHPL65
OUWm3pHlVuKxyQizQuFZK+zU1Fgsx0mFAgYgQ7Io3RumMHGB1J0W526JSuVLtq5dOp8YtMjNZdRJ
lwj9p6qHy94iYiFmO3HVfUV9oy5mbNfcT87IOYkfCWSbfs/PdorD0mZT9LjWFWSzCVl8dCLwxHHv
HEqeNJ6Y0RX3bUf80GM42eVS0HybZfY5UOFs7sZAhOYz+lACfVknqhIcnh4tA3/TC88GVxLx1NT5
aNISwBjalV2NV7zDOUoIpF32Hv4tdW3SICrtHUTAcXnst2T2B0vy4C7VWuOsGwgMBpCmj6mZLBJr
xEfLKtf11s1BALuzrJo7CHkTnHxBJGAT5Po7LtuN2hWiI5tZOkZtQgwfc+MpsAdR3UhMyes9biLK
WxO/81ITQ5/FiQ4aYat4GTvm39j2TbQtWxgi/vYx5vf9U0saNhGkCvLBQ5g5hiKiIXWMY977i3El
yLlw5W7OtMFukLXt86AslpYmihKDkXTtqfR8b2vIhpEtzenmjAvz+MRZ1ymDcioKUokvP9XFcN2Z
jWZzReBRyYNua71ejCkYwntkRku1d+bCsV/9hiCLq9avR33XhZXnHMdeVFvVOEj9hJYi2I7/qa6W
z4s16mbcBQF+FDf1SqgIykajaPsYd56eli8S7fhmEipFqTYy6geR8PLrtoC5R/qQU521Wuj1zMZ1
webMsoZ6SXIDV/GDyPOyuIyGXAwIW4pA31rmjCMGtsLqS6CRMtw4pICGO6fvTfWGkMNr9qGn9ee5
sNmiw2ByZeJi6UrOcrVGdwyJrGZPnhwmv/kCIXgvzWJqjkrmlk2u3RjQUeDYQUjSOvczcWaWmMN8
X/Sp7CjpCLMJ3slds9LreTAo7zRpTY/prMWEsRD1zUGNpcjuahvrq2S019m4gB2AxMKsHbPeRYaL
mdsgC20/jDzE5jBRSFpJmhaNSYZU5fqnAKdSZ0SaNAbtcZUk6H1ahtDC3N0bxvqqxGpJYGeZwh5a
TLvUe4zR1+4eLH/G79ZwvPLC010xPk5u2+CDW+ZbYgUBYb11jODoi7MMr2Qyc5zJMQ7j1HfvqTcP
zxZ+/C3xP70KznB3zDCpyWyvOOlsyu6iKB/qXeYyvIul6UzVRWbIksSOLkPFpsC8zxnJOtiJ1Yo2
CiTNsG6HhsHNzrJnetYuFDNbTjOlfqJ8qiN+h694Vo0tqxUHJsFJHxU+RYZnF2LLu1/013kpm+i2
hPWXfhWr1eTnJKs74cWgl7D8PJeAGheC3JTmMncG27vWfPD12iDxZ7qq28Gj+4wqQuf31LRuhT0g
rM1TZ868/8PUuf5tXntBgW9BMTsBtR1umU84pBjdy1rI+bvAJ8prTk3Kde7wJ2LnqgWo+L62avM8
CPuVjYsaKFwesfVo5fuSmU6ZncQYDdatb1b1E8mVbbCflZneul1Dr46HLUHDXYFugxtWvGcsqWhP
NiLRGnkzd/2OiAslSJspw4sKc6nxIupN2vcKV7jzdC4w48IQUV36HsZOgA/kuO6ll2c5uXaN/T5O
FrQuAAZOhgFD6m+eJss+doZgvi0CmHSsHmwld3igph6IXZvlB34eLDvbyLxnWtx2Pa5qrh4tx87X
fb2Ebh2HUg7ErHmje7kQ5O7s8Se2h+Ow6Z12NCBI7QeDxQNpJMC7s9dl8E7i41Evdtsdld/py1ZZ
IS6zUa5eOJsx6FitKcVPBSTFwCWkKC+CRvQiUfipTXthEydlSW1+dQbR2Ke22NZ5b0pyd0Msc8WB
CeVCUOIUPPBEQBEoG9K7Ma/A6whtsfu4kIv+5k+W/zYHmLnEhp7Xu26sFzA205JXQe8EvLCr7X0e
+0J5tMuQ/+RcE58+Clu8Smwyh4MUeg6P9JRNh6+i2fmExJqzme3SSixvQTDAd6U6Sf0iNnyvfPXW
2ru0Iywx42hWkbn3zELfg5BIa+8WVn9PiMrqJrW9ijmerE49rYZTQbqdIPcmEwS6Lz1m+VnsT25v
x4soB7mznM58l3OzuPvZYmYRL5O5WXEbFrCr0Rfddx4cnpfLYuDkgNQsewm9ygAYcDHG3CG6L54t
UROpFtgjh2cWdc1LO1ilc+i0gRm17Wvjy9SsBWnGZVta1mn0lG0RiEcqSFzQJKp4GBrL2ulZW9zi
eXBBsImi+Ro4RVsnqZHme1xt6u+DLQZ62FY9W1OuAlJ9HIMP7BgU5iSJOo/o+KZyFw6AocnQuLy5
EZkdDyYW2fiKjW7oxXjkvucNAE+8dOXaHaMic996JyPdpeLduXHSLUfJpzIGvcQhtMQTvVEXC15j
b4ZXYK5DZpN6sCaIZfiLOdQXErjvVCkzWmNP1Z11bhMY1CQRaZZvzVgG+HO1vXjGQiEgKLOh6E+M
grAdqnh3afd5H+kvaVhasqRToN5wBbxjvDh3qrKDi9XBpw//k6wQu8yxwM7YWEYa4Dpqv2B32Lex
Sx4nwxNRkVJlOKOmKa1rf036yWCztWaq2h3rOLTZZycPMBMTIzJ3wpq4XkGOy9usJPu5Tt2oZlcv
iAgmDsa5pRiimq1CLPl3FIfDdylmruy2RI/FIuTchhTXw1oYRysrz0p3MsKdX4uC/MguFe9GrWwv
9sLCe54x2B2StFaSxV6qyUhUawEQS6n7/FrrVJT7lC1tuhJhVbH71GGFK2Hf2dRdZdddUivKPM5r
vKLiwhzWz66DuekhWHqlY8GmR5M5KokzCaIuEtmWOfhOwBVJxgzaa/sUecxSL9y+R9omsnZ4xZ5k
BmvUnUXgjjvmVBUj7sy4iONsiEBlmtc4B2kBkfHc6r4zq6W+JpKbCEs7j8QLL2OFMRZHrpX4NEVH
J+8KdaalPxr7EKC/YeOghoCfamU2/sh4CR6nqO3WfZrinn5Qgytod8yAcOZsnMmqKhzZ5BxxgWYr
aiIgC7KR2pwKtrWuo762seLNRkwVkbpX2NgzSmv2htGLMQmi0XcIwHbz/mSkBJWfqdbwvisxGnTu
OUBVEhHueTeN9nwf4TwLDCUxr+1bOI1SpJhXtvggWztXeYudmNqq+z2Za6Qa2Krt08SWLvZUYbn6
5l57i3ivMVwWMdaHTn5WIbDL/IRuRc/32NEPOI1BhQM2GpzgOiWXYoqhBZrfwzolw6CjXLzosK0d
js46pmoX0H1ZyejY+m5UgfPI8ujHuGdKfFn2reXtaqPCYRKfqCNxraVmwGWY+9Yrugx7M8HyAfV6
LOwWjyxRhOaXFL2S2EcteZO7HBukLh6ioqqOwpr513PRBMxE1gIk3GoDEnL7XJhGElYp0C5oiXHf
FxiIc7i35jeLVGtSqEBm8rN1Gqv5KDbp9A4ro+6GAM9+vWLoS/gBJvsLdge2joh/RKN9UU8U5DHN
r9mcutHDS3JpWvaqLBzCx7DDcjAOqadEssLYG7M7Bht5fdvTbVyLgOo/CVwDpChd2m+dga1fXI+y
eo+kXB88plTrTjWDY4GtiepSlBoHX2t2N6m9lz+D6CFsLlXfnII0JElIpNxkMKVluJmVWp0dez4F
kjnn5UU/VjLa16FP2evNwTk75/osPbRsxPF1SKWp8SZ9BFI1TuPskIfRzlEPcGVMff4HP+7/kf/N
jf7eQw76/l8Y5Qz/dVDN2+uI7cxHz5z/gW44zIV/GuZtbjv/dNG5fq1x0bmpPzgAb3/9DyOczQfH
8e2NnE4UPT5lEEr+cB7ciE3/tL2xfaJs8KJhrrk5IAUhM7p/2t5Y/j8YDjNZtVGMQzrz/pbj7w9r
rP8e9iHdgEe8CYiYocJaZob/67CPUbMo6gJ1uWWEpFlCSXRAwzNhkmA3L9atFqsxnjGR0vIKhBmS
WalmRp1LS2ANZJPteDMIvHjvjJTT2zS69JqlTDaqrFXArxjFgmgrKyItoku9b8SfT8vOyXRnJvSX
Zbc51kJvYsDr3RuN1k/mInOPFqJF9Rn0duMmbtThguab0vw0jkb+TE47AGPIbo79PeNaUGze9IWz
DWO0k2XRTbKI8dbF3K2fv9R1ZPWJPROwSj0QyAXjVNqeg+cZfrXn+GvVwcaF9tzLwyJFJYCsK2ZC
sa7nvQO3Bh0TJdE+6lay+1avEuVhKIVwHqK21BfzWJI6gD14wf8T/U5lkzEuAdSTnkU5o9bTWmP5
vXNxQjXOgza1y6SccueeXY6cPba5LWU66H9DVf1BTPvl0WIqB5sanjikOQ/Cya+PtoI7aqoC0feU
UtadtCIFBGCyrqeTn1b+p6JqI9JssE4d7Ty4NgeToQXBoL6/sxhnM31xmt9Q+X6d2Afo8TfeAQqJ
baLtBR85DlbVEcE+RWFSE7ZzbRnbzFVOmN3l83huy/R3gpp/cz3owBCJgMPCCMnmr7dgSk0USStZ
ofU8rAdgBkGt1o5JPbbDNwv7399wRn4lCGzfj0VE4h4sItY2nLpfr6e6ocQCwcUJI+OrEY45nZNF
XMSpSKvDTxvK7R/P8Wc3t41C8fPT/XEptpGN6uxuZrm/Xgq+6YCKCFKKsRQhpsBz+01Qjru/ISH8
6TJsP5CD+RWKD4mq2x3+iQwgprEt1kwESWbYAN35Kg9kdAS/uYr9g2r409dxad/x34o26j+X4w35
9TrlNLuTWCc3HlOcAqI9IcbGjJ/C5CzMyUYhH5VN+NuXysXbGjMOW7xnTQHjIy1kG6YMPXvPnZlI
eppdCFXifDNPhFyhZJ/c9EtBYEfH6d6Wc0PKbkcQLyZ2U7ojcztrTgRCGd+BGWR9FQG06ZOaV/8z
FfG47FcKU6puNkmGKw05gwOY7lBb8UorRIxqOK31l9xypcEoNFqXGk/ymaxgCCg4AR8curh7IBX2
iFGTOZVAuemiowD5dz81htTUuBMsEEJCyESpk5XGvL/A1Q6Dp9gzlAH0NGg2YC8mpzSwWjCj3FtQ
XxrzNlj2yW0wGvDCQ2PVLSFVJF3X19ZaN9RkviqI6FYDlqQXqp1r3kQGbeY+M62xOOhAdBViEdSc
6WWNu6zYe1Kv1XU60c8++jWO2nHYjIX3tWfsVO0lNunymId0fBdm26TPRHAYQxKtMLqfZ1w5vq2F
WX3yylLQdAzSEuMtyJ9RPNVRXvSfnAXg9QGibVecQlG2AFZlgyR9qJq6UogWJ+KCkgI6lnVwh3RR
p3HttLxcy7konzKxuMWdtEeJJs6h6Lte6cfsixUD8+UrgWwNH2UMJbwYDJeXRNZhn8Or02ELNNIJ
+FvC9b4uxKBf0VsBdgBve+QXG8XQvaVZVULpBbIK1QlH+8jZrUylfQ+Hnt4wHg1VRcFjyYoD3hIq
rA6tgD+xd3vcWR+HXLXuvUaTNT9VhcgaCPvhPB+BQvUaWxRu+qaSa5Nt8UCySp9djZvlORxI8s19
8pOaF55FnlWnfJwCK0tk4Gn71c5UYIzHjgQK+S0Lq4BM6gyPQ8wswwhwkSQwbewgy1j0KFiT34+N
TwJRuDFSEjIxdHNROSnZ4kTnDsupDAxC4Yh9Co5DPjn+sQMLVLtu3qKFRh5ueBy0CkHaDcMJ9iOf
G2P1Zs1BtftV2SdSTdovi807mayqnMiAH6OGrOypxe2nYr6T7kWpPJbYtDDgDyaChc9RmWgM/Mm1
jfYuHsLTzicV9zFc0uzSbNwqZPACZQIDW2OMNtWL5cNXcfszyESdSxLVTJDe1hb1MfChnYOROHN5
pALGMlVEHYyAJs+BFP0Ovu2l40pC8kx845cTAfDeBTW63RybUkYvoiVo/oCBeJAlhm0X0C4B+P0z
GCo5WPUKBHkOKcrxmTUYiMxCPHevAFOj7EZTyHoPOXpa49Q6ytSxRWdwPWgv6NiPupbk6jrNHlzN
94UYZHC4hJwzxMJYivjy9Wpx+64ykmGNHObukAp4uHzyKuA6W3xbLoDJr2fwEPwHmSTb0Wnm3GAH
cle82Y+Z0r7NzFI6tiSYgXlhVWE/HAo5MCNbu9o9iqlJrd9pRH9YRf28NzvIzNCZoSngqEHT/KGQ
YAuh+SjTKcnnAjv0XQhG6F7TjMsSyDKIuqcZog9QPSEuBJEbmf0yskyiy6aVeryUpWdaR0kCbRhb
o79E13khI/341+fhh6PXRYBBEcsJjLWWa/6J8t00KcqpvsiTfGrcm2g2ayzf02lHYKfxm6PX+pUh
twngtitwIG4HPUX4h8OKarJjYwjyxOx1c2C8WO9EOOEJYbfe0+JF4q5zSKwWoZ3RP2/NLkbTWGfn
3dlff+kP9c32QVAZbk0EZE5Y/B8Y9RFTK2cEH01sdwn8E0dN9hUwnvwKkaK2vAz71PV/w+L/UBGg
4qcMYDi4UUh9dCAfKMwFjsiu4bq4mMhpScaG3bUCaNn/9Tf781UoElEJYR6BwgIr51/rAU1YBmYl
FsYwkybsvEPvoSN8R/72VWzsvW16i60m/WhOIZFWgcYLwh8ZGn7qB9c+m4wh+PbXV/mVyLnpdfnh
mz4ohJAN6fvDU3IGe/O5qYpEySrYY63ixl5XWYeojTghQkLnc8MVfzymv9WJ/0d/2V88af/Sr/Z/
Yu+9WYf9ZyfaTzTj/c8utHDt/9V82/+g7abjRaaFDy2it3813+Y/kHCbHqRXE1eXH0Lk/27Gf8iP
8C2LUOOw7v/VjNvuPwC+tv4CSa6PGcPfsv3/8M47KPC3K2OrgEsu1/nwzgcuu6jVpUMy9J17ZQV1
cS5M+9NPN+P/om/gW9IMgl+wgNkxfnSNPxX0inbTwDoNL6cKC3uvt7yTlEv69zYmYAV+/GYBDb8S
WcVHDnERMgZl5+rxFUjNiw3GzwkAPAhtUDeZhvUbpQNP4Jdm6Mfl8FTi1oWuGW5P6OcuBdTfQN87
90k6lq8qGPAvxzAhWcOFUHjGPnFhLeI3/fWvsrQNOdm2QFY1y9oL/D/ZDUEPWCg4uGalq8tCZtHZ
CDa/t0dHJ+vGtsEj7OS57nJWeMPym134w3H34+oBl0a3jNkalmu/fmO9EDVYV1w9khAdJiTSCYjK
EOchM9e/fmP+fCk44lwDDwfadt6eXy8lslRVeiA5LiPfIG5NKigZDX3sjcuS/PWlgAP+9CSRdmxe
EZ6zScU+WrnXdBUoJ4GWKiKBp1i2qj4XkBPvidj1wcvTpn8JzYxIMyEdwP8lnBQItqpfKpk6R8gP
2E4VVeFdMeZLn/BMzNukX0rxTrTaBpv+YN6UbeJ2kPlSJGKFHXJc9o5Z7LqWHgy7jWF4XvBh/Axo
rl8MKxcPqY9heeyVq7LiNB1H6J/ortJ4SHPb2+cuTKtDmJHFVqNLu8yBbNPYX9Pxkh7Tb8DlpdsT
uAexZ9MWf4Ocody9jvDB4Hdtzmud29H73IoIfaUcFmB9NN/jLm/89CIoLGiiOgqvosLJXlPVR0/j
YKfvQZtpSHhV17wBV0nrbCoGj7ZvrOpHkRP7k4S0g2RzqvVRrF74sHiL+5j3sCt2TerPdNuBDbk1
40T/UoTW8o0BmyWS2psKiyq3Lq6FPyFvrovAKomRz6sGmraRwV0Pde7xQzaytzOTaNWswzAm3uhT
zrr+OpAAoE3xOlBUA/T5uSkp6n3jQkX0U0nTjcu3zm+y72ZgyCtdFlIdzV7mz6ZXMPObxEASVe/5
D+sIWThRRVC9Eazo4OTgR+bVJiC/totl3Y+ByZgsE6SJrWue3/RjZJ7Xne0qwpUMo9r1fUjPT3lL
jtTkr4yEmbJNUDQUBMaF+cQaQwVPFOzDE2mV/jW0AoT3dVREb1FdDZ+EaYruaNp5QThr1YOD5kD+
G3OkUXHercVTCmeeYKYOwgz+AeQMMDxqxCuzAxcPAzl7F6WDZc7BWjQuK0vTzTf2oLFu1BsxyBSZ
vZ5y322TLJVBggm5Kk8jI6y3pS426uuyjkOMZhrTe7yk5neiCdunaiqW14Gsg8+G2UPRIIzRg0oR
MtSK8UDyn0NP2stGn9Tk6gba/kzbXcUOEcT1Ae6Nf6a7PiSjWuivKhydu97shkS0q34fxwEl72RB
cpOMWz/Zyhqa35g3fUR82MGiLXcnBJvcZHcf7Rs7tZIrDbIKx4oUkSHaySVkxPbYZHBt1LwvSMQd
PG6H8hmV3ENZmJwLQpJiGV170eVc30z4Dy3OVZg+ANNUtnFAwHD8sSH9/yrqf9kb+Pqfq6j7V/Um
/ut/969fxevPxdSPf/bPSQbe/PyH/ynObrjk/pJlSCkDFoo+HQl+sP3JP4spx/4HoiIHJXUIeOlh
uPGvYorJBq6+KI4ib4Mbo7832PghEv2pa6VNRzO+qfdCBxUpJfivx1a2BFk1sLHtKpQOxjHNsvq7
cCPy85Aneeezx0Zn9+SpxLZhmxNcinF5WsHvrDPN7hLFCJuq9762lvssi2rnYLtjcSLQqDhCgIEn
b5g5PV4A0xcUIpNE9mREUxQL6iiQ5ezNazJ5RiH02KyAd0gHmgtSdSEnOk7af2bqje9vI4y3lJLm
Luga6zB5cxFzo7+A/RXxirppF4UKiVEuG2c46yCJvs525X9BjAQXXgTVHZt2A+sZqsMZhoeEc7M0
+NwRCa1WCGLSkxP3Tt4aKXNVjwufRChy66U+fEMDrWGXOtMnBJAF9A6VBSJ20lbD34E2utNR7h6X
YWSOCDyPjQ1hhnVx1sl6dS/SYQ6c87KsEOOEeV/cE39h6yO2XEuXBENajleAsOLY0v1cwUkoiZFt
Au/ZZOA0P9oeo82zNS2qC9iWw/cUFcrRzWEqJXmYI+qpbFk9znkL7WCxIIfc10UGAe7UNDItv5Wy
LTlmag1hrX5qBrlEpAtNae1LGDkr+cKa0i/zEq/jVMyJUtZK6vcpR1BgFTvbDLuBAHSvVqllfLei
1lC36MmIm4x4YJkd7cmOZHBuJDWnR2dezbUXljXuukB711B5K+b6vN5GS4RcZvsEk7ixbTWRdUWY
HeYPq1ZQlkzlpgiGGjiIE6coH5g36IraZOjP0CNEfqwREoSX4bpJRwIfIsXesGb/M5wmgMLBD6VO
5AoTjAIvjF4V/FFr13pldBH02hsvOxK/8ZKZ+6ZXhzQfN0fKWcEjqUBqY6Ucu7pC9uTqO9+tNa8W
fgXuF8+D6wwVvl52rep19DnCYfIhhLd37XdwlQ9mPpafAn8O9R0lS+OdTWnXD0/wQ/ynFO74W242
jnsjEUu9bFQ8cSR3EERrhsMSyzmKpnhua+825FSEM9MZNfF7si7zx2EKyuUIxEgG0BQ00zefVOos
LkEF6fSrIPw2yBwFZ9DZY36Bpd0KmaNDnh2PnjFE59VUrs8jZzn589aQXaz2REQ5GUdttQtmyFn7
vjGIfjKabLoJc0vPJ90xGFxpCKODA9/kUwet5dGDJmEkqZDLl0aRSZpo/HjaeCiRAumpjvZeGY7W
OakxC0Ad8058GLTzIMWSDjEkluixyAlO38t2yc/6FtZVMhldBmCfTRJdGLrA9dUMp35CvrRmGK8G
S9ad5wXS1BPp5vmMOmirOJts7G7IKDVlMq9GuT4QD8TYsl14F3eTJS33pgZch5eLleBbPzeVHxuE
FGWJDUPzQVVFNp5BovTXuFd1DkOWcFCIiKWvD4DCAKRpHSGexwseXVuHuO61K2v31MLBukEEqt1D
3RjlF8YNxcJgI3KNAfaZzUNJrWlAjuay/ItAuN9X4NXbzp7t88ibGBUjcyjeg3CGJz9VLcSQMbIX
FQdrbgoAjUq05wt1SAL5sfeTmWD1U20qwqLhgDfw2xf7eQUDrREAhe1nBl3el9lSowlW7QuYIc0y
yR1kaegoyN9KLJCFgOHDv85y6Mi+k8eNcAlpkq7KKLA6cg2yTN4A4kafDTbWDrIXa+gArbo+a4MO
cmAorRGy5gbB7+opioqdLCDItbsZqLw+yHoUhJ+JpmriJTUy5wB03SYN/lCZuHAgRQZntozaId8Z
P2LOBoZikJx1k/L6HB3yQeCxCqP20gPDnhztQFqbIPRiWqze2mHouEKmMUxT+5ddi/ZVsH0AgUHc
AtV/qWkioThKxxfQ6c0B0UaCyVZX2B7cocVIu9tgshGObPZntdQeSfeSezqwSKbV9dFwmFVjESHX
mLwdsrcHZHzYJ+QGExBLhcjMqKTrZP6RbgvHjs5DOp7sS3pUY9M1cixal43ZzLa5R8LFz93nmQbg
PywIxXZsOypPbK8OFsjDJSnyx9AF/0Ry06s00EmWZRBU9ioPnOmi9nJCrHe43PtzeWu4K1wW+ENR
LffFYBnfMOKrEQpN2Swv3YIHajSN9eJNYBT3S4C8jTZDLVGShX1zL2SELpVgKHNEluYtfmymCPE+
FWGbqcsUL+TpVHgM4E7Qlof3ymuGB2OOxnk/OgHsTO5I/Z30bTDz1PKHMUahKpcY4Z/9wuglXx+M
ado0vX5QwlM07NI71vR4wY1dOqK7yFy7Jzl3NkllzTomfQS90y7yCKrA9+PQGOzxKDFA5c6wBgc/
GepQe8+69jqCUZfeX8ebkQay2qk6I0weM7VpOASU45jgYuUGqycr2I7h11KcO+vi15c5ksuzRbCR
XE61ImOPzll769FsROVeM7Cc7dvVRKiMjrHPywNcUJ/JPqw1J7HRLb1kcLgQalprFzEzC4vhevKj
8hRi4Hoz8o2iJ+Zdbcim4mrii4n1c88rU3NClX1pQGVzQKCbmxH7smUXTqZ3YzZBKeNVoXHcFRtK
822w0qyNEbFNXyDtIjaqiUW/9iCQ3ntdmh6C3GXb7Bdixmnf7KIeoYLbyn6xRJ/jOYXBafvSBko8
V9YosrhrSAfYLQUz2LPayKT4FHV5c2/Ba/eejGIOFhPWblnZ5+wcjOAq6cPsijMr6t/dli/1BPW3
ifawtXSeDOEoPQgWKhzSi74KXPNYdFO1HsKhJKlyTAfAk1iwIiDeVtKVznnmmsW3rtJ+tw81uhdS
65phudX1nGcvalyrl4L5tINnlc8HxRFle6YVjpN7+Ggw6RdHD95D1hheR5KM540oYzNE3Ix11Hzo
RqLzLlWU+usdJuCZ9SAW4oL3q8QzAWZ6JO0XgtlJp6sXr7kduzl4KSrXlHuSY23nqEbBq9JYSKf3
zMmYn06MINFwEiU5kxVsoTl8UYXpOewOqJIOS4iv6Cknu9uJYWAjLWTojXdvVTjVM8NDCpw6r3vv
6ETpmp+NYYedU+h3HAX+GhR1sKv0yFd05NaLeUPU672TeVa+E8biHqi78isLK7TPTTUXNzbZ0w8h
6ZxL7JEU6O1HOTlLPPiaKny0OILNlnp4yBfgKj/UTNVlBR80Wcqo/2xGY9fByFfwbJfJC4x9tZJH
elN63Vje4GaAQknB/j+tYjGG8yWqipjwqlkcNiHveQod6DXthkbHsF3CFwl4hSE4L41/b+ihLhMT
hSBQRrmoA+Vs9e6PXXZKCSzgbVbu8N6a3vzYoVY4akYo+amy6+5uZakuB2cZeEVFQDC4z1c4gyxY
7SG/mp9SpqM3vWENb0EuJnNnmULZ8VY7YjJsmB5vveOO8KJd3hdjynnrwwx6VzKA+GCQEE2mDR8P
K90AKlOa+QfATvdiBVhCHkLKcf5Wl/CS0C6W6bCzUSxw0tb1EJ1J7fjPrVEWF+2oHQQtBIKPcYlY
XBN4bc6vXi8Xd+cEEswCFvUKR3Wo/Jq6Ou2Dy9Bv8yvDSuEVtEMPYYnQdbNCgKOCW6r06BW+QHtA
T80rMTpEU8KbUKwXpwDzSqhy9UO+ToE6rWO+3Pp6S4ddMrc4wcdRvPx56kf7YOznr6VZRO1ZjbCu
2g3MlyXzD7ixO9ObVHs+zsoigoiAdSKAZjb230x6PqC15M1RFQKVYuprMrvbCHU/I8RtzykvG5yR
57liey/REN4XTQrOWOWbuM9vCH6lUr3F6KI9rRzs028+wQd0f/sEAa5GNNDYemDAuf35T8A7h6Vc
EQG1MdzZ9HowaveQDsvw/lOX/m/g/Q9IOLRC3iQLfg3DCOa1HydapWvNKOXXOi7diD2hpGR6R8bB
Paf54dmMgOgzA4Zx1X9AJYyKyBP8N1f+OBX9cYsd7OQDwGLiPz5Ct2u1tUETtFiMyEGSgv9D3Xkt
uY2kbfpW5gIWHfAmYmMPSJBFVpVKJVOSWicImRa8Nwng6vfJ6p6YIsifmNLRbkcfdM9EK5mJNJ95
Td2igNvbsYfVtSgVWE5lD8plHll/ojguFK224fpG9M4+YvUXvU4vlz4Nb75M/V2Ml3BqWQpjdYlS
BpkZl1vIduZes0nfi2AK311f8fPvKkVYVVUuNsIwy1FSLUKGLyJ7ADI9H0mMTEKcoFiRYl8U4ZkL
HUrUSSmboKeDL/Tp7rFGcPhtAmNHtcnbucChqZK11NNTMqEIu/Itz+fk0LakPYbSEm0ifTEa6rOB
3QWiICDz2DoT0KqdGlQw1q+v3aJ/zaxQ1JNyRy5iS7ax7KHQseh57qReeVCgpwnonXg1gBUAC7Uq
dinAr7XO1KLBIIekrWCogG9t2yDfPV1IZMegGrXwLV27aH81sW08WlE03KlRb3+EgJb/4LkZt6rC
Pn1dz0aeTRNYIMpftFFIruRqvLgBSlutPHuCNhWmGQ2MEIgbpaI276nQh4n+9fraarKt/LIAxnD0
4ExWFUVd2dc8HU6v4iqPNZfYZjB4djpv5GFIsml6sgbw8VvGd96Bmbc+ubUbFDdW4wQPaIbFX67/
kLOPzO/g2tXADaAyjmjq6e+YELjRDcXKkQaj67OBTUQKoTXEUlu1TiE+WJm9urMu3IMIG8I41eSF
RFvwdFDIxvmcuoLLqLOsTznczFCDXeBZuZ8V6hDeeKE7J9EmhQGTr2gonZ1VSzWkGjhIV+Kbs3sH
T12ZA0f5NhvA3anWTAsqRnrhVxiZpDCvWl00+BBRZUcj9WYz3FIRbWrtXh1NDQIU+eld3w9I3dSu
/WfWpohEuVQGVwZc3A1yQB4vLjwKvsxwOWCFamQEqyTelp1DPRQfLGw0Vm/VxaahbKw7Dq+YLAcj
0Hx23yERH8GxiLZdmle7xoOnM5tt5GxLoScHG/bJr+vruNgwfw8oh2Oz4pG4vPLsPBxArVc43IeG
/jUjYf2MKsSOiomF/zB1oIiO0et0KtmdEuBCxoFqHh5wdOVPdyntDdQBJglnVMRP+PHT1iv7nxmm
VisfbbEl5UAWonlUuYBdI924uAuiKdYqvUngsHAsNuDGpm2GIj420+lrO9OyT2zDTaCBi9WRuUTu
CFVMakwSAOsNmbLnSWWEpz6uL2tDnUHcGQvABI87XVNe+yWYIQvgt7eGHW0rgxlpVVK4FDxFN7xJ
ahhCt8HshO+Msg0eZvSM5w3Nvi7cumM+BzeDmdnZG6CVmdhd30rni21KZBbaSmi30SFZLHbRod+V
tDEl4pm0LlAbRLbcPtl58p9eP5TBziFF5qk+W+wYGZ2xgOQLj3F4cnrxNOT9k8o/v34YglfeLiSA
cZZazChBY6YCYR0iqJXQ9dWyDM6qi4BA16wZLF1aPITYIAcY7FQ20emRiHvYMEOKnoSA8L+N4jl4
gFAwgrnln67P6vzIo3tOC4qLGiIOp/F0KAosWdro4CWJdZID1WbO9zj08xEtouRAfyN8Y8FI+XF9
1EUmwlEk/OdxADHCBnGWL9MAHjpI8KvZcsN5oLnJNR+E1feYWXbs0ygSn+e4AdTg0s4BzpyvxKsX
FhgNHB0RQ/D8PByLb0myLNxaMeT7P1T6o6Nm+tcyk7FBbsNKffXFw1QBykBFwN3bXGY9OS5MPZQb
ZVM30xNsZwrfdvf0X9wF59Oi1YdjBdwchKKhvpx+TC0BSIfqCIXOeXw+CTTOfusk2BIK8xwUo52+
XL2uKsfYtnr6HPY84NRnTp/qsR9oW/FP1zfKhRlJqzFWj+mchzCi6xD90ODw1m1yK892rsa3v3O2
2QgS1QYwjht7adqYWRY5Yk2f1DUj1Bb76WdumMUdcpM/r8/nLHCw6fYTBxJ7ky2RDZ1+IStSwOd2
lDsSU0sOpiUGf302FwaRzrC2Rqztng/SOfkUI5oQoItQFB9MK2p/caLM/aungqMuV7sHWJDkbxFd
5qIEMteOwSYdDPTPWtK9uuvXMsvzDYCqLnhm8LaoqdKiOl0w4ltEWqMOFn6Jq4JvMrfhpjcTwmcv
bYngr0/q4nAAI0EgEorAxzkdDr3bAh0ISqV6KaanDPzJsZ4oVWQg63avHwr4MJEkKS3unYvDatTz
pNEaQHkqR6Hbz9CCuVNT0ueyjt01ctHZlqAIIL0hSNBVOFnLjA/mjgdqBr/CJFDNvUKFZKdGbL7r
UzobhajRBAxBtiytgMzFllDmtMFf2fY2sdxuLRVXv5rcVy8co7BoEurIc8ybdfqNEAgZFBvptU1I
6iwOvaQ5kCvnzntiSbNeKTrI8PNFBmmQrpEsW1xCBPyEjosTO/ZG69ohpH98IOJPhoHIGRLG9ftJ
G+i3J3b4KglkHmDGgyUEnoSXQuoTn85OTRK3pqXubZ5LyoqtD/7oucnh1V+KcZBFYTeoxlnMFJDa
lJDGgk2Eqv90p+Yj6SAyCTX879eOhGov9SfiM6o31tKCaupmgLwxLDM9r/uU5prelZvEzREyvD7Q
syfZ6ZdCK53IzKNOxH2x3BdtKEQB0FVee9zdg5eOb+Ig0L/noBHuq9ZAQUOIqnyLdQm4VPwtM7h1
UwK+o0FLZoMXIhISNEjQmijQDbtTp7y/B9+AFqjW5fFOc6b+oe8G66tV2oayTRFUeXC0fP4UeRO1
Awqf05NtdmV1Vwc9jSinBr9F49aM39HSpu7XhRbJf5TaNfqbLZ2GA/3Lz3UgjOQ2D6zwz9bqxmiv
yyzraYQ49EBNvTU2NG+QLrHUon0SOD+FD6gdBeaGNqDxWIe6O/stgIZ7FJykeIgZBsnOLA3kNvkw
3l/zMKIdxF2OMn7Y2ONhDqfSfejiVvuawIaibeX0lEWvf47zuwAaCnrUOhU0HtbluWkzPDmS3vE2
fUgM26ZKQeNpdR+fn050/nhL6S5SbgWie3paUJKp0LzmeTDdknKSkY3BQ+H1xJBCCR60qZqPr5sW
PGISLUBVeP5JeutiwLIRGSUiSwE2kra/Rg/CUYbw3grceLl4jMJFSpWTChnV8mUZOXEVoKrAPTbN
aBCKx4RZMyTlD9fnsnzsGMUDY0YFkIuAktziukakR+/bSEXEs+jLOwiAYQUNMSADQHtlLdG4MCUy
NA4ooT+B8DJcSJOqj8uyVzZIp5ibMudZCGlc/n0JvAqr+LHM+XspoHBC9/jvSCE3f5VSyqBd/lH/
D/JBdJ0U639GMn7sIaf+61vx81/bb/GPsv3Xsc34t/YE1Sj/iL9RjYqj/SFraTC8sGk+gTUqDvQR
6u/SiZIyEU0k4pZ/k0S0P3j6yT1UwkJZ/eMP/EexQdf+INuCPaLyErgEO68CNsqN+Z+bHqwsJAfo
RMRoLl0NvOdPT/2kAAOJwKPsdZF2n6bcDDeaKEvfzmhrtl38a0D26ZOhld9eLNqF9s7pgflnXMwk
qNfbkgbI/F4Wr+cJuFalqOGeldPx1TWa96jv1ttYBUG18pydnpe/x6KqaYN8kYu9dLhjKXsYz1Ca
MzdMARZIRzRbn/3rM5K/eLmSMoyiRiM/6DIfaVsCaltjFOpLIKSwud0j550eUAwrEIYd83v6Rzvd
vGnwXDxeH/u09PA8Q5IgclXiEAqdzuIr0vIMZxd5u/3Iq7gDIHGPIvubUu3jvd7EGgpM5usy8X+G
tHmOLE8yBq1FcGVYQdKVKugXEdQxBieqwfImqF6hEvf2+uwurKzsA7ocB90hKpGzf9HoQBWwagTg
+53SVvGjHiAd6yExfAwsJ71T2umrlaoIIA7ZIetsbyWNWdBV/54oAGI5S252fWlrT38MPzHFUnbV
ALAlwgr9BkkRA7ho5B5ygRQIcsUOGk1AAOIEKAXSZ4qvuZIrmn4BoMx/pMbWyppcOD8Yk5PM0Rml
IbIkd80aqWhZGqi/mpm3t0GdbQHIo0kQ9/X++vJfWgGHyo5OB4+mIZfO6fqjaSaAB8XRfggRGqas
bX1HoT/7Wgy19YR43uB7NprIalIc+/ReqXPi+p7AKa7Hej+DdnuXgghYI1vqpwHL84fBa5yEj7IG
fZEzx+JcrcKuNbm6UCGi55U5+WZUJ5fuSOVp9P2h6HykNK09YJMEwrASE+IIQTA9eKUhboUulM+9
PfJfTRqE9RaaCf5fRVXfAybaT4XhBH6Xh3S3XfM+DpXveYrDLH6DToFGTZwdEltYH4Kx89YchLTz
8wyg3XEgR1N9khoWpyuOTFyElRdft4mcdG8Nc3+HlC36om2p4loUlJH6awxKYuxJGUcfMEiAePM0
AGZBhMoh1ommN/moWChODZX3GWiHjYIBUMdopxnozF3fIc8+1Kd3H48XxEXZjdTO28ljHVhTia7+
bi6D0pc6hzXolIJCtdXk1H5K7X2LeoZEdRX9mzkx3cdE7wX6COAi0VGuA1TgTaMz+P16h048GrPY
emX8D53uKTBQdGVQZTz+oSpn8RjXavSuCcIAjbsSoeo4Sq3HePSy9zHGVWFW7JEccjs/6DvzBs0g
/daiwfY+Rilg3GrtCFRZw0lEzMX8hJuH+ZRQb/yB8lu/1/omWblCzt8fim6qpCnAA5W39OnXNKTQ
fmiYwQ5w1PCUVZN6U7i1tfL+XB7FhTlGtZtiyOKUVrPUhffUYEcrsvWFPv1VVra7MpXzcIGpkMNz
F5KGcgZPp6JQUJlrSwQ7TdjQs5LZ+dLoBoQppC9xGkGUt6+QE5yaQl954i6MTK2PYOA5FaIkdzpy
0nbeFOuImA4WGm6baEq3EfBtgJDgSEPnSYQN1glu4azM+LlOdbq35R3D9iaCoCT8jFN58fo0kY0m
eGJ4O+oVBni40Q0+GUPTftNbjI+AF1vg+jUVkfFYoM6gIsp/QBsFb/seQRnMEVynuo9SdfqZtME9
asZ43gTcGpu0yJqPAYLEdwPw1o+zEgLvQxI5eq+kRf7DzhTzrUF/9HHs0+Dm+ok9f1L/vjgdEhdD
bs7T1Rwro56qSvV2dEWHvQkd4AM+PO/bFIec0hn7veuZDy7Q0RtPWQUuXF5SDpyNmBbgqaXtWzqb
UP7VBkhlWvU3iBhG20ApEF1UKucGUDviJkpebqpJBKhjlrywaLPv54wcPdeDaVcX7ic0aMBZR8Hs
m/o8YozioKtXmnhktqLe5g0ZeqVWf4WGhXdI3nzLYqTEOpADK8HlAqcknyG6PWBOuKehIdFkPl1K
MM/aEA2Os6N84LyfuU42aGfGdxG4VPDlAnVViuXeMe4C08+s2juOeVM+Bk0bfrr+US/+FCQrKLvD
SYdavvgpwPkNAx0czkiTNjzIffON/hOa8kbfHl2UK9460YxupBnmdAEwSkgn514zmu79yg+RN9ri
zMgQmP4wnGYK2ovt5fE1gaRE/JC6uS96/YjCmnoEsxPfE6F16CrZKgiD8H5qFfNgVK13o6HU7WO2
a62c3ws73WCHs9loIwNnXlyLkaEHmP/pfJ62NJ7CKHXf2JzUuxb/Vj8zQ+fGCbVvXtxNd4rTrpU8
L1zKhhQRwW+LIi4R2+nmKOsAVEPN6Ch2BG+C1nP3Rg5393m9X5Wq/3d5+P+/Eom6ztr+z2n5E77r
f/18Zhj+a5fHzbfur/Y0Jec//4doKNUQ5b3DWdWoRMuP8o9kovYH7RcAZLTi6P/T//tPQm7/AcaL
YN2ip8UTJIPkfyfk+h98WPIS0FgOQhDk6v/nf5/gHNvFv18TYnMsCte0xWlyylr5UmbPRo+1zvQE
I2ig+Xtgl8UxDgp75dY6PRVSbUDOj8RbFnfZn4t96RoiNqqm133wpbh5UCX/ihRxiVyUGt9rjkOX
cLAbHxSuIZnB5eOLb7Oa/T8Pj5ADfzk0HwB2LIbP5jgvA7BrviC/2WFwAIxViwzfaCp3ZaanccO/
h6LfwDBkS/piKANArq4rI1dv7e3NfP4obEJEaDDQ6lDVhpmBZFWnx39en+Hpwf9nWGA4JE7I3ZnG
4ipu8DaxMi4eXxCWbfLAU/ZwF9ZAsqcp0N+joPEhRTEITs5SIOD79uwGluWrShTfT2NWfCVVBQkb
5+a9mqb9j+uzWrwwzwNKHApALSkpQkv09D7zqrrUeoHrgNcNRNJQEY5KYoF5mAOdd7qjBdKj0Zw7
+17X7V9o2X2NkXbbQ0etnlZ+i1zC/zwy//4tYA80m0YwWnWnv6WNJwohUYjI+YDKNSbX/jTGb2Ft
wnsfgq0B+XZbBu0b/AW1I+CJDVVT+2uYCMS6VBKU6z9HPmnXfo18El+EiW6O+R50N8PHSUrK7rXf
1ACDDJWeR7SypS/sLQxzpYU0bS18SxcT78y0g+PUyNMDYh+Dmw9Z1eorzbqL82FVZIfdooC5KLpk
zqT1RUGf2OOk3tL5ghPkJNEBddFqJRhdG2qxqcygc0c7MQ0fgkS0DZ3I2zh99aYL21fKQMlrD4AO
mGmyGOkjKq/FFx8JPTdQf9xIfoWSK+watb4TRr+WJJ3PB6UaTgf3Gm00+tGno6D715mVQx3CCgwV
28d5OkIvyo9B37/OA1ueAeC4bH68pMi+yY9Oh0LtjXaZ6VR+LnBohtWsHGY31z+FbdC8spsqh6Jp
S2QGB16qLZwO1fV0ORtPhYEpkKiLSsJHO2vWOtKnlQ85IT4NZQ8AVDwNvA2no0w2Umv4xVW4quja
X3ZrJPftTFFPtVv1RqAO8D3Rh+Dw2rN7Oujisu5Hp86dQFS+HWguXNJ6wB9Vlb4smWevbPbzwys/
FbgitiFlOxnVvNyCJcZaptXYLV8MwZBu9FDgo3yzIodx/jCAWqIwxu4jFwDnfzqKgQkGcptW6xca
6khGWzkHJDPg7YicZdQU65XYNz4bKbIUcHOeMbaLzYEHmhOhbdz7c4u7FiTnUmzRYa/ukHiebjEU
6HcerL6Vi/D8oHGGTbmIlJ2MM14BVbLQ8PKo91PPwLqyaPLbrGw638UAY2WCFxYUeA6png4dm87L
YkEj3MdGEG5MkGbC29Jq+g/qjAYo3n/13ow8d1yZ24WnllfWItIkbqH4sKzntGGKYWkdNz5MJ4rK
bVeA7rdrRJczIXPMuNaTjY2vzbcKClq+bbq+e+dpon4XezVsretH5DyMIrhljbnS0NEzncXNGXc4
LuVZ1/iWVADF8THD4kjD4Q8kM8IU79sEL7rNNNrYmiSJlqwJB1+4F7iX2czIRLMgS4jPULQ6HHPG
770u2BtUCnwyzM5Hk+Nbn3jRse6BHF6f89n2opFDCEHOyKUESG8xZ6R4tRntmt5HiyHZYXaKWnnp
Kqj8FH9dH+n8YzMUNzmQNubGRb4YquqM0LWhbvii0JrMzx09uHHVwDs2dmegBlALsBUlNfV5os+E
b27kHF1h9rdOJurYv/5rLsybliN1RFcK1YFmOL08BM5wHfbxLdVvTAEcDPPeW5kWfQQ6kaw8KmfH
CtSZhMqSOMltviyezAWyrXA5Omo1JYY+cYIylRKOT0EUjPtw6t0v16d2dvsyHk0ywHy0HtHUXBxj
WxkSB/+X3m8iz/uRjjOyiV2jHK+PsuiY8IoxjCGfZpXUn2Lp4nMmQxCAOhBMq0qDO631sIgqUZXw
MZXUtVukW5tdOuL9iiNUhORAmOyw7otvReV2j7kCt2+D8IZ5P7tdvLv+2y6tgGVKIXd6dxK4dPpx
bT0D8lUg2CdZJ2hhG+N+LrNoJXqUEzyJhmEKEf/wN0MAUpBb7EWgFffIHWTWjNxKGldYtQxzeh/P
aRj4Vd3rN4aiJm9arlRfLwPlYMFaVVY2sSYncvYT4EjyHeS1vSQOhLWWatIV1afmo4M4sgO/Dopy
K0rduuuzutvkWdTi0eGOzhN71HtsRZ/vXFjcvj432qFCO2zlWb64LBA2WRUZuy9vFATDdSctek4W
npHVzqxUcoVJqB3eemWUHuAWjAcUy5u9XiBePFWaEqxcamcXKV8GKBFQbfirtFQXhxvgEErojtya
iVa/rVgNjJmn9NiDOfg1K+7IHp21lWO+aGjJAwFfVkVCCQcKGldLRUUbUpESlpnwA8f4bDYPRdkh
tKX4BQAWCQADHXs07HBL3wqrhT2o9iMCJQNKza2INlYImjycV1qo5yuBLiaBH1cdvTbqQKd7NPKw
N0RLZPKtxujvU9HqD22l1Y+zSQihJHPz1pmc6vv143d+4Una7rNZB4V36Gung051IXpI0jg6tk5y
N/1K2505VvmOpy1fiSAuzI8nExIX7yZIoWeQ34szmAs8Ld05nWnTxM071Pf6HSDm4kOaNdYBxJJ7
P9N6XIFbne9wng0InXTr5PuxBHVpZhQU8MXwTMN4z4/0IrkN57Y9ZFOFjndeuPEB2KxqbDKvn6jH
r6LKzh8vxjVltwZlYaoUiwUOKzg8uCPOiCn3wRb58/AucMr2T9Fkay2p86sUEgIRCahjucLLIhpm
tzIemzGWzqzgZ14E8aeiN/68vmHO5wMaT+LWUIullCzFZ1/epDiVoIHiMohQ++ZDraEKoZSR8SNt
0AW8PtT53mQosgCVfjqs9iWymfZ4M2pRMvn0QLOj3ZoVcqdazJ3dIvUQxRPexNdHPF9B+UKqQNnk
WwF17XRygnmVCLBMfoC87sFoauWNLoa1FsDlUZ7TLeR1CaoXo6hh0xtVxkFX0tGHcoTeSJKn+9+Y
C/ExQE1KUkBiTkeZEX4SY9xOfqYRu+RtYt/1STger49y4RtBKaabBcyQoowj//8XhzpFKZ7qGuqp
AvjvsSxrqWkS1O9NM4IFS7Nv5bm4sP00l3o0FUZAFmA1T8fDkRfzK2Rz/NyNlVsjURRvgwdn4SA+
Mq49j5cmB0XBkV+JcHsJ9GmzjqpzqyC4FWB4lURIq6jhL1VNHtk9xcpuv7AryKvIJORNJd+m05lp
qADZ9QRIoG5qj5wJmf0uqvvD9e91Yf3kWaJ3DMuVOs1i/ZAooESpWL2PZchfeRCbBDvGnx1X0s3v
DESSRn5KgXa5yZW+aWD3GL2PNl3xvhYFlDfKXffB3L/+RmI3wHyQ7zjtvUWur7j5ELuB2vsqgKNH
owRxpjhK9WGsRmPlGz2Tyk+DOFnb/s9Y+ulHms1ID12HtLuunPB+wPGg2RqO9LSMCy14Z3TtYO9z
RdPQUfMabBSx1hvRTSocAj8EVkpv68DdxhMd2PeMn6XeddtCG1xkUAv0zz4Kpaj+aqxB1xFxySfH
z2fEAP3r32bJnSf8MSVRj+MD3Rl69XLJmiiJBjwzfYxV1F0UGe2bfuy6L1PRIbrjoRDnBIGSoOg3
K/eYPAeHyTGr39iKcjElhZ/q2bI73E8ktJPeDH5pavVNqBPngvjubyRSYGWoCwdZxnlEOlCfCa0W
u36C1wblDVJMndXpm4LWebCdQqW6b3DJ2VSRUa/ZCFwckZYC2q8IgZ9ZJVkFn2BIu8E3KZscY8Pu
D1DxzWyD76P2xkir6PH6N71wfZgEKvR3CJLo1y2vjxkui6lPuFh4wGVdDzd3pBuTlZ1zYVrA4+kg
wfwgCFiy47sMl69B4I5QJxicJSLrb+s0aQ4zNqZvlRZtwuuzurRTMRZAaYDyqsNqLnZqnuiJrZfd
6GNoM2xCHHb2c6gX+yFJyo8TbojfcgO1ZJ/SrXiH36f33e0Jgn7j3BPDUbzkJaDsZMnVf/HMIUFi
Aw+Y8IKxO+CraVocFWrqMNvRcrofzSx6axTucDfpkb4tbZBwHVJqW6HMJkXbvnpEZwmcnINUEaJe
+T4CjbCdsDVHXICjuEH3s9/Ort6vPM8XrnvZjwKLSyQF6W258clf1LRUhF+5U6xusM8ZDx4g0cei
EOLH9W91aQey4znS0pIN/snpGmEpi/JfnrNGURPsorKqkTqywv1vjMJhps0Axxcvg9NRhOK5s17h
ykMHLzhkbVLeAhmK1vbdebJCvQAYOEEgPXTHWy5cEQmVEARV2Dy0f4qsRqcxn0GQ6CmST0c1D71+
q1PYfZqCvCi23Lbqw9Cq2dEz7F+qQA7SIiLZT04aPlrILA4bEJzNYdTU4dP1Fbn4U6VTijzgBu49
pysyxpY5ZiXrTpFjPk5VnN9nIaDBcMb4VWQYevVaZX6/PujFjeXQeIW+izqHRCa8PBA1BIKh9MoR
r7n0c4Ns8FZVa4HD8pzvro90cVu9GGkxvZYKZ6KWjFQMBcrqU5K9ieZMrFRCLs8HPDFtawNq3uKe
6TsbapXTYNjnuiF6NT3CZDEqUptC94D3/caUXJCp0ouDlulicyVp0GOnxqWWilTbT6VabZpWrVam
dGnhZN2UWocs1y+j19oZeTCsdvRNIfqdNkX9Jq3GNZGKSwv3cpTFeUw1ta01o2IjkMd96Ev0Urqx
nD6ZVYCk4vV1u1CWhrsnS7RsOqQ+ll0PoZmTiiSsYBugexea7pBs0C4Ut0OYu59F42m3o+E2X0Yc
kZ9QuFTuA1zl70zs3O21G0LuiEUoCCIH/CxngC6kvdiXAwA8TzFb4U+6lnHTj/EuV6PPo+Y0N3g5
/BqM2C/6OLyNu3be2CMsjwlT4usrcvEbUywCYkugDdPi9BgmfRCp44xUHa5n1cEaQPiVCJOtvCJn
QiTS3oe+loaeC+xVYCunw+BT5pZOyZKjK43rdx6m71Ji1wfe2tYFPmp3t3EbOrsEueTvipQ/DuD4
fNEp6X2bBkpCKxvh0qZ7+XsWp9WsUkcg0Cd8N0D2pG9YAPoZ6FPq9u+cVRMeDZRnUiZoH6dTT1PC
ElohPASTgTJrYE5+XqXhyiUnT8lyMwH1kjVJsk105U9HaXqB7qmIhJ8Qs/ebeM6B8kK3NvR3pprm
hT94WXWvIjZlbIwgKV+reiQ/MH0ezDvJdckOF6eYnm3ozKEl/DLy8tt6SIBrpnnz/vpuvdCH4KQA
syKW4i9z2cnR6yjtO/wj/caYom+ZboWx78y98nEaPOtOK8c2xwB7aB+wUY5+oAQ+Rhvkefv6OHea
8lnorUknIlBo7MZoemYrp+nSS8qaSkSBQ1HcWKxCndYqFtyqoJihGgdUbKcNapPO4+y6+cEurXJj
mrn18fqiyHti+ellXGmCliBbWHYSw7CP9TTnTpvKLN7FUfvYK2WCsqD1p9Ypn64Pdum+cFh52hBE
1VDDTveZXkIwUSeOCw1j/daoXaS3E6v/jZcHPJ+LTR33EjHJ6SiDllpOHrOO6FjvUOfPH+duaD5c
n8qlI4Pqoeyd0W7HdfZ0kNicMkJs+gOZY7SfAlgvDzlS87eF0nRfA8X0dklg4BOgCm1lepe+mNSQ
QKjQo0+6rEvSoBuSEoyQb4RKSB0Sm/G6wkdnl9vIJW5yNU+frs/14mejiQdVD/Ae6P/TudYloqT8
otEXwvN8PKxNXxniZH99lEu3KjMCSYdSNwTFxS0fR43uClzo/SDIISm1o3dLK6Y7qh2KgdeHuvTx
kGUBhowAmgSYnk4oa0xbsbR08tGAEQ+pp5tPgdMVh7EJlV3OZz+GOGl+KfTA+I2lpOSqyrIoz6a5
OAGV6rR0SDHfzY0x/hSXlbHNcywVr8/v0gejpkE9ikwI+vXiPp+zxI6HzOCia1HHyz2Rowyol97v
3Nuw1WUHT2IOPfk7XuSlMBL0wsYi1J9RCNh5wptu7Kmq/euzuXQv0rQkkATBw6It1qwO2ZGNCbHL
MgPxpse1M9oJPM83jYqaPf5TOW4DaiZWMC4Xk38pj8fQ0klnuUuqogs7VSO2FL2JhYlV1M5j0E3t
E5ejfQiGcTi2QEBv5jIZ3govKh6zuV7TmbwU5wEmAlFIigWpbBEAmLPWltrIqchEoO8zzRtuBlut
vsGeiW+muTB/qvps/Eme0KJSDkUZmfPOegyzZI1heGlTvfwlixsvQfu8SqOZgN6u+jutiPR94jWv
owjI1ijHn80kawaU9pehAELUmElbJeH1PKTRZgiNOduMWaWtfN0LsyFmJXqmnk9UsGz8VrmmV3nb
aT7M0fx+TDBmQWJ6TYLwwtalyQv5Q8LbaI0tniKk/uvGMiLNN12l4dK0px9IPhc3DfgcmoChFW10
8A431w+Mx7FbvOlsV2SCHej02AMuv5SOo00YZZov6kh/16dOtIe0M25TvdC3PQqwt7iY1ij8R9N2
TiE+vT4+BiZD1VFScoEMLWbdRIjlR2Go+Z7Wq485idDOKZrpgyOUX9dneuHNIO+gtiQbdXQ5F6fD
9bQ5zNwZSFDrTnc1TnC7Oa2VD6qBadr1oS5sGJAyMO1kMxdpgMVQsUDXPohdzZ+Al21GB46vXkbB
yl134WVyydwAWAARAPi5+HRuYwVNg0QBdoAOSCbPbqPPYeL2lR/gJCKl1bvoIdKt1txDzk2LlUle
CpFPxpdb68WNbqdtZHderPtBUze/1BzlvMHUu90ce8GwLXOzuDF6ke9MyQ6imDhqN0jtm5/0WLlD
DnVXxm69Dc2w/fEbq++pEnNH8EsidPq7RDHMSUmR1o9KzJynccp8Z7L1len/DYM5PTrE3c9GpLJl
Tip0Oo6KEpyntFjw4XSD5YUzzfWX2dA3pjb/aUzFNs3cJr2xnm2oi7GOPmJ9gjl1q0UeKOA+KB5C
hYbKtisDHO+aWeusj33cKCF+MG7xZoR/JsgYB6zrhjp01dsa83Z4ce7o2sfQkKbZ8bOBth2GcbUv
09r7GmCv3mzyJihRiVcm/O6CaJwO89wjcTDhVRje588W3fwG7LrFs3U3tupTepMHIKpYqRBaS/xs
9a0mpNO+poctGBdpBj42LjRSTWSYhGvPhuFoDkFFs6r5SZRzQlWtQDIR4maNo4s7mCLc4b2D9Xj6
bEMeQ7EoaGIgvMifIq3KdeFQL1OfLczxAcx1v5bO5k0jTc4LLByKfftsfh5VieXsmgGwzabVWwzS
M21KIzoy0ji9iwQm6oNIIEEiJpTdun/brD9brqcl7aq71miz0Ae/E4bbwaxs6OfQW3xz7AQ6Os8m
7iWV8HRbtrGVPhlhPFpPqdvO73RLTHhGZiMKBeRdSr2PenxkcBXVHAwrMTv6rFNsgAxkDPWbslaq
L5bVQpvXnea2moD9YyAUV+U2E/hnFZQuUvDtU63cKgPx0sZr+xnPssDSNkk4eRMmIYHr4GBkJMNd
puMGtomHtkVYLDY75BFSytVhR0P5JuvtFNeFIHDuE9tpvI0ZzPp4g3+G+lkP82TadFZqPMThFGFg
FnHXHyn8JMbW6fRW39pjlNX3NZQifZ8D688Rie3rO88IwNchLDUjb9c7aI1pweDUh8FFIvOt7hTK
JxTIhy+YeaKl5Qi6BqgVFvb3iR37zXYL8bbRiurOzeec9rMq9A2Zjmrv0yERH1UTbUuUBxtx65Qu
DA8wNhoeMGHZdR6nNR9jtnjoPqhd6ykHgaPb+Gfvup0F5V035g1yjBj54DOSJ342qMavscBXBxM4
A2dqpVF+lVjBmRuoNYnY4+bCjlWLbHrPZZl5O3jr+WcrLzIFyyeKJVsKgtHXJKncIyJ/+V94L8SP
QhuH5G0QOubnNEY/C8gNqq8b7CIi1UfdLmjYMTlI3dzrjHorwjZrjzjxtPilWVP8uRgQmAUpIYLy
cdSxk/JRc6yz7ezFzU/systyk2boJWwCpxq+dgjVVYe6c/N05ySh9RnPJjHcoI0T6FvaSMbbNBo9
i0YnslwReBpl12Xe3G4ic+JQ4peU9zsz9Sp15zQOzl+6Mntv0zBT3I0S8ENiuB3hJuOjSYuuSfvZ
kOqgUGUM38NGVZStLqw4xhQpNT/HoPnDDcTrGW+GKIlTfwSD0qB9QHR09JQUx9XYcwnoCk+xjW3b
zgiLcJYR4kTRq98OAVSDLSpuhYKjalYcPTNGiT+uCoN2VNNX1KxtTMXwKsd7fqOHCc6evaLTQB6j
uMfoUk2LyheuNSRvbF0R1jaeGw/BBiVCjl7xnn1KWiNqfFKX4osuVCwrccIok5vJaziduhq5ObDv
IUgPjbD7ZlPrcZ8h0s+lQPc76AB2eUbxbhxd64MSiVrf19nc5DS5baFJDbYYq5K+rYtNAAZ34sKh
QrEBpa+806wyFTej3aBRRyvMnm/zoS20xM9rAaF901v4a2FJOCqB1n4HJleMyjtVEbON8Ds6kkr2
VI6pixcsKmE6rbX/VdTw7JAYMtHyiYsHal/eB4ur6KOlNwrlNCx+d3ZsZ7dJnSU4xIqYiwVhh6b+
v+ydyXLdRpSmX6Wj9nBgHha1Ae7Iy3kQKW0QpAbMQCIxJp6+P0iOLpF0i+GK6EVHtxe2bFnEBS4y
85z//INnPqjUyPltUoAfvLgWvFFlo9Uf1IjvCKE+XA8mS6gFAOgh0FivT7oEcuNYz4G9wWnwjsdV
QW6KFZbternB1ITCtJbtxoqLb5xKBM3lGvbgEHLDgDCpSAzdr874/4RqV3yv73r5/Xt/8Sz+b7DQ
cmnq/vda3c/fq+/1K3Hu+v//Lc61keAyEIK49yYF1Db+YqJKkQJ/gmk48Pv/EueuxdHfYlyDQFB+
e3WzhLy/6ofeaG//pMX95b/7e3UES2JVfPwst+kw3vX7qBwdDlI3bDCP1/ZWnkpxvRR2mm0wnwmS
EfPzmTygMGk7LTsHYK2cPWDccuUtbGJH11PUsPAVtXZvWnUL1JwvPdoFs6K086q6+qzM0fKiNafw
kZPI++w3xZKR9FY0j76FuDIcMGPE2QePSc2booEjxv/Sj1ZDkFSMNQ1BjBTQdZvg4qoUPySNx/HB
cJOm2CVlm1oiyjqZaz+KcrArGdljaqAf0dmnCnZwLV8J6dDS0cLqiaH50WRR4J37cT5Yu7ar0/Ne
H7TpopyyOt1gwmBibFWqvAoda/G7a0fPXPvI4ZxadagW6SjKBdIfn/1eZ/7ip66VYAPpZT7eM55W
EKHsFQ5nAnz41NznE0Ko83To+5iNCloDNL1pcJ6p/Xz9Pg4yh7l+QeyhNYaZk2l1espl3pDTaZFn
+UXN3SwfZDHNRiTkXKmacjCu1kIB1+1NEMCVrCIqZ0tdEtBmpjfBEgdfZubm4hjPzZhezMhC3TKc
GFTmWE04moodtAfwLMwo54ehboWAKbAnhAPXdps4EVWyk5bJFjJsmoktnVzoXMikuuNcym3FF+N5
DW7tobkglxx/6CRbOemWNLnBpBatRZo+aL8CRkmN6IkbTawKzlJIDOds9eflr0TShr25+EosFMGT
Dm70JnaCPfGDOA/5MvvRDrZm3tF71Psl82QaOURXPsS66J+hw+SR8zMBNaj7WAv1NRy1hRmRH6lY
ZXXhMXDHsH8NUUUrIK0Do2RXnNVTZSSHLjVVHDWLzfk/BOXNhJvvpreD9kYMA7nVLlGqpFJPrnFj
EX997M1x2rZEtj2YYgqeer0SL7lLeJcU3qOe5GR+u4Vl3zSWrL6a1EVtZFuDjaAJUuuT1WawWebc
Lp8E9kZ3bYIwoB5F8BnqSXKR4KtRbxxhUNK3TtBQtgz1bsq0O0uMC11FU55UVrp9aCun/zI5s7gp
cc39YtoynyMzRV4XrpPBjVEu1s6ffIOugiyPajKzU1Fj3dJpWFYR53Skz4C10bWk0M6WHrKaf0AH
b7b9aDqbbtHvx7Lvtv5guufk//AjbFPeJn59O/4slUt7/kG+ojwp1ZhbwuftiMVR4G5Pc3DXVVh2
RcHs5Jjsmq2Yw7jIK3db1oXunrymJLKwwDu+OGudzAtOWWYE1saXU+/vxiDuistSN+Z8a7kirZ54
D/Lp2ypbCqKqm2LoEGNVtqStJ5r7Ock7xderZkJ4hwZX7mhMF/Kp6gVV+uUyxx1pkkpm3lWg9Z67
NXugk7BZivRHQXE2UnO54nZ0x+CaNDT54htF761+q15K4EFv9vykrHkINFiU+xx3Jj6ExND1iXjQ
ut5KfTR0uBv9IjaNsnMTcUWfElmWG2SP64luPk3GKJGQGVYraaAE7vSFzAtvl9pNVj9XXVrIMwKg
mvygCVLttvhGx9UOTkiCC88cTOn4aLmtP++TYmzMyBqSPD1vhU+lH8+yW/pQxq1bfvem2syvbdEK
seutRkr9sOAev9xhhthrUdC2ZnmSNTaw9aaDT5+E1jhS3P92wl3/OjL+ZOsAJYDqGn8sMnsA4N4i
VClsXYY0QxziWU4MSe3BsUAdJPt/CRv8vA4MeCBwBkKITF8XOQ5F/+JZYxySUNG+iHRSL4ZMP1ID
rtDP78fiehVKuNX1GJQaaf3rqywoIUuXlph8g8A6IC3ISF8r69uOrKOwFUV3oWIWxZ8f4Tt4er0q
lBvkRGvw2TtVVTnVgc83tPofA+v12mwJhj9Jv7W9Jd/iZJ7tgVLwE2vaoN3qjBpIxWQ29+nPn+Mt
BLd+DIAXwHkMkld7ztc3j+WxR+AC5shJnTz68CPOOWqTMPCVPP75Sm8ROOwqwP+5Y+Q6P+OOXl/J
Z9/MGmPRcDuug3sylo3d0qmPxmvv7wfklPw8eAYg0fhLv75K7VX5uHQYWOPMo0VdYHabNKnjc9XP
4l+vAvivqMehGAKsw/Z6falFOXSGbh2HDtjOyaeJSyfzI8baP9wPAqfVqYXh+koqe32R0nX0PvXz
IGy1mOInseOYWE6EdWZR9h9RZP7hK3JXtj8r20Ub+3bCnoMe4oqoBytV8knTxzU1uMg+eA/+6Y6o
Q0GYYQwwSHtzRzhzWQQET0G4WHmThvow9MWpGOuFuqpBRvcBJPtP94QkcyUxrWSmtwRvFxH+ajwc
hIXbDTtTokSD6fZRMsv6oX/fQ5D3Qytygezt1Tf5rbLAY3iGQskOwtRpsrAb0+LkDixuqY3DWVPr
3/68lv7hcrQFsCV/ZhHY/huc0+t9kkk7l/DRXMse59a2TloZmCc5BM2lpZT9gQLy/RYJCV/HeWqN
taKXWcdcv+HKyTLletspLyQgzg3LPnkG5xWhOxqXypV1aI7VB1d8/5ZwRfR1qyEZ8tO32tYkS7AX
rLkiCvxmt3jtHHJEBJHUCdj988P8x5tbNw0UdPB03tJzHbvuRtgAXkj1Pe+KYpp2GBUP954vm11i
5NmD102gXH++6j/dIC8/q2BlBMPfeP1IpVsm7CADXquGMe41kXVbUxTtrhNlt//zpd4vAVT+7O78
HfCdL/L1pTz8DGOKXnJ+x2Q4ZZq31pndePjzVd6+k+tJAvsF+iP/YCW83Xl7MoPxH+WdL8f0ZU1I
hoxf1dteleNV5Wjx7r9xPQ8HD6giHOBv95E8Tkrl5wQwBB4qr9QG2B/gdTyNbCtDaHtJ9cFjfP+e
UBvgtAVzg4MbA/vXjzEbFm3lUfh4StegZLVL6W1iaXpvm/N0Bnt8KiLlttNH87h/vC67ir7eJ6zB
9cH/tvj6eTSkGgqOgKmy73HcNKK6DJqbWjr9VwUl+E5rQPj//HTfvzMmwZOEXCJcWvmJb15POwsI
Ge8IpOkzORKzi13hiwl0u/nzZd6vAszsmY4zaSTLjoHn63srqb1+phaFrpZaRwQl39iDmn0ekB/z
37gSX8kqWMEH4K2Ie8x1qVoJ7aDRje4z7bQUob10SJhGY/iI9/d+LVAbA4Tgar96gr9jVbuJHAwX
EJSQ1b1ZLm6kdd7XKbG6PRDGByrV918VA/A15BDqCaq2t1KY3GtkvBBGCrYy6pGOle6GrNDgg+f3
DnG0kFqbbMrcEaQb8OnXXxW5zHOZ1p4fqnjBynJwpwAzSmUOauNqTR1Eo/J5pjmBr0/a6MsF2Lhj
EGRpqSd2iuXhrFYPdkXyQ61/pEr6x4ewlhToZVbbiTefzqHTjDuLu/aE20ZuPOg75cYf+Zi8X4qr
xzxUGWoj3su3ISw+M+TUHyo/TPHRPm8QfF4nOrMjw+/EnfL69ikDr/1Ab/7+1pAX4SkBuwr6LPf3
+sFPmhcPWA74JEOP/j51VLXpgjL9YHdbt+ffKxgExgTncMjDImV9vKWVe6XQCm3u3FCqWn51MlVo
YVYWIFEZCS3tRsamo12mbY4ZG7FY1kcmfu+WDKpMaIUulDzOKCg7r+/SW7qs6l3B9UUlz7GAB7aw
pTEf5loVzKr77CNtwLu9h+uxRDFApIiGHfdm7yFkXmQp23zY4jFfP9hxExNY32BVcVyITAs+OB/f
fY0Mv10anzVlkuu+NTk3hdXDRXQdQmOwcw1iuD4IE/71IbVehR2VIh6BFTTN14+xlNPoI0lzwrIo
OqxlGmPvFHYXGY1pRBZ5od+wt/4ok+B9M4s8Dv4xex6VEc5Cb65aL33MUDzxwyJIGMIY81PmGp/q
wLv00+7eqcYXO04j2yMQvXGHj3amtfp8/epCAIJ6CK9/lae+XSB9v/SToUonxCNcbjHjXY5pkg8E
vTvztdsCo3ltn9+gwpn2GpPqwxA5U2t/+/MB8+b7pX6Eg7t+DCo6rArfUp9yA4/wwCJdPPdqPxQ9
Dj5g4f+Sx/LzKiQkrjx6G3LQWwN/ktLVIrJgDRJvVZS1KeZiS/GRZ/ubzQDFPMY9fJM4I+KAzr++
fouy2oTEbOJ9HSxjkOxqVEvPfZf5ZaSZllTPZItO+a5LW+Sy06DK5fnPz/LN0lyvjwZoLXkox1f7
tNfXd8xE+Oki+sjCBO6WkwMzeIKLZnOnoX7v/11HytU42+A1w4VEr/1On+cCkSX17PZRnzCGKHj0
KQhvPmBg7U3+RyrIN4bR69NcJeGsFgw7kES8ja6bjSUmxkKMkW75GqQQYwzqKXRl5037Uc/n/mzI
mfzBSsHP4x7yhWlu3Rpkfu8GpdZe2jJgjo1gaxzdZ6kjltjYIzGFG89MjPvRbapUkkrmCXQW9TTb
ERPJwdugvtO/qNKU+jYvDEHOAjEGDH17KufmKc51O//1Lf7/meB/AHr+9kJvnvvn//G97rFVXnOB
/vM/LrOvz/I5GXhev/7z8dt//vozf+fo+OZfHk0tlk30ZCQirIkxv1x7Nd/7C6I2Qo1VdwnDcdUR
/J2jYzh/cfojiccnk/eV1/W/JoX6X9goQDlja4BpCgvz34wKXy8/NnKsRhDmcVZxfZqeN8vPYywW
2KgWd7Je2rBrHefOs5d+Z8V18QEd/nVF9fNSuNYg5sDUhZn2W+kcgWkCtkkgd7COjm3V3+Si2Ke+
eW/L+NR72uG37+H616HwO3L9/nI/y39qclvnmHq79gqh+2rKHLkDnbm3Y39rGRBUM1gRYa1KwhzI
gPnzFd8/S67IN4xnAkAvO+rrrWyUnUP3xhVT20Hp1bXbeWy3cUm9/ucLvbEXWB+lh06JxDN6HNiq
bxEFRzSSjGcld20SdwcLnfEWGg+kp1Ek6qwxwKQcr+vvHQVNra7HY6qmO37SF7hXT5Vy93Xjdmbo
TQFBBK680u1YbF0zPtZOW9w6Q/URWfhN2bC+ZpBqqTr5OsDmUIS/fjY5ZwymlEm5y7X+wm3ac1V1
114SqPMKGteYEsZCQAKcnhF/vmXqPgqj/okR/Ffl8PcHACtmsXFy44v3+gPMSTqYTekXOzwWYUnU
c1OcGhumdjD3m8zT6jANkmNgaJE/aNFSeedmHJzNifOs69OpSWYt6vXlq9kY0wff5nrrbz4ZfgMm
GhiEeWsIxutPxnw5Txm9V7uYUcuwXWK3wd3LcrpjP9R65DZi2VaWYGoxQYbDNljY1vWfX6hfFfDv
H4KNCKR2TcZgAEOA15vHQyBGY2dZkO0qjHt+aLlyviyK2W8UVJ5+1MyFwMRULsV1nZXVZ4hN9wTv
LRsM85Ma7es0bkex8NyAt2/5Y+JMdxZ9B4xn7yxqwSHG1GgYE+bqrJBNIJr7ZmmOykmKpzneQSXw
7+0uTrVt4k52tp0rJrP7Uss9E7FgjucYRIZlODeb1rC3sT3qL67ovfE2sUrjxa/L/LKOmxYHaaUF
n2Wb9Y8dfz0SXaW/KFw9xWW3yMXbkI6zMIZT7Xyd11DvQhHECiQuD/bjICvF9btuYzR6fXLQe1x6
k6pkmDbd+D1brIH8SHeI28jrZPHcaX38SRa1OtKwF9a2nedlX/el2hV1q+31DHblYzcwWt+rWFfu
mcNYcj/beXH0mFxPawNbX/pd1WzHQhPfKy52bzml64a175fnaWt0oSj0/oep5rwNC8Mnhrbrm0eV
dPJcFKZuhzakBVoA1bKes3EZG3iJTXluSa//kZqTOtCxB481Nv5Z6M1a9cSInYDEJZguDK9nvGrg
L1X2GY2XJuxxUwsrd6K+8MmtlLinnqUpmWDhaDfqUJexYe66bIQC6FSDM0dl0MYEM7jBtGdUOA77
bgIr2foJNQ+1nnsOUw7mRI66/IUWTLtKBkeoYypqobZ5Qve09Ts0b1s5u8sSxRBV+h3PckIMY+t5
f1a1ujwGMGy5SShyo7vBL7NVR9j6RnGkPJabOOtTJ2rSjBms4xTR2ApGwl1bVP6VmWUqOZjK1OPN
aBXWaRncZolq6RoyJLjnwU6cXId52c3Ppt3mA6w5MbZnBfCRux2XXiUXS5do+YZUVjuciyK/iQtb
BNGAmOU+afy5CGWLRLtua8PaDsWoZS/O6n8YzW7pLrvKE2azi6Xn3MwwNNKjnwzTJTTX8ofE5uG7
36+UP7TRUJZjL8Mho6gvWsfvL3hw+Q85jmLrKP86VtMcWWXyQILGRZFW3rclqO8EbjcPXl2RJ4Yx
2SGz/AIyCnYzUeVL+yoWcxXWZa1QirblbhrhGDdD7N4orBCOxqLMLeLJZIMLk3VYIDFEqrTzU+qZ
EIQG29n71igBXAc4o2ZebtMlaB66Nmme47x+1GbYvKalyC8TbhZVKvY26M9e9MRfw60ypDAudIzF
aAA0ZK/dJDGJoCS/ToIElIxnraBWjPOZbwnvNNmtcdBSPC5LiNXHvHHtCL/atRswLhstwa3HHK5w
9z43zEacVUGwS/JqPoL2GduFLMDDYvh3mgd6YnZdg0F+tWtgml7pDYJcCKnpdkZGcpwGrzr2jS8u
yhmCszV15D2ZwfBkMuOAVWhem1P+I4emdTSypIQsrDn3mm6IYw6D9DTnxUvLlORCr63lx5wb2UPF
vvkkvSo9yqyrNmNf3yDqcEPLq9jJK0kLZ2R+HXU8k43wennG5NndT/kg910yaixcmyVWk3lyMyP6
EBvBHCvbTFX5iEeNtXOT7Mqc6f860YDTOm7qQ3oqKqo2onQ3Uhi3UwbdK/T9Kbg3vdbe1FN9VhcG
Rb+TJCVvVSUvS6mlt+RAR8TRfrYL06Y0auqT6xReHen54jy2hVFcQqAqTplbjVuggPZsTHvYQiBD
oTY13tFS07nAxn1XI0O9rKvsZpUC4ui7UEFuxeoQCkI2XY6lGn6kmm+dzcTM7mkx/dXrRDwOktRb
mKdLvneFUW5kUh6RtSbkwPXeLhHdt9wWXuSbsr0yCinqjd3o2r5t0uFHn/Cs4QPnDMsXJcuDN1FW
hGKWWdTYn+Y6TbZIPZdze3aDm7oK1Jnh0i7VUCHPvNyzPqVsFntsWsy9JoV5bvQzFpZt/bXAL+Nq
Mvxq30BQu7S75TbQkuTga0MohxXJMC0o6JCI7ey8ralUEpStX6pFqKfS6uuzEormiyv7+UuJzmUL
/gbTLNMa67xH2MrhmXGu+Li57UVlOddtQ1WY51l/38BRJ70rnq78suyj1rNy4mdaYwtBSh2nNICC
a+oNhKC4GQ8JAr9dP3fN1lgz+2Ir/SxhluwLaOww0KXqLjmS7a9zBhXEKWR7rlclzB948ngLxPz8
NF32cK0LmEztC7PYs7FZngvhOWEN1yqC2jE3oR+/dGxPW3LPboPOIjqwtK6twYzKNJXP1TDl+6Q1
9SgXTXeEQbY1xkxeL6l7BXXjru5m89QK82uCycJmNJd2m9Y5aQ9xgTuuYUSdprSoHUl8c/KyiCqt
fVHlJK9kPAdHFILIFMczO/O+ZoaK93UxTJBwObchb9QRj/NLBW3velE18X2i176bXn6b1M5qK0Jy
nJ+WW4GeI9KmLvvutsI49pIYwCxIgxssAufQzvx5iMoh8DfQEm0rDJpChrpgoyLiZ9jlagjdODBe
lNkOz1D3uzJSTjdfIsIKdunMu45rkrSfqDbcy4XVlUajyZI5zNDMHjKtb8tN4I/3YiqSCN2GBQHL
J7vBDwaUie4gtmlhw6Fu3OBKJgg6Bj70Xdlk4xdY1NkVbsoFbO6mybLTAp53jskhtLJicfEJiu1S
hwlm6p9YCdmxTC0J9V2r2++F4/MKBanTP63R8jeGNs17AqQSb9NUNZuiGIg0jHh94zrKRjiD4WoV
7ZNA4bfUEhnhE6QQ6hm5FCkGRxs6VBKZTIx9q0goaV45TL2vtWUeoJsRB/UpxilI3wgHy+/Dgmk6
kh9YcfcNdNExNDoiWKJOuPknaII2nHlfdj+6YYCggREGgIhV+FkTSqcT92W7UOulsvzStPWwcZaS
XQi59HlltfZl1i6NfVZYiRefNVU+d3sXk+cL38/yb27pl8k2CRgrddhOn1eShEuR2P1toCrI6Bnn
82POHhB1dl/fzUOzJcxoPonUJtLI1fuaLUuPP6tihitZxYQs5eV0mAhDvshUb78U6Vphhk5XB1+U
mPwfZdXOe97y5WbykvhQIxYxcJtsrb2Jk3jYse6N3RiPCulrUXpDWMI6I1itXJDkqEKRIpi44y1U
fpVuhkyvOAJdZ5N4vcWP7fIxmgcvEBGpOsl2BQFFNJhsMhDTi/PC8/N5r+Nt9GRMVXCht4OTBpu4
h+EOTSulqIXSmlYPpVfOXz1aq+9i8NWdUYz40valkEffaANn48xJITagRPpLxjw8DymTGliMdZle
j3LdDBrMTjGohysfNgobn6iLVXNLzk+R7BW83su+ndFatdVcbnNzqremkXZPWmoGT/jAC4izultt
3L4cbwx6hLOsSfvbOlsQz6iyP/emtnvsMFzNKKiXNg91fZw/CaUw65AtqFeoJcvsRK2OV9nRtpoE
ZUm1WAuqm3l0P5WZQyEmF+cCYoFeRlmfu1s/WBmEfLX5rlK5EV+OTcpA3EsdKb6zw8t+CTPLqPy9
hV2Jf6+T8Fh+6h0tP6oxpSII5gBebDk7/Sdojsk1tpXwcj13Lm5bUzLztVXeH6bWGiMCgGoehESO
lIwEdOd9XIRzRvzciHbicpQiy0kkx7MiqVH8RrTi7d1iTN3nvO9xYkJO4P0wg2I6FGo4tLqiC5n1
7mGuOHBIzlwe+0xkB3MqK+Jpyn7Zmz5k5jXP9OhOXbwV82weUg1CDcVDelFINXImBB4cL9nu1jFH
FMRe+40wsX4IY8BPlsyg3y+pN9z87CH/FQT4/2LuNuym35rtdwAhm/b4XGSv8cH1j/zCB03zLweh
KuoAcBHiXdaJxi940HD/WltxwOp1Ng/9hynE3+igHfwF5sPeawBQQ7RbLaD/1hHYHnAj+VTQ4Ugd
MMAW/w06yB98M+vgA8Fz4CMAvoBo8RlfoxMdi0mWJe1cLCsz/RynjQd7K9BH8q9GYykiYUra1CRw
syySdK/ffPga4TIgExhJ5pqyQhGsGSDIibTS9PcLTd4XRSjBMZ7M9nMz8WJmlRE8JSxqomA6C+bP
cu8IbFQqRw2bDp9pUials5/GgA7F8orvZS/y02gX6dPkjcstzPoNtnrIK/1FO+htMSPGGuuvpq0o
o+t5/CTGzgkJL9VuYgqGcwHsvgqtunbneFN1MHUydlXryjNOiBepfxq5hyL5UqYe4cj21ymvr4Pi
OrU/kYZV3TQLwJ5jVeNxSbrIHSb7m4AJf2cj/ruaiK/GqL8x+0sP8vdLokbzFiXfckMOkftU47RX
b0BIq70J/nWADe3eAEa6x2DEH4l2pgxBafozYfkRutcpRMTkRfqQ+4e4Id28FaW7k4lOZOTQtIdp
cuKnYDTty5gOKhrpEqqZ8QKeGusGqIcgiQsNf/4weEIjeLZNynHr6ul8brViOlXmtOwaPCg3g52k
50io4n3slpHbOV8xaBk2TNzma/j288XIKX4eF4wXY5stEsTomtbN2PSWPu90Eec3UxGgMGYAOEvd
Pw1Vxy2UA8T7pOvOmhjfNGF0Z25ViY0u7W+az21nkiml79b3hFU7F0EqZDjg5LgHr6zPZ1OIiOTU
5JHQW8QO7kqmdzv3Ic+cz62eONeAMHGkUTafN0kq9nGWoaz1FYwFv+5In6jbr3EukFeoyjoUzqKd
mWkVby1pNc9D9cnthKL3yOWNqw3mxWT1E5as/Q8RmEoLSzEYVzS2xaZ2sX6f+VxbrcUI360X/cTZ
BJG/sfvy1k/qIZphsh8w8qv3JB/LUKmE76Of+0/G5E2f5pEHNxZKf7S65cHRy/Gke1VyIiOkPRPE
x+8Yu2OnUBIqJ3IkE2uB7TO9DIUjexVBxZ7OYozvd66V2l+ENbX7LlXBBm2PfrGk7by1+mzZj01r
bm0oEVd547cXIvDRUPZM82vc4WcMKJAkO8hGr5raw2h0VLNBz6oeQaho1vEfS46V1UMEYrp1iFXv
HcoMLcnYOt6VDGa3AR0Kmk+1TU5ZIZHi1j64mbmY6SaZTe9sQJoYwX0X5GJk8UMlEt7ovFMnczTb
XaEF8mtvEwrTCwPiiEwMQBhLHgGodCPE36M+k7hIHA1dWnT4xefJ6yk2+xqtbdnq2zLJb2dIYmgR
0Gx84+15/tkPdhSlZ+mEqanVYZObqxrC/kR+fCeWep/aM7/SG6LmF/fLAuY6bHWq962aNIMlkqe7
iq7rVIFJHyeC2UN636oPl8UtNovtsQMVmoMIdemu6knIuyrLxjPda6oobYp8awKKnRzDrk6xaYPV
TUZw7+ZTe0JEhIoFISOPSVOEFsSmdhwmUwtBMVBZY1nynNZLGjVWvYTBnMioNDqxQwTTnnxTmHdo
nMxtUtrn5tJc4MiTfWaae9s1xWct64Ytoifz0rMxqU3TJD0SwnG3qEVthetepfTnke/RrZQsaeQK
OB3PE7bEZYc1goOt00biPBlqGhgU7Eu+wWYqzmNT9xE72N6LjTTrAbJkpuPx69HYdUQXSx1v+jh2
tvkwTcSVW+65rNAnuviwVKwzdt9GjPpRufo1pMqXzDwQnNttlcdQd7C/EPblulW6cbFhowPwdrNo
X2Bt2s2uSqdzDAiLQ9pWRY5yOdNuzb5Yrixf0TMI61ho09ahNt4iRR1CHeeXTZGBkaXSiHejmOQR
w3zsnLrpUSucfKvrFRLcPKp18gbDcvEjmeTXGNgBCXnaxjKL8ZQYJhHwLh4fQ1+bBzDLO9vPwJpA
tTAqNLcddIrLodDG6wk9zqMe92I7mNqXrkWuwYzAvx6q3NpJt95mY/xUO96xNaf+IJUZnE12cHBt
H0Tc7O9g/O8Yzwx7bfKOsIh2PW6oJy/gV7FKlNjqiZthYtvCR500XAqDH1aeXzsmIx5s5mM02smz
HiS46RuTcZlnrTiz3YyJcOWAVEh/+dqPbb7xO9ZpDkZOI4dgHYznXANJRizKQD+srI5vX4kf0iw+
p2JMsImozHuyjJMdnT5qnnn6ntnJDOPSSA+jHQMhmZrzOXOJX+hE6m01JIKh3donRk7+lsASwPeB
vWrORocOLQaY8712l+Dyce6L4WJWUp15FbRey7hhke0MN4VFaWZ4x3jLJcL6/GooizBwW5xzGyYC
R7VMQHNxYnQ7f/TL/TzacL0QERnQlZr0R0CH9QCzWBxKe5r23mLpl81E/9iZ1j7RE++IxNw6uqn8
MaZlufPTANbaHDT+XSGQONW+o0doppKT5nfavuu9zg51LykYa8TObbs49iX2reJ6DUBC9F+rvfLT
6tbpC8LIqsA9G2DDXFRYkezadhDHRZXNKUWce8SUilCQqSOsBQnjgz5i94tXzrRTKue065dswFEt
s5cHsO0cvMUX3XfbV0sWBqo1N7KdVORxTrwUsQMXW+vts6DGFbystf5TvgzDdT6iGmdOPX0Dsm/A
wzQ7OeV6mVxUeeFvXa2Pkmk898zS2tmVe3AGXd+Vpd7i06XEzjOHjZ2nd8wS7W/FZPNgObKPpW5V
56PVj9uhs+dtrNdGKHn48M+ZS2yRqcQo3pRzaCmyNqlm+geQjeRLpy2Uev4RvcZpNtXJZapX2NrO
bfUd9h0I/UkvKPT4rMiGY5vXuFznJ+xgzahFoQ8aQJ5QimWrI6YIxwTrrBmFHWrujB16aW2yYijP
Uf3bq7JzXwzz2QKn60aNrncDnl3t5mpqwEnVV03XjsDe4UK8uj6ra9Wfsj4JjSaj38s3SPw/z0Vn
bZ25udBRfPvJvKx41GntAKOGF3nPCPfRKJaL0atDu6kcIALZrYnY0SL7iE7qGcWqGWlg/XsT4NZo
GAjp5YHY1GOJ0xMZgPr/5O7MmtvGtiz9V/Ktn+DAdDD0Q0UUBlKkRFKTJVsvCEmWMM8zOvq/9wfb
mdeWM+12dT1UddwbdtqyBIIEDvbZe61vQdKwnyMMOV6UcBFzj2zoufEEbnqboXfIpGB8qqWHrioi
LOWRMh0sHmWehhPeaez5muHbtRUwvZ54J6dW0TZZol/Qmn0/hM3CZrC8tSISIS2TqitcTSlZtY2L
k00aBg5IQWd5Zkdf4pxNVthUN8u5V4TDp4aduKeNXeXKMOTZndKy0eiDmdTgjlYQjKoGz+Vg3wlj
j+TzkFN6O+ADEl+S8+smMDiH4Vxjtz50qxUw6zRuGhaaiBbimCmhU2nR57ka3Ho93uooVVLJPCO/
oiJmr51PQdThn5nOpwjueTrjJBzN6I42nJ/K/QNCthusnp8gDbwGae2PcnIWFYynqqHZNjEVCw0U
IndFfBUEIzTsKs8vJNmoNoh7KgYQ/cU8d7an0FXRQxVcCD2zGmiIj++z22d8+Eh+hHVj83mzIxjc
CibIJhzu0etKTqUo9d0Cr4VewDEEA+JMKu2J0jJ4Qmfvi7LOnbmq70JT3SeTN0ysqTNJYFdTmHh4
bhna6uVeqZPpJIGQuVfXpVMaXLt6kjragEsh5U6kxBeM5VyLYqdq+ZgmsO9NfVuJmMinziJxhnbR
lKxjTVE0e0kpxNlMZmzicuXZH6q6aJw2l9TXbEnEAzADZyolN5rzPRU/H2rZEetOv0+DvJNN1THl
UmR/MUXk4OmxQ5/cYDJQm83LoNnLJuzhY5SM2FDfMbCtzcUHoDtQwBXScWziyutIsOTs9pkkHfKh
MzzTaIeTPKTW+84yBl7MJB9NoEgURovl15LRuCk/1msgJTkpPId7WAmja9o4BJRe2cBmLrdDV0vn
KPlk11zs/FDbofHeSkEqU7xUWxWWrN9V1zN8PJHZLHaWB2DObRMmJuiLnaR7HMDYZLRxRz7CRTbm
i3W41M6di67/WAbxvoprurphEe9bCw7bkHycm648gV6jp5UO+5SJsKvNQ7pJ4eV0o3XEvSqft/oA
aaaplcPq1HLECJqiIHOM++4wm/1DKhPgoE/LobUDHnok0+yGJOvOWvwzu762LnkMqI60oGwZu9LP
ynq61wOFvUU9vhR9MrHjCWkldcF+GAuK/UYanZEmEmV/M21xfx+YGFzTR0427CQNbudK5z6JP2SD
yfMjJwEsN5rgNMid8aGd25ANus36BmrYj6TuKYtjw7W0kPPKNHNjG+GmncpbPcOBLqcs57bxOij2
jVqm1zwRvSKOdVz1xPMZNNob1ZDfk31UOz3ZDkwF59kNsFgzqWJ4s4y8zspuYBV2y1U+jqljFtmj
SsuPpWyWvDQBTsIIOfbleFGfiQTfQmL2upie4liIrVwETKfIlZOUIfdDq6J9K6r8Huudz1hF2bdk
Q4t0hWlJeK6Z3NypCuIBOml7ogzdOrMvGG5Tr9natKuUqqSGYGFdIul6mI3IX4Q4ZJbps4AFXivh
ZEI0Gvvkl3wMuPp43hjZoSmN2R9i9blT+zuKo1Ofy8GluSxXqojPRaF/VBNGaVlBBZQLleyAIKAy
SZRtpMj3On1YpgUFtbmlBn7dMJpI6YiX9tIz3ozkg2bEoUPRm20pO6sXK87nfatBP4/1fmZTl2Hw
F6L/1CfEntJwrCYGwXZm7eZCSj4AGO8OqHj6rVlnSG3hanHFV7P5SDKvum0MfSjYEaXZXk3y4IO0
DNo9KYsz40EQX3GSjG4YQepNQqa3pRYu2znK7R1wp+q92nOPBXmr9VyGEyZQ2aTInMl84XE1M7q2
c3GfA8LRNz2zzSjpaAwsrNIOuiQj59d5Phq1Nm9KOTNuq7x/7mHy7kIAB3sopMJNK0v1hpnyuJCG
xrVClVFxZJYXGAL1XdF3pmd2pXnFYL5klFnKO1a9+LYQRrJhlycdYQ7w5DU7s3ZEoLfHTiOTy7Fk
6XEM0u6q72wmQXonXqWcfV/KuONg4yW5rduwOJMJ8XNwDiyFU3OTgidI6vuY1uoZGp50x804nLih
VN1VmRA4zCGJ92j1PLhRGPdqDlOt0jeqor4emzJ56FtDZvdF/JiI1ISrrJWuS7tezi22Ay4wJ8Vl
Tik+TxV4tgTWJpQDeWslreR1ZZxtTMUkTb2qFjAOakbx2BgphnqlPM+kdnKhYxlPTaWZ50rf2nve
xThxI5OprN4OHHRpuREHTcv8vmbW5MFcymO/IoNScyQL7mUSqtNmtDUEYf1onafpZMluPowtlY3J
dCmazN6FRqWcrKiq/cG0JAhMQQvhKhbGR2PO5UMTEjEzDwJeG4DjfRoSbdjkSrtTCwxzeZwGG6Qd
yXtDDx9r+ndXkzk/CokOYKmbzGftqNmJINS8zNbI8IlYrtK60NePUPfRc1P9lZ4BsK3W8kNOheLF
Mm26YCENqqBNsrgqo+kcyUSag2UT0S3qoc6xwIxVU698Er1p7Sn0bU8yxXIWS7UFXKIC5lb08g59
I2zNuneTgnhiuSA6B8kAlSX9NOmyaIFVuPqUR3tJbuOzBuzvc4nT+szuG+mp6ud40wHP3RpNxNSi
A2H43po7cVOYy0si2axW5jA5BYOe64XJCzq7KnFHKLSXUkCLgae9RAKE1ZzV5jRcTgpptroKQ4LV
Jbu3BxHfhlFgHmXoJdtSbbXroA9ZAzJFonmJAnO3xEp2V9TGUdVDiVcwFeOyRi2PxN7pVHS4VEiw
IqVhKlwRJ/lRmSrtXhORcmB0l0dOHOrswIhalXd6USunSdNH02eEzMCo7BvTTXQp2ZrmZx/LVF7r
dG1oC4is/ziWugSnKhbhh5HHVujoLAk3kZEgphEW0gfaTFqowm8Iu/NMS776QX5rcnD6GSroefqf
zyXjxTiMun87xM8Nt99r998AKCRWmeE/A4WO5R/5Y/E/2j+yx+LTtwLiz9/3ZUCgCcBAPCDxkqBe
tD6bH78MCDT9HXo97AfQz7AqgbL9a0CgKe+wLjIgUBkTrP5ulMVfBwR8Cf+yRf4VOkyk6br5OwMC
840U1UTHK3hNeE5x1pgy5Ibv5wPZMIIPE4CfUebsErQRjXYMq/KJ5hbrjprhKIgv8RC97wOLlna2
50F9qBKenOk5W3fDWWT5I31y05UMBsTa9BICO5nz8EJnU2UsXmkFGyV+bDv1AarX7OoxoppB565L
Buq/mB0kUMKU5jCbi4tCCKBGAPxQc6Ho2qrqWXJjJ6c23aKrgUzH1hctMM2Rcm9XYJe3wtpTrp06
OCymeeAxFUUX4OT7ba0juwQv56OaUCkZwJ91G/ZUTktdkUA/2cmSM9Gx0b2qZzpwRdc/Lq+DhLH1
pi5dEXgrQ4laC4ZSemzsDfc5Q/6bxIOdB+DutX6vydf1QdBcowUt0wtbO1QX2SbbiHsp8ObayR8s
FCM3dPDy1LmVFFdmtQlddA2Rcl3cNJZzW2fIo+7UFJETc1MkWaEjaaW7OJlaHepkKzcMXRKeBNM2
oIaq4tGJ8sXbZdMFaRBnRn9VShAxeXQgwlIYVWdU2KXDXe8VnUq0qdt/YF/9ID3Mz/Ln3+XPv6+/
Ro/d65dfo0fqqFf1+c//Da/JI0iprf48vOrPAkMDRZeK+WEm/oZe18be1ukFwg1Ht9FfUY1rPZkF
+6zKH7Jj0m5kuAFq+bFWHWSbOS7cD9mjrrkD04T0lviq60nepZ0PislR3HIXLYhGvTHc2g3pCyeC
xRWxGZmVMnwoT03tTsuJolRTr/hZprLl156yuzyxaJuQWRZQPw6jc7SXYoMOFfb9x8m1Bib4maOB
393XfPeK4b2ZmG5QeTr2w+DqJ6fx+XfWY6n76OzMh23enCUVtKCTqJhDz74mb8PeNU3m6Bst8+ZL
zjMK3JpysfP023J09Nv5MnoK5I3dXubxuVnsmeoW54HmVWdRr7tWOzhGdh1Kz2F7yo0LBJv9Jtzy
7WV0N03Xk/Ygiv2lIaOu/sClyqPAM4nbVmiOMnZH28UrnMsNWbakCvMwp/HZD7s0JUvAjfXzRjSO
Nl1G/Zk2bOWFjrFXS37BCZdiw26jPkyR7EpoC90q3IrgoAWH6iIji26jo0m4sK4eBCNoG3oyguFT
0yEa9elJkOo4q7etdNkOayoSPJDGS2Q6V874Gt3Gx4O38Sxwoa+bmkAddpqPB4SltMAwl7mF7i7L
Jo6uqtYbkG4cCaBrYRn5tnbRIE+8lU4DD8rGU2dfhH47+5OKxSXYZ+pFmr8G8T2cRCedaW1ejK7e
PQIFpJGbu7qMTENgCaafL8gxrmDx13HhNrFMyIR0ZkfnWZcg2XsKrd6b2n2TXKTdRRH2iHEv1hZi
AHaJ12Z3fnUpP1KbU+erd3bs1Nd5/ZpaiMNmSnOqG/aY1wt2o6gidnBxKosF5qTq+6SVz4pPcXmu
4pVzu8EtYjio1CgQafmz9ekEA42XxieaONNO8TINZIyrmA9pMFMavtijdN9RKgu0l7tZO1+j+DJG
XuFtpNzrluBMt4WMEJnd3p2MHorMsaP1qDJXaqOWhqKrLvsxO6f/7ciW3xuMGTd9dinPt+DD9GrD
MLU/mPe0MWm3llf5lS2TkeAQTCZ9/o/i1B/aw+e/5u++fAU5Mv/NWrWsC1pffv2/oAx9KQ+EH7bj
joVxOV/u5xHCiZNCrQL44zGHYEN8ic5HBK4yP3HZk4ojTU9thi6yPYoZ/ZV6L8mI4ry4556qSU6T
AWpChMvkJ6VYPNxjZiO5TK9C2jg6r8Isdi2jLxT3zgg2y5r3yP2jateI97kfjP5o0X0yHbqpMYs1
u2i6weDB4EfxrhZY75F7s1sTIe/Nk+UEHNmzc2exVTwCBHU19rZs0ck6dMHs6kM2GpvMKzbpYFY4
Ghz70bhInvrRrdPW1etDVB6N8K7k8UiJZRdn2M1ME97lZjlWM+MVVyzupH4oGt1jf+8iDAUINfmx
xb0D8sxSacqk6mVnWvyZPKP6EZGyX+wFNy16d11MyC9t3+7ERqWBk5TBJhur1xAvSkU0lYodO2Er
aBMhkqrvAyV94sH+MclAmUwSmjigd2hIvWYlgRPvGPSGK+szE7ArFLQEMAxuaGuO1Sturyu7tjB8
KavOM0P20Cd7mpR5edn44/g6hhdWe8+gZot1JXViOYI/fylppJRHCt0nqFgeg/mrmC22L1m2P8UL
cwFSklCMDeeqfcqnG4Xhg8IOHpkqBNnao/oAPlKtA6Zh2UgQIKTpgSngMU2Ui0lkJ8ROd3lmfFIL
/SLUGX39ByxuP61S13r3rzIVXOPX+ndVhHz3B/+zfeyqf2nm65e2z7o/SY/rv/y//eJXt9ntXGFC
ewYc160/LSTv5ts6EtL6Csb+5wp0W1J6/nHTP32KWzSQz93ffPdfdagFTwT8BsF9OJu+1qBiVaJo
4EDw1MB0+LYG1d7BdDEoWSEJwACyUI78WYOqGN/AaqzOM37Wn+f/1dT1U9LlZ9/Ov4wra/3JaqZh
LONXg6AQ5fv6M65qCekK28s6wMxU56jGUUXSJBz7HXOLTaKSF24q96LLLxv9hRFl78+leYDkoPtl
12LzMM5ygpLGJT9JksHgQT8ifGZvn97FVXSUo+X9MBkTj0Fzn+Erxud1hpaOW1h9muVw3+jyNboM
IMgpPQk9F59y+k35wIRVU14NK4xRBOa4WZDRbMskeTLT1HiphoHGL1Nz5f1U2P1WiBr8LCbR/WCZ
nTsmirabECo4NFj6uy6lOaup2fQgz4HqTVpeuRLQy6sI8nPaPtJ5K0+E+VFZVMYzAk5mM4kAgd+0
+T60x2HDTJLsScWMzvSkRTJN84NiswutHfjIzG26xrie5vQmlEWJaLBcodCELqAy1Y9d0osNmD9k
mQ20+8iNarR5KfOzM7kw7+ucZXBGTMsek0dZbmVoaVDuu5pcXcLm3mkJNoQgqdOt2Tc3lcqyN8DL
fxZZ4Dcl/wY/7B45e3hl59Wuq0vqXpZVcCRuUKZbmx5hVqKFHkriQ6L9LGJUFuftmJ5bSbGztMZt
8ru263alhSRaLrAOM1ITyzGOGRvMFFtJEN3N4cA/KI+RzuPGbjr2IFX7JEJzU6j9JR/9xwmnFapP
V7E+MFXfLHZNq67YLdkWaacrmTfr/BL8hmsUBaP6nPZt6ya2caFEEqGjU39Z1HPxsUoM3mFtMLsW
sW5YPSOgFl4iKFEVvWpxCxXpnbayCLMiOJIStmuWrNlMhfww6ZryPpirG6Y38tkUJMmpTg+aVO5F
kLzow3kbJRtuto25SuCxZaUw1sTNAICQC/i5SdvsktpGnLV9vE9IJE8DXmJeDxLZKIxbtQFzkkJm
mKYUn7gOcGyZyD94WemGVlx1nmfZKQtMOJsq2x78oBcT2bc7TZ9BQsq0gs26BWTUhSd9obsWphEz
Mnv8ACzDdD+vRP95bYH/ggsuelY0dDaL0D+vubd98fTHrl33/O23y+2/vvfLiivEOxy5ZEys0L6V
CMIm/suqy1egS+AL1llFTUyDLK1fpYGq8W4legBrJJLFxD/1r53/+iVNJ9tYQx9BpDpr9W+svPyc
b1yLwJGQLcIR4XmApRIV4htugKLm3B4CYrgpd27aI+4ey+hDoqVPeR81W7tUJhq5v7AQK99bbL8c
FXAjJmL4L6hQ3hyVv4iNGbukp1QdCiKLkWNET4Gedb4f9Pg4NyUFo6Ftkzy7JLTFdNucHVXaRO8R
gFO+YUukO5joX6y/v3Wt/mNj6tu64N/+u5UQX6/Kn/ax/v2p/+PQt99rXL/cCXzfX1ezjAmYnPdV
TGqhKf3mapaJXDfoU5kCGISNAfbPq1m8syAQQTn5zEtZi4U/awiVL/FjdBzXuuCeg6X9G1ez8r1b
fL2wyDNcgT+mtoYavZW5Sj0eUYmpm1d34V6bKaznJPCiQFvYt6mKL6Ik9UcR3dj4jaTFGM8GCJ5M
odONLqJ0IxZlPptQM6ILZN0UVvkfWA3//7zCPtdwFG8rimjVGkNW+dny+b+u/Rv/+s73/vcf9y9t
99JQv9Ia/u7i+9sf+VcdCyBX1lgekUjjC2Ct/quW5fpDMo3imquRYIW/rkNNe0cpjbMSchlrKFfL
X9ehpr6D10kFDJ/x83qr/851yML5/bq61rNv34tvEXBN12tNljeKixxa4IwRZyFKKZ8AOmYeXUyW
wzgwQxDDQWTSVaIPd2zUvD5kRyYwuclahCG1L7ZZI479wGAWZlVvt8e0brMHy5oCd5D0xAECgAlP
DVUMB8a91rRMEDIysmeFatVqZv0kp3bsJ/HymonwIxkfxWZerPFCyoJVkTy7cpZfjxVb3RxyO/O4
mTSSodSZxmaVa3ds/Oax8MghjAJ2yjF76aFs6utGpTiOJuSbcR9P2xmMupOZZF4pBZPuiZSZgsZC
bukbeyju0ySqLrElzQwiELEQb3Nb6tpj1KzWQ+NajmCPC7lxSaiEQZ1Ex1Izj0sZ3xGNdJVgHoIi
xCCdcamYcdHjkrsQAMtcWAOEwibV4go1oao17a0u96pftIxtq/wV7HiwCgUVhkbqRd4vF/MiE+So
Q+LJB6t3Rll+aaPssQ2MYxhNCOAZqfF1BinW1IgNwTaUhi2CqgpPPzEW4UWBS8pXBto3bXquVWHq
BoV9kwbZrrStU48jcpt35fTStPUraM7WjURIiZ7Ouw6bZIuRbCysxwplXZCCnFc96NEJsl6H7Y8/
BuYJa/5rPzeQraoeAcTqOlTNpjox0EfhkdGdSZLM9LRIphvShh2jvVlmCMU07Fg0dExB0jRbnbfQ
QfxFB0CezspWMW9G5ckkUNvtozbez3F0E4VoUdFX55UjumYgOyRAs70k93G8vM8jkxCckHe5N5iL
Q1q4nIFjX3TNOF4uayjBICFtXIr2Y9tG9javuOLM7HkoNOSQ7Hi6iHm6LgZzTw2fsOWYCBBS5gtT
koutNEzv266aXcDeFvPbis6u2jslQvdKzc5sMz+lSXsL8MaH4kK7sXeS5hWM+oZ8ZTfROiaVnGDb
a25fRP5QxU4UVruSzngzP9Sz4qSoVkokzO1cXHWFsm2Qkg95dV6HKirSjwObHTuZfNHkvhSg8iM+
IKBBUSeCm8O+nFAqms0l+vrtiJwfpIJ9THukAgYUVe1Oj8WhIAM6sGT69JJyMinyHPyvvmw2bjGQ
bvf+9+vof3xy/BesoVl2/7l4/vfs6bH4frHn339Z2lXlHTmyLO4KchtQLOtD/svSrtjvwMCgHgHd
TMIfLNa/lnadXoTB0i6r6HjgmX67tGOz4WFEl0LR1iEaX/qNEuNN6aoCvINDwxQPwZBq/ACFq/s6
rok0QKeTRAO4pg7hnTkkkl9m1VQ437wpfwO/gYT45jmCSAkrsM4WweCtAOnxfV+kFiQkMfyN3K4p
9Q+L3cVPMlv32snavjxYkt53mxHJReOUOECeaIyTZ5+F6nCck9nQzghpgpEX9yI54UkPMz+M2t4m
kqpKrvReNwh464wYZr1m56ilurx086Iad0MvF3hLbcQGzsTc8EMahDC6dcIp4LwYajO7YaCUGOqQ
rdyJqGENgciiXaVGU14SgDrwWmra1OCoTZrhXQaUQqI5+aEJKnq7cQ+qBdUM6QGtnoxEVsRVJRy5
IVgTY0KgPtiaZNbuPKMpbGFcMjKDPEM0ZZFPFt8prc17pHi5x64LYw2JXsMRi0J5305Bfg4qZPUS
m01ylmizPqDGLyoyzkb8iK48kIjiSH1dXw4DDC60erMyvCRmWht+h5X2ISxtcYqCaJ1h8hz4YLU9
IRIDmnTDsTN1xBmxFPWdjKcmPpPaHCHVkobzlZliayauXiWpzKqk+qOK0Oo+tqes9Oh9ob8VhdyO
TigvPII0eRwfdDluVyytYt2r84Cyf566/CnP53jclPrM47KvW3RhrWxZGEpDW7kapRATDKqZVjDq
UPqrZNQMiSZ3n3eu1scWIxoTuMp2nIy+d4uxsc65ait5LQnsW3jRUcX1wrKMoq4CjWtIpvEQTYjt
nLxT9UcpbyUUh0uihb6RIkXdECdZX85jNzwlDV4H5mYLhq8y7vF15shbakeXLfW9LgtUrekyERlR
10u07cJxll0k0/P7rhrpt9AsTlhBdWM4EXqULaC3c8Z6GNKQikk2XRyDPedWA3L2goW5LHydcAha
3aOZXVhNNNqu2ljGJ1I9EgU52CzfFiHpMZ4coYnyZxxi8hmmE+RzSjb0H3RcIIajzih+HHw1nepn
qTk+8LCfaieYDCT0TdlQ7Ie1yfwHSRd8yQB9Sr7L51bPdoaeYSrjMpGeLALiIk+VpJYIOfIghIMk
l8BfOQoS/AvWjCZ1om4qnT6S6hutESwOWjNRdCnapGckUkAedgOzYBbR1uP0BOiBkBNE2B3iYqE2
KbASrS6dGk+IijNmje/plRR1MgnH46vdJxWdcyvjbuZl3AptGhn9kiJu4tmF0+mU0lxF7ogFVXLN
POuUjWqP/S1dYw0ccVwTJkL+UXowBfkECAUn65iTMhbBBBH1J1Ju+oWkOqUnKqy2y9lvzLh7rMAO
xfzQsDT9yEKaP84d+3a1r4KV2xKbGA+WUHsZNRS0h1Xc1mIGadoSjZUSiz3MHwZaTDFGH+FLU2wE
Xu7nLFpHaoSOydqBlF8o4eU0WJSRTdSTgtEuzCJ14CsPiyE17NGSRmW8b853ZtzKt1U2FNeYxRnK
YLUbLoWdCQAitaUyZEg1M/f+Ex+//71bAzYPlX9+VF8+Vv3jH8eX8Q9o3MXLdxs06NZ/PrWB6b+j
XYWXFZzdd20utmLvCLxnR2QaMuSwNS7ra2NAkt/xOBbwRyHk8V0o6ikDvo4XJEXhwU1bDMajzHYO
SufvPLjXJ+W/Jgyg9zR6AhbkSH7gqql503MatUmWJqKnL1prlSt0Wie9Foqunn3z5vzNI3sVyrw5
DBETAKvZSspYgumcfLvxy4OllDKiNS+krsoQhiSLp6NUPqIsLO5DSdHvy05SdzjX5fs6MozfQkuv
Z4mCBwwZciKNwYyJpfjbw6NGB19XiPBQyEu3VVIr97CRXv/8HH98Kz9DU3U+M5I0yG/9/iCRbHZZ
CYnnAIkM0ybOeRdKZfKlVcK9Er6Uf/NOfl/6fDkVyjUSDLBw8fv6Kr6hqEuo9wObbcpBnsbJkYoi
9xdryT3JymXv909oBdPLpiYT3y6/uTbYKnBZN310AFLWP6OjljaQdshv+f3DrN0HQ4H3Q4vszYdD
LIiY7Z4zmoYcycuYyyj30CT8/CjK972Hz28c+l0+fz4di6p4fWO/eePioS0RZMvRAb5AdYCxjbkV
rsKmDNSXsZ1g9bQGHMW+tzbwSErMD0vpN7lh//61aELYBayuCTq9b/MFBnztgTRa0YHHE55OKxde
TyzdLxLbWSDe3HBc5SRE03hEBodL8fuztediDd1Vo0Odyp9GGoR4z6orUcFWmsF4/P6VYgLcZimh
0Uir6M2V0vOeN7FtRAdSNvttTxKPk7dTvf35R/g3lz6NLdr/tLDApq1E0W8/QWizlNhYzg4aUVnb
ySZXq87nl1EOxl/cZD/cypRlDIRXAqWNlXwlGnx7pDxtFHa0SX7oipRhIAduzwK7VX6xYvzwIRGX
QbuYlizPgfUh8P1hgjWXlTxUVowlj5EP5+knI8RsZIBmx4afDL/7MXE8MAfrB6Rw7b093qxo7Ugz
LD4EC+mrUVJ2aEysX/HIf3zzVJIiQV6SWMj7uD67vn3zyLMbayvR88OkCmVHtUxidwVB8OcXw4/3
MxtNKix55UjQW3/LsC9RbuoN6WOHytALp5l02UvUevoU4yTcRF2onuZluCKPsH3FXFWeAhVLAVzG
efPzF/Lj6QrEqyYDG8NcV68310osshkmaREddEJz/aiXPgUSE+rfPgjrMGjuFTPKCb+5UrJWLdli
c4PBW+/9oGhibzaN+v/xKG9OpWwBrmbaHB06FY1apOqTE45Arn5+Lj/cxjxS1puLugN4rSbeHMUG
x0RkXolOXiJ3MTTGGRKF1PsWHOnL/8ihaBYgnaBmWics316KckmuYGnK+WHOFeNG0yIy2NR6hH1j
kI3yi+fY90NDHjBrN4UVUFcUg7iRt9ENS8NYe81hP+RNdjmhUt7VE1vHALoB4SYuxo+FruL4q7ya
H68/DgvfmJt6XUXeEla1dJ6GLsTwaSmh5Gh5HGARQ/34u+8kRyHAdY0D4d5+W8BZIM7AVYkSG5ti
Ve6gSn1+Xi8tLR92PXG4+/nh/ua9ZGjGLSx0okBIFvr+gyPLbWnJiqgOZkvYgh/US3aXRdBJN0BQ
rGNoLtanWeqNwwT1o/3FB/njskwxQs3NzOxzANubg4eNSZt4Mglc7zql8NIpM+keFU3yMYoy7YEA
T1rnPz/fH+4JKh8dBg2PNeIBweJ/f74qvQHIk3l7CCeB6g6j8+ViJ6SFBoo4/fxQP1wvHIoChP0H
zHaep2/OTpLjxDQqeB/MvtVXHcDhsZJbJfnFm/g3Z0R9w5K1ao1sfvv+jMa5nxelyIbD0ivDuZ6n
xET2LT0uKQg+/PyMfvi8qDzYnVDScY+b1ttrs4Tihty16Q+NlbceEL9sP0416g9L6s50HKe/qOD+
5tQIMWb3RcGqIA9Y3+FvKkmgehVMsrY/SCon1FY2uZsNtL6pmsyzn5/aD/fBemrEMYAmUgXr5ptD
cek1k5z2/YFqSHkc5SxxgXHlaALNEexNQ0hbCVnHB7UifhXXoq9V23ebtvXgZIJz/61qBOPNlSIq
Sc9WqcIJhc2kY4maJN1vrVFYV6FdNFBx2J2qzlQvynIR2g3S37wpylJmRoOAaJPUFWanXCEIFfAz
BlZ4DU22ZoHmQdUnR8YUVKJYeXC1gwNvNE9AeAOMpIVT4ol+CO4ko5Coj2dNz87AGlTAAwapbLfk
4aKBDeqK6N9+ipXJ0+URjSfRwliGm2TJZ7cK8uU+I583vUx7ejzgGKrWOMcZhlMTQROqshsl7hHo
yxW0wE0z5H3yGKfDCCEe5FCAZryLbCYuon0VbcNULyK4ILoo4KvqOMfsvrvqs7CqvYWIaZJuSTaV
z6DLyKmX6H0L9GkxkfdbsoVo1Apw+U6I28CJkjGPTzozrOECa1R1IcsTlLbObDQ/YWsQ3xrIwHZK
yRL1OMGgVY90dKr4BKpxmv24WKyHlnr+Ho2UmW0XO+2iTWuMZbhd0jHo77O0JtdnSqbE3E1WEEql
P89BoNASVUS9NjlN67TojKo2iGDMRxRQiuVFeWHhHwSlWHvB1FsLhq+KJnSd4Urx4mRQkbaVtt7t
BmI9kaI0Y2IB9pamGwZXjPEquU4+NF1eoQ/u4cP6rU6TjN6rpudeaAfxYxXJxFHUsijo3bOF3kld
mCae0rYyNOjPod15GrRPwaga1x2NWmt1jA/xhdzpZeRXaIBfcEVbyPiXbEDT27FEb4MoIEyIhlil
H6RiEOMmXcwR5bvdcmP6qAZ185RrEo21Wsp68ykSkICRNJrk04IQFrXlVxA2AKJIdvlkLFb7RMO+
AoPQEdC90dsxJISiiVWAyFEuqw8T+6DoZSEvUT2TYgQR2wyyZwsTP4L7uRrQ+80y6SkOAyCg8i5g
gmJvWpGOCpjM1FxpLMiJFooe0EZ7VaitgeFDE/gzBTBNJuH2QIO36GpN9kByIEDGfU13vKUp2p0b
GVQVZ8iapn+YZ4WIA3scNcaAqdbEvqZq1bhvbYkWOfwDwYjREiPWVuSkXO7J0CIbatoiSw8ClIby
aSR5uKj8xGIifeinTIxuCWco9PO2DtRdJ2Qj3ookqKRHY8j/D2fnsSQ3crbrK0IEvNmW7W6yQG96
NogZGviEt1d/nqQU5+9CQYXo0WZC4ohZmUjzmdcUYlc6XtbTo1WL7Nw3sdfunTCzP1C+iehVx2Ta
KmJAVWg92l6EmSjw/aI+zx3aMo9xyv95NyVunB3RnOjCPSYzkfoEBsG0D3aPPfpu4pkKjkMHxtIO
xWCj5k9V6V1T15SE277U3e9hlsGlBDfq1uLrrPV28HPWWhF+nyxEIOrdiClbeRBI5ETdYzmntkG5
xB2N5u8yw0vnI7T9ZHqrlDwr59TJKTi0WBvhSp1EY1DWhxm5pZ89nk0tms+RoWni5IxxV6vsxQEp
btpHkPl97EVRkIVDaGXfSLlTWIUDB6BvdlWNxRaCISNshWxivR5rO5+4sSmyDcWnsg0rmCpJ2xXv
hzzx5oc2S83sg2mjTI7mV6wh5kVtrnvCYrGH1kl3A7lK5D+Ld8UUDOLHOIt5fD/VyJcdVFCh7rhP
UP0YfqFGU/S/03jS+49eWoStj773TKZMJGOcyxoNy1+5ruYTMi2lNc+fJzEHiH2pStj0T5WmuvWP
rBhVGr0oq9JEYBMkx6bsMu8pnzpsZfAvyz4qjRE752yYjemsYTOTI4Oh6d2lJ6xDx7fJwuJ3XuUB
oPqI6zlxD/lEJNvtTaSa3qLbav7QZif2/g4417RUGsQ+cYhJQsyChasNCfqicWvQqnLs6ZCKpLDK
fRlZerYfA6enf+GO9vc+U7rhLReeE+yk20AKrDdMESEfvfpIIOmC4mtQ/Mij3OWOVprip+eJUgfn
qczjGy9vZhuBCRuoRjEOkEsIHXLzIdJ6eB+tNSOH7qFIzmfTVdRMsCY3f9PqBIkw5Fal7ToDrv9x
yJL4L14BA6aQB9p5Xypd9BTV0Ap3aWXEMUweN8tP1ZCp78euNdDHqDoE74quUMzPZhtFP6p8SAHw
0euAaah5gpvT5W4/uKgIqn5riSzb09QUzYF1KdTD5I5mibhoWP4EkBFoyOB2MxpA4UQNa1Qi034v
xnyuH7x4ipFgHxU6Kqcgi7zpjNWeF72lCaMO4a6oacS8TVonJIEtnNw+5OgeKo8umK+BRoJhNDTv
7RodHjQbWowsstFrDgSoksjQVQl3np1b1gfUHRIoelonPpYeYRnwGTWd3kU5L/0BCY7G/NgJN6zf
10g/cMRiDDUOiTFMoF/qtil8D+E3Dng9oC1jWpVdPcQoQQVnXFUG/cnBNFv5gF3EmKEkoZZ/8ZDY
72mXTeEOmwZ8ChNwyvERNIj2FwhPRFKqbIBH3uhG0v7sIrVCPDvsod3HUabPZ+4X1LPaLk0hQBuo
96CAMweWOI8VshT7oo8C85z2RC37vi9UfcedDUWPy1yKy4x4OjwoblJHJ0QuB/uQOT16CvSwWlt9
QxkL+Th4HzqChqja/kYpEUFj/vX4U2g27demLke4Xv0on5+oHkvQNWWqBKByilFH+Mti11hmnSsf
AY9UcKCmqbSQsA0QJdo1WsM10dhR2bwZRVb+pNWjRI99L6CSJHGUUBQZwxKNBBjZ8YDEuGZMF00d
w+KEZhx3FpIXanfW8x4akSmSNt/nCWH6oR5sUNteq0RfYyevgVMXBeposxq7O9DrVXF2uwBtulij
edjU+sDHawPKwjWW8H+ntlaJh4kwUCDqk6JWZoRtsmXruRqCA/SlYgw1wnAXNQRDGOWsB9w1AxTU
gxkr3yvUlYGsoG1zPwJfHcnVLReiMrhjyTh5Gezb+hz2Rut0F6/MZ1RyYnaTBXWWeW5VklaHIsUG
SiEFTlVZwX6RV4iBTt/k2t0FCZKC6E9Vv6O0MD/FjSn8+7PSZEK5iO2ppwAsBWylkcwsEotGt/sh
jPUesESFeQZhWuLPip0+gRYJL2o36uJhRDedCy+WIjBwk/RfTlWLd1Wdah9qIih9IwdeSUyxM6Ui
jny8RHAvflKpjmgEj31/mYYCNapgMJ/MPg42Kgtro0DyAT5OSwN7xsX3nNFnxmePUeY+C+CZdVgl
U0k83l/flZSU1gx9Ljp0kqy+KIjH0djKlvlw0QeqJTFVDJjKSfXoaFn1vUME+9UpKWE68CDVtmkI
UlK+3jrD5CHb0arzZUgsgHN8KN4FpcKeQi8Pr50amwZnS+q7lHf5x/VQU+OIYs5M9YL4BJln3jSQ
ckuDltRBqQYn2ONBjQD//UFv82ASTVwCOYYA5K0l4Af9rqBCJMe7mN3oTZdEs5r4rLQiqx9nw8Xf
qcGYon+POkdaXDJ6Z//la/zPtts1hJrinsR167KBSFmK6sminNFFulppXaxcbLd2nwY4/e/wSCER
bRD5QQCUBPmQNEFsbkz8druSgNOFcGgV44xmy9/14k5AkT6gulIEl5lddhQpWm11wbNzf3lvR7Ho
29CUkm6b0C7kn78YRdWDCelTN7igPjOfJlOPjo6MMO6PcnO/uYh9AA4DUQxSDcja9ShZT4FE9Xrn
gocP2CpaV3tCnWrHZ9Q3zt/NhBZDLeppyJ5jHwpK6uIMnXapVOG+o0y0BUS7HQUrebYDDX56UtTl
ryfkhmVemWLwkHxAW6rCAgrAlvc6W0e2nuxwUIlkC9LB1pcF3t7LsF3P6tAv+2jYI3qnkwuaFazW
rPKSr/e/0cqU4DVSF6RLBMBguc8dED0pWUvoK1mo1u8EXfv8QqH1v5yS/3mebsaRtSXJS/A0TZOb
73rp5llPsV7SeMAJqE8VGPS/hBHNG8/c7am9HmWxDWygPWHnESYYufrcmWI86jiCo2VYBJ+BCw+8
Msmw0aW8GZPP9XIFFyd2tufci5Q88lu9d3e9UI5a80txCjTvA2s+NW7Ybox4e64YUeqnEFLy5ST+
8+XpTcfWjWUC4buTmXUYWgz5E9BwPX4YrCn68eoNgiQLxwubNUN6P14PNuEfhAqvGvlx7mi+o7VI
gOTpWP6+P8zKKgKYkbcEZuA6O+R6mCYaY1eL+8gXkR36SVHimTVp8PJn5K1zvZ3QZ+0G47VFa2qt
EnBDyZrGItX461Ep9CFyNnWR74hAQKUXkiQwIhhRIBN5f4I3EYIcCo4GIQIfjeLu9VB0MDRoXnPk
e2RFu1pR08sEuwjVjjnQ97VexG/uD3hz4hiQsAewrG4TIUi80ctd4mBNY1qFHvljbjjfQ9fSnlPP
LF598cpXhIcKKgkXiLvY/Wo1duVoOJGvzXrVPChWiVS3B78gOr1+OrIGr9LEoA8seVUvp9OjEFen
ZRv7lWVUj3qGdoYxgfC/P8rK0eLqIb/gflctXV8sWtk2kTLhZ+YDIAofPDAhGA0l4uJkaJzdH2pt
Q7AdpEUhoQaNoOsJZfVEAW8YYh/Kx8c288gDBTjHxuye6bV/vz/Y6rzYd9iUc7bIoK4HS4rIqV1r
gmjSZLBhwqH6MTcjVJNJ3+qWrO074jbue01+rmW/CYO2DI8yxD5nzQipotR90HwF0hr1n+/PaXUg
0idasFwb9Euu54T0ZywAyMZ+EAhE1SV69ytYYoRMXj+OBG5IQhdeFBLs93LnZaT9JhqGiQ+xvvvm
TDYem8VcZuK1QZkLZo14jGPEP8ADXo8zVyLQ544NgbtLh7QN7oST40afXjsbWt2S2wWcXn6lxShN
G02US6rUd+txfJtVvfo2t9NsA311u98IT0EjQYRzcHP/w1B8EWDSvlE9cPCp34RZ8jzH6I9aXQEY
KUPaceMgbY0lc4kXYyVu5irofKY+8lkzyi62eSgadThSLw43rofbLWez13DARjoMhIG2GKrLFexA
xjH229wIvmZIeJ1oyTmvTe5gOciqAGkxD+JN8pPbpWHWcZ74fRoDadbswes+1gChEN5NZ9d4bYYs
h+NTgQqFe8ojf71+GHGHjtUZ3HnDQIGa+vW+ldDn+/tO3pxXBQhU2v5wWeBwAChQF/e3LvMLq+Na
CPoY2b8R1AHI89jqH2rVLd527pC8TZRI8RFDGwFOI0AYbPyElY3isqigKCHUEMMvvp7VJBVUgirx
nYamHxXEOYhR9UmKb1oI9eRwf8Lyb7uZsMdy8j5Kfrt+vaxmaJZDpNSJb3ZGc6IoR1EFCfu9aabJ
k510rbRR0h9gE25FNSu71IWdQwrJeyz/cz1yjJa6l+VR4idThnNbpcVHPBqmjV26NgrUU2BQwF/Q
TZGr/eLYWZiFqnnVJn4MXO6breLVdeB/jMON4337TtrU4mxYF4zBq7yYTUDlHbYN66gYw/zJbs3y
U4JP2d4OiBFLOljexoBr24TrnrPnETmB0rieWO5MA1rXSuyXDVjNyVX6U9Yo3lNLffLT/T0if/ty
j4CaI6eUbNybGE1gZFMlZhD7adh0J85ECOzwUva6+rVInP6A79xWgWF1dvKD8QbYEoh4PbuBfmIW
K3HiWz3KGzlx75OjjMquNpzmfH92ayeA6gnhBhbVvDqLE1AjVd+BC0j8Lm6zT3ZUZW+qVsmfhlao
h16zEijBQek9NanTH+8PvTpLfOXlRKnOO4t0c6SxB3ktSPxRs5u/DK9NAJs3c1vSHg3arWrc6hZ1
kaGw2J4I9CwulijKqwl518R3Oxc7odIoD9GMx4XA//uNrc7m8/3ZrW6bF+MtotS8rOmz0Ibx8wEl
k8TJfoUdCir5mCRPtN7zt1qa5Rup9dqKIt0B8EynYqRLVZCXx93AR2/ARJRGWxBMb6D9wVHpo05g
omWo+sbd+UdwY3kwXo622Dp0QejP49Lra3VTmmgEV90O+ELwPkFt/CwSyK4Ef/SNW7eD/+oY4huM
g63I4o/1/M3PgCwhC+cA7pZZqQf1zcPVjpd4GCiPicwRP6s0or3ROgYNxL4I+2wvbGAPNOGL4UNt
6cH7Li7Dhxzr6ccR869jZAsE+l6/A3SDKISWCIwmb3FHQagebNRxE3/SuuiYFsnQnISW0q+kbtql
50E4CKJp5UZOuboJsGGTIhWyE7PYeJRCg6DrgPJ0VgMzXRhf5yRQj1VmKxt3x9rrQqZMlCWR2TjD
XW+3ylXqwG25OzCqxbA7EMnBnnr1dH8Z124oUnGAJ39CkyXMti2QWm26KfELCvWIY9nNp4xW/lvd
HPKPs9N6b4zAbB+0Kgg3UHmrK2kBYwNESoLuLVbSrFO1bISW+KmXWkcPw8gjdFXjiRp3tbFX5F+1
3MQUsHVMN4lDkDy7XkoesC4mDE/9eax/5R5btcXq5xcqUPozlYrpHEXu9IyYVP4L1EazAStbPUMG
4Q+sIzDAli4vsxdxQqaGFX8SoBlLTnBWFLwbn6I58aK9DjsO8xrk/vD7gQNZDdrPMbeeJ9Gbp9Lt
jE+1qoBfiaxhfn79h4fAYHk2+lzEvnL7vfhRGEHVdDIJkVADpNRTa9p8Csq5/Vsfpp7CQib+osnd
fFQ03d5YkLU9BwsEdWFVShYvozO8HXqvUGm/OUUwOPsowcUFxj+wDRTKVVQmFCDUyAXia1AcMpzB
u42jtfZ6GCgd0TlCNplk83ruihFEJANN4iO4pb2rAId9gZqSXDSpqNqokXX2oh6RivsrvvZGAv+G
9kDBQ57p61E9VMWpFZSJnwmzDHdWYRYSSxEhfEpd79EQmrJxuNeOmEnli1yKsB/tvusRwykaUwAW
iV8bGirDQ94V3iEbFQv/1DjLtqKdtWU1dQo6lDHpXNmLB7KfAxWxOI8nK6pdxhmqf5C5AHnoRdg1
D8Pg/Y7ItL7+i2WFaEdhhyqm/UfR+sVGhmjR2TH8OuRRRuA9M0KruHsDATpLbl13Mjqt+XJ/yLV1
JTNVZc2KkHW5rmObFFMCedDvUIt450ThOB1wze4j0Mtm+uFfDGZBapIFWsAzi22D8sbcTqIlubfq
7KvV0Y1EWCXO/qmxJoyO9we77ZKTmzIYGmA2pD2kx663DJbPTYW6AlDVgjxGSdJhr9A3PwIQwqVI
+gZmpvYhVhuB9xIWgdPsUKwOG6fYKWO0VTKWc1te3HRMeCHAfVJsWOwo2XXoHIyWgAJ16TNWTa2f
FhFdNOId1zfSsXrXdWmA7RwwoLcWdtThxtNxS7qRC8JdBRiYl4o7/HpBKpgn2IzyExDjM/ee1qjj
27m3pkNSxfO70vWUeA9w7n2rtSZuGI62UyOtA8c+oLV7/+Os3ZsgMqhak5LRUZQXzIud3odJVOE/
mPqJGbkn+hAFasNzWL3p8I44dV3k/cATIbuURWFv7Qv53ZdfQhJK0a9D5OgmDmzqDtEIJc3Q6aEb
vuPWMr+3btJ9V1rMNvf21DRno+8iFzeZEjOqTFSjBdgAEu7GpbZ2y5BNUcWAPMBGXeyJZMAkJZ27
1Nc6xBpQlaQajop8AyJqnqhPnto0DH4rSqbOG7Hf2sjQkHWq/UiL3ZRBW+YlFO4zf+ZfwUGuFGp0
7PBy+5h1IOV2iBKgkWy101Zvd+2+gYwqGzRSH9VcvNUmHneTOSi8HFaRvdXGCgFsRHQ/9nrsbOQd
a3OE/scWIzBjqou0Q7HnKAZZSHEUMM0pGFuxp6hlP4IzUN40efQ1Eb26sa7r0/u/MRfhWYMeRh+X
IvVVKmNvhin8CLQNvfSizB/vnyB5Qpa7mKolHTaHjgO8zesTVABSrlTAb35QVA6+sno6zWfs6Ttv
7+hSEXzolHoj2lkdEx4bVGl4UkBwrscMPANGy1Sm/oDpfIrG6NyhZ22iIF2khncsemfr2V+7Jwgo
ZXDlsmOWNdpRibsqRQncH2NLPQZ5aeJqI4LqQddT+w2mU1G7Q4m7O+DdutUqWN0/RFSUVWS0bcg/
f3FHRb2jhj3ulr4S1k+FGvh2giFfgSuBEgfNYcq36hyriTJSA/9/xMX6Cs/JNHdMUl/oMABMQq9D
U1bBEQBL/eQ0eNLNjnjO9dE7620/n+Oo0zeupLVUzQWnQHQvYTPLdjQ1W60BK5z6eo4bVuxh2eba
Qb9Rblz9rDZ6Q396qFQdr5c2myNjrvIm9SPhoFBIbR+fDBurP6WP3vZAZE7Y/rrlTsHN5/XNDBjk
/zf04qvakUsChcS439DLUnaenUVfKjcG+qs6kgZx/5SuLqckrMtDQ7tz8UXDuOlrs8kyf8JwDXXa
vieyKqth3KpurF084LaBq3lSSXXZo9FbCvJaLBMzt9SKXWJbY3sivM0pKNQqrJ7781odjmhc8sNQ
zlwCCUq9nOMkdNmpNh2HXSyy6hsw/ua3Ygdd9i/2JLmdbKTJTo2xCBuzMYkUMStcdV2GhziMo/1c
jNHGnlydEub0kqhA+2TJr4bb1BShF2d+S09D3ZsRhrtnQ0Ttp6Fx0Ly7v4BrVymhICRqMJNIeC2C
U6Whp4fDU+Z3hZF+as12ekbOJvqOoofp7htKCP+iykTChqyABtCQXHURbARCE4gizJlvoS1FjJ+X
Z9zEgcZnkGv2RTSZ76ugmR7uz3NlVT1okSQzFOCx4lmc9NYKMtcQBFvmbCDP6DoGDjIdcOmdqzT6
Rn6xFuFKvXWZjKP4BBvz+l7hxg7sWqf6U2cC5hlS3k/YcmaPaF9PZzus9VOrB/nbBCA0+oC1WqHf
1TjfsbUWG7tp5ft6tG3YSRbsP/KQ619iN4GScYPiF9ObY/nY1QEA9yBXoS7U8Wx8bkXd/HV/qVfe
K6RqZHkeFCnbSn6KF+9VLaBc9fNATEed9R+tCGHd4RxyzCG5vANiGpyg8Dj9xk2wcsNRtpQUR86m
CmD2etQmKr2iG1U+sJjxV6wjpwVkPehuerw/vbXaEzcc9FeKPFKhZRFbAXp2lELUuT8iApoeNdQP
0ZLUi+zL3Baky5CSUEbrK9yXcNcmbMgPEVajdKkH9xJkDapSYlTe3/9Va99Zds0sTjEx5hLiOdde
UJFB5z5QDe3YVn2MCC+2u2eogOoj4Pfy+f6Aa0GCRzxL8c8kkb4Bf+sBimX5zD1FBBTsW4E1y1zq
0yP7YpC8MOzsaAB3kPggaais2GdVScXGtNf2GlcloSf9GB6BxbtGfwkwg8expqw6f46r+W9XyaYH
xeydT1jF2ie22xZFX+6kRcTrGcgd0m5mLjr2YFf7e8RuThnoOvtubkwfuxALrjcl5ft671FTOKBt
8w2+F5p2rejCaYcwkjF/vb/4a1+bcJBSNjhmmvqLO7QcoMZZWHrQiZpqe4f6m4nEG+nhL5zs+/YN
BpvWf+WV/yfYcm2pUX1GjAqZCqDbi21f10Zkp4iG+Y2S9V/0ZFYeMVkxL86Ep3CbqcpDBPz4dH+i
q4NSrqfUTOMZ6Z3FWo/WZNRtmPuO3hdHKKjKWZ1ieA24dD9o+tg+D6nSbmyqP0jl5RcGp0Uxk3II
EHV517y4wZSsxbNZsXLfSOLiG8XeGP6SM3ytkcA+q0ZY7d14wj4GkT/FDMKDjRjQnpZO+YjAYXR0
0ZM8FyX04/uLsXrzWLrU9CLkpoSz+ARBoaAea8AXFC6Mtl7BwxkQ0RDvXTABuF3AXA0MeI59PIUH
U29ogmK4BeI8wLp4qin/RsnGu7q2E0lLyKQJIdAwWfwklDDLQY+q3KfN7Aw7DOg1THXjTtKoY7Xm
leknoW0sxNoJlG0HmU3zz2W9QmuLKEDHFN7kVGonq670Rw/IzCO43Oo0WmAGPBd52j4f8RGCfTxt
bZC1bWnxnNKcJ5y4ScmyeIiEoOvs2yb6BBhH0KeT9qOw2qBXzWcsxq0LmwvLFZQxw4HCtw19fMel
ghOHgnlo0tTT72gEA7sba7f4GbQhOruqPmQ/728auVev9zKnTqYZstuo03C83stoytRmEgBo60oV
L3DIe9oXI6vNeeOk3gZYMAtkP5ObkSLnsgORJiMSHLK31lZU7Sb+q8UjWHY4fWcOhOtXzwquM2h2
ue0YbLHtKqyMYc/ZQA8z0w4PVVRUMz7qcTW8Oqxg3UBToJUrg8clbsMoRW6KmK64m0IyMIIiP0Dm
2lIvk8/U4iPpSNAa7GhI83Qmrz+SohsNs6W8QAO8iIF/uaV7AEYSdzsRG9HXXBF5doDxL4n0qpf2
f99fztsDxWuG4aVMbQiPl/gNl7gCaFic+lLt470HkXY+Ch39/u+lUpfUIhFP+CGNcnla2rZpjjgB
TK9mxyC6QQ1SEiHQIbaWQXMV0ZGIlSH1nXjKkBK1W5Q8QXilnBhtAvGEgjk6EZm+EcncXmE8aIAP
JOSTM7IMnZwwDgtCFdK6etSDPVJac3gcGzefzlbO8IeoN8st6sLtDcKgUDJMci4++xL5IFASLPVR
ml6a2fyTciC+Mb3Vn83MqN6SmMffK6/3Nj7zykyB6tKgo9Ei9ZMWYYOihHbZdRQ9bXPwqPMSvsNB
zMTkwUP1Ypi5meru72+tlXtBxqNEihpPKhzI662dRFmUpzMllllFUOLQ5b2TPmSVUWGUlivd5/uj
rc2QpoZEU3LhmYZ6PVpFNaAI3Jzk0h4MxA6EijmmOypf3KYdfKrtrbJxQazMjw4k8niYEvwBd12P
WAClsEsvyHxNb1X7cW7Vaji2tF/Kr/DL6lc/tw4JFaQmiIGUW5cd/tlMOmvSDeEb2Yw4LpwuH41f
2NKUss4mXYovr15P6SBCPgFUjvq03MYvIiFUtvCwcjPhB4mdPcytgcmip0+/hN3gyt3W06aQ48rB
ADcBiFiiu3Ti6+sRlSzSsFTohA8MXFcwtg7eBRAFd7k9ZQ9W33lvvEzTtuB5K68k5QEuYCoS4FaX
mBxqFRHg2Vn4XED6FwX+9j9VFU2P91dzdRSUk9COlE4vS3S+Vodml8Aj84uxKI6R0fR7Vxm2wsSV
M8DaQTRg/SQcT/75i2+G4KeozGosgGaQD5/MGLzRboitRD/Nuhvpp0af8J64P7XbQcG/QlDHAI/E
BOT89aBGFNYxzuzCj9rY+uhEs/nJQDbl1xwF1qes6GzrcH/A27WET0HGB0hUspaWpIpESAlT1Sj8
zraVY1ea3SnoW2Wjj7I2LSmwC0nJINpYog1FaJpJZLuMkjsQ5fUMs8u8CBCDqCkVz7px+hezkjAO
ICAy4Fh8u2QKHCybstK3lcG4RC0kTaOYNp6B2yPG32/K14e8Cuj54pJsFYUuW51W/pCJ5EkEc3YM
wr7nnc0xe4UUO34PQjfQNrbI7U0ph6V0gkgwFM5lr7UMwGqOhlf6SED17yysQ55ojY8oGdleqrx+
ewAzgpdugIYBGLJYyBhTyUAPo8qv7f5HV+bdeQpfz6tFfJCdJ0+aNLdZ7o4KpZLJ64faT7pKIBCu
WtX3qaHyd7y/K1Z2IaG1h0oluNNbAa8pEGaYUdDysaOJd33phE+aq//Ws1L4o4LY+GuH4wamho9Z
JcCaG9W1qTCRDUrnwY+K8HmssK1T1OaDjS3Mvs0wsbk/2m3s++e+/xODURdekjjzthIq6jyjr2Ep
Al4tUMt9oCZteuT59t6KPo88lAOqvDoOwhu22vC3h4HLEkoxvT0eVio61xeXi+ujJtJq4oSjGSzc
+hsuBV9D8FT7yhreoexfbZzxm6/JowbUUeJcKDCQmF2P2FkGdIvKUy5R7aDCMuLwqmM6HgmX923W
Xhsx/BnN4diBcmB9F++ppjaQpUtNucSZrj6QoLVwpeN2fuDBx28l4H7YGPHmnFNwJuD7kwjiKbKs
xMZjpxZZRcaJdMRsH8ZCUdpdGOjOzxrLF2vjbNy8A4zGuy2TJiZHLH29mjRhDVAUkj3TT8XOHDvl
g9lNW4DDtTkRG6CRycHi0MtN/OJNHYc6xInQif1hnHFMcCccmXNXeVIyMbw2SGBCkhbGeZda6stL
JYusRCCvm/hVMZZPIHmy46QN+kYLXW7rq4yTUdBmlPkcgc8NoY7bPugt1OT8jvLK5wLAKLKfcUIx
sc3DQPwziDjFPbpRQi180xnBWOyctNa9LSWNtYUljqXZxfIhC7JY2EhRgzDFxdOn5BgUx06viuaA
6pDVX7AN7f7FZgGeSTzLPUpZUf6aF5/Ra3qrc6yebF4AtNZVtYgPbSHaduP1WZsVL4IE0BGJ0ZK4
Hmeop3wCZwOgJnMSBFvxDfkZY0+N/0OsmP9qMLAjFOBI7Zb46aDFyak3GQwQaE/VwEvCI9zm+uOM
08mWrOntceMS8fBgI8RDKeQGcamGYx6FFNz7qTSPMdpSiODP3mu7Vn/WjqcbOKB8ExYRyhCHXmsP
Cj3QvMJiNrBqvFrAFic/INLG73Q7T1596vhaPHf0yaiAYG53/cXyEgUv6mO5T7dC8oAGRyhYbRWo
GN5/7m5vfxArlMggkXC1Qpa5HqhPRBBZNbXLOmv7Cuk0LVd2CM8V08HBaivcVZWsc9wf9OaRYz05
Y3wvElWmuThl9kyWGld56IeFqfixqqgnBZVAdHnq/GEum2cd7bmNKHNlovSadHmNUam+aZMltEgS
3EQi30ww82rr0nwuvGr4yMuRHJQApZmNSd4eOnaktKGg4QoCeqlWX7qFN44DDYpUuiodvMJpfihq
OH2ulQmxsvsrejs7eiF0YFyge8DfnUXYUBWqGdng5rB4UZRir+u1Wh6GclIqJOGcKNnFVl5t2Tbc
fkbI1iBiJMybPGtJ9088M7PtvM18b7aCJ+R+ETnMJrP9qBM+7tpkDJFz7GJt4624PfMmMhucdxp9
REhL8BM6jB0iibQdvAFPO8VLgGeOTn169YqCCAUHSQhI126pxmUL4HizQwczdeZfrRHFvzMhuq+u
KSrAqLTQP90fb7Fd6BGT0mHPK1HASKMsT/wMGhInpmK8cKcGe03271yE/jDtcraEmRcLKIdiR+q0
r4C94qS6eA5UwFNq6drTRSDo/amOC5uK6hxvxF1ro9CIwX6FX0y5bXHI2xnZQtFO40U1G+olvD/H
xDSyjY2/FPSVk5EHmiox2BTIoIs31AqGsS4ia7pIPg9+2VpS4Qrp1YjRxhVn5eD1jTPuncqZfoet
jmMTUBf7bUhyaPgDyrLPGmZHHwu1rcZjI3JD38VGFqBQGDcZy4+Ui7ILQYT1O0wuk+5xUFG8fDKL
RGkvTc8JwfMqr7IT3WdzOOuTUUQnNQty+50yGpN98Ga1fAzNCMhRFQykfrvJdMLwbWI7TXRJS7cR
R6+c6mEfqrXKSpkkbw8qsJvpUXhV/iVNIwfXtLo0xtft8T9rB5SfqJ8KF0dq8YmwyS3RDHTVS9WJ
5jHISu+o5VmCj3pSHeu80l9HCJLjUTQH3kNLhlx/WZXR8lQxlXzQLsZQmXvNKK2jBDfuutlItvYF
79aLgPI/Q+mEO7zaNImXIQ+did6eglm7qGnb7roQ1MPchFuvp1yg5SiAxuk2sgURs1osoOlEGfJV
I65WFI/RiK3H4DQ4jXYMtVTZ61P3u000uzhNPRS6+/fFyvFiIWWA5QBeumn7G8rQ5/GYjZfKkj50
igg/qHrmbOyQxRXPMlLWBHNF4Y5mCKXI6/CAg6DaIzINF88cPtsxmo6jq+4qEf0KEcHYTcFWZnM7
LROzcKR/TAmgoIV7PaAiusGuhaJdEluUD00ivkxmuUWJWx3kj/IURRIZ1l0P4hVN1yZ2pV9CbDz3
WPFGJ+6L+XD/C93e6NTGdSq4VJg8OmmLqLHNytZQ6J1fAEEExakv58baAa6mPo6e9iabcOVTUUSD
FI/aGcDc5aQcp62CKejNyxh52nOHkO6jAS3+CcRCeKmg5p/GdEo23uKVOYKHZVioK4CsluJCiqU1
E7qx5oWkWPlpunXwZR5iCF5YblSvi8LZi4C6OW04iNNkNZdtdmvA6rhOXPOCpBFaioqVHswSw/gI
RdpDQFNu44QtYqr/jCcbcFJLgbqI3EUvsrM0t4cwoCBzSYJ0OIyBle+dsUHSuOi7HUrH44f7++X2
A8qI+I9FBK1HGo/X48VFDHEQrYwLsTBGmsFklO2jo7iiftS8xqneNPB0AOtneWptxKq395iF2DPP
AEEkEPYl7LJVCfGGWbMucTUV+2BUg38AQgOWAid1Hutw+mjCZtyPWr8lebSyyBJVCjSXCgAsUeN6
0gkd7XByEbWjnzocyiRo0TeesBTuUWYVYrRf/VGpmnBTWzQi5Ouw6DmiE1iVEGGpdjmh2EEhT8/p
HEd7I87Sflf1U//7/le9vWsYD41FEmEAtKQC1xOcvDkys7hVLqy+uWtbvFZHt9pqPywhnmxWhoFC
JSdG3+NGUG+czdRJbeViKZYvzHQ+NH3592Cpv63WCHdu3H6KI7c5OOr0btCsBzcZx41NtKjh/Ocn
QF3hkDJb7r3rmYIbB/BJZON3pt1FB3sM7OFTWpAMoGTsuW2yK9EVyM+4E0TBr07TEDF2VLR9N+7d
23NEdkcjhpyLtJYu+vXvmE29itI4DX2vCrzdVHfYVY9VU/5tlxBwywTmohmN1VaR5Xb60iSP5ItK
JUnRUs6zd7yRRmke+4U92Q+QA5rpaJY5VqxNpNsTYsuq/behT5a1K2ej/SK0yvz12r1GK4PCqiEb
UTzWixfHcWrViQfgaRFacJcm1ZKjJaphY0ffHllqSbL0jzMPG26JsUpGJ0gz8MK+UHR1NyTDE70j
d+f1yhM4gq1awe35YTTqY8Ah8Fwharz+mlxWbZWEbe7jviKeU0OYR9dLhof7K/cnG7mO5OQwLB6S
XshRLuvuEW4I5qwrhR8n7mzru4rVS3d1TWH03HVa/KsQpjofPDGUqGEr2DoMTyGKGJjSC7T17FLt
nb2dY7LzCVEq72dIl0TbaR7wY1zl1ao4TJoXGo/cOE6ywd1YWyKqzby+tA1k6+B6ifKkcwrRebmf
aJ29p/mPIWyB4Pz9Jbp96gE4SfM9CEfgjW+KlSOyk5MXCN/B4gorSNc+DEFm70tg0Kf7Q91MiKIe
6C2pm8z2umFkdsFsl8IJCr/VPNxo+0jZu+iWbzRTb+4JRuGssKfIgej/Le6rIkg6oWFVy4HN41NV
G4QS9YS7chCgoLkDDN+fOlt/pS6tFIiSehbES9C1meZiQxvGkNkomVR+a/8/zs5rR24jWtdPRIA5
3JIdZkaapkayJFs3hGXLzDnz6c9Xsw/2dpONJtowYAsw7NVVrLBqrT90i9dK2PBCK5uOD08h7yve
w1iqUrVclyyzfIrTGRuXyxgog9e1Xcizs4p3jtrNmmAs4pSlE8h9ik7z9crDnwJ/33hkLCjSPy2z
mbxmpDYHKj97TcdtKASS3nNNeLrQ3lbTNi1ITw/OUl2WsTXPba9bhyE0oS1K0cMXCAkQ1BPoGVTv
BALuelRUYlINsfn60iuT+p1vk6KCglvdMannKXbrsQ+QvVnUR/NbERbLJywA35GEqxHKXVLg1t3U
l0TVINR1c3IcxmD5I0ij/OTkmfQgW4mVSEBAC6TSvLU2xfO4q0Uloqgvsp1VTzYo7XOUpt2xT60H
237voZhMgf2kY0zV8HpKJ0Pp9axRCBUr1ZOcICzYxnp/TKkNfUgQnnx7dPmjqUIyROWOFx5y09fx
dKtKHCnQ6gvwZPNY5kZxyhXpQZDp/4yKCiFbAMg/JZTrKEbd63E2OPUFwUT5ENpK7majuZwMda52
8tbtkciAKEPSJsP5FDLbdShLSc2xW+z6shhK8CdIq/FT283Lzhm/PRKvo6w+Ey2vMJCQXrpAEzG8
2LS6ydMStcHZB1zr35Ix/tWbQ/L1P3wsTFLEWcUnWz/saqswFIjdzWUJ7fBlFAYgGpY8j88gyx0Q
C+9INBbWzr+G3gVS1JjNpUeIlK2cYAgVxfPDJyIZiYA2C+kxaIeruzjAG6ZubBZ6GySppyN2ebHr
cHqxlF77dH/abpyImE/TQBO8Y66I1RoHuBhCXFvqSzg44ZesWeTnWYk+hHM87GRHNyNRUwAOK7C3
61JuTNnOKDqrRoxZ7g92a8euEiW2N8f0F+4P6sY6Fxr8nLugZQR8+3qdk8Z02pAnzaWbQsnLK7U4
qaH2+T8EoRIpqgl0X9cZbC6bvdlGRXNRxMu+y5fR7WZlbzNt8uT3lUDqK9giFCFX53kzYPtS9QML
jp36XFfYztQzJkwka/VzmBd7hsW3vpIqgDIii8U7Vmzuf9UrrJiqltPPjCoOpoQ8cO6lUyHFnd8P
RtnvrIlbHwrkIGg0ISJCwe46mgbVNMjnpYH+rVXnOJTxqzVwL7v/pW6P6X+jrLFhgQM1DY3V5tLG
cXOgzF94dYK7VhmFv+5HujUeOggkMSRmGhiA6/HAQewWCpPNpZHi4TkZF90L2yk4/ocovBD5SCy/
DeQ5VIsSIUKnuVRI2x0aZf5LyTE5+g9BhFgO3RAy9nWmHjf1KIVj2l4CNcKMduzGczQbjyfpJM/c
fHwcEIIb7C/Kg7bT22V7ATBh/1C0wXCedbwd1fN/GA0EWMFx4y5fP2ox0+vMJchblGKbZXGddJJN
tymKek869eYKAFb7zimjGSLW4r/2T+cYHYSumGnL5/nA08BysVh8+D3LmS0gC4Ds4eNy511HyXpj
igcdaTnc+rRjULXY31lAMR6eNN5oQlQHKSp4DOoqygA22mhMBOyyQfGSJJYOWtU/fsKRjIAnEW4e
4p+rKOGQmFgWGbAGcEb6pMax/BdMOO0tXLr0eeIQ+vP+qEQ+dfVIp6zEeOjzUe6iqr66XO1iKK3J
Boy9WJXcP5VRV0tfxmjul9dgnMv6tZiCwDzFFgbPTzSiu/DhFJ3KIZVgtM14ggCdvp7WMWfKJ32o
LmnTUqKNwlD5VWW42Hiww6TfERjq907A7S3Cq4eIQsCYNbNOKHQnwe1v1tlmZDC9VxSSnp/AMSxn
3PmgLVtqnu+Vg7cxhe6VAG1TuSFTWu0EuYcomgCTu4SzPEYHR85q83u2aEP4VdIbSfuzSpNwp4gh
/p/X3/Y6pvhN/9p9YTsOEzXf7tL1svoxpTh2MKO8+31OyUHvL6PtRhfHCUc9HXfh5rv6ira9tLqE
xuMFxpZ0mBpQ1FkdVjsX5K1JZKliOkKtjJrPakDxoHSD3Nb9ZdbSb7ne9u6SJB/7RX3uk3Ivub01
e8Jdix439GN1/dwvS2VJKen2F6wy2xcExX6CbJ7P9oKX9f3J20QSpxcrGg4CbS2umOvvJGlU/qpu
6i52WUmHBLVQCEla68bL3OyE2nwnzi1uZNDSOunMhnuRz3UZm1gDX4IC1a80cfpD0lV7G+zGgMgC
AYADsxLo6dWB3NbToMRqMaB8EteqG3bx31Ma5HhkGzhWPzx5VMdNAAvsZRqdqzWhY7Jcj7Y6AEIy
S1jqFVxVHPkcpfJqvHf3hrY5L98R9aDjeI2I82N1XpI3GU2b6+NFtUeugR6oYeGh7W82T5hjGrSN
5xZbR1p1w7eaJ1+/k4hsp5ZEVKhxcg9R7NpgR2e8BvjE8sXMsvg4UGrxWiXoz+Ni7OktbF6uVIhZ
mBD12Nv0XVfJNuCmJarHXAPli02yQp7F68ROTljB6Rc1a6yfmRbEj3Y/aZhxNnMnCelnns7Xe8EO
p5pObmNdehtuxJkOUGic0WRXsA0bpHlPeWm7H6i6Ir/M2qFbRg/0Otw09kMadqUNuXmQvS5STFdW
d0/H7UcTFg004eHIsffWzxZJQ9/M0ZLlkkVQyw+N3bE6ra61C7xrEQ7b2eRie12d+wjD0reiGQel
QJB1rwdVKYnw25m1C9aH+iEqgTyZs92cVGOScbGrVa/tY/rJFIGf2lrduws26wbRwXf9bJqBnDJr
eRszAsOR99ZyQeStCU/22BCi1dou+0CbqzGwRsZTF+Nc3DFO9w+Dze4kNKARsCnUnnlGadcj15UI
h+CgVFApt6vqlAxapJycKorUIzt1mA5cu4btGdGULcdKavUHxXYEYgokHbMP7lpYmK0ejLVJFlUq
g35JFsxQjdSxPykRuVQ0tsoX3KT3miybTw3sTIEcZZP10idcn7RdnzvxspgGHCmpeVKlIDWfjdLI
aFNyRx7TIsZHdqwtoBF6p2LEqfNS1o73Z32zicSPECaGgq1lkRpfz7oESiKfs9SgwIDwDkdS9rIU
hrrTW9hsIigAyEfzXqHGqgLLvI6St9ViDzbiaGOklC/jbKWHirr/oTd2bS9vhhLtVqDzHLLOagPR
KeHRotjBxXA6fT51mJ3lXogT7uLpPXqw7qPzh6QwVWr+Ig2mhHw9MkurrXwaOusyOVXomiFSy3Uc
VzuPvk3yJMTteOyBLKWKspHGrlSHZlNqW5eBOp1v2Y36lwWQ5bka8UJ08kL+cX9U20lkUfBaBnfJ
RPLhrkeVDZK2dL3tXKLZTqGhIIfg0dDN3kxk1x498bidKLqLbr3g8q+9SBrVyHCdboMLXPoClXVp
bg5S1VRHudUN3KsxKQcqKdm5elSkyMwQv9eXnfm9MV6aT3Q8hey7aN5cjzepDJt+CoumRPP9qVT6
/hDnpX0crH5+uz+179zxqxNeI/ulZs3tTNsZTPR1LFPLBNtiTP0mUOrOjXBwr84JH17zU7num6MZ
c+AecPfFM6UhU+hOctM0+rka5ll64kTMeAsYYQsTYxR21YkWJfNXNF6K5iQl8Ri4atGZ6Ydm0ZoB
3KZj/NO0tVG6pTEo8wiNPB8G16wrRKij1NH6b80c60RBEL05JH3Wd4c5S0oEmmZ2k+6mYQOtEpZX
EfyW6nowPslpaYduw4EiuaNitueZAnXgISuka+dU7yZfyTtzfAscMwiekx643EdllOrmVQnrpjm0
ToWexlTEuvZcqEaZYHqtdzkAukzPv8Nvm5dTozfB5M3JMuW/9Rbk3HMTymF4TNSuXQ6ywbvItTNz
+hN9lyLxZI0NcYzzHIHAKoG4e7TzcLLd0V60+i1t1QGj+sY0pCdUhYPBY5+N4Yl5lfXjkiLX89YX
tO5aV5nn0TnJGLo23yP83+3EzXiNaUiI1HWn+4001hgNysrwNRkaO/8xqX2ff5LihjpwWIVp8NtU
4+c0eHjFR8GLrcVF/ymYVHn+7GhlO4NJiZXweRkbpXIr5KmqMwAng/yXzNN8Azhrl0/3F932lP//
RowkZlQn135WgxVzwJRa5UeIwh9bTK/cSg3b46NRYNrD1qMWgKYAqdn1ys6NNq+yPht9HuL9W5Xr
wzGJ1L0u0zZFobvEm0uDIis0IVZRAk1v50ESB7yZqQesjMrfGhn13WPRS/jq6G3hGBSVk+H3R0dH
bZy5Q1KLtaGtiXNoQMQNRkeJL9XJOHnJPOpuZNdmsfNK2J71dBaQa0Wink4dLd7rWazLVJd7bi1/
TDs22VCq2T8ZhOBvrH5wRE2mGNXOhxP/y+sjiZCMiOFRugSdfh1Si1SsRmst9aV0KdWT2tZBdiyg
BA8f0YVY7IdXI88cJCFZJO943dXtEpcUaWwZcYQc+epjNszKKcgf5byTztHnByUjUkr+4KxyjmIa
wwW2Y3BJNb07V2AjP5f9MjzJaN4d8YMGz/foAiEgH0wohohOwCp/VPVET3CFCS7Q5tSzk+BfgRvU
g5ZxYljQKUFpcFu9S29df6ucElRhmnHiO6Ou+9oSmZ4lhdbOJ9ouQppBFP8heoBk4PFzHQWweosR
Yp76vE+1H2NdL98iDVcWrbLzkyRXxc7T0d6sQMpddMRZFzRzEQ2+jldMyoJy21D55ZgZHxRS/OEQ
4IfwnW5V9MJI5VcOheFXOynTTqXtVmjRgmCtCMz6uoKTZmE+NYNe+wVs3OGpKjIEdREkWTAsmjWr
PM+IlnQvowKR7rzQKdthAWzPZvqiSDLhCAX0ALrn9dCzUF2oGpijr6vF/ILWdeDmFGZ2PuitKIjb
i+eVCLKGtAYpRXzTyCb/Hd5Z51L8a6qqZU8qaXuSUHPgKCFlZAsgV349mALIGIygYfKTpvgQBZLl
pV2YYJ0Dqeb+bnu3Kb4+tAS0mxc5TxfQwetqzhLrtdZoyezjObkUIPHD6HNtzn3nWdmiFodBHRf7
U9WGjXwk/zDqT1Nqdoo7QlUZ/wxzifpZPS5F6CZGL9lHI7DGj8YYSsbfToQZzMNnLMp8sHpMYaDA
710depKVhQpZz+yTAIlKZCY/TUrX+7ZFNnN/arabF/0/8kv2EquaRsT1Rwg1eegXaHU+Ge3QuC28
4aciGoe/S9qvv0nm2LSn+xFvfHa2H4h3+NcCtb16BWlB2oypkSz+kPbDC3TF3JupLx7sxVJ25vHG
QnZ4RQpuPjI7IGiuBxc0qRTqXZr78iwrT124RB6E13RnCrdJBgkGRyzK91RCeXpdR7FiWVskyLR+
Xw/9k5ro1TcYk8ZRoi7oOqhZHrK+n3faKbeGBgRbSKYjV7R5ugpF+HByOoJWEPGruMg9lRrp3sa5
8bE4cahoIZzCXb9OZMJm6BMpKQo/rignODQyzmCRCm+UtfSTPi/Vjx4hgNyFNDaeg2Z8mWR9/KEn
YfaS4dP4ge55cwxLYG6mnu+pW2zmgGKlEFcWmBHIeO8ii//uezjxrM5Wr/hDXlAkMOzWlSVLfb6/
XrdRRAkdaCgYImqW6x1CVw6CWYhjfDSD2V3iVDna4O53lupaqZKtRwmdLFXwkQQSdbWKEt68Zap2
/SVT89l0HZ3E9RcSD337MVyMWn4tep60T7SkZyh5i2VX50yyF/ulDotQ9YI+SbojvtHL5E7mOFA+
WeZ8T9htsxyEqhLXKKucoiPoz+ulbio0Cfum6S+qpNZuEmvg7BD1cSU1VXeW3nbaBc2AEhvYf2rF
62IJKAIeYPC4L3RSGm+wovKsJalzePTjii1LBBFEiNlcDyhDbBiX5Xq4THoLxsRRozPV0/zRbE8w
jAUuB6Qx5cL36+lfC1XW01YBSy9fFslUXsohzQ9yP0s7S2hzlL9HgQ1CnRB3yjWWuYbTBk6+IQpv
HLdPjJ+9tjyVNcYzZhDuGbZulwJFLBYC/QnRpFuX6Ywx4fGZaQq1bieIXS2FDmK0dUilO9O+3/9K
N2OJXrnwpcLWZLU3yqCFwonc5UUqEtTFm0j3Sol7wzEp+N4PtV12DEtY6qBaBox1TT3HLy/rEWFQ
LmMXmp4ih8EhXuq9LvHmyuBTgf2FQIwCCYf46tZd0mzs1IXJw1OuPIx9MVOf6aUvnQZ1p9HK6qSY
8R4J7ObQqNzK4qG4fQxPph21lA6VyzLP7UkrqAlGab9XorsZhZQCDgn4Zu756x2l9F3YRqWuXCLN
zL2+LeoPWh/uGVvcjgKEBnFyQdpYdR7NbpqnGjwnvlad4QVJUj9LUrvHsLoZBZ43pxAEig26MjUi
JDpnm3XXWOj3J5zLdSftQUFuLgb4W4L6wot6DUbM57QwBx4bF1ykFk/NY9+Ug99wSf8tKavXoQge
s+rkpmHx/V+8dRk/khMDfxy+UFJ1P4oQq5PeCauDUfR7aPBN10JEAidAz5uH4caap0U+uddnSblo
I2acg2o/xWHxZEUIgWj18rVeyh9BH7zh9/CggsT7GJlNmLCUD+hqii/7rxO3zRqjS2LWB0IIwVnt
hxmMsVM8ZTwZH81nGaSAVwGu4XlBAfw6VNqxLJaFRRL1juphlG27paNRjRy7vXfMrfXIgQsQnGuE
jGR1DsoUnFvatSq2ng6uhE4uvZiwqM/3j8Bbp63Jy1rA4HjNr6FJ8aT3xtzU6qUJLPuIDc+vAHjE
wQ7TvSb72lCNzwQiiMI2fV0gJTQtrucOMkdbBX25XAotjdAvncAezZXqZaVVnEfsLPx+iabXflCG
U6V0wYl6Z/VUdOFIGdTaU1LaTi8gcfJI5DjIxiBpXf+avNBmQ1/05TIZ4ewVmYPY9lJoDyc2PETB
YAnMDv3btQkQvZ8mRGZUvRRM6yHshh/GVO/JE2yHwrHIekR0hwbCRgWTlm9KUUabL6FUSSclHPBB
szt9Z6VsMg6kS8Bi0O4WhHMu5+sJC4KoVyInsi5xbX6cbeN1gMrpRsh30X7eWyybIRl0W5ClhiEJ
JghIxnUwZ0JOdEha44Kkln4Ycx3bm1zbk9y8FQVapYAY0t3hG11HAfg7JM40GBejMWrXVAfnpKf9
Hj/6ZhSKtvBWgSOA8LiOYtsNYBx4Ahdo7jGkYUnD4T4MvtzfyDeiCG0KcUkiC0DD7DpKBexCXyCJ
XkKtXA4YwSvHoZOmw/0om+OClhxcGGR6BV57k0JPs9O1k5TYKGS13Zc6o2sUa2n3F7oo/c7WuRUK
bScImnweAdG8HpAdI+jc8EMueT8Ubrmow9nSaTLGTtI82oVmVACahAMqORGv3+tQlE0zlKRyOo1S
Gh3wX0V7REafvM2XPVjYjc+E4ZFghdJfZ9mtQsVl2eVSS1MzlDF87QOlf1Xsbn701hcDgj0EL4CH
Dp3a6wE1EfW+WIsZkKP/EWML/az1DrID9vRo9VAIN4BMwkKOXBOBg+tARYeOSxzmoa+hNnS0K/Wv
ElG6R19UJBTcf1wfQpRq8/Tv6zCmbqFQcx6LzxgpRl8lRO0+31/Zmw/DBqE+pfB2s+hQrbvNdHb6
eEiXwh9kmjhNi4ixpUrjzqKGU8iMXFUnedTQc+AZSmlySyaTC9JC1ezty9g0c3moVDv8VGO5N3k9
bT8dxLZaWj4TUmeHaE7H8Fs8l5P9ZmF3qb6E6GeN37NYTovjXNToxJlkwpVHv1S9VE06BN+VcawW
N9I6ermlIg2GqyaDqT1XhmQ3Lp4HsG7czmwnvJ+RTy7OeLim7SF35jlzS1sOpYOK3c/kpSbJ/Sno
stZ0FTUZ9WMpT6N2yp2xq0+O0o75OcTocXrpB9usz44V5KcYZTRrdukUTernOS+X8Xdwe/SKzXqy
X8I00usn9GSd6Hl00vKfjOPkF7m4ppyWMbHDj04R6fFJaOX3nTvpixwfxgpozudp4gnyFqR6FJ3n
UWkoN0nx3HxUR9vAuYECM463SpFNrtYGzo8y79m75NqOjHoBZhZuXBb5FzMCy+pNla6mbonucfGR
rGRqTrWeLJ/lrLX+SJUxK/m1WRUdpkXSf9g6dZCjPReL+sUcNKN7ivH2VT1YbJLqInRRo9NsBZWp
Hk3AGNXfbd6nb4BeFAVFE7LIU9EZuP7mDWZgfqIg2fYyN9U4nqcW56hTmsBwfwp46KJlgcbb8DbG
yvCHRMEa2A/XupF5TiQF+i8qqaHsmcuUzf/gOWepXoKrSucVU161XmYmgfV5IVt0TvWgV4NX5MMy
nA2lMJKnzrQmlAXych6lV253qJl6o4efSqYo/ulYY5AeZQqA0am2U+33yCh0zYOnmFVHZ0xz601O
5wzi+hBEn8NRcjKvMttKQkFKruvDYCWjzMLoB/UwTlGELSo0dP1Dmg6p8pKPwRzz5p2d5FMH4Xp+
0psiXVw+hgSioLVq28vRKpg9cAtJ9M8yh53tOWGT/xWEbfHZDDFQcw3SxtarwjH53M/aJP+WLb32
OstThokzK01xkFYz5cSbC0MqDzjDlstz18l5hwMDtZ43Y9Gz5NBFuhT7ip5JyTnhmRyeAbyY0XGR
Sls9zlHXAzARn+F7XSmteqLWoRqenCRjdZrKpJLPwF161VNSK6pdevfOdKY9lMxuFGfLD/QIzUG4
l7CfXL0O9OwQI5nzY1AwXjq0wDsqF/2BST3YWq0Yhwp3e+PYdK1s/lKUOpe9SGvUFKiJo36qNTk2
Pyly2ZapC7ms/T1l3yqeaaShChAuU7pT2eryX/ePws3Na1JREqr4UJXBiq4LFsooj2MmlY0fUsI6
dU4VPxmxpH5rOiR974e6ceoKBBO4UDTjccpe5Xk4jxiR2raNb1Sd+RQNY+5pg6Id7kfZpK4iJRI9
LnjeHLvrTlrR0fbCALvxa95BLyDaGxiHvHKAnp8QPv/7frTtmAAtUcNk5sjHyfiu78RacgI5G5Pe
d8pxRo/MLF05lOvj/SjbGrKo7qCxCdtQCD6sUYmQyKw+5FP5s5QXo6tIBaZBdRVCrg0SRe3d1Nbs
6NimeZ//rTiz0K5MpQAYUTqW7cciS8vplNWQZV9TKzN6Fxfr4OHOBbAPutKwSXk0C/Tq9VwguBDQ
iBk6P3UG2zjk4yh/MCZnetBwHe4WHHT6A9zh9KcpVl/HUVttmisYdshzQiKt0mjIXaChyVc6OPpx
Agd1Cs2+CHcW1qZFjOoo0H4NoKYwUVrzXLI4moJu5E1UW0PwbFk/E2XEuy1soR6nBVCJqDNdteml
h9lRIDMhwYMqQCIaFaTVeEMZsaqlMs1LUSnTWRdmdSg+fbm/xLajIx+mJPD+ODLAZ15PaqMtWi60
0i6aHUgnU9K1Dwld0INR2fopS9UPWYxkjtOO2sNZJZk4j3L0PslnyDCvA2t9zUWodc5lrJm/EKzb
hxYrup2sf3MqoENH6YO3kjDf23gs8vqr69GUnEvTB8mbk1rJSdEr6XsXAYBCnWH5en86t8cqG5Yy
OteJQE6sOZpKxSaLAmf0OX1lrvomOSTkj27UT3u+sTdC8cCju0T2zzm0bruGIfMWTXLv58Y8HNCl
S7+imql9qEqp3+lN3gxFhRnUIh1DqP7X30qK6tkZI733mzicLI/tRknHCMOeBEtuavN0fxLXZmrc
FNTRac4JoxgeH7r4Pf8q9s1V1snqbI1+x4mW+1A3JeyxlsxAEdLG2s1re/6z58JoLNUttUGuv9o6
nr2gG6vEQv5bicMnHNHpmIxKFO/VYjbpPT8P0DanEUeysJu9/nn2KHUduPzBtyQl9rQxIdmjjfYx
Vh1aTkYNPXOS9joMN24cCpKwgKCcU1hTxY/615xEGiofM41Xn2Oqj1wcb4xPAXOyM/fbTy3uNVaU
oDFuX+Rzhu5mmi+Tr/a0hD1NKhcfG1YnPvTzooc7qcGNaP/DerEE3HhTLpzzeFGonS0+BMn5KY57
QKxBHH+EC/Tz/prafjPBlKTMKl7LiFKtzjmnxNg2n4PJ5+aW3tBqDI1naubqochtLT8hB1PPXpaO
TeQ9HJhmO1VkrvF3Pdvr75ZZIZATkKo+5YfqQEldciNFGg+97JS+UtfZ0yiS4PtBN8ceEuCkQ6hU
coHwd/Hv/7VYrAVR7nIIZ7/IZudzPCzhh0IyHOT64uFjm6coyt8PeONDUpzkVcsRgc/rWj1V0fuW
51RBQCb/NbQSNE3QBP8aBF18vh9quxG4NqhT8iGp9TvrPqVZBIq2WPnst7IdfVCTFBXCPN5zSrg1
g9xL8IVRM92W2kpdCxWeNLOvB9H8zTLi9hAqRnaW+yQ49Chk7wDBbkwg9pFoiKnsBFbq6jrsFrNF
RqKQfSVzTDxZq56sFTO7pJn2jHNuTCChkLkReuoCUXi9OLDiGcq4rWVfC8fgiKS5/qRrycMVUaof
7DZKlfQMOStXA9LyLIsKBK99Y+z053R05lcKIHs6DzfGgsYf9VYOYpBB6+7uWLQt7elG8VsLtESa
dRPM0ik/3F9y705oVwUdBiOquwjAcvDTPLyestGKQ8m2Atkf6Blqh6DSAM+VVCsQESwn+ac02UDa
O0DJb3MT1c4J6H8bhpRaKsl5mhtZTT01cKZvszXNy5/qWGTWsZCt3vCwBx1tv1ELOfNkE8j0Sxo0
zV9WEJvdS1nHg/2Vglkloy0W06nUjChKTnM0SA/aw3Pp0r0QNs2g6ZjONXKiQ50tG4pa8fU8ti68
bdD1T6tYoBIV5fv9Cb2xuwTZkS0sbLg3yd/U5Bwiiaz4WSnD21YMQLMu3DrtE4Xipj02WaKaO6ng
dqlwJ9JYpoQkPOjWXVK7Q75smgp8Y6RUPat2DI5p0dudpSKW9fVKoZoNjZppFHRddbXsU1UZihSR
Bt8xy+FnZrTDiYWrfS4WikHz1JjfdXy9n5VZ1negrNsThPcRQFIe2uhQcI5cr9E+0IAMRaxRRDSq
j1kzK9/6FMDuOFP5u//5bkwloegDU0iF/rSGM3LhdFJbEirQsvFVY6m8xGpvPd+Psr2yyQgEbpKE
k8flWrfK6tCsxgZe86mWNofCGI1TPhX266Q24Zc0NrO/HbzjT/eDboeGIjeqamBYYX5CZbieRZSW
s6YsVM2nC+N4ZpPG32wnMh5OqAUSiq+EJDxt9LVD2lwl+lxiHeVj6hh/xJmXrW6P5qtZW3vY3+2y
oOwC6JRDkqSaP18PKJ8sp5JogvqOHP1sFqd7lvtqPo1Ru9fPu3FKokYHAYT+FHKFHJjXoSKTqqxe
a4YPej2V8DSG4Jcc0wThp2dFx+/xEOtjBfsIUyXlxYyWpT3UZl36slPbzVGNp2r+HseTg1LpoIsO
16TLyVNoDfGnek7D+TA3Uv03ns9h/GaBEwmfVCQ28qNZyHEERcnG8Fnp89hxwazUAfSnrJ33Uh0x
Ydc7nA0ODw+NONYAxabrUaLPXgSjXWp+08b/lF2teZbeP1cBBCA1bv+ch+h5Ths8zaSdFPbG0hSg
fJ6ypCQCEHYd2MzaZaRUrPqaU5ofF12S/syMRtnZAO84vNX46LRzCaDJQpx1uW5AkaVZ7MbwoUTZ
HkVz45LZZn8Ik657U6y29WVUfM+z0ZfeNI/VJ2wH4kNpdns+cduVK2yLudNJKmlHKuJ8+FcSyyOu
j5EhsH0L2wmXaqXkNVNdUvJe0uOju14w/8Rm5AIUalvXoTqzDPOAXpqvS3Z81DC3oJVAP+F+lBsD
AlLMm5ECFoYda+ztvKRVJdmZQUpE4Tg34vA8qAuO2BFr536o7TVkiS4+iauoy2360Yi7pU5ftYav
hJZ0mMO++2oq6eCFjU0VULEjGIGTMieHScuqHTrHdp0Sm04eBzerlbLs9WSOmVzFskrsJI6dw4KD
BI8dNT7cH+HNycTPAOItfTu0qq+jWEOGY007GH68VP05xLT3Y8RD7IQZ/d5bYLvjGZAlgODCqgHk
2HWoupEmLFVlw5+BZKIdyh3x2Ynz9nvEsj2kmpb/nTVJ/3tApS10w9B09hRMbw1WGPSyauiNbu4L
PdajgbVj+BVMhy+TFA2vaC2G383c2KuY3dj/XLmI9bFAQWJvvErKRkeqIlBNH0GfwXoKlkGy3LQ2
HdiRVpJYXulE47eyjZuc5HXKhrPstHH9ajYKjlM1gKxi58V3a/5JmLnFeMGL4tD1/OvpbKEA2pi+
HrYzdfYsp1c5/1a19VEvTcNtA+Vn64QnpcweFvoFKw8NCtiIQhkKZP516AXLk1E41PikzrY3xHIA
Ij1sznHT9TujvPWNhe4KdyjTDwvgOlRL44QiZWT5QzGpLpgmTFM6E42SNNA/3987W5gWw0K4hgVF
BkK1ZxWrG/Fkr8PRYj11g3SAGTf+SrIalcZcype3UWnn2bWWPvPnMY2nAyzbID11Zdd/bpPcnM5a
qkZ7lRIR9PriEU96Ei+qCJQQ1ziqoQi7ti4j2x/lRr+UQz68TqDJfrs/9htReOMg4IgeqrCIWn1R
Mw4rOCS941tjP4E5Kdryx2CY884BfONrCh4DRChe2XysFezILCOrX6Tc5kbJU2BH8/x5NJTxpESm
vjMikXCs5o1jUEwZOTJCyqt70kr0xeoH2fYzuxu+DkYUfABeR8/TymRX1oP+28MziJANcGDoI0Ay
9NXJW0hlrVLTsn3TCjK36jKIena3Z4h+awLfm3mU0sW9vJrAfmi10LFTx0/zoj8Gdt97SmnlCPLK
e/ZWN5bEO2MNUJCQFltrrhpGaIVWnTl+O9XzYeyqykPxbk9m4FYU4bYAjo9ZQwvren9HTTNNPdUf
3+jwPukQ1zsklHmeHv449DuQuxYYWfoQq7NyUqKCzmUafuJWNM5FOfaurAV75JYbYwFMxSpgvXF+
rFMzEz1hZDaQhKpGLfP62EqfU07IvZrYJothn76L/NI2JjlbG6TayahYOZa6n/Tc7pfDzKG1fFXS
tqAu1k2SjZUU3mcH+NqV4tWtKsPtNTuQ3dlk6+0bKubq9BnTTBALFAaazCM5x31byExIiWtwzP0R
y4iuuDUets4BuyeHP6d9IT1lAcWqV9seS1AQslXQV4kNI//aIGTyqeNsiTHcNTvZdfoRGS7UFebs
Z4ljZ/NaWkgquEoYZp+XKTbwCpKGrkpc+lABzks1AjMfqiYASKOFUozCAn6ejpuqRvLXmOIv+jlO
jK58atRSNY46ykbjhwlNK8uVFSrFf4yNHC9oVimz+UHSY8XyYycr6+cYI4UAGsqIslShzg6tu6Vd
Zhc3jKFyJSRK0+YQghfUfyodXjy/Hlx4pEYQDmmR0kSECbF6Fg1aAxKb95mvqnl36lrIFnkIavrB
KBYA5vcyPkfrVsVrINFAk2S2/Z4042BqeXjocsTq70fZnKgiCvQheHgiDVonfK0kKSrEK9u3yz75
ZGKK5OZDqH/ItGk6BmPW/n4/3mY7CWV/gz4v5RsmcX1ZOHrtlPxbxU/6uDzVKsK4UaMbD49KsBpJ
ZaluUEA3VweQATVERt5C9ZvQ+n/UfdlypUi25a+U5Tt5mYdrt8qsHTijhqN5eMEUCglw8AF3Boev
70VWZlVKkR1R0U/dZvVQkTo6CHDfvvfaa6+lMhFRucHcm3UMpLH2gdv9SKvh26eISnXVhAAH28HR
vu7uP9dv1LaGUGnvEi5P/gkue0lFKjDC78vCs0piD7CN/v5zXO/gw0kI0A3U6FU7YaX7fobAZp30
svFGJIqKsSgLItm9+dNcyW3IEeS3XWCZYANrBxP+AND5TVTw06Ux/APeLNjTK4D/6VAE0W91vkuS
S6bNMF9Ik7SvTcSbRxVNTbmJGnd4hqkR+oVtY0oDHckEGi5DUgxvsmfa2ictDKqIF7ZWkmFNxqD0
eeB73FVhrN0tylK1ZHXtRxjV7Ewvn7yIlZCrG+gcpLJRQ50LYEoqG+pA9DdJEYbvhTtGDxhh9UZS
z9BBJDZIgi+jRoN48/0H/9tp/On2QVdEXw1TISj6PustO5YzDyGkRy6hGyBJh67eJU2mwCd0ToIv
3jjf83jMZqj3vyox6idfhfJHp8Xnl7/ChMgcgSqBTo788eNyUxW4VpB3SC4t2tTbqVeOQnfaLZt0
7pvmB2DrNydTjHwL6OAqQr/OW3963cXk9VwrnVwmJViGE0ozghnZ59Awn3Cr23LuXpUxjprvP+dv
AkUMOARcIOChKO7Db+5RRcwOmpqeploMj5MlWgI1Y/f++1f5JvVar4KZCQfUIwTyz/Bu0C2w9Wo4
PenRarYRc+wzbpZmA4jrR/XVNzEChTsuBKgAkAHgtM8xIpk0g8wagJc2gZtEaJ5MU0ZpgZH8fhir
H8SHb28MU64ruIUTxIXowqerlRU3opSyPKlplCkQBHSaW+ldOGz4aUtCwB/gZwMgx00BVXI/rkZm
DFTy4GFxokagydMpthlbiMZ8/019ux5wFxBRBDgBNBJV48erWADrhMs7nFGqaFPkHdVe0DLZfv8q
f/HY1ooJhwf62ICrPwGPXRWJqJmqBo+t8cpMikQ+xwvGeQnVvLKz71/tmyCOpgnOQNxRBI1gdDQ+
3lNQ1FPIJpy7dlAuJGBQVks661XJ8WjRUWxBw/yR7uJf3CDOKFC1IUuzno2fLjkgVoRL0zcn0Nzl
vgh6tL7m3mqxu/pifPr+/f3FO0vW7gkO4nUS8Tfy+J+OxSoypW+XEqJRQpfnCcSpb6nPRP7zV0Hz
1cX5u6q4fH6KwEgqq7cidlqcBTQ5Zlk51DnED97VX93L2n6FbiW2FTDpj++qKqnDIVzATu4QFxvM
p4QvZRXQ55+9F2jD+KBJrULkgII/XcVKZFPSoMATkz64xBDEI+XY/cgI89uQjqsEeCkYFoOc5ecd
u0T24grN+Um03rJlmOrKk7lZNhCc6ve+5RrSQT/82Hcs/BEN5tsl7616BAhIqEjWgY6Pj7GYHAnS
ccVOwonG6dpVLKQXmI1xzUmhlOS3syuHL6EsAvrTQu+/OTJ4UFFB1xAI1/qn/Wk1atlqh05anNoq
nOJUyARGdDDZ/fkthu45mkJIWvAGIWD08TptPRfREpfiVIzQawHFnqUBg/hZ0obRTwfFVXIB5xdO
Lui2fs4CPcoEaNu9OHG5DBugI+FJ0F78IOP7FiddlR0wIgWpG+QV4Nl8vKNaU2+wrFacRtpMu7Dx
m00VWcUWtVidu5MMM8bASwU+HqcGxlP5GE/+BUfM+0F4/vYMxdQ+tjr62msH4/PqmaHPCpwyEicJ
q53t1PGQsKniuWepInMa9NF+ejtCuwuvEGg0RrU/4/us9AMjFZWnTo0iA/nwisP74v/iplDT4rxe
FUG+6cNyt/XbmA3yhImYMl28hKY8KTBS6hYyZ4utd9+/qb/YgpgSBK8Y9QM4jp+LFdQUi5pVJE/Y
KV6K08nLa3S3N0kLkmO8AFkAT7V8+f5Fvw2fkI9A+oMaCeQLgHgflxDCdgGRxVWcqHCTtIAYZpC6
SC3jH7yxv1ghQLaAYGOICw5Nn7m2DmjDJpjt7iR6br/XIRfXrAn5vYbBX+7K+qepqZgUw4gTjlIQ
mqCb9yktiV01Bd4UyxPo6t5hldTetJOJMzv8ERb5TWsAV0JYARyJ6IWE9VMerlQH3meJOwMK4+W6
bLsxRRmC6aTObaBjUrfMvgtnDG4nY9XvsWrF4/ff4V8sHIDJGPICFQ0B9DOspwe3G5eF6hNCnPBy
hGvl5p4zDeyQCEd2e0gbWNdc2IH4QT3/2/jyh6Jrpc6gQYqzY80APyuoV1VNwQkaglPbwUcjwvkU
SIioQvxAlgfof3b1PpEgRp1VEDhX7zIyS7S1J0b1DY8WjJ2RRoRL+O6EWnRHOLQn87Y3bqfXmR6b
77//oD4vQowGYCngHa38irV2+rjYhwmjB+PitKcx4jobl+ZQWsWJ++UDesc/ixOtFwMBByDOWqZ9
o7PqOmJwooXyUyW0A8fXdoQHq/2z1QuuAulmBKmVyoRS6dMt6Va6PeO9OsG9MEyDwEq2WGp3QSJF
CqZE/4Mj5/NiXy8Hxh4KbBQW6NGtT/hPZ7X0wdyM41mfamlF297HEdMmo5NjompMp9i0Wz1Pca5U
WKbu3FU/iCKfoxUuj3k25EjIjnCMfxa9GcfOaRYt+1M1FgXgVgw8qMIeN99fJt9eBfv4N6UHREWE
5E+xI9SQ//WWcjhBpSY+7zAsxnaGddOPEuTf2iJ/3j0uRt1hEAHPi7WlGn5OE0LdWjwZhukE3AYu
Oq5HTbzVyWIfoDe78E0bL/TJD6zOuaoUBCeWDONLkI8FM6CHVlJsD7oDtOBixLeVZX1LR89etphr
oyaNxwkSM/MItRmMWCaUkqEJ42VbFiz80kQ2u60LgAaEqYrCaTkuk8cZWrAY87GtOy/UIf3JnAg3
C9QAZS8IW6vv4Kduitdg1M903JxEYj27o19tK0HDH+zwb8aV1qvEiIKQEMClsM0/LlCvK92Y1XIG
ZDo6Tq5M0PukA+ltzhaLQ/UpMQZwlWX6BGq9pSn5qfWw+7c0KGO9gc81hSCLAspHDLRtrAyNJm/6
ycpo9V7ASsa2RWMXIMqnYk928QQ0bpGnMYmRazMnurDYgMb9b+v4v17Nf5dvAkUAyPZc/+N/8O9X
IWdMPlT9p3/+41K+8Ztevb315y/yf9Zf/ddHP/7iP85r4F5avPefP/Xhl/D9v18/e+lfPvwj533d
z1fDm5qv3/TQ9r9dAH/p+sn/9Id/e/vtW25n+fb3X17FgNCFbysxNfvL7z/af/37L5Cn/dOWXr//
9x9evDD83s3LF6RB//ymf3387UX3f//FCr1foZAAAAbR2Uabd3Uwnt7+9SPkeasOLRIH7H28Fy4w
bvj3X5zoV5QnODawS8G/AIn/l79pMfzxo7W7ivoQPRdMy0W//HHjH17Rv1/Z3zj0mEXNe40vXoPL
v2MCXCtB+ltDAoqGtTL/7JzhUBlGSxG72dIn1nZuop3X8YTEw/Tuwm9Lo5cjS51Sb3rVpbNPnNre
W/Bh9TBFkIlFnbV8dM+xCTet5fnnQf/084vq/7hUPiyvy/ENFAT19jesPP23zcC/voDyz/8/WF54
J//1xzv8ZnH9L/5VKPVhfeHz/1xdzq9gikI5ESjVqk+EPusfi8v5FakAgFokfgnWHrr+/1pbvou1
hTEjRC7guKB44+t+X1v4ETS9QPMDv2g1kMOK/OPv+g/W1m8oxb/XFsYw0JlffURWQBVL7HOy7ybc
6n3VUFgqC/tLPdLo5BthQCdaRLqgG0K0asW+6KP4bozaflcMnXVXdPIMI8IlCmUrT/o5NfgMZTOG
j/wpJv5o6nuj/DGtYU8GQnMXb6BhzVNqxldmq+elROoD/5WrQoKpE4GWn5shqVJgHc2+DaHoYWsO
dfPSV8/KqZ8xwf8kp4VmXHjH2RR3dlh5mG6fq23RqaMTMyvtDL8D1jPAfpi+FWvLVABjEqUPl46J
PXTzOOa6m6OD64p+67n9nDsIs9Dx1zFY3qZ/9S37Gn8KOwfMnE5iAtQyGU24b2qiJCiO5RLXcKmd
KeEaGlpNUuOsnULoAlsizJqpPwKzszYgtvF8iWEz20+qzKXwvgp/gcLbBOH2JmBbmNGMt7SV114p
vxaN9eCPhYsnXQfvlnEOsamrW/RF/V0TTbsEats7q0k66NDI5bCMMf8nB/2nDoVbwfC/zxvxw+b9
z7b49k2sEVd//qr/B4+MNVP4zqYedK/qD5t6/YXfd3X0K8pIKDODZQCoca1d/3liJL+CZryOJEJs
A3sbRIF/b+rkV/C1MM26TrZDXmY9S/7Y1OGvoEGvxHUkKGgGYIr4JzY1cI+P+SqmGHCUgbTlQE8E
wwxoZnzMeWhZ91W8wGPUTsbioAeIGLZzbqbosSiraONF3QETDVvb23rS3kGLq8998xzVdEhHF5bx
rcOr2ySYB0gJWFVzN1GxCs2mc2nIVAH5qxpSVcG28ESaMK9MnTpANYvJDNK6ZlPXt3r2/Mzx+z1Y
P7nyPQLyUUkcYNhxOe6HJCZu8wjOiTjzki9KDYfZjQmviob4RjWZr8HeLZusjg5NhbG/ZG/CsSUo
es7RxUr7xlxr+ABx/8FyNOkTjMlZ0b5jC00xYnnph00LX+T6AZ5FXToZkCwiYM3qHAISRC1Wxhp6
sNv5yThTj3GmZts5ctNZNFWcQbC/eBxhbOE2fUUMHfI6KDJVPiP1ItV0cORz3ydE1vFj2OS+bMjg
PeGsk9Ih3DyM1uCiqeh6uyhhGWzJG6JDfVCDfde1bMv1dDc0/utSLZI0SXMnloM7x1mdNMkmbvqz
VtvEo7DHsjxzTBprF408BatrM/gNzJddtaQJrXb+dO2Z4gBMzdxH4Hvr+DYCfwy80NyCKdHAnBSB
/FLRygNxiA3bhlcYQ4qqq46GGwj17CwPzWeXndnmuYIc1VULquO9kHF361j1cA7no/u+h+qq6p9L
3Ki27Uenl6S1uyfXl4e+gX+HuqGVTpkGA3Upp5YwzIdlYem3kB8Qu1a4eZR8WWLrvNHLsW/NmEkj
c3DGD3D+jbNm9vYQ9iBj3NX3atApHMLYQqitcjsWJzUX95NPuy9LN0xvsXwocCAFZn7BiZWVRXwa
aHtS7pS23RVOSgKRAWK1RZZ4pgTQiYIXRB1FScSWMxfDUVr5t5jl0fdm4HfwGNLEMM52YFXTTUcL
Tnp71TQVztZ4TgriQhbxMQ34HRKzfHLO66W9ckN5DAsMOjGckH3spxVNLiAMTwrQPuCEtWM0uILy
2r0QeKRzR5rm4Lcu0Q2Ib0m4nQTbF4zCmOdchvsipKnHwIir/J2BeEhpDUS57C7G4g6ir7RkqRDH
JmKXaElC3ATDmsERJpYbHGdHFwIPSaJv3Sq5qdtXzFPCFfLOlUd89Dz0miFHUZWF4/PCviT6KvTp
wauGzIjtkMiscgwpmyPYn8QMAn+/Mx8xRPzFKUDqgVZc6ldXBbSIC48R2qkC0kQKL5mT2dIp7+q7
brZPaqEP6OJf2Iu/WdyWOGHqgalLKtOlcXRoY96ewVOKdIm87cLySkZ7z7T7qAD7iQXOjmnIsMMU
BYImtJPEHcuBSM/sLG29mzqqj0FMT06jzr1ueJ/q+pmpAZIpM30UJXCjqrLzbvQuEpf2BGYbXcZp
AMte8EgfFynjK0jq8C1oU31mI27k3HNuK38cD4uJ9SVbkmGjOu4TFOPYWspUKSiEI+GJOrk6uIFG
6nUTT+dNora0pfy9Webgvo2mySFDiSrSLW4Dr8HnLYIXJmt93ZT1JtDVoQQYDEe0czADMwWWg4r0
M87uKu1ZKEngfoGzDfhc/VHN1k3RxzSNUNizKaUl73MTj+WGt3pIrXh28nKIp8y3oEUH5duyeynM
QFAIgvU8upfce586lk00NI9QvoHhOEr/YXyIvb7Mx7Csvk7FBHGiwIFqEPDkZN6ZZs7tItapFyku
CZDr52loojNHVUVa8Vjkte77PGrsZKs5lmkXw5ui0YGV6e6yoXrO6NovJEVfgh7SPTI3vq0cZW9p
YmmcFIv9Onaxlyai9VMIFc05pt8w1fngRt0jhegH8s1HxQ6WSuLrrv4qdYv93EKbv6NkxiajuxGb
QxoCE24LZDL74PclGZJt770KlfYltoZEhOyOM1JPkOmeQ8qqrIiLXVt6h0bDmg7LUAosWe+lrhC4
SzQf6jkFq480U5sVs50K45+3E2x/igXKOU61tedHjXjmRtYTBvWzqGMlgT8jNIcXEeUtWs5kRn3u
gLtIJ0hAxcuZZPS6CsIbTHKUdWq3oj1KFl9Esn7WxkyryMJZjNsbAdKM6qZ2z3SQDWFBsEhce8mW
+Cr2yydW1zCC5lBniDHJe+b7Nx3ia+dClscuIXWuM7cZidU321KYdAKnJwEeE4u9Vme6fCz67hkq
l1nVHUYvIkHbkYEpMiLBTRj0vMCtgkr9RTf220hY54Fpn+rI7MPujrXqMZZgViMKHjHn05Kp9OZ1
DhSgbSEokWG7qRL4iaHKrFIIKEF6UXVk6Z0Jted4Zk3NlYtr7/1F9qDXlctOmiVl0QWHgCZkWFOg
FDBThmDpiLc8Qw5uVpuygxBRrGJYHfRlWrXtdhjro4HC7uBWq2nRumKjNBDjuE9Wd9G6pXMm/eZJ
WOK2mPgXv5VHoyIQXViRMeqmDCvYWsKNAFHkZuDOpmriry4sFjK39L/2YfLQw+8At9cffOx8Ump3
IQtT4WZ2HetYWH5BeIClkvAYClQLjpInE1oIeGbxcqZhdze1j045m73pNPaiGxsSWwvErXAz9njb
GboXSdKn4NFuIPKe00g9Bh67tZziygH/aNP1clN1RULGdbIfZhf11keoqvplA0brphFJ2i9gdYZm
U5jt4NFUDDKl6FD04biPmI+HLzsY1dYQYLddZCaLyJvYOcLe+XKge5BaKLEn1952EZ5ON5OQNwce
jbu2iUjhT8eab5EdCAjI7nGIuWmjiw08YrcLqKahqS+FcslgW2+gThKJQZJkrq8c1t1Ij13N1nDp
hubaqkRuvII9eX5D2iG8abr+ybbf0VrcDuLdQXtl0kenfCmDAapSfD/ZQ2qsaQc+87bpFSLCmbQV
Kfl5Benh+LlwD/Z4D9GFFOOHac3ySR6C+YEnPO/sedfQXbIgysIRADPGmZXce2BbxNOLZjDJUGbj
Nhc1fnE0ZYrXiXfnZ5iMQYkVpFyYHeQ2cFywZ7omeL3N3QfVBplbBCnMLEmMijWIofQAQbeSINk+
OgtoK2ONoYrhhk5xmNeqIqKg73aMrTQ0xxLmYbWIBYnUeEErzBFGR2ijZTxk9oUxXVYP/qsaOkCL
8PKKqdiB3LqxvRJRV+7gR81TNLiyLuBoA4irELL2OjZfuOx20zJwokYrxXTRwa3DfYt5ewG9/U0Q
iruY6ryPu2tHn7sKy6Byr4b6PbKbbHEaRFv7oDGr7S38BCOJOltYDDi8bxDnh/sOhNEk7POiLhzi
qSLH8OpG1sm9P6p9jdTpwmpryVIMrqS6QeAEzGxj7UOfrRyZCUk4d6kN9hhYV4TGIt709kCYPnjB
+cCMjaDjvYfFcgd6NyeYxUrLaoiuE+oVuxBlcorx6ZNAKQ/ix1Ug1RfMDPdZAlHPNDTiWFPruuXJ
s4Er6+KAsascKK00+0l8DUSXgf9SI7v0xaG1J9QB8AAN6M2w3KFXA18IPFCh9x6U+6vFBVlAxOcQ
1Ts4St33/rKrk/khwIBQAzXftnaOOCfSCSU3FfYRQEZWu9W5KwQsL8GocJbhaDR8TaU/TojZhlhh
xDbc9TcYc3cRiF2ZS1odu9DOJVp9ZMGkRqeclInhlupll1hNhlLndsYjtyaWaYagQhd+NnI3ztAa
b0k49ncxM8h1B7vKJ7rAcE+uc0RQZqP9i65RBUyD/YrUVT2FHPG/MY59UbLQR/AY+Xa15EvHASOs
mVW6YYZJOkelMKaYiWV1R+gC1rvSnbcQk/N2K7dp39Iyq/viBgBLeWqNxdNRK3mnFoWIWwmGyRtr
Ng3YktSQ0JH2xh85BgEDSZbF9pFLb8EYwE/gZxdyyAnAIzFF6JM5WGUPJhbFyXJR7I2eS9qlN5u5
8PaL8uQOkgK3xrIu4rgDbilirEgJackNjOucNLDDEf6A8BCIUfiJEWqeUWU9VDHKAcqj4tkKkxNo
u4rAyB7jXvAhm2m0bNyp0fsWjmRENgLhwI8AtYhDkxTXkfJsIoS8qGqBsQnQZ9RYNOnIv4LFnreq
d7PQR2u2qxsrpYy/OCGlpxryWV+dYNG7uI3bFN2EdKqRunWet6RTRK1tLCx91kc+T9GoQWZQ12lX
D8lZ2OMgU6VFYmNbh2D0b12rrUDvj0XaotIKOMfYsPsyutrbCD50u9qHzOfUTQlZdMhINCpvj/xn
Kx2F4CehJQhHK4LGD+a79AYNVIdgfL/vmn0dqSttg9KL9K+qC4IByq/R0pHJXwYSqjKLFvfN480Z
X8LLaOiQa2KzYBAemu/IHnsHynoKtt3pMvHqEnm8ldUodrd9j9dWLDxMZcD0ZlYepAaDmaEm0s9S
uY8wB7z2pLuDbOKZ6DpoePJLg5V9bOr3zo+flD3spiR65zXNGt68qTEgNfTIwDrbuew1Tu7Lybn3
HH2jWv8W9hfVoZirVysKXwKloZupnyJruK493L3lu5esUm2ulvBFltgKdp3PSYWU2fR77crMEx2p
668MRfwR7gZ1FkPfHcprXkgCHYRkXmWggGsuGokEHZYHBebeBkasyNrnFppl8sKyIF2hlytXmmrn
tc/SGTAoaY+C1EF/KaIuzIO2bbNw0OdWYAUXrm4Z9CLFBirR6SLsa43jw2+bg2vkgdXDlwpKDiTi
i0SQCQ3GDhMEPaAWBpP0ZfnQ8upG8PaiCPSFdJssaJFMyeXrWA/Ew8GbVsopMOpRZV2P49qESNrm
KZ9jGxgm3aIqv27luOnB6gGeMb9M1rgbFm2dRXEJAkXmOiU9gmxw4vYIGYKwy4RPUfRHJfYjf4T1
0QbAqUyBOSNp5zlX8aOiDA/IjnvCZUKJG5Vp5GKs2nmuaX+qq2IXLCHx1oPEDbu8jWmbQ0INxWqZ
te5yaP1kqzA6FAO45I53hJcKsdvhLnAZNIVYtC1MtBljJ2ucCVTxhsD4MQ2QSpIEkaoJ552CPEpU
AiEaPPdhoSWEnX3AG45GmS2Jmvp9NcBuNYpe/FrsWKwPmEe4i3u5HzxAGqawWsy7NB2Zk/asRIo6
j4VzUqq6COophfT1PVoQI6w8ZIcTl8Y2qZC27koth7NIzBVSUbMf2xkt+QrT5A/IiIazpHNfAYRj
KGfJnAmpHzp/QNPGMrgY58mUqMSNs6+8ub6YojU5sTxQ1cgiY3MVTWVbZlMQTldUj9WKZtx48DbF
//Hmx166h0k2AKVAHyH9WPF0oPpLFwZ5Yr5S42cN62+r2lyMtfcmYEKKiDl1UNeWlkwDX813ZQE1
TwBSaBBmHU5ePx9mex5wAMMgO6Kd2AHUtq+7gh/xZ/cQawW3YsYbXLBJ8n6yYN7jmctR9PnIdSr6
GGh5wWGS6SK5YsC+u/PKrjcNC8XW7mOegXgeZn6/PvOlzeKpS8ta51Vb3ReByCFzxsgwBcFZADDn
YsTWSB2UyLBCe5RtvAd47m+4r7sskJN/ALHjWg1NfTbMZs6jmm8m9Dm2rDfgh+BQbkxkILpKm9tO
YegEbQWbOGD6woO3ibGrBqwQZl6Z0HngoPNPh3kTrSgFj3xUIrupj7JiHDcOs8uNXZRNl9cGy74f
y/ACQb55iF0AexS1AOL10zDD5hV6liToQ7ZVUMwl6GTOF0OgzR3EwOYXq7XL94YD7hwu4FO3q7vy
FQ2EeltKr0ATHSSaGPY30KmpD61UEEwND2N7Hzioo6EbXsoRbK0huBmiKrV7A1g/DLejt9fGf4eR
AyAiuPRg8v7KCL6BsftmLEoUZEkHp+9BPlievWeWup6wicnYVdfaHgtSFsF7X6ntmqNAmjkv7LOK
Hi3HhuqBn/qB3jqqvY29V68f07Zu8771rhMOiwrWeefRMH11J0zXuJ3Yj6o51hFrd+5SXFO/O+9c
Z2sbQFPziP869lj67fpcqra+Vsw+Z3Be3tjl6BOr8+qHtnjS1Jy5/XXCrmE/CvsoqKLIxbkEMAVf
YOCc7VZSE5Ao6pznRc861TQA49KmmezaC1+b87r4Ir2beok0aRZgcsp7nGWugkcXuBwwPbMwMBjA
QDVWCs8plMKVlVkcasId5Gww1/oI0OMA7bGd4wACwejPIRI4/loHxYDT3YwFpuv8OniybDYQ3oQY
gEWGDqCexE18XcsA43vh8wx6wDqXl4fKrVPIxEZAVrojDW51ieEdBLMeZ+wAMIGX9bEVaNeEQHtq
IEB6lQWxoSWMbM9lE2AE19+XKHsw9gYG3TiTfo4fTEEVCQrYAFs+QykNF2Nr7Ajvn7R1qYFKzyWB
nHke4uSZAwN5noKEmmL8ZkE8WoqkzOzSTI9VecWsZ7A+cuhNASMp39cNFmKEALYrW0vZj32LWKyn
BnD9fDGVNyaKDzqC53BlEwvGCXTcjslDg/VjCvtqYOIZPq9BOo4F6HftPukRkqf+RiBcFPMtDQs0
k4N0wrOnpj8fR3/b2WuATrbcvBqnfdZJlS3FYwhgYhgh8RO/UVQ5FgDQZmAZgy9eONvbMBoOjYH+
LYM/bt64N5V5c9lLGz/O7UiK6msfs2OixtyB2HHYPOn6DqiGzeqtBAoNr4EMuMKFhsOK1igbHOfC
T6xNM7aA1bg+svJdCpwsDjuHWzMagPY2HhLcwaxI1aEb6LeYfEhguhSTArbMG6t6iMJmg0IXT84v
D271XLkwgW7Z3hpPrQMUuQmHnWL+rrYa0gXhKeA3sffSDh5x5yrHtMM1a1HUK9/aDu7YE3RUL3Xd
HAvUbYRyL3fCFqIW0AtagFJ31nAVLtMX5pdfQcYrIeUtTy36+/jzTgGzzxZEvY7Xe5B90JxgFT8o
232QTkXCDqNTFxydkGK6d7x6I8t3g35C16TKfYCM1NQHJGH3YjZ4uDr1wwVke2uwD5PP95a5bka0
I4wOt6Hp87aJDz6092wlAAqX2eg91ku/r+V027rPLTSE6Rhdj9rfUsiOhKbKnOJYBk9+He+4HGGi
mUR3QyAmMk/tGdd0W3ftUfSXRTKIW6eugDlZu45GxEFLmekki4qbmhZHKGJBO9xCF3begGUDt+sJ
HFoQI/047fkJsx3pYhU4CK8n/5YPCwFxj52HdV72z4N7mAH49nsLgpOR6tNmouloH9DncdQZainf
OTJ5vth4dAAoq0MT73W97K3ywJEhV9D+QbJY55zft8tlG7JNYD9bOMbpmRQHA99aihyiMrf+SM+n
OocxHw6RAmvnkEiP1E2ZxRAeb7Fk1tLQt8SuXr4WHqbnqLlqBQO36CH257R0NRlbfQ6MWUwr9Lxc
OAHKSAjZ27w8uYmbt463pd4OwvMXqjsPGnSxRAMjZx+pEtC1GtNpUO/YR11w2SFhKh5wBJAi4rnd
HQN+DNrz0L7X1k70gIs2Xu0QId8Mv/c0Gl957eIMlNF1x/BRR5wXNSARNJPbMdxYS1MRZt0rh+b/
m70zWY4bydL1q/QLIA2zA1sEYg4GJ5EUtYFREokZcDhmf/r7RVZ1W2WZ3aruu7qL3qZSYjAw+Dn/
OOSQHVON08m1t+jBVukc2llugmqE4Lkqm/s23Xfh/O4Uj6QjrY0RAbHgLZOXptkH+bgBIh4cXiw5
ryl751JG6S7WT0sHz5mgzlTVDwS42pAVUCCYCFHjnw3b6OK0riECXSh3XM5RFoo3vKDOttXjoWQF
Y4TaIhU/2hbqcc+KcQVEGRfRzPAyYvMvalNsMzsvv01ZYLMkjIJ9nUEoOyZJZUWdGdRHd+1Z0KqL
tABtq/HSYyQ7NIa8H7LkY/bbH47BgjuMb2gVujeyzZsTeg3GQquUd2uo3svluzY1rY99/6ut8ouq
NRbHErRn3OSEtgdZPJjBrjbuy2SIbiA5jQZ7JQzewn4k1/vE5FdefxhNxybsbsauzV9QRQNxHFx3
NA6EUi827mwi9bMb5PutZL/odO9t6yLfYgOLanlZOwb+ZluHr2SodcXVsZOIET3SRrdtuT9XdOGJ
famd6cHqf82OccxbdbSDj3DInwpQWDt/SMwBVkZthV6ZZbqdAkku22NWHddxmyXf7fnceM+g3FdV
4wdHQLqxb+kxHvEmUd8Nz7oqso0xOO+hNyPzfA8meZG+E+NLKRgh84hEfV4l9bGo9J25Or+b9KcL
eEyYR7sN7aWLskTku040V/ACByxKUvfgTpfJ5EP2Zr5pZu9AbXt539Cr+u7rxN+Vq/3AszVsC3iS
rc72AYhEaLyzZ/M4CVigfnynQGOTYYxxKucxrTMZmX7+mfRd1Ff2XTil+pQvzXYo00PXOzfNH1NK
YMiY7Bg2Qgt0Gjg0NlZxmIQRQizjfpfK+NkS09wQhzQZpnutyjA4B/kwfZu0+4EDCXVIuDyRB7Bb
QvU1Dt1xLRIjIhZsgPYC8Q+BJzdqgBNZlscwLMyPwTP8Q6/H4OSzogg9EM77sUK1U8ZpLUBFQCzp
5NdHQThlPzrd1hKpHzdJuoAJZt2j4SVPRNBZx9HLXkI7dTYgkXKTJdLkeerTQ1FbzmNNgzlF1YzX
93PWcW8Z8xzVufMRZjoHRk1XVs7Fve94H0X0wMyHltBR3lpmnryxGIbcQqE+F5Sm7YM5NE51N1re
1l/TcieA3mO3VgfE22/pwtXoZnfZuuptnoODkXkfpJfuShquI8KDaYnXrGD2rq9mAgX0vT91ZCRU
uzTgDuyzo7TNyxCaV5FNUVUYftTay3IqtBlJREGXpVRmXGmD/gPupAfhr2f60qcgqpo0PTalV+1M
KVYZTUVVvdmjdAtS24Ta971rZ7FpF4Ja5dqxDd4n6be8HKUdiT4DvCwzfm5crMV+9qttL53hZDie
v4XFcc6jy+/UwzqA0Q4l4mKcpt4uSWS7783mCe9L89SSCxCFuIjuZWp3e6e55X36uf0ienlXzjXq
/3lCSCVmgucku80kzSWmMgK6PDOH5w7UZQuibz3MlZmlRJf5w4EYT7jqcak1qgk7Xx+7qYMjvxkN
dtJmNybrO4hqx3ouE/lrDEarpOWL1MJNlbbO+1yL7mu6gbypbc0bOYM0VWWnvjTlLVGY6vGTZ3Di
IHHGe90qsXVKBbpSF5DB0ujuav4eSoZ1Yq3SBv8EbIxLHqZFghRU5u9J0v5SZZX9oHzximBVR65M
DsQ8YjYaG+cdyh1iupX0qtna2Lqmxdujma3YlGa183QefqePhTm3GuYf2Ak+M0KPh0Pjz96lI9T9
Q6WQ3il6h0/ZFHMd4dU4EYaE5mQ2DmGCvD0KdQfS5mfjxeXRP8ym21x8A9CpTQ5ci4F34+Kdmk59
DpMl770wY3OEjuS8JSxccjSB9RiTy1w3m8fMYC4zSW2lXmr1vk9NSKSb1ffhl5kvThu51HLs7Urt
gD1mb5sX7RpnbDR7SVKqtUmyrhdRCp/FHlyt1adyRfk8Dol8Ijeph0DRLfIv/WNImnpn0mj6GRZt
ruIesAgqdpIUF9Z5Uzz2YyoiQzO60ecZcpFDtrspKBkMantDuJj9bjWjfd+Zif0+sNccJYqyO4rF
u72tPPtasz8w4UgmqnYlFyAmRNdCL9O5nIpkB8NQJp3Pc221l6KgItGbs2Av8Wps3aBRXDciYXZJ
Kf19Y96VwWrAJC5u8Ft6U72F0TZV7KNuuTfbJvxZKcPaF9oQ20kq7y5BpL8zmQ9OINQMUZyl99i1
lzcxLevGVrb/0Fu0gvpkugJWSs8/K+WEV4pfRDzJASWMw0rhhFjYoqWbO9YJn8DSOfVItzIoMSuS
ytwoRzXmSfWBe1nt1HqyhpRuaOmIdkvKfR6xgK0xuQZtgOpigOhzhv4OSYiL975d04cRAHg7utb0
UPoLv98QGLDSlph3IfreO8+CDU6dkqRZn/h24P5hj8XYSzeGNN+CJNHU9lCDe3DrKvgxUSc/bW7x
5LTRmLnxhMWnpgbN+G0m9QLMsCa/a+XaUd1AOtF/bW1z5FQNEEUSXsMU1ERVFL8PhQi4LLl3tHoP
71VHfQwkZr5NMJoCbfgWm2IrrDe3SpwHAB66GXtfVtbVL8vRiAqyW9gPyJwpEZFsDSMoLJ5Zu72A
bYB/F94U40+MA7s1YmctKHaS6bpfkrk4m6qYtkRFWJtU+OIQoIB+Sqolf8SW/tXZor4WDJKIPubk
K5eK7rWkS4M72eYPFA2uewLJNlajzN0oHIjcRIMSS9ve5JNMv8+lcE/F7L3NbdPdEzS7PNj2oHld
2ziTfMvmu06SAyDScO7KxPp+exXuvJAdypbN+oKPhIvAPfGUEkezp8GIv7vk3EWuMo+u267f/NEH
dVlqOrPJho9z8IlHE3vEI0iVNKDe13zGGzERYp3NhRJRYbiejKuhfslgEhI8kBHCz/mclOtwCua+
44mgjmoJrODTzQtYGi+g8UbC+t7yt/dd53J7WIz5v4s5W+8A5MjZgTHvA9yjeoJJHkrgmGrRzVW0
IetT0TPe0xLvHolBNA/+YnMLz85+DVHO9GFwFKIF8Q9Et2nN7tSxZz/Kxh3vIC3dndUt652z9uvW
GCqesUI1MVGu/tOSNP6dHczj/Tp5y6Fuu/I1aAsQJxna7ohMYRmvFOWBMlFtkTDvTOXDMiz5Lruh
sYOdUZalHFIE52SMGE6cLXSSOFTZ8ooRr3okrnu8TK5I3lpjNUHcyu8W6AKZbL0V62UhE6itd+Hk
EiM2KRknTI0vtAF8D20z2Mr5Bo62azW+BrSziqjtUh/Tsj8AJ2kxyIPqFm/jLaV9V9CcRFBha+4Y
f+CRKliJwIWo1BCk9+jikWXVoEAwyeelnJ1r3/lqo0r9A6AHfKadl59J4lChWy1oL2Z/BEK3re0i
lZ6iASadjWFN7K1cagBPw0xgi2vSKigvzLfilt3DwDBwaDCINGUvd+s4HWvQvAqBMOuLTn6Q3GG5
vLB9REMhO0ictmH5YTVcusRGWODUNGZHZX7TX3TLLJF5oTnBnp18NqkVXFZgvw5tTawdAyVPUcUk
7ouNac7miRu0PIRYd37WZYg4E1LyHhGHww9SYo+d1oflIQPoatoZv3dbHhLE9iAw6eIfzXmCBFoc
cir0OiT33G3s5SSqV2idkvyJJG1grzCY2m0h7fwwMH9E/NjgrapUf+hQ1q1Y0iYuS0pB/RT3vZ35
EbDgcm+X4wBkhIrtSi8X2PrcLEeMcwWSz3HUG1f0xZtkR0Dz1eV2LK10+cLAlBOggQWt9SdWsjJD
S53M4XJC/wqjk/Hv5czHerIuQSC7h9Jdk5/9IvjqWn8072n96n6vQ6u/yqpqT3ig1nIrUspgOBFv
DOyS/kCB4d0bvMl3NgDUyZ6mvEUc42WPxtogwk6t4TyPwORzNlgHvRDyMqQ6jdPQY5omZfQpHLv8
Dgyr3dazzRSdLe8V+wNPYmsAGA6IPL6NyaK/qrKo78IkmXZtpcM6sm0jZ9kj12s0Uf7pdlHbdQWy
CG0PdWyVrTpWukPHWs+Bul/S8LAUZb2RHElHP2isky044ct5ae66XjZxXhDsv7TIeVQunhL4yd0i
nOI9C8oOHx9r63k0xjY26M9TRqZ/dMkiv/VDiDyraKFc6Vl7NXtuqmjJTQVAN4gzsYYIFOdHx0+/
g8AjRjBXdSVU0dkPjT3eL2YCP52XInxR/igPrV/N+6m2OoIZxv7RIdxi2y5TxSkkat6kg8ZxooIG
+ZJeg6tuEF3xzBiXzLHcnyrly8wcm5B5mmCg2RtgPLofrYgypvlRF0XPtfNNjcDHL5rNQqTQtvQK
642Xyc8RVvEILRxGLtDCdp6NddfkS3GXrAXPSJIWPAuzp+cPP1zDxyC9qxKoj+wcUjpSZ/XJT1P1
m35dTqfk0pV6D54dCX9gBFCJ3gnrdppr49yl4JQuIv1wOXsTqkM1RMT4IKmtz26TD/GgQo91MtFk
XurASRU8UCIODCjeLzgJ952TI9mjVaxyyBLh/SILJHkd6yY7VAAZsOdQ9AsV8qbBYF/4sZCE48VV
hanBdDu1sYNsX1vqQNnxqwn8N24C0okeAuckXHVQhPLvpJohj1ulj5UAvM9TFUuTYjtNRPbopZFR
6gsBhK9Gy584GT/NBsn31s8/Re//aw74d34yfDr/d3NA9Fml+Vj/xVHGX/ibOcD/AyE/bljfpoH5
T5n/37wB9h+Y6YnfCXF3mrQw3rJE/24m86w/CPfwCekKyXUl7hHT7n96A8I/SNa++YBM+AIMBe7/
xBvwV2M4Pc1YD4hdD2+RAj5eg38yBphusVRkhXj4UDjMkdGxjI5vY+Wek0kNO1v/u340m6/hH9xr
f/+JJI4i58bgQADGX60IeUs9EFZ/j/PQfnGtEjEmuLJRfINmfbZDZjQ5Sg4G5y0cvV+mo56KXP5c
666PlOHs1Oh9ZszI5YDoouu/t87Kpo6sdev2wb8pr+Xy/NOHJQHT/dN665MjaSIw/OuHHVeoVcBe
mzN1BuSrKfWkQqZER4L2gOh4q2HqzCi1DAb7m2LzfCzzcq8yNbMF6ZeVUsuoSrG7T06SbxBW8b5b
oIYwFffXysnevRy9LYqoddM7nfMDZuIRcwSEk0bcPaLdIt8vzYNh25XOrp8XalkH4WynMZ1eGqAa
4uNqdpskP2At490MUfhzsYcraf3sjbQGR8KweB9YjcG+VaBxBPS3eWVR8up0ex1CZSt7SS/zrZPK
ZG7eKNH+oPCcUkJdgT31mVUBbfZBTGaO9dgNk/GYJqm/C+0m34UN4PB4W547LdxNNZrb0BiupE4F
u6RmcEKAvTqfmJrKzx71wW5MqYIebHgQbzQQ9Rs3XXj+3AcKVWndvGWDGx7J3PiuXfnsoTBvObM3
/YKqomTy3iOPIu2r0/qCJy48FnPyai3phEKd12y38AWZ9HXGhOrCvahc7sy26xGsGadw6l7StTaf
9CRn0jmmZmsZE06EubJ/hu5Y7JPV2XP9wkPXtuM9gQ3ZhsXUu8sZ0uus+D3nRv1AP3t+8RpztOIG
QG2fs/xHZZ2Ve8itPWIAp4yHzvSOXnhL26fJyT0HayUQrOrsubNRnbdJrzYdzMPA3hHlNokhA/gV
T6D7kpc17EoZHkNtf6A7Jzi0tTRVouGCHa6pt1blPACZqO046CYm340U+Ey1V8+AOZrKFvRX3jai
Et4yq0akJ+uEMSZIvgo/S38Dz33061BB61V1scn9bDhIv24fNSaEuE6tZYO+ivUxsNq4Qzi1SS23
iNWUpTssir/IZMg/7MB4nbPKuXdgtS46s/q9LWl1y9B4Ct1W3zu/N5/LFawzMwU4TeolfSyd1L1T
I4Mujnq2AK/I5k0jJHRWIq8hUkiMfRyrbN5Z1ATpTSdHZquRMwwZq4W1RiHgUNK/zwrL+TbkouDL
8eojhbZAOF1bXGlykruyIs1P4M1AeI6R2xyp1XWX7IEMVTTsHuWURR2GoGZF+tKZyxNqyoIHNK12
aljxqCSHPEOIJX01x8oa+jhRstqiJDkoVS/bgM3oqXLRmHqj9PZ247ZXwwz1+2qL+Z2YOPexWm+y
LZXBoRDmmuxtdJQRO2jf9OMZo7mCvVjnO/BVd4SSClDOiGQ/EEDPLGuMPyumWN9CxCgrjC9D1rJM
rHf5LF5cMHTX6V3qiWex79tg3HrljYzA8DA8TvQD0IYmd44K3L3po2SdZ9F1ETXg/bbP3Twux6X7
PS1A2qly/fck6V/rdcgPa9YgOM9lyAwrUYPRutS+us34oe1aXq2S/iWh/LfCsYsXVrb+sXfG5Nr2
VnrHK4hs2am3tmUaNNuetrz7ZghbVhKQemxnwY/VaCADuVcfZSehCPKmeqAUa9qINus2ie+tQLQl
iry8seggkh+gfP2+LdrhCyzNivJVpPeeK00YezEi1Rza753Mfqz1wnc5Dk/Dalr7rPfcc+0RMjIa
5v2Qzt8M231bPPOVWNHaZ1WX6V1ZddmhdMGeNtRRW2i2zOXkVbZ1xFrSxxUvyE9raVD98gAfpJUg
L2FcAyRoqNJFcFGk1hFIlTtxGvOzgDVaY4G24uAIyXPd15PLItA5B9NpQAYKYlqhQsrcY+3t5L3s
PDPjFOhk3HZyfBd4RPNdlYwuysIMNfGmSQbzW0vXNt+sar5cOdYHPQCOmFhxiotIrf0g6A1J8uo3
tlUKS7qgPbtybg9L6JZAXyIRPz0rbXeOkSfxFIYZ/dAV2FE9OOoEeGZtmsof4qRNvbvAKeRjoqqS
7axaD+niGkfCT00nSkf7l87zbtl6wZh868VoQXBlkxW3q5yvSbdkp0H3zWNajBZUgDpaQUg8O6uy
E5meWneGSbDTmC02pacOq2btCbpXQ0DgIfPCh1YlDL99XZ3GYo4RnHlIehFg0B0S7KbMLu5KnFNf
XetODwpMJdxZDRM4T83OHA2WeMrAEf+68CuI+0ZYHlxd4YWA+q8ZQOy1VX24NTjjP4ZJtGd7dNnA
O+DUM8HwpbzK0SeLqirA51oLW4Sup/peFon701jR2ybOrA+LOz3bXZOcslWMsN2kZUkQoK0Mx8+s
Tqtrv5CL54vZuhEaJ3w95bYAYHno4U92vVe/kboKx+6Tz8Bp0GaHNW/MTVrBmTRLUNxVppnCoU4+
r4l1blBtheZja9gwB4uBsow0FRQosrtdQ2N591pwcs/Um7EKd2Hd3We9zq/ljC5uKpNLwAmEJXLG
p7F44OI0MByLsSjKuFLV/MzWJnfGkKMXCybdX5OwJHvaxdyl7ORiDKHz5jB3YEVomnsv6NzDOkLA
TSWVg8VASu12MMwMOlgEl65yrGPpWsnXKDC2BJwYZzrg1cFypYI+Kr7yPnCOOEHbc0dj3Gvec5Py
yjaWOcMat3bqZBZyWp5YT5HmB6kJ2EZnx2EdljHdJE5WbaqmBw/TWREjjF3u3A581va/wN5d9Hmt
DndVvTysXt/cpD29gHpN71RmoeWq7DDufYRfRk0ptvsnKCo9DHqm71F670Haj4b8rvMlOXQatXfv
zsmZIl11SWnsfSP3mmA9/I+bkuPvrKZlQO4Rjssu6FRxQrAgMZ3kyXmmDPvToJy9xnuStlu7bue7
OV39PUVo6slF+DfMYxY3Tfo891ZznADoNpq0/H3o3KSIWAXB3T0zprFgOAS8frZjOnSxKNri3FqG
c48pwd8Eg+NeXKJ2T024DnvtiQdoHWiepUUjEJSfHj3fO88AThRZA2OOIGTEBRelA8rTRq08gNba
xiOd6Jt56prDVOTW1VoqVD9eTjUJTGKjxLcZxhXnEcy3O9m/yWdvTz26Q9+rnVcJjvCYTvqGCLZA
k+q3SodbrARL/TTTDm5SLJ5kxaOATdnmchofoaR6DjYdBFdO0uJ1Gjk8Sc5veTt23XkQNynknF6a
sPA/EweqrF+U/ZrnafgWDHDZHgG9G/ykqP1k0fgPmd2QiIPpIycTABmKJoQbR8Y8gtPlhTx7IcBC
mxffhUoYHm3sXQ5IFKhxpa7WSqtualQF726S/qz6m9vjYLStxoRjKLy9M3on21jzZ0iPu67q0R3Y
ajsIo7o4CDaLHhwM91B1LCxkTa3y8TyTMORJgXQJkVgt8nDrCU6yKSu+pCIUni3vdzn6H3UyfFtb
+ajZxe6Q2/yCLP/AC5F9o68E7XZqQ7HU3yRDNgLi7HvlLqSC8cmwA1tlDDyXb0IiPwVaDflz7vt0
V3bTfCzypNsgfpSbim7fQ54MCO7WtY7bglI/0S3yXtf6mdKwYEdETBFV/YIvJoXWy11SFZcbEqru
JK04TwD1aGZrTlB3lDJy2+S34ed5JHtcXDc1xRogKy3XDLmlmRabjgMMqRwianB7NL5NL7/5bpld
Smyxew9dTIpcw0u76Yhior6rPJRUqWwpwh27JnLw0zGMBvaDmVdEMbuZu5uHCb29Hg7pjYQp5Bzs
AOG8p3mRv9HioUtfh561SeDeKaZo8fBYzRSqT1TyXkkfnCPqlyATUvFDSKM/LCpfbo2B0A7VsEuL
QJ8bjBooRA2VXVZ4mGZ2Wbh65W3KysCUJiykO7wjW9+FJTHci1RO/ZCR1BZZAwqIoqiGE+DkiF6s
rNq3oTfMTZPrS7ksAVrr9k1XzU+z03PsdCw4kQNwGmHEmn6m5W32hRh5tod0bCOUXtyoi6fQUKlg
RHrRuhva3cZ4rYabSNB10Cd66XgYu/AQog9ZGzIkImGOkGZ1MUtuPVZMnQxfaWl6WwthBVBv6+cb
PUDG2yRrxKo337v+a04XxM11gMJX5sv7PE/h/ZLZ4S/gIw3O1UITMiHRpY072QK33S1lW+9zz33q
a3/YgEI+qjL8CbnzXNFPfXLbGyqsWSOHVTznKKYPNqTW96Xx833HSr7U/ssQBi1IHW7dqluv5u1N
J8JbcG2Bq43o6nFb125Qb4hMAXVm1G8vYW0dAzqWN4UtoDbs9nc/6vq5vCVZ941n7t20pJhR+TEn
i0aX5GENqsckUjmfrBvDE5/p3V9fiUgCNrTae5Z1+0mJ5cbtNzqql/XJo6tjFxSif2/tki05SH3Y
qhLf5wDL7xa3VXPxbro2CHql2Zf4fNPOJAwEkQUPrETnEtv5UPPg8QtsVVqcZF3WO26grZ8V5T5c
GIHN5TLbVbHr2cM3InkK17K8m5uEIytEeEHw4ksrqoObDlz0xNeXXLO5ajNE6817kXIj99lpM+OV
mRvyxfHXIz715JfAErDx0WWdHNOLtSz7N1WOJ1EiRJNttm5E2Dpxy34eG94sT4UP1r9xHWm+9HBx
e8hT406DbxwhxfudUK0XVeyyn9pZ5S/C+YqdKjAN/i+E+N+KpCLg419AiMT25h//8dH8/o/Dp9Kf
acuy85e4kVtAyN/jRsI/wAYth0ggkkPIQQeX+humaHl/COKoiT11yCEhGYi/83dM0fX+IIeb1H+H
IEA4lVus1X9iikCRvmNTZk6ZJN0A9OD+D/JG0Oz8FTazKVIgpYqKOqpkKBj95whz0hTwDE1u8Sfi
pSPyRDgYEtjxO8vUvORBjSBemPHKSFN5gFtE6ZEqji69WSyWYS52BcAnqsF+nD/SYbZe+kxMBSZt
3eDSrJUqtoueBf6liUUHf/xATZJnV11wxJ88j7E9AQjF+JEQtiw+gMvVM5eGKIh+Nb8QoMxg6JOf
LNtxogM4ogqyejWYIhk2fDvVm8a7CcESoNiTsAfeqjkiwNeQLpM3lWblRYVjCJ9eBd7zPGc+v57H
jBy1eiHOAb89AnxPzPwHxDMHK5/sAglvCKmHX1zdDWGNsLK2e3Umhc8xCLyo/G0qRnXO3Sp8NuuQ
dIk1wWwEDsC6SDHBdR4T5O7o+jocIhOIgnamGo5/ROsxlKa95dOXBLqk6lzVsFWwqmtfbvJy9igE
02tOPkdHFDbelKJ7wms3fPUZr5Fz5fK9x11pIH4KKabMY2euVECSQh86B+32ZnIpKRmdNqtnJlur
MxknE19loIsyzH/M7q0fF5tFeO9kpYdWcZg95JtTld4ZRe//MFQdzNFIeMavtjTFL8OVesV+VzL8
eeGC+R6K65AmBVyPE9RAAlOVZC8C8ZWKZtEsqEHMsrzWQT1ce7s3iVcIJlJcRJZwl2XBME8REhb7
4pcSUpaKMvzrTW6/2sowj2Uh5U1xScJC7QtP4dnS47DRZTP6kVW7+QtyUw49ngv5UlBZ8bPBvIPk
KmlFEHUkkLzVgeIIqElEN7Zidf/80abJ+xtnG1Io0/Qe9JTXbMZS+DZ4KezbDoGJnZx9fyQIg/0C
ZVWQ+NYZXg+tk1Q5kIAsigx4AxTuGQkhH60Tox0RmVEcKcdti6NcO/Cgop6vgvT3n/liAu76Piw1
ZS/WRQNeYtD2/OR5CFXqw133GJeqpGCvUF2VO7GV5/X3GSao2Rq1cTNK+w0Zj61+WAUXkZ1jFj/6
9KbB1ktPmozb1Ku10UGfPRuh7ehozNfgV15MxltAlpiDdnAyPvhI62MjiEs90KjDPGH4k2dQszSX
Z4leyLpz5ilYgKMSXB0tVqQwXlLfevU6KLionPrhmz1n9URqg1bBxjOmllQcG6p30zlIKBGp4V26
krm1OJuVqe43pjeMnWFo6IeyDJu3fKnsX2FSq0+Q8M6CyK752tYSnG2evyMQnr9XlFo/OTPGrP2E
Sg+XMM6feU9zBL4vm9yGp2SyHOwAwupdAP0F5dBCaRG1R1WgQgyn5gDMEFTzY5gTC0jifk2X6uBH
yrlZcfpB/8p6uj8xyecKG56F9hCHqE6/hYvHyjEQ8HkaSDAn3oBkkd9Yvdx3a5i0E/cIQjX/9iw8
sCSSwXJwZ2czZ2lWbQk7Ai/sUcRT5D07cqMILQHghQLu9qGFo7rKWddMXmFcFbQG0TIlRBMZSGZE
VK0MyERbDt164Wll3gqFXD61MVePGsVKhYTXGIjSyBof0xsIKbPpbbUukN7/4pQwmtgDnlpx45If
Y4ToAjc8AhRK2X5RZVuDJfWtp9ZhhrLPzdv0N7Y6kvOSoyNj9PCQ1DooOYylMMQG8eZQX+tUNfg+
g4KvcZ7HxyQEdNwor/WebNGZn/1S3tQaWltFTGHAzd4yaFJMx1BrL85ROJUnESAc2AiZFAZ21zZz
osbUIGyBRIO3CYGQeKOnvnHoxaJmAucUWpssTe1XKwwx1GaCjOJD46TBs1GVCkkdmilvZwSmeeXG
qm91ygOAWJcTxROLnou0oSXL+gKhsSvyVmps5pqkhuqkVm0YL4Dl/O8Zx1W4EUY3WFthiyE4IylI
ZTxLKzS2I0f2j3Cmbh3jGgBmVAoxiJ0xGvbV9Ev91La9YcWhgUGesBF/+Tk2TfXmj247Hto2EefE
tSosmXk//hqyfL6fuHo3zb8gf4cRHvFqg0LG4HFC41ESlJWMWfZvGg4IMftH5o5TnVoNehoc2s6o
Efrnal8XKTbvcQQV4UCSdG2k2ZFTW+A1IljGLhovBmxqzismkf+HifG/Fzf3L8NM/z/MnLt9if9i
JvysPki5+gutzF/42xDo2H9wlHhm4PASpvbk1sX5d2LZ+YMYOsYv16ety0H9+19DoOfzR7bl3YZE
YsBxs/3XEAjnbLNpUGgSkE1zKyb4nwyBBNbyyf7xfoHbJUKSn8LESdBl8M9T4IT4qMzJi8clZJdA
Qcgad9bSIV0aNac9yBpBCYL4Eag0NVKU51XpPZnEuYMrQFdnTi+xb9zmR2diObZC/GK69bCvrhRR
aY5gW2JFgSMPo7E3H5t0XLEDt9UzlCfhPBjgb8k0p66sGTALA++byRFMvgRq5X40Yg8g6ITGde/X
enlJAmPCTIJEPfH7mP8LMdOMiXpIiEoOK1yY0CRyRPsNu1YLC+uQ8OrHBVjqMNXyXbr9/+HozJrb
RMIo+ouoanZ4lUC75D2O/ULZiUOzNtDsv36O5nWmKlEk6P6We89lL5rLaBw0r1+qH+pyZfEwOVGX
SHExLQShLffvhimOjIXfM0ZsCP2yGw6xBUBKNVLZNSEZsYpfaJOSfXrGbvoXpFsQK79+Tcs53FaE
2Vui1o/cxy1dcOrT3XbqVKe1fQTnBQdT28XBCyt15hlJo060qPPa0jgUiWZPjBB2WwsJ06IY7JKj
SMpdwKZnr6YE8ANca2PLwsBj1tPmv8yALlWs0/patso7Z0aTIJNHdmSFAZME+38X5npx3Gz41w/B
oYfu9Vyn48nx+nYrK2h8XWBe8har4KysC+Tc5ZRXCeQG/nwZp5OP67gIflrk8CW6VgyLgwL0xN0w
v7WF8zcsso4ZocZmDzT8tDYgU5I1/HKN9QEQECh9p7B2Iw4ehNIF83BmE9gryI6e3GkFk4CvpDe7
x9kei6vBctsRSK+AePIY2GV4XFrFplSTGczyMcS8NRxt1jH4PxgnjiqboqYoXPhaZUNhm52zzvwM
ZWvEjQGTEDohgJB7YYBuajWkAeQDozyVbPdpinIFdtSWBzm1OOVaF9M3hS3+uIBA4t77yjGj3oEh
i2lc0tKMnLKNioIJ/8zv6Db6QjGwbU3vIpV7Suvq3WNhzMPGb4GmAJBJ3plvs65xsrpYhYjTQRvP
Rix1DiPpc0AhUBuanbke8EO3sXARYNdzhlFRDZ3LaxF6Ia+no3/1c+kGbI5AxpTZ1J6x1XZvI1Vy
ubKg49UC1APngm8fiTZDD38lzHJFW5YP1n5kUyo1UmMWBsGBPjd4YLxr/8mNvqbbsPKtTgcdO2Jo
do6YECLLdum3yjL6iylm+6Td1mHo1LV+TLpMGld3V0Q/UX0UAJ2cOjdPDsOTjbbH7JontvdU9hqR
bii9v1Ox3MKqj3HN71Vmq6guuUubwBoj4eYCrg+tFYyT6s1RaKYr9FGY7tP8sWoaCOmWu5wmQJXb
ZERFOdnDvC/WgZH0MOAzX91+fuThvvjaGl5W6gjAlWQixQgncCLru3G5P/T5ANoupNZWS7JnR4HL
uw1wZY5D6Z6GxMQyuiLcL6dpLxlYbzCQ98jhcwSi/pfvtf55HFum9llBgcXa/Np1A6jFxQ/Aqjjs
vwezw6vhrcZTZml0uWPOScQYfCunOYm7zHvz5PKxakmvaAX7sKiSYzr6cVEHCOuD8NlT5oha3je2
KFLriN2QvwMkwQGbo/7ItIEPMkjCU4uhhZ4yNd2bahLU65LjQhJs9Kga7EnI5fhR8LdnngHpKPzX
MKEk/SpjdVt8up1nX1eUbgvnx1X4eLc0Lh7+3tG9GCwsbczQPLl04kTRjcPwMIIUuGD97g9yzgDQ
tEjLGX5HYAzbmwzc8g3tabA1zIAVGtRhVmANSzaq2bjt7GZv25omyHKJjOC+wbcHCyMeqx7j3+DA
uZClEzu5zXx4XHydbWql7nbcsWTjquFFoducqriQ5kMVVh/LMhzlur4W3BNp55/mRsTsG7ZmOMbO
4HOFLds89NiELVu0/LBYPL0ZPP3tMSvA9cPHzi4J8sDBsW7Euz6mYXZyXZyU48BbqZ6oWlvUL7Br
XBP6DsJY2uLR3dj98FFlxkM/vk+OfGEFCChkeXJwJvxhiV4yJCa8L+EfSGTjY+or6kh2diB76Cfo
Ogaao7xhIfE95sF1YXSOu6NHZIPVSz750hYPIb3FhbpV35l0i9ra1kBM1QxhMJwVhj+2q69NGvxV
1VyxRHPfoO1Ne7cNRz7sRF1ZTxbuc7cdzyPBzZt8nJi+CPmPJyw4hG5eWJHbNhkYFVHFTKBhSPfO
gs6nnyEa5w1a86JLHswSTECq+eR6Zt1L33Ze6v5qycSzN6ae0kPZF9nVgspS0ByBR5YL60J/aoPn
RgXpl+EV5i8vQA29wUrc74nRzNjVsnW5zrZZnELmqtfVFubvHi/t3C/2t/SXdJvq3PvuCpw1mk3x
HicNNYM941XRveUeDOSu4JjFFB7x+S2Hti7b16muw9vii+ZB65zTQjIM5zWkgS6aquWZu/835kU/
qsOWlCG97YaQZV4fSO+xyIEVGJpZreeyOAzGkwQT/KEG7cCyne+aC8nLWaKK6DAxxFogzwAw8mdd
UT1zMpFdP8uhuqCvYcjC0b+DT/aioOTgPeu/E7LIN2sNoK4qi4Ux/2oeU5TTO1+RXGB4XvU9jjK8
8mB9KgY3G36ilClH6Ipjm5WorTs3eJbV4N9KqJ/bRa/eAcvKLQnkR5VY/XFu1o/are6QnY4XYhCb
rqOzm5ZCvE75LI59EZaHAWn1rnZn9V5VxAiWXM786LK9GtNoAwDO1oRGYQouM11SbDRcaVBYjR3b
7p7+WILErvv1kjLW208rUmu28gRzAt7FnilgWg2Tt3EYlG9zJiY5qLBDj0z/HWEjssW7KarepOBv
sjFRHzU2y53TBPMp6ensokAz8dASSkJu44UcQreMSWN5Knpf7jqySvYDeE62+SG24rLO9oM5Vb8q
04Lz2nN7jRNMuWwkpEq3TbUPuzICPkmJ1111SsOMvmOIJse9Gj0c8LVnaiXAxFruS6uqTwRwL2Uh
NpmAE9FDD9DMKqWXPKZmAnAvwJ2PEBgfPWySWIrldV0L932gb66WbNkTmZz/CZDbRJU71CdyDMdH
pck0XxQKrcLFB1Zl/Xe+JtNt1aYxbSdGm7HbBDWcqfSx78bi3cfb8mbjMXzwGgRJxGqCf2qww5MW
oV5LvsUL+aB9lLnMs9ToF9EwLkgFrYnVoRuOlJeQNfoxmf8WSQAfLTB29sr2vZcYOPOk+pPaM8YR
yDZkyhAiO9260ALkBqfCm7AZe5C8eEjdpnkm3OfoFAv0vfToDbakGnBi7QVbcH0nKw9+Z/P8PrkN
2BUBSMeluJtThEyjzZsJ3CdY7pYQsJ+LVOOhSuSvHE7OAt4VEMrwNA2YwRMQdG4WnsxFoJGZkmhC
fL1f1+E5aDzU5SU6SiNu6z9i8CMtxbmomYfwYbrPygg+B5VggAa2NQbqbQyqf8Fi7bA2IEnjba2n
4AaQiu29Nq71OO/toD+xkYylAltQq5ccUxqje6hZqwkj0HpOp7T6GafSi9Tsz6d2GNxLU6CTxL+R
n8mnUTc94VYtAydijfu/bZWiKfUpknypr0bqZRskCw9+Kj4Mzf07V1ipSDfh1+Ks4yNl5QGu/Xud
geHUpPRtVgxGXMjAz0y1x4gm2B8uIN5AZM3AdhtoB4LEiELqNCrypbwysLAPY5OZjw0L9AOiPExB
q0StOd0MXJik3JsfJtbVz951buwQsw1GImuPzL7gOaqnPeiC9LnCO/k1LUg51yIHdymGH1viR2eA
e+ebpkNkdgNEysSfHtA4LnGYt/U2XF37gQXgzQ6GpxkpPdSC3Pzys7LZUUDJnzzLsGjNIv+ukazM
9cj55fPqjOO7qPP6LYTVDRYaCJ3cAyq/QxM2XApoKoBMbf2imW8Itv56tdnEtt31GLi5SW2B34np
LVs71/uRJpaJZQS4KRp3N7Xs5xdVBuy/EWxBWE7sU1arn2RAYrIui3UN7fRNW8zrE0ehitLfeY5X
DHM+dI9mwZ5oFlerz9OvELaY3PRAo9atwr60TcwA6Bwzxi+GThrHQZftxmCNCzubYkpPazsWpYSl
5u8mv2K1wLVXHZbOOYBHv5L9Mb0AL3nyAvxLft0+KVe+MDP8TRzDleEVdJY0+8Zz0mK6yGII5wcj
VyeuN7kxxJCdOm7gK+ic5shxlJ2lzQwp0EwDRUXE0JyXl0RTuYVtve6dEUoCvi/7PelmEVWO8r7q
1u4/kN9Edg9n0jaifAQMSsEaKyCmsnF/VVVvbWmDcFDYh5KFQD104aHj/tmXLi/1FOIfHu6itSl9
G1ucu3OwPFll9u05CTSLKij2kGu+RoWoBMF34BZf/QRBp5ltH8e2JXauSxmtG44ibO0bZwD/ZkKB
ujBOI52nKB+JcXhIEuFvrN4+mMYX6aKIJpBpTI53yKzmNFfGo8ug/qufR8a5Vl4eA2eimjVK7pPU
RbOwYsDKSIl7JdYFdYbbBTvPBtGssV9s/BarfmOKLYuwP0PWHW3wwGdLiPzmrOUch34xMD8egjOM
9pewoK1BBRtulN98BlMSHoIx8A7MsUtanXs+RW5ytobro21Ubyyr8dA6DUsgvFf8e0521v5iHsi8
1BjB3qFXYLVDU3deUWPGDjV+jWLbgXrC67kJ2d2CMhUVxXLlvBFmU+JBNzXll2Uce11qfKN+fTF8
ZFCdZmLX+1X/1CPKwsq/rmCURglgJrvjkkoTOVBdWZJML6w8RIArDFSUHL1bjxfFNf8TYhdHtsUg
2BPZcqlc7w2oQ3OwrbL6TpTZvWKbs+J2zeqfrrLhYTlLvfNnp4gWK4GiZ2McIme8imzLTjhz7GKn
YNX+bvHPfDR2NXyxvmS4mbk/uTWw0wlKNjhA+XaMX5mpBIxNZBWwSZPiruQCcO/P3Dpqks1JBIva
JaVdxKhg1u9CNsa+NTyQ6ugYk01SGs0zPw0mtzJstmmSweVavHncDkML26Qe/Rf04UzHEfs/Yda1
n3vbx67dGXN16JnJ4wyca36ZpYPI5g6P9tg2j3TjwUXVYkKSjvVqNljIs50ot0UwDNslxwbVzpoC
RCGSNGSTxvWKZrL0vewYZIZ4BZOXXZPSAmds+MU1h+C6VKjhgyTXpzxJoYd3RjX+bkd+hn4Ol6Mj
lDguwgX/3u6zgaclHftxh66h4d2ZOFrrGejvUFsPVofK2h2xFCBtQh+4EUtP24xi5dvx22ZPCVOD
2EXs5wOFeR7k+tsW1TWdhvYmyiaIbVXwZKZ3QYXqzb9t0iXTxsy5/gmRrPDf1mwstmrW5ctczt9N
YRBUwIr3pdT2nfvsh0y80+QDDDlUaXizU2TRW997euy20qjiqlYLM0LNCAZbsn9bHNQMVpF+WFmA
1i7zgcbT4FxDJtBIzA377ufOrY8EEOkh9fqRE6rhe3MySOoNCIBEfCfuojYWX8+ZelNuFgc5e9+U
L6h4PwwQ3jj6TAZHYxW1IziP1FtOBqieSGjfphQdTYeeCnrIUgV3NEiOAbwwWCDBt2EH1hnOfGyn
Mg03E5K9TULyRmQiko7mhclFP4rg4KmhfLcHUx5qFoZ8Y+Z67ni4zwmT/YciddBDEtLwHpTioWsb
cLa6STiY25UVd6AFI8m0zmLDbRK9aUC8TGIdeQrX5eb6hUtPV8snpdrqJFZwdE6Ka0YioEF0FOYO
L0T/w5QmgRA8ryfSPCwyfIwuynHRerlt7AW0t4cFXDdeym2LYMy2C7hZ85y8NrX6h64zYLtAnbDN
pwLzX0juR7daOdBBiKcMFaF6CG0cO5PG9//pNLwyu91aRorDT5OMSiAAjST2T4Q0GTkUdy5j1gcT
0R/hLuk8ogWwXuSgO1vhU28XQOPb0MY5aTTzS2km6UUTRrobjCQ9rlYJtpg+5MMDhlz29nroatmd
WU9SRjnuoyfMG1nB5WvjavqlJmN80kzB0XNLCk/2abi1W/tsOQnX56zFqe8X8HMkZT6ohUKSJtTC
3tBXUW6lDD8x5KE97pcNTr+dCzojMqvxS1j+X3JSP0qZUeEiJayIxcCrYRwaki45iwh1aKXJXEIn
4LbyEdZcWZRonR35OVtEqiZgwbMoWU/ppCJUDQ5pFPlqPjmzuvPF1x0oqGBTt2G4J3RQUem17CR7
xtL9A5C9q1ibhymkEl7IgXXanpKIUQtORItzqxlirxp+8UjTO0r3qWKBtElC8ZvG7BROFOEIszlu
xr1iw/OPGUakQ+OlrvyUurVN/yYQyzJECrtaOkBq1w68Ekf4uynCUz86z8JF8w0l5x9I5BC3UlX/
grrjQ8qoodCtGIlae/426zzZJVPxDL6GfVWZTO9w9Ypbb7Gl3OYl1IwR86xnyo+GccrUOM9GgEaw
OikDLIHBFxmWIQgCtWM2skW0ZuHv8NCES332PbujrW/Gm9ebXkSUdXWyu45NtnuBxwjKIh/IhRqW
l2U1+3hJl99O5wIlE/U/s9P4eEWyzxq/vJSLhR95CvYT4+hDltfteW5qIx4beQK0OlwXXU0HdNKc
KaD/zkXof/jelPy1mHJOIK9xvrevqVfins5QSZ9xM3zTmrOYv+NLdOFzlywZ/Hd32SrqXwJdRoSY
GD353wgDJEBbw62Xix5E0TG8zQG7DJOBRtHvsweRrRw53WLa+orzQe00SINhU7KHZhBXDNh1l2aU
1Te+4gKgZ8VGlhiTAYTvwubT4y9f/ftAGvUsUIZsJbjHNegKpsRNtmtbNn+9PnRuKk+N4pQEOYtl
zEzBhzmiziWrwVR/AByFQdRaXfbd5/V8snQ6bUfDxM03E1QYN0Xd/4JjhKpvnT/7FPAsz8q7YNt8
V53m8hQYNgq8lSTvAbGo0MzaWJZfBK3JS+236daZbbHHOSZ4V/vwlqa6epnqQp5XRCo9YnqXRbRM
RDQm44DQwGF7Uxe5uRtAnUA8p80LRCrPoulzYIFESYa2Gbkyx64G+PdpwPvr+s5nI92SiQphWiLE
90MMzuL/7QHxIwVQzMKWnyHLq/eBkfKDr2E5GAbFuD3U/q7BR7/xFgiL4QLBN1kx1qx3m1Iom2C7
kJCwF3r6xIL+1JtjflwbzALpMqXPME0A/tLYuAbHkFGvxVuSkJyeNGyGE7ZkFhUYp+uUI/TWceFj
kyqc8jQWdHomyt2hzccIkdgSmwk04Nliz1FWTLjzPgkiF4mP2XrM3OSTOYvwzzjq+UsvBhKilfuP
Tb87bpaVICev5pWzpn6FxF4nw1M1LI9suTk27HuxUni3pe+m2FETb/Gkyolaztrb2SqPOs3f6G/e
eEitbQfWR9niQ8Kag0D8OgTrsavDp1pO9j+GXi0/mQuPVLS8QbIuynhAmS9RTnWvwTKTBCPE33QC
fFaOoL83k50flJPxr0qALcx+cwPh8+Os3MYgE+0HhAMbx8OrNMEaYH6/AljZkEi1HQJ3/WTqjsFv
xoKTkHwTKaqRjbbQNXiDZGVTmO5hgHOoPI1JzQFLAEX4uTP6Y6ITdkUhTTPHPYC/EfZEM0sHy6Cf
741pzUD6qcB77Ktp2FZJNey8MSWxo0nR1sxdgdnM936HhvI4YwTuCCTFXOKV8VsQYMR9wnW+bNBS
1M9FO5S/WbvV0UpBS4tcI33P/q0NQqDS+ANr0o3toM4+kL7g70+GfaPqvwFPN9c67hdjs7ZEAlgZ
25OiVu0hUfTR/dqGe1r/19Bk+u90lD4qC/5y/ZUI8qFcmCvg5qS+5ra7gDKt4TgJ3b04cDWu91+w
90Eeup3twDson4UQGU/b6oAoZSw5lQmIFjLltwYgZTJB1ocqb+p9o7WO/BEq40qiF+mw2UZVxR+M
qG/eXJ8muW5Koziktss4W2JT6qGqA87pfgVsh/COgbHBZdnu7DBhN9saj74D5IgXwqkerLkaabWz
AyzyZQMdeiG6Jpg+9ST8F9Puxa8pzz2MDq0fWTQIz3UFsG0uCuc+Os9jQB7ywqpRPrdLjqKDFdWT
sGzof73ygcyHd89nuKvn1ASOK0gNhtpdvmoKxagioCOaq9A4Bn2Yv5DNo3c8d0N/BxoTo4v/aFfh
q4k492w0+h6BEF7bRxS2f7gtLVwOE/d7xzLzTnLNQWFh9muzFzswvLNdoT7xuuLSyBGeRyOpZ0v9
K13v0zfA5viNfyyzP5og9HcLwbVvnQyuQNht1OnUL9g8LZg2KukISLG+Bo9Q+I4Y8wqf2s1KhfpT
uwNuawTnWwAFeHl9esG+EerIw1jfAi9zz8nyP06AjIcqfU744KdUh9uluO+wNMS8SLA7pr2snXNY
okcckUIzpHnvwZKyzPK5v+z+qmbDObVeOx0aeFgE6NavtIVQRyfr1SADZdO46rE2NYRokEebNNQu
KUdI2YeFbZUEcuZ0iH5sO2G2Ww0xLVIN+9xK6JGM+Q86ugwNTN0nT54C5doYtdh3zHwLz/hrDPhF
a/40NptQEPO8Da9W3bX/s0IddsTt3TzEHpfoiV/9MPz0E24eVdOj65KWQKnfQTovXPtMYq3S1o9y
nbdzJ09hMsW9TmIMjjKqGBlvVWu9trLa1n1+blsvhPyTT+tTuubejUtfxauFbzYXxO8UEwQzM9tk
Judp0t1l8lUKhXFIIt/jKSt69hFoFLk5bY0Ku6Q3G57C0StOmVaXbAT03XrZNYOkxVa0KgDEgzDa
TVPFIth33kaWJfCVjfwhaWsjArXG6NYoOqaitR2c+pmZckh7NGfLR8XKIuUNPfIN4ShyzK0Py5um
xN5mVhUCFGX157CkOUw6cfamzIe/Sw4dU89p/1yEa0PNipAwztXMxNRK+titFcE4k5nPmAD8T5eB
4NnEjs9Iw9tpoDgzjwyDbRuxFtVHoDrnJVAyZ3s9NwenVx75O/WdSz7ktzYzeyokNKvQ/XJG4LW5
ES2z3x4C16GpzEcktN15WLivJJFFUYinmh9Ri4BgNqfH81g4B0xEH9P9qCsSMhk8f2Bh4bFvrGoL
+CdCxNg3rfSc+N3JXGtjX0sGlEXwQWj4HSSFHBN1LWTIZIjbjFMWGLd9nXATAyw+pLL7q8Ehafhl
/dzu87589j0EXeOZAdtWWsur3fKKZ6x7TQ/6UfPb5AdCz0/1WV5dTGnA5n6XDfPkoH0xYLxibuX5
NDT9GdPf3kMSiP55spiutta+R+npjeatn4Npp0bggVY4EbHWnSYBfzMY4Nw31rHQHgO1MRbLGFU4
23Peo7ot4gZW2TyJ++vPMhjhXt0XCyB3m0kC95huOKVXTChtZR0bYmgyw/z2czy4vCl5wHIwxaza
aV5KYI9Eq3Ms8sllDzpgAhkVjjjL7SPtAOMF4yRN32f/XDHbZ0GYlHuTQvO4Ksd8sHDp8sxUoE6V
PxORiAkxhuMjtgxKH0ea5X1RlPNN9tCmp2Y45C7bIcZKfIdCvK2TQRj4XD9iyuu35hBAP3ECSRJk
q6ImxF6G9maJrH4ApZUwiyoYK17Nyfr0/QxhiDKLI++GU1yytGof8Wc62x708LFvByp/xW2GOel7
9lxjz9H4sCIejgyWotzbzlsfsDhpMln+5rZAJFArBOJ5Eu5lR/6UZieIPbMEDdysSAbFT1A7y0Pm
47XIZj3QPGZL5JAmwcja997XauAFLtnrMUsnNG+PNXTTgV/IDfvDpkUhvGkfWuSb0F/UAQMIe2qi
oYWCz+B5W3Asxq4yD4nfRo6HKccMsr/0LXHXKsJzl/CQZvoEoK2Ng2JecXWTC0/bSSSWZxOoaTMX
+x0u5tHOcCaPU5QrNMdr0IQI+Ggdu4Jo6vu5mP8sbbiTpEtMoyc5arOVDGD76pNLFoDaqTQSYVQo
mODhGpCPlY1Xz3N2rmCyDwTbNw3zSdPV0d0EzwVEb8OBQ1jOTGXRJ2JYY12TgyKm5Qkf+SWMh4ZG
4cM2NY12n3TBfoC/gyReZ9YN4SSfggFWI4bIR/HV/LNp61ghVnNwGEeht8ayOKi9QTC5ksn/HBIQ
wQL4jU34Wacs8S2Tay2373TbMkgvWOlewimpzkPi4p/zSMBjOENvlmQGVQw8abs8p3T4Kk+2Ivce
PRKx/Kx9Xo3sF5j2/azTfdB5j5njP1tZZW9Whn7EQkB5Ss3wJbVa1lX4DGIzBwKYuRLjmdOicxL8
XvjWpPjnmwEWNtPwu3dTwUAXpoTc6dpB/oZrCSrFKGWa71hEDyECeKbea2vjoRIoxFL/SWmMsiAU
q2ZgIGNy6+FFTAkQIqEOZpNHhod0BUNov1UShbMVwssdeSMjlLWr9xqij42UBLvajal4m+Er5RF9
vhviG8p5nV2FSNot8erXwsNq1q/qCY9ieqKSRHoW2vcZluBcGrGL/UjyeWBRBpulWyPVl9aRppSw
u9apYv8+2IRvTtzYQkFkOOPN1X651cJ88BXGQlQ4DZY8EgvC5G6+vB+xNv5Nx0qPvky7q0TtCMEW
LO0MYQxtnIS73b8jH6MlsIf1qLoqfVpIZakDtg45ZGzEXT8CEP46WRlw7mCJbVKfiTi0gamGYxMH
Xg4aRTcCAJOLOVM+Co4hPChPOQ8c0Kfu1JTqJmaQc4V6u88/d9o31dHBTbO1JwimwmY7EIL3BBKW
hW/LPHfE+xi3rrA4FDxGDCQ94DntumdkZqwz13hm3L5RZbpz0vUhKNLt6t1Xw3dZuDLtZ9NY8K0D
uXJF+UpQa7MXroK8n6xsiQmS84H+4mZtGXHRsnfc4QzMQOQYt0b3cm/IcDDgtmGNlWr5rhBhRyBx
Q9DC+KptyWQt79vL6FOv1u1KoJdGgzj5i3qmnvTO/iAGbp/auEAqdfel9f8rRQRl47QWgUV5uh3C
+aVe6N56waQ5mOfYTwTGFAmcEXvzSHWWsgMfUUWrAR9MaaLr9+0MyiKhHrslI9wj9Ntz0yhj3xWq
J0epApJil9VHCvhm65OdcqkzKr62mX7jk50OuSPIeEy0ikQKj3xYu3XPti64Zbr9GVkmgGhIpxgY
ZPZojNrauJzPUO1FrMPkT1UP1HQyBZ2s9cEYw2lXjffK1aEqY0CTXEIxfbJ41Qc0nVyf2E8iwx5D
fNsiJYjNYza/TunjwDw2yklriYqBfUuiHHFDTIcTz2rmV03VcuLvesvsDE+eXMCALwHGOqZICex9
p4vdnPMBjLrYef5YvFLpz9uF0TH0Ajt87GTWPbUKe+QCG45fFRxB2onpjBR/vQIZxJ3kQRqLwyBx
j47XUBqFAyBbcwAGggXiyS5d64xZYbo2qDTtzYy+hVSLxe+jwAO4wORreap00f+dKrehf86T4NUd
rUfKSKyCdQ9GhoKxZ0kKxA+L/CKxEsQFwrYyAmcrIoOlMOsKdqCRwaeHqIlLcgHD+k81lmw/mwRQ
7LZEFPzPGluXQw0p10aGCxq+xnVQ8ko5m2dta0V91Ohr18sx2/XLXfWBgzkN8K/a6WNhqfWpsWrG
MtjdKMYU3Dy5TVvZ3FHbgGcpN/C3UG9VgpDG3EO72rVxYzf+jve5i/AO/Glc3PLuKsdNVyHRhyFC
1Qa2SR8AQIMiDx6tGvqQT7+SDWv4NHimjhC+irPTsR+LnawG01g4kxnSTaIHMZjvRWExnxPbem1U
WD7IiXJoGYvL5ITNkzmSyJuXw5dqnQcSAWxszWyJq8BqT7hDIbwnrKkrRd6klTI2kw5/sscQEbqh
eSUpjpgQBfQlMB/tnCTCUanYrv2HOmD07o+/JTUtmQqxDRdO9+NZ8OtkefulwvQ9x7UipNQRk4BL
4oXHeShjYTHXozaMYRRjvjFHo9gN3I4QGD07PbXpAIpldjOanMU4r0ADo7yXzp4qKCB5ZLLPae7y
d6Lgve+Mxk9LL7tGiYTAzMnfmRJOhXe3rcAlECdyF93nFno/tblMzC/t5yC9xiYZf624Qe7O1/yr
x5UVyQVcYdTZCcleNqGQPcWtRDLSJRezbPrfFGBPOPdxu6ADASWe6nFf0LlA8FE5N9uQ/3hVBnDD
a56V7ZBc5S4P0hI/yoVz2BhH7OEXkSsSIedb24xbPXWo+JyLobqXpHa/SYnjiq4d+sYutAn0CxJj
N+dG8+ZZ7IY3aLhvRZ6BB2gxCGMZh0BVuTHQCi5tRPZ4vYZgLoOvsvNZDNjwVbbdWoOsxvP2MfdU
djLNQFR2RC/T5JVHe6rd2LKg3qrafBimbpjA5Uv34k2Mnjc09+mHBOJPkJjyfuHdWzfFXJdHJiYA
fzMSnxPuRH/qHyoprLeqKCnsZYbYpwV9SLwq6Ryjmexsw7A+GLM+C3ZBJ7/k9aBBMP5Wg2ugfM5U
+FY1PCaFWqqT1QT5YXZrbH2Vvf6WmcXYg53xDwoKdXWqJX/NkMuyljCMY221fB+N+TW61p8mpPoN
QFU/kMvzMZSDc6VdWd6FZSUHJNTd04L4Z69RsXx79AjHoWnbByEa5xF1vXXGTpRfNF/uA6cyu4uu
BE1V8EsWXT0d/bwovqEvoghGmRHOGIOcgSmfvXTDpbZWecPRVsVp1UWLl+Zx15kh6ReheM9n/zuX
Y38eJ+bNXomqmzQl85a7S0hsj/NU9WkxHQogJp9prefIx0z0wvu6ZUuK4TzzxBF19KWopn8EYx7/
Y+7MeuNG0qz9VwZz3SxEkAwGOcB8wOSqJSVLsuXthvAic993/vrvoasGI6WyU6iem7npbpTbFUky
GIx433OeM7dBez0RtISqpI/BRHUlLEtlj09DjgIsSrHX2cSXFH5Xb1Q3/TR034JcKot7ryuR9Cct
nMZZpve6n6gtChcgfwHqhWPa5LyPC/7FYK1JxRQF2b46ASDQqK+tnSTE3JL307Ru91OzwBG1iwCZ
ozSvF0V+ilTNLMt9pE3ztgRRtpVW/L0IDBoJg02qQNg8NVBK2gsKUNmuMDr9nhOYSQZNAL0Ccg9N
9fJr3NNiHIyI18YlX67MpscCYx5ixwgrl1KXpuEWt9SD7GuLkw/SAt79KZ6/kM1IdJKYvAbFYv4e
2hefgiZ1potmcL6GnecdsqXN4Y55/piljk1mOKaBueeh5gnSE60D1u+ofyocC1OomeGyLSgCz7kw
d1T2kGJ1AMb3lt9Gm9wy5t3QCFT3WZjqi7ZQlF9Gq8khe/XZhdX3ioY6hrBBz/oLZw86xq1zKa3u
uq1MdFalb3cXjlD+tQSCvtetQYYiB1mqH9K/nDL8pN3C9ai8mJQU7d6aBW4uNyQJFaPkvsldWGOC
so5KEiKj4tC98+dWIjPRxp43YqYFNfsfTDhxP3LXg2gTIqtku5BezDOx3gPe7L1gw/UNDSBKSJNa
r6aqzr5PYtZDL7VVkMPABspPve8EhOJ4qHkHqoys22Q/UzNhY+TU4n1G834dGIG3bhyneUgb78qz
rAIOxXhT6PBHNAMSpRkZH2iGknAEI3kbo5aAQpxz3rEAel2A+IVlhCxi3Y/JD5UOH0kt/75Ys5HJ
Vd1lgz/3ojUgR4+zkruiga4t3enjGBrvUGBTkAYV20UmQOtCfOkxCsJuBI0eiUU8XHmXTp7f5qn9
3vMgDAy6gTCZZCSVYgKitq7wz1nBPs99se2r4sHkM30/NEmzz4hf3sqQDC3LcIijd5FCkQCUDo9m
Xt6jNlBEo3tQzcTSgZ2oxgooMQun/ZYWwnaoCJWsfk+OPFcPFqoNnHHTvC1CdmqmSQWKJFr6463r
LgFizbARUKwNwfE1girhdRYxRVK0l2g4owv22iw7zux+xIlF4mpZUc4rjOqiIhJ07TkJmXg+pNjQ
MNSFqmN1CFvmpBtgL0Bx2/7OJrLyH+hn9EWEBTQg6X7dF8mNMCJx23WGJIXK9rkvZLRmfHt2Hr7G
daHY0SAL4Vjedqw3SHBHq0o2AYZIZilnXEh7cDRkeTeYlfWucVHaW8G0OC8x2H9ENj5c1H05Hth6
1XTUjB9zHy61IWkRUgeOrKnY60xxRl1p2WsFGUSO2RoOZIxNf/I0/xY79qxB78f4Hz/AYCE8Ddv/
908Nf/8HbXwODrt/buO7rPHx5T+f2/iWv/Cnjc9Qf3geQAbPc1zlINOyQTb86eMjnA/Og6uhw2KL
Wox+z4x86g8Lb4qlXVtq/qrmb/1Fc1DyDxvPHf8U6izlA/7ob9AcMAQ+c/FhA9QODjqTyGqcgXCU
+Anlj28PUR40//nv8h+S81DTANlfV6b5xZFq3nllYW7jOQPuk2PTfnZn7rCHB0X+b3mXUULK2+Xf
8JJI++d4/PLFMbjAafXClng2XmICDES/Ua4bvg70aX0+FqUZ4PACOLprnb7ds1ITtW2xuw9R1H+O
FWEWcWsXl2WTT1ftMHKKLSmgpxgLDVhTxDwtFqnzP5T7e3xf1HJscZTlSakWI+Xz3+nxtsx5jCcs
0vXXCpnZVWgRIxdNVXV1fqTXTwATpecwmoaFY5lHI8mugZrR8JnosZ3th3F09mhwkAcSuv1Vj6jg
z4/3+gngC9VMHIjErlT20ROPzDTKahPDt5kMCAbiGWRagtwHtsN00w2ghiLLcN947icuEpQFo0kp
cUFYi5n02WOHv5A1qY3ZOrfwKBlpxpe6SUg1RZF4YRXGr/PXaC7T6M/Zd/nzP/99mWbMLRpivFja
9oTAPPt8vLapAyuNkgp1Qh7Ca4yS/jGUCVaCAnPl59iU1BqZQMZ7S+PhprNfO+8rcB8/tWDbRnO6
5AQQTDVdZoftO7ljBgYSMEDRPG782HY+QM+1foRDLr5WkcIoX5rkn3FwkdXF+Ys5de+YIJZmPjqm
LZap+uze1RF0PRWW1XpEX3bI6zrZZ8C6DlmQFMT+mc72/Hivp77rQJHxlgmycGSOXlEVA7kQId0C
JaLqGrObxjoRi21dNdX6/FDLY3j5mFwtYCpiVIbK51hHj4ld0+g2GXFWwxSDkCMx68J10ZGdH0W+
hFIzG1hiiWaybNP2UM6Lo9mnlGtAFGQY4RBqFC/Jx5KiyPext6CaksyDlNwfN3mo5q1Ki3bflQhX
WtN33kBOv3r3XA5G0rF5+WzXUtbRrQ20UxudAidl9GgP3J4JWrJ/ITiEKI0mGkFDI8W/PH/5ywv9
4iYzqGWa7A0tC1u/WijYz+aPHuq+imqDjWNqxWuLtx9ivoHHgCMSmgn2oL1ogdRGuCTPj3zqxpMY
xyKqtGe5wj26Xjlli/CI6w1t9lsATinPx5AufSMzD7VBN37wONfEqMSuu74YN9C6yEP1zfGN9efU
jWeOwWHnpktpLzPk2T2QnW+0SRGX6yTjtI+y4UDWHp0uWhzrICDvbBZu/cZ7+/q+267jCJvlVgg+
7tbLMZ3cBRFbUcDXKi33U09k5Yzz7or6Kgdx/fuQR9R82Af5G0/8xH1XgJn4miuevRTyaMK3vqEr
sEUAHB0dI8uty+u2kyGJZUH0EbcXsuwEGTyHo3AbOTXur87ONl1tBvvzM+DVWuLyQxZEgGanw+bn
6IeMsZtkUCWWlI4axlqOrVH11Bfiwc1W54d6tZYwlCUdpOBwseiXL4/j2SNOBxS9rdJ4cXM3uajS
1N8qi1bV3x2FWcTrRMlOs/3yji5okmFodyMdskqIGqRrFj2QKeW8MV1f3zZkqzBvbEJ72Boe78pa
7J9uAHp3XZYaG2qIj40+3bQSPXzx8xf0+s3gm6IofmlQ+B4bype3zY+rPuw4YK9hJYpuiybT2LWR
6xBG6fSYdzqfPOmgSW7OD/v65eCDRv6BLU20rmQgvBw2qmqjyU36So2mWDmh7r4eUz8/9HJAFtmS
s0dSAUzS9q3V0IN2drQeaj5rbLfZ/QitiUZ4OfSsnNZCA4lv0NDNFTkji8ypMru7KBIlelHsmPuC
FgmCsm7EyEbG5OfeKbxrwow6noGdWXhA8PhT9J9jFDIkqVF7NMFoXhlx4EzbSDtsOiovn56wcKjP
VWcbQDHtILwJmyxA+ZuYdoMKHuJNgsgOSc8k84+8f+1AP88Nxz1lGhdFj63UTZ7UONJ13ppXpVUH
99RnMHQ0tNvobrghwrIC1BHLJkCph7FDJ1w2vfhW4aZjVyIJbVuRaxoh4Zga76FFjmpurTbnsEzt
o6AeR/PLXY12W3302NXXEOYTjMuyiCiT8D0Bn1aXFCnm2K/UBdRQ44cfjeojO/YSOaIpKwQPc3OX
dBiYIFzB+gL3Y5P/Agtgi49YYBMHInKICGL6gkObQEY3EtV3HwrZo43be95kIfyowcKvi+wFY/Fm
7NSI83LwxQ/gTyYKf9Rpd5UZEh0XTs0Ii7dAukGzfqQTlPkAuFZBhrQWw269xFrTUEDaQIbDgG+J
zulWlmHFybgcwhsN2OqxzuiZLU1tTEHU+GW0VrmVTKT6DIiAoIa6N4ZJeX6FTWhJskoDN7ro+tLQ
dHqBVmA8R5MASlN3j4NZcjgIqZqUq66N7C8I11ChEv9I9vnUlD16HUS8XzPavw3MCFBYEbSPeBsC
rvZ3s7bRYUS0r2GghBXk6txtuBNmHtvgXQcUHkE+2zaEybaFmNo2QCU8VweYXUsgxBtDOlG2rtit
fhyioSezOI7BXjt0jvxVNhQW/xup9ievLEGW1l5tfEnpOKMaHgN8DBahy2hadWId2qzrYA+IePxU
l3Q7AGF6VbeyJjF8IXOKWVR78fhNl0qXqyFvq7tQNZNDQmtbkgyJKDTA9mlX8+0UCo9sTXLb3U3c
jek+7JDNrYmeKvp13xZNtyFe1L9wpnlydhDCoS2U0MOgkEaNvKPChr0t6dsYfJdPfCTRP9EAJT9N
fvVIlWh0yj79RP91uHNm0WGmpr3qgo9JglusvpDWJ+b1sIOFBgdAIXV8V2am9SgGtvLbyTXLyxBf
EukFDdmgWT/ghfUcjO0bUHfO91AoSAGljYwWa3TTrCaVRz9130nijGTTfsHmg2guhM7c7qzaAp9H
LRW5qjAqeCGNW42XXYBUk/eS0vvisiNZHZ20+MUtZ6vVtqWaMRsOwKeo8C85h6j2t22XUsKe9VwX
sP8tQoc9JY3rsHVljhPZRwc3wsSa11kY4Y42+5y3PFSRfcCG3qPdQ2FGQLztQNBps5QOZhcAA9sQ
AyACuIcGvv7cSBXSl7acvseWIhG2NqrorjXALK7arkGZEzUZxiYHQC4ed/Dg2JFTMujywhy2RHZR
R0e75v2klMqP9cPI+LAoj+4zmhxi35c0i5DtZhelEP7D8j7b+0VFjW226fsv8AG9T83MSwQSOSpQ
ZE24XCGnen1OVzTznjy3DcnT6miLVqMk/ijEpos1BzsQs24wKRo0RMe9j6ia4RrDYmUwRc3mkKSt
QpvYCawXk1M7CyuO1QCFKkL5ugmLR7IIEafGIP1+InZov7achYv90DcKbTCv9EaiiVLrls4waj49
QaeLk6J7cPIoxzzW5mO3G/oYUH3q6j5YD8Mo+suwqfx3JJjg6uhLqsFrpUP81ogDWJ5liMob6YTV
bsY0sD6ZQ+1+KCdf0LaczO6rN+uKzlE7oOhC1W7TkC1MBxpBpuptZiJjWwVhV+EFqEENY5JNEGLg
/OdNLL+G/VT8cGKTCqeC2Nax4pNtR+QEitqxJ1TrmsNy+E64VZpshZPj7GBJVj9nZdQEhBil+bUD
bRmsw8bDl99W4Ij7PJiIeKSAdYMWKwWcxPGdAHRHNdDx4CO6v3icQ/6AyFLJjQ+qtKV4a08Tkyow
f2JeA32HO73+TSJ5bAj4/DqHWsxUUOWYrEcYnuIK/KINgaYNPZIJIR1/5uyXgFbRs0KhVaNZyEud
FRd+H4Hzi2hwpmv+KRXRyqtHbNbukK1l6asfPcEEhJZNvAwr4tN8QhNKE7AISHFO5mD/A33pgiZR
fMQM0gRGAWSq6gv4FUM1zjiRZEFlnZYi2Ak/nvND7NCG2FIei6DC6RCbVq9nNM4NsgkD8X6RvKuS
kWyIqo5SXG2T7z9O1F2a9ZgTVbJylZV+4qOFr8jB8b4FjJ4iWSn9+TvVZJAEzNDpfdaJiruR1Xy+
J9nTSJqdArt9VQib1jVc95o/dYCa9FlSWeukzZyKNAEdXWb4jDBXZIn+7mo/QcsgB5ySvg2KnhlX
E9zGszUPhROahDCkyyVQE6k/guIpQjpamv5GFNLzBTk+8VJiJXRXbVNgBHTmkvfJTgV60Ulbv7Ie
1/3aDDH5UT+ZWU47XLRfSMMyYojahftDegEKbJrF5ddedhWspGCyH2w4nIQpRlZ8YG9VAyYAx/hD
V1o8OdjuNlqwgVqJpvd/Bfjxcam6JioH8Kb+p5qTNCnIllWqzZARfRC5nfXTmod2C9+ZDKNuUu/8
cCTTdk6s+i7FtXBjFGNMYK2d4tcxxjs3goC4VnTHFmu8aLcsMMkui8k/TgR4Aky7BbnpaHchI+H6
r8D1YzWkifZUlNH8RanQ/mAUWCpNjViUGmlTo7FEnYYEdcrwz4HX2JDKopwb2yJw7wLbxfBpgHBY
rrlxAs20NkE0xW73qWeT9G3svEZehohyPvhAwFlXzRroOzKjaevbKaqdSun4s618qhVYtJsdnWlU
2i1+CkD/Pef+VRdEvFgigQtdl6S6osCh9rRxl//Pmo/u9AujLcr6TFowm2KgO9QyaBq/n8EXWZsq
m+ZPwL5ITm1GNd3GReVhkE4Qu607ppBHsRX3zwNOUvLrgG7oD9VQsjKbY+Msnr9QFeEa02Pj7WLC
TMYNNTH/G+J4tLP0dj44HpTMRRFkIjCJi+YxC5fCjg9+/TOTVn8A0Vle8Z0L9MrLUFJt5OjSlGU7
WHkbW0QOiM20iAhIGFxab8Ks2hBGQ1n621imyCy9EOvVlUjd4rKiWRjtDbSV0coElvqZTHc+iA5e
QmtNFgjoTgS04cEMhVWvtErM7xQIAL1JgSpxG3lZ/L1yxwZ7XD1Z7KEcJSn6kmZ5bU9iRLiQpt6D
6NCBX9iNWQQrU6jmfevzF2GVhsOjnFV80YkePkhjx1CGECc8cOLxfpakM3+QuiUakiQGMcKyhNa7
4aGBx20IJP3ipz24HD4EqBKt1DCDi8gb8vsmKoDFpDqj+RmL0HpXhQ1ybh9nMK3lIWB9d/tgeIxy
B3HvGE7s09q4w9FkshEgUVZ5xl0dB2zRHKSblz2pbDHRQ0by0waBg+m2ncr7CXAfLFFYKFdlXU5i
pTuip7EF4Yrcj2jt2aZlg19BLrBdZFJeORNETJQMuwNd/hTY+Dh6SJPoMz9q5mlVBj1U98BxMMGm
zX5MXHNr8yUh+AfmKo37TvJkuq6/G6eQ3bnfE4SJ5qfBJi7MZnpnOEMPhdikIHNvK0l/2p/DgU43
7JsnLNr0VQjg1ivoX8hc7KCiaj5i0clXkT0kzUYNRUiyPSGbWwItohFtS0qrQXdV96WuNTJ10Qvu
qc9i+lS5AdxhGzcdmF5CxTe0IGmvF5mMHCw/Xag3AT7GBTORY/xuzSRnLmFI+NazGYJE7yccjT0g
zWT61HKo11gn9E1cNWS56X4hnczsCFe1FqjJDVmPi4FsKcERrCvu7cif1Aq1KUxYdN40MNKpnezN
UFXtDTLfuVsH3kKQTZp+lVh879mV8//GZqAWUzvStScHpwxGC6QcObvhjEc41nN9MRYDHJsQ3U2E
mkFLseqdfvywCL4PLmk1SMbY618mskRg1XNQvqyAbmBOTTFkdv2IZZSeyKdeCsQzHa8mmbRtNX71
TSLtTcpa1W6GWYDSLC7NHXC3tuYAx6d6W2KQvodChmCydRL9YXIcsItj4YJIcwHV0/KlldKsVcaa
szbYFyDMjomIwWvKyjZHtrwLilk9tbJlW18RNLIimSH75ZHp/SMJ0Tzexs1cflF53LEf1DEOPC6z
rddFVZTZfddk1ueOAGi9domaMEDgSaIEoxpmyyrEq4c1vRBdsg355hLZYsWi2vhNOX9q2toer816
pBfVxKNFNHyOb1BYlMPXKbqyi7meOM2NTHsHBYSmf92w5wWUE2XZbnAxuiJhmbFKGONUfzQmE+IA
D1++S2sJpQgQSE8kDZyQTSkadUW7z7GXkCoslXPuhQevCQqJotMZ2FW6LMgYL4r8A8RtB79PS/++
SqV3M8Y5asqygIldVbUDdSQu0y+Drsf7IfCNp9itUP1PSEiTK6tH1LAG72VigWHnejMHy5oy+PEg
t+yTloMK2V9o96rS3ZsVUQmezrHXk+oeXbZWM/70UPVNexdFjrNpXCMi+7aUlBQ8SwXf7c4SPLAi
J62R3ZG1HqsF3NCnckhQjKLLNiu0zxyVKxwfNqmO6BL6JLB2fBHBkVM4NOJd6yn3IiTcpmDDbCff
Zt5ijO4GbCysddztkB79LYZJ+1dcT/YTcvH62o207i/YvHGCGwcv+mjOWiEeCFgvsAj4/roMkS1N
bBawOk0NMvW8ytFBt0RnIOxw7F9V0sTdxtbtGHyZcsQ+pKVL0970TQ0msaa4uqqLYIb3JjO2jiMs
ncuiGpMFcIbEZNfHVTmuiwgN/J4vK+ardkj6AswoZlosnbVxPSJG5KqCMGbtiXrOyYbL55ItXPmj
NbHDwWEGwpNYxFqPbdsemmgyyMnLjK8plWWXln4BlzhEOWldBVUFKRq1AbfYGMq6ukribgp2nBjL
bzXGKTTn9YyHoGyLIF13ZRa4tzbxMu8x5Oppiw0DSAz1f/ETv4mNRc9bjsmFFZJ41zRFsE5lqhFq
1zJ+VO1gf254icfLrK3spyka5oeK4MVg7aWoKzlNBWAnilgq/IfKx7IOARMrCbAy4zphEeYfJ4X7
aAmVefvItjHbWkXHkhLyFqCtkQy2xmXeE+1h9S6Zd0nEHUcQf2kBCpdId8OKLWneWd+1E9O2MAu7
yS811V/C7UtCmhoY7yWrL5GLsP9STRvbx36AxtWToBUHSm6rJo5p6KSek8HVd0CQ1Hj3b2l+hUhY
0b6pfdXOzUdfN/U74LQUp4k4Cn0qQKR+77KKCs1CR6l/RhMbTaj8yomJFxE4aefACDdOkCSf6fhw
Mo0GErYWUyzVP78wBeWPrkyqK7SobCWxv3G+XCkS9Cp2hxncC/7Ubd8hXlHfI0mbZlW2k8HHMO/i
T9hDciBLMyLVjZP5wLiCYMIiXgOoTPaSQt8vumbuYWZrDyPOi7LvfOLGQyMzJ9wsJUmUj4SxgOep
Yh89Cf+xDYRyyD1vC/xgLEu+JiLS9u+qOmVnE8SmW11RP4mvOVBMzYr8abNbV41NZglpWQOg9p6a
AnYodOgLjRulLWBysovej1xbvhs6w17LXkOFbYkxQbXvdmiYrD4cCJAz++98f7t252kzvBkTP1CX
CD11fhkXqWIHpB0MsWGwTMrYgRYMH238/A9yzqTIW4OHSxXxruyr+WFwg/b2HwQiTLOTDbR509wk
XJ2P9gXYgSDbna9WvyqSa4rFlkVXWZmOaTpLvf5ZbwFVdePPQwHxNjFsigUdaB3D6jbo/ZPbKjP8
9yDEmjcaGq+7OIxKzocSdLHBcuujGjle2wDrbLS48garWKlJoi+L03pf21W8FUbqX0qzin4jZTZR
Tgwf0nCf84uy/24/gl9CyxIrsGXTK3COWlmGchv02qokQqAzr6Kqg/CBK+C9I9r5jRbpqzbOMpRL
ZwAzGV3o446R2dUO9nvWOZzg7jVBU7jXwq58o0N2chQP6YulF9mFtTzwZw+0UWEjK81O3woWt3Rb
AMMokvoNacfrUdiIepwnCENeRBdH04baIVXYpfOKvbrY5ZZP5PzSdDD/9uOh97XcMUvbDtDMozZr
HqZkGYZtsSYqS2J15kIgxlEibKfojaFOvAlsWSxFS1PRb/ud//zsxk2JT9WjWvrWwgmu5rkZ1kZA
2JrEIQ1ctfW2na71G33kUx0biwK1pIlMz80+uj4rg/Ik+RhQ4eYQ1/Vs0Ie4cva1yr9Xvpw24E1A
PCQkp59/70+9gtxUxCQWGBiJTuHlPBGGv5QV42XXYg5YsgiWoR3ilupalsI6GKNJiYzYpVVd1t11
QVNGwE12S1jRQfnGXZCnbgOYYckbqLRrHjeuVJPRrqm5DQLo3UPSYJE1e2pqwzg/IRbsD5lhQSye
oT3NRttf9jaxpZ4NASEJlwNcT+pUGZQmcZi6ukODY176gaT7YaFHPH/jXs18lzdrea+QJdNxX/Rw
z98vAnhwibVdsdbmOH5IPaxKkyWSi78/ChJ+3i5XeYJW4stRlD82JdTLYm1npnuDV/nzou2//xcG
0XK5ioV2r4/Wvr7jnRIdDlLXwn48yCq96+fCfWumLTPppUoDPR9aJcd1bE+jUnl5LZ011n0GxYKG
aAcrceipt7K4HNhiG6uGTsBKeoulqIFR1gmY23PTwQA0IXlswjjOLzJlRtduMxqPherdb+dvgjz1
QD1y5M0lcUDAq3r580xcV0AS42JdZuqXgHr+BaX/gzPMxbXlsRNLG6DDM8r4eKUH3d24MOe3Unfg
woKJnCSkqXsTH/2n87/r1SvBPPM8ZBaooxD5iCNtCzFNk02pHfNNKbNdUICua3p4XF6GxX6u+qcg
zbOdnLyf58c98bTsZUosGk3KnO7RusABxDVdyaQgBZGSv++yd/QpuQ4CGfP5oeTLlPpFvYRgSC1S
TwUgh6bZy1tPcbc35opgDgT+9FNJcdxk5PRss5TGcQusd90HkUdYc65vlTejLfdm44332Vxm+dH0
tJHyeLC2+WKyG3r5I1KQox2bU7ijtumvUV2a2xR5z0qLpuZUO8WXchq9K0o647fSaM2vmJd+1a0j
kflQMapMI3yXuGimw6rSd2hOoVebWeW8D0mWWQUwmZeUiHI01xA8FCWMSLgUr8RbAtQTE0ahd1XI
AshssY4fHLXUSZTk64Ddt7snFUREBLF13ipghw9Qk4xPkv4KqGnONuef4/KYju6g0nLZDCCAVNax
Jie0RVsKiinrjJG/D/jP9gLh6wNiHQG2BNv/+fFOvLHkhziIRxS6QQRgL59YTrPVFKGZATyp5ANa
tu7dlNvWG1d14kXQ3E+LHQEkFAwTL0dBxxHF0qP7Cmehei9yq2LFCiJMr6V8d/6C5Ik5yPfE4uGh
GERIfTQHR+C0rDBgs+tWhmtpZSlnkKm7xu9G+wprORhWISnoQ7CvYIDua1jPMvIP7FL8a7Ov/vYd
1pIlh43B702XvfzeZ3uhMq2CpOszEFiGjPckGMz0N7PgjVfv9bxBmYNYhf0jywCioJejeGYwwZmr
EYOkY/QprznK9XCjwAtaxi3co2J1/ja/fqKMpxBSITlFeG4eLak2QC40XYxnm3m0a2x6EFTh/V0I
iONvTx6G0h5CcP6LqXp0aRHl0JTwWoLeuq6+VIsKCVDSeKkinDTnr+r128AYnomcfpFCIok7uouw
tYANMmN6vHE7lTn2Puyl8cYoJ5+V5/CRNJFS0fZ8OYqLoSUZBy7Ip7m42Gbr65xa0LqFhIoXM+kv
zl/VyWf1bLyjz5AeKxG55MCte2KI31cOxmzU5PEuHLO3pLqnhrL41vGhtTBGOUfLSe01/mBILo21
2l3ZtpZrKCz1NWQe+43D2amh+NApjpwemFBnucvP3qsAQMgogSTTLm3tSxA4Pv7QTN4WojU252+g
fP3E0MBzonCVpqREkuHLsTKV0zVu0RPk0pTfK6dADWvH7l3pmFYMOaSGHJbZ3WNizrS4GwCuy3b/
zgkrfx2rsgK5WsFjaxGY0xdpy2qDm0K+8Uq+nrzLj2RSSYRrnrKOFhrRsm8sOxZZZ0zgUEnf3wWU
l3fn78Xr2+6abKQdcj3ZVDvH0kYK9gi0e4gN+OiIZSDQ87KqHFI6E1W9MdRyV19+C3G7wOFnQ82e
l4rKy7teRJ2TYj8gejua82RDO0V/HF1aj5Nckj5FqmWw7t3prV3siadt05/ju+ja6GK9o3F9D62R
zWaauJDB8Vc5zEFq+7K9wFJ7zY0vHnj4zRVTfb7F0dtfT4ku9titAR5qhOEwJ/rocQRpI2isfJAV
CUR/9yEgeHYcfiW1CarNR78w8NqxFC2igxqK1HtDBMVNJ6gghAFpIOeHen0zPA5mzCm0/jwEfSRl
rbJEcJiPknVqeN5X00wABNK0Hjd1OxV31RROb7xsr6ext2zW+YixQAqqSS+felzSoalKBMn4cJtH
d7CmB5JhyTg+f13L7345udjYWQQrCM0kk8dek1L5qoCMg9SdUuvVPGbI1zoqnujKXNDZbUkHsYff
e2lQoV15Ke3x8z/gxHVSjWGnbGslOAAvf/5s/Uow7HpmRrGObbQHKqcjfAcL/fvzo7x+XQmAow7A
vgtczG+H2PNRWCNr9AgtCe2+1T+0U3+P/yH7rFI+NedHOnU9HuYTiW+Hj7RztEZOFVSmweiReggP
vmuZ9d+18MoP50eRpy7Iw6aASp8qj6mPpsdclBhy0i5ek03VbWOzpXOStC7e7cmPwQTjKHaAuW1s
kO8oiKD8jM7wo1WNuy9RN+1ojyMVBNO/xvD41j731KRiWi0HMNdeDg8vnylCFp9NV0PzNgqbdw2K
qXWOeX4zN6C4KPVDaDQdP98RT4ziDkPEG5P61TPgvjBrWJXxNfEkjtYFFscaVD6G1jjuk8fQ8JIb
3UBWf+MZnBjGZn9EFWLxa7DhfHmZCQmiDR9kAOmoGIgub8NwHw8Q3kElUNV3koQwoNhFJCORp22z
cP5myxBqA0q8rQE0cVsbqX4M6b9sfv+0v+Uu/aee0RfO0rMe1P+D7tKlbPXP3aX/1dF5/pZGfOqe
fseQLwa35a/86S9lX/AHHzLpYNYiy+W3W+uvrHBp/sHyRwXdQtdPtifP+q+scIO/w/ePfY/DDkux
/+aV/steatjWH8iNqUHh0cStR43j7/hLX563XQ5I/ACTmaSEw7n32O+Zpg5M/EHFh1L/ykjdQU24
nj/q0VqRu7w26c0+uzl3fy7zzw2mLz9q/z3eYrDiA0Oz4ug9RRnuokDU8cFLHjmy7uL4ygWe1Ln3
58d5uVj9NY5lLzoenC3KPloTQbAB6J+8+GDYvxaF8xIp15rG9l8Yhb0076NL2U0tr+uzL0kAT63t
0XUdiga6YPcUxHoXzE/nB3m5GfvrUp4Nslzqs0GmKqsqXAPJwUa9OFW/OD039t0Mb3Oo/3yJef3I
wDrxdJbf+z+f5tdDLU/v2VCGkRGJgBb3wP5n4x46UbwxwMtl+vUAR48lb5KoQ3OWgFuxPnEaI/+X
z0RtX2qsvKGwL10y4WmG1298Ik9Ou2f38KgMgorSGwFdJoeg8X+2oDtUNP6cHWA7Ajb++ed1dGb5
6yIVkw77Cgf04zleCzrgAejvAwgSqsFiXAvnjjKn27/Lg2+uRH0632jyH0rnJhCfA9LdSPHgkxnv
z/+Sky/Bsx9y9LVQJRAqVILAbaN4Lc1HE1RIOb8xyMk5s6xTlN/ZU/12lD+bM16C1CXomZ7kNG80
oQ4hYUvnr+Pk03s2xNHTm+Z+QqfErIHbcVs7Cs5qAzDK/pk1zhsP7+QtezbU0abbr1CT9svVRM0v
UeKCDp9AO56/nNNj4LVmuaV0bB2tgaq05SCQZh9qAcnReKrRZuAV+t8NcvTsU6+FScj7dnDnewPs
pOhvOD28McjJpQnNz39fydGuZ8ggPkYeg8CvhUi8L40PsqDPgG+sCL78KxdEXwJLMtpi82htMlFw
Bi3quEMt61VVP5baRhX7xkw7+WjYsC8VaD4/xxWvPsqGPiy7hMBR4lQgD/UX7ogDiCAT73851PJT
nr03MGek9AvunZ9/hNiAsPB+Avt6/qadfDmxi1M/odHNnuHlILA+8o7ec3Joav04zO6T0fhvzIGj
c8Ffyx0HAzrO1D+wMb8cI9OhY4MFTw6kVSBOCvtbaWfXeYaUr+12UdbetbymZh/fGJj6qh7iPc6h
JsLKZwUHzvlvWBdPPsNnv2e5J89urCmT3g+pxHDN9E6H+0Y9lcnH8/f1xIpEh92iHkOPAgfo0Xes
zvGc9R3zJO+6i1G48d7BbIfbCMsaPabr86MdVdZ/3+IXwx0tgCVwGLIieIxZOeyQU6Fk+i5n8eiK
gYozJLb0MtGXBhxexJjbnMTaSL7xmE9sFEFgUE0XXDAFiaOnbIy4SPIFsVfA7hENji2jW9cCIqaZ
3MXjPZ7I8xd9Yuq+GPDoMSYO3GqvnpNDS/V9RXD5tCWdzH1jlBMr2ItRjl6QhiaFndtc1lT8csF0
7qTaD06wKpPt+cv53ew+2lu9GOlo/WKfAfe74BlO3UPo3JeLvIy43otE3cFV2tiLcvimJRu4699Y
BP7J0JSF6RhQoDx2utso8UVCLPkhct4TerMJyImMViIhpSDautDBoMzeuNPD6Ji37ADfGP7E+8iF
c/ihC2Utx9aX72M+xqhVEzM5zMQ6Je1V0iHBTR/O394TG0t0WDQpXGrfzM6j7zZhfIS2ux1Gll8Z
bol7374GyrFK5wMwN3aZT+eH+10jevU0/2c8++iiKtSYtej7+BCiLc4vSVC5oO+fbrrhnSA84/+T
dl7LcSNLGn4iRMCbW6AdmyBFSqIMbxAaSYT3Hk+/H3h2d7ohRCNmztzMhSKYXYWqrKrM34BCMYbX
Wv4Mbhqm7t5Xf1f1LwlGTALHbwd9txj20gfhKEkbuWLzly0OfgjBEqwvZgL9xEm2le/ekaMsPAFg
/lR89vGSOJrPEtYtFuruTlIg07oXxaeMYsUJItt36+72VK3uY5XMQXdMhFK++D0QFRr40CMvTPVt
0F9zc+NTrO5glf9EnrIzV/56eQlRy+JDqMzFA+w+6L+EHcrdO197My15q8O5mgTfpZjYRfQ4F0kQ
ISSpkUNey5Jkx8JXPOcl9QuMRXgHNan3s4zBTaIarglWt8OsafgQaIeyancC139dfx2ebs/tAnL0
vwcDr1sgNtQKVG3xgyCyi1Cs+EHQ9azuiOR9jHF4dfDl1zb7mCT3pWFBIdhlKBSqL/KuaF8n9RQk
uGCAE739Y1Y/tGZK5gwEA4syf6iLcxdNmngawylyB4QtNO07mO/bAVb3+EWAxSk4VYqUWQMryau/
tOZ4hBp4h8mCVv6sVPP7oHyBjrcxptXcdRFykVakiHVQQB1ys+RFDc9+BJs1UXa3x7VAkPzvVzQo
H9JNA7TyfsO6mDlyZi5FqUmUAkOgpJkwykWL6gA+gLPWapqDFyLw7otQVEJV8I7dbBV2+0esTq6h
gR2lZEIJcbFNU71HkSQQSKDFD+Urq2jPuzUTUaChbW4az7ejrW4kHsczNojC6bJbiecFIGCcrVzg
QR/IVrth5qb2J63LzvETVMB240OuLs6LgIuN4ok5fBsY/bzJH2bKAJpNGxFWJxDUH9pp9OVB110v
/zgsJC02w9hVBEhayY+0dSQ4DdBJ9x7MZEHbutuvB3wHHkkiOnGLIygqIh5KCnvfAEMONciNhgkm
R4Ieq0Dvc6fiaa36zu0Pt0Bc/u9a5XmEIBADVefK5OUuL5sI2V8/iFFYhKxTwsZyjKHQd62ceMe0
HSy7mS2iqDID/4RWKBtj9XFEK2Bjva7tTKqfFEmRYuF4mT/4xZ5RMouebsvvwP2BY8uRv94e6Pt7
cnnCXwZYnCu+IvQSMCdKVUdll/5A1P8ofUtPxiH42Yj28XPuRNN+dLVj8FFzkLOHh/cY3aHuWX9I
NnDKqwni8rcs7o6GmNRJFPBbuNLoRymH+ay8dRoS6tVz1b5KnhskG8l29dJ4GXPxoYepEzKPLoL7
gD938e1hQuR32mfhruc9R1rA/zfY2EJrm3TWn+PpTS0JhbPrb4orb6MOYkLNAlpoUL7J+vfbH3UB
k/zP6r2MsNikeSUoOmIOsds6wQEBiF0TO5KrhIfwHJ6svXKqPWRYwo1xbYSlg3Y9MEwC28pET88t
OrTIsx+oNAz3Ytt9z/Lubmg+yIntD1/87MVPansSUczXNxLu+uekP0XRnRYVD/Xrn6CWNUcMZQxX
b4rfcZcVtjFKhwTEKEqlHxIjOfoF5nwhcPFT7ctnOZNPG5M/HyF/7Ki5QQdTgwrLH33KKBkKHzVy
F5vCL1kEDywiN2KpnuryCT1+R5QHW8sqeECogKv/Jl/OXef/C79YXUknMgEIEbjIPTqqB10FTov8
SwpUWISOWO0UI9o42VeT1EXIxXKTIsQxh2I+VNsfWYjTGYU4H/e52xO7dhAg3YgQpgxaAxXH60+L
JlAuQhaOXB8Pr0bs0O3dV/03xX8V0VEDHKKo1UaNZTUjwQybMW8KUJv3FX+RfuPYgvdYi2Qk2o61
8g1KOl7238IUZ9tscnjKgtHA57TfOH/WUgRNNFVFSEyh6b1I+0aATNtoGJSCYzwVBm61W8/VOZcu
VymCsNRb6CLTo1pslK6XxjoWSEKF9QD70U7DL+1Q2oP/dvurzfnzVpzlhSuQkd7xKc5nEBuTBpY2
QlZcnOWWY4UTlvdE3G+slLVr1+XY5OuV0uBsKJoFNdQpPpjll+EXEqbtTq56O+nqf/GluB4gaQjU
mrLRYh79KlXQl8JZr83fBG/WWnm9PYFrm2umFszfSbIAclwPxsLnRTAmyujTp6h+EAZ/FzZbHK93
NOUfXwmUGwpoELEZyXWQSASDZIGFcpuwkU8hxhq7Mcwb2PadAFdIkU64iQr7IQtxo0FVG02ERnIq
rdQwLq6K16SLn2OcWnMfxmtgzDI6sI/3Q16ZjlcLKWRNfwsLsTYxXIq4E/KrJeou1785bpUAOQOB
q1EDtaS+M0Fqd/rGUloNAg6Vxg97BNzrdRDcX/HMRb/fxVutSHnqvqrN0+0PvLbXObDYg2DC5t75
dYiw9dA1CEIMgan4S90bDLCNQaztB17xZBJYZizR5R2nrgs1EBkEtSI0P7NzishGrT+QroHQ20W/
kTZXJ+0i3mI1qdhIDSYlIdeXn6tUPXR572zWptcGxc2f1j5tGSQuFxsv0DoU5Iw6cSNEisaYlAKF
ThOHvSVWePNGJ7XOT//8S12GXHwprRPqPOqqxC38H9SpdyKKkrcjrN5fLkMsFrUlJlqDxX3itjB+
j3qFNnIoBv29VZYI2POyc6q8mY4FDsdnISwovigsF1wKpOcSR4p/hlf+z0Xy8uco12szmRKcHDRG
HPDai5Hl6LcQDGunOig8lL9BQ3Owz2vp4oTV8FkpDTy83CZ/5vhB+Cp60N3cFTCC2eB0ri1LroQm
SG8LbOMS0NvoppekEFdcrbuX5WcJhSJZeLn9AdeOVUMGtyojmwm7YnFwx4FWVZ40fz+sRDpUnyLl
rkXZeXOPrc4bhw5wFqTblWX2ayulmHWmEpysDfiw01EVXyPtNci0sxfku2pEKzreevyvLk+OCZx8
ZsKBqiyGZ1qGIKDslbhyjb1crz3nWe+EiXrOlc/o8u2V8WtqxI4R0ScN+p1nwbO/PcFr94lZUNai
0g7lzVwkZI6hzpMmbx43OlhzuwjDhCwC227imp7t0fPc3Y64kmhQihfhWEjwaOV3Ic+LFTqpfZ7L
Q0pHVpicMrk3cKhRP8DCd/TkNdw67lfGByyP00bV+LZg+K/3g5chTdAnfNdAduX4azb8rH4U+eO0
1dpbi2PMgCiIQEhBL/XX4ywGQ5zqidtn96rnxrr2YazrFw3DDF2WftyewrVyChcLiLrAh4AQLgms
sRWiUjdHqw0koaZOKnZFPRb7uEJXsYotuJlpd+4TZBdz4GJ4S6n9EW0X4Xj7h6xsTzCdYJqh0c/X
nMXJVBZSJUrIUrlCVTpd8XNqdya30XZLBXhldwKQpBOgwFGkIbVYpY2Ux9kwFKlbqRQ50aCozbvy
DstFZBtV9XeGqsrtga1+zr8DLt+9PbS7MpDmgOUuzPd02KevYnOWNqnIa7uBVUOKA7FNi3RxBrLX
va7ymME6gvtjy2/Fk6fumgCHajv56FNq+DodhzcdzR/nlES7rV7A6he8iL84ILGSTYdQI36EdJMi
fhIKjFmsDmmxLfz02kgRPmDXgzUmly/WCpT83sg6LXFzb49T8CGO8J/R9ODQ59Ypi+BcgOzf2ijz
gbq4iM82G6gccFWD5bJIsHImoC7kNalrSH30ONTidwnCjutZHspLfYIIkFlgsOThEfCIrmdxlNEW
fBlwb9xZ2EPvC0Xi8X17ba2cmwBxgeOCxwQA+L65LxKg2nuZbHpx6mZ+lx6mNGmdMCAhGZ28BedZ
W8ZcUt+TH1COJcqqipFTCSIrcY3pt16N5048o1QmmsdO2AKmrOHXOENApEqQSZHrXqzkQlJCqQuz
1JWqqn/sUMbcYwIsgT0M/L0mS+EpzyBYhyACnFHqwXxwSuyHvi32SV/VaGRmHVAIsb8fpmw4iDWq
WLcnfnU2dDI0iuXAWpZnQaNkSLeNFR6+KeKgcV4omKEE1iHO9WQ/aWr4pHrelmr72gYD6Dnj6aBk
/FHyqNFJRJetTN3JaB99Q3kax2+VLua2uMnxmxfzcrFzlqNJAScAXtzi7iclYegj3pu6RXXW9OcE
t4PbE7gyFgOZdA3oCgRmLkvXh2mm+GYz+XziQvvYhR8FDy0rySnV0+0wK98JN2+ulCKVR/w+Fk+R
BgPvJIaG7AYB56n5mCBBrKEhPcoYOw0/bwdbmTT4u9zqaAIjwLCkEEpZavl6ILEbM3RSH9JM3Ji0
tQAK+Q6kNCxhlGauJ23AEifBUpsMnxfoRymSgB5nYxxvD2Pt08yOG5A8efPSZbmOEutRpnUeUV5B
0lkpqj92sqUXs/ZdLmMsRqJnBQoBwzwS0EKUuOI9vOd30dN//uBFj+Dvwcw/5CJDjizjEfZ56s6K
UsowOdLwQgFz48NsDWdxICFQOqYeRoqu0B6H4oyTgWrie+6E+UYjZivQ4vbiyXop9CqB+vE4iY7y
Vrz24w6d19tLYHWhAWXRqKvgjbLsbeFQCJ87M1PXUunUVzwS93TR5I0oawsN4yTqt3TrFdoC19+m
Toc2p12fu2Lt/bC8Jy8wDj38ER83jNvjWTkngeVQTeWZAFNaWSzpRqnQ7ZpUvk9RGveVWteolKrp
KVR9ZX871MqgQCAQYkb9U5davMvLCtflTLBS18QsdyxfivRNwWAYbffbcdYefDR7ZYRHIEqib7HY
QoheFai8yKk71x0/CuqXVv+rmtxME/FxvDcdxPb65glh7424c8pcHA0mQCqSN8pTjHFxOAcDDrRy
pqSumDenMYj3avfRyvr7XvJtffAfcvz1ajyk9S0q7trMgu8GvE76E2EhXS8Xv7U8WlgsyvmF2+Cp
6uffhwH115fbI1yNAxlc02a2jLx8fxVCpQ+lxBf0S4yhBxst/rbCZGFjocxr7o95ZArhzEJ7+eNo
8mug2UUbZm4iv5X9gzW8SsFGtlgPAcYB/jLFCHn+94vkh7Ox14hGmrmD8JoZr7hJcFF9vj1bK6nC
hC/PgQdfkzb4YhkG6WAGkZ6/D0OjjVinL7cDrH6OiwCLDJ4XmH3qUZm5lfUAwnuaYrusHja7IWth
5g4WewoQCsSm67kqfKnIIqXI3FJ6ALOLiwQvNG8rEa1FoYaAlqECbgAw2nWUDInySpeizJW6+8LE
GST+q/O/hfm3fz5niGDMgjdUlVFquA6DtKhYlS0idKCHj+m+xseplBHkKzcy+Putf7mILwK9d+ku
VtiIRjjyZR0rrLVsxWz2BDwkcfjMpbHu7ud3T9iXWHp/jpJdeJh83TWxKZ0GBMt/i9bnfzxs4Dzv
12NwTFzEroetTQjWNgGdsyx7Vbvvnv5R0J9C7Z8fJldRFoe9X7R9LmU0shMLIVw8GJBnLcR/kWah
vsNs4GRkVS4V9WCWyaGh0r0CcZGPht0fmctSFB0vOWvacQp1W1Yy9/YEriQMgprmnPlARcmLdRMh
klRGMmDkUDxiKGdHwpPUbBxcK1vAMmfLS65ZOk2zOaFcLBnatYaR4ejrquq4w2nAGfMcoXU8x+Jg
YxLnn7tYnVehFrvNqoCn43ID4ll80KPuPkwaLjN31LwcIfsd1NnJl/a3Z3BeYrdCzqO/GJ2nZGI9
IMXrmsNLiR3GPdJxdo2Ph4T38O1QW6NbrHYU/EVZMAhVaHvvy1jmT5F+n7Wvlf5Uxt89q9iYzbVS
oUWBmU4nKwN91MUBzKbwsCECED/Vz5EoYwoSoJ1e7idV2Y0B8qUIB+eObPBgSEvzn7cIroIv7lW8
UVNJRo/albO3XpZsSXnW21+3Z3TtTnUVZLE2jSbAj8OcR0j9LNrpP7DlNXyKWbYZ2JaIaDI05yMK
/Bufcv67y1VzObOLhcoj2R/7jMFJsypM0e58vdyYvzkr3QqxWJhjM3m+6IGXwEKoPwJA1J16V99t
Nfi3RrJYlIakgxPzpdjtz4dh4zqz/re5L/ECVihxLrITDMo6R6EjdqnRyu7W4bF2lvHx///PW4ta
QV7riHzMnfbkbnxRj+nv9Gw5yScQLB+q/TkXnHFv3TXOVmFtY1TW4uIRpW2NjxKVRKGp6sfa9+q9
hyT23cbSXrm2X41usXlTq06qJGV04MRtfGZspPkd1U72iXM70lpamvG7mkQvijLFYgUImdhIfqxR
GX2g4YMxkQAEYEf7n+rLfxlqcRLTplGyqiVUj3y5YvWOH5g7qaLsLH+rm7u4/ZiNW5W/reEtFqEg
jlVVY/7u5vSyq/4AqM2uokM9tqfMum/F35aw8elWF8jfE7qsYflyIJCUVUYpHePmCFH39gdbK7fO
qiuIpmloEqJFe31mBUVee5kHO8dQHMv9WNzHZ2Fv/JUfa/unUtrNR/GkHrZ0YteuGpdBF/NoZr3Q
dgZBq52//9hsjGntGLYQyqF4CdoQHvT1kOSQl7OgWoAN5e9S/oBu8UlPX3j8JNHT7dlbu85cRlpM
nmcEkhTgGeQa5S7H/eyvktyqbulLr666i/EsZosHVsfR4M0H0+D0feEM2v1U3/sxgvYSvK0ZZ7FV
1Ppz3c1KKxA3ed/xFtUWI8tktA8FDfRLDeDhIEn9c19hAnF7+lYuFXMUarMizsXgbBbpTx8ReEMZ
P6E9Nuh2IhyizikV7Sh3kl37P8cWFuwQ3ndfPG1jX/355YhMGf29mIoexGJOuV/rrZmBvekkyz7I
dEyUaBds1B83gizF8vS6CLlPg2xQ5Yc+QeeyeqiVF0/dCLPCgb0azLL5h/KfmEwywJ6kFE+5/y1q
Cx6XMTZGFXJNX+XyRaJqYg3u+DlKj11mgH+QitMoFBv0r9VVQ0WPnjxKZH+IK5lCpeg4Jyaunj4q
NB+16eX2itkIsCS+KalVFbj/gOMwStvLXqMt3ucKtJS5nMVBZojn3Ba/Th6xqbRphcsFnkDqKa61
Q1E/ZeJDlz1FY4tH7TkZ8FtEyPb2wOb9dH1DI+yMO6fszsm5TMOjZs03kIGwyZ4nWPVLFp5SlEcb
0dxtYhdXZ1Gn4AFkZN5+i203RFIWY0Ezj9GwDeGJx/TGcP5M8Axnbr7MYnEmJcPrWcRMQA6mgAhx
oHODxpYKHmSeb5UgtsLMA714cFFAA+Y5h0mBWM2CCXX2MGrtvxrMjFyd9dAoQV5HiSpcalvUKN0+
rWdKN3RKwd+43q6QrBWQjJSO5+rmrOi/CJLQ9lSx7XLTR7w3ID1YNc/Gx6g9qvLr7Kznew1OHzH6
JD5Q9Y19tZpCLsMvZjIGeBx6KRvLxHzKMB5T/ZMcho4pPgiJhEfeTiiQS2lfzUjbN3J5MvLATgX4
JvqmpMefxzczIVGxp4KFMpG1OL4xEzC9VGUHqsey+umHFXTy3xHM8u1J//NefB1qccoNfqIJUcmo
oyo7euUh8B/HMD7k/eik4S7HhVrqnezn7a2+tvsux7fIMIWnN904pslcmDXUlxyn4NsB5j+wzCXg
ImA5cPvhDF+MqqzEXBQn0IGiyBc09mX40fdffPWkH4cXQdiItpa5UE0l3yPojg7LYjjJJBaZOhIt
9LvgIBWob3ijMBK4ju/01kgwHYWgbxjJ7vYwNwIvsTVGpWSa6RM4nfsdJ7/fJdLPQTtq8acAFOjt
YKsf7e9RLlMm/k1FpMcE68NfZvqAtePtv792VbiYxSWcPMI11a/T+T6Sm7amvvgano9ZZkvZ4Xag
9UTzbuZNqQ8VycX2MlCvMcShS9yRKmLfvKV4pRTBQ/0zF86y8lNQjrLi7cWwcDrlrG9hdVc/GsYd
6DhQCadqdJ3mZtQeHsJkbAUuq39HMUX6WO8w/u1/3x7naha5CLQYZhfhIxtrID6r4XenOrobZfu6
tRMo6P9doMVui9IRs52GEUXfgwNuXeMuhISy8aRZO+gAY1A2pZGJt/y8PC8OOry3okIpGM2QvkJj
D+uHLHi7PY7VFUjTcobUcwAtZRrMPBgKK5W58e8xl3bwhvw3E3URYDGGDrBMPMgEKO6kHb7JTuiI
G/fPd3rMH6nvIsbiqBZQcR5yhRj5WbdfsHs9A9Q+P1n74vS7slFetlu73lfOr4zXreOYzjflUO7f
1JOw8UtWP9jFD1msc3GK0N8f+SGKdhc1j2J/EMtPtz/Y+xvl1mAXSxzpqyrC1Jcl7qLGWN+X9/GP
4KfyVg/2sK/2xaFztMouPgqfzFO5azfkCN6VdW6FXyz8NjaDVJoI3+6NA+vemez0jChBihHQvWoL
tuHkBxBzvh19KfaVHbIxqp30ITxIx+zH9EX+K/1L2kt3Mv9ye2ZWkwwQnFkGAAjDUgugTWMlagWF
ZP1D2WFKqrnSSb8zwtN/F2YxAXok+rJfEiZOzmnwoPRvFVIx2Ukpf4Gq/TcZ4GJMi2N2Gipz8mZg
uTb4duPZXUgpV9loz6yuWgMWPu492qzjfZ1mVM9KBDy5wPkFL9D2bF34Ulfd4fa0rRTauXVdRFms
WymFth3JoNUNvk3Y7lrvpKhur33vjFdar2VjOsjixcBWg62m0GqSs0RUhqE2gJ5cvHyU3MtCXHu4
rEjtcPQnRbVHs5J2WPiVmV2auCtvDHbOan/sElrwvIbfz9tF1lOxIuvDzORtrk67toRJZCe7uN1p
ykNftDa3T6fisq89xz7NG4zvBnVj5azuhotfsMiJEiJpvoBRtys6vfa1wuA6yo7JGfCGEW1dBtfn
9+/RLhaQpQc9LwmPlDShURL8HuJPArq7XfTl9rSuXXER+kBzGDYvL6blbjA0sH1NlLrat6C8y41d
bXzNwvFJ8z+gDLyXy02Lk7WRIRzKyoUONqtuXW+NQdbQSUoCAChWpZ7rXsEgUWmifdh1PXJiyN2q
nj4deOKHd+2YB3vIe8LJaur2Qx/jNizlXXHusfP4nFvej8xIW9rlVKy1EtvQDF6pnSHssO/SFn5R
1prnOKhUMEqD9WBKoXUPjNW/uz2Jq0OaFb5n/hlOTIueR4KVdQ2ENHEFsz5QjcVfMHQaMd5X5j9X
MpnFkbXZzQHFBFORr2ev08I+1lF7dTUOJ7na+1lpC+Lh9nhWazczMnJm+SB4uxTBmEmBXh2QWIaf
7Svc+vxIg3LghommbL2RKlcn7+9YS12pvInUMJbZVRTms/Ks5WdNuhO1rdLe2gsViCx3Mt5zkNYX
C11UJ93wZ1z95OOsM/WjvyvM7ruaTaFj5f2PKG6TgzT7cagpgpTduN+Y03ldL/PXxQ/4Y5wF/ged
BMq82FHGgf/yWXasr91ffmcL/Q5Tytvx1k4gpI0Q4EfGGpzAIllhManmvsh40+QEAnU8aNbWiFan
FAw1eizQamn6Xa/FUNWLuuwFclS1Q9Ftum/SQ6I+BMqz+TXO7O777RGtPURmyPb/hVucdtGQhOC5
SYk06X9VyYvkdUdfLvZ6Gu2aZuNSNi+HP74WK5/Om47z1FLkAJPYosK9OUUGxpmyg/AzqfFENu80
E7Pb1Ps65NrGplsdHjRZ+m1gm7jxXs/m6BllVwdd6sZps/PLe72FXgYFhO5fEG+cZKuLA2QTVCPk
OcT3ItbFK6hqY3mUYjDweVkdSqHYi7l1zoutM3t9SH+HWSwQY6IqlUb4C+clDKE8OHbonIAs2sne
dA4n9M1vr5DVNsiMWJpJg7PJ2+KOIAYeWp8GLCE5/zI0pwgByyqrTqoPXl10qiw/0rwKym9NrW6E
XrsbXEZebrckoIWq56nb+btawyM13Wn+cGxq4cyyc6z++fZQ174gPmUy3WEuRNgvXK8WKREiuVSh
Tkj1c6aHThY+hBin3g6y9v0ugyymUx+wTDU8lklinALE6aMo3/WtY8XHNt3C9K0OiOMTNx+Yq0D7
FgPSq1xtAw3Er56qs5M9JkUC8pfoqm8NazWUjnX0uwzmH/JvxlTjmNf1LEul0+8jaRp3uWjeyQD2
N/b0vMCXWQQaw8xA5CVAo/Z6ULky6tNYeKB8TSyp22HXBl9EJMjiYn/7S60NiUXPWFgLZK3Fciiy
JGhhNqXuGJ9zBHXFu/DfDOUiwmItNG3WmKMCUDqoH/J431VO6t1lW9X7tW10OY55nBeJKYrFDmlI
xhFqB2GKd333UVTt8sX0sr3Zdp9vz9rq57kY0/zvF9ECFOFbYwa08xQc9lOoQJRsDWcojOCgGjyo
bodbGRzrQKI7C7kXZ9FFOD3qtSxSOVPqYLDH6dzrfyFyKTfnrHxM440EsTI2iv7gN8HuUbpeijBh
h5IXfTsnpPI01i588ED3MPv55wuPTg6nP/jK92x0PYUx9Ac/A1XmirChNdMp27MmbG3YlTx0FWQx
cTQXBk2Z2QBxtm8r3LEfkNrOSiRXNrL4WqDZlAnhN+T70CS5Ho0yatNoxexXOoeBr+6F4VUXErvV
X0Ebb6yGtQ8EyBbAN809ANOLpS7LYypEngAJRTp68T7Kzwg8Tt3GvXcrymLqjEKLpXoiSiqdtQxZ
IVsun6Oty+YK+GXuk0DqlEk/kErnpX+xk1qhRCulijM3lWnqKp9Nk4pVq3LqG7lr1aqr1G8CgDOR
Xravmm+xiDHc0aOlEUj3SrbVBFirjKAlA94CcaFZdEG+/j1NNjaZCoGRftQ+GALbNIGRCtWDhP96
4D+piaNYu7b75luZ7SXS79sb/V1OZpH3CQ8uFxwwfGxtkSxVoRkHvwbQncXhsfDOfX9XCvdVINDy
6545dQ5+jW17UzvV0IqOlr30Yol7wMOgI6pwrwm/PePQxse+fczA9PbSuVN+ZxQ1BPk+lI9pc2du
6fysSOQg5zCDDWBG4t0lLqasSkWhDaYa6L6xS0J6J7p/SiwV099T4Bi/Us0u/HEvSJNjCJ3Nr+pE
Ow8f4/5BGiK7nowjz9UPfb314p3n6o+5fLejhJY9+yNdf0px0DvevIC0BTn39wOX5GOhls1G23hl
52PEI7J6Z/MsGgTXUfxBrQKrCAGkJWcRYWPlB+8ly3jaaoGvSL1CKKBwNr9jZv3tRaBW8mpVq1Bb
sD4F/bkLfhrZ9wxhnFyJHCxnq366H2r/g/Ujqn436e8g7D618uzG/dnA2Blq+sYdbyVBzI0QKMmA
h6B1LX5Pz1LAmBv9qkqKnSZp39pJPk6R8bEvttL4WigUHuHDImmkMAnXc9x54eSVs5dBGsY7M7jD
VNnOMRCzsi3UxHokHjYQdvikf4hWqVNoqgWw/2+NdezLx0L/Nm4Bn9a6Btjf/B1kcbmjhStkfVsC
85fNXeJZjpD8JZiZo/naozH8qo8Rbunq2B1MpfkUePUu8E6N0h186sF8TpBggtv8cyCdArZi5kLB
++bsX3zOSDD1qpgABE7VN9xEw/6sF9+HLfrayp68irLYk5lYaA0cQSgBx+K0sSDnX7jY71h/gaWB
jkehaUmR16SunhoPiG1TnyGCpmfNuq/M+7fbKXo+XZdRUK+Aes4ZQbt98fFG5JXo7SNARx/QnAob
LJftffwXMTgO8ZFXTJDWi0u5XoH0x6+GGrn8WZvc1IcFvEUnWFvpM7v0/2IsTppRTFKvrIhBcRfA
pOpE8YG9jvqltbs9mrVvPjtLIdbH4YB9x/XuJVF0hR4ABg3zRzVEf9zfUt9ZuR+blxEWq8qzwO+n
KRHG6SQOAKqsAypQ0AYgRmjaxnBWJw5aNnItkFrh0VwPBx94Jg73Uzf8qIX7UaWYeg42LsdrSxmV
Af7+XO3GWfw6BqieSh49YkjfDPOv8qPRvpQ+jM+NW+vqvF2EWZQ2jYynp9HOSLtXPOzhj3qowYuf
ReNjvXVLWCmLcUfA+GjG3YD5XCy3XM58c8rAbWdJ/cFQ60+WLz4mOv0XM9I/S4J4hLsPgSUdNvbr
yue6Cry4LQsogyRhQcaR/WFXqzL1/dpGg9ZWxX9mbDlrgiFFgaPb7EEAlHtZKfbVyfCFDn3TiTvj
JN1Z/a/iA6YS0osi4mOqy4fbG2vtSnAZcPnqoJbSxknDlcDLS+lJMxr/EClZ/OgPDd5/VRsdqkRu
7DbGSHn08IBSQJ041lCNTogQmN13YXcYKdh/Tvsk1CEoall+kBGJPGA6Nmw05NeKbFc/d7lzEF9V
TB8BVjNV3MB6CcrwKfJQ3fXuQ8uu6d1Eqb9rh9E2tefbU7W2CubUw4IGlPWHPUQMMzGWA2ZK4yXY
SKPdSX+ZIu1VXdjI3fKcnBcHxOwexJUI008KAYtN5WVZaRQylxWlRmK43JtRYw+auUMs9aTU90p6
7+NFR0/Qqc3sGAW2ZByy8mcWnhrP2onF0dKdfKB8jEj52NiRVXxT2q2dv/bOufiVf6hzNmPtJ17e
wkdJ9139nYqZPY4fOqU9CIjkAgT/GvTTt6y6q7tHpY2fbn+OlcQDph3nQeBHaHgvgWPyVAhlEHPN
SmblsGeMOR2hcKRutH1P2QFr/S/jLVZeUvSxMPV8kyZ04RjZSq/e+dZd0aRY6taO8K/CgcZDIZ0e
/vuj9+JRGwqBOcQGk4tEqS2YL4KCNafR2wKmH4L8ufXrjTPpHV/+x6J7Fz6Z6fmc69cHRkEyy7QR
cxmtp+vbxVASo9AOlOZcCfquQG5PyU5j9lJF1SnpxUPoGY5ZTi/p6N150sd0cgtFQRQ5+tDkh9w6
+Ir55fYnX9uBCmUlLgI0KfDWuv6Fpl76RhVCo5G7DnyGALFfNppDIY97fVLGDbrd2nHD1M/Tz1Ub
DMp1tKAwWjnHLsGN83yvJgpWXmx2OGWK/1TWml3X8u8p00+3x7hyN5y/OQDlWbCR73AdtWky1JhA
CCOc9FkwMnsaTsb07XaM1XmEtjvzu8DGLwsmuVjCxy+5fxrRj6bRZ0bDLFUabjk0rMXhIYAk3IwT
ASx4PRYv9av/iMjK0bmwRltUfCdrD7q/Vc6a/9By6V4GWuRLQa6VzNe5iNZBe0hL//NgPuNg0qnN
cai8vVL7x9szuHK5QtOK0xqu+gzAX6wNwC1517yjf72XwVcfMvVB7JzCNM6pvCV3txoLFVY64ggt
IV52PYu52Hd+I0HHMEMVjfe+3efIlRbWYxOHJ5y7tvSKV89YihD/H3CxBCuvScZUB08dpr8m4ZAE
6osk/oVjwy5vncF/niJ157HNUSP+F7Oq04Kc5SgwMVm8WbLE6uqhhSKlZrvEVhVnDHbp1lNiDTpr
8fqimAPnDr3SxbdDilmrIxWoZ2VY/qkTZlh8XU47Y2pV2kumcMx0L7nP4tK/1/Vy2Edm9xxIvvUp
LGXtQUIbYSP1ru15vHPnciyQKogj11+4NrrAKpMerHwNx8J6M6vnwd+6Wa5+Vtp1ypw7uWUuud9l
Y+hdq0ggiNT+sceQMB+MndalZ8nX+X9zlENrVwvqWWuf42Y63P6269OOms7MvyCbLkml2aRkxtAb
PBT8BOc3T+525Rgme7EIeDz2ZeeQ+hpHjTNvF7WDCedpyJxG5+HatYXgihPWwrd/0+q8g2GjxqRT
A1++KsV0yJNQm3FkbWLHkWFP42vcbqlcr+1fvqwpITg4m/0t9q9pZXWb97PoaF3uJsAfezEqcDEP
2+hYtuljnT7fHtZaQIpcrKNZxpWT/Ho5WTpixV0HH6+O9Ie0/y6JUJ8f1Kk662F8dzvW/OOXmfcy
1mLpTpbuDdNMtKqD2RhW9oS9P6rGxqG4unbxhQTLyPufV/N80lzchnLVTHrfYs9GVlkcEKyJ9kFg
egc04XByHfvhpIntuFcGKdvryWThZZ55lTuaqX68PeC1o2amROEfQNeJ73n9S5S8GvUOHrarTgU6
vB2AQx9h7EPnx4OTKEGDhYH1uQ+bbiNJrB2mXAMRwIILa/AKuQ6c+WWgRh4z3SlvFQV7S32o22hn
/gvMM/UvizDUJvQ/nCAKOa4H1WOAQIa45JhqfKJPUO6a0d960K8OiUqbDtRQRCVyke/HjkOgLjjZ
NAV4b9U8xArWv/Ebz/+N7LO20ymWAkWa7anI+teTpxaq19czYSGtPkLSt0NcvuR0/Bf5BOMmBeVf
Vga15usoUMoRiu3osebc0h94Lrw0SmCcJsv3NqouazPHHZFatvwOyVtscTkPLF8zabBGczovbSN/
HJKfWrDx3F6dtoswi909TlkXJiYSj3Rw5fDN7zXb2uq6rw5l7gLQ/MFoYMk8AugfN+/4Rat6Drz/
Ie1Ke+PWlewvEqB9+SqpF7fbcZzEzvJF8E1sSRS1USv16+fQb+a6m61pTjzAe8DDM5BqUsViserU
OU0M2j0PunJZ+Xz94K6u5d2O/F5Es65ifoXrL++YELLOIP7RFIrosBYO8WRHG1dAJB2ZpQ6BqSlw
kSAcGhaokso4gbNdX8f6fr2bEH8/CYUT1yqtrwDCbJJdlfixbX7GIKH+ARA5HgbvZiRf9pH/MZNh
JRRIC+NxCG5Y8nJ9JarNkkLpzNhQp5goOxqZH2ptG6W6pwia6x/9fRXSuU+ATNHsVlBjGx64HFkW
+xg2A2/8RwJMgOQGV66LkUdZ4wPo8yD1Ehga7GJrmc9WgfkY//X6hq19erQHwW8GRkeUPcSGnnz6
2s2qtJgAicJxDLxfnaOFGPeJZ9Ir3Fhsi3yrC9YxPH4DIKXlcJm7DU+WAASBLjJD+pCPz5ivr6E0
kmnf2ZxujPmvUxbgwIGIAnAO/7nAI7QFUB7ehMNZzBjx4J8Xvwv1FFh+s7iZ2M+/3UYMroHV/42y
EsUjye+KuQXhSAW8QFdB6PKV18dm+pWCK+u6mctMAZTOKFUIfmEDX0sKnho1l8VkKFCZu3wD5940
GyOiijN0+aVgBOk8xiCgYWPL6G+99sogYECMTOD3cPXY18stGxtccBy0R26EGwQqy3x/fWkr+Zig
qwaTI2hZPZSrpXPlWBOfygyleFDXknznWK/WlJAQ4LZIAwVOYRfhnNdRsfCjnvz1mYZtFB5xqrG1
mNo+PwU51VEFoujU4HK9aSzQRE8zRkdVZ+DysJ2bkeKsXee97TfiMdp2ISm3PWr+rvHF9bfX91IE
0vOzdm5HCrSu0xrVgiHsoz+Vm6IF/Ha6m6w+mvm3SVfJhF7GQ2FMqB3CYZA7SBmX0S6EaFOGjKu6
p/Te6HqwICgY6GS/FxBYQWWuQ8ECaBxZxiIta68Pssk8evcYfa2yUPCd/KibWMm/KTu/bEnyhCVN
7MJzRvNY+EaY65s0PwjB4qg2PrH2VlOqv8kuIduTXGI2llSnFuz13j3GjG5GGieAn1z3hzUjEGKD
jitY4T00Ac7du7FtAhAbN474iDGhv8zyNzPILqsthSHZF8RqAAsVJKmQ+QES8dxQiVLqzMfUPFZC
PwGTwr6fRYWqR7xiBcU/G2Ed8qJAekjuDcU8y6nL2j6m8zh96zk086gOGbuCdpYiKsn5BBYEUyjG
QRoQVQaZcsCbGalSyuxjO5l+hMRiiWc7S/4S1CasAGoGFQFwmAm08Pm2jbXZ4NGEUbdqavPYGh3U
4qdsszR+c8dHJbb7LZydxgdhD2ymeHMKHvcLcNDop1oLsQ37CI6kwYy00isf6wliv4iwc5pjNy2f
hrnDxjz0J3D6F0XKngdWQui3q4PO2SBth3q3hgIAjUav8Z4HMjUpVOp7sP8tGSHf6rlfotzSyWvW
sgkjnpU5/kxzzxw+j3wK9gRZrbPBxQmVt+vefnGTiOUhHgmAMuYdwDp2vp1DN+lAyA8A6UGKCW21
9pNd5Gmcab691xfgYRPtvrSHX03SLwfaaR2q1b6lCFkXM0f4FcjbMG0EJhXoFst3itskLfgcsMmm
pRmxOaMiFfR3xIeMZ8fJVtPbjdP0YRXoNyBtVB35tU0APhsbAVJGF6Kl0nVq156e9NbiHAHOriMr
bfhDhYl61kGMt+/xZEHFFWCgNg5cyMOCn+fe8WZXgUJb+RXo4UGLQtyuYBKTL/XeNyFumQ/O0cR4
xg93qJI9Xu0/oVBf7HMTeqOc6sXdwJdhp7U9spkkN/bdTP+WLQ2TefAEC5pwcHo4v5Q4NVbQWZNf
a7duwd0dD7z56+JMqjTi8pvDDMoOCE2YZQNXqnQXotHUWZ05ABqZxh5mQmav+RPg0R5arh5lJGsA
ffQJ3C2/S79e9/qLSCVMA76F3hJIqy5ayXNtFBNLF3B8GwcGFenJ/cu5NrGFJwZkhiW+pEwvTJCI
46VQQukDeqiBeq5NTl1gBeoCoJpFrcjF+IRUhaipZwxBFwS3/WgZkZE7X22NbXMG3k1CkmKf+lSF
arm4HSWTkm90PmNlV3jBrXdP2594xvvFI9i4rn+eiztLMiJ5xlRk6TjWbnCb6r+m6hkjgZOKc3tl
HSBZARUJ6PmxeXI1ArMtEAi18+yooXtNUj8KzLfeygiM3vXFrPjamSXpI00dqQxzybIj0J/b2vF3
Qz5/v25ixQ9gAjQkIu/DVJAUw1t/hIRXS7IjZqExZ7W0N36Rdhu05G6LpOF3XZb/rY4GXE9c9mi/
AT8l9JLOr42R8qFvmx4mU7Zr+fSTuZ6iA7+2cacmJFcbWYpZvxYmGGcYhfMgCdH8tQD72zrw8xGD
QHOA1sj5OiC2NrAmGTLxpE/S8YDuE8d1LqCa4KL026+9r3oDrLkeQFSijmx4kG2RLptB561JLZhM
zTtwH4iOnjY95MBuXfeK1f17tyO7uNEExBudKTuCcWdnTxiZz3ipmvK7eGwIP0BeiRc2sDIX2mc6
TVjujDBi3LvVBtNHA6f3I+E7sD5prWpE4+LBIVmTHL0sCm/Ja54JOOXOHNA6Y/qfEnQxdWDFCTFC
1jWRM3mb6zv5dvOe5YCSXSmJNtBy0IoEdln2RW/7XReAX7g9NCTMTPPH2PK4SJ3QAJI7H4aoLG4z
+pJm+7JLolz7NbG7Mv89jXa4pP1dOo3geN6AB2kLuOOuA1HjLMRo/TQ0tH3KuKK0s+puJ19IfMGT
olWve61fUj1DkQXEUsgpsIXxrFmho6rwroWhU1+QHHtyencAgCU7ZsMD05tP7ZL9Sdn3NM9MzL+p
mhemOJoXH0UQ+aC2I+Y8pI8yBoM2eYuVHTEXHy7+vqtfg+6XAe7QhQ8/rdH/luJBOrc/NBJjgCGh
D6Spwoxh4G/x4qE6kPHBJTyyvCT0vW3qqCCtK9cYGkXvP1Da+YQMmc6gfgu5TBpsdSSYn4ZZzyJ7
4apree2s+zoSATwpUZmUb4AcgxJGMxjZEayOLB6gFxUOmGW/uX4O1lzp1Iq043x0s6R3ZhyD/LmD
oMek/eq5/X+AXKwuByoSLpJPPAjkfJzQzinwOM6Ohf4N3LrxaC6K4Lj2bVDH/W8LUIE9PxW5TpaJ
jVhKjxGvAt0o9Pw/kseIST8TPJiQl4PEzLmRoe75wvIlOybGQ8qtPYA/kWY1imf36lIAjxKoLOjl
yLPjdd5UVtMnCMFwfW18apZfU6N4m6zacAFawOsEwlmy6Ibp1rqbQ5QQ/F93CWRxCjHg0MbX3evy
AYQwC8Lpf61I+2VZC1bYZvlxNiH8Vfa2GXdumt2Ad70BY6N551rNjyafoi51fjodALKpxWbFr1iL
Yqc/QnLy2UmtBNCc7LjMnRa21A5iPucWQPWzE/painH5SVWkWbUJcgoAmlBqACPLuaMkOdfbYsAn
vCn5GI71HPoLhq/Me/7l+havnuATQyKmnlwGzuwObPRESBqHtzkn1IVwSS1cxfSnMiSl8ES8Wkbo
2hzr4GuPevjsD5FjHfzmb4efRQIHjC56vuKtiqfh+YpwtwXWhELKsdIeU+JtGH/UclUCsLoajB6D
5+JN2UbyicFsrYlpJIcc96sHPoGCfAp8GtsYaLz+fd7AZPKlhj6Ci5cxqgCo7J8vZx4qDdSCeQ6U
AXCBvI/9cgdpo+qfIkP5o9rPkY4yPzDG1bYL8lAlELVyzoG1REMDoBzgnuWeSTFRknuzWGiA3vlj
hveXKpSsvfvPbEiuYTK9r2YHNlxb2yEL9g4uz8Gz1nO652230+gfzTc31zd25UYBXRVisehyoeog
hZbBMyckqml+9JMJI7BODBmm7O/vFEEBjzEWN4AolXynJN7QQ6C5BDx5cLZ4GmsWSIAS1SDd6kpO
rEixYnA10s9WlR8zTNAOIHAOUKX7+81CFQpgF3AXwA/FTziJEnU7ZrMeAGe9+HdDxbbp6CosrBwo
PFRRXQfWEGgQmac3GDOa9lWXH5n+lIPWe66/ZOadBRal6ytZ82eEBtMKhLQrTvD5SnILgxG0deDP
7otdftGmxx4M4tdtrDxK0Gx5tyEd2RqCagahdn60s2U4pAVY14babnYo6R/KxvtOgq540P32YSJK
ZWTV+qSz1C96Cw0A2O78z8H4RJyfffB6fXkXwEFE2LP1Sd6w+Lkxz52bH7XbznB3zt6FWtMYJtCo
sV5KDvCLsbPBMY+nlwCOXLe+5iinmys24MQVe9Oahmyy8iMYmkDlummd73mph0Hx+wN2kD6DgwTj
eiirntuBjJxf6JCuwbSWOz9P48Zuv+n6lw8YQaMH/WJkGLi1zo3Us+0C+IpL0fL2drHLI8O7paoX
+eqOnRiRdsytDC2zFg8XIg+mjdPlX1wMooUdK6won23/AycZiC7kLrh7QYMmmfMKWytb6ByA7BDK
dRhxdPsDbas4h5Dd9d1bSZLQIcCEtpDYEFDO892bbbsdmId7gxlZiIzaJFPkgqfDxoBGOSiQV2sX
8Zk1KXIYPEnagcDawmLve4lJHkYfIHCOBlPW3Q7ECpv5cQIXe+BtUrABcgwDXV/valxBF00HAgRY
bLk0Vc1NkRgeYuScol5gonkSDXzywe8y2jHwLklIW2uJGS+mXZ00ncJZV0PLiXkptAStafSG2G4N
kwNDjglZ7VFZhr2YYRLBxdYB2RGHXMAQzz/qUma+pg9MBOg+1LT7dszhpXek/JHjegvYd+/RqG+Q
FcXopykeNeJMS7mWmJMWzAeCCktGdA66i6JYNuTHJ153YZbXIR2zqC5uvdnaWt4H3mln5sTBPQll
NSFpSRnM6TMNHe+BspdFxei49tFOlyQlqqmtzZ45w0YzHur6OR8euKPYtbVjeGpCipS+lmVtOwoT
gL7dVeam1fY+fwHy5Lr7r+aJYsZDsB0C6WtL+5Ukxmj5HP6PoZIIKXFYp19SqASClPbPkDVHvVoS
cD7e9EWhmDxaN43RHHiFyIJk06CItoxaXOllk1o37lLmYTCBwSk3Gn/n6RS8yxi83qG+Zxwt1k07
tyxVuMzVexfvGnQCfTQFQeR/7i9Eo3kL0BbWbz7ULofCH1DAy2j9KXN2Z+EDWNpyI8qGVqNvqLYb
p5scGhvXv8KqQ538CKmmp/eMpaDPzIWmZ8BYqHcPymbZ6jkEIEZw++HlIxeqfacrRtrXSKAEDUWV
BO4N+EfA9kMX56ZoBlBacX6rO439+/riVl0ZEz3g+UMLzZGhBO5kl/VIYbhvqH4wRntHDFCc+JU7
xuCL9OMcAtuKGtr6ZwXWFo8QRHX9rax5EgaGho+EDi3CuqPdDe1jMe5Na1P3/dbQ4gD1yMF/Sgp7
k0M8FVWljYpJce39gEkXFE2BHjOgG3/uVlPvJ4M7ilcKSe683o7RnlIc3VWnOTEhOY1PctdlE54o
ev20NG206HeW+7fwvreb492IXPZiWaabXgYjWtn8QHZKiq+zN4Rllz+M+W9KFb6yllbBOSHlBFgx
WDXliypJbMZBEnPUy8PCweFJD6g2Z6Xi1l11SUDDQMcCfBF6eudfZzQWv01cuOTs8xAwLlDg/aJO
FRu5+tytLgnoQQw5oqoBVzy3ZVDCOIjesXWzH+W5GfX1q5jldCbFlXGhi/L2rTDVCsJCQEyAMzm3
FEy06ZsOobymXTgnfzK+NYetDwEumkQ3gd9EaLblfRXabgSKnNCtxu3E/1w/7ateefIjxN9PDl7V
e7hMDBw8Qp4zBo7e/LDk/1y3sRrKUCUSRQAA8GRuzdLHMBUgHPkxQHrm+HuIBEVZ+znNtl6zTRaF
tfUVvVuTnCVNigXEW3inQ+C2BQ9r2Rlhkz1cX9JqvDhZkpxSgC29yCm+HQRrIjf5AFD3P97xvgwp
InkW4E11h02rBsybfUnLBMNFy5aOcxQ8sSVVRKf/xRvf7UnhaZg9wuZkRI2NJJE53xcFZHq7+zq/
Ea2gIT80c12AROMLcUpAa4c4qwHThEcWKsiPYm/loFK4xkTyEivPKImI95AkRXj96626iI8GvRDx
Q69ZOnnLgmFmj3JEyXx47UB4eLO4zo9qtmpFzrQaTE4MSaernVpnpmDrOs7Fs1EWEa2QUpdlmIyq
+ViVJcnrjYTZwMjBUrU4+9asD2jdAOYApeDn63u3+nVOliR5vl9VQ2OBd/5IlnQKc/elyJnqFlN9
H8n3uV1ONRtgY/Eey8zaVN0/oIneXF+Iyojk8CjveFamw818fJQieQXiQJnErX8VB6J1mL3Be076
/jqxu9Ke4WilQXdTtYRa+cr1GWwNCkdbX8y7IenzW2mVBXaKHfNa97a0XnzubzTmK87N6j2MiTjB
SAtCrbcs7uSyaPrJq7mJ5HtOHQ8oLssLA9OoofjnbBjNjVs/NYgiMK2v7N2mdFZr2gI+6sDmMD7r
Bt/A45q5URhZvaHEbBRQT0gx5IDQ6GmGl/2CV0X9WoBUwR33dv4ygiDZ3c6Vrsh215YEugjDBqMm
GL1kr6h6MpBgDlDrzyp919aaHTcJmXZdUVOFqQvxYXGNoBmEGQyU76CkJVVsuqFggw1MJCBJy77D
CKqPS6ugmy6rdzUoWfqteERORbcpRo5p8wfHG772A2QI9D4qNL0Il57vrp+8tVPh2ECTA5UFKLnM
mGH64xLUBX5Tns8xUjmjeq16LZyHzXU7a6EKkyCAFaF5CjyjdCgmwpt+9ik50vQLT1/RBLv+7695
zem/L4VCkiWoPGklOdYVkD0QIzSKsEi/N3yIGC7Iqoiv21t9gQPbDXimAQILYJTPk7WscOx26cWC
gqndsrawt0vhWiGZa2+fYkg27GiQRq1bBKCmnMsfPABG9/qPWHNegW8DNAxlR9Csnf8Gyyv62gHB
/NFIn8wUuh/NQXOfrttY+3DQ1hGkwCBcwBzRuY2iWoZ+MWsCTq3yscNrPwQ8TCVzvxbMEJIhU4Y6
AkgXrHMjbd5yXvOKHNuusqNBz8ZIBxooHpvmd9eMuKwDd/5AnEFL1sUoJirqULQ7t4m6MON6zcmR
63dp9ziCDrGofxpJGZXlHQ9UZEjiW8i1PE8gt8HSgWF/eWojpwF6FNkAXiriPTVWaA4/ibmHjFA+
J5+N5jPenwrvWLWIyWnMoQNCiqfa+QJrS8+pRl1yHLsNcp7aByGxy/uotlOUTL0wbecfraOaVrrg
CwMFiW5h8gETB+hloql1brZzmrLJ5hSNit/e1qZxW94aNBr+SV5QoZkNMIMdW76zpwiTCGNxWNwu
ygBvSZXl+EvPxQ/Bc0ookQhOUylzmQAmpA2G4o8BPw56bKjE2lZKwzCA8RhM1gkFZVvyWp7pLcg6
gJMswEYa9tCD22ss+ezyFkjqx2l+4VUTTayNLC35xJW0EZchD+bRmTSMAO1DsHacb3TbeC4HJW52
xF0TpgWIeNGRHw0W9Zve/om+4l9nHBgNQx4h2C9Rjnak5VKvqVg1lBkoeLsoH391zRyN02/qbrOS
KK6ly4BgA/eMZ7/ohguy6/O10UYrszoFDMQam41Zfl1AdbQACh2WKlXlyxgKuR8DyFDA0gCAkiFQ
wZB5WVEjAdDsV8HwEdCDUeSKWHN5FG303QFLgiQ5Qo0c30qj1/KlRCmoB3UxKx9bwSv7zN1nrXox
vyvlF1Y8A+YclM5wq4u+8vnusdKcnY6jZ1FPFF0RLbaS73ayxaisXwdIqP5cvyLWDsKZPfPcngbI
UF51eOYbLt02iRGNjXNDM2/nG+MTuJXCdH5d+l/aDc37UFXRWKlXis19X63klww8aJPPUTbRMm3v
+eD8WpJt4jWHLj+QIrkLBmfTNf4+mfqtqddxMzoR3gCK07GSEOBniAYRZpUw+noxXKYnfu2Iyoob
zDdmb0a2/ouTJ07zXUe7yLJ+8iENR0t1d644MI6/oONAvRR5pZSIJKUO5qGaIsyBX8UPoDvGBvS5
VS68UpQAjB5gRzGQgPqi7MMo1+YOp0C7L/yPvsv0uMl4VNhZlNlGyMvw0blxd8u4r7Sw7hTNzpVw
gDArpvSB4YZDS6FcBIiWpzmqVt5vY+5CSr4x9hKQz4T8VviyiCzn9zS+4YkpKafyvcH2tQmmWqgu
8Zfa+ZSXdeimX7xlZ7uHxN/W9XeFTXE+rtiUqyyg9DQaNFNwXosu7D5lzj6vb0mym//p2ZfMsUP8
xw5QQdspDK8tFi0kVF1Q9MQjW9rXNGHY7hlHBwO/9viit8/FS6dDhLoYIr//BlW7bampHvuXTw6g
EzH6i0+JCUk8Bs6jRVIbbOAz3scz24jCbuKDJgddDbN6UCxvJQM4syT+fvJG9otuMVNRRyuXIcIU
o9Z9r5i5wZPLCjAzG9Uajbh+mzXZZ9Msd1nwJeHzXwN83mjSUJgHgxQk2KSbbO6ShehitaOmGRHT
piZMPABEXIvUiltm9YjiTYIMDPAKeLG0syBZXaDVyXOM0taRbfV72tyDHcvx9q2NgXvbfzJsTNd6
SezZ5UZ0CU0KKQmybJiZPF7f/JUrD5nu+2+R9t41RwJGUfTlKpQMmwp0VsFzAV5+wTewDGVIsjxS
VrfXYuGpUfH3kw8eYCxLPOcRg43iMWj8eKq8ra/SHF5dGrTLMJcFGB1eLedWusZ1MEQS4Lguxp75
O2sIYrAkxr7NXghUMsBLRwZ9f30/13wZuqCABuKhh9MjPVfqahxcPTNQe6EYkxgbW4tKy1IJAKyd
zVMr0mVi1lrqtxOKL6ZGd31m7of2wZpQeFDhAFYNGQjcmExG91xWZytnZxySQYN7oJC2AZyv2dWO
92rjAG6NLvUVXeLV3UOyDHIwzACh3nP+yUBU5U9tbWOKigMhszzwWiWfs7ogMeyI9BjEIXIhqRg6
ICk1xPCyDSILLIB6LZTsldXFtTzDFN2w/zEkOcIAep9lFoaMzDl6ZbZpMzMi83iDLkFsdKMb5su8
1QPyG2WHn9edULVIyT1my0lZL+5hd9mTZdvSz00NmuGUK5Kp1c+FdxVKUugDX/Bk+Q1mBRMHkzPI
pyIM61jlsrm+kpUUGbMVmEQUjycIS0jXvEXZRDEqgskHs4rRJE2QKbvGD9rn2wbtZm9WXLVrkQmz
HGBXBIYe5qTIZNG2wP+NyQHSb7gLSOy+//tOCmb/T0xIjsE1ayQY48yPvP9CRvCQgwLf5KpR9FUX
OLEiuYDlVLqp1ZgEmF5rLMHzHjDOsTTP1z+P+FfkjOh0LVJi0iDZBeMA1jJDXaSg7QZE4cX8aSZD
1BCFK6hWJLlCGVRoCANWfhya7s4n/FBD0Lb9bhL25fqiVg15oPAUM914Jog08OR2GgptNHodp6fV
eWy3Twa37jo9VjN5rjrbiSHpggKMizmpeG52RoPc3BAvwMD5lVSto7iVVr8T6C4AgwrEpKh0y7Oy
MYKqwHcCL0DErUOBLuE3CPaWoV2rlOtXj+yJLekIGQCOzgsBLgTM/sv9VCX6ruT+fe8ZL6zz8l1V
8n9cfakVJ3f1qwXAZiMeodYqV66NziztbAAIwdP7euOlmBWpq+RrZUMfps3I/JHQB2ot6NBg9h/y
3OdO0i06t1sH5qiHWqtTF7jsMcKn8Pk1D0HlWohrQvIN/+PcysKSxgOv4n+gfjjDvfWgjuIqI9LB
ygu/HH2BsimMQw9q7Dq4c2sVP8jaVSEGJ4RYBt7dcn06aVpg8wPUOjrPar8aY9uCzorUigfoSu9G
SNW+m5E+C0khF8arGbduENT7irQWsHb0F2UgfqI0IEAVGzxO2TJs5mBwN5CI0eMx0bK4Ar3lZlyK
Mpyoa+2NDDIEJFvSA6hjlKMrIo+R4+bpzxTOfBJi5tR0/wMCYmZUuxNQA/1mTkFUYTl73z4Mya0V
FBFee6CGVrw+1r82QFsWxD4wIibtkNEmNAhydLS6DQatfb6tHq+Hz7VYg0rdvwaktVkOiGzyBVUm
JDy3gBj6G2ZXG88ZS5R3snuoKilO/mqqJfJTUGqDdxnZyPluThwtu5QjG3aaJtg0g1bH5QSBFCgr
FZvCZEXYDmkVVT4edU1fNz+ZU6uqzKvbikiAjM9+iwrnv4GSyR2yxMTtZPzC7GRAGAhQ/7m+s2uR
FdV6QSwNjgHI/p3bAGegOZlJgSagF+vmobW6WMPLv/oFxELaKdrjb9XHCx89sSbtqhHUrl5ZiD25
qW+9JNI5hNtS/oAm0Gbsm63GfpUWR1IG6XSzu7m+1NVwAflioUQKbgNfWmpg5E1W2YhJ1bhjfjR/
JHzjW/3770uLS0aOs6Hh35+TMjbMOlxyVXIswubF/p2YkM6BNi8a9ybcEHY7bQsz35rGbceHPdG/
1daTM4fK5HX15J1YFH8/iSq9MxHNWrAoYv+ms+aHQVbEYHyKO569EGN7/ROtevyJNelugtKf6U8L
vJEAvLy07F5cGkPKPlCYwZ0OFXIDVRkcrfNFJYY/6uRteqF4bsk/hBw+MhGCWwNFYdcGmAsNMan4
g4uhGBhHyFqyGC24b5Uft923WcU6sXqk8FICIFyUgZE4nK9lAIyCZjoKXZQMtz0E1Un5bXEB2IV2
A/Xs0Lcm0ClkKFHkw46X/kdiPwp56N6CNR/9P+mTGW5r5/WE17xjvlIgndBEGWD6ul+sRCn86/hU
yFrQV5OjsWWVuV7VMMJGtNSsLmyGHSVWjKJFXGd1OFWKWLFy0GAQbzWgUXADyEkSYCPcSwx0pQGB
iwj0DGwdN6oJGkEePDlOfhj0Q++p2rbi+ErHG0hXTOUDUA+VAzmhgZQKawe3JUcWoHYH7aBvXV7c
9VqbxJXu0b+/tRGsAGkHNAUcHDIVfG0XM7Xn4g2XQdGibIy7yVfUYVfCx5kN6d3jkApDAAkh4ON0
Q24nh8Lj4KW9m4YnlvvxB7xE9CnAloZmiNylTCbkcFY6EtCvv/Xxyz5sHTvbmolOt5DKeNbatMb7
3n25bnclagFP+25XulhABUoXX2vIUYNEQXqn+89KebM1E1iWi1CCwsXFS6TGG0sP6ESOweTfpUl/
i4r5OCug0CsXJF4E4DzDBABKjbq0jg4SEHqQwohnAqXzUnuqCfI1/8ZwAQZeA4Efl+PubHQOBiQh
YCayRFA05FsXCMxKJW+45nSnZqRbEnovCR5uQD/kFPQ1dGtCQn2fszK2yY/rX34tLp1akm5HlN1a
i3EsyONbbWRVSHX9x+y0aPZBZcDfUOvvRxptsLe9b6EUbisbXQRdt8nRCp4d787NN2MLFWEVP5Nq
YSI+nlz7gcf7DtkiOabGjT2BOUkDETKKPcVT0bKQNkwRb1f9+31ZcquEjJbTe4kF/17QpfWSLoK4
wF4fytfrH2ztusT+oZGIwSWU42Qg3lI4QVFpCZAxFRBaXvkTAr83+sQ+kbr/3Y7bUX9hL06GkuBS
6ypil9VdBbIBGFTQoQF0cL6rLIFKbmdpQKr5APl1TRW70KRgCaFh42FYbQGH0+/rC1aZlOpBINpK
lgl63hDzNu7pgFykAjkjAZNH193YtNlkaf2BmC/wG/+zSimMgK+zakazgDaWS6Imc9MtK606rCdD
C1lG9+U0FgqTq+6DbE481MFlI/cVmwWEsUyAiE26GdBmJyhPdq6ikbBqBDPYYjgKM74yN9qsdQ0G
VdCGsYdnYDaz4VHZtlz9Wnh2ivknECa54u8nx442GQEpLl58+WRGBbQ/mf5P0uDVCVijuTdVmkrr
p+HEnnTMC63OICcIe01OHtJ2Cpfm4C93Rr4dzW6jJ2ZYWjcF/dmo3tere/luWB6rC7RWB5GDhYK1
cVPZmFF0/Q2a/5+vO/+6FUALxZWJ8yZtp9+XSZfPLrA3qIdDsZVRCBzbu+tG1m5NUDVCb0MIF+G/
598M9H1e3pcwQhzjWDB6O9rJ83UTa+sQgDoUW0F7AgbtcxOumU2ousBEAYw8r57t4BGsfB+wAQIl
zBTgF180qyunrAcnz5Hx9gcNk34lhxQCqu/XraxlAMAb/2vFOF+Jn47gqnFTxHn2UFnLZu7BLAcl
ZU0lgn2hdI9OuEA2/2tJirXuTBOwjfe4KLOU3WjUKcMZQLJ9P2TzhuUNi1Or9x50DYyKrV26n4lJ
H7pp+ulNXhZq6TLvaiPNw8b26zjjeRvqy7CEc6aDVpn53303xZh9LWQ2LUg9tiTHfF9Os50398Ox
B3Qf1J14CI1pp2JZWXUH5LcCJo9+v4wZSRoLVDSoPx9B2B55tN8gc8891WX1hh6SXyN41AV4v2LE
+UJo1EoWvMdSwJwdugXc+RBYPPLtUsyBuBtukkeTfjVtgXoGygv6LC55Mkgbje5nq4IiXBYvU33T
TZ/Ai1z6DwDVb3XzMdXMyIFEKv2kgecMQrn59rqHrZVrLZHEgqQYrXLkFOcuVhIwTOgZsnG3uSVT
CYEKoHuX+sbJSKzz5chJdteXwIhXbRaEYwYa5XrYtV0X1l4em5514Lm5SVquf+C9dfrDpFNcWC5p
OgeQbXeYo5lAh+HQ2cn++vJXfeNk9eLvJzdIMJPAohYw2x3NI+2pnV8qX1E9WQ14mEwGWlvQFckD
k23LW/gLQ244fyEBiXRdEe5Wg8SJAWkNkELruJbDwERjUJ/CvUzza5E+Xd+ptVcCJHv/XYb4FSc7
VZOxrjqCx/bs31TjYZoP4HSgn0ivcMi1O/3UjvRGYIYfwJkQiEznk6fFkA9PQQjKtAB9gz/wwOur
WitcAw8MYgDAjnAA5K8zLD5kD1p4GVIhy1yiycP87FwC8PSl62LCjFs88kdN9WBYK5icmpW+WZ1o
Rr1MKJiwbOODxtJGQhs2yxwZmRd2VhC5sxEORqvC1q9+xZPlSl8xn3KfFqKIYSX3OpBPWJiBgTgn
2DBk1Nf3dtWWEG5646W/KJjwDpMm3MGXHL0D7YskLAxM5dNx3yU5Cr6O4lOKLbuIvyfmpBuMeE4+
2gwOGqTP6CuBaOCxVskBrmaAGIQAtSGwndB6kDLAgJW2U8+YTTCT2Y2MJjssfmQszwkmrkuwuKT9
rim1J5DmQk308SP7+a9t+R6rlrYc5wm2J/o54d2+t7sISKCw8V+C/CPVrpOFvikcnxz3bNRY3XiY
+dDwCsKzhNa7AbDZh6pYyg/gcqHRAS4lMfGETqt0BdlGVrN6QiHqtnHayGzAOKzPil7KqjOe2JBu
k2UAu2A5GQj0+hD2vR/x8tllJJ5AS4923/UvteqKJ8bE3082DyNQvAaRNjmWXvPd0PJN4nh/9MCN
r5tZD16Y5wanClgGdF86ze7Qpn3GMJLWWCzkDr1vEue2KQ9jXd9oxfKpqQ4QViz/UZgVWefFSfPf
pNuRMQLOcL68edArr1xgtk26uCZeVDaP4Njqx29zQ0NrrEMLLcDd0qowd6tXKboEKDDjXYlxsnPD
GhIYskBlA6oKpRd5+TzfTIne7a6vT2VFWl5iYM6ZmcIK+GojzWt4nBQIX9etrPoIkCCCJhXaBXIn
EajPgc4MF48HztphEwiy6UXRixff/+JDndiQ/NBuMd1QznikWCQzRW3eiRaq45LjWTRjJun/uSTJ
HXvU2Vy3w5Ks5OBPz0ZcFKqR1/UVgUgLnWZUd11xzE9OVjHMTmZxmNAhZ2K9OiAq67+RqvyAC4hC
PPB06Gl7vuRo3LW9fJpwl9D/Iu1Ke9zGle0vEqB9+UpK8t6L7V6SL0Knk2jfd/36d9T3vYlN65mY
XGAQzGACl0gWi8XiqXOaCVCFzRiozr9f/ksLjJPJfqTEslzjtmB85jUQD95jWXKzmyVXBmIUKCpg
ZMC9zBxXQjgIidDjuK/qLTqRB982o9jG066t4jY20iE5SOlaECs3849p9gChV45PLMVdtLjhcQg0
pCDKmb/wYsHGeOqg8oIFU+HgYLAH/1irOq2u2Vmo25MWv/zFvF7YY10+sRqrSWFPSM0Netep0hYH
Ieeqts1nEru1FDw5oUsZnEN487oeV+knYQLN4wgN3oVdGQerH0lRblFUAxNgByJF6DCmuL8pmS0M
oCc/tzztgXkk976A8dEwEosuG/EFZvbaVpo7pRY1Ix4n76IHXYyT8dM8DuPBaGBF19zQIKbIOZd5
o2DOfqWYKsAM5nmsHtD9jzOyFzKODy6PAZg00GZoKHIwPtjJnaDFDa64pqf8CHzdpEEhTfbfON4f
I4zjRWBlyLy5MRcFIYibb03ts/Gyv7iuKtIfI0yEjbU6U/ppznHDYu35pl0M0pqLOF9cky+UGOgZ
wYfA1gG7MspNEblfrpdg/WhBoVd3ILecBCF178/aYnhAUz3AisCCI/e73kaFlBejH8FUIOmO8S6M
EDvM11rvO+pfzR0AV3BmFcBzltI3CXINZa1pfqMWaeZ/n2Hndcopei+dTzOq6/+MMJtSURsNhxcy
P0sOdSJNPdTm+tFwFTXNwA2m8BC5i/On4RUS0AlAn1gGsNAwK8iBiXBtXZBQgGwiig6awBWkuLIz
S8WTSdinnMrMUuOygk7pf6wyx4oapMXUVHh+mupqK9cT1SVxNUqgtsozZ+osyI52tvyhdpY7hNZP
dIc8GJq/16OnKY62ivA8o5VmRpn7zrTot+iBxXsD8KfQCb12JkABSnmyTKTdqL7FxqpSfWrixfS/
s8IMXkvqetRKCyeaiLseXkqtF33kVckX/Qg4A1BfAHd/U0zs/UxMkenG+1w2bbA/eiKo16BDOnUc
h12es/8zBNGy6znzcjQJjYIQfdXK407dikZDIDL4N9Hxn/EAlnJtBpdIMao7jKewBlv2rbWuxnbC
pRheKh7N8Iz/TBuaza/NqHUkzMAXsCN4sosH2Se0zVtRSNvmMDcMoufjL44v0EqC7wFsBWhlZY6v
1IsjUYix3wPxYThKKcb0F+52aYE5vIq+D8pJRNgK+lMw/Rq7QxvyatdLToDukVkwD+04eO69njY5
L2ITZNdIRrNoHeTqGn3WkRZwfGBpcYDNRP8xEveZ3OHaiiAYtd/GUQzV8JGAh9qJgQDAa4YkZFQo
JxJFnMVZCo6QqMcFFb24hqbOw77IPRV0+yqT18To/2lDkrWj99OfQoOaZWfSwoK0gOxJfxORgeuC
HsncjgOu8muj3pBYZten0LpV34vMNbtyJbxqAQSzi9X9QLQ4nxeWGM/Q+qwaMh+iyF7Xu3MPauC5
ldmBvgIxzyp7fy0qPG9ctjkrsqNJf6ZyuB5dV/Zyrkx9vG9LYKbxMJuvikZJNpMVQ5MqHkQHl3cn
jCOdU0VfrHWAtuYfy0zYHXNvKDLQi+7HakSLr+QDUTwe2laCtCAFOiwgMpScqugHkN2c825peyA5
QZeNBmIoND1fDzpL0Bor51BoRtB6G7Jx3Khj/B6Ous8JxouDRN+dBaIVHdKrKjvIMjDzJESmqvSF
k3tIuQPaxbmr/agVfdcVr2lv2bX5874jLe2TC6sshYQ8emaXqkhdc+kQNLusEIA0Pg3+FkBNzlQu
nWuXpphzIO1lkGHOrwgpICM1IG1ldahDH4+CL/fH9CV2yl6PLi0xR4GAMYnxjM6qcpKFiVOGABgN
6S8A3GIPFSqjc2MxIeqId0ivf2/TVTRs8/5jyruHnrdV56148zHA0YD2APwqgD1ce1Br+KkR5Cjd
6lVhQ99qSAv3/niXfBRKI/9YYCY2xNMYyGRgAZyjdhsbDiaWezFY9k/0AeKZELnmTROT6BnIKcMB
OXSgrRJ0pOcimomQc3qe3U8dyZVBJk3b7oSE17K96KQXpplNaFZSmHsTbgpV4kqI3/5ArLQCeXxD
e66QOHegzFllGqmGVB55dWC9AL9KdT90mzqGdqEsrmp11Q8gtLTExyYSOOf9oqug2RIvpwpo0G4A
wl5kyL42Q7v8D9P77fucjbG4Ay9+nwkxRQhVmrgCIg76N0VVPRrZSgtyB+zQnIEsG5qlLIH2xMs7
cxBGY2wNyYiKuyrnzpBMEKyTVlPmCsDj3/f9RddABgbGqJktjsV7aGqEzHJG3zWpSOeHXKhvO2Ft
OqWi2RWvBWRxp11YYxwxUOoYD5SYQME6eCaQH+DS17/fHxFjA7cXtLGAPhs5C7qkULu7jhc4g+pA
TqPwKPlAWpghZAk+BGPgxH3G1WYr4LHD74OvX1dwMF9bSTU0YMe+FR0FTXsTvObB7HFpvT8Sxgv+
YwMtA6Ba1qFDzKrZeYrU+eogREeUumkX7NJ+a+IKUHXnv7AD6ioLl3twvLE1C0HxmqyIk/jYRAn6
RAPXDHeqV26MkFNTX5y0C0PM/hkGP5O8IoqPYvPDy16mirM/Ob/PFha7sND1aczjo2XEP9AgQyy9
5XgXK4jxn0X5MwaVWfhCG3NF0dP4CBqcQ9VRMNNQaRe4ek/FzaATjZbqmteexcbUG6vMieyVWiIo
Akamfx/c8Zf3pG6QR+69t+nbfV9Y2D3wgX98gWUb83Wh02tQHR8Hs3bFxJzAONa6gyXyWpjmtb44
1v93ROoc4PAigP+83kCoeqgNQKrxMUqojOIrkXtwVhHo2a/4wubLo/pjjJm+LsDlbIpgrDAf04/+
AU/3dWknlp0RbdvQ4ZCtRmK367+Zyz9WmUgEwYAR2tdlfGzVYj9O5Rolj5JA4G5z3w5zsfiaylkd
UkbpBkvHPux4ZaEHhWeYz4knP03ghPQKjbSKvh2b5yb9FgKAdN/g0j4DDhF3NBxNCLXMwMIozLyk
9S2Qdpwkczv2PDrgRQMYCAKSBUJItrQpi12ty35nPdfWXjUfJ2gs3R/B0pSh7wXcZQiuaEVkIlGr
NUNSGZ73nINCy5MehWkkYZ26rRKSAQ+yPP0IFir2tUZAMM2gLGgEmaxBqcgmRS4D4Rn6TelI9ES1
2/C16l+LbtykLRlKu21PVu6a4ys6snMVxWPL1cqCRjknSt5uhplTX0Ocxx0b5OxMQp3nuBWVxSA8
A9FGlWpw0hG6HrwCAkuYhhHPmmkQIwTxHWiC2IpiIpRG6WWRf9z9GI/Ru6Zvp5U2OPkm/FQ9WhfY
cffX9DaizCWYWa8NklISureuI4qhjpkaaAmEnqDmECOWlNMqe0p+B6Hk+pkb8rS/F4KygQMTeGHk
TZIOPDZjUBCHIYuRaeSKRusgXanWm/WJ2o8m0VZKtlCfOkwJL8ldMoue0hm4AIVbKDEy+XVkKHmu
t114rFGStHVzSqGg3BmOp1T9MUrLbGNYPTJ8UJtu4rCUXtCGwOPfvPUhA9+AtwcNSaoOqsbroQtd
ChLXegqPRTiaYJ40sH2aXNgUmsfrVGMyVPiRhQcOpFmgGJ3Bwoy7Gt3Yd5IYZUfj5NfExYPgseYk
wbeec22CGY3Sal6SdbMJsCULTtMSo9bQVPM8Tcku8deAizv/1lfxjIK+JxAwaDP1JFsL8kO0R4pJ
dqxkGx01k0UyZe9bdt7STgWBqvGv98a1PSbegU9FUmIN9lTTTtFsEoDvUnOmGCyUxEzO8vH+8FiO
sK9Fuxgfi7fykmIKIZeQHcFGZjZACxGt3QUT0LjFOs1p59Eu3DRljvij0uAZtB4p7/X1y8Z1hjHz
e4OgDNeouUF29uGLEmZaJ2IXG1521MuGaPtqfOiED88/SO05zXftzPn7w0qJ+XuQnpvcdLJcgr4S
QDhDuItzqGD5kDipRJczNQv+jM/C0iM+zgIqzGe1FXQkcD7gs1L0v+91c59+kz4UCvCi+MM/Ac9Q
rbRDv6ldeT/xgseCp8M4xP2g9AP5YvbNK2oSqTT0KD9KrUWAz2gR/FdQWCNevC+Tg8HZWLc3GCwB
ri5z1+5M0stsrKxtI71ShOwYqNk5Psom0qD0xS/i1V9MKghPVTDBfVVy5oTiYq3rumpGoOrzY998
qGpPLG/X29hXqfPtd+lYv0PvkJjnGlRWkDdrol3Judl8YfqunA2cBgDhoXEYq4ryLvMBYwseZL0W
1WPpFPv8Idmoz/qzvI02/tbcTM/W9+DYn7WV50KzjlobnRNPWHDl3MR7ZZ/xKs0chjJFf/Ex02vS
1aewDKHVYRcSMMDdkxHKRI8erTEDL6vHsf11D703duZAqgo/GxDB1aNMs03hxtt0hUroullH7rAb
1uHK3+hutPYftY38rDzFbu6iw2iVrHj60bdH4zwLgJcCjI/mkhvu+74Up0DwMQu6dFCLD1XGgynq
leJGE1ZKfmw0tx9CTmj9IlRih496Fcg7RDSi4f3i2vdKvShAbllqR42gLISKqZ0e/H269588kj8m
PFef98yVOSQayCOR4CDLgVwYc3SIo6nXrSzox/fk0f+uZrSNiP5YHHBVm9B28O/egWZBwjlPxKsT
6l6gb2IGF6uGHPtJbB1ly2m7TSLsSpWO0MzmQZBvM+TZEiqjM1knRsfuoLor66rNE+vYrbtd95ad
yoP8zXP7vbmOH6NV7UDK85fKe5G+icaMVWbfxGMCFWNwyhzH4Lf3LPQQBalIszKCihf3519i1u1q
fMwuSdvKr4caM4l+IC9/8wUHsi06aY+VuB9Uao2vcvA9AAerIq7BXBlnPIjhzZ0HV228iCP1x4Vn
bl+89lOvABHFqAzesdVIuFZ2MfX91YP+cj8ULwzzyop8bUUCMUPaT713TIn7Ru//9u3+ZobApPhm
mwuiOOLH24dRI8bjuX/yWlIQFM5522z+KWa50J2GUK5B0hjHNTOOMonkQegV7yg+ixURPi03O3nf
xA0cH4/i3pv1ND1xRndzWgJuiJcrbDm0ls6vvddT542ir7aa5J+Etb8LO3vYWZYzbFP31K7FH9XB
fMjfNFuzOWbnLcyMFC1iqGKidQS3ehaSrEGyaArUIDilqovbSk17KBpXeFYilVO6PJLlBS+EngUE
JREwFdCCMRuurEw8r2ZhcMr27coAeFMh9aOXEpFTqLudzK/MD/fOGT4Jdo3rydTzOAsnIY5xaQAu
6mfenUahIWMT8ML/jaMAfQXBZHRMzsc+AvO1oSr39NKvg+SExk9zpf+qRBK8BW8CToN96Aa/tJ/D
4/0Vu5lCxiLjmoPs+QB5+8lJ+swK0r1NI633WUw6HuvZTXBkDDEOqfZD6UMoJzmFPhmIdjRqIivr
+4O5iReMDTZxkjsjkXDEnLonkF/xKlW3VQjm5xl3G8CYUUYKfj445w81jWzjIdbX7bud2pqATJDg
Dez+gG4rxIxJJtB3nuL59QSTvfOjf0lkqtvas2M2W4/+fPYUTqC6yegZa/MaXmS+lthNRjUPsIT7
gYf/KWpdZHvTwXpSDff+0JZszTxDQHajAeuGfVaSW6sEUyHWCj32PlrFSfkJ6RtzLfTE+JfIU5Bm
oakMRkAXpqOwozBeHgxKPPV+3J8gtRs9tlFf23JpiJzod+viCA14WlGt2ZbFhvlABOVND66uU5za
neZouBSC2uhpUp/vT92tm8MOrns4TZC13WC5VZDaJ5HQqicDkJomBMsFDc1v923cXgLAdHJphHH2
NJ3UEkSF6ukdZFMJCY+Bm7xlr/pn9xG/3bd1e+H5sgVqAlCcYYXYOA5+VlDHSJN6atwh/q5+zzqC
i7WlfKbeUxxvtGIgSbwDflJHzRsq5bJPqte62lga0VtS75PEuf9FiysJXqr/+yBm2/XaBK6JRFJP
5Ws6OnkRkUhFu5fsisrmviV5dr2rE3MeuwUpL3QDouTIljYBvG5rEdJMp11P3y3ir7+rzkRyGtgh
Hei3+vzx8Xskp5YonMPmNvJfG5436MVm90s9i5tAUU/mS6wT044+/E3ACci395mr0YFC9tqIqGaT
YUwyjByKU7H54W3ilbUVNtYqcrgt1Iv74p+pBLXAtTG8AKA8i6z31FVrNFV2j8ZR8cmKAAi+14n/
1D3oni3w5nF5p1yYZYJLkk/WJEaYyPhVOUNEg4aO9GwchAMKqhy/vElEmOlkDlGrKBMJuAT1ZJfP
m+5V4JRYWLAO4uSlT+AeysygNLRx48Hv5ee0pJFsB09jarcT9Ynh1NiVqa1s9c9pdFTu1XdeHWYj
zJ2HErRzwbMEsblr24Ui9HjTDbRTtReIsfP2jeM9wk9W9Y4nIbe0ZJe2vu4GF74fWXla6pqnnsTV
sI9s8vmk0crJ9wMvDV/YZFeGGJesg3BShdBAqD5VZ1dpSLMTv6lP2a62W9skCq1eAscqiPAEzZn7
kWUhXUF57s+Efu3Ni0F25aBAC9NST+ht9nfe0xOZVsJ3bTX9hlxGQLgGeWNlnBO0BH4cV5hUjUwu
RLbX1gpM2JwzdiEjuh4V46IpuCvSchDUU0+jTfZUHvySeHaFCVVo9xJs27eaE8QWDoOreWROQgPC
25lXwjHNVU72g8PZ0/MHX/k9uAhwJdTwSI3qCIRqrv1ejZtBGSJVPwVGTKTizU94u/rmiJktQDgO
yBwcr/jn2kJoJel8QzROxbv423CjCJtZACOLmyAVd2I74GXKN56AbiwI++BehooIuOqZIVVhrqUh
YL/nGvDKcwWdPFJhc9MsMCLXrIB0AMBTPXZWwAvGNwFytoxczwDfjIWLFOMdoObxuykd/LORb0zc
dEukrn37k7Ozbm65X1ZQ9QalI665bDrpeT6IOiKMTysDVwmdygxJUwN4sALP90Y3AKlfSY2/um92
aVZBCYQXSdQSVIndzwqANY2O3OcMwBCd9ANezWiRRSQPVlL0qSQ8NPqN3+OxHPWduf6JcAyOzmu3
aRQlqJRRDs7jFgSSW38jOT2n1H1bhJltwPtRgATm4EblIhXQlwK6gOAcbNTtsB92+qbeq27kcBsF
FzzjyhKzCTylHCGgqAXnyhXWwhoAzW15qNYxLRxvLT2HG2kbbSseNuA2AWIGyExiLIJgp59gtt8G
T+FapdmT9Pwteig3pitwcknubDLenwUtWsNyPTjHD2cf6jmniWIuD+U6X993Re6wmJhYyiKU0j0M
S1ibK8P1t95PXHi2kiOug4Pg3re26IgXTjIv7cVB1qemEiQZhhU+PEpv2Ufu8sYz5xbXMXh2Q0gc
YGcBh8dqa2SKlWixqARnKJI6+tZfD2tl5T2iDnJ/JGzHFjScZxl7E/Ca+eZ74+8o+ud6rFfhOXcm
V6aTndjartvpdrxBiyzFZga7JLiD168cw7chC1zckJNB6yXKtSDAuZ7DNrd0wytkqJDB/f0j9LpW
yW9jpe54issLTnhtiVktdZAqP+lgqbG7zUQ8t3DeFKfe5Zxz8zYT0K4NzW5z4RYBCKW9aR6SgmvT
w/fu6dM1be0wusHR/4aHMd4xyptC5lQrxmgSigb2RkQqgRpO67Y2KqrSv9/GM286noBUcKbNmgrX
A0NDM/QUTCU6o6yJ53VbejAfJScg5Uk93neLr5aJa8e/NsUk3Xk4GQkgN9G5dKp94pY0sb93bkrS
degMa5DEj0/yo/lYbjQqro3NeBw+f5YZ4TH68b5Dn+f+Yi2jFKd62eA7+m2ykbAzmr35jPcvkY5O
5vqOvwo3vdu+x5vkNXqwVgqFvrRrbLhONXvnnQnRmYQ9MEsTGSY+pLAbuyZTTYVj8/b5LSLVoVqF
rud4TsRrN7kNcKo5N3LOKOCZgIXZMnEq553Ww7M6F+gGZR/QaTd51LTFx3LffGxp9FwcyjeJR/jC
s8vsoDTJ5mIW7Pof6lbayRLek0WOi92G1uuxMc48FEEInNXXrhHIRH7otndKXd4RMYcvdtlAAoDm
OQgHQ+iVOWYFOWzGulGxZbR9HT2N2k8PLcyczTL/yD0jzPEKmdACOoAwIq7UrbcSt/3Xm3zthgBY
tCtvVa+qtbSdHGOlu7mdu/2aVy6aTbCfgHcd1PzAFKfJrKbaaDW+EiZ1ctazkQxKR+KY3h/lvB73
LDA+kbQR2oLkKjl3ZkzG4iE1M9pB7iAGocxRaXhEWAsnoooXD3ADw/PBRsm+GEWyEbW1psbnWnke
Wgol93Jy/P4oKHs1kxwNEAQIhm7yVl6BXCFCy2KmtnZePQ/FXgeHepG79ydgyZVwgwCzCb5r7pHE
BF2EokpOW2xFGVPsFa2N+upkp0kC9Yyu+rhv6bYMgRMMz+DzxUy08O+MqX4yTUieFOm5/V0/SLuU
7v1N+Sm9RAfpiWNqyXGAfgXbJ57h0YspX4+qiKOmaMISJPvJNMp0zP3il9q3oUDbQMh/GU2TG3Zg
NNMeHAH1+ygPo04T3+sPutTkMqBs6N91qlpIPmsNhEcrzvct7a3L72OmItSj0ffLJj3H+Q6tfXvL
E0gwqRtfBLlh8jPHmaBqGRn90lZeggFAjP75/icszpA+MzghPcLtlTmCNDEU+nRK0nNhaltr6E5C
rfIe+BZsgAYIaGdQU4LRgUVAFGna+qgDp2dTLABajWSfWjm68++PZCkzgkAhSF0hk4Q+Yo05T9CX
gYYWqDefK7uzJ1tCOmtudFsFRN3a4sF7rXOQHbe1JoRe0PSAQQKPzuj8Z9LLTEpVQZay7FyTEvVP
37Hok/NRrNbGEy/BXJpDEBmbc2ULmEdWwEsDq0vReDkwYPSJV19dnrmLH2fGYXmDkY1VkZ29uu0f
LaGS37Uxqp6FArQ5wbyyRBI73STyYBTwyaKeG14BjFXooKMmsGpMCDXTukhmLHhg1QFnbW/fStAX
DlAEyjWAaQGjz3xh4xmjX5hGdxYLagJfElRhT8vpufR/NZHbAw5lHftuE8nhSQBNYwnu7LE++yCP
G7uV79mK4FgQ4SzKfcVVDLzNkPFtqGLhtRxYRMh7XAcZcRLLRBeq/iyU69KXIKz9o4X4UBEd/aCn
3rQes9qJtZKkhhsK4cbrgNsC43xaEiGn6ftgvTfCHrAVkK7qmhOk6yT4jZbx3nw0wVaEv91Wh0gl
YQeQ+VRAkYHqI2gSCkdARUvEo17xLqhurR3KorZF7zMDt0jwEP5KIZ0T/9Cjd6snNeDw9/fb7ZEJ
Djb1Cy8OahuIEl0PG0G0iTpJ688p0Agk0zvdEdtEdNUo/F2r5eB0svmza4XYuW/367S/Pqtn8jd0
/87lINT1mLNaCj09bEQTYMDhzdOGzSC6ub/Js+OYH8XwSTFI6L1aw2soIF8OSAHd0uJR+aFvZGGb
7sVTZNiRadLoYRhp4VNNegxqIDk36k41XU23pcMIfSVpeDZGp3DCJ9lyjaghRUWGQ66vupCWyov1
S7bs+wO7hdsiHQAmHHt8pmSDhNb1jKK/vDc8KA+fxRiN14DlVOqjpa5rnRrqKpgObVkQPbSNZ43q
O80/6cahrCAjFK3MhzRAAzwP66rMIZOd6ssvYlx7qCA5MgZef+5CkCW4fenG5VNs0dpvQGGQrkZ9
P/o2XkXyvb7Rg4/u1QtIJTxpIk2bd6GzjRyy0Ws442EMnMmw5fSQQeZGAFcLVbw1FCPhOXRsdr7d
BLzTf761XH094PWzaB4SDdUAbos52+I+LoZJHuKzRmxvdKBY29rOaSTaU8C5y8zh554l5v4Uy0ao
FhAbO0ceyLEHkAfSahogayzpPA2hm5vFPCjgqtB+gsLNjTBWic7ypJym+BwTG0IWHQVMZuYkON53
xpvzZjajIZ7NDGOQcmMO09psowQIbJixgKhHhtRS2QS/z30rXzVjduIQOrBMs3wPmo6vXR4d10Vq
yHV+rqtBWGe+msu0EEMvXkmlnms0H2d1xaRRq9WUtG1FEzUJTdrHY1yRrhSBfRKm0CxoBrqIkYID
a4iIFxg9sF9FWEerqG07/yEUhCAgA1p2JKIonnwqC8WCa0KqrqOpPtbQdGinMaNiEPeIspVnoSAV
6P1HYgmR57ZTFih0yoTue5hHJRgKICQicALb7TGMOQdbHZST0NEgWaw6lKhWWZ9aUnIe3GZTPih2
vQrcEE900cOHugYFFo/R8jaBYSwyqwwNmW7qfGT9jVvsD6GyTXsabhDgJrehgu0dufjim4x3PirR
7Sujnj8rULGnxljFhQJAFO4ZD43b12jIJj1Kf27dOU32qu7qnxAcT5EH3/e02wIdDKOVGd0MEEEF
EwKTQUiF6Y1SmKbn2jGIuj0EVN9A4vfMCeLz4cM49JUZZkYTIxjTpkU+DULNl2+n3zxAGXcczOlX
W2DD9QsY8FbGriH7B8WJCP33kEZmupizSDS6qSjqeRxOSSKEGZM8BABkcALAkgdezRdzwmjh5NVW
imUBCMbFkFzXJ+rGJD41thHhNbjd3j3nYeGug4c/4E6gKncdb7pKNKtQmc3ZvdNs5F+1TbpXqN2/
/bzvbzfZEWOIcbcACrhjX4Tp+b0k084nkZO6HFe7fY6YbeDShiCNwjq8+nowyJHwuDPmsOE+Yto2
+3h/eubWZZd27KUVZsdGJphBwVaXnlF2kIgrrdHfCWjJy0tBf3Muo0uTBjAGIKC46KCDmnGGQTLj
RAr97CwE5D0fqLGKfLJe31+ZhQMU1T1QHMzaMxbS9utZyytLKVWlxU2KeN+Vx2zTEbFZ0ZrDwry4
US/tMEdbi9RXEDLYeZ88Yh2If24Ssj2ZvDbwpUm7tMO4dJ4og2KFsOM9y7Sm+iMeVByOq93kgfC0
SxuMN6tl0LaF3mTnnacR9HX9HDJeKWQhWbsywcQ1oTZQEmhrTFeykVciFRzhu0JPvKfXeTbY+Hw5
knk2L+pc4tQoWihhJNFG37rVfm5S3BjVUc3IKXjhFU+XToNLa4xDS1InWWONQaEb4SMOCf3NWZh5
4u8Mx2JS3ATFQr3ScXNvNqodbTm/vhidL76fFeAqslmYS8HP61uvIJqjk4eKrn+OVCHl2/1tuRia
L20x+9KodL+rgjI7jxQJJ0m3Ai3tdC+hV4ZbF7y5sl/7M0ucZw1i1+WQgMO6IBFw5YjEbugKNsfb
OFuTLdpAEngQqgnO1tjDqUM4q2ho+7xF4vkAsznzZBj7McbElb8jV938snYbNGVqTnwa1/JOxtXq
9f5S8YbF5DgQmdX8YoRBOzz+SvfbNW9InG1jMbEg9xLRU0QYeFeptIaWLeW9KPAsMGGgL0qhnURs
TPOwm9wBNLOEt/c55wx7mAWqPyWxhsXvwc5Rripniys64ZyYiznAn12DDrrreDa2iSAbdTd78ki7
fUnGn727XZtU2Py8v+qcYHBD2FP5k5pWCjaNHdDIet47L6JIeqK+1QHJKK/LhXN+3t4UlNqXRGEO
ba6tmcAGFx8guNwWlDeFSwnO5RQyB7Uv+5LnF1/BQCOdbdLKnWxtXe1UNPhSytO24AQ6dPFcL5lf
m2peKfP2icl3ZQdJenv/Ej/yNtH9MxttvddmGq+M+mbE/KFsqG7qjUjWHIe4H0VVkYkDYi8OcljB
93BRbU7mU7CjDjV5jfdcR2CiQVbUTS+A/uMs/iakdidKA1wMeFH0fkQwVCYidJkiZaOONKqneOac
FTrsR/BmUpV0Hxnup8bvdi+sMod3oVu2O2MVUalCEwAzibFfDT6qE4jeTmUfasiSkdf767QciP5Y
YOYv1cJeFPMkO0un/CjQZqvgoTZa3TfCGwYzfVKp9ZUIDghk1d9RinfXytN/Z4BJpUR9CFE1gYF0
IgnJiPkZvdy38P842j8TxcIxrBbtMuMIE5BWtnU6PThK5mzpyMMoz3Nxm7T9sTOnwhc5qBd0yKuy
OEONQHyNbPPxJXE4e5Oz5jqTTMHXTLVs4FU9tYiADrfB2RYHjpH/J5L9GQgTOaOi08bKiBBiXHOV
Av8skHgF3aqHZM3bnvMH35szJmgmPWRJ0wZXQ+j0tI7mmgrp6LfpkNE1ryq2HDj/jIoJnFLZdH2k
hXjV276HRD9xhnKL+vlKPv/8PrPjM6sOparF2kj11iCSbEsakR6EB7zdkNStiJMA/XQ8xr9CyF9D
SZSbvy07+kxTPnPwAcnLRARZ6zSwdc6PiUSmw0YixhpgI7CHUcrZUotn64UlJiyg27NNCg1vsvKv
0qcVSjoBsezdcCjompNsL5VP5+fYf0bFRAgjzZI0hE7ceUTbi0/7/Qd1kvX296uCLEXm+P7sBDf+
+McYS1mA2liPcjCMBZvgREv3/rwtRtOLX2cihFlauYcAkZ1fv08BOaafp/u/vxgeUAqdKRfm4juz
LFAFxFu5jvTXHmw7XY8vUUqQWd03Mv/IzRRdGGHWoyjKqpAG5DnmCgfp6gU9H/+dBZbYFrJ8EI/0
kWIH7xNR4VrNSlxz0sPFhf4zCoVZCqVo/zfrPa6eOR67uMoXP80EaXkMgeOsMUHya7/StjJR15x1
5llQrk+aoimsGM2tCGXA1jXOyTv+l0NgwrIHlBswMjCQPHW0tx3uFXo5Vl1MEhONwZAGvSgDrgqi
neOPnD71trivKGccHF9ln7sSqwLVlAor4/P7D+sDGebP/2ozsCE3sIRGamUYCM7TOl7tc7da3bew
eGxdTBSzp8exSXMNT0jnZOO/iCTklptnT7+znxVmP5t5IZQQk8/O6uq1spWdGcwxI7R5j4KcgbCh
1VD7KYpLbIvywSfxOaO8m/nCYgNuBBZpgDbAOMO+s6WlhwtFo+RIW3Azz+noEujLczxqKTm6ssIc
8wVayi38gadNR3F/SGQTbwY81Yy89H5hj1/Zmf//RTYp5WU2iPNocP/fzBM28nx3YUE0gJsAoQdx
DpRKmS0Yq0oWAGKX4ybuygngrANPJPmr15nxrSsTzGRNYwG2FQEmvO+t078+Fm79UjiiLb3S+GdA
OGuzcPxdWWOmzCpyaWoKPT+/ewdXLKkKBo0O2U/16/6W5NlhtmQlm32T1LMdYMwHojxQ74F38eLZ
YHYlzhBB0zvM3Ej1lfeMSqMN7HxFyvP9sSycg5dzxlaa4wZS2/FsB+zJJO+4xYSF6KJJJi7AAIYC
Tscyj1tNL0nChLkKX3unJubmf0j7ruXYkV3LH7qMoDevSVMsL1OyLwxpS6L3nl8/i5qZo6oUT2Xc
vaOju6OjuwsEEgkgYRbCNZEQL7Kv/1Ii64IUJTKP64HfJoKUgilYDY8WJzBTExoQ2CPhn1gJn8UT
+uHs28OdXdA6krB3ZOZMIYbDmZ15iJ0vhntZtjZnRKgwRZT9oW0HEIlJtN6O9nRAnuTh9roOMKlQ
EcuoNIYW8KBS2vJqH29L038Qvh7GJwYhlsiouGUophhtEt8ia98EV723s9ev67z87rbSgaimAn0U
mFLAN6RLwXkv9FWvyfMT2dvHh2I9btKDtzp5VrgP92iF2L0Mj+Mut9AHYV+n/f3blLm7oE1ZVB/t
yvyggnYamMlHZYVWXdidVQWr1PZlt622OXazH6t+01loBa8Hq5NM3h5NYIYML3k6Y4WEW4xpyF/p
BtsWNpKT5ESvSLrX9+Imlon/Wcakikj6XklYM0Gi536X+Zbvua2fmtI+SQ0iuPybp6847KF40mMz
GN7QdRhWp2ZadZkdJetGJZ3PqIsuOF+gWmB9F6Bt0cdJ25EuywAAXgl4/QpWsZ0U8hBa1nXxskhQ
d6HT8LSVjH7OiYumo+7e7lmDF0tR6QUX1EWQOFEdxYbPTnlFnktbNCWfZArkeMua7V2yVhekqLvQ
NnKuqxW4qe1oXSTmM9AQK7NMzLnuoq1Thm9csPMX5OTLcMIIRGDmpyC35T/RCiW8XD+bJRNy8fuU
6su6jK2m6Bg9TUdU+TV0dAVmRtzH3BXvrpNaCIwuKFExRYnOBckXQGlciea+Xul/3H8jQIURcqxU
kaROcxGJN9/Vm4rBwIIVvGCACh8Goc6zLMJVQWp4LdtVQt7cL8Zxs+7K/A1nzqnsQ7FvYygy1noF
ztjao+Sy6oXXDwJdg5c0qtir1FwDjfZrn69kq3j0GJ341yUFcO5LCrE0NbrH4yS8h5x0p94gZm6Z
DB/LYoO6816pdoJego1th0T9Q/+/xSRD58uPYfw1gZMI9SCVPKopOdmHJLLuDBsbX/5FY/GivZQT
UPQzf6hH5H14FCUTq7RYG/0W3goXXFDX2+MytReS2XyEG/QJOyKr7ZxhQFS66jTEYS16HihwW36z
n6smgNIanAffYs2+Xr8bKk/dbx45+qnWcCJlSXRi+uhEKF2mfV+ool1IjLrlRQ6Y67jBmTzjbSXC
y2tmudMeN4yQ6rpdx47Cy6PHCFouZTKYOa0bwnqEMCRFh7hw97IRJfhxvrOciaSf4b4pmclkhqS+
NePMVuVpKtd9AHvYm5LzOs9VqiS8iVjPXYYx+S65n5HxZC1QvBwKphDH4e/Nj9xmGN1FCiJ262CZ
AVY0/HrrqDrwEToJl0RDN1U+EeWW9B+MKGiptxpzGT9UqBPHst4p9A0RF8XViFUnbonsg9MAXReA
2TnxUNzuVjyainMEFvFBXbkNRvHbpy/7jT9uWHnURev58zW0iiAWDyWOB88xyV9L6wX91QypLirh
GQXKCeRinvulBwpNQwyTu9n2uK7X7eeidTsjQbkADEMWmZiBxCOOTQWV3GNYaBYTVLQXoTjEyQ10
PKksJyT6LlBJYTJUg6F/35WUMw1P2qAU+x5EFBJ0pMbLwzg6GIvJT9fFxaJDOQO51euwbCCu0Xyt
JsfAUIRpKw/XibAkRoV51aCHtYpTOW2rnYPeRKt6rMzrJFi6SzmCsOuHOO9BQjs63TZyWZaNpVYz
i2fnUatabpQ1zgODxoPVAFz4/joDLAKUKTCyCXVt2P/TdP+s3LUOs6960TT/XIzvx/YZB3I0BHE6
Q9QDe39tkOf4MBCUNZON71znhHEU34OCZ4SwDRwDvRwIZX9ycsRNDz8Yd1xgaO03duEZiZprW7UV
cNql3ViCw5sK6kpYEotCc4iZ0q4ytVu7IvcfrGZ4hiaL1N1X5KCdZyBnIQpWHZGnTU+Uj+vyYzEn
X6oadigVY1GCRrTubf3xj7DSVtPnv9mX7wr4mQQHvTWKTAOR3lRywG5ZgvlSHf6RCHXvJazBSwC7
gntfPsKAHdI1hq5MVnvOUlX53IvS04ZwsM3YzQpnDcYK47CduW5O5XPsyO9b2WWR+z5jKjN0QY4y
BVGNdbpdDeV77nZYSh/u9idMId7EA6aLh430aJrDYIFPIba/MD36l5mNs5tMmYqo9RMFQACzEu59
198AxJLca5b+Ny+2HzJ06Vbuhj4LZmf9zK+243eTCiYJ8/fr2r6cpzkjQ8UEU6BlRenh9Aa4BvTB
fbx5ZrZi3Kml6sX5oX1HYmf6zsNYjFoAmaGXtLexvsjTLaQRUVgKxH1EClgPFnYMkzPKWIReqGE4
DgK0mozkEXlDHi10XCw/+UcRUhYj6CPsmwwhQrxK04dw9fSWmdoNK6PGsH10TS7hOU9LBeW75Xcg
/rqz+bt/ZIQyGBinHFJlAIl96jpO9JHVjpk8XyeyyAYGGefOGl1DleHSvOqhUQ5VriNSAKjzSw7w
ONUN/8bwndGgbmgRhyonJKCBzUcx0HKFjfw8bllJ1EVH8UPll0cvFQUFa3WO3aIX6RZ9+HOzr8bg
Zfk1f0aGuqCqDvQJDfHbyRrN4MYgstkQYdMc3Ovn8t3R8suuntERLw8Gmxt0v8lBJy5Wmq29emRG
HSOmDQzN9eZQn7bRmnP0TU00vIgKAPVioprxBF9O5Z59BHVnc2CFqkU4MyvmW/8WC4TUe/iQp4Bw
q9Ri+ZJlE3FGjrq5U+Bh4HWEomz3IqZlLaGbm2TEFYutxeDvjA4V5odp3qd5rc1PO1QmyHNn+Zvp
6+v6CTJuFr3KtUq7JPR5EMEYWvm4FXuClxGGUa5TmW3ANTWhI/3BCDyAN6MlB0BDpMcqmr+K9c+E
RVmIMUuDsexmRVSJbGG4+ePfOKCsQyg2GG/q8fsDZkEOGbOtYb4oVyREO24MgY9jrEBC32Va5923
w7X5FtksNISlyQbAPPzHlNKNV0EvIivGgZG5r0E0jxNB1y/WvTH7/xmaRXvvblC93PPBUUoA/Gy2
JLh9bDEkzB2Dm2Jd8asOVWGM7Win6yfFsLD07Dun99lchp5f4cY9d+xOwAtw1MBiqPQiewAbm3v9
0GROyxHzZxXsqwGj0z4223j9EFtMK75oAc5oUNZ17MOY63vQ2KqrbMdvBGsgo2S+/d07U8f8LvAq
AR2lUyYNsFlx6IdhjrN6TE4AXH70SQjMFLim64ez+M48I0TZNLVL27rko5mQhn0umA5ktRkvK/gZ
CSoewSbnSUimeG5DEhCdjnZtfg4mfLmFRe8MdhZ17YwWZdeGZhixYwty62LzAFQ/vCBCy2DFDMse
54wMZdyMSZ8KLQKZ58madjfqsd3d5ow037LcsLUTU/zQZqwruHTldTeNWASRza0OnZO/9W+IS83a
GnMiO6LFVLk5Avll8H7IabPunwX3dYR1YRxf5HjMTs74CJRCcjOZ3rNgMzzcsvTOKFGxUGlkRhcp
oMRjI/YxsGTsZUrBEEsZFnX7jA51W7FyteUkrI48WVi9wMHPcYwa/yInGjo0sBBkHlGni/xtL3dx
n1ZQN6BJquYcd8zpZnYn+5K/PidEiSzzvEFNvWa+pvEhxMasrrKa3ftASkv8A42od+WpMf/moM6p
UgLkucaTpxEClMj0nOJd2QBkvkNOiEVo/iFa984JUQHjIHTcMKZtftKQF0xeZLMmdxmZ7OpQbO6v
G7zFa3VOizKtScT7WVPizBoHEdxoC/OtcmqrgLVgLa1YMkfntCjrqowtlFDFsXUzWq6LSY7cAly/
xWCJpR3zvz+7ulotGVjsDTIF6p0z6jBwTY/YVAGV78zGxhYyH2aQCQvHIksZW/TIClpj1LOBmpxq
DZBDS36TbfQuN3ZyGF6FR5W9337pUp+LlDK9cYL25Rh4hrgJU07ax9HWHM0xnvu3wPRRKNN0k1fs
9IY5asRUHMoeh5006EoFditIGQNsZrEFhAywY4sVE4xiVsL/fiF+bVaR0kQVE3lWHEeckdN3jrBT
zVSxyXjP0p6loOZHor8Wq+CZHXENxmSgpMmHaPvkT2+1a2/Lej4tOZhzOpQ16fuib9QEdIBC9J7a
gfPZ2NlBxBIJZkzNYomyJ8YUF36fg9TkyCj/Y8EQCtsZuh6Zwc38S9cOirImCieLfFDioDQ9Ikrf
OZL0Ocq3BoqPGW9ViKsrS+3cvlkZ7VtZdP9r2Gp0U2BhqvyNowa0Z0opEy0Mq6Ae56ZLDTUhCc7U
LvDiz8zrNmb52v2HzrcnPDMxiLgVzm+/6dSvvSPY2eov+kcBmwmELACo6xhwoljhdJlrEm2Y9RCz
j/OZcXvljb3FcEkPsfNVQ62eFzEWRlkQvze42gfWLdAKeNPJoB03yuohdj6uS2zRXpzTofhRhHoM
Og10gKP/B6t2SbgeHWMloPjsW6xe/+8DoBXxjBp9QEMoy6knghqWCpP3Yftnetyw0JLEJbN0ToQK
Qyavr8pgNks9VtSlRPqD55yljgRYRtbxbrIcvF5v/LUs28NX5G6MNWtby2KZ4vwLKCOShLyYdjy+
YOo2Sr592N76h5bw5NCvEXbpDK1f8nDn1Cg74k1trHETqClAHUAio31u3q5rydK9OqdA2Y9BHgco
KZyK/4beui4wtfV1Ar93LsNCnFOgYhBNHPlGqcFDZYkzqM1kZegD14iyTsnz3r8NzYT0zo3sW8OD
bb1tMvOLZSWXnubnn0DFJy2nGZOvzCEX8AZiJHJF8sXCdmfRoIIRLUyxy2UOtdrHdWE39ptvsdhY
zGue80FZjrLOmlFXvtVBw/bTE7qIbc/q0G3ywG+Nm+sHx2KIMh9Bwgt5OpsP6ejMZAZzROHjOo35
N64YDTr53fi5V48N/CQSQeKbTFKsbsNuBes6FYaO07VscZzEcAhBpYfaAdx5CszD13USLEYos5DJ
Q61zHIRlhQh2SWxOZoyOKVZf4aI9AF6krgK6UFboJ7kRFUKed3x+epWcaR3fyO51Nn6vtp4v6w8B
+hFecFjmHJYT+MgC21E3qjkABCIiYk4qePVDVpnMdWmLRv2MJmXUIynxI62E3wUivJkTFcPac3Sr
Wp3JO2Z5/FceqbMSy7yo4hRCRPwumxyWIooPiROb6qkz3wKbW/PzgGu3YmjhsocEuL4o4g5LEq3s
XV9IANsUkHZYdVb0UpsBT/LTJhqY9Y+l8BPQtv+hREmUk2GMRgmUFBEa3zgK2Q+5Na1akTlOxCJF
CbPX1HwQAnH2UE5kxfvdBhD67Crs/DO/DMUZR5QjBJxvqKcSzqyOXaSLsftZJvIfwTb7yWHpB4sW
5RIR0GZFlIClyemAOB4FgJSTzPp4G2JEhZUjWqxpn58V5R7rXslSIGli1AcITJKd7owKiYBmNb9K
0DK4zV2Uy8xgdf2iL9qrM3lSHhGorEPOd6Aq6au6fizaG71ZKQ988sC3TsqT69QWq49IV2LfFzCX
kRynRBoXGs/xsYRXynHtoN2u3+8GdI/9TcX2nAwlS6zAKwBtKM9vc4O0MhG2xav6zrrH8+35rYs/
zFCyixtAxws+mEFPX0mC53kYdOcR7RHohtfltnxKP5SomKLFyt+pNvDo4e3U/kzIbn5CsmJM5uHM
gcDZ06oyitYv58Oxkt0+s4CwD08v2axrtey7fpiZmT0jE3iazKkByGQ3ljNYrV0/lGv+fnjrSWRW
VstIX89ffeWU6PoZl2DlRO7hFj9PGSkOBbo7MybG1LfN/kVFxg5zoJ3Oa6Zn83jGlMABfDQooXEz
lJ7gPIeW+diGZuxKbuCIJ3Tmr7u7xPZYSrioGWd0KQuP9gdZLRLQrVDReC0fbsqb2+u6tyi/MwqU
YS/QxRgpNShsvT2GD03YdcYJsXigbPqIpfcol4ECtq6krn8YPMDDHfva9fu/md5FivznnCgDpGSV
P5Y8aGGAzxLueJKtblnThrN1udQFgHjLmBEXsF5L+zVxJ8t+k+SG3J6sNcvNzp937acvj/v6wf6O
hi8/kzpYZWrHwJ+kFogqtZPue8dkFVxZgqAOtgcEdO/LEMT73Q2rL5X129RBqkOTqq2G305N5p6w
hffVpWho/+EbXAsw7fYkWXe1Bbgee+fD+d5/3D9eP4OFmYFLSpQPKWAJuW4WUUzWQC3uyRYG4161
iGPe32Wr7auF+2ZbNkYPbUZH4Hch+poyUV7Fw0RlXHVQgL3z2j+ED7qdmp8An95b3fEusLDufW26
4b1ttta9e0gtz/QdY/1xXQKsc6ScDrbGRnxX4SOcO+RGGX7zt6u5lC7latpOH/lRx48P5JN1yxfS
auc//mvKTm8VpfZ9pT09xjZ3SFfFe0KA4R49WBxrg9r1a0+P2/2LwLHv8tJTiYI3VYo4C/yGcZSs
r6Sue8nVnheW0OV//uWZ8pl37aZWMrzZVAE7mtXYeV0BVRq2ceT4NOxHfLVCCGFkxRfylJc6Ql3v
LE6b0Jh1BOj3d7Vhi/nDbXLXOEgpW7uPXQvc0HG7kx4bxdT2wXswkGgXsaD4vxvo//tF/zVX1wve
qOnzHcMya1MiMbYuOrs5r12TzC2d54eRrFz76x/VgbrZo6ZlHcdDsAMxGT8tsVSNuthDgcbPWMVv
41EWlyS+zVcb+7gbyZ1p3bZk576ZH/ft1lxZM7bbRoqskhXHMj6BynNfv5O/1y1hY+tPyKB+h+Zn
Ch4GAsY5JvCzfW0JKtyR5ey9dUVEYn9iC8B1atjkdzWMUL9N2xm5XjQmrU+gliVZWwZZDxb3HpOP
GCXT2uXIunIwVpiSvCSybMWHPRpklDVnrwNnux6R3hZ9Ir0flcNzk5mtuD0NAPXHttzU3iuE90lp
+4XtTm67eq5XR523pT/qrYDtbisZK3xXxk7CPj0S6CTE8slhUwLZguh74Q6oIMQP0JaarNuENDfq
l4AuyjXgF/AfTFa4HbCpE6u/Vsnu6UuKUKLXD5Ul3NeZFd10HlZ43GW7orHzR83JzQafy/3R35To
uyMiyki/khzsFq3NfOchuZSuBOz72N/kM17a555fN86qcD4NomDCdY2KmclvSnvfg2gYu4MVtahp
I6WhvPP2tB2OJenuj7odmEhkYxOZagZW4UQ6eV6XBAum4c1ycziih9fhGrJ2lBU01UhNPEdNwAZL
5G23coEFcaetQtvWbGSk98atvy0ylDFu9U1qA9qzdwqUzpN3BRv0JjJag2Aan9pWXMsNUVJUfA83
gZUPZK2Gc9+UukWC7rbBes3esz4UTGfopOzN3Rv/nq42T+X2UFrK41Hs7I7cY31aZqXAe5LWnHXr
bYoH7aQUBIirgDTG0iCbQ2i8AuCwgLqGeuh6a3R5e91uHvL3tDaVVWCZegvcmNDRDvB9dmNqBZC8
MNeGFg3oCJYJxBOyd97aLtz7nkjAxM2+PnpLPLofD/2TIhESbCx1M671OwxcbNAt65LqU+3JaqNC
+SeONHuTZIg8TBmm6w9WNJ00iTgVVldEn5pprKMDWl2OxL6vSGKXVmwB6avDjuOnzuywx2kTW1+t
ABgotyLrjbQ3p9tD6PBEuKseAljAEwJfnEd3OKzxPzs9KQYIDZmrDt9i+Sak76ofBwWdQaaOH4Uk
OPM5sLL3aeUAnT3DPwr2NiUOdi09cSj2f3h2/t4D4jpBc65MeissbCOxD+6TmXzKq2O+PbQmOAWg
hIaS8CrEfpRTsTJuBGGbkNaKHz7h5UZo/s7bATy22H9gUJTIBfngXZHU7qQ5m1Wyycmd8eFnJPgK
rfHZcx60G6ysLh5a1Fw3OUaOLVw0ngw28vUukVabNZdZng+tDOzWzPYoeK9M5eMtNoEeK93NsD+b
1qprk7gJgWj/IBPKrQ9JQ8ZjvU3sKibEXdslQOINCzPTvi3ecIh34mNB3NH0IJsv2CrgkZJm+/Dx
nB4fU2e4DfbRm5UNzuTyuAxtst+o4P+6QVtyswqAjGRNlmQM+dLmUw0ijeNCr0MPruTg6g/kNTzM
DRmJ1aREP6rODANvrHFUmxB93wx3xKRPxVTCVEtVIhsd4COF1BS24enkhMDTbx30Dt3k6wKRs3Rj
wIxme8YL4ps3yrlf8E5FXWoaRHymg3Y5kteTARSD0PQIspTudSELC8H0BaHZIZ45DZ73NYyDc93p
2QrtPVBvpEP5jMuiYJ2vxq5x/c6uYeDh7EypN5ivN8mkVjjToiBPL8JjRLaCgwvAYmsh/gMdCStV
JFFSAVF3yZZYdIHYeX5/Mgiq/RnvwEJilD6/Qa97BDys8oaJILdQAZh5+6FJiTIuozb1ddAEsnsW
wA1it0vofPUM3lghyiVr14+f9VvUJw9SLkZdgQjFumN85e/0z2XsQx104NdChXVucwBukNhWDgqA
+3uSM8iILDpULA4IspyrE9B5dgCoRsj+yJmv+5Nvw9URF8uWHrc2T+4fXRa+4oKGXQR31Dvbj+tS
SOfXC4pZrNcLKxKmB6A0fSh6bn6+PG47xwmsU4Q+kow8nRCAOHfEtdfKavMYEBNQ8R+jufEtVrvM
dw84ZYEu+KOCcU8Wk7IZwN+zZe3vPo5HtyQvCC2dbU5SG02UjgM9z81tt/UsrJoC/ptPrAnFUfNr
dTuY9r29kbf3cA3kJrTuvuCs15tP9/PAw0M9SWS/DxCCubp9XaO/J0mvfDddh+OMrgZgA6JgwTl6
1n69t3p86qujuDWeDRhWSx2J7LDBMD+yKviM2/T9HjizpdEkYBn1nPZJTZulbvLvUtzFhaLnqdU+
yIZyfkxYJ5/s17OkV6b9fkJLTEAQpmVWa1kfId6CI3I6c7SmWCZCK5Xg6cTI7X7D+F8T8qUN+h+p
UBMuFvEx2LtgrZ/vnvxbef282lvr0tRvGmK7K5Pc4++YnEFbgWrb+EBz5d5jySZgMlyWtjIuI12B
4gJNV7v50IGoyHLFMy80rwbS/xKWpWJk4pcrCUY/bVIszcWDpRIQBvXPuosxUc6qt6xTXrJm57Qo
e6wE6CsDpF0HqxnanfvHI/fzWV6/IkvBBVZV/3BE2ebRC9N4UBUgPJn7+O49NZM3TDMwEeAXIADg
Dc/oULbZSPQ6NxTQ0fDg6+1X6b3CShCg3WYALufQko8tp8R++Kqc6wyypEiZ5raOUOFNvqXI2/6r
Bt9zr/WE1RTHIqNfxhhBZIxTWIA9K/GIlBLvTwqlSHADr7OzmOnBoA52iIrG9/LFS0JKoMW5N+iI
0fYChrfgDyqXw4szQHNQhVdEavlO72rr5HNGWCgZl32ponBOnbrrQiEVY1jO1Nu7u3qd2R/X2VtM
uZ4ToJR+TOpKqCUQEFInHa1cs0XPfPHXfG0bj6Nn4ehYi4v+C03gQ2qiJmDXOXV2/OTF3GjgUu8N
wBOpmwiJ8caebDN7+CvufihRfpTDttZWisCd5T1Gk1VbeLzGVuvyODCOkZlcTAHNs37/jy3a+QFC
PKu6EGwVlkJ67JwUiLfmMakECH8NqESEwdySUzqnd1m5+p9YHiY/FcBc8jK5ymFliijEBhv//jqd
pacYLMkPX/RTzAtqTw7xHEIiJXdlS+oczi62aKUQtykWdCV7D3EF3vWbCDV09VBqhGVUlsL7i2+g
7kGA7S91MB/kiIRRbDeuvhPs+/L9n4VK3Qcv4jhMp+MQR+zQwfwIVuk4D/rhLyb5Z/P8I1TKDUSi
WBrd+M3QjGKXAmihd7Bda8XkaL5Nv13oDyXKEYSqLo/JAI7mfaEGoLM6jKdjeu4wT895iJUi5ClC
DFQyKbMUlHIFGc9VhiHM99wBdOWNanErHxSFm+sKuuwKfhikzEkkBxkX+Hj6pZgZiVcJMJffQmY3
kTir2DU5UraklXQDK5dwYvJtj4wqdv6aABBGgbFAYGuYnhMCanTVwXpukj239o+1y+rnYxwl3XiR
cHUqejJ862jWD20LzBjVLyw1sDvv638tU+DbqrIoIvACyC11dGk/FlXOgdnOea4BElZh8uCe5VuX
8x9nVKiTU1tjmnxsAz89GiQw44EMQGz1SW2JaJJJ7NDx78d3JtWFg7zgjTpIOU0kOZWhlp3zHVPi
rSrYyEU6G+bmjYUDOyP1a9an9sTQL+e7lxIes7GKLVr3rBZciUWE8gOCqpa+D5BHDFcY2+wlQ56s
cWW7vDXupttEn0eY0e9mFghUcveruhXdHax3RjYPyJFaFkZQLaDXWLxrMJvsl6LQCwHQviNPxyyb
Txiy5nWzNA308rx7u5vPYvtUoAOQqO5IuPXooYp2XYWXfIYioBnUkDE8g/XvFO1M4f04imAXRhOz
gN5u91Yww8PvCXfKKlwQoRxT2kc9+kFBpLTTg3GQj+2Dv1HX5Uqxw9sYM72zTzxktrsdkAr/atGQ
9ZXdckihkxGDFqzkxdLz4uJ7KP9lxMpQ1hq+p3L2os3LZDXY3aFBgxZrvJwpX8qFpZxWtGoNUpY3
12FiYCA/3BsvrBfTgnm/4IjyXzz6bRMlAJn9u7+50aEyPVHt67qyeIXOVIUyd2Jb8qU8gkZx4+0q
W3Zu8YZnhPIsPihjF6tC5PMNsq/76Ca0/3CrCk+wv/G5F9KijBvGeMSo4sFJadd2brc2mrDh3lP2
QuWlMP6cFN3QnvjCoMDx9ifMKBNtK219lNwOudM8FHsWX0tJjwtilJEzJvRCyxykJxyFZx6GZL/W
UP0ULAfDhq/yZtz7m8RSYU+sl3ZtZm+Km5ucubMlmcC0ecQs15tgL6EOhSKY7TmHjdu9XNeipfTX
xUfSFifoxCKZJaIPGFZ4CiUUvzDrrPVO3rmBumolkktWWK2AGR8Jx3Akk2IGk1nxZpLaXoTiERrn
x8KOAiuaNlVxW5crvrhnfOb8GVdslkbZrAiSVJsGZQfe9DbKk78dviufK5vfAiDYjYgJAb1/lABE
CZ1HBvHlq6ZqEoYsZGyvoQ5yUNVRyQMc5Gj2b8+oVfakQcE8s8JNv0901Pcms5iIHZ7kIzxXi38b
k35rWIXF+JKZ0i8xYAesijBHF3+ty+RFTvI5bJZEYBx1SJQLKIOjevtZrm8GN8Qo0wtqb/cRkbeY
grNYQ03LlvqnGsNTljqTKs8IOjyrpNaMP7F4NF3jkt4zuFy0OmdUKCPtx4UqZD7EzZvVB2fGL8jK
s3Bxlz3BGRHKRCeAhBL1CEQQSTyqGNIJ8RrsTzy5vX5kC9mQ8wIWjWbd8iVfyQXoAHP4TryX8AJ0
r1NYNmpnrFBWeqpSPW1m9YRT646fL4mbW4zYmikuykZLCkZ7qww0RmzOENxi223qDzNasfYgLF61
H16+v+MsJe4HHWpm3xoG7R7W3J3qdMhRXZfYstFTNElWkSCTkaPFNTujEsp8mLVF3CNtCmwR79GI
TWmLXhGE1bqTuObL/B4T0Z0lI0ugPFarD4aKLweZZ19A6bgcJH4zSUF/eh4yAihBf9NtDXQuzGN1
EeG32V4/AIcSm5ezFfM1sWhMz4hTuj8akswNMYgPLYa01xnxdjbpbJthtJfaWtH/rKmKjMWnhiFT
TIZR0EqBUvW4YzI6FboQZwowDXPIsIttH7rypiTKZDVPbUTqE7YIbosSZouPABapPsX3+KtbsLrG
Fq3L2UdRzKPUo01q0iFuws6mJDbl0wMA/+un6yq2fGF0QcKAiyBLwvcumjMVw66ZLEywQOQ0biZU
kl7MB2ahYRbfL2egww3wvIppA3rVuYelCEPgDTMn2bP6upVvk6O6Hu6GlGTY1ft6y2qkXconKBiJ
l3CcyAPJGnWgOebXFc5L+lP4FT/Oe2fnzHJo7pynPwdUcXyi7YXbCX0398GqiAhDpLOPp/kFqCjq
ELqoKpJERbxjzudDxKc9TOmI+YrqFNvArNzxWN46rO5Zk8rCbASukaPMapgLRajHZQ+4GeyGKA/O
AAh/D91XJrdSWHBo37W+X9RE7FVQNA3Xhcbu8bOqLzMd+lJZgxOdmtT0NVMFtcS1zd3Ly4RgMH/h
MRH9wRDrkhqJZ5Sp6KbxJi8Pu7r/v7D46KjazZkNrMD9EB2RlMjwMVzi0g08J0iFnP4oeTnXgtXA
I3tplxAlIbzTsIz8kpWDqhqSps1ao1Lq0sXTlFQAEEc3m04krAMsM7OWb9MCO4z5t0F3VM4wMWpn
GsB6yg9e8pJy7qi9RYFIumKTC2hvzLqOqLkrBBjm5xkfuDDrp6DF+ucDKQWrxTyUivk24SppTrzx
ib//9ACZ8eKbvJuUbNjPpWDknCLlxdUo6yTdh+QlIN+Vm6SGVa6luQuR855VdX2Y9gYKQoHZIcYH
HgUT1XYpfhVhE3lDVQ1F1agPCEJO0sYIH6AAr3J3Z2CoYDAPHDOPu2ypfgjpc573zPzqfTVOzaxj
j0B2x1DUc0xk23CyewHY5RsZmmAd3sRtYbYZiTbGTbNn5biWqnA43v/wSr8apE7sYr7EJ2xnPPNu
3X+W++Ip206rdP2GKVKst3ftyHajlXdgJZKWwihRVlVMVwqa+AsQd0o8MUmKEU/qcs6aodeP2c+y
MBwO9T2jQZ2lrCfowctBY9/cZLE551I2CFxWD8hLErTQcBYr5bF8Y35I0uUqTyiLfuynHoVoZZvi
FTY3y9o3AGwP9pwlrMt3ZuFv0emckaSso+fFxehFcLLWvNasvsXGbmCOYdQYWsMGg1mkpkhYkqqo
siHrlEz5KemwpUSGS187IW9mFuCP1GO/a16jzchI7iy+5pAr///EaJfjtSnwU2oQe9SQa0FtWMD6
JhHARAkrElzMmp+ToqSohkkMrFqxP3mr5gMAUsFB1NZ17uCP0g5QjhselNWEtGPfMiotSyVOrOf9
4ZLyNkabjGqfgnTjaOQYiXbTEPRJJLcNejLQFc4KkhYjv3OC8xmfmZ40K9MY+0rmHFMkIMUIAweY
NcKhdfFvPLeizgv9JF0TVSqUjfEmG1NDmQNAQJmgnWp+QwzmH9FyA5vdV7D40ESgIIt4g+FPhdJO
KVY5Dgg0sCqDhEZgveW6ifBVPB3VFDuQSdfmRmMVqQYQ0s4rw5I0SSVUWISot6rttWLzJXGa8Oe6
GL43IP8KnTByq89rmA3xu+XvTOD8FHO50MfDKcGTTTaF9nkUN4lEhrYnRpA7OjBlklceAKwCJmv0
u2j608aklG4TlIiSZ+XNSNDTrpTviXArZkQcn5C6s+tqn0tfqViaCdoyxfe4IDGPxnASZ6ZarcZ6
DagGTWVU5BcNNwByEGUDE8qgecmViNd6KRpOWDkYqZ/dfZYDlvQtvpcerkvt/3B2Xb2R48z2FxGg
IqVXhU7qdrbH4xdhgkeJylm//h55cb/ppoUWPDu7wAKL7RLJYrHCqVPLh/lXkliYK5kUVLIMSfHe
BP03OjGCn+NwSDALC6f3FoXbGFmtfr8idqHAqqE69/8L/GhHPDus2VsLQE42oNVRAsYOdTrFPjSr
mf4lT2cemwyohon5rEzwreJBmShBDfkpwiDT6aa+W8uFfUQbotadSxAug6GQPEH7zPDEcuBViW/p
ozu6VYZ2kOgwHQfT6vbZbaHa2qsc7nm49Qv0tWA4S2S1ww70bLUtKw5VMFq0P1Hk02Jo62SPxd4I
tuSAIZCdfsMNpy125mooteQbwyYqVFElIKo00SgqPU3SAg9p5aR/Th2x9X2BeSuuXbx3p3W3b0mr
z8UJJnHK1L4iaj/b4DlyOz1loARj7re5LmK4fx6RNF1NcixpwLlMIccz+tpQA6neY2468oi3YAPL
Md9F36cg7zgmTu7A99tpa5Q8i47nuVghRM6KNo2mCWJzcFmDD+IWFAowRZbaw7tXndkzorsegMbS
y73KiU+5iyrnSnpp1j1RN+ekCzBgOsP4cEE3c631U6OmM7zgJ3eYO9k/+Hat32Ixh3UmRczVZTGC
uKBUelzl0vp5SyyUUGyM6mus5jE5xh4r11osFh3Ac5GCH5E3MgdFFBY2uur79ORs3pzuqDrBXbdV
d8mv0F2xVkv+2Lk84Z4MJKNAckLeqcB8paiw36ebBIO+UZCZ47Pfa+nPpVhcA5OTJOFiUgzmvvQd
GpIU6djBJVM7nzshQ4Q6RA23yQT6xutrW9aRv6KE8LgffSpLrYGU91Z5rTWrZA5DkxYBma+8mdQV
aYvPjQaKQ5WBPNoAhOZyZUGjR36oYmUOXNv6IT/4Dp6XB92LV/GBy5v4V5Rg+9tuJFIfwy0aMW1z
2I+l5TtAF6CElrlO/Uj2AA2sKcpSYHu+POHG0XIaIgCc58CW2u1N4P5qnQnQiWy1fK/OOvD5cv9v
eWIQVJV9rRAFongKvWhsSQ0drtsScFjTIWmdIuMu/z2kpzyP7LZ1GrefXmNjsnpwkGUHRT2ZvdP7
yBAeonqvBQFU2a7ajd/a5ltrPvHc83W347+a8LUuTmb4ewKBSbYbk00IjrHAzRF5Vb527NVbWt/E
w87np+u6uRhbAmnJJGZqqgKWoEttQeLYMDhYmJ9evTeq2zkQna59bzp/CrTPOasgpQ+vQ9zTc3nC
8flUyetO8Qdwc49AQZrgHnlBac/ZP+wfmH3nfvvORsvWbL47NFvwk2B0cnCLXoTf19f94XR9+g5g
PwCzkxWNqcJ35AnG3WZGPz69viJnMYFAFbx+0w5QhQFtI9bRcn/EQBN028fCLrZ/MFkctUjv/vpX
CArGKLYc+dWPqbhwQ8W88iSbWd0NLD6q8WNDHUV5i6ND/HxdiGB+BCEKFRM0lOlhQQwkG4MfpDop
42jJuhsP71LQ7wjaevmwxp8gZnT/k6kr4K9HDDPDeAWt8rOw6hU/PrbDU6/dEaVyzKoCR7OxUSaw
2ml0sMKKFa6WKwwJMBuxnFsYWX1ATLNiMRY3mVFmolWRwtbPRuzMD/ZJLCVNjW+JUhCZT9EpT2N7
8Bs7MVaBCJcG479ln4kSHhWkgdqkTUxwCtBwW9PKqiVpe/00550709v/RKDSAXJQzAdAEHa5mtEs
wl7HMMKjUp/k0HD0NLVKfbJ5FFtEf/kHYaaETTMUBV6OeinMNNqONAWEVXX4MuiHRq02YAPekmRv
FIj5rkubD+LT0pCKUfUZJa2JkCyUIbomMSGNpPc+S+wqO/BJsa8LmT/5sxBjrukbWJYp+DVVX9SY
7hIlx7Qhb1rMxjvK0nBl1PWSyuGkQFnDZEzJEp2LMIxKLVGK5IiR3VacnphGG6sLAAvN2hVRS5uG
7gOKnATTAZkQblptTn4Rx1VyBCAZo9/e8m/X92tJ385/X3gfei0tSNyXyZFJDp2UbcZDx+DjoaC5
2/N4c13a8moMA5GkrGJVwumYJe+0rIWtGqhupRgcrMSm3WWr2XEhNv64RWgt+J8c4RZldAxIIqnx
kfNjktdWSNFLX38rA6B0/XQjGSh0Fe81MhHX17eoGDP3NCq1mo4cyuWF6jhPCwAI4mOGqn4PJsry
W5j+5lO84gQuaTn7K0cMGKqO5I0WwBBl6W0V3dZr7vriOSkmxl5jvjOmX8/rPLOpRhIwv47i5FhK
pyKp0HB/CE2ysohF1TsTIqh2F+ZJJJe4qgka6ZPfockfpUSvrRYxe0NXHKGPmZ2iYWBn0gRF99Os
78HQBVs3bjKCPn+ttpLAlr4X9VbP5eM4GbecPup8soP+PmxQXq/LfWG6Uyg7UfCWVvdpu8cUAlOy
a/5AMaOAssYaSu3hug4tvecIN2XNAGpVo4awLVEm+XqtYu8zbpvkTdaJqzW/SY+BTmRfK89BsuKl
LB72mUBhZ4y+ViO9TWDNKrj3ZuHETWJl48pMlcXTPpMiXA0WGmyIKKQ07XsWZC5JdtR80mKHF/2K
Yi3eDg11MbDB6mgdFJIkSjhGGDsC89wx/5eZ7Lp6+HX9jJa37K+E+QvO7kfsD1JjlHVy7AtkHao0
dhQf+OJGi9zrghYNio4ahi4bKoUneykoTGtMh5ab5GjGbz7mfST9oUd4Ea/cDjFM+M9gnskRLjzN
oz7QCJ6ZlB+Grrezzhsiz+jLbVF17shtn/8MZbQdZPY4eGZfnFgc3DdFvctGIPfzemWDF7Xl7HuE
S1CVQE80OjZ4cFgY73qNPaLb3CrLdhs0UbBithePUwf6Ax0PDLO5hOcCY9F9nXQ5rpzJraI8VMjG
98XKBZiv0ScDBFoETaUMLpBYkcqUwuynYUqOGutfwbZ/r0T1Jo+Peu60pY7x5dFa4V5MFXycKqaa
MRN/KCCXws2eEkBP9A4iA0Oxe7Lr0oNfvhLM9tRKT89zBy3TtgHWqtbW2fevay7csHmMhaEj/S7c
97w3x5TwDLLJHZm6vZk37sDBlELblerN0h35K+lTAKSrpCYVxelJU3lAO9DGqO57U7tD5LKiJ2uS
BPfFGOOG6TokmbzxFHO8BfbsRNLWplEyrDiySzp5vipBJ80kSaOQ8OQYTeDxJ2+VcTdkP/7hjBTw
ZmsMLGaKyF2H3FKYpyluWdNvVTX0gvqU5CjTTPWKRRZxgv9p4pkkwSRrFSEBRRn/OIyGrUbI6aPZ
1PQdUqWOVOu/g3488aHamml6N8aynbLsnvH8LownV5rorv5Rt/w5ibtNEEijJbFt0n8P+2k30tq0
MEd7H5JmsiRDRghI19y65YsEfhFAiijoTjXBPPZZwNM2wudn/fQcg2epjbbV+EsyQtvQ7JokXqup
N1pqeGHQWFRSVuzzouIxRZPY7JBhqOTlM9DmbdGjyoXLlPrJVooNfd/lqfKiTFJ5U5GiWHl2FpWP
AViCqJBqpjn/97P3DajpIZY1FcrH69pRaatvmixtYBRLeXddB8Uq73+qAXZpVHp1RG1MUPROHxUl
JpCV+3cdKbYTM3I758Uj09mBGuMzcDau7mMCT1qvlLSXHAXjTLSglU3YDMVYSsmRS2ZuM61j9gAU
//b6Chc3c64qIxUtS6gvX26mPIUxfD0Nhh+gTNzktjlRNK1fF7KkIcgYKPijzb2IgoZOPoU/kvtw
b7NmjwGw+zCpdknbgjZNYiul1aVtMyVDMjSJ6jo4fi4XlCdKXbKMIJCXk0c2GLac12uFtaVNO5ch
aKDckEwP+3k9QW1Hw6mZMmfVJ13ctNm1MphKATAShBhlKqcaN2GVmmHDg7eiIHYYtZs4Xns5Frfs
TJJwPKOJo9B8A5KUP0aWWbT7c/38F/frTICgZEWp+kkYYL8iukU6zkoAell1Ydb2S/An2pDFPmNY
RUNOCkeSqDqNGGRGs80/LAblDYA40dkLPMKlgml93jS0wGLM6j5PuVWNz1P8cl3G4omcyRD8Ez8w
kpGHUOKMPHd1ZMMY/MuVBGYbCD0dMN8PtMWZEe1qYDaMNOHHMsndqm62jXJfJo0b6GtRgljNm20o
Yh0FNX9TpZj0Nh/cmSig84MyM1uYmDrqLTmEQweASe9IWmdKVisHidcFPsZy8gpQfL95VUb/1PK4
8rQuiZycktRlGooRBtH/XN/nBcW8+DRBMRkZhnisEeWDltjuh0PDdas3VkLY5Q3QMB9gzvpR2L/L
DSAB5t0OLYmPVEIqP1d3cfDcE0BTAiv3XyowEwwHwjDHMwAERUd+wYt7ilni08qZL60W/J8zUFCW
0FwveIgRkzrKcmQZWEU2DXFNoECU/PnrW3ouRHgxxyww1LiDkBGprUgZXaCrrYbRlZd5VhohYFFR
vUBXB2jXGdyLyz3l4RAZTE9h5mPwA2TAqIPXFKqsgNft+oKWJGE2HAolKrrPMPbuUpKfanWlE0jC
d7glCZ2wLTYS8zS011+XNH+zuCaMoEM8pBiYKiBaFrQsKA1pEE8jIx45cqMewKqLyUWk/o5kWG53
URG410UuqcS5SMHQYIJn2mgSshFjjpGS/vjA1dgJYsm5LmZxD3UZCG0w4VFFdKOSSgqySRpxWr3c
W10XtrsSfYftraZx9euxCcI6lFtQppCRlJi/5czc+GNvlEEM+6yOz82Oa09rNa0F46xRCQ4oWgVV
xGmCACnreKs1AT/yUAfvDuBq9mBWa/HxwslcSBEUnPKipBKaS+AzbYZ2xqO1djOstf4uSsGpKGgv
QbuFWCzQyqqUpCnmR19CWnF6KKuT0ZQrnuz8Igp6jbFEf4UIS5F5iNFEQYq3Jme9O/XJI+0rzQnj
BqzAas7dhrQG2krjlQhyeXHIdWNylixhEMylJqC83E6diSw7lYbIoSXajpu+d1j79QAI6/srR7AQ
nJhBpHfYRIwQ2pnZSwhqIjMfbNatGL0FAwFBBrIlOmCZsi7cVuB41SmqKn7UFWnng27ckdUbmcu7
jkiSNSbh/vq1XdxAADlUOnfQIVtyuYGK2VYhqzJ+bFJ5g8DYIe2fmrMV9VjK72mAqMFe63Rm5RQ8
Kl6Ekwy2J37shwBGHB0ZDecuS+gplDAerPVveuNnH7PXoPHtZjqEerdJYm4lT6bkkrp4NrK1lS8Y
rItPElaumaHmI3/Cj0PldgiJkmw3v2NdG62EK4tH+nft2lwsOrNWUo6xBWNX82PnPw++upPqHumu
3AaLLkZTr+jPUqpAoxoQLDJCdYQWgukK5brB1hb8mI+keWlTHu/LXkIjiKTKNknT7N4ojPYhU4LO
neIkdgwJE/p6Nb4vu8x8/Qft0sHDqiqminqRcG30VOJ5PEG7ZE1+IrTEA8SokyVrMDkRlj47oAgG
GThf8W94E4TDNCa5mTB+FUZu4uB7G+wWhgfTYSy1uK9kf0Pjeuur7bZTFdunWzX5k6IInDwm/H4I
V5R96UqdfYuIx1WmLuGDDMWKa0R1gCWEQw6ozYrLuaRV51IET09DBTofM5wzTb4RDLxTrU7dKtr3
tar5EtbifGs/ekPP1Dcf0hC5+RKFTKvFALNq+17U9ihbCsfMaFZYre/88VfM+tLdPF+cYNZVpU7B
CwdzQQuMTkMVII1ru0yfUeBcccgW7wvgDjMoAGYXE9kub2cT62ZAKE6rK+9ZDZTObJAm7SDFe7l2
QvJImJtgtm73eP1qLOWdEDD8FSx40YXS4z2Neuzr4G9Id+hbd0KD4rDRm4+CIEWaryv5ipu2qJxn
UoWdLdqKB6HRwjzEukW62kJfzHo8tChFQ1oXmToJPHfCpgZ1OtbdBJ3hU+4EtWGZ/TPp76/v4OIN
QKEbGCeKsFNsQevqilR6gjvfSm+hUm3R+o14ZCqINfC1mRtii82HgdGQgIWLoaMeLd4C8EilGOyT
pUdDbd1GlvZAyeyCadPojybd+33nBqWrlW9x8w8HplO4N6oMBlKgMC71M4L/HrCoTo9+cdMHKL31
hsXXhCxt5SyBATQwA0oEIVolpXrNzPRYMf1329Onuug2Qyo/FfNYhmjNJZ1f+wtvEYYa6C0wX8w0
3WghvFzTOCDTTOIAyHFuo2RJqLQJ4f/Wkhco6jaoh5U9XJKHpeGRoTKKX2J8B1IFjsavoffk1sx/
ZSBAsGHyAsByw3jTZegbgeu8y+N6sq+r6Ge1wUqZgTWCPxZ5czEtSkvdHyra917T6vFdqoXJw5Do
3yJ1MndZktxSpfzdNlQ+Yipbdwx1Td+bSiavGLlPx4uvgG1D69R8XRBTX+53n9Vj25Bw8FKQwBjS
W5ahe8Est2bhURT6r6/5k+1G/Azgk4ZQ2sCTbwpvftVpSREkDIc73Chd7CaqdgIgZhdl+krh7fOr
j2s5Q+MBU0PQ+SlPx7MgTDCXZvCaVxUELgQTGKLn4Dk5qXfxDTlUGGxR/xwfvrw+CEXGFjkWZIg/
Pe9kGtIKPN3eCLzf2KPr2EhcmSRWGq4hVBa2EkGAitG9KL3j+MR7MtVGm6fN6A0JOGLQ5tuEViGd
suTl+pLmIxHuo4YpVIpugrR3hv1d6gdLc10a43b05PhbUL7Ga9iLpWugAbeIlAdyqvST9TRRWkuV
xBi9vIo2hL3EEqaUFIkd59nR4JkTZvDyC2ZP8muvG9uvr87EX3BAkeFBUH+5OoW2E88jc/AQ7Mt2
A05nO+XlsHLHFs4KDXVIACLZiZyE6Oo2gxRVSQNwQk01V2/ofRXRU15XoGBF6ur6ihbsGQZbIS8G
1QAxhdguKMtTNpV1gO3Ui85pOr10uqKvnCyX058Ri+gxx3Hs4ERR97rkTw87o3NSHIEF4HPgiJi/
7MwZDCc0Ko6pNngF76wQLdhQx1JfCbYXhTBUkShQoRgBIrxGFA1ZEpfD0aMJJl+Umg0hsvxVF3Ne
iQloNJ4EOBBiRDpKDVWSNhq9lr8nCVhJEZyYvb3WT7BgepEUQ9VN/UAhiJmkXA7UCgRvo8f1X4xs
NFTFOD+oJkYldWswklmRhWuMqzWHWSrTASOZ9/XscDSFNH7URJOHwsI2LYKnbkoPo/InprIty7ZU
Pbf6sOKELZ0V8O1AB8EEw2EVFGLoM1LiU2CCQX/mq/eZwR3kSlYUfmkXYW5BqIEimaaKV9gE5ijM
IzZ6BQAyCQiAa+Wdj8VNWzCv55l7XckXzOFcVqSGZhjIBovccjlVqyqppsnLorZ6N1LegjuCT8bX
HxKdAVQ7Ax9AHiEODagHruexqo1eFNaqU+gmbAY6/W67BNY+lxr57fqylqwGSGZM/IMKAUoEl+qh
NGpv+kyZPClLd7TwlJD86jCUmiWbupw2tRateD8L+ghfYM7KUcAIFSo8X3XcmixRQ+pNWuOGErp2
EkColBe93qayO6CHLk1WRC5YYYhkwJSDlAImShDZtHFN0hgiwzLcNGbqEkzPKN+VcmUvFxQSLS3z
SFgqwRHQhas2TgxJLL2lnl9LheWPsfqW5yzcFHpobAlX+S2Ixsvtlw9wLoMAtgzqOqSmhWd61LWo
zpg8edFwb9To8+FeImHKiq8hbAzRy7K7Lm9pM8/lCQpTIAZXtQwKo0UY/DH5brNdHWa4tJHnMuRL
pRxHblR+rk5ep+0Zv+8b0ETLW52fioavbN+CqQIKYq7vAJnNkBq7FJVpGsvyMR094Ki2pAaqOO3c
qvdX5rAu7BpCKFjDGfYGacKuNUPZZKNajN44SLEV+dX9QN247bymWKttLokyJJUi3wdjBVzQ5YrS
JKmiLM3whhV20iTPRMWId62WHUMLVrz6pc07FyVcrJyNstJKEMW1BymRLLws/rRiEBd0AXg9lOFm
NhIAFAUZaG6mtImH0dNbdPiqt+qvtgMeglnFWr5wwcLDtKNgAEOB9nxV0LoUKwi1BKbXB4cQAcJU
nt6v353P6R2EjHDOdOS851qVeFlJE8rSoEpYTFDc59GdH+yM5qmg+6rHgI8SU6IwzI4+XZe6dEpo
ioLtg97B4AquLnRyStNQxpOiETAbR9NOUZLICoL2688+ZqOjTIHzAjWNeJdiJQbtMMPqoA6BXzpx
hUjejN3ry1neRA0i5uAVcoQra+hg/9EJzqnIY2ckfxL/R7+JbjGlct+Rm3ENJbPwQqLkAv8WmjG/
yoK4JkBCjhE+eUA4OAEFWDW1wJOxjeVDNY6HUCErC1y4wBCIqMGg6LkCDujyAvs0n0JeF5OnDhrA
uHn+HIUATPjAWGyKSf61sp1znC84iCYQbqBRwDQRnJ4gzpSDkLVDPXllqfYHhfWJNaBqaLOk73cF
WqasUY1LK6pCw0uiQdkpoFe81Rno76xoNBsPQ03XKBwXriJK73CCAHtWkS4UrqIsTWSUmwbOVhtS
+KhmbHdlUVnXl75wMSAFGjTTyaNwLDydSB9nQVC2k9cf6P3421/5+QVPx4QLBz5XDTB5tOpfnmND
jUCleQ/Xymfbykdf0YPBf3GW7NGeS9Hn0SR7ZchXbvuCvcRsIngg4JlDNCPW7mbmtUhnI7ZOHywf
U1O78SHN8BTUk9NOP6/v4FIMfy5NLGP1VSuradZBVw/stXwZIsyjMTCq0mjtfC+vSVvcUeR08DeM
DCzp5Y76QwkdrrGjFWu8QqY7dBDuSl9/GttfnN9q/jO6mk5K7bDJKQuvpK7cx8cyhdMX2Kn2kNKQ
7iJlbfLP0oVF6pIBS4l3A9bv8rPCSZ/QUQs9UpQHVT7FPRh6p5s4XVv+vLzLmwrSADRc4H2iQMGK
tB4BxjsDAAtLpPfPqvnIULMv+Smv/mhS8xJHqm2Yt75+IBgAev2YP+87BKNcp2J9OpKGgiYH6dQm
TCtxyvVPDAmxAri3Rmfr2nv1FmpWWK8BR5cEomg3t0hLMnLc8809C1pHqg88KSs4mTS7gY1EAbbF
CRbHFpSFZb+PC6l3uDauBAqfDQKwIzNUDcqlo7lRMAi9OfUZa2AKdf6NKNvGfJyiFXP7+TWZ4Smw
tZQhZv3UOlm1HP1lIUTkmTuOmOraK5ZqvmB2FOCX+cb/Ms4XE8LmUiuaG5Hkwrywy51sGa+JpsIc
UC7Lu1xF5RcRTPgG9suVBM3ncv6HKBP0smgyRHJS8NSacVIHPCWTV/zKymybktZp1fpYNYPVlKHT
dwgpgwwNVqE31Dd9U96n01FXuZ23AYbhtphewqWVE11SJCisgfsCEB7+ulx+gmSSFIIKx5PS7+g5
scZNi5qovKuDY4NE45f9YcS1uKJAoc+wFzFlOgWlocc6nTw/v+nJHzQotmugws8v46UIYUEov1R+
okrY5P5bN/1Uvh4PoRkIXTkoQaLTDxPuLjesSXU9K+dYGQj0DVhacfXC9oWw6KuNR1AWVDphNJGy
RIu8LMhp0ZKdBBFicqCbwUMPnMm+qG6GbaDfXzdenx/ES0mz/3NmSyYDJBRKCUlyKIOyrd2YJgYF
G4o3BqHjmysKt3S/z9clvAUqsofS2EFaTA7vcmMHiq2NbkG21xe1ZKkAMEO38kwjhhLg5aKqUUu1
xpjVIIsdnxdOgfLfgJkl18V8LoTPx4RWHORN5oqKKljEodAq+DDILhCYDIwf7xXMCwnHzBrC0unD
35lZPUpDcdsnwVYhVh2ZK0+PSPCHTNvlFwgKj7ub+XBn8BQ08YaE9XG2mmZgHkBYgiiG0+aFR8Um
8h2Zu0ljD3QNcrq414qEmdMqoFeSGIH6ba32XYM9oMWNAaxBrh1J89WO+nmVKoCec64Wb+xsx86U
VCMdL5oOGQ+9/5FND+h5Wk2gL1kOnCPQDNAXVF2Ee9DTrGnwTsBLcbpd9XxdUT67QPj+sx8X1D5V
5TqYDPx4Qw5J/lCEp0lHv6Z7XcriVQYkDSk2+EBICFzukhygXFlEPnzbaufntka8HiyMld32m+uC
lp4NxK8487lfF5DcS0F0ZL7UFBCEus6JhNMt95N39Pa/KPLOB02+jOjeYvlK/nBJ0ZDmwLWGBZnr
RZdSY8K7BMxt4ElPajuuTkS+zYCP/4elnQkR9lCjMXA04CH0hs58KYLWzYduA2oCuzBk20hkt2Js
k+bJisFasouI4+bKJTCnWN3l2qKxRrK+L2Hvqyed3ellaynqLXY2jhEvVN+uL3JpJ9G2hfIKSnso
OwtGQwY5LpQV0sxmeK1J4JGhPqYk3l8Xs6T152KERWVm2JRlWFAvylyts9PYizPks1+uS1lSRgAF
Proo8FaKNjgwEwUV5wqjUHZcupFLUBFuOtcnTrYN1gjuFjduDldRGQXuXUS0jKWql72M50uTkTsO
A1eKv5l4Xq6vaHHfTB0e/gcRkYgsMdusrNEaQT0j2o3o0uqUW4ZKW5esZF2XVgO6GpDwIF1kok3y
UukqXwniqu7gzMBIYCifJWHDpPjn11dzLkVQtipT0rINe+r19239LrFXMm7lL/ft4IGAZ424HplQ
8GsK1xYscbzjOaUeyE/HcdtgUE67jdqVDVsysFAw1GXQs4ci6LyhZ88QwekX46hQdI7eZFiD2mKc
Q2BjLqS7XpmcP1kIZ8G4A3jRTGGNAo3gamaDjATXQDpvmuAyN0MC7qusGh6vn85njg3UZGT0O+HZ
gCaAdvlyTfh2WsWj33ll6pXstc82fu5lxdGQvxPppSodH+TL7+pdj3EnmReB6oOPR+MxIodwl6Mx
KbF8W/2ptE7NV16ZhUzm5acJ203HujYHdJF6+Y9uz52HaTtuvtOj9v36Fiz5UBdbMN/Hs2ONExMT
7zBCBoCjbTCd+iAGJb7DTDdT9iGGKX7vk3tV2YXPq/ZEZO+d3bcL0cJLmuDolb6D6CrfR3Sv+FsN
41ACS5YOWr1L428q5hq9YmK3NfobP7Wjp5zcFRtQ1VSEW5gXqCPbGhyT3aS6svneyNtKP1bTKcD/
nFvyJnyOH4rAyppyV5NDZqB5e7L8bMVgfSQcPuvqXyUSdNVgfVcpGFzj1eh7jw5V/Gz4kiX3z42k
WwkqLYxZMfJNbbiZejsc3/NTneabgDxE8TYBgjzO98bwqhXhXvW04FUq77LM0VRMhylUdMQ5fEps
rbUy4zkmf+oeA4vAKrHGmvpRgby2jPmpOVMEPRyYWQ5B76nZHYqDQ+FMim7pwW4mn5mszs6fw1+p
Ve0Z+BthL0Gfn9xqua3jFEqPAyMT7iJ2g6lNwbfRcDpz33Shk8QvOQag6V5zG90P++AguyoY3szW
xaZZOJbqIKWPIAO/I4Mtj7fqvWHep/FzQm4GusVcpsfhpZSsKLntbvTEymVrQNuffKT+rZk6YLsx
wxUnaCFvCbUEsmkeoo1kjxjmFqNB6gEpBw+MWYD8jWnt6lU57dMyD2xjyGQvzjkIfRX9lo+YSZLW
LfjbhnGt0fyD9uXyRDC9QkNXKaqCc3uHcD8k3pVt10e9N0FdgMG0JUwQ75DvRmbVnqrGM95LploV
gBR5Kbnc1F2F7s3xLdFMK+4Vd9CsETmWxiIcRNh94oJjbDcne3kI4lZqlS1GWW9bvdoZc2YffbJG
6jW1vqP6ivu6uhbhkshtLpeFGQLXSA5jaLNXbUdwLfJbDOLDMJfAAAbXHYad2TpRCqqtENlilCbz
fSLdxrcKs1Syi9yo2+aJ7ctOl//ON+EBCUam3OethefC0r7swWH7gT6Ds4NiCx6jywsRFnnXK3ra
e2/q/k65+7Ldvfx1YUMiJURQyfHrfjPhLKpNKm8bA7j13J6rGUS6MbvJbcb0e6sc6yJA0BSu5W4/
Gt8/aRi6axi6C6Fq4vtnxBWm6rRxD0TJeEsouQMfmJX34V2eaIcsmqxCrgBehhnLUTAYZYeWtu/z
LcYBPbTG9Bh24y/k705hZWQW7+pTV/o7VG0e/CDFodqRpDgBehfJxhykXTb1bqNsFMNj7UOfAQ7N
MH6NrNzfzw4kNhZIMHUusACUIzxoBVW6lBtZ71VxCgxk7ORph2KH66Pmcf0MxTkfeMAuRQkaUlSS
WlZB1cN30B8qjPXQB2BWcv0erCDPioYZXhkB7ps5VBlPXc9fuwQDmx6a8J3XjQW2mV1nUKtVfvTV
QUlVW9aGrZzuVr7ysy+Fr5wRBnByUBjVBCfHDzoD48in3gt4xDYj6TZZJtVOGui6k5EmPubEvwFm
HDY/Ud2WaKXTqB3G3NejaZU8k+ypJiouXttuSgBKNipoKI5hkIF8YsgyNyoNC1YyRZ5l0hEyNvqm
ltXm4foyPoBhn3QVvjTQ9DDP4Iy4vI5ofAAjh1n3Xg7SRyaD9LEFTyjJtb06ddta2xvGdhh/qMQ2
w1NpxhsDcxqlfmNI476AJ9MnP+RyWnn8Z6HCRwFdgyIeiiDoKWSCBqBDTpq3tvd6w3/IzG2T30uB
umnrdAdYatl54dSseIYLxwmR6AOdS5NwWYXAcijRb2wmFCKTyp7iA+gj/2VRmPRl6gC0IbZQLne6
aFhPGg70ewYHIAy3jXzDZG7X3Zaj5twe8rV5JPMufdrFM4GChqJFMtPyHAL7wVUiCwz5g7YdNbdb
u7ELb7sM9Kb5QdOAqpyIxa5MMoC4H5snsV2cxzv4WCftJqA39a/qpeP+JpBWjMRsxz+v7a9EIQL0
ueGnUwCJUbyr7fwX8Ob7dg3uuCgELgsAtgzYdkPQiTZQE0PHJAzPKHwrHd9Mn2yi9EEJu32bvnVr
hYBFrT8TJyhIpqZTkYdYE99jgIFuG7f1HkNOskO9AthfsOWgpvy7LkExRlkdywSk714XP8t5Cm/0
NyNHkHSt3KmFaAt6cSZIiLbamuspM2Ajldd0277731Nb+aOiv9OqV4obyyp4Jkp4n7g8Neghh6j4
rvo/0r6sV1Jc6fYXITFjXoEkpz0Ue6ihX1CNTAZsZvj1d7HP+fpkOlFa3Vf9UGptKQPbYTscEWut
T4bqKbs+LAM7bE64QBzJVpZNoHA+Lci7MmeCsdkvXwDjH5/BIiE5mNfVvvHwiwEJkUxuoLbgNOvc
PaefBkgA/Bi+9EF6UsP+iIa2/ovE3rpj7tkTLoICupJtjVji3IUAB/D3cm/s1QfI7Byh6YNWivvm
bvNEV54h1u0qPrm16cwjagyHoX9qJ/iirElg6267dD+xeSEb+s7NVOzfnno888tDlXrVEixnvfLh
F6mXnpU9CVUvcIZd+pdkl20OET6HWg4awQECxoRfvPyUKasqBWqSZ6ARoAyHk37SoCMpccWNTANm
8sKM4ItuXpaZomAzJ+fFCOrfXR1MyDQM4TCGbgotZ46TP92B38qXhECyAQoe6ii6lufrlWkWO5Lv
U2tPllniJxvYonV4gDqsOB8EBMIZzMo+ybtBx3OhOpqQUoSsLPVsP39uOs/uvfpId+rgKZHZSALe
7RNlxYypK4gbhCTX69eBXaUAfwhcFNmQQV8O/VfXgghJdSbFCNZXoI7YN3Cm+aMZSxb1o+dc3Iwr
gQ0Qjiu6RHyj0qVrWRdbuN54Gpl039pfHApJjuphUZ8tA6SzyY/G9MwcbFj6o5ZlgZmc+3Y/Nm/z
+nHuN9UNE/Pwz0linbXfBl2N6Dlce0OFUyLO6gEUsRTAk+yFjX+U5a95/Hz/aLgl8bmycdMklutZ
2qHvZjrnD5Z9ALdeSM/pk+1NB9BNRfarNx6N/X2bW66MDnmg14DxQnpUuBFVpXISpmFY8/S91Z+m
em860X0TW8HEpYn1Ey6OA8cYdN4DgXWO301/OXSe+zSdUlkothVDXFoRnNYCqRQeH8WEI+/VcQvP
zpX9Auku09436rHtDlIyMFG1Zn2uYXugLxS+joyKiJ/Q2VhWYJWYziDL2NWHZIfygvPEH62T6zeH
4TSdnE/ZjyW098mzTE1wHY64Ty5tC6eDU1bEWpYKmLL9gOoJ0Hkn+/3+ut0C79fxoeq/dhDpINYR
bJRIAGlmCxtNgH7rAzlme8gk7h3oRZgvSliGRFISWJ3tZlAXBoU4sFQLc+oYDI4QjZUxH23O2MWP
C57eGuXo5F2JGStHQNz5szb9SJXhCSso2VMf3Uf3xiF4/NTEczwNGIfyGvIX9tbuku/gWDoOHjku
h+zEg+JkH/lx2tOD/jV/cr7FT/O5/SQJDTf3NtpqQKsCelOg9a43np7HZqcXGLEFdu8nqliexirZ
NbUVrQFfg4Yv6IzgbBRuYYJ+RGasa+aG2Xv3ap7IDoTTh+yheWqP/RBKfHL9uZupvTAnXL1Gbhd1
XTGgHP+0B/e1w84zwmynndlh/DR+TZ/o91fkfyUX/qbvXFgVDv+iWmhmu6tjgq5/3KFd0i/5WyFT
mJSY+XhVXJyUpTpVfW3DzEAOSvM6LM+L+TTLMvNbaSa0Zfy9ZB/3/4UZEL0D3+PUMMMPZRmQPTva
3POqAGobgXZqXyFwBALFT9aO+0Y0nLQT+f+bTzG2mZMa1Go9x3zaX9Vpn6ZQt2wm0NhKwonNHfBB
4QoABBpO1gm/GCnQoqpbt9105sseTaSoY88yQOrmmXVhQvB/KFSqbYwE/3mCtl7aPmmYSonPr+fs
rc+vRLT/GYXg83XGhnwmGEUZjRDh/WZBMqx6rIYXdM39tlWgRtExLzH6of10z6jg8raT2BrtMC5k
zyFf/WN5mL+TfXMAC17oPKo/EfDaP/PDyfiG54TCPBlFw0Y7GG6fvycWXebXa2d2/VS4bYMPmJ9b
zz61vv3LZF47IpnjAfn+vZcRlN/3FmTEri3ObTOoGcM8gxKCKPss27Wd5IbbPr7gihoUqcBJJCxl
mSi22Vg4vggQHfbnMnnln8A17Elr+JtBPHbx35aE9VNjiHvFLbZY8Xk8gQ031I/sEB+YD56Sf3Uo
I/hygI9dSYyFiyZul1S1+x4Hih48G4O31J7xdXxavriJZz84p/GX3fvxzzrAS7dKZM+VzRvowrqw
yZM4rUzFgafmpQ8Rl/qPi5TfMfld6B6yjOSV/2oraTFn86ECsp6/xyzs+6xhOh/Q8oM+dVQ23eRB
NQIDSq7Pk6H6hDYemaPKPSb0S2r/cNPUc4swHo9Z97NIqi9J9Z5Pw1M3G9CJl2zdzUj44ssEH+Mg
36pNtq5G88XUFfAk7RbH039WWZRQv/h3L9XLqRBcrc7Ayb1oA1wt3hk80HArc/+IMjyuS1R6vOrw
wMoge3OP/+Zg/N9IxVyKFpv5ssQYac6P9FMzJ4DSfbGbMBneGu0Xp38NGkIuEnXSXoPt2PjCtHBW
9IoLoFSO5Vej+NGOWh9s7j7bjQHxeDCdGk+XnByb98yFwfWSuLjKOtdSs3hUp3NCai3gygRUYqwY
ktTNZgRyYUWIwDNdo7OejxhWfmh0T8Pbwi1OpvSlu5Vzu3AZsVBozXVRJP161II54qgP30r1uddM
L489g9lrWb5Wno15kGyN1fVvLrWL4QkHFWIeU50phgfepMJ3n+KQHObO41/uO+bWRQJMNuRRUFSx
ASy5XqsybtKcdst0rufMt6f9wBA1ymhgNo0ArgLwHhiuYOnayKRodZW3Bl7u+sllms+7SLdk4BiZ
EeGUS2vQqVixjieu8TnpITlrH7vq5f5sbXm2dTEQ4bzKmTkkrQ4bJH6N8x8KhN7uG9g6EC8NCMsx
NiNwEhoMoL+KzH4P7R22s/kRQJGpBlhNciFtjge5KwAcUQQHaPF6YXLWar1Wwxw7Kr6MGmJzQS5+
XFiQKbXyou7x48UBJcGviqyNQPb7wmKs2chp4vh9/bH0oul5gjyRx6P8uxYlb53/B/8T3l+dzaN0
xSf933yJy0MIGTsIqp/d7B08QGjMi0+dw/2+tALSgiGq/Q26s2p+ZbxBi6AKdtWm9+bkm+Q71qkT
DgfAUNavQJLPBdb7et2aODG73DGxoWhWOv5gGew7IVl6yvWZJjuTWvbsZaOKpjKNquVrnDIo1Te5
pk3HonHcwwCcMg0Uk6sFaNlKcrKsanroLLdP0CbGZH38W9+7YkoxdThrbjBQJCdU6cbVrVvAhKu+
VH7WnNO9nrizX8VWenYWQwYG2TS6njZQlQLISSx4TvqkZmB8x4tqeNfH72575MzEu+cXM1/vr8eG
J644crwA1iw/BOWul2OANgsdKSwVk2EGJk/tQ643tY+HgSvx+o1BgbsLrOkgvMXbV1z5xGBKb6ro
qoX2i8oL4DmXB4hyxcrjbJdv94e1cQWh2RXNJEiVrDAGwdtntzHj1ozReD+oX5B5RauV+7RC8oz6
Sc2XAEQakvzrxp0OiBWkAFfWCcMVibEHVIoAb9dUIBncJCyXAqLFELc79qCAa6Fvsr8/wE1z60Qi
oQzYrPi2TytS1WOF7mEXlJkGiiRKZ+4LlfxOnEZ2PW0sHHBJK5bFAIT9hnU1IyU01Uaqnc06Bnlw
46fT4hdAstvm8tZ0spLT1tppINJDwwh6TYHTv3ZJzlLH7tDQDi6lJczmQ9c2bpDlyo4kzql1qq/c
1n7/89lcCV4wk+grB0HotcnBSVQVCuzqufhjlMafsuOQm/ip6daff2EHS4amEw1YeDHX22WNA0Xb
XjtXxXtlFj6A6p3mtS2XXI4buxpHB16+IAbW1m7I6/FoOreqohtAtFinXx2XheNiBaA/lTjhVgEe
6GHAa8HZYOBVKixV3RatjYYk7awrbIksq+yCEq+wUJu0aUfcwdnNU9f+Jm6ugCZ3SI6DRWSsjxve
uUoEr2RY0Je6IVfo9WJKMtQKzwTtqV0xhJSwkCTJY+fqu7T4dX8Ft178V+aEkwXi3bUJ+Qrt7OSq
z1CUZA4PzOkHjlCXFnsbF5BtJv5U2WEKIdJ/HmTBOnj+0eKI3kZTeBBNsxbzCnys51qrPSfGlbfE
+9ElaJd+ZGxPVfMXVZgEBLuxIXFfg+tmxd1AkEcwSkyjbTH72rms0jco6lZfqsE4KupbbdHQsJmk
63RrQS30NYLAAgYtcf8TrUpjd0DDLoidgipHc3nMHjJehGWbQFDViiUJ/K3hIXAFyncVGVJFFlu9
WHS1tkv9nKT+oqISinbAhD8OCZijm4ccDSz3XWhzfJBRASwMROyowl5vzm6ee7tGzflcL723Eh+7
DxbNDiW6sktdRs61cU8AkfO3MTHZbS/jRLjT6ud+APZn0DgATXjUllmWfuoGmZ6iEJSvtQloiZqI
x4EIw1UonKMa9PCydqBJNNdde1ja5k+xJOY/e6OvRnCt42gDxhiiYSIAnvBcGRWXpNHz7nB/ZTY+
/+qX9euVURVXQ1UJv6x4mi9584udBjefLZzJTgeOT4RGaTRnX4DmO1rms/IVFOYVeOJduoSGebSK
N5Y+Vcns681jogPRZ/sNccP7oxRc4uNDEBGBcxGoS6DPVv+8yHGoWtm2edrmUWfmhzSjxa5pOsjT
Gw6wAZlMKXvDmulAwdoCLARKxR8t5hfWlFiDPKOpr7zziwcclKelQ6Cmu4Xu/vGwEF5aNoCwAHmC
cvt6WDOHFGvfxHlEiAIA0nhwy+VHTgrfSXTJ9SoSI6xTaLmg5gTHKWBOhkiMYJXUJNBizKMsTz9N
7Fu57NXhtaf7YfphoUkXstO59qyjHX6BrOKydHtVybymPlT5b1uhksBa7NH5z+cQrOUKKcRrWBh6
Vfba3KpDEc2IqfZZm1eG50I91WNjenJzt3qZJgdAQzex/FyrCSAGUJgYBzSAYCpTP7Hacn9/Nba+
CXVrgJ+Rq8Yh5wgPCwQd6QxmrCKKR4qLwn0uSL+b0Uujv9WNAQ7vfWV7zYgXIFFTL04Xj9qyZVrH
ffHWXOcFkEQ8n1RgQvCQWk/+C9+bJ4umUMeiUW2fEfc95QWUsfapeaydY6vDDdHLbauyvjAh+Fqt
gpULAYmL5p4V0X9ttaBNQtiA1bBH08ugAe6wP30q007cOKsQQILnEViTlXBXGBtOc7WxeEajTCOT
z6F36kGBQkZNvOXpEITEeW6A3BoDEw4Lhqd6bJGRRrFe+noaNhZyh2l3rCywA1Qeq2efDqnPgDTQ
oGLSkPNAf6GCHTS9AvTHI5LWkn0ulqw+5hfCQ0j5rQ3yUNy4nl87tZgVdzqNaEpf3ZhAo7L5aY2h
Vbk/ORv8OY49ZT7Mxu+mCrpilhyfWxO/ImnRlQ8+qxt6RkUZK3uo0zKqIDK606Z5Dq1Ek0XwG8em
g7rc+kzQ10ezsKXz3KxGrezKqByoD7KL47y8LWX+qpT/ajyIt1wTkEo8TYR7aVCyckhNG9NZ1WGr
HLtEFqFvbQgTuScDpdWVuEXYEJm2jIaeZWXU1Inqt6P9M576HHhngPskp87GjkfYiAIZJg83gfgK
L+jC656zKpr3apb6ox0W82Gyozh76fVPyvwG/NR9kxuDI2jsQks/sicQYxOmDxAdcPFxLFQx6JaX
9YPiuYpxVPX3+3bWqFA4y3DdAD+A0B+qbKJDMLdO5hoNeYB1vnVHo/XRVOa7713/kDcvDTDk980J
Qeq6ya7MCTF/3OTOQueqilSrLkJnNoagZ93vbJ4KQIZcIF/IP8UA/dfmSgcNRkWsoWDTHlot1hbY
zLXfS09Dy2S+tUSQqpdcDOsJIc6ljp2FXjwkaxAyXJ8gLI5LxaRtFSUQZMzdUJt30zto6aqu9FQI
ntyfSnPLRfB4gnPgfYpnjRDwxxXJzXQs6yinS/JgZGa2i/FQ/aSj6ytQF4K+ykSdgi7RtR0KnmbI
G/A4O4o9B1VSTKE5qMBxWjoLGsVoQ2tRDc/mputPOUOD0wTiUVAJpoE+2ha4XPL6rJatdnDjEX3I
CUPW0u76sMF5FYIfHdw1bC6OTc7yh5ZnFuiAMv2daovjx5gUDzoGOMSTtHopuEb3TTklIOuyP48K
74JE0dNT0VB2ghaY+twuyBFzp+8l0cPWAoHwHIsDcjTkt9Yz+OLihpSPXuKPdTSbJRrFY60KEfNP
vuXkAG2WVAuHxmneXdrL/F583384IR6BiMSBRVsPkmvT6eKCTQMMOVHvMs/U/EHT0Xd8HIGDtfZF
kwdcXa87FkIK8njfUTbOfNwoK/se7OL9K5hmClkI7/I6Ggl5rd3PUAmMnPVMlrj/1lFyaUe4QHWr
12srTuso5qGBRNSzaipIJnwlJViAhh+dTMh3/W5xu13aE/wfjBpmolHYa7K/yPAygjfcPRW09hi8
5/4Ubm01cISAagUgP5CWCo5TO2Cg6ohbRVzPzONAMh3EUORpHmn3+76lzUlEfhkoXwhYo3vz2k/i
oaxpVWJQ5vBQTxb07QF0ydPHrv8JzocvNX1uXckTUiQ++PBNKJYg74OYDxIOwsIpSKhpxqDggEwD
jR2TLPVI8z0z30a99yya75LyQKwiXJWtY/CzIeDOPeuAxzTY1E9QlUGUrWdB5z7MKj3ZAGr1SDqo
5O3+1Igd1v/9TrTeIG2EdJWYUelS4qa5iwOPQRXIU31AUevGR6Cd7NAk/LVFH1PvpY0HFOXrfdNb
qwKk4d+W9etVAVcdyWKrqKOqIz5bgGlkRbC0xV4hY8hivlN5+hnZWcmO2vJwkBeBcRoxG1R8BA8n
vNRSI2d1RKoiaIfST6s/mfvTpm+5+3J/hFtH44UpkQGlZ3XVNDrm1mqMBldD5psaHR+JPTHfWAD8
dSw6nFxglCVbSzJGMe0yua1RKW2NM3mqXhdgI2btgXEWTNlXKsuybi4jmPnxgoJuOKoq18tYGFW/
2ENTR2mceYw/10u0QEWH5GCMyJ5G+qg2kr0ltpl/+Ky9Un0ilgNZnqg2jpeWzuy+YNGiOaCvB/tE
ZZWlpxnc9KFRO5/dwUo8UizKHuWP6dClaR1yt5rBoLZA2NPOfi0jcPAtN7sD0QZ6qGI2HHRc8TEI
CyWB7tZVATQtuuHRno570rieoMFVY51MuKXiyQVNES3LI6EL2IxrJQGTWyMrH2+dq+tzCxlZkNCi
G0KwRxZGF6Vk0RQeJ1+SgN160eE4+9+vC7t2oXQyshi/bpA21MbXovxGrWMcP1v5c67ve5CpkCRg
ZE9kqIkPlh3xbkLqGmCYtXSAB/v1wHpWuTM2EYu6he3i4oy8xWtnuL6ZkR3X+9e++MWMALLOU/PC
ae+5nxZ6ni10vIEfJAPdRAoh9OLQ0fEE1To/ZidQsZSKIzlgbnY9iOoMMEdbOFug3OMI660uuV2n
ucIiEAGfNdSLpviRDA8tqPF4nb+hMV3acr5O+s3MOGsxbFXjQLLremZSc2rBsDxhZoZk2KfNhEc/
1SCRp1cLuMx0ekpx74FZeuKHzrLmJz2fy31m9C5UnGNd5iOrh918Dg4DsNY6eJyIjThmz7W+UBiL
TEgnc+3Qci9OjpVzqhR/eTGcOQAevvh5/7AV+3M/TgXQMaKUjGtsTaNfTwIyZHO3kIpFaqZBvc+r
W+2U/KIp2HITcOWyqfT5RP4qqrCoJk8hyeM4jv7IFtz+ytdkSXcmTw4MBDDgKCbQ4bv/fVvnJMgu
AYvBaxdQduHzmKWAFG3qWTSyEW14uusrbTx7JqTQjgDOuB7UmOghHhRzp/R1K8mEiADIj9nBSqDH
HUzqULteT42LML0jkOsmFWeRhn5H8MlMJXKOOUn6b+AMKR9GyKIlvtEsFdo1MnIYBg7CD3dAA2eX
5zrzZqCizqrZJl9Y1UNHHQ41PIBEio2+Bd7+nQI1qW/3Z2wzvkfxGHsJcRTEFdeT9eKb7VxN0Euh
wo/0+VRbE5ryYzTDIOwdk135atjnNAZNi+mPi4yMWCyX/me+wD6Ie2ZluxZ57jWatHUx6Zivr8WZ
egT/GX6OMOhfjfF/doTrE/iswsld2LHLP078mBIbTfkvlH1bGuLPbbpzbU8j7ZMri/RvrwnsEuix
WHg/rULUwmnKacsrgKZYlBEw18Sek/4qpQymMiPCXUQmtKtYBW4LPUrQAz28tfFjArnEoWFBnh9K
+m58c6yHAvEmBYCxRhCqSKKF9RlxfRjhdYiCN4rra1+HuJDc4gD9zCOuQxMV0BL8Pio9ShbxNpWF
lyBol5EDROcFNve1o64ypgP01HikgXmnMLlHa9NDIf6YlaDxYL7izD5XP9exZGy3cd613fXvFxtE
TYuRaSDAi2z7vDSnSdub7j53fEhE3h/h1joiKwhVAM0AGYcqHF5lbRClSioetZaLt1Pax75iGdwv
u0SmJL+x8zAoXPM4DpHyQSvn9aCaSeljHXxQUZU0D1lnQnem9Rz0BSkJrivODixXznpcH1Es+XR/
mBuVENjGzYUIB2/SG2obHi8zn7KZR25ig9KXIdBw1NT2xhJSZJPpT3yug9bOQazUtnRXTeiwIfPY
HiErx46sq2U5jptgAnfZqnkFeSE8XZEHu56MGKedNY8qjyBB+arY+Ys9gAQndX7W1nyszOrgTJLw
ZSPCAzEXMnprZyPey2J0belDTLux5tHQ5jsnLX3XZsd5jJBG1/kcjAitUYjxC70Lqhndj/+UEABH
Lz6ArGSB+Af4RCExYPRdmaH6BGeze0SWFBQp1EbkMOOxJlnv29j82pRwKwL9WC+FNmKs9fLXNOUI
Ff4kI/0DBPBpcRq/McYH4Nx81ZzB3VOe28H0odiB+EUFfcphYjKuu62NhkIRuglXfVBMxfV69wV3
eeFQHjVL4qkQqkAldpBiFLeGDVGfNXsLRWC8Sa6tFCYtph65ngj0h/uW6V6rur+ZyQ4ab3eSKd44
G9dGDRRgsKCgPxYuOJOrRjb1bhORWNlxlfnqQCLaoTsEghD+Mihvda20fsWLRzsN7xvfOPshLQtq
GFQYQMMvPsBRdaidxa2ayI3favvn7EgilI15RI4HLOBo1gbBqdj+wnS1mtSlbyIVXa46GBOXR50+
JjJo84ZTXJkRDoHU7HtmaTDTfDUC81P/dn+WNn9eQ0vWRyoO5fJrb2ja2eiXfmkiaoy+Sndz8QEM
/BdGEHpC6g4VZrQUXxtpVSejjE9NtICegaeZn6MEP8oY/TYWHEXc/1kRnI33CcioelhpAtOT3IGb
i/2/3xarOmo2dDZWoonycggdqviq8Yfr30n6b5zqwo4YMyVqxukIO0t3JFATUdBJ5eZ7VsiIV7Zu
u49mUWD214ZAMXWvVCCmy2sdW5Oi+yFFhhkCmEPpZUpo4vkMlOGKq9wj+kzfh0EmArs9nyuR+H+s
C25Hs6oYOYX1eZl8w0CKEd3kZFCCBFIR951vXXYhBrQ+7nUwUyFlJD5+qsnM4rqlLZzPVkODK3Sv
6MN0MNFuQkeNeU2mq0GB3OCjrSXT7r71rf0FmVt0x0LOF20G60RcRGnMcdABqFdtNDcv8dyEdMi9
Za4lVrbubTyR0NK1dpOiqUGI0RStanvdZm3EM5ACMT6EtQFhB9UB2h26C4kCzNlhTvnRtfsgX4zQ
spTD/ZFuNE6hxQGy5Q5aghGvOMIu1x0wTmikaaPKSr4x8mjFDoqf6m6GSKhNziBw8VilBNaoe7oD
ECLX+IOygPy2ScLBetNSWTJmc+7xwEHIakOklAibKY1tUk9J30YZensgmjhQUP0skoTHOqob97ow
Isx8AglDQ9GGNlIUkAgD7kzmJ6P5TpIXTT1qsuYp2ZCEEIGkua5Q9OxFSsc8Y+yhq2JHpV7LNs3W
/lzfhv83dWIYRlUlRyzeRl3smdWbSxav079W0mNovb1uZ4+gFwC5IkgOCbfboDIz7YEZj/BK8rpe
3yXpkcfUazVzB4q6+x66Paj/GRMcNCtraHckMFbZf1z3W0LeUbU2kDy+b2brwFmL1aaBKGvtIL/e
8hOHYq0zzV3E8T5Sq5+D9XVAq+A47dXiTU/ORf31vsHb3b82WK6JEtAkQ+ZdfM5nxrDoVqLUiNq5
n41V0Frc4266Ehe46qF4yHu+t6DZYaHTppe8Q29ccjVuu1BWAokCcELCcMmcJBlAWCyi7jsCuhyE
TO2g/9M5RV5Vx1S6GsJJ40boOulmS11sGwmL/gU8x8feDp14rylngw5BKutc3RjSlTUhkqCF0oMX
z2Lo04u0uPdHM/O4vsgeIJtm8NhxV3wV+m2EmXMqN85jl7CIK8jDOKPNferw05Soioc3GIjRjdzc
pXhoHkrASPa6ogNcQXsjbGbQEw8K95DiGYN0rbbfd6nNT0M32frqX5EywlZxOWmLdIhZlPpm8atZ
3mwZrf7Nzl9X9MKCMMczBVLMyGGhzfCeZFVo4Lyklje26qMhRcWvU3l1zlxbE+O3nltJ07ewRlmK
8oF6NHOoUBHXL2ryqNaD1yC72OWph9OBO9rh/mzeRKaCdWGhgUtbAIB1WGQpce2l9hL7mcNk7QLr
mohjROvWqjeG3KVmrWt6EWqAhpaSIcYYSblf2CG3DoMygiSrROlPhqq/Tc9iSLjmIbJoI+xAMvHa
mMFmyElPBY+s2T41Kf/lNK981Has8PMkaBxt185jt9bcdjzXo/vzeZsmWq2vevFQ6sYTT+zAqGag
H8oGE5qaqafXf8zeDGqze0utOppy5XFwzFM6Ji9oq5dsjJs75MMyqgyrcvctm99S16VmFQmPOq7u
u6oNle9N6+4HPTveH+PWDkRTjQZRCOhPABp3PcF52sx0aZAIUWnTBwknhp+SBm0SqCZKxnTrnthb
Li5flE8AdRCrE0M/DyZg9DyiC138yeEQHrU7UzIgmRXjekB1pVhDl9k8mnRgCT3Og/sTtuGSSE+i
5kbA7oSmo49uhwv/Vyi1cb85PErfwBkPDW7ijXSfuc9zavh2HE48JCWInz7ft/shQ3u972AXjrgy
WYLZ3hFOsqkznVxrM7xlGh29MinCXmtCwJSpEB8rqKajGm3nPi2KMRjBcgwwP5kPAEYgOhjoOxp3
FfCANOzFMNNp11Tq21LlzWFmfe2P6liGpcJDHquIikz1pTaT9LGYHWPn4KW4G2NzCLOGaJ7iKDLu
w/XLb0eGDY6Cq33bO7MsfCAGTZFCMZpd3qQ7XTPCugvQEtcFfQdWe72XKU3dnmLrbP6fzRtafiMe
XTh+0kTKl/K9+Mv93Hsl3gySeGLLGVGQB921i8HhyXLtjBZADgUpGdIei4vWdhUaEN2icsnb4CNj
J07gqrUDVDJo4Il4SipVU1P0YjTgIgBqiX6Z5tZHN7aGbhskj/YdywNbgZqAMwZqUvtJsjylS+51
o+KT7Cfo8eErmlfWPkO2t6DPbDwCVbBXGP9634lvjzVUrRGBIHxEW8xN12phlAyl/bKJyuIVTA3J
e2x8oppEau32yocRRCQokxBIiosin2hXmBaXICOnx594tzzk2eD3qXlCxjlwU4ko5u35CWNgCEcH
+ko+IXZCVLFbLVPRID0HRWW94Ac1jxFayaSGN82gTAhQ6lr8EYsjaYcNqrdqE3UZaYOlJhkKPoZ6
AEheJuS1OX14x6K2jl5LJOyufbYx4gZlCK2JWv2UuWowVYd0pB5NviSdZPK2Nj4qPoBBE/A6ArZw
bSrLOE/y2WmiPlN+lWgNW0lyR09t0NqhIVOusi8qVFLu++CmURR/AEJC5zQQY9dG66VOAHFATsjp
93EMGpsh87I3rfYNxDClsy/6X/cN3vYSIVeCm/W/FiFGcW1RXSCwqFQ2HHKvHakSfDF8M5zDIoCk
QVD7k9943a7ZG6/Ej3f3bW8t5qVpISSMR7tj5aJgMZVYebVc/j3VuoA14C5wyrHalYlBJAWuTZMu
kmDreYecuDDaxuFJla/5GV4czR3FEd5pwGTsk1ImIr4RnyE2XLlhsQPxJBT9x8xcDWVDJEXm6S9o
D5l+boZ6ATo965gSK+Tqi9tYkihGZM7AkQKjKJUh9sP5gpDmejVZ0qKIlqVtZIH26i/+Xr/P7/lz
DNoRZzf581ddCZzheH8Zt+4RNE/i9YvA20Gi/tomSfXO0GreRui6QLNNF2j9t/sWtnaFjSMT/AFI
naMf4tpC2SR1ZWpTi1D3Ja/+mtoDBTbCTXdaZewgEwF1NVmSaesKBk4cXUywishmdaSLQIooRW7O
jYG8WWJBXDyv+732Qt0mcBLjM56MkoWTmRPu4jahvRPHZhup7ezFUGUeuB6qRfW9MR41/QxdG8nl
v2kQpdVVg2jFZwsGaVI7Ss+0FlUpawkTUhBEbaTYF1VVHtxx6nZ1h7pYXECx6/5ibt0WiBDXRA1q
q3hcCzMLOuMWREmY2bZfA9K0DRMnL4M6kbIzbHnmCrqCIjICEFvsRBtSPs1NnHURnWu+AzMK6O8T
3Br3B7QVN1xaWb/iwlUMbdEKFcxfkU1jL8utnZm+JMk7hFska7ZpCJfs2tu1sk6vf78wZHeD5XZx
30WNyn1dSQNjeM+0L50rM7QxbyApAj8mAKNwfzGaz5jbFJ2TDpFe5stOLfrqyYmT4h8nzSCfgy5G
yDCiI4t8QFEuhgMtjDFNBtpFOOff0QMULWkWqlYquVI3/A1JuRUEp4PKBfnc61krKVSCDeZ00ZBV
HsrqHmbNAAvcfSfYuFjQAwykLfRj4AwihHRQzXh2s7KPUjvVfaWvcp+N7Z8B7ZVhCRAi2GNsGa3U
5siQOEP0tqanXOGMKvJS1yDVApvZjy59NsonJft8f1gbLodLBLVdAiTX2sh/PXkzs9uJoOEtalUU
wuho6YHC0D/aF44VtGhJk0zjhucZaPLAcx/VWAvKz9f20D7kznpq9VHVujycO3s5qqzWd/dHtbVY
2EMW+r5WHLIoP2PFixPbxdgjS7T4Wtw81IvlGy8aBxkHlZGZbb3JV3okG89adGcCLXY9pha0PmmS
WSM0m7TpKe1AYuUqjR4BjQmJMrxn/ZS7I+jHFD2kaqafBt0ewqaodclBtTVs1KSAcEbwgy0h7ARu
5qhzO/kYaZ1d7U0FffGNNgV2V73pdvE8w70l19pGVh4tdsjFAeoNTJkuotfclrWtaypDZC8Z7k50
qAYNKPpDlxUdap2sfuq7Sg0QWyhPuG/YuUxAEDKqAI2ojlJIPmcjjrj6GuHqUZBMmobRHqKpU1lg
1HG3G2wXEvClWwVTYWSnHszVUEJs+5M2JLLOoo07F11FCCbQbw2wlnjnurzL/h9p57UcN7Z06SdC
BLy5BcqQRJFiUSIl9Q1CFt57PP3/QWfmPywUphDqueqOoKIS2+XOnblyrTxN0/6ccdEalfmPUT8i
ee9Mze+pnO4CD8LQ2xt9dcDvLM5/f+diacS0fBOkK+3H9THvvpavsVfdzZ1Uij0YpzH4fNveirsg
7Ur3NVlBKr3LCzen4yDz9Hw4T9Y3KTv31h9NN8qBG+Na8Xyww5F9pGVnpedOMTpNqyJrOEdTeWhh
rqEq95BJX26PZsUKpVzYFIGUkxtcvmtNcHdVIvfjudKMkyLQa+yryV5oamvDH614PW5blRQJDDIG
L7/LZRL7xp+yrp3OUacjXpgbNYRjcrkReF1bmaEGFruPW5f/LvxQqfdjabVadxbCHIBmZatbcLLr
CcMCeFoer7SmkMu4HEcZ+ILve2y3eiz3VklnhGFEjlBuqYivuNTZEDEQsAJiO3FhKCYs7aSh6c/i
+CgowanM8yd9il7mQp9sF9PXLPjl9T/afksG63qDU6Wa3yFIYZM4W74f1TCRVS+ph/PwI7T2Hain
dicpG5fg2jTO3USzgAQLpi1OreJ3gURb7XCuxnKXmg1NzLnTmL9v7+6V7QAQnyIJMgCwHC51PupO
kA3fr6ez6H8oClSUpu+3DVy7O7YCnSr8OmxsPDMud4PUdVGlZ754roy83xeRqJJD0Ydn0H27LBW7
XQG37H7otfTl7w2bZDV5vYG64+K5NGzUmpTEUygC9TftajzApq1PAjyRTtiBTUiajeO7sl7Uf1kp
+mHJdC47wELTi3u1C6ZzObS22N/pcWcP4/H2oK4vb5JRwEFp9OWtjYe9HFRMigqfkE7nfLxL6++B
ojqx+GFO6Wv5hqmVTT5TaBH2KQabfKlfP6Ld0CtWNdGpYR6GpHuZen3XN9rREKb726Na2YQq4muk
n5lAXVUXIQn54MoMxU48o6hpOUYrBruqKouNe39lgajP0SbNmeVRf9X/aiQSoKhBPPtp72TJefJL
x4g2Zm3ezpd57hkBLxPjUAExqGUvFiishAb6ZfFcpvtx+iDEphPCrh2oR0XpnCb19rL47fbsrSwU
JGc6h3fGPZHZuTQJFtyLY00Qz+2gBYeoTmNHiPrJjqGybWJL3FislS1ISVXkQQgCAfe7OFeeVKpq
qZfSOX2qtMwpDePgQWUHnmnItpg+1mxBxoNC+/wckJegGAhtraL2dOlMJj4Mh109hE4YBx8K2e0/
3p7Fa94YCD8gO5CAl1sUc/+oiL+LkpRRaqMqqeVzgQipNzwGgr9P+srWq+RYiN/HGslwH4IY6aBm
+WPSeXsxyPZTX9y3gfRU+N1B9KzPtz9qxXm+/yZ1sZtajebZfCjkc1yE+yncDd5B0B/gzUzN11Zt
Ng7ISrJyTq+RXSNpyOouezSHwJwo68biWdDvEj+1PeVTWCW7sTwY6VMsvFLkpVPzcHuMK4ef6wF2
VZzajMKej+27eQ/zSoXmN5POTToGdm90Ay2z3pae1cpOurAyH6J3VoxU7YypjqTzPK5co3NLauys
mhxfHm0l2iB8W7NGQp15lHn5QExyaS0l5RXEZSedawkl88KRvUfagge4JuuNHbJy+Od3FaKmJF6J
ghazJ2txIUJQLJ0h6txrURfbQRl1dqsCYc2SrXT2yn4kdSLjbaCLnSnGL8dVan3Wa6Mnna2+3nm6
/wRfR6R9krp/JMF/FPrz7a2x8nAkfqSnCE1hOpeIuC7t9ZURJ1kCakImoVZ2n6b8t5I1TobUrqbt
h1w4mN73No9PVmydOm84bthf8ebEryRyuWyJmJdXRmQ0iW76Jecv/TlG/udRNg9lKt4Ljf5QGIo9
AkOKK+VI5HSIJPEbeu6Or3f3ZX42DOE1PASn4oWO89ufdd3jidtlTmY2LQTaWP/LaWmTLi1Lg+RB
3lQ7JcGm+lyZZ0SIE/NrhLYhqX+TQlX8q7Vsn9aJCph28toVk12Lv8JehSOy2HnW1oetORA+DJAv
0EJUoJfrhQy15gMZY754vIyVb0f+uIvCwjaMdj/zxI8qBC/JeKxbdWOtVtwIMnXAb4j5CMuXWEOp
7BO1MXv53Lao0ndCB2WzImxVOdaOGw1ZkEJB9jI3kV7OfN9rUgZ8ST6r5dvQRzsNkfsKKAA03vvb
i7ziQubfBxgONuzaF9cRyu2mksrnDBHLOPV3oF2g+vHtEPKdwvxX1oiSTSSvLR67l+NK/UGB74SF
SyPTOJQazxqfVtjDMAimPZCy+C30Qfb3kYSh8/SA+xAAEanmS6OhrseBYYwyoIo3LTN2wKORBX/s
m/aoZ1tZn2uKDw4NSzaHz/N7Z0lFolZB2/ieLp8lYdrnEGu3cMjovrKfxHEHkYLj6cWdHj754Ter
iB7a/mch3fUKFCRjv3GA13YRiRGoCXh/03y6mO1B76Vykif5bI73Vv257z5Fxscxu7u9g1atqKQs
DJrwuXEW0yt1o2UMjSCfxSh5lrrhUanS/KiZzXfP0rfAKteYd6Z37myCco+6xFXL1qhHaR7jsc5p
Tea7OiJrAyL8oNXxwyDWH/3wJet+FNa+aVERs8S9nDS7JDX4f2NnlFudmitj54Sq82tCJDWgLC6O
KesHeHgT9ZynR2tAGop+Dm34BI/V7Tm+bh4BJ/be0GKSfU9TsgQ9+3OuukIPQsWPd2MrIGY5nJQs
/jiaL/CaVOgUyNYe8ONbWgsbZMfzFb94ckDiQqDBvczrZvnwjIxuKqBTUM9T5vn7sMm7Oy+qRAf9
ev9we7grTva9qSV4VKriUCyjQT2nuXgShuRTDIvibRNrKzf3poD3A77Ju3PhFFRYUdNQVc9i1mgv
tUyJN+1z4X4Yxv6gblcB1uyxhGSSeBXSX7qwl6XoH/acnnM3ZvtKa3a68Vpo6s5vNgpda3P33tD8
Ie8iUKkV4wh/wNyVMMRkod2bG+HS2kbgqIOVxMPRRDB/wTsLZlsl3SDX2pliUBk8Wwaw6Q3g0tox
pwDwXxuL6RrHujDEtNIwMOzHwgnqe0uIXcmrD6N4X8hgiafiyUp27fBsad1DW30o2tdePFQ0vfz9
Tnn/KYsJFUezC1PQE9yQyT6Xa2ee1NAq9tbWrb86sVxSBPIqGaxlyn7U6pE3IxObJHCBZRBBvcrR
Rl521ZMQu5CCo0YCN8XCZVl6WUIAYGhnL22SxI6lmjiz0EhtGlW3o7F6uO9Ns8PDyM2pERPlXgJq
q3j0peStUZxMNdjqNVg7G5T8OIkU4Wa118sNpVmZkmedp52H9pi1bleftNfNXbtlZHEZQl/njSWc
h+dcVm1jcr3gOfEi598t4rvBLPIWYQvQTuws7VzFhZ1G/6jQJnbCRkizulPeGVlkskinpWFcMWN6
epSHuzB46eKNt+WaH3m/KItTnrd+5gcV42CuavVHb27x6KwtCCsOBzuE0bQsL640zwJnI1qVfg6s
H5U0gQn9OiktT9fff31+qab88fGwZ5IfvtxdHoxZXahm2Angr6qzDClxy6v2eRyWCKyUW+Nay/DM
KVMKUvR7Audb7ACjqJsqQqbm3Itf5Tq2VePJ6N2szp4SZOF1GHHjUX8O9WOk26lm3JnNffeKNlTY
7rMtpueVSbbg4f4ToiD3sswTtmo+RRnEb2ePJ1yavwiVh3wRgi9bDR8r2+XC0OJ4tVVrFoTebBcd
6YUQYaL87+MPNgqZG4BEpNuXdfSYKr44efM6yqgzR+TWAZ55L/9is7wzstj12gwqDfxSP1doFhsn
I3XhT+n/usUcRmGANaRtKY0DS1lYgSa5Mb2i1efjS63e5vxCYL5xb63VrUAC8BQRKbuA656ffu/u
6a5oAm0k4XEuk2g89Zr3KkBitutKEF9GkokQ6VtwDfJkKu6lzjSP8RTDOA4wa0uhc8Vd8bhESQJI
DMhsY3EEFSC7Y94lxlmyXg0NrSH9UG5Wy1aNkBEHBynOLEbz398Ndwz7oS+NxiDvfg/pkyK7Xv38
97uDroP/NbEcR+sXsZRjwlJIswXSt7b40iY0wEgbOPa1Y/ve0GLpAikY6KgpjbNSfY0Dczd1r357
7tqtWvCWnWUwIHi0drQtdur7qdc+pv74VIThr07ciEq3Fmfh7LXMTLrKyw12PP2tg10Hph0Ev28v
z4aRZRwR9n3iSXlhnCORejM9yF34kHq720bmKbl8BpEApQrMK4g6Dtv5cpsZbePpyWiRmzQ0cY/f
kx09HpV9lU+WE9K6EYR+cBeYzVZSdOFhuU/ImczUGiJ1e4g2FtdKoCdyzJ6Q3awwYqBrXn7wg2ba
GN66FUPkkYJrIltyOTwxrr3WiCvZrftmOMqh/lvPwk0NhMVK/WcsUOfNFuiJlxf7e4ijqW3UFqWX
ClyOXTXR9JyJ1fisguHZI/uIWG2q7f0CkYDCq+OTkCe9HQ0ABIMBXS9ctPJQ0KBqo061hZxZPj7+
z9fBi2OSxbFAu13OgRkOU1XKvewG0MJWhmzLgXWMdeu+l7Jdmrieln5rw9at6XUwj1lpkPx8q9Kj
iWxobmwE7IsE3Z+PAXfARkONjnLs4uQIghilkNkhbOQ7bf3Nghupyo/eiP51vGFqbe3hpQDNzQ1L
aWYx7sCftBp8vuTWgtbewawFX0M8FBtvuz89OO9O0J8RkRybG9/IBEI9dTm9SVYVadf6bLE0ke/y
SVbvei/o7rSB6Q3NTHyZUELc5ab/OfdYZy3oxSMZsnvViz/BO9Det2Y/0JJLz6PUlOVhkCffqfqO
ZgJ+2Y4qr7bhoRF2ZpPIh7H3YJHyqP6bZi7sLGXS7zqt0OwsK6UdnT9vmhKn90EneUyr+KVuB/UQ
t2mw/yvH8WfYIIigfiEypMa4OL+lkcddP6myW3pRcNeaoueqRRH/UIP6a5925p0uVeZuSCplwy0u
PNZ/DBu0sVCQnl9Yix0UxJaSN74lu5OgHyqveMqC7FDU1QdDHO8UH7K/RNqocq7tJGIJkoKonxGB
LN4nQthWQ6AmihuQdrb98GGo4Wq7PZ/L+ObPuICjkikiDSHRe3S5j0pY8HHV3PNtdhzrQ3kM3uqv
Fm2Ano3i9/dNYdXl0/nK4GJUTSNKrexhMFIG20/30ncBJr1v+kca/ZVv/rOv7FpeyYeNcc4/uzwv
FoVpONrmgHGZxlWL2JCqzqAW7T13wS75AHfTqVMPCJtIT9qRhr1n+iA2jK6tIAwHBKpEwxK+8HJy
60yFPZ+qgVu3rQMsPwp34Go08TNUw8MDzZ5QaOZvEY3zSfSbtrkN8/M1czVmbh9eLmC8COguzQ+5
h/pY78muAPf7MY3U6rOXlMbkqCbhXZoX/aET9Wk/mVL9o/Lnfk3fyB9yXzV39PZ8zAQJ4jSpifd9
mFWnuho+3v7CtRuMJmFEohRQHvixyw8MLYHeVCFSXKkwp5c8rdu9rIBayRVaYG+bWju//zV11cUX
j2NmKYmvuJOy19Hu0NV7S/bsNsnvCQpOcr619vPBuZr8/x0brWGXY+t5nlZyzNhatXgYy+5xTMUD
KgdPtBoeIjRQwUVISgJGYHSCvnSq7Nu/GPFcR4chnSTt8qlHNRLIpRIqSMuaud2U9ZdCFHeyMf1T
6EB5o8k/ZuEWA8vatW/wRka/iqAX+vrFvaSL3iD4EVqXofIQD+bR03xHHeUna/rZfPbPZaPslOHR
NwqXwsRu4kNKoz+OsDhtH7+V7cV55xKeSVogU1oESJ5veVkwoSxqpOkh1D55teCWoe6E+6R7GlvR
lgvxQSw++Ppdlb7omffsm/9Qod+4OlaCD6JOGKNYA/rvl40GgeHXiaL2kuvlT6w07scDboSKkP8r
tsKtfbdy6LFGNyyoH/yONf/93QsOIFjZF94sWAkJlyYNhzQbj2YRf+6R75B7kpDFLmwSOula1A5d
w/CB9vnnoaqfw6zZC5t67WtXDHpK/0FYyXPB6fKLulEP0lxAVZImmLdJfg1Uz/aS9KPVpXttTOxq
MH3b8of7RvksZ9KGF1ybfajuZhXiGR631GxoY12H8oF4rBOEQzo+SHW8z2hAHfs3aYs9fw4CFmee
fNX/tQVA7nKkSpXzZKmwJdUP41uT2b1qW5/1k948UAm+fbyXjYPzRYoSMJG1MZMg0F17aSxi6c2k
iGVXVTqbAqJjyb4d/DxH1adcSO1e9x/1ZnTGJnCqbl9651FNnNvfsHK/0T1IfCDBVDuzj15+Aqxc
Uay2FgfMN5sdPameYxnJViFr2Y/+Z6TaTNxBCnIOUxb3mKwOoWj6IY+2DvYc/zuVtU8KMuJ6RRZS
CR7yoXI7b9c18b1IJpIm3LKdDkVR/EYk7mjhgZIeLJr/kwS5M0zpvVQEx64U7yNf3Th+19fMHESh
DkKHHoD6JegmUQvqEnGNumjV9ry69qX/Gjb7Gskmbxf6xq/bC7BijliU/C9YsFknarEHFD0SpGrg
kQWkzXL60SrtSrurkN0IO1pDmmrkAu+3RBdXYji8KTUGC+/Kqi8jU8kKMlwdXY6Jb5Fu/Z56hZNa
O0uLHtv2QTfeoulHUv5U/b2UKqkdN1uaX/+PL5jxtTQdXZOkmWi4Itkzyi7S0ZFTT1DrFt6pFb3f
o/k9lX4HQvTR77V7Q6h/eaHMPZ853dBtnMHr8z7Pw9zSACQWztv5fLzztUOQZD7dCLKrv5KD3kON
IY/poY1kp7W0uzI+j1vvnxVnemly4WKgZvDTLuUBpAltuwtjBbzfNCkvchP1e3M00p2KuNvPWm3T
Q5UoCTDW0LRpHBXvbm+968v18kMW90wemXqIU5ddS4gEMMdB+TxaU3JQq0483za14gCwZfDKmSNF
yr+LQesC6s45aBG3CtRDpKrwOavhW2TtoBqGk/5DaJ01BeqUYV94uaPn0KXY01ujw5/yIR0O5vDD
mAVFHHqCefDbubmpGnh9615+4WI2fD+Im6qRUfnNvZ8qypx+c1CsDoFqG1KAhyL5CHzoEIqfERRM
0xPhny89hbyzWml/e7KWuC685eWnLK7bqQI0NDGZbms4xsduPEiig6By39GC7aSofEUbacklIcF/
LFozOuhPd6iyWJ6gSKwGPKDsikoNdVP/Qe/tqT9VhWlHmnQvmz/LCKLe/AjwHSnpQyV9GsPy2AQG
Yelh9N02dkx/46uWBDd/voqIC1TnnIWhanJ5OEu5KHM6HxUeX13ySR7Dep/5HZJo4/RYeYrwYdKi
0G5gyHiJutrCgWXi3m8kuNOMxIYJ5CtpSig+4GN0yjxIdqFldneBVX/jH7kWz+ZncLJfpMaIHxpK
Aec8llOa45J2N4BHc9QpHe+7tpb+hdMBioSYLe2+8C4vbsP5ytc7WkHmFEjf2eQHx3MuWbB6q7ng
5Kb+rFg+Yru5KFk2bVdbKohrdw6UpNjmYUsKdbG/ZvUHWZmwr3fqrqycQNFtswjtIEMXE9FVK/U3
QrilEsS8lHTWzG3hLCfJiEWcoRuC4ZVBprip3rZ21onVx6Ez810bJsEP0GjjSVE7xKjCOs7utByq
72JSTn4sVXdyEo40KPjWt75oJMeHqPaXBauTnSVlcBJKT9k4fyuegKufrA3SFeydJbEgcvFJVEqd
4or+dCxVuQPk28pALOLWkUOv/+t0I40E7G44iqEYJMq+3OXZ0ElR23QAmpovMoR/efn32w2Hgeo2
TA4z8Gax3F3oV6qf9KrrZbUd5eWuNNGVoOoWeg4cCHdJbG/hpOefvAyjZ72Rua9uFucD6nM5pjzN
O6NoItWd4Om4SxUxekzaSkEZ1pQcsY2iPWW/4vD3fpOrXKbL0yB5S43g0qqOE2vUJNTcasq/6L56
XyrBJy+07qa2/VB2ru8Px3oKH1RvC220cqJ4p4rkjKHK4EgvtvdgZVapdabqWpVs3Tcqui4Rjdpg
Ywb9EMYC9KzoqP6qoNvaWNzZBy5mer5W6RCZge88lS/H7Bl6a3q8WF1EN+0YLfqgfKvGjev7+pUA
mxGvFIjG5mzmH5Gkd1GSWUgkoqhjuHElICI3QutnCeVWC97aJCoImCIBwKaBL+ZyKEMq5FE0apor
Np3bq4pjBN8G7z7wg30xeqRqp48bG2aenOXk8aYkr8bbEijQIvrrBElvm8LU3MHf+S9zkQW/I9qw
4DejXaZO9c/vdItAYOVoEAHRZz+3AM5vjMtRcivUtJmkumuFr1kK38gxnLrj6KdOFg8bNYY1W6Qu
AVHNeuQU2i9tobzktxSRdNdokf3Whb1USo5lCkclS6Fy+bIxnfO9tZjOP/EdPWUko2lHvTTXSnUp
NBBvu43wqE4PWrPPwmOeK1AlxlRtzRNld2Crzm2z19uGMiQzitQ6QB0yxJdWq9IMKfB7hpt6/d7P
pM7pNN4Llg6599DvdCUF3lQNW1jU6zOB2ZmdgbAJ9r0leWFtBVPOe9V05QoJ6UKK7qo48u9vj20J
o+bevLSycCyjoMpirmawWJfBF8WP7UkKXziEO8/MD0rt7UqhfO4/KzRPWYFbw+jXBT+7KNwXW90Z
13uJL8Gnk5GC+YKc+OU0G0IZCSJU925Rivs0fCTlXYytDXaCMuTGks6O+nIjXdpalGo8qy47nbvC
zYLoeTLBuXj6XoGGLpm2nM5KsD3bmjGw871B3u1yXMnQq6VWoUsuzVMqdOG3MK4HxCgRhmz9Knay
vJIf/FRHpw9ei0e9jPvPt1d5bSsphGFkt9AlBdNz+QlDnI9e19emKwSdaYtN09tKoW61bKyOdMae
QMfAjUzq6dJM3fuqOGWt6frRx6Eo7CDV7ET5kJYZbbrpMfJKPJ9JA8mP28NbW02SPiTTyDdcy8nI
9Ji1hc8M52Vagq8YhjNs2I9GMMC4q/dbHZNr5mgupLmCZnVShgsvFAu1lXXxZP65EQXhQ1/9EwY8
XqStJMrasr03tLh6rUHJx7IcEUNOC2B758jcEuLZsrBYMS0MxxbMkIkGmitbb+MWTc+a66SsBN8Q
NVFACLP9d/f60PaVKjSi6Q7CZHs/u3P7QZlghzyAyL69B67zLDMb1AzeZyNw7S0WJUtjLR1awXSt
/KuX2UTSrb9Lxr2DKl6vbcCG1qaNLU4khvek0LxwH6FZMWm0krlp7DWOmnuVU0jlFs/KdeQ10xSq
xLmw2s20TZeThzAHmh9VbbiZ8JrT5z6iqpuMG0PZMrKYtyK2POhpGsON5AB6c9EupMf/byPLjay0
2YzDYySJ78jFEyC6XbgF4FgZCaEWL0B2Gy/6JdzBkni6y2MgumPo34FQcsMydkq12thoK1v6D1E7
bT48ea5C1UqmaSwUUtHVw3AHtvZD4Z9idVcl6ucpQRa9HjbwmCvuBvo/WvDgupqx+ouodcymdMJj
i25hHHXtk+HkyiydspELWZu9uTFSJ3kG9fTyaZOJ/tCO6SS6xM7dnRkmu1jIjAP4OPv2QV0zBOwF
9hWaMMnYLa5DwxdEsZGZv0jL/6lghs8C67mr+uO/MDOzbSLuNj9cFp6Hgqcu5x5mlBhicuMxiD62
2uttG2tbgXsHtjMo93jQL2wERYzKg1WLblo2NhIoWdftu+JXl32e6T02BrQSHuHYUCCZiSAJkRbb
IONRZFIHFV3/qfEemzLflbpOsu5hS/ZgxbnB4Ed1cHY75FPm/fjOZ0eyP4l0yoquoH9Xvd99/tfp
CCiD3/3+PNB3v19LcqwGPb8/jU9m/u3f/T5x1pwQImxfJr+UQYoSvQRZ2ZpljdOMYju2qrvbS7+2
i8lvzQTmdPyhqXc5iFJLg6qgRRjNi18JkoED6A0p24hrVpf8nZGFb/Y0SQDOIzOSLtxbXveBfexr
wTdF/CfvtzJoa27m/YgWPlqufT/uGlF0m64+KvK3DNqTWI93mrCxkddODS6a3nZtVvQwF/tLGXUV
RiQMAcXPba9+G6YXFZP6Id3KXaxuZbwMtwLJXXHJAeE1Pg/X2sJX11QEJ1tHA/f2PlibNQ2qPtgb
eamRX7vcB6rWSyiRs5mzNP0mN+qLOJYPCFUm/ha2e9USHprcJuAkfMClpUDQJiOg8OnqyiFVba3k
OWrnm4K+a6sze2fK8XBxUZi6NGOCnQtSIh9Xo9e8fWqkvUCOWOpQPAKz3m9x56+dI6rhYD95W8N/
ufBqBewfuUIKwTU84UNEpZp/Q8fI19urtCQemF+5M6CX24bQEHzBwlOnETAizQjnCn/5mPmwj8Ta
iOiueWi0B91q7Sb0balqX5rcPw3o3m3KP67NK1p9FmQyIItI+l7Oqyf7VlhJseSOTWOr7VtuPlsx
psZjpe/y5Hx7wFvWFptl0gsdFpkUhGka2JVa7GtfpP3BQAnyMAnjvmyULa2FNWdFSgau8DkzA5Tt
coBiFieV1GiEKd5RDdGc7LujbP2Cg8Xp1OH7348P+koe1H84U5eM2jStxp0aAyHqC5ZxsNyWHIw5
kxOUNhhMWwOUftvi6vBmHtAZjg5gahHy65GvSEPORoU91ZbTGDqO0lbSO7LOBJlbqIm1YwFkFw/J
RUk0u1g/U48mSoW15BbhS6E/wDeibXGarJSJCSfe2Vic9HQKc0uLqVMNRP7gvTh+KoRkn3pJ2o2q
jDrWHfWwLvzRtP9iLufYj3hGQ+tkeUNzo7Zy3VfSnMZDoA+S4B89UqiwaxFuHm6v29pMwv5PAwHZ
gflheLktpaBT2tHHFirb6ONob6iFO039lyR5fxwMUAeSgzLsRldB09x/N8ZSS9EvPyutDWkTEh1b
jFdrVwCbgUolqGYSgvMefRc5kYcsBQJRye2huurjoy+MdmU+T8PGm3Dl2kQxcCbwIhkPr8Fir2fI
7Qnq/BYYYFyzB8p1d3Jeb/G1roxmdhNzsoiMES0el6OZVGkccsQiXLNNh72vqPVemSQbhs6dbxbC
hkdc2Qe8bUguIo86Uy0vdnve55oS9MRSavQxMh6n+qWYjn+91TAxMz7iBCkzLA6tx4Op9Vpu6AQ4
2cyK95iNdQcPbL2xPutj+a+hxVgGJKyKksG6evG7Dd0iOI/aRpC+aoJKzJw0VAlvFxdmQ81bDuex
jFMG0+cD95edbU3Y6j6D9g72FcoHYHQud0AqhEIY9IHkKpLXPKb00N1TNf18e1VWtxnPdCoGuAH6
iS6N9PS3aLFUSG4CL9Wu8DTo1FTNu2umoP4ZWkBrb9tb86tztGnS1vPnEbUwONVWr+VtJrniVLb3
PeqJO1UrI4dUj0iuSAj2RphqRyku2ehdRFuFJBc7FK22EFBrI5/zzSKZMThullu+sUJiHiEi5Mgj
25cfa8t76zJ0WdqXjSHPwcsinc7TAS0d0JPgSrVFcCP3iJxmYym506E6TfVDg/ZlYh/jT4SMWwoe
s1u4sjW/TOeiNniSxc4cKB10Ro8tkF+2Vtx5IwFGLNlGURxU9fX2yFbiqBlRAHqRxmmZAuzl5in8
foTthLXMUzfNXMEEkqv/M7XFzlTe2i3Ch3VrFLfw7jLYwPnv7/y7RMm6DCqGVnEDp/uBiqSj/iyr
naTbt8e1tjW4pP7X0uLkNU2E80+x1M3ySt+L9J9e6x09+xde5J2ZZdCb9FYYCT1BU21+7vTKEYNv
qbXh2OdPXe6H9zYWXtcf+j6uu3k/2OYxL46tsX9qJqf92Scbo1nbeYScCN7S3s6hWiwPCj9lB0EK
oYRSyDuznrK9aoTVPSFq62Rp4X+YmmDrlrwaHhhJok2ws2BpqAcutnsdRqIRgYFw5WmyZc+/7/3u
S9MeBsu679TCDqeffRy83d4eV96fNNPslokxgMwB0r/ciGIVql3VyYIrpPkHobyPxPTF0uoN5oPr
etFsBizsjByZH5zLJ0NSpIKFSJibpOVOsj7pP1XUPemTovXOP7RheT9kG8nUlZFxFVDIpWGJtprl
ex1GaZoaVDE4QcFlR/Wx6Sbb6je25JaRxQ0w4vy7MpaDEwoxQbiHQkgxv/z1Cl2MYzF1ntfJSqph
ItBrWydLxwkuNsKMq+t5fii/m6vF1hNKi0ddPwYn/SE7VH99Z/DrgEpm+WjiMYool3usCxN+3mAl
+uyJnL6tfbaMr8lw8IeHJv/tp6Njdn+/rXkEAFCiFkWqYdl4UurwDTXpFJzGHvSzVdl0+DpDt+Em
rnzrPDDySnNfCR8uLnxr7weUgho9OBFjO4IYg/mobSl9GLvft/fAlT+6NLR8RomZqQu1DFF2F3k8
fj+n4cnTjzQeOuIWwut6R5MJmjnMSTwxpqtLFwrcXK+09BRybEoqeAnEdX99W/DD743MH/Hu+utq
lQTJhBEh8B5ECwtCfUjTvz6cWKEbdg5rYaRaFga8EVbNLlLT02R+U4ca5uCHbKtB/hpVMQ/lnZHF
UJouiEkXKunJgJ40SPt9lxq7qoi/QHL0aEWpZPdeZcstIrgjKESlosWwKE/gFJ2hKmhG2kpfrC2g
Pr9/VWVOuS4zoUHQ5EOXheHJgsJSMyhTHcutlvYNG0t2W3Ua1QhGhfA0WP9UouXMZ7hst/LUW1YW
970aB1ZeV4yk0l+1Guof6WMrb2nlbBlZePA+q8cinI1Y/ksoFo6ExIUW+hsOdkn8CXaRJDhQCTA+
HC5yg5c7vpZD6HJTMT3VHQxRZnA3er4dqzaACbONH8W22OdtbsMMcJLyz6H+S0mqQ1en4LWRFk5+
sXnuxFq9l6HknKq/pDWcvw4GDkAjAJB42C7X0xKDvgDHlZ8KtQY6jHLHoZX01AmbtN6PShseb/uz
6/vm0t5iZY248KXYCPJTCfxInWCk3RLi27KwWNY4aYMJcc/8NMQQBOm/wq33wnW0djmExbXcid4Y
aBpDoJ7ZtZDzRNgRfknw3OT6jrToXh82LtKtMS1u6TqOeVIWSX5Scg0ZOhSCxY11WTkMF/tg/vs7
v2z1eZW3XpSfWumIzqU7aQ9Irm8gCVeNGDwfZ8JZ1JYWSzNqYeAnQ5GfRmoqDoXbL12BD/Gy6tff
77L5/ueJzoGjqn45GhgPcxpcy/yUBpOW0TMfqk90h22Boa6jAF4KhDaUCOH0xdClGWRzvV6gdfiU
vijo5ppf+ppey37Dg6xZIciA5mDmcIae+tJK3SRWGxLVnGJhnxbiuczF32p9D2Z9C4yyss1YGdrm
DGI2E6zupaWspxG507P8ZE1Z7nroYR2ssH67vTYrm2Aud8I3TAUBcM1ibUQ6RAo1VfNTJPr1/SBV
/ncBWl67IX235eLXpu69rcXU9WYskxrGVji9imV1r2lfB+5kNZO2EkJX2REejWRs5zQMUSHlu8up
a7qRzEmnc0IN4ZAQEThT3B6LqnIUJdl1Yurkpf8hCfT7unm+PaEr/ujC9GJCSSqlMzMEp4qquM3e
l3cJoWiQ75vkpxVBSiUkpzaEPfe23dXJRYaLRnWCRZi+L4csxV4txVWen2p7MM+JCAfR3aZE5epu
+a+R5SsVggi4RDpOstibO694bSPIjv6Hsytrbhtntr+IVSTB9ZUUJVmWY1OOs/gFlWQc7gQXcP31
98Az94sEscRy5iE1ValKC2Cj0eg+fU5pQ1bl9mKWXB+lEpT1MRqM+r60icCJgvmtm+CVHJq+BAz+
mymv14hSr7N5UUIDeYgYDRES7JdbpjuNmRk0qpA9oS+oFPej3X0ybPtXgrFWzzX0ldf34u5hGAT+
CPkqMARd2iOsM0oohbCjk7AyyKaZBQp0O7ZMXeWdXNpACJOJJowFGho5FrZZZ1oNyaqjW9Ndq7cY
e6VmB4zM7e+0tCLAihA8AEHFjITsdJ1W4Bew6tg6T+Ab3MR4CbXFGjPywmJQPBDQL+CkEN+l78ST
3JlJzaujoe5A/AkLf5F3oTCClBBCGaB0ka/CmKcKpMn7+pgl1ZPD8nsWz2+GHr+Z5ZqMwvWWgVkD
QzR4GYD0BN3bSyfo8iIrNSgcHtP0h8K+4lVg2OFHv8qlCeki5EU3dD1LiyOafSOEjzFkoZUvt21c
hznYwLwDCrUAmsIFLpcBiUnaN2CsPuZ9fUet+zp+qYcHJzqRfKeCn0Zd8bTrs3ppT9o2i0LUTdVh
z0W9Qn2Y/KwEkeqd6m5ur2vp8yAbgm4PauooxYi/P8u89Az/oYJfHKvW9crIus+TBwPkDB+1gnQI
uiSoh4EJBoYurTgpiyylHIvjOBrBOJ16o9ysFpOuPxGMQKXHBdUGxkDlUnBdI3jWFh73Qz37bLQ9
Y8CsQf87iUcfw5Zs17J8ZV3Xl9ClSSlu80nndtfjpZ+aiq8NX2yg9OAQq4y3118JdkCZiVIpyj0Y
grvcPwCLEmtUddgZjKDAhJQLpoFVDO3CaoA8EHbeaSquSIsrXEKZZRdHvcp9m2p4lRUoGqjPq59K
fO+LirqI0meWpDg6zYVacROW3O5rMj64wxrr0LUBILIgHobkAP04QDEvN0x3FA0FpYne18W+zMA0
nazB8643S4wjCfAnci+AP6XLLStjolUtc++Vrgky5UtUzBjuLg+lXq2Egms2G4HFAngJ3C0YSMLz
73Ix06xVDSE1BYzin5JvXPULGh5baJF6UKJRZn3fKwcMOyvO9LNCJaHix6i5IzwJzLUBmms/FAzr
KG4CxQtoujypV6VuN5N+Bt3Z5AzHyu5zyBmhTdC4arG/HTKuAVV4OcERgd9Ds8qCUsDlquMmBfY1
4xS9EL6rnDcepwHhbD8q+mEs8ierVFHJb70+/5lU8wvT0w+/FwViTPQowLEOGLEUggdQrbV45Sj3
Fek3Ojkm0UsJPafby7yO81gmBsSRHuHORxfwcpUjcwkZuJAiNOjWheIcomM0udspfu3Ij9u2Fr4e
HBWNEIEfuBYhdMymJlUfJUdwNv7M7VcoKGWl+eW2kYWThwCCqxJ3JEY5ZZLDui14VptZdEzGutvM
IDsD54mxhlNZ2DZIbuE+RhcTriHHej3v6nlCcRpouwewsnwi7afUCLWiPxjTz9sLEtnDZazCqxcd
brCsa5h6lIUh9CIGeQ1VUKhz+k0B9noUpylpt2AW9fPqd22tFPevvxLsYahefCVB7i5lM12MlHmO
3eQIZei9Ec9Hs1LuXRBp3F6WvIOiOo3yBKa2BTkX/vfS8RJjnO0k61DkTIr+vm6VGi2kotyqTEHu
DN5QP8VufPBIYfQOhRdMGAD3gz+JVLwq0ig38ApNj215ULQX0VLiv2+vS/Y/mMAsLGa0QJQMjIx8
VbY0sUs9S7JjbGM8h43Rc2QWa2Pa15sHNXXBNQRHB4mw3OZJBid1s4lnRwoImwNsBbX1YOqHXwyM
hemw5u2yS4g1AVAE+jCApSCAIwWJpCelaoLH7Wi3KNGmHoqXif399r7J2dO7DQf1A9SU4OpyT8nu
nCRt3DE7lmXlQ8rRA3AeopvgMvDG7nPReH3z+nGLmOzFXYK0E483yRnmQk+KysnyY9Vov5oumZ9S
ZgyPDgL7pm6b9C6m1rQb66HdZXW7xsglH2uxXtwqYHRC+QKMIZL/qyNIahvo3BwNF/wVKXf2VWd+
gx7UphvGHZkPq0nP0g4DI2iJPQaISxZOHRtuJDqoxo7OrLcbTPwSnw58a6i17eVKlvpmTlhQNCqF
2EDfrpz3qywCC8Y7HNhkhDHU8mT0rNIpnTOaeXmcOwfJalI3O+id9r4Ro6prt0O1U3lVB5ledXut
clPwYo6pe1eOY0e80iqnAMLo/Ylxmt8nRcNOeaEmK8WkhcOL+XwQpCPFFZgwKfb1kUnTArpSxzG3
syBXjOY1N5VmpS5xxdv0vhUAt+ErgMZHlyeRQCNWOlrt5Ef6wqrf6SPwjmxnfQYRI33IdL8a/eqN
KPvb7r4QMwSsXqgr4VGPkY7LgOsS6uizhs9fab+b/i3+pCuH4jl9uW1lwa0vrEhpqdHZrEC/Jz9m
5X2E5CirPM3+DD6s2sw9dY3mx5Luxn838s+apCNsEm5HVUryI8TpR3/QmwjcNeDSpjmZg6jl0eb2
6hYCIbAioP8Q2vB4rkqHto+yTPD/5MeJga0R9/2hMFau36XPhGWB6UnwpuBfu/xMZp51LU5QfmRd
FfummroPeBTFUAnP7Sem57NXNWuZ5tJHA0gFwRBpNarfkk1UkBKeFfDHjj5NgevNnjb/iuvf6dvt
7VuIQDpigEiYUGbE+NXl2iYnrlW7wTMcIs4YKo0i42RZVvtQ0bIOpkEx71BujT9NTPkJ1Oxaa2zR
Org4MZyAY2DJ/DlKhul00OIUx3rMtnE+TF5Vf7dr4LOboFea57mNX8tsxWOWPBTJNeqPLkplSOgv
lzwYQw0cq4XKA8080fsc45A2z2tqeEuOiRsavRgk86DZFH9/VkYpE5PbQwMzOT+0IKMh0UO11vJf
8kyMTr43cjFxKMMKBmJ2w6QKG4ln7wFeGDXfbryBrQSq91GV84xXnGrIgwEKJt4lQE9fLibpI2Nw
i6o8TtVTkiQoC6k+KLjTNiSqp5bg22PbogOm4LWh3FOqR+ZuqOIGjRV5Q5p6MSUAWXMbg9HJYzt8
0+I97eNDNa+9jJd2/fyHih072/Wuws/v07Y8EpDoomHtzWQ7Z0Vw+9RcuxAeM+B9ssVkFLAN0qlR
u3oapgw4Mb1/yU4Eb+5Zy/egJl+7lq6Xg+K8ILEExhVsJ3IY4HUHNGOllsexYJ4GziZF+1l3qafO
DAKmvW9CW7jk8YuWPTuqgnd+BnQqtDo7cxsr/9xe9EK64LhAF2GUiKBCfKVYD9XW2Z4sCjxOs+3K
gH7K3R2f/0mKAxKEbcyHfTHr4Mwm9874T2UmYU0af7J+D8n29i+5gjDg2F78Emn/Z6uuFF3BL7Hs
jTEFQDw9dkG/7bf5XfzkHPo7cmK9l/Vem28r9mnOvFUh8CscofwbpGu1IsCDgJsaJebNtyGI/Szw
um/809rRewfJXB69y7VKF2rScEUpuIsYGXSBtu2P/M4ItM/ulh1w1x2yMDnM9/0939vBE9hjt8oO
rME7nK1d9Ph7Xzw3Hsai9v2ObcoAbMNbeyWcXt9U+H147+AsiPebJcW5emzSGkSo5bHOsmabkRnn
37EbX8u7bqeaKQna2KJBWfK1N9DCKYRlUSPR8WaAks3lWSdznlp6mpbHbFY8Xu3qDrKwXsvvbnvb
khmwN2EyWcx9oeB5aaZQkBaoY10eVROSamMH1QiDPTR57Cdr5ZilvbSEmBWgvhiDeSc0PIteLmK5
A7FyHPcGZH0mwKJdfyT0HkxqwOPU3801HbCFvBczUcieBFcuZhXkaYjZySdAqOLymNd3plpvleHN
xsLSV4ohdqphoDwHS2x0NCFjujL8fzWzIE7QmW25YoNhSMqBii2PzfzLjXethgJ29D2v+QY611A/
7sZfrN9G3cqLYtWuFD3oXKVZymAX4pFbe3ChSvbE4jvt4MKPGPHnDvyP0yuDNshtT1qK5g5mIkSZ
28DSpcwj1dlc9lODo6I0qR9nZYpGPGpGWsvWemxLnoT2rKBBQWp1pecZG9OAgUmjPCYmaH7dOFZ2
HVhyPJsO85a5PA1Sy+5AR1jWK8flPWWUA9aZaVmoZyjqOQeOvTxGlumTzHhxrVc+bDU33fYGv9O4
5QGCOINn89mFaG4dDOMh0b+OTf5ArWY38ScU6vf6k1XjlXn7A1xVkIXLnf826dPbRkJs8I7g07sH
3d602j6KMaYiuLy20fTkBiPeLLi+XP+24fem2fWmiMk20FBA0EUyPFi8dusSm1KcUEi5ewQHOv1i
Mf+t8TQflRWP+3mge5X39TvUTvxsgzETv/KTbbQV/59tkE8FNLj9q67Tb+wGakeopgtQtClFNt5w
C7qbAwJouesS5rPpcS62LC93sVenrtfMazRx1ycAk4LiIwCpipKf3C2Hlsuod2BvO6b5bHp2E91T
V408Ja73t5d2HbTPDaFkfxm004a0upFxwPp6555m9tcIdF6N4fiNurKJBv6lyy8rLAmYsiC4xQDc
pSVIFA2oogCo4XbxT1SXOr/Pi3jlkl1w3Esrkv+0ndXF3OqB7IKUnKJxX6/e3Lr28aLzJzZ7sdkE
WgdxAyWArELrVaaxUptb/HRC1A7c7pjsev+FZ3eTaQyzMoodtd0XFGob7UHVX25/tOughUVi9hjx
iqCCIN+0Se20JVUHdhxCmx9qvzK9OfbptyxeiQPX76ZLQ+Kbnq3F0esytYHHP3IXY/Ebpdr11tb8
rDYrx37Rzvt5FxVurOjSzpQRo047FXvGTZymr1r67LadnzQHB0S4tzdv0ePPbInvd7ammPLaqSLY
4mAHIsGkxX5UB6vFkOuYga07MyN+xpmZtGsUgzojwF22H1nQxN4C/xQFA7SOg1Hf3l7T2v5Jrzkn
cpqimDR2tJLfTpyiMHnKUf9TrFWim7VlSVfz1GVFWeU6YF0dwzRX+ZDaY+PpEKPUgXbuyy2dtMeJ
RCuTQWsLFD/rbDfbAXpZuYUFNrPxkFNjb6f9xhz2qFF4NlnBbS6vEUHXhsI3hqykT9dqYwT8tAlj
42+a/GPq3DMLD86oFYlvP43asOKSy6v7Y1D6fOUM2MdUY1M182dKvdap/faOGo/W6babLEdH0Kv+
/8qkr2f1SK1iENcd0+TYfTEV5/PEgyF9nZp+Nw97F3m7m3V3eKdjRGrFR9/HUK4ugDPj0jcEP2+u
4Q1eHQFdL72kgiisYmao5DeAXXqRNX2ztQnNCmAw7SDNXJBZkjr5Si0r3VhFWh4croDiUwGT98q2
iKvn6pdZYF7EKwlVBEP64EXk9godgLYrPiX3ta/YnvKSPXXPeuHNa0n1oi0xsy0kpQBIkEKdSYrW
TSZcD7GzS4xvhHmEjr713A4+h1IuBIadavc368NXx4wsSGPwZro8PW6OW6Q1EYs4dMPNgLrf+vpZ
d3YWOSnDSzS/jfXKDSVWIe8oWN4ArkbpEONj0jVcaVpL+wJBdq7Kp9h1H7g2BbdXtXRK0f8CtkPU
nK+4IwY1B4Fh6cCX7T1HGBiK+7gb/EF9Kmjuxfy1Nj7WggW1tIW0FPU9POPRT5QXNRNQw4N6nISN
wf04fbQz3RvGL7eXJd3t70bQQ8RAs6gkIg++/FYkHYlNjYaEzvDDdsN5aIGCP2b0jmNOiakrri9F
nv+sYYpEDBujPidFHrVtasAMRhJmc6KgApkEepe3gZHYm8oc7mfer1TqxFE6c4x/DYpXHVoQqILI
IHJ3HEFfC7h6OIxB2oWo+4LI/QD6nZWMQnLA/+wIPnVUB1DzkCIdiSItZyAbCpuUdD6e9eA8j7S1
uvzyav5YkUJalQyQIMCwZxhDcdFsd7HGvTGqvVV8mUhKrrcNAxhAVKOiKG9b3hZ1mgLvEhqK6hdQ
wUiY6VFr5eJbXs4fK/ql70VjDeo0juVgMGo7ZJ8a0kM+rvE+CtT47+v8MSQ5uRKjNM0MGIL3eV15
Amu5Y6/k4UseIBrkOKmAssHW5WLmaUZngeAgtWNm3KdF0j9mRv5B+un3lYg6FFwJVS90Xy+tMLcb
cn3mRti5z070aKqsP7lU3VV6/xwppPYSfRzvboeIpUML+DFwpwIZDJHaS5ukrrq0V10Slk0TOM0b
VU5zkQDYOG1QVNneNrbkE+fGpAjh0LHN00qBT+gPVfLdqO7ixqdrjCZLSxKk/aDRBNAZOJfLJSk9
57PFEiPUh/QLmPNnN/X1o2bFe64rKxfHki0hA4rpIhtSwvInI3mddIhBRhh/TvpXC5DQiPxT8D5I
17AuCy4I1wN2AM9ByF9cIYSNaDKcMbXCiM7N3ZADWJvmWfPx9YgoBzpa9P8R6qRTC/JqcKNFGSS/
y073nN4Me63xGWAHnkLTn5iM/PZhl0CB18Z1AYZV0MNIH8ucDVAPpoUdVjh9G0UvTN+uIUFAs8w3
pzWdogUHBFk1OOIE27qoLl+6Bs+GlrEW1iZuxoXfR22qoeaL299HmcT5aXUq4CC3VyhWIIVbCFOh
/IhLUZTrpbjedQlBuRe3FAjpSIRKZ+Ep5R0Y6T4xmj42UbNyyBbCu44ogkRGlHuu5rdq8CO7RWuS
kGqgrGc/CoG7xvjz7VUt7uSZFem7lYTPdQ3UZKjPewJukRLjvwP6P/MHaYtFULxYjrR9qTpm6GdY
JNSMudsWGuBQ4NtCTbVelb9dOMwIu+i0IqMWxE6Sd9RkiFkHGbiwhFC3MYfKlDzVUX9fktzL+SeX
QNGLeTVkZaCxfT+Zj2TYKJGPiae5yH2zrtdKp2JtV64jCDNUgRci77rPZy/VUhcopIqScEbS60LO
LAeK81Ns7WYaVhhH8bIh2n/8u+I1AVoD1NbAuyN917FmemYVlRnmRPdstdz22XMxvcXtWulkwU3B
tIP5JyQhBM16Ee/O1taWk61ypbHCSfnkKKGRBL218tBf8NELE+InnJlI56lKW8KtMJ7nZOeU1l2m
Zv2GprnpIdqwlZf3QoRGtx58Rdg+IVIkbV0EPs1UdyjuHZZE9+5UFR4pKVuJ0Ev7Jt5eeAihm6E7
0nlwJm1MeJ+ZYcRRRAf9Yt+gcQMPve0HC2cBOAqBDRVzfXgSXe5dayGJn/rSDGMjSMHUmZexNysM
XYQXdVxjb13wcxhDfg28qIDaSjtXlH0HQGpjhtRFzzTi/tBvePOznF7aPN6qukeyL7eXt2hRPJsF
XaiNsajL5VUuyHUMBotTpL+QOM4OXUFe2gZoiXaEWKKdJ/FdPynKZmb2tLltXCxHOtYgDsEIEyjx
VAD4Jb8spyyiCUR9QsvYmvQH2Si+2u2H7pDylbtg6QSgTwvgBD4l5uSkZdZIk6iqcJxmhXiF/jp2
sZfT1s/WuJkW3QUdTQdRU+BVxA85O2qWO4yWMVMzVKAmy9U3Tn7YzYl3w3YYVj7dkimByxABEQoX
lhQ43Ba0pAhRVqh52QP0dVDwWJvGknEG4tJBUPpjQ/pC3LHTXMtKK3QgmZcO9UsE8h23eWNlAbxH
7LcK5J8i+pQmayF/6YsBVYSeM/CDIEySyisdJHsj5s5WWFglKvHE3ugD9U3uPjpa8vu2H8pVtPdl
nhuT3INHSTOX6QT9Lp2yZKcmIGsOCjOvjnavub+0ebD2CUksENj2h76Yqwel7bLXqVecbaw5c+dR
+Hjkt5nufr392xb3AWNqEDHBn1fD+2k8aMPo5FZIa/Zr4q96BK23qHgt6Jr6jtya/ncXUJpFzxbl
OrB+XfouxErqf68JNimePW8UbUNL1IG44oOlMgb7a8faNz4WW137cXuVS1cGiO3QDMS0sYCtXZo2
knKyqoRa4ZAFu3xYuSqW9vD8X5eSeRNDM5qV41/HuMw07TI/n3f5y+0ViJMgxzJcRkA0Y+JPcDxd
roA7czs5UWyHDvuEdp836mizfPz1ja3BYcfzFNHSFBHhLLjkZs7zUmV2SIt7hrV0a0yDSxslmFYF
ygqFVFmpIJnGyNbq2g6bODB7f4r20MZIupVy1dJW4aYRQokmhldl6W+guFjWTiMYQqxdnGzr59X5
xMW4dW5CcmUMvhXO2MOEqkQ726nvcjcJKHDmWRroNZqxo3qXNIOfVtrHyz3A0otnMLAPOERSvgAV
DhQuRNxiNGggxqq1wHMYB73r/+LyPDP0vgVnzuDmvZL1nY6YFbdQf/Q186hoKMgp0OgC25JL/uar
CUZIjByJN6q0sI40kwMcvhVW6IyqLttGoIbMmnLlPbXoHH/MyB1tjc9kSGeYiRvbeSxabdiPw/ir
TbLd7QO7FHLQEUepG88qDG5JIUeJQSmM4rMdAjPuFTz1hybf3jaxdJwEshgvUDSVoQZ0eV6nmYxT
M0eICUrl60Prz3pY6CD3gNLmhy3B3XBkMbeCj+NKieNUjbGCV4QV2hjGRL49N/fAT83lX2TDF3Yk
J6B8nME7jhXlzZ3tnJw09jqoK9t6OAHQc3tNC57wxxYgaVIG4A4dHUrhcConnj7uFQeE58b+tpGF
TwQ4EEAheOaC7kJ+RQB91rtqiqsBgcLYMFJWXhrPABA2GOVsdPuD8lPijgU/HjRJgRtEaiOX0F2u
OZi7QOGl5r+YZgFH+3x7QYu7dmZA+kJpNM8qNWAg0b5n+acW6KJyTUJvcdNAP6CjXIW8XdbnyQoe
tdVU2qEJRJX5u5qPSRW22Vr2KX6qdKVir/6YET/jLMIZPdGUpsNScsiqBmbDsp1boCdQMi3x23b6
0bHOvKst5j7HebUS7payIWAShV4tMNagppXcjwBRQ+cSXC5m2vp6P+3L3jPmF7w4PYc0+zhGJ/NH
Z4I7YI0sXu4ovzvJuWkpNOkQIJwTG6YJbGqEH5pm3mlxtrERpX6V4N6P6Dt/+L5088eWrtG+Lq9d
14DLRJUQdPzSDxiyVNXB/OqEvGDbbowOUx4fUAQJ+HQcDHqvW/F9WlWplzrsxLJvt114ITIbuGSQ
haIUfz3VXedG1jPcNqHet4mX53rmJ6q6lu4uPD7RCgSzE7IpUamQkql5Zjkr6sYJkRmC8f17yvLt
YJzSlPnAjA/d79uLWnpjoLEA7ANyRB1dSOlgmqmVKSNVnVCLNuP4nDkbxgJgDSuVYnhC2XCr2czO
Z6UfX6oagtHxpnfXGitiTfKJwnMO1BfAgYq9vTxRVdvBWzkIiR+gxE7VfQ+SO2WTr/X+l8wA/AnN
pvfZORnalwGoZkcTSvTKYAWD2+8jPKe6KKgs6y7SV/KgpWCEIRQ86mERrG3SvtpdbWXtYFghuNSG
rVOiH5m3xLwr9Mra6s5HeSXfDydqCIDboYaNgpDkN9OkREqWEDxMIW8CofGKeKjp9z5L9ZV0f3Fl
gmoB9WuBo5AikNPnzHR7rGzq+Z63duk3IFrw6ugYJ9bKPShPNfy3rD/GpCNvcijktMhow1FLzNQb
IPa3r0zmAE/SULaZ1bkHfsVoNyRKWKCNRWDqKXAWXP/MKFNBlc+m7UBi3R+orT05LbC1Y16TA15F
5V6Z0vRIkjVZgKVIIbZGDN28C3Be+nOMhq3aFJYFFrjpBar34Ie2Vu6BZRNIrMQMKBJfKYfL4rqc
IINkhUluvVVa/Tqp0xox29J5ESgIDImDTwX1nMtl6FHWjtAfwN6DCDCn2s7puvvRgZS41uy4Hq9g
35f8SnDN4ZGCBhqee5fmpjwrEga1jXAuBu3BJDmadZM77EC4NP3Mx7EPb4e+RXsahjOA8sVVKpNe
u93UWr2L5DQmlmdO8zZpmdcysPOX29uWlj4WXBjj9lgYUjrJiQsFCtgDE2lwbydbqCv04LysP0j1
9n5URFJPxOyshbbE5f5VrTkxqxIpVjnsMp3d8V735wqvsNy9+4sFnZkSl9hZCuRArlQbLbQhFY5S
cEIT7jmF9UGBwn8X5OjgCBfj56b8lNQF3CKKEzt0aaWD7p+30A+c+60DpcyVL7SUniLv/Z8p6QsN
Q46hWeg/hyqzdkNhOR4G7ZmXj6tC5CI6yncdwLwAl6OoBLyK+CVnW0crPmbQXcPjq3xK+9+KzTcW
BkrGbWJjTo1lgZs8RfQvLiMQPgliMaGiIL9eJ80FdD2FUbPChFRnPDUOezJi49602tNfuAayCeQS
GKJFW+xyfXFNh6nPUatRjfwTidESVNfGv5YOLl7HSH5BXmHhEro0AcprC0o4ox32Nb8b3Gab0uhL
FatHw1R/3l7NUgg8MyVn2znIKWuoUtthZrQHEzy15Kve1VsXPI1psWJraVnAQ2PqQIxVY0blclnI
E3oUaRw7HFgQQWqw8N0ew/272ytasyJ5+qypQ4qSrh1qmKyYT9W4Qf26YivnackK+BPhc3gro8Yp
/v7My7FGrdIKRDy9w2hkctAj4k0j4JbAZn14PWhKIeLhkSxefZKlyJlBYiXeQxXmdnw8ur5pVRI4
vCg8x8X0221rC/4gxodATYHsxwZl1uW6qBuRiTSxG45tsitnFxkIvqY/Kcwfs+6tIDRfyYAW7g4T
hFbwdpAcCraHS4sl0Hx1B/6j0LTytzoBKrkYlbVRHPGzpaBk4g6EzyFfxaSB5BRtAUb5YeBu2HS+
nnvNHTyDtphH8qpXVgW393Ah1gIrj6QC3WvBzS5WfOYbhYaswkk6N9RSjDqrkDn1Wiv5XBnmiqsv
fSwU0qBNB51WKNBKB4q6cT3HpHHDVHsDk47bKFsLxnKm+zb5+heLEvTc4hGDPyU3REpeTW4zuWHU
nQByK7WHbK0+vXCmxDvtfybEcs/2LUvjBJNLPfbNNXw0SrZRXELcqtwkwwdnQcTNKx5D4v2CuuqV
0rE+JkU91FhNb//sU3JgL03eeHP1A0niyvldcj3gVNBfxpQL5mik+yIHHbfbo5sVgpEysaHRFXxK
gf72hmd0lG5/o6X6AWgV/9iSTu+UOU00gRA/1HK/OMw/geB0T8ld0nuBkgXOuGJv6YP9MQeGvcsP
NkQTYwqEa0Mb9FHtvV4fx6+W+s/tRS3vH3gbEFOBDJOLuWBwVlpnMtxwGF7b5ItmvBTuZmg7z40e
Me21GdfGY5dOFYAn/zMoBaTeHEwn0mcXiLDIc6w8ULVv2fzE1GNftyvBbylUWCDCFOEPF4lMxsN6
VZvQJnPRiQ/b4XPPnoaar4T0pa+E1FwcWujSooNw+ZVma5zALJLTsNcHKAeHJliFqfFb13/c/lBL
a7EFPwIgZigLyO2lMslbrrVwdBrzbAMwaXVyG7V4KPVyd9vS4opMcHyKDryY0r5cUcTR/pgNCr8j
X1RD81hyQm0l/ovOiwgQ6CHg/Y0Go3RpVAbIwF21oWFDN5npQ2mvsD/fXsn7cLd8MdnoW6Kii/br
9V1RcEPLVZWGIFVKt9jd9s7ReIupxTL1eY15ZS1Pv0KxqQlQS5v9wR6UQ8lszG4WGnRsJ62HgEE8
74qYqAHpM2CziDo96HEzehzUVyt3m4hW8u8VQA4Usxyg+mW4ZG3Y08htl4Z8Vh9oEz2VyrGkz3nf
70y0pib3++0NWjqM5/akiEbTOGI9U2gIiL3bQlYzAO7hR7RGTLvUuHwHqPy3Ljk3VRXsl2ZSGsam
/o9LNduz02LToHICaIuXQPXNZHSbYsynMdbqAksHBwA00dxD9fXq4DhznmFo0HHDZPiBkRdP4T+d
aq3WsXRmwG4GM3hToKoiJSX2kDsk4SkNi8nOwRQKUU8tI995bXAPDaw1SpaF7waCM9AkApBmgyFb
/Jyzu1wbdJfyGEHHNE968rvuenFKLUiwlumKSy5cEHiNCYwG3BH0PtIt5FYzUMFVroSZ0m0Mlu5i
qMFo/XHqhSqGb2TUn9narb7wzVDzhG4AVFKB7ZdzPFqCQyGvbHEOJqDDvFiJvDWnXLIBXm7Mswhk
N5Z3uYd1o4ypMhlKmA46ZlULj5aQQshWtu/aioAKomgsNN8Icv5LK5FWm+NYwTF0nK8oNjzi9p6+
Nkgs3OsyblxauYqlFOTfJKGhVUJzw2CbeI0t/drBhQW0fU2Q+WHeX/I4qgpY4lDSMOf7gXyjQ7xR
IPXZP90OSMvb9ceMcPwzx+4GtaAkYThHpdLcJ64xHzRa7lnprnGsXB+hywVJiWMytkYC+gYaYmrY
bDfxxty5u3FNunPJCgqswAOC7xFgbWnbiqRFAtLrrhjRKqjjq+rWBqIqbSHiQFaynYX8FAkwdClA
qYar7orqpCEjL7SqghdwMEc9qhPIjAxopBW+km+t7CnXP0cDlCtctoIOWbhnhWWhfwQyYSA8pc+G
l0vVViY2k7U/tfSlAZWhDQq3YltZO52c5njb1kDYJc4jfSqbraoEGJx0x0c1zr5h9PkzuPQ2tx3p
OmzhF2EzwC0HkALaQpeOFNPeJAlq/Bjqei370Ussv2cHXD7ji95hjHvF3MIBFCK7GD0Qyg846Zfm
UFxswMiHizvKERSbXok3KauMlVxz4XSINB0qD8AyqVDavbQyKGo0D0OLbZ4QrkDd2HKvXpsqXNg5
jKHgbkFuZyIvk3aOga8WWrcI+HM9bt3Wz/svMVC6uDmraTNNvwr7n9ufaiE7AA0Q6tsA62oqmpfS
sjQyGLzkjRLarB2boFY0LfcUjMpknjPz8afVNylkzHWt+KygMdX5NeC73Gtb7n4cyCAcGBzgovUm
+GQud9hs+1pxSlMB6aGJ5nxd/xiNfm3gUGYIwvsYVsSFgKcx+qZXL7upH92JESzYyTEQX9wZdrnB
4KpHJsd3+TYvg5Y/OCR7xMjCtlMwr/Vx8CB+gkDyAtYFJjT5aQSBOitCY1cJB/2QNl+h0OW0/keZ
zP9d6JkVaTurZspM6tpKqFTfIOZBphJFw91t97nOmbESUQlCgoKOlXwoOoU30BfKohNKJ0m+29nD
S8o20zP7+MgjijMYqwS7C1B+6JBc+sY8dNowa0V0SqMdwMObrHpw59Tvsu+3F7R0ys/tSHeG3Vpd
y608OsUpgG9TfajF7F61clss3EwXq5FCdjLXbWRa2LY0ndEcObB+T03LK2Pb79c+0aLDQxcWhxsk
NaolK1PUY111mtNGp5l9z0mQG5tUc/ZE0Z5M4w6iZ5u0eTLz2hvDVq/vOjCDrUROmWjv3RPPf4H0
8awijipBlXr6klhgxPSIZw2bIgS9i+3FmV8lKB35DfWPflGv3I5LO41bWdQHwFiCXPDSb2o9d3Ad
9dHJyDw6BUKsVvVx4MZp5SQsOQ74dvHUQVkUNTjp4T4roNJWLBKB0OOxqgKn28XDim8upIFgpftj
QrrnQF6qMzob0UkUERXSeBb5ZOfxbnXsd+kWcjShM2ILzNAVbVtROnacNPGJP03JoU3exuaeVzVY
7n90zSNVkxVC2sVL6Myg/M4BsUZjNCqPT6Vlef38Bu3CoBQLpLE/q0emgc8qOVV52q6U+Zbil5jP
BRU9ilR4QF66h+i72h0Ep09ZU20zx0Sa9HVAG3ky0NN7cMBMeTu8LH3Cc3uSl0A4F/em3cYnt9O8
dgrnjHpU2Uxrgxzv05bSowS9cSS/4lbH/0gLq8H2ObblEJ/0bG9OX6v2PrZ+DQ7zGvsIyBlSYRY9
6P9H2pXtxq0r2y8SoHl41dSD25McO05eBGeSKGqm5q+/Sz7n3N3N1m0i5yI72QECuESySBarVq3F
1qZuZfk+lS9MCpti2JG/FL393PvnH8KN2CKpjAYWNY3aAayq35n6lk4C99naeuApQIsT8KpAmnPH
Sw4i7yWFhG9Uw0+6WPVkWrndIKpWbfkKamLQl1gVGdAufOkrU69qmWMmJOpSX6m+T3XzphT7LOqs
7oPaX/7eUc6NcXvdTvWWjp2dIny3EWbqd1R5SltXZV3w/zPERQlNoQB5xKw0IoT69fxbyUtPB7tL
J4lE2Pn5QwfaStKDLgMkfEBax1+tHXazFmfjc1MGTiaHTPHrJgQzq58ugRMLrtjPrXu+A3hz3B3b
K3qGNjs6Puu48VDnU0tfSX8s1s/EjFRT8e3510xCgwiQMPyFA8wQSN3xTPjsVXR4qXkVPLGGEWvy
89I2IejdM1e3x6iFFp1XMXroiPzn9gJuGcRrCzmitVqL1qpLtyyUth1MWihAzjrQvDX3ufxmgTc3
Nog3kL8UcwFwc9Wwharaqv+9EudeWlPHympGrVaeJ0pKz2DWj7iUw7i13/thfoYMiuhRwN9FYJLH
awANjHgPAGrDAwbsoq5YjRaI5wVqvdZgnEpteZOl6oi8tpfk/RNUgwJQhQlyIavbn3sPZ5YHD8zE
AtERhVkEFn8cBCmOzN5uL5zIBHdEZ+C8wDMzRf6Xqsci70IUPAWbmz8ZV/gDgOhIsGMbgQuAW622
TtK6t0gSOUkBNSVnh+tiT9qvtwdyvUSXVridppsOGeIcsbk85S6aibxSczwoSuc5PaTISXTOPQqR
L7eNioa2njZnyaqcFLE6dDCq9ehpTYAErQKnUQS7eZ2gSzfA0FZVWMBAAW3jM4gz1Zd6MmBFL5mr
tY1ngf8J3aQ5ZCNuj0dkifOG2JlLic5lEnXSEdmFSQ6makdFZfXNWYOmC8TjkCkH4uxy1kaj7CdW
w4qxaH7pgNcFCo+i+/gqnIPbraojQPdg2yLzz1lppBoKBxNi4XGyAKtPJJdZaD7On1hY0vSz55mi
e84HZ8Tz7Vm83lOwDCdG2IpsGITkLsdX5qXOyh5643oKUrC+zFJ/ynQrvG1lYxaRpUDUiFgD7BN8
9tos9YTFuM0iRy0P4FBwOyU5UFNAY7XhERdW1n8/83AQqKk0BRAiUmw7SMvX2jymXR1KjaCV/+qB
uC4X3u94ICL1hLTTOtwzQ5MGfQu9QGCjxR8UKkx2avtG+VxPf5r2oWDfe1lxZ+MwTmjLGHYAnAS3
p5O/wT7tIyEMFAsmFW1ul/YBpgcQNikJbknFTw3il9Pr/AKEvij63lq3tQNgxeaD08rg9piaFDZz
UrwksnjZlYN1Lw/S3tIFV8fWuqEREUJDK/YHb8/L4UzADtp5OpFIMQiYXSxPjR+ZDPxzLXjbbhqy
IfSMYB6QHF5KpjPL1urtmUSGvWO5ecCZkUIcz5piwQN+a1dBww1ZdNCdoQbOjyhpEloOMoliLf0e
JwWFEkEikrG4CtiQoodW1+qKmD14Ibc6ICkoJSgz0ajoX4v5ubdqf1G6Q66HNq1CwD+8pQH1e+WK
moKu+ihWy3h+onooAzSDHX25Ymo/Q2BN07JIsmbXSEp3sXeyiab0x0la9o1Fdlbt9eROt1god43f
5u9tpvu3d8H1JANAiO4UUHbg3AQ48vIjWhLHtURiGlXPZSQirrlKwWCIaHxHdgK1+E+3vPzppT7W
UmYleZQU6GU4ONWBxtHU9ycy0L0jBxT4O/Jg0XpnpzunnB6ddF/V6jNOHIEzXW9CtGKiGoxXNxZZ
V7iLu9UJyHWGuYjm/KdW/wJOshkFJ9qWCXgSYH5AmUL+iPNXAhGiwQEGPWrfm/5Ruf9rdBpmE/w/
/xhYP+DsxEzT3KjUtiqi2DBcqbmDAtGMgPs+Q6L+tldsDgWSGauSHcC/FvcOnLN41f5timjsp8MY
782qfMh16a+DD4h2rWpyJnAnADdz12a7dC3rdaWI0tmEvGDhqvkPOW6eivnX7eFshAawhD22Zibw
iOYTLhbEP5I5VrE0OfNIk68aEyWIVuix6pmnzJln6ggiYxEqbmsDXBjmXu9LYtqzlMGwWUfp2LhD
9Ur0Yz3pu7yoPTpIfo3/UY8tvoaLp5//IHSFlHPnRLengH8Gr74D6jQUv0FNABkUbkVBSgUQ92IW
UTP0bpKBUXX8Uo0HE0ePbt3PqIX/F/Y+43+AkwHp5QZupbltISmC/abMr3rd6a2b12WLVOtkHkZN
ybxFKfMQwnSD4Al+fa+v7Zw40FFeQojBw8nzapAmMOmANlDvj2aOl4Dl27JPbP3rJE0CY1uHOLjA
HFyEa8oLxFaXe7LJjbZpk6XETikQrAB28qhnNfH7OvYzCYKFRUe60Cj0zkcnnLSrbChgxc3YHpSq
SPdJN1Pfnspc0OyztdwozmJf4cQAFRN3VIxofCznpsaR7pTQuzReCzM/aHl8mOv4oSkf2wzwxdsr
vunrUIkHlGktcKEifTkVhsLSqSdmGVnKw/SejjuoK3rm1OxQ+G2S3dCkbjU8mdZRVZi7gmToW36s
RYyEGxcaynhoPloZ/ICp4hy9aoDLSeKyitoEDW2L1tiBMmSz4Dq5DoKAoQLiFblqZJauhAg6RS9U
vJ2qyN6hHPSWW74sWMGtI/jcAreBNGNu1UWGhRQhCFF/pcuzLjDx6ZyX78w1s4K+HzR6AC3O61Kz
sVNHpHfKaJEdF9UZXXqPA3X8qe/suXPL2tfjvZrK7lhCguqY5x/gSBvvYtDbFn/m6r18AD3DMgVj
txvx4jLUsJdRZbntVhvzgCmG0BgA2ejg1bl56KQ+KycF3blmNkPVgv2qdXCOpq0oz3rVq4wTEtVo
9LOCnc1eeZAv3XcpjF4p9aHE0x7q3FZt+ySTPSDCg944yj9q8lajOl4bHo19SQhe2HCoC+tcHOaU
yzKWKfLiMviq7IdlfJCUIyUf/8Vkrq+dlbgcSfI1p3IWQRAT4qoAOOJYiCU8dKjbNdTPoN1x28xn
UpVzLKSq10c4CCPQmMwF1XLpxJKU4ihIlj2rU1dKHgfk/hkU+AC3GrP7tt5ly4gXbOU5dlSSEBhE
0KB5KgWVun3MXgl5TKawmzyl7t3cmXalfVLi9iiNgufMxnmxqrKCDw2nNzo01pP0fEq6EdxTqlVG
eQUaKMNGT2RfUxEoaGt5gQVbRWSw4yASeGmldqZlGky9jJrxI5nkHQFj86o3Yf+5PfPXSTHUxFea
T3Q5gQuN74uWlZzatMurqLFeHABeCftjx9SbAURzfoz58xibgrXeuG4vLHKnfjZ1eZai9BHZ4JNr
Sr/JSr+mf9Sm8AeJCIxtblLQOgHdDeA1gJCcAyupVmiLPlbRPHtZNWKp3irryWHMb9vOS4j5BoL6
dtCRs9CfGyLIjWw9FhFRrKRIuF8AnufPiByIO6RhEMtVtVuOkyuT9D62h7CxpKexnr+XVQIpjOFL
MTE3XtgiuHa2nBW7Cllw0JkhxOGcNZ0J9P4Ak4xKOZZC1jXl15lJsiCVsGFlZaRdRUrwjoHIzKWz
OmaaZ3lD62hqmBWM9jIdiqxVBKHThqsiK4LgCS/7tYmNm0smmY1jDXod9fp7njyQUtrFsrJXiBI6
teVZI5AQw/fb22NrZHjsrn2beKWh9+tyZG1TmW2vVE1U0M72oBihecOgi2hHN7YEDMA7wJSDZB2v
WZkvaZlIEmsiEKR8kfOAJMPeSkaPmL+FSION6/HCFndv1HpmNxWyA5Exo/y46Hcpm4+GMwo8/3qx
4PQyUmZAECFRwIMajRKSxKwp20jWw76ftL2uNnrYTtkxy+oHlbTfu05WQ8tORa2b15EsLIP0dg21
gOvnITg5NsIM4aA2motjBQ3M3nlAJkjKqK85kRyLOn6u53M1BwTC2nCL3DvvIYMK5JlltlFh+my4
k6oHgGYEp9jGZOKLAV5DQgLVLL7tul0VKp287CJlbO4AgHu02XdK7kAgGaLE970igSYMb649Hwqz
ePwhMMdDEF2Bl54/tqPaWCzrMGW1Ec5jpnpSD4Dm7f21MXvowofawkoZuaYqLq0MZlvmSm72UWv9
lIzn0qiguP1+28bW7KH1RrVABA5gEa+164y0IVZt9FGmKb5MJASqND0OLPeOpmr/oXUCsBHb3Ta6
ka0GLh1aSugnQAIBvy9HVo2lySjtusgotMeqc4BW1A7OkLgo/jSpcVog50pp9t7T1Ddj4g/ZQ5Yz
wcG8kcdYvwJwA2DRUHTlz/9iyUkW91UXQRnBN6cAF6Xb5wGbv+nagyLJblUNXoOeAMHoN9b1wu66
JmdBkkTtZhynpov6P6Pt27pLpajW9+XiGw/pmxXMaTChOqW5TulZomfKxq17MWqbyxMVyWLg0oV1
mcgf7fBrHHdQWHYnhQU4xWe2B5kWOHB8HZfu7YFfn+RrHUkBGyJAhlAn427CCelNSAm1sFz+MoyD
Oh5ojYpm7y6MBbdNfWYgL2PmS1vq5RyDDJRSvADgYSsn066OHzv9rRxBYwARDDBDz43k1j++aeNj
yRJkNE6F8xNFyHYMJoGbiUbNPaH1GXV9lgxdpKbDwXDABjHtcuOjUO3TrBOBsY23wjpupMJxLGE+
+UcoRBgskBwWXVSbufrL1kb5iHyRAzHgSm7/9Es/th6BxuUSUJA79K4dZ7JyoG1bVqE+jH2wQNq+
fmo6lKiSwtB/sDKrc5dA6f6lKkq1BjEDHY1gMVXyrGetynxQ1FNpp8h5XezSyujlw8TMDIK7Upk+
Em0sRYzxvJqjDRyiilQMcoFQUkFShnNh1jt0Uo0Zi+vKQbWb9tmjtrf28VEO6oMEGQh37Hfm3Uv1
w0xc4+Bbgtz05vl1/gGcJ5NWm1qjXLqoe6+zUHeTZzUo6N00/VzkfdZA0vLQNj5VBAHr9bsH44bK
z4oCBXLD5p26HjPapxh3T/rcq804dnu1LPaTFQ9frSJOIsEuWifyahedGeR9l5ZV64BmKMqmxi1I
s1eBw7HUA7Uqv0PWsZjeCn3xJFF71sb9ihIHmg7wJzKsPHkT9mlu14raRaRQNY8mdHSNYUnC28Pb
OoeBmMcFAC73lev68oyQjK7tZCvvo6a468i3WP2taoJIbyONhwfGmQ0uUrDixJITaBlFpvEuD1GT
H4c2GIOqOY2gLGB3AMKwV4iP3qnsvm0+EgCwbw9y87w//wLutinVcUn6kfaI0o9p0t+3TPNp+zul
6IkOujtb6+7asf/SURFXw9YiIv8Dd1175sGTdDm9dcpUR2qbPpIWW36pMoQv6AyIX2+Pb9MKUgrI
xKNIhHzppRVw1CRNrbZ9ZBiVfMjVFprB6CQWwBM3nsrI6iGABQEEEJkor1yaidshi2uq9RF690L9
A3peXuWph/pN87qHUhfclOq6sfiNd26Om7tUG7q+JmofjQQttwaZKFhjp/67PpqpD63g/lS30vKI
VkK07GtKeaeZMfJAit17IOwhwbIknY+chvyA9u0MFezCPuRTOYRyuowhk9CHq6tx89ZQJ3+o5AX0
6gkRtRBdB1gA+q94dVQPgAy44uKf8fTRGbGHqJDq9JfWQJ66HFvlqRoT5bSwOkYftpaD2QBaDSDg
qZfuqIBN9udtD7na5vgKPLM+W6XBtMe/tnrNGtic5SPg49qBgJekTZND14nYkq4ccTUDN0SOTkMz
Nl/6ltIZQC21H7HTjfw9sTtzAq/LiF6H28O5ugQ+7SC9DL7nNTnFncmaVNJknNsxalCF9nOt+FMO
YATU8xkqVaTyb1vbnDyQ2v3H2jrqs1hVzWyjTBAwRaZTxp5j5lKw5GB5b5Eo+dvj+HNgKDOtXcZo
meUu1ZI27RQ3bIxQcnAbNT7mxeBbZBFc3tvr9I8Z7hJtAPrJNPBmRaltfEFre3xUBycVnPub0wYC
ABAJq2u0wp1KRO7HmqQDpi1rd6UyBWbTHkdbCW6vzqYv/GOGB2n1jk7tAW2lUaf+7obj6MzekL00
6iSwIxiOxi2NRZfakAwsjY1OZQvVjIz1rtmJtMjXU+3i1EMeCXsI6Uige9B8yB2ytUNVQuNpjOSs
Sb9VVgxG07SNB3eUzSHQgRGHCrs6+5AWE2URNkYIuixU90BFAfgS/6LPa6gYWEU+Rb3EPDvHQ9CE
eDG6pm8v2NYIQaCKkwLqFqA7Wz/jbDulCsGsKdWEZFZQ65HKZpfkk+K1KYbW24CJF6LOnQ0fWanz
0ckJuAaCZm5S1ZqBQxAa10CNaIXbtH3lWnL2m6QVejOmbt7fHqHIHHdz2a2mDZk5TtE4jqFjLczt
wB/g1nEx+UZsC+7ljc2MBnc4DLIj6Nm9gk91altqqTxFZV7sdXnYobj1t/BROOW5CW4r6706gi9O
nSIz/6qz0WfSPdU/4lgkj7Ppgf8M5fMyPXONsu2Byla1KaL5V4iSBAptoEMyCw4mPpBBEm4VE0LC
HX9bpTw5d9CWRlezIoY+af8urxWhFlk/S6nvVCc9VoXsqYT5q/gPsHw2A5gkbgVXCrcHrr6A8xAn
aUhHdKk69XoISW1KjdSlJnOpVdwNYNteRJRr3Mz+2yDAKkCrQNGRDxF1GZ3FeCtVJz3f90OMeuse
uWTvr/z+0wiYc8EpiGgX1yV3LU9LWUJaIKtOk/FLm+7iClA3001E4F8+nP+XnXUgyIgDBcnrkctD
ki501bR1kty31XfHy1H2UwxX8Rx1p/4YqpcuFVaKuF39aRX24DFrJIX45vLckmd9jTf16pS8SdIx
O7HCzb7IZliUpa/toLnkNr9iaDY0u2b2Jt1nfXh7evlmqH9/AWSncHQCeMO/feVFh9CXZEGH/fjY
uOiSwG8tdNz3yg1X7vxj/UHem6+3rW65KrjzwaOB7CCwpuu0nO1JDbn5UbEgo5yDL73LH0mvA3hT
eQVBV/59ncx/dz18DnKlQALaBjjeq9iuGJkxSIlWn+ype63aV70i92X+XqLoa0nOfmLd8+0Bbm2N
tdlFAZocSC4eD6DUIKR0qrQ5qZBsexjVuT/ko3XM21lUoOIzU/8aG/oRV54xYIQ1Lu5SKDIarUWa
07puyb47JPtkD6XGQAkTlPd25aE+2MfkrjvQve7F+za9T/KT7AMRcQLtx+1x80+Tq6/htqvSLhQc
KVlz0qpvlZR5sf2exfdZbO2YKYV1YxyzsnMHkVYznw+4ssvF00y3l3g2YHeaplBHVbewPclxY7B7
p65CPbuRfCd5T/JQiYYZfIpQQOy8XrSd1lP+LNJaPwNd8wDMIpeEWJtnDBjMLC6RTWpO1Bn9zLrP
QMekTL2rGYmni9gtPlmXrqwBMgcsE0SWr8AgTmJ1Ojh8mtMdSCvc5q07QVDebcNqj2ZN9/sP4F7c
1E+CNPzXL+r9HrzFm30liN3EMzzZV7wpmH3VBSRGkDLduhFX3DwaD1fsMNi0Ljc5nYdiZhPmQu8X
10Fy0V3It8WYnpi1HOQMeeLlXrL7w0jnYDbyfddYAtTExmpoSGTiNYwHHRDa3OkKqVzo0owFO+H1
uG71xG3nQ6o8ZuVfAgnXdcc+x/lir5IgNt/hTPRUXsZiYKfRfuikydfyeyZ3Xrkc22nfpYfbu2zj
1oA1YIRxT4Fx4zPLcXZ8Ztao1sOwsBMDS8Nu8SHtWYhShdc7GT6MfDdAJ0CCoJzDndEGq1LKijo9
oTNVzQef7m1wQOS9n6uWSxp/qOuHWHm9PbJ1RS48ejW6xoUrcH/lYb/0GSLR0jG6MT3JkEwMlkEt
T9KcVoE1tPS+LNTKY6pGvV5jjwxKgYKQ9MpfkFZZuy/B8IRsA3TYLq2Dt8pcKvTLnua8yE6jpQBG
pRcxeqes9piMienSuS8EYRsXaltoocKjBfkvACbWLo/1KjlfzKlGSwSC7VOlyl4TK98mNohYwK7u
29XGymQCh4GT8vdtrLN+AsV+ekrToDQCmbqWE8ahnn9P/pK+4V/DOTO1zvHZcDRqg7m2NtMTXOWF
aI1rzk/GEEmN/qSU0W1v2Vivi2Fx61WBhLeHjmR6gm5HUr+o78mveFhJNm+b2doKKygbxbUVr4t2
oMsxDb08I12jwC+yr21venr6YDW7/A59Hvld0S37qf4tMLn+SG4jXJjk7rNEHSStMFavqKcIwrHo
D+88Mhm+OXeenfQeAWC3j6dneUpc0/IW/XdBRZpNm/N7Nm7ONQfWtRa03PARll+xkO6LeyCIJMEp
vf6Uq6GuPepQ6XHwguKGOjDQ5c6QODmxdHbzYvHAjL5QEYv89XW07oEzM9xgZtqVJbSn4Zhsp1bt
buVBdzQU2Mgz8e+V3l/RuItbiND1V4c1Z5c7Ryu1GCUnht1U/Z3aS7BMOhRP3KLtBKfX/zFCpMUM
G9CGKxYmZ0FFpESJ/0RtPQlIrRMXLwjiOUv1omQQ8Slo+U2p559VRwpPq5zam9Pyi9ZXpuDu3xqz
gpQwQAi4ndAUfblhKNIuAHZjzFStjwZoq+0hcEbQuQjsbJ2d6DREUgsMOwi7uLntnYaYrLLTk0Fr
tusr9as16iJcwdbheW6EO9GyolIybTYwmJb+Nkev+lnrFFoRmSeT2jchZO/d3vybs4fSGbLr+sp1
ykX0PaMaQVEfnio/0fmbgwYry/Q69eW2mesnLzxTBZYUgJM1SuK182wDfR+ZM5JTNfiptVM608uy
4yD37vwCiuwZ4JsnFfTFt81uTecKbEPPA8ic0c126RsJxCdLo53gpfI+RXWi8qwf4LeRK+h4ixrk
t/zj3BbnHyM0pSgpYEupam9EL4uwz1BkgXMOCEOp8zTDgqOgHJShf6T/u1Tc54WKci3ARJBmRUGO
yxHbCPbUnC3kRFxAugWR5NbZe/7DOVfLhzmzoUVCTnLTepP53TBqr2QCPOPm/Xluhbs/AadIS3NY
hwCy7a9Q3N7/tMM8MN39bdcSjYa7SWS1NSRZwmKkyaveI2ciNxAPExUHtpf8nwXhHDiPgYqb9Zmc
FnQ3k/650P+fK855bayblZ1VmK5YTbwyfWZgnbs9UaIhcF6rtR2UTWcMAblRd3aQ5iGCro2tMwwF
J4ScoMNAAoQL5MGUl1LVxlI0iuU16hyUmQ0m3++NiHV/8zhZs2cQaYVaK19AHoyB6UjuY4vb+sHI
yJujPTItwt2E171yP1BRIn7zmkWX3v9aXL/oLMJdVL0xarRkn9InCVkVtOTVL/nd7BuWq3hmie45
wX2w6dZnBrm5HOXZykykrE6K9ZrQImja+9EUGeHBP5/nDHIIID5Q0TSP99flsMCtzdqGyeSkPoNo
SrmTc1d/TQJz1wf0rvhuPOth7o5fsg/riMa8Q5OFIu2nT8gxHwniGYRa0ZrPAE7l8hNYIxWTCs2E
Uw5tq+flJ9CDzZ0TH5f62chBGKq9MWSxHqWfqAi7lubf3hRb0e65dW4CWJqj/qtZOAvZhzbYHgEb
mtzc2+PvYv5vLiakzfHWXNsDUHC+HKmTVilYSfV1i5uOW9Gx8MHdYApGtLXNEX0hxyqjg/VKUxFU
O4gAao2cTJ3sHSc7zrMos7q1z1eI57pgSBTwdKZlx/qVUABHuyy7OqjA3835bZoE6dTVw3nHWMmQ
IaMHiv4rxa4RHNZqB/H6E7H9pQTQAE03eu91hpuPuruAT1ZLc8Gu27y1zo1y3kg1bHMdKNlTMX9H
3WaMZbfdGV9N5beZzKHZp4d4eLvtglvjBHUG+g1AqgL6Z+467mJQf8SZQ06IuiQkc5NgOdlPTRH+
V4Nb85PoVgP7IULNSwcE+6VdVSzNTtY04Sm0A7OVNROw5qENKn1OJ83NwI80ivKjPH7085RB0w+6
HpEjRaaHu3kqxiAg2mGTabh1gMGhbl9AtgQYJmRIm+Rh/iopj03cHNX4edY99UdxGJqw/Z2ZX4Cm
EFyDn4BG3q/Mz/oVmBugMsF9jWQ7OYPqDDnNwfQCHOuz/WMJ+yh5BsDggCraHhPj09Pw3BIv+YEC
xe3lVtf1vGWfu0qIbS0ORNRw4FVufG/4xs/pafKJOz53pUu+K7vlzgmkALjaIX5IvPmuPOR78/X2
V2w63dkkcNeLyhgjcgM/V8fXxkSBVLPddvHaYq9aYYoaQp5QwcRvXdq4rdFLiK5kcH5w3lcnGSVq
Bo3CfNGAh/d6q78f0JWVOmHyJNKf2jrXz41x4ZRDRidNKIzNR7LPXnpglUPRMbj5lgJ9G3oW0bW+
0gRc7iei9L1U9Xl2GjRAYwvTM8zuTwKIxaxrx5o2T2tYqjn0Pom/EWGvxva2QgEROjqoQuOPS/NV
nbQxaynG6OF8pM9V5pcv2fsCvZnd+NQmIXlEl+i36kX6Jn0bhSQh6xvkyo/ReYP+KAtlWn49LbVX
lsRAzhSaigdw5cVvlLrNe/wUo9nu/ddtf90MwFA6/KRkRpMijwhLWQ1p14Rlp7ab9vL4PN7bP0nv
qpXtSuNr13qG/9oLkiubmwSOioY+1C2v1AYspJ3r0hmyU/9h7ftX6lWPOeib7kTs75s748wO99qD
JkBZD9mYnQzjzVlQrbNBRXXS9Q/pMLST4PzZvOLWN/h/RsXdN6YKp4WqYnbq/D9IS32J/f60PKBg
KUyhrjv6ykPQGmWhZoFiN19NKJbOiamE+auK3JvSsNFdAz0ge2IH5mF4m7RdTt3qjVn3KsqksSgB
vhWmrOK4/zHPbc9SWkbATDHQcPqh7dCD+eO2T267xz8/nzvIKaRRIEeBn6/e67PrgKjCKe8t6wte
PLVpuI3A3P+xcP/Y487sbLJHhQIWcSqZ9hsCiLuyLg6d/RRXphcbh3h6SCDinoseW4JV5Et6gzJB
Zr2AWS2kp6NIZGb7OvxnlXi5tqpE3xBrMItDOAfxRxeCj0M5sDfp3fHtXXJMczeX3fln/M36riuu
fD+HueGqf0nL+q8Y5ewzuF2hDgO4vBg+I6HElaXvw/DYNqKcyFZsjvYosLyg52CN0C9PbClLcWSu
W2/xk+M3az97xl33lXjxXftMXpog29320M2D5cwed7DIegUeJzJnJ1rtCn1ljERNNtLGe2N+rFRh
fLl5I5yZ4+bQkFqwDNkw5y+qmw1u8azvltpvThb1jPqpFQLJta0D5szg+u9nr/K6B22qnmA+R68I
5mcEEkd2+rV4iTsF7CBi/drc72fWuLdBpUGvTpU/rdUn1dO9yR3+GN6f22u2eWqdWeHCJK2HrLeN
9tVTsbefAM+8E7WtXsMm8AA890IuNkJ7ZFmmGiz0H9MdYvH76a4I6iAD+IiG3a73p90c0dK9Pa5P
XOvVbXA2MO44XooSz+IU3qHvlMGj33W39JkPqBpwCfToBKx2my8ztE++Sjt5r31LvWZX7aEdGoCx
2U/d2JvD7r/Iup1PBXeEL2NjlrmNJY31AnYMCxQLRS8CCmxte8QsQEV8xkl8gRs0E0A+pVJ2IgDt
p3GNDINgo29OLlBV6KuAFAeyKNxAkOJBfYI4eNqFg4T4Tz+Ox2Y3/IIa72l6Se7Kk4NMDrTG9uxU
77o/1TvbFV+0oAv6Q+/XD8nPeidM7az7nV/x84/iLiwtVkmST/go6bEN1aD2mde5JEg/DK/29PC2
f/F9ZJ8n+Jk1Hr89q6QG6V+8XiS6RzwCVNvP0i280s13syv5t8190lLdGBwP415UlC/NAoPrg9If
99P7LyVM4dDp4/ihPcpB92P52gbF0dgp+/ixxrWV3SPcQTvdPtl1r7Y77aVdAdiO4Lu2ne1/PYEv
JJGc9Fos47t8+V56lA66px2gUlJACRVd+F/Inh7nN21ffuDRdzTvgI+xntPA8urfEAZjeIZ+SX5q
nvwknzI3fkgFjsqzUl2tEndkM5DZSBXFKqEj131r1v8s79uCLOrxt5BBUeCAGndi25AKa/QMxuSj
4xJX24Xviqu7WfAhegtuBUnnzsed2oaRAIax7r9c/93nT1r9pxClKjfP7XMb3LndS3KGFoXVwXFq
po+SO7iZm4ZzmPiTB9IBN9u9/bntTZtvzHOb3KFdaa1kOAw2E3sO6772CBSTqjjfdcm8r+PlKPVs
T8YO9Nf9o+2kD8MYh3U++dIy7zSlCRLFfl36R0lUzRDOBnfiTXOfOWzGlzkvFAC4OdD2fQAuR7fy
JG8IoCHwXh5FMm2bMfj5fHBHWj+OTTouWGcQ5UTLHpCMZ90vwsbvBLHiVrBxZoivpoO9KDblHsMb
A7Tw3+mus8uC0U2fby/wpt866CgDGdtKhsmNh1Emz1KR0BMlrd8qu8KqvGwSbPrP2+fqrPzHyues
nsVp+hAzo5LQJam0B5L9UaZ0b9l7B6+maR6eJlK7qel46lB7Wdl7gzbuU8Ur4tnrAHHLl+LLCKK2
su92WlyFS92hyKfvaSMFSdYGnaU9OnJ7Hzf5iwP5iIE1we1JWjcW9/lA3q3EBiBQBn0RF7bXyghU
b9GlJ71evLprXV1LPTV5LUfBamy5lw2IH9JJIDe7LhEU3aRPE7UAheuafWXnj6wNCQ0ceafS114D
70cCTWtR/mHDCRA6gJAOjGsOAPe8E8x5ixceI6cE4Ld2SEPNRPRcLQLghsAMn6+aE52yHqSDp7w7
pkPmz0rqdXIuuJi3rADCuHY6o4UFkMnLNwEWslcyHYk3Bv8Jevm3sFS74Q5ASP5jYf2CM29uJKfq
dIZCar6Ud2NlHAt7Ctt2flt6URvfeohxngfpVQWsKyh1Ap3IHflxuzTLrKIqrObgGCDQaFAgWDQt
fp8Fk8ny3ZCKWnTWE/3aJBjBVu6xa+pTMg4gbXUwf1BhLdXJhexGkPUmmM7KPfAOgmzU5mpBW/Y/
1rgXqmKxyVIqYBH00e/MDxr/iEURkWhA3KsUWE6b9ZJKTp21TDv0kDsgyXOgRlhMv3sjtdxM10VJ
/k2bkJlZex2g7sET7iopWjqlHKU+pfPk9D7srV2zhKWoorhxSaAu9o8ZzhNZrddqUqF22rRqBHGb
UEliT+qk/bQoQQP25BXbI02y4Cm3uQF0JDDQiwkZTh6dkqtFGxvMABgiG39OxrJz1NQfaV55FG0s
t8/ezR2ADDfQSjh9oQl+udnMiqmQycYQiXJoPA1oWc2rF7cJ4/8h7buW4+aZbV9os4o53DJMVppR
sHTDsmyJJAjmzKc/C/r//XkG4hnU5+3ynaqm2UCj0eiwVim4pUSSOFOUdHPSmhx1GYxQKdFTHbmq
diDB1O5FnNaL1nGmE2eRGEtoCzCQfUlKwa6X7OzcC9OnIfwbX3gmiAu2ZfRc6XbKBBF5TYpdO6eB
EOdrKTVvA435ny3iPO5Q9Y6UztgiwNquE9VYFT/jfm0CFVF7o9k6t1BOM2M3aiavqQWbxn77m7di
wK5gesFEBP/owzChZBoVihDa/DFHD6NoxkT0+5xRWFrYYCQYvx8ln4b8JrxLln4faA4yiqMA/FdN
Zipnd0lvN5YztRluq7L6CV7veTeqTi84Q0vn9VwIFyq3RkYLoyRfZwj9XikmgIh+b3ef14/qki/H
SCBrLkQC4ls5TJ/aITHBnnSonZs0/ahVSeB3ls4NEoiYKEa9HAxlnB6TYTc57bBYyF2Z9bSWQaQB
7+Aq2U4iwgfG4tacSeOioji1uhBA+8mBxAAtdpWwaP0pjjBGQ0EslHZqH2Ry2j4WpHmYrbpn40bD
bdflhj8oWeMP+fBkpzMVbKbgswzOIdpzXVjxwHqfkkjyBh2wd2kti/DxF/cSCSsQeqChC0mlS7us
m2pqe7NCw6Y2enCF4s1curswnvePBO5k9V0+tm0HCehZPhU0XUljCLShwTW7ba/rbqnquzYRuIsF
C8KsFgAQ8eIBrBOftFHaWGGtAbi5TMlr+3TfNOV918me0rJZoTja/OsjcSGP8/SWnY1VVUEe7MiN
MeJhRTdT9Rf38YUUzs3HMcUDRYGU0rnRxxvafdLkpjMFL9IFk3AwqcNGKtnK8ejluqNrqVwhpsnt
cEMNssUAmf3vjRtggACfAX6eBl65S6O4vvZLCcGLH+MWv0Pjm5nquJca0pFVHiXbRoqj+6Ytgokk
ipsAkWlVWMVn2qfpgZgV+s606GWqtXnbjJ1oVPv71C2AotH8YgLShKEk8ZgcZmQkekZxG0cO3edm
tZOjn2UavoBobuXEpmuWSMBrGN2cXVLgvrQn16arIlXXVpruqT68ysR8v75IiwcCHWEqXhgYLfvK
/5zdP1rktBnVsEaS5CdzYOwrIMSCgE6UihPJ4ZwpCauylScEV3FZ7HqqbuS5d4FOCKx5ZV+TQnDO
F248BAP/qMW/2GVqZsYAoi/M/rpos+tDH9AkVSN4vIikXFrr/zSWVWZTjA3NXDm8/5Faz6GIRn1Z
hG5gNg2eGI/ASz+sEKMNxxrrphKkZsfdAJCaH1r/cN0KRFLY7p1ZQRVbcdpTSAH/7AgaigOgsIVe
auHiwp7gTYm5SQz98GAJVaPrpJvRfVbZdueS0bC8KR1F7V0LUfyFFC5GQJ+MneuqxIKQnWUPnt5o
63C+Z3xDQG/y2mR3femWDfuPVpxha0AuRT4gQVHeaPfELJ9S+lbSe9ls0MVdCwzuqnIqhl8u9wnU
hjpysehqIprqKlYKvBPqyj+64i5VGRyUwCwWPT7AJVG5cjBzyjsHBkaL1BB0A1kE7snmdSBP11dP
Z0eEi9/heQwWAZuYZ+dRanrdHou6gkZOGyUByazKj4DU601VKrlTn5PHLpcNAFenNKhIla4iu/ox
as3gOlKiu0rZhB6iF5BKttXnNKLJKopjzZuTPvNwdhxvHoefBm06ALrnoI4Hp4WVkXCP5lbbbWIt
ijDeGaJ7A9SYzw6oMbxeieK7GaBaflFg6rSsqO3mFYDmkBQpPH00x4MSAzJCl3MrUKJBcnO9NgHV
oGmr64uzvPx/1oYz5diuABVEInIo48Ev496XIoHxLp57DI6huQmTeOCgu7QneB27Q1oW2WzjQYkO
2gSuzN41RFHXUloTu/xHDtP0zL+YHbVIIUOOucucgIauZHihjlh5l/yStlohWLhFT3Mmjql9Jq6Y
CSoRFowqvnc7AeKVaMk4VwkCp1YNFfx2gY5R/a7eza/Xd10kgNt1s29rs5iwVhEJg1p7qgfLi9T7
kTz/3+RwjiunmlaCYwGlb7pr67WNjuDmRlYFB1ygjcN5rK4AV16mYbnCp+7Wvk8eRdyKiy7xz15z
EeP/WFJfULCxsTKskriNjDnZTfw+tGDUFSzYoqc/k8SFk+hd0NQ5gySFrjBG2tkB3kUYt5RF09TL
5/6f0+Jw4bwaaRNK5xBkoS47Jm4f3+DwuNe3f1EblDKAoq8AJoEPRgG+1GH32fbXRwcNVpLZ4VTa
rvVhiiArFvVhz3X8Q56Dj2EaKcqLfMzR+CGvEf662gjoLFEf2aI+APhm7Q9o+OPx8ynQDKTEqMjB
HnwNg395Y7mZFTOSwcoU3IuLNofkJ7LWYCHAa+XSvzhVGGZFgaRQkwUkCcZ+hQ68IsNgbVCKepwW
fdmZLHbAznwZ0vEDkTrIsmsXnWmx4AYQ/TznztS5z0J9QAtz1yEr1KS65XeRCFZ00QDOdOBcmlRp
WW3J0CEfb1vjwyh2wPMThEaL+w/AEZ1NtgJijLvKIpQY8GpFYggZ93jGyCFV3JqC10k+gFzk+tlZ
vM+AcAcrQ2MwKKy4TYnKTupAZ43OTxRLgqmfb62hktdRkyt+NHWJh+G0G92edH/qxtIdbaUUOKOl
JWUlWwwMo90HSfhLsyAgmsYjs8CSzr9J9Dj+xYwoWAb+/D53O5h2XOZpjXbrCtineWq6Vv5eaU+C
dVzSAqNnbKwSxFw4SpdaAMQ0R84TFcFy2FO5qjxkqw9tez921M3Uys3B3WQV6GDBhqbZA+ns1WC0
7mjcW6Cku/4xi9+CRnpQGzOIPx79riuIGY4xvkUBB5OPnFDlFZTe9Y3oKbwoiIGsoGXf0JD2vVS6
KZxQtemEeZ9Z/ZjD3Am0ROr8BOcuuK4S2yQ+uDbBEg7QWPCFfwdWKdoxLq0OA2dF+tSXwLmd7nJ5
G8+q1zQ/CowyzpngGC65RqygghwRCLwwDHqpnDF26Vg3I16SabTKNuB4c2PiTZHqhVPkhiL4A3bQ
vml4Jo4z0zhrQTupKMivJdZWcbJH4KajyUCp3FpOtn+xmn9k8R0ZvVoAEaCHanbxjHF9Nx5qN3dm
dzxq6oMWz74smj9YGjAB+AgeRwyl3UGAfrmaeVslZE4wnpmPK0NJ9wXQkujRBgSq7WQuJX68N5O7
KhkEZ2HpVrAw7vrFWc1QAji54OsAJRQSG3GVRJ/Ix7eeNBTKX/iwcynsbXh2tcnEmXG7QTujJ5tS
wxOHrGYQOl/ftiUTOZfChW0ZdSa5o5BiqdObCtJydd4BlsxLdFGby9LBZui+Jh4BABXhExwNjCPW
ZTyXQ6QLNk2WvWNQWfaSePyLGgDwrfBsw3wnAhse0n2s7KwP2RvBnO02yGYwe9CmEvHbLVrBHyk8
Cao6RZak6UjYSNqHjjc5YGEEdraYEkXnCYBL0O9iA9fn0gTaHMOPWovKlFEFDrr921XxJEu3VeQW
2t5pP8DxOv3GNLwx/SBR7tHZy4qtKiIvWYodGPAvZk0xMosu3cuv0Gapa62qxBBwuk2GaBUX2yq5
7c1ppcWi8dwlc8TY4RdnIPpT+K2TLLCBlTU6OvowW/eN95pRkCj2Iu6zJT98Jobfu1ixs9KSWV/F
U5e65uDav+XXkNyloiGfpTvmXBB3iMdeM8Dbitss/axfISod3eMsBWboi8YLlo4XyszwSiAJYpf0
5S7ZScNCIfj6u/oEADnBrNeiDZz9Oncr1+gxoKGBX88YAax8sIwfIPJwLeO1DjfXPdKSIgDvM5Cf
RrCK59elIpmUAWWNTWjnY300KwOUbe3GkD7+QgoqDYxXyQCxLrcxU4xfbQEAdMhaAuhUVx9O1iTC
aV+ssaDmi24rWWVQ7dwNBS4EuRkpmmvGOqhQtNCqzjecx9S0vSx3XDptnGxtxmugnLi5tpNka3Vd
zaXzxMjB8R/kaWBeulzMVK4JyLOxmFZNOgyJO6sSvVl+muW1G0lR/K/TP0i7Yhr9a4YfU23cqs4d
0P9LB0+Zdqy8vgXQYzVsWOLEKAXhxnfFIAkXF0wesOcAILtUbO4cK6rAlHDAAzABwgxgZuSkDkYM
BIb6+voifrfIS1mcRc6N0jUlgazs2aTujG1UBRKWtUF4zcbPgZHKHd7Mlsq8MfA8Swd0exJFI5u8
yBq3NxPHta3U/j/K447zrOFQNH2HvhAJEy7Op5Z/4oQJEU+WFw7JcYBR4TnIs161dRUVvT7hdS6V
P9G7ep839FaKqAg/aaHHRgU+BvpbMAzqoE7H3NdZrBTmdmbnEfRRaO6qUexZmeyC98uvIoIwvnVN
h2xog9GS5mdXbtvSCq6byNIGnn8Ad9ClDMjd84wHIXGeFOMmlW60YBC16i0EvFATryLUfzFTDD7L
SzXlvNGlBo/qA02Cti5dlEDjgfhRlcGzYAQIhIi9kbt6FRj/vthxIZqPeYtIs8OGzZLlmMWjazRv
KKJkywLWCcraoLf9Au21AOJ5qR7Q+jO5HFssYicFINOyX0vMwaPSAWAQP55+jZNfGb0H3G4NO9ql
ABsLdyRTX67v5UJX/+V3cKfDpOVQ1Q2+I33+aDxzV/vG4T18jVfls7OrVtLOvM9O1mPkC+Qy73j5
XLuUy733qwqU60YOI4qeozzIdY/1eZSuvC3VndwGmDnLRXnOhVwNZCIfBNALBgrL0ybKTlYMYY6T
E+UtpvB1rxld9FgHrBfODHddX7lad4hFfKgL8wmXcjn/bdZtP2cK1rhwpcK968117Ov31RO6MRHt
tcfKdkGoFafu8DK9C9aZ2dG3dQaUJPJhJhBa+LmXMkkBwyHB2+oSWL3qX04XB3E8rlVnXHVxcUPa
/J4mK1XpoTh9M3KwUFz/BOaPvn2Biage0Ajo7eWhRuqyDyuQ7yJ/NA23co3xL6d5R4z1UgHyv+n1
1+viFh0Ho4RFG6KM0VqeI6Sbswr8zTPgAeTCR6f7LpGGyJ1K+2g82cRr5Jd6BGFcZbmpLFjtJc8I
2zIZDgLuAR4Np7YqFLU7FSXMO9hyfqflARWMKS6u5pkIzpYsxDFhaCnw/rFvg2M0r4E/ZbpS0nmV
qFnw+6sPdnsmi4sFMnPWosnSkdzu7F+to7uJIh2v7xbz4t+MwwGXFTpOsF98rn7K6x7JLhjHjKhQ
a6UAxaeiB66a8pFIN7bUgSzyX8fc0Ao7ZFoGQOlwJvBJZ/enZs4T2JpMRFMGjr/5BownRe0E/m1x
m86EsL+fCSF1UQJZ38KDOXOKgDhmFPSO7M5NStzSamO3rrJYIHPR+jApAh8HpCRUWC5l1sTG/ZEZ
5DCqz7kcu3b6bI1vBZoQr+/Zkm4AaMYTC8SwDM3hUk4C4Dgwg+GAjdDER5dmf5hCo/f1uQc3+pD+
BtqDIpC56LtZYRo4aCz2+BYDh3E/ZQ7u5MHcVy/jdG/GGEhIIk/LHW+kO7t6yCzBWVtaUJCpAlsf
FPFoHeAsJc1J32s2jnMMOCbJCwlS0NK9Xoj4BxcX9EwOZyxzao4GNSGnH+t3uTg1abx2XgBeuZqk
0BG4Yx27w584gOyi25KlgxGAXO5eNZdFKrVJerBeFMAriHDDmZFd+3nOOLRSVcd8yNJDNb8NUeiW
QMAvpVMn7VQw10/jx3VbZD93TRy3RWBsk9D8mmOcbDDcYniwAdUmBPlcclLnS8btT+O0cUVr1hjY
O8Cpug8H6ivjgzH6jh2kEVq+KkEtbtncz3aJO8u51I5jnUNkVKzzekOiZ4Dquj1yzFL90jZrxfhB
Zv3h+mIu2vuZUC7kLgFtOWagFULiA3hcyhETOa6i3M3I5VwXtBgRIXEDimCwreGpzmWVu0ZNwZVa
pICNW9cmcMda6kaDA/KRLr6bpGSdGGYwgsqxTre9HK6UbA6KkwGosFku9iDUFtQqlswIkJA2HqUY
sEIt9/JQjAptQcRVp4dJvrH0JzwRheMDS4v7lVJEKQ3kqrzKuuToYHs10gNyEq7SfzKk66gxXVUR
re6SuaKUhgQY2GxMYOZdKiOruSNVs5keCkA4xtuoV/ZtHu0pm/vOd9qcPvb12/UNXXIqDIeZ/QOp
Nt+n0FvaJDeaDu5LbXQJ3qTCBrSFaXEGf8tCBTShwR1zjqWunXBIKhQF7egO0/YekW7YlOjgD9nb
vFdKTFdpKE3gRSoHzbDqTMGRXFQRccMXOwAb+rtc1SqWxjJjj8K0s/NVXEpPuQMitevruGSHeOz+
I4Q7gXqcTBHw8fAqDPOVVqdubY2eGP9VIObL+5xFJ1FTOa2t4SFEG3UbjQ/ITW7EdrgoBU2WDJAc
Ey18bFeWDpj50PFzIDMGNXIFDbhVrvyUnE4E77R06SCVhGFZgCSzQbvLvSmdDoVPG5FPKVFvoM46
dlBr1wE77MILrbsmkkEQICIjXDzRQFoHjCfM0eDZ1qPEQIlKZuFBvZ0ka19h+KPDdlV/pR4jbwAc
pQzEIPVSPQ3bVedMPTTdb4hmbYChZRA8bhJtlRUT+AhE4dbi1p1J5LICMsZm48JAjFyl01ar1t0E
yhZDEF4t7pqFBwaGzUG6wQ9sGXWlhW0P+0jNH5idaVZGuFWG56rE5VPfXz9Yi6eXVZY0ZKhtuMXL
JWxjWmco+yClYw3tfZSp0l2RVV1wXcqiRjZa5/HshDHyKWHDLCx0aSG26pBlZPWPaXBvuwYYOtfl
LG7PmRzOIOTGSpPJxhC9GrzKrsAHLZo1hkgYDCmuKb6NrjeirqhiG3ltFVOW6uy1ow6arPsiE4Qb
2tJFBaxfDV0CbPzH5K0Mp3ZW8Wg52M1gv7ZSavhTODoeemfiXciGVckcIW0QzQdSEdUDsEbs6npn
7steCpB7N32ZZvqmGpWnWFJAgpSrdFU6hG6VScOsfFjOflOT5iVpR2MFnArZtRNkSIuZHvusHlwL
vN++HqvlXU/wHdHYKSAsKZPNSIfEK0y03MmFOQXo/knXfZHF+wi/7GoEzVFgPDIFS7/0EGDcUXig
AiIPcdGllQLkubILY04Po5SeplY/IZVhPtBUo35VRvFrLNWGQOTivYoOZ7Rp4HEF6iLuyqkjszQT
bURcMrm1rwAUxXNelEfrJf2Qf2W/FcsntYcOuusWvKzpP1L5omSSKamsEUgt/cJpdqP1GtUfkhZt
B+PpuqSlkw+QdwcjlSiiAFDhck1TA/PeTYE11Ss0HNZy+liHlWgRWbzKP0NQNv6CAgAwBB8/IsdV
K500pRiIUjdj+5I69b2M9iRnXFfOJssHV6aV2yWP13VbqLnhXjuTy21egl+VerDVHuICZPGDnD7N
SlLdlUYo77Mxyh+iPCIYexkmf7ANaRuqyo88UjR/nLJyi5YBEdvJ4sPl7It4XDsbXXCVhPEwcCi5
5cF6j5SV+qv/Kbtd4duNwIqWXBXqb+DdRA0Yb3ROfalplLaLISwiGNmrtzTD8G8WdFjr6wu9LAgd
P0gCoBTB16ySWJ9SB173AKodGdUHpW1d62f8cV3K4qFAzyLgPkB/BTrIS1NtpgbonzX8kOW+A1DO
2wlJ6xcPw5kE7uKYurrrczRmobqngYPmod0AxWSjBb9jd/Il3wZ+0HWVlt3LmUTOx1PDSkk/9ABR
tn7VAZJ8VO9epbzdKPEGrdNIXU72jdEXrgZ+AIu6fS5i/lm6lFkn6P+uKluTs2CXRp0xjWxVAV7h
A051m66Tx1hkIV9p5W8u4EwMu7PPxExSlYWgb4bvhhd1wRm+BvfVOnGjN6T43VVzwMBW4r8gDxig
DOBX2+iuD54+5kDU6rekL5JuKEgjoMHYBqdvr/UALFFD3KrV7BGg5tRAEy+r50kPssbEy+xfMuyi
rQBdhehhANOPxto3udgKacJEVzJCMYYMRgxHTn5jwPI2S0VpsqWoxzEQJ6C3G+Px/O041WgjQIMJ
5DQPY7nT7S3gVa+b64IIBiuMVTNZOoDPMlrNTGlVDODHDIwXuo9FiLsLJ1xBBG+A0RZD8biNLo0E
Ja+uTIqRsryHjq6BTdWDI9JTQ4G/WtTjTA63JY3eW7np9PSQlZ/osQYcgrAbfcElop0EE/hQBJPA
PGFulKSpLZkTPZTUWk39DRtbbeQPYYf1oiqmw5qbUe02+SH3OHIkmXYmPQzK2mhuBhKgEecvdv1M
BOd3I5vaY00gAp0rTb6DCGDgXxexVLVnPV5oi1EZfBQ/ZIEcbyvRDj044drYhyuywnXttt60+f0k
yv8sRQUXsjgvjzR6r8UNZBHyZA07bQAqOJpEHa1w5djPTR/Q1XURDPSo0V+iFIa2aBhnmnIeP4m6
XKqYplLsOr9s6k776LY/yE/zCilaj+7flU3rj/s2SFad352IRzeVXzx1a3Ae76eVvqkDFBISBtx6
AtKc0FMvBGsXy8M5yNysSy1jy/Os+HIwuvNWhTTLM93aC/2X4l4GzMuz48bBdRtYtOSzhWF/P7sh
QLozkxLx2YEO4bo2gkFW1/a8ui5k0cOcCeFO/tiBv9osIcQoHxFeZ9JRHl8Ub3IEBv3VTcXddxer
yMXVY2IXusG0UfzOrW67nbKyt6an4f1QeLFHtsomvS1Xs2/tTb/ylNu3ZldvYyDyrTUf0Om+7Osr
QLh53QncX+qKPijgpo03k2ti5TU39ZOVGBOT7S3/1azUyFLPuB/5LGLphFOlskZW8IjXm2n2r6/+
UvEZrXy4dJFmNAABzB29OJQ7i0ogUygx0K+5c7YKU0wet88NDaLKLalrmdldZgnuraUzdy6WO3Oq
KTXUSKCWRaxVO2LYJR3Vg2J2P80+FjGWLgQY0BFs2ix7zxDVL+3YhBlHmgEdU9XckmaNLJuSRyu6
cYxVY62vr+iSPeNtiqQeIgyQRXC+WU/C0CjZXGpT1x6R8z1y20FTPCTyCBzrf5+RYvMK/wjjdi+j
YG4Ie7Rta/F0a1jNTdS9mlbvJ3Xlykq6GnQRmdjixoEpGpAZrDfC5nyCHSHnV+YYuiINWvumsgLo
sol5pbzWFZdgNmRzfTmX5SEha4CsQsUj43LvHAIoMqfHuFKkbN+2hCBeG0vRa5hZG3/IkMJAMQV1
WiSSOB8kJ2OkNmwiqVSe5bJc9UjbqMlJrX7E+nbotpEauxSjv1b6UembrH65ruOSnz0Xz+k45ck0
07AEh0Joom23QPYqnE9RVR+vy2Gvy+9qogLO0s7I9nCHrgT2UYTOWox+aa+6bOw10m7q7KTaPyvl
npIs6FsRzMSyan9EckcvQrcwGkDQNYV5icYHxNqH3qLHLzMrgW5Lxw71ln904+wy0jJpVjJs4UTq
dWs6fjn1D61dxp5mVq4EjoHra7nkl8/lcSYzJ1KIoTBml0AySvRjZ/++LkC0cpxRyEPnKCETUD4a
XeyVxUk3BE5YZA/Mb57d7xXBiEZfwe7yDvRkFHCwHW45+R7Ae1pKwav0qaHH67pai/ukYMQER1kG
Wyi3TxOym5KqoQm5vB8RxUReOmxSzW3Ln9flLC4fEoRIB+Nl9A3FMKzkNJxZCxtprPcp7FMvVMKb
cRRBdi7agYb3BANxYzPJl2toVNSw85a1q41PZreRjNNf6AF4CVm3wbkA2u3L30/irkBKDP1GA6Cm
MgOdK+grlXsR7MBSgRuTUX/kMFs5s4VQnlLJHFDbkBSICldZCqRJDO9/Ig23HiwVbTOV7tHafsV0
Vevmzb2RoqtbHQ8ZNjPCdOx1vZf8vgpnjKyyyrquOb01aaymdGAVMuQKjS3S+XPq2iIioGUpiD5B
YAYYPp4HSAKnsGTM0BqdwU353uJJqA/3eiqIPReNEdBy/yuGcxZZZA4tYJVQOAJiIgiO0xHzQFTU
t8hJQclSYQyWeK6jlw9ZDW7JnI7YVtNa4zEE9bbW/laap3AWuFmRDM5Myi4eh7yQxuMIRMS4ArN9
rXl9+Hx98zkn8R9NAIWDDjsLyUseWSWXyhSUOvF0RM+FfIpbADwZhUw2ValkgVQn6q0ZToPAG7Ll
Obsd/ysUvQ7gTobL4LvEUGHG4KxsjMe41s3Bd0IpswHzVE3Tak70+pdhJfpLUYzlaoilsBHcJ3we
+ks8QhxINgFdC5u/PICVNM9SJmFlB1Le2vNG0g4GsA2Kftv3szuo5NgZG2cQhD5LK62j0oySNxq7
gaN8KdU06hxAqGQ66t1Rl2iA6pLUvQ3mbogfr+8pd9T+ox8qTGjXQWcvhkMuJSWpY+qxE49HywGT
hB3WK0z2Yja7yGRPC3XRAODSbjL2RXC0Yz4bgf+lOCtLpyGXtOk4RVpzdJoBlTGD1GYPuDJEW25f
2+j8mKIJwLahWUSiHuqlhUX5VpFVXAzYVf4ZQOdUyXt1Ps5lfRgqwB9nDgot2QeVxldNQ/74+vJ+
k4eSAqr66NNhldBvuA69DFLZHsnGYwzc48kY3IH2wMN+l+JfeS64W79tJZOFxxQ6CMDxaSicE1Aw
0k4bye6OZjKs8lJdxePozX20VVWBeX4/FRCFcjuuga8iuMZZDYhGe6vR6v5oml1gDjcw17UeohM8
/E2t0o0QuHRx8tiZovFOpsOFN9BR4WctSSA0R3fq17v57D60MrvW0sEejrSMvDF5t+NdEssezXLv
tQ+NdfcvH1aoneIfissMyRygUnxtmVYYKQahlHyslUOZ914Ylw/qSFYF7QWtBQvbB0ngHsZYNiDT
edXsOKnrtCDyUU1eStWtpjWJVPQ8RgKTXFhCULgyfl4AuKIIxR2BSEnGMZ4d+ZjW1m2ptoHJIgXg
p1i12wJWpxzJe5EJXsRLyp0LVS/PPQCwjKTDVPoxapCzibdy9Bvnf9Lerx+3RTEMlcOGfjIAES7F
kLyNu2qCbvFvGfzzKnk20XwwaYJb4ZsXgwPDS8xGdR3BH26mSzFlGzXgTWuUYxnHr+qku23hZ7py
q8c9khleF4ugaPh8EMwQfU9A1EdsrrA4glMMvXeRrI26fkRLCibaJ08rjLVNHQ+dCi5C9/1oj57c
lScE2Psx+XV9WfkwFOIBSqKiWILmPLAM87MQfR1KaOOZ7SN4etdtfJsXKdpJHeSlgkI+OclnOb6S
+SFfV9qGgF3ANN+ke7sIrn/GtyhHRzu6iZluywIRDqa5LpfdmXItD8HHc6QSmlhzM5f2A2okWAtF
u7su6rvftjDkgvVW2VWFMtGlqMSeqIJW6viUybqrHRzprmpwLZUMU/u6JD7LztbWRM2ZGSwuYFjT
paghkuLMAsLLSUPubRdF1Y9hSJTbdMrVlZFL2YtDVcWfZI16DZXnbaWYd006NLs0b/eaKamCgOvb
KrMWNAdq60iVIQBnfz9zsYzo2SoVfE9v3zX9IzCHg9QSAdHx82IoiWGYSIHa8OegjuS1ThWcl/hL
68jPPq273n8fN+Qz8YbXAkQEpWe7NEBzDHHH+1BUyv1+f31Jh1tnkz14xbDU/pmOpYo3vDb2yWm0
Mcs5P1rZKe6Ql0iCVP0syjpQVVCuasH1reYepf/RGRg/DABBxd3J2a+sRhYo8rCyaRUFBmiJW8zo
XRfx3VEwzc5ksG840wxa5f0Us937gdBK9YjvBEkBVrnSLZ8swejy8jqeSeNsRUporvZym5y6YEBZ
XPJMv/MjT+l8CzXy/+PycWdSN6S0AKxCcsIYmhtqv5NYNNPAT1P+d4fQCIOUI4a/eZBXLXSyLhpg
F41bbtN99OAE/a4jbh/Ifn0zbKTH1jdEow7ffA3bMsbOgogf7a38aF0CHmszVaEXwU3sKWXnxxbF
fdzaxyZJ3zI1Emzbt1uSE8jtGqUxUiYRbAQpDDdzoh1R32vzh1n2AkHshy6itS9B4PbAAw1z9BZn
8E1S01Q1xuSUKDrxezOUXIqI0RtsefKuG75IFGf3VkxVgCBA1ERPk2S7soO8MObarktZPl54OoAf
gF1BfJBmgtdonNUQx0v+iAoFOATtQ5NpN8m4o7Tcaj8HtdpKVLpNLVGT0veLgq3mmWwuhqKhVqut
5SQn3fJm6oHDvlwpnVeH75V0U6lIg6NHH0hWLp4119VeMBgg7AKfG29RA0MH3D5GtQEU/h7HQraK
bVpNR0cfgcSQKw9aByiI68IWdpKhLOPNhIea/k0YLdDAOSTYyVoDjglei0fJoPm6t0XsZwvnDqyp
YDbErAHIBWzu4s0Hm+JDsJfKndGdKj1INBdwCJmomLeoEGr1cCjA6Mb6XbpktC7FWp5IKFyozkZy
nlJ6S2xFELB8i+rxOGFdZXAjFpoDeHqYLurquKspOempi5G6pK19STkSZV3ghhvL1tdEeG58SxZz
lhcimd5nV02qxSre6TE5FZ9A840L90fu268fKno9UQNXHdcEYpHAOPj+h/8KRcyEvCBmrw3uECg5
On3NOCOnWfOyz+I2e9ODYT2jYlym2wyMCQIQl+V1/SOPM/2GGBUaiSCv73bOS0kfYtlNcg9wAaqx
ln5fN32RMM6J5fUktUQryYnETlCGeP1FtmeNviWdMmc7jDaeFpHAcS65NGzjHw25bewNoJygykRO
UTi4nf5Yye6Y+qU2eFQbgzT8iIZVjVyNMQhuB+Fechc6NakmjxNsVvlVdGTbK/ZGeqqi6URajDBG
uDAsz+5jzyFofu8Fbzi2ltzddKE28w5n1qvTvpKzGms96RLGq8t+RpxU5cH1HV2KkPBgg/NEs4Bm
GHykWWflVPQkJ6f8AA4SV7XWtNgmKoCigxqsqvNeBLS2aENnAjmvlqH00jhAxjyZ3rxBO2uBswgU
hOlFYKtfEfq3BTwTxJ3EKmS0DujXOyXP02d5svb2R/azi9whoHdK5v6irrZ7PahgCB29/Kh4ypNg
aZmAax/AH01ZH8nUwnyKyY2O0+hqN8NKXg1+9diura0vEMfOwTVx/OEcjHnuR4gb/Vj33tSPe/2u
DEDbN64Pzr1PPkTz0aKd5A5mGYNlJ5VgOnV4g9K3Z5wGpBoUJPWG+Fg8EpKsrqu4dM0Dmp1hL5mM
L5ATKCkAPpZ07OhQ3o7DSsk/6VstKmktL+MfIdyhr7SITFHRkFNYqdmqm833WK0VL5lGUYPWUsCE
s2eB8xLpShUiL494npK8qeDeTq1BgG2/m1bhVjt0zZNh7iLyq0LjzmONQXoyygKn+v85HH9Ec1pa
jWrkAMMmJ3u8C+lHY+61FhNdXgYcukneN6pfV7/Mx+4n6Ty9eY7Q2RD+ouXkNtWD4bzo9oqUIrrs
5e39802cx8sysJ45CZYjIlLoG1XarTK0lPiYKD1J8xBcNybhEnBhD3LEWQIqFFxmTbyqdfAdzbQH
5997ZPT3bYsZ+HFnUq8sd+NnTJTtYG9GZUXSzdytygIIADMu2gdN23ZUhHCwfLL+rAT7+5nvb/Ta
rg22O3K2V3emN2bb3nWeontZxKOzeMv8MUF+WtdA3Q/TXGwRjFpxp6lO/EbPRRCpyzfpmRjO6Re6
E9vlAIUc5+n/kfalvZEiTbd/6CIlO3xlqd1223hp9xdkd3tYE5Id8te/Bz/vna5Kcws9vjOjmZFa
qiC3yMiIE+copg+UPNhtVYd61kt6WGsvWMrdALiFhCCy1Dpgu8L0SXEntVHb44qhPrFvwykH18Yj
hH2dSdlU9lO+T+unoXGP7I/VHKduk0v7Rnbk1+/ssL/fId6thp2NHdHgSgpjV3JX33TFVuM3uYHG
aPOOGrdG6rWscRTdgzCUM5bNXA7xNfOUNfdSuOukN4M62sPKZ33JDs9x8dlnCYuR9pypuYHp6fv4
VbI2RbOb4l1e3eGx1uQl4ByVyw12qNkus38r6SvtwVPygIT/pKZ+0WlOHO7YBG1HD2C8fa7cRLT0
eG0e1cHJrcmnyVpZZdlVnn2zcJkPuZZnkObE8+Gp/JUH2X11Q7ejPzxqL/F9FkhrdcDFW+DMnnB3
5+oEzBAoMYIqjPhmatDTq1Vh7bbmEO2vr8dn3Uu8uOH9CWIV3AOAzF+e9pzWLbJxOByFGkEGiboJ
jfakf1CBRiK7FjxNpHtU+cZoXW71TkgfwSssT45GQfLjJGbr0Ghl6y6GheffJPhiBk1DCVoJmG9L
2jb8VQOqI0kTr5T4Rm1/Z1AIYf0v1DA2K5MxT+y1yRC88oBWSa1qcWbi6FgWgVqmjprcmSDG5ndl
skF1MjwMzGPmKQlXLsWl9/b5mAW3AYIw1UzB9xYwIr1gKaQ0Ql+B7MQ/LWWNEXvJ757Z+pz/Mw9v
sNpOW/wd1CU6EQlA4GtHZuk2PbcgnHIoD8kNik1pQBVonEzKnlYNOpEUl5irJG/zb31ZNLQcmyBR
AupGzDpFCXpJFYLRNIWPW9GX3kyXbZk73vQ3a7Lzy1vzzJjgCjg3wUEIhsigIT5qDkPn9SY7Mj9U
cKcASsV/TkayEiws5hKgRvXvCAV/IBkoXjcqfKbSU8BXXR0QSMWtH+07azqUUQJ+x60Faqry3pSe
G7pyKpa80bl1MbQfm9xUGni/EH2z2wg5Ic8eNdxbA8L7lQO49Go5tzV/y9nOBAl+XZTxHIWVRwPk
w+RGJrUT0xsoWEkjqDkTN6rvyo21ForMx+vaJhLcoDyaI88mGI7N3aj+UyGFAcYjJ2vDbWL+MR+v
j3PpEjwfpuDgMsnWa4aXb5AUtzUpoPc8uJH6KwTVRhxxRMPedXvLo4OeOjKGcPOGsGv7UVKkqJ3g
5Pd6tecDwMIuG7a09axArVdzscsn8q85Yb9GatbQAU2qgY3GJeZHN2C5cXX0HKA9RvOQhV57my06
tJmPFtArsKPbwnzWddFBItmCwViyHXVIuMN1JBGuz+JSAQR4w79mhOtBSQpF1hPcy2l+F6uOzDdm
dQdRJRxQR4Pwnf6hhRsVZMyFU04zqatrGmtpoUXPevYNwj0xMjvneopvGIhPt+pRlh3yURYua17q
P+oP5hnZbS4/WuzQSAVK72s5xk9imy8n5d8P0IlQHYziPpl7rHA5ExRZD9FTXzi6BdZroIW2Fdto
2a7NHrLhZN2XLxnb2tIhyVMwi6Zur6RbakI1SPmRVK+D9ZDSafv/tUY6EW4e6NV2SL7g8yjEb9JN
393GQPu37zzbFKlTWxse3ksQvSD9nkjcS3nvWNVaE+Xi+T6bI+G88XDU+kExkD7b2rEHIpH+Pljj
KFxMTUIWFMKW2JEgnBY2fa4oXUUiQP7tY5ai4qFMvpb8oeapaH+lded0TPZqy9f715UpXnLS54aF
Y8CHDB2qw5QEYfbcxf/Qx1vJcMAn6kTTHyl1uvf76waXtrwK+RcbqKbP9tfLS4G1U0yrooHf0NPt
1N4R+tREusvStbh7yY2cGxIGluS8BVVjhVrjODgsGVzder4+lKWNcW5BOL1hX+lm22Aomc5cJetc
Ppyy/G5I36tio/drdOGL5jQ0ohgyMlZA8l7OHJUTEJLOK9XKlVuxwgsBkaeg6w5NPXXLTpM9NV2T
Mv6Kh8ETbxZBgWGCx56Ih0llyWSSjFJc67W/paAcPT30flAIa6EFMfuj+q7Suzu+ghBbDM3OzIpM
N9nIOOEVzHbIzTv1XfRLfSAb/ou8SN8Jb89NCU5GTkA2YQwojqU55BD7o2p6bXRv2Cthwv9jSOgC
A0wSBM0i1BvIFw1c63O6OusIXiDS6CVKUj7VSX1SDBAn11M2ObSq7JMKdjWAwCETfH3HzltEdPdo
efj3E4TAyG4sVaJdmgam7Gl168RQiy4mp7COkuZcN7V0/IBg/IS9gAhSzEh2pB0LUiEdBM1J60BZ
rUPLRpa861YWEzQmYmlsTXR0oI3w8lCYTV/iIsfbxJyCPjoM1TPOncr/qT4KQDa1exlMfMkfrm/S
95B4g70LmT/cWe/XP2NpsOdfIXiCcgKVSdPgvRdFxNgaJQMqleRrcMbF3BdwqIBqATgJlXghoOad
0YdNiuA9R7unKbljr/i6dJTKHyGyCrrlVtYNOfXtn3E1uyeSNXxWI89tC1unhRSoWdsIA43xrkiS
Q9hKh66kezo+KeTQg9iHZak7Nq8K+530uTvJmwy9IhLqzPu+eZ90Dzo1urxvyg32vxeFbxJL95mc
7rQEbR5U2oPbxk/6tRBi6X7DzlBnZodPQYDLDWIYeVG3E6LlgfpR+16SG871neRoZujw5xiaJciH
1mxjrlwOSw+tmZAIYBAAXIGsu7TbcttuCGKkoIk1QGxyWz1aalxtJ0k1Nt/YfWem5ik4e2cZ+YB0
88BRrkEHgR+3jO+YLK+4r3kLi67jfDzCM6C3QmA2W4JnK0Ob8iGuJ9eIoOMUhUEYvYWD5ZvRGgxq
MSo6Nzqfu7OR9VUI4BLF4llytI+gQKwXqWuqeK52iReppRcDHWnw09g4JJ1WfMvSClpgaQBOaeaq
E99ZuQH4/DDgHaKNY+crpV5spCyWvCw1im/4ZUR9INNEIxcud2GcEhi/Sru151QVdVrU35Peg+Cs
T3rDByXR9e2yOK5ZZAkeBNSTostEhrUypjTOAjWMGwewnslNhibxuoKvPR7XTAl+USsmAFoozYKq
zY1thuewn2VRsiEUPWTXR7XooAAG+b/DMoSnDAGTc6iAkiIgrM5Vv7XqmSEVFETdpk56Xt2gG2+g
00HSkctyyaBq4JNIhvCuGbis+xnCoMRnhpKoOzWFstKecjPqjq2tjIqnJCn+P1ILtXK7wZTovRmV
Sf2PTOIKeURDGbcgdE5Bw1fUxnS0BqWxncgYm2pXE9bUbt+TpnX4FJeWi2MEsv2V8S/llaBxBl4y
MPXPmtPCXNsTzZNKUTNETJX/zp3KgzpB4vxG176TumtZx6WLF1EhnmQAnwOubQr+reJZjgPf5kFt
/ZGN+mDiTgq1MAaiggRS+QFJFCeWkHrO+ambipsh8bXssRjCzaB+jFIQ6n/spPlzfRMshMgqUjGy
DEQz2IvE1vfCHvJ2ZBENtLh2FIk4BSk2Rj75NtsQVXXY8Hrd4JKHgsXPfom57moL1yICR9aAfZcG
7aZFD7rXS67zob7xpy6gq0xh85wKPhjACsTiaHpR0AEj+OC0o2Y52DCGKzWg265y+uf84NK79FCt
gIEWTu6FKcEjlTFsKf08rhzXc2yZHzGL33SZrrm+xY10Pqj5S858vD6EIUQjYWk6DNmuK7eoRITT
k1qWXijtSumm8CU8hnU/pE7ybJEXfdilvZeyp5WlXNo88IYgulBlMJSKNzYkYpjJaEWDsb4ZFT8b
3ZyMvj0kmyflZ/1QVf5MDuellUPJ5OTJQ6E4kIXQy4frH7IQpM/wmX+/Q7jOZ0mEtJJKGlAKOrzJ
k6sjCsSAlkRrvP7zIn7dT38tCfvJYIUxDDYsFZvkvlwrwi9Voy4GIuwhMwLvfRFiQpMJQqQgRdym
2WM6s9sUH9U79K76Dw5Igktepl3xZN0OWPi1mHmpNj93HKCzENzOaIUT3GKba7HaGy22V/ij3hvW
Levc0SMNeLOd+rXuXXn43T5H4wGSV43ql92PqnfkrVnjsVmsYtYXjxUAfSrUG8DKbwtrSwve50qF
r+kOY85cHr720pFaKERNbNdKR2ACYv1VM+7Grt3QvnFyKTno8Upr81INFFKL0PtFYyIIqUQ8KNRb
RklWexo8y9obL0rHgkCy2fu57tDUU/pdKAea9Jppb4O6dlEtrogxKxQhv/vZjHl54McqrGrLGrG/
H9Dy6e+1PX+vtsmW7s178LvZW/BSv9seuS13zbFb8WtLW/6v8S8JTxL3dcE0TgNmZUAqNEdKVqH1
8yKKx2p+i0LKEhhm9LldDlDPp8ZMMoItxw8Gc3MNVHb9cIoNV3+un+zYaU1/lZX0MyNyzaqQHtLR
pFjXZB6Z13uDX3hJ5uSb9k6DeKwzOp2X/ZAOqv+6b+/00/i4LR762/E23un/lB4qwA/J+3U39pnP
uPZBwtM8BqlXY5X4IN1RDs0b27zHbuOmf25A6rPvvc7XA3s3uOFHtbsvjza+sT5KD78bz/Sjrf1k
ecAK7NtddJM7r4jnttClZdwxt91j6qxRcH22O1z7WNFNlFUbKdAcCqA+hj4zep8Ybh5AudVTXnz5
Qfe7XXhLXrp96+6uz9PXawdIZgT/MzIbRU8xx600lZlq2lQHudQ6KqTq7XiDknEH94QsW4ik73V7
80guR4qWJ+xOIIpnsJhYXmFqVvRVzdrAesJA+/1vQDTrZ+qt5V8X8l2zOKkFWLuBtDYKSMIxGDSL
okMOhpJ9DIBB92Arp2EAt8zIPCnbVx3ahFew4fPREgcHIgXEv4hM0fss3GiN3UdVWZZtoKX6UU7R
sWvHf+pe3fQK++f6PH71JObMV6winTdTEX3GNWdxSzhSLbEArQqihpygzo2XVLKSvPgaCVyaEDal
lQ4FM6aqDcxh3ECfDjW+XVV5iSUDI7NyJ6wMR+wHKqbM6PQEtsZWe4jybKOGayjoNRPChiDMSEu5
m4cz1RAF0SF78HJ9Tb6epZlFY14UFf+GpOblloubsKx6PceasCmETkTnNbHl8aT09ByaQtXwj03q
lX7fNZvClQ68jUbCkLYByExnqp/9ZEVOQX/AnzhdD6yNtuIwlqYRZAkgMlBB4wvNrstBpmpqFlqB
adT5ZPiTCUaq2iA/r8/kQq5xnsq/VoTrZIhqLa+gERFUTvPEndjLTi9h5/CDqyfeuJLuX57Dv8bm
Pz87S0lblFy3izaY3Glykjf7Vzs5uvt8fUxfg6/LIQnHidq1bpshrIyb+DF+XuMFXzqtf2cMHBqX
g5AHrELUwvfojeZLPNDtHgFegE6NTnOvj2TJzZ2bEvb5kDEAzvjsw5vfTKFOk2+epHaNlWzZignc
owIOzi/PTVmr4iZJYIWPkkfZNpHVTa2m721nOd8Zz19L85Y/W3/bjtOxVNo2KAto3odK9JDIxRG4
o2epKlciwMVdgCZzBL+AfqP799KW3rZjluoT9loVeQUksTT5nSMouz6i5fODyBq6mDPVthgEDsDQ
M5nDTFzfRA1A2UrtS3axZ6BUN2NfMaPbOFRdKGf+1Bn3x2h8vf4Fi+OcuU7QbA0KG0s4wElEQdJR
kDbIs9fSxjDzUxSvwYvXjAgH1+hKo6axjFHa0iYe4mMuDT+olKz42IWnJFTfEU+DhwD7ELWey0UL
QWnbmVqIDUI/wFPnoHvQBWKLoKmzTp02o07OP5ShRO2Hom/AT3twmpeoR5TpnZ6VroInaJU8Mh7v
rs/yQuB4+WXCDACtUiVdbeLKwSPSk2ovfKgBdP8n5D69NXeDDFSwZz6Zt3q/Mf5YAXRSHV0L1t41
X50PPgM1dbxxFVCBiQ0NXasVVjj2aO7LbDdWQG0mQ77oMFFHN1aLbvOVdhllzZlqvKYBip6ricKY
JUnSp0Zj3YxG5uBgpPs6eyttX/8VVW944zpAekr0A2xCK2f369UH1BM4dUD5grjLFpUXLDaCJMRE
C2Ns/tKNY529X1/NhZgVBmZ+AtCTQDVam0d+5ojqTuNlrqV90DZDbzg2y4h802eo9J9oZ9nJFv9v
v8uS1ameRi1uOkZWmTtFAk7Lu/4tX48WmttR65vfBOgOFSvgJONRZoXxGCBJLSceWDjILp0MwjzI
1K3xTXx19TCmgN1yfhTMrDOX4+4kKkdKVYyBlOd7jU6Ny2T4jDEd8XYs1kLnxaGp9qyWg8K7LT5B
wpGXndWwMQDMhRwmIzRuR42oexD2pSuRxaIpsBJBuQ/5WVsE8IeJQbJC6zGwCdRV6E3Nd4peqkc1
RLPh9QVbnEMwaeh47MyPj/lTzveOlfRVHCpjkJZJ40TKDjr1OhohRh90+ty/bmwh3T/zSiFLCSjI
3N4heERU3gdE02wKyCjZP+zIaHqn1CMwW80k9xBKMyeW/cA5zt0siuqNSVuzPiSVmb+zrsebzyzD
fHQKU+4f24Hm9Pn6B349qvg+5HdmXQYy58eF2ei6khdoCQxCgIeP1NSKubNLWZmGr3OO/n1NI9i8
oIpEv/alFZNHplSp0hRUaOg6ogt/OhiSFO/bskkeiTZUK4i9hVFhdcGJAwzOrAlwGeNdn6GvWxPf
fvZbwgwhQaSERqRNgXGvvmd74+X6zy+UJi5/X/BloHSJQinB7yuxm/3KjnEA9n9nVlN9gq4d/rti
7+sVdGlPWAudpmqXqbBnx6e8PeaQXHxJjV9jvR2BFbW0h1Hy5XbWq05jF0U6Zxjv6/hPpa318C+k
Ny+/RPBmnBl6xEYV3bWRr3ZH481gNwrScdVbuqkKlxS6k2/t7u5tZQbm1b+8Fy/tCh7AVjSJo3Yz
BZ39k1Vene0avqHhBrXql+j3mjTJ0t5H5+IMk4UYFK7Dy72v9uBlpk3BgyRTUH0vE8i90/DOTqrQ
6ZWyXnlzLO4nqAIBk4/2ErBcCOubNG0+4XrkAUSoPCP5yBKnegz3r1zedb3l5n5iba5P6NJpM8Dx
MiuQ4cK3hThjsuUmUQfC8Swwmk1KUraZzHYtUTX/irhq51aEeaxyOw7HoeeBVUM9Uw63Jdt2N+j5
d8Ij9M9WQtmlU2LI4HjW8XTH/S6cyrzNi1RmNg9sK6K3BO8EJ2/Nai9LjbpttDLo07Tcf2Mez2wK
K9fL9TDAScMm6VOAhBiIwKvS2n3HCkrwSIgByfqlRw2xdmu2Caq/itbe5Bb/OQCrtGJkadPP5II2
ch+I/0SHP2a2ZXYEJWalHaObSDY3Sqg+5KZVeFOiaysTt+Si4aGBt5q1ktB1eHnEkL6UypBREkBr
W3cGq2t/Y5qLW73oqpWbbCH0BKEZMokznSEYFC1hY0S9xrUmtHgA2KO6H8ciRym9KV3IRU5ukZHo
uW9RdzQHVt5WdT4dzME2VqKlxdlF7VxF9IL/iNHS3JgimwNyFxx500OaWa2TqN3kZcicuDG3/nxj
x4AFHO9TILRMUQOVZwodzRC0amY/NhtOZYjN1UxacVxLXgR9BCZQCjOvqUjkq1NJqfQhJkFpDvcQ
CIaqmN09/PcjObch+hC7k8wkx97PqCQ7Sd9Gbm+v1TIXSuXAsM2CSfCIyHCL/LpmZhaWSkdYQQb/
gG7b5mhak70Px6l96AgSc5nV2H4dmaCs0WrgS6PJcOQwmvwKQG9fTyR7MzQDRKwrCDl0kpE8RkzL
3TifksP1GVk6OuCAQU0D7YgW4IOXRwel9KqwqUKA/wxDL8P1FPQtCJ+6NM+C75iCgDsATSA6FXlz
pVQpoiazSdBI3eQqedw/lY2lOfoEJMh1U4t7yYLwDV6+yDEYQsw26nqS5I2KvUS66JanKfc1pSXf
2U1nVgRX0EJ400zgsQNIPWqbuGPl3sg7bXt9LIsrZEO7CRieOR0m7FlLycc+MyI5ALMFGDh7YAcZ
V9JbpKTWVBoXmm2wc//a0i/j5v/DNIBwUskiAUVGARUgqy76kzxO5bCLVE66Uz8l6uRIDe9rT7Ur
Ou3UxCaNI5u8Qck+1zukyHLNcEiiN5HT1jpan0stRaPCd2bFBPUqgWiWIb5NO1J2UiuHBA1yGTvI
ran/nMjQ3Iddaa+UXOYJFgMPi4AKbX6/ACEtHBFA4kzW2pkMdKPyNHL9va6Uh1gPIhkNIIieZ2xJ
uxJSLS36LOqKOwaKZ6ZIKlTHGq/GBjaHmsWOpFedy6Q43gA8Ea2YWop0QAZu6yhRgMZSvKonhAO9
XDI5iNPCSY6t4Y2h3zebeliJCZYO5bmh+c/PHt5hGGZKapXzRi5+0Dhx84iuJJ4WLkZcTwBuzHqf
oAcVlmrQ5qf2vCuiJjoUUJNPwe7h6AMFsOXp+gZcirNRoYXLBJOOCkk1YThTX0OLucdwCLjOXSXq
PaONtU0y1uOtpdWS2yblcGprDZV93boxOmt6oZLKVmZ1ofMD6RJ0IiFWxV6RxQQyy9E7HY2pDJiE
4URlfjNq6M1XnmsIVKHDwK0OWguCn0jxBoYX/mTcNnkHJcn+jpblXiqiceVoLpyXiw+yLteZ1eDK
H5T5vMSuoSUbJS+PIWahg2ZwNkzgEYYiq3d9NRb2FmyCEM6EO8AbS3DF1sg0EicNbEbU09IfpFjr
FV8e1V8LQnA+4slltzUsaHUcbnJU9Owx6Ibkqe5rJDOSezaGp8oeVt4hSwmki5EJ24wjrcvyupWD
qfhjZC/SbWQjg8Snx5Ro2xLSOmULCZPEheyCj47a26x0EnuFgHWhSoLJhb4blHQRZtsiSXrBC8TU
EnwEUFkqcCpMGtzM1CG5KAOsWVAkH8NDarSbUB4Np0jVkzqu8V7P20ZwwxffIGwrs8GNYk+4B+sh
696IRPDyK/q+exl7REocZN+nIesVj9OiWXGRi27lbPjCFWwMViEn8/BNdCNI1m9Er65mvvN8LZm8
7FT+WhIv4Kqu0giQZfjIADJCaepIt0hep8/V43Cnva/xpizcMphSsGKh/KQiWBJOTR0mSdyntRwY
7UlTA6nZaNNKJm7hdrkwIRybvlfyfBoqeCfjN0YElkGFvkWDhetsf90FLC/S38EIB6Wlgz4YBg4K
5S4QQjvdok5plHf5uBKQLcX3F2MSbhnEnBOLCFxBh/xsle1rujEazVW1DwV1SikeIDbtSqkKJRK6
Ga0t67F4iVdrE+QkjReNqh96Qv5cH/6ifzpby3l6zm5XGW8zmeqYaEt+jROPhMzR+GFIfjXSXSHf
qfFKiL30EEadHilWA7zM6DkUDBZdmqTIUSBu6J0ae1UFS8Kb8YcqjgWkEnto1mCwy17ozOK8186G
SEtOpnGe9yYOfVZVjsntLcvukynaatJbCSHcTtmyEqp7Tf+styuuePGOOTMvOKCOVlNshN0MubTr
bWzJqdNEVepfX8elGBzzCswS2PBnPKywj81yBGFeATOG5SpPew2nn4Oi66Q4yNaAXMNde8YsHtEz
g8J2biWQe0sWDo4G/ZApr53OUnxJfqUs9lr+8/rwFl3OmTFh10RdyxJuYw1ZyX41XV64VirLDs3z
zL1uafFAnFkSdstgTuYwjbDE9dan+n1m+bW6a4yTPbmMcRfJqBWLix7ozKKwQWw60HQwYdHsi60V
7qb+Z0PRNNdvro9MmENw/OLZc6YSJIzMHDWQnJYQI1LzfvISybjvkgIt9d0/1+0IM/gfOzN1N8pW
KtonBDvolgs5h7LXqaShfUwn23KR1tC9KqMJGpmHelujVXVfKhWYXdGmet26cNz+1zrUZpASMmXA
QC5PezbRLIwAujz1J/tdXeNNntfiLJr4/HXo+CGVB+pzFTHj5a+nsZKFKgUvLa4nH7iAfaK37tD0
G8oelWZbGish1NKandsT7kF7RH+tKcGeiQeJJmVuyUrHYC/X52xekWujEnxHyRq5kGQZwn3GiBWy
b3hj3xlte+httkuzlTTk0goh7EXznWYhnSO+tuC/7CnFP6da48QtaTS6CPvWyIrFi+Y/SwVhbLzB
0SuEdM7lUrGypG1OoGxW6eVGIzup9GYmHgskuwbSyXnu4ZXmNam0csyE4/zF7vznZ9cNY7GKJlAs
mUFv7X7b0mZjsx8dWxvg4jSejU84ZnqeyUpZzcptEOQJ1l7dixvv7NcFpyTZQ9H28+wpzazL8UYi
4luZvHJYF63MLesGNjnaFYTjNDA9rUZdwmG12RZddaCd0ZyBrSQrF7f3mRXxENl6bBLgLU66/GyE
zG2VDPJFxC+nj0Z9+sZRsvG8R6ceMCYihkUiDdxsTSA2D+UmR9Wz0FGzhHhKHaVbCEgCMsCyZnvd
6NI0Ai0wO9wZiW0L+beoCGVssyQDM+9HCzHHvEdhIbv/hhFkE5HKmiszYhdriOFSZhXZaYRATK+T
26jVb8fJfrhuZmmxAKdBagLifBDwEBarp7SflKzKTua0yeo3UzsVkYeuQC/7jnbouSXB6w09XqyS
Av0/7Lt9HDtVuuIJFpdFn3NjaB2c9/elJ4gGdexYCwMgaPatcUsm6IBEK5t7yd0A1vOvEeEIGblE
OtIhiGWNH2Z+GR3MYsv7lSB2cShzGwPAjui1EpH3aq+pPCMDFr/2SXWbQqYqxm1+femXhgJgPwjR
gXVDDVrwORkvQ4gV6Nmpjn1tvLFD19buszVQiYjp+3TQ52bm+OXMQROA2xpTTfITqUFNm/d8cGsu
v8pTiYw0D40QypQ09yoDrFRj2IGrvDWZW2pS55A2PNAStG6qORXbVBskv60N9AJD4dfrVd67+thr
/jSp/PH63CwtwNlHi/3PtcwYRJMxNwMy69VW5b68Vh5cim10rC8K1wjeIJ1zOS/gQU2jvoakaWQc
u+4JyI07BbAjuzedovsY1Nr/xpDQyzunEQD7I8JygxCpLDt5SE/UbiGq0erkqNYFOmTqVF9xkEt3
pX5mShhaXWuoVacdRLN901/rTV9cGnmGaiGvi4S4cOHzfOjkep63HIDVhppujGeCPay438XDcWZl
9ptnu7ZWp4jnGqw0CtQJULzQp9y1uzdudME31gXbYH6hw6CoPdYoMrLhUp+e2uRNN+95dD/k3xkM
IIIoTMky9AS/OC2Im+UguTvp6dM09wzxwjHs+9Xweekpop/ZES4TzW4ySeGIxWin+jpLXE0CuZI0
uQ0kCOKJuLYM2vP/NsfxHw8DHCvyyui/ROXycq2mJNKbaUDwNIE6KgZnVC1vIbmFjOPOKBI3Dn9D
Qcm1mm5tKy7u87myjzIG0r+GYJiVSjqCUi875SmQIOE/Ntpwv7E5zizMh+FsGwL2gkR2g8fdGD4N
4wGJW2fonq/bWHREJtQoAEMCTkEEDsSJYQxGiiecVWxJ4kJsR5V9GxChyR3TFc+wFG7oZ7aEGWuG
PpsSCbbQdLHh5eCM2l0YbU2t3ih6vjJ5i8tjo9/dmCE0X5oBY4Mj5zQhhLIiUPgQ1LPKMl/JnIpg
+s/Nh5/Gm2eu/X4pYpujUQ9tnWanSL+3rQY9hk6THJBQfJMUvy2ftSDVXJK/hLWfog2nUR0VW3P0
GIjNM6XYXF/LpfkF/AqHAXQkaGkSTjqqrXwacwoib3BnFvRe6dGPakNqmd4Po70SQCx5YqCvwAYE
PA9iRyHgKkMVhSOC2DHflwTCU/YNRbbt+oCWXMp8sMGvQmaaJuEATLLNwrGcshMqG4c0pWhJyH1W
EycDEAvDyj0Vjf2lLq3Vx5Y2z1ychNQb5vFLrao1MjDDEaRvyFCAAZq5w5jtr49tcbHOTAjuMus0
o5NC6EgTywUTSyDrN6lag78bTfWmurJYa8aEk0ehfClLOhS41XyTDexUR45aJ5tIA3estpZjW3Ip
55MnrJrUjXKTgsIFx3y603MOhKPm5CCNMkPUNSGboqyGmYubUdXnRi4QmAHPdukpaWnXscKa7EQb
5DmcYqIlaNMliliSxIr0AtlHNLfkFi0Kh3SyXYEauGm9ciqVdw1w7spJ4ooyB2Fo95vWZvODTlmS
+jNJ4IbxnLtlWA8fkT03EptNSB7j0UxCx+iy8EeXy1aIw93XyY2U5Wsdfctjm4s/0NAEf5IQ8sjW
mGUdm31MjvyQ7EQtWmHWMnmLRgD7Rr8G/oJO7uUEgk89IhPSeScpzByFg5q/coj2dn3LL54qkDWA
mWl+3XzWUc/uMyrlBV4cGR6B4Ag8JiaffGTS1zi8loI3+HvMlgV2iC/sPanFu9qS8UirkCYfvJD6
XD+08srxXRyLMVOFoR+C4AK4nLB4bIrGNOH+0LVju93j9ZlaXA6TYKoAw8IwhCRDatlZ0lj4dR3K
X+mtCQ6eNl65+RdHcGZDcOBEk0qtSPBibgaq78OykKABZzXe9ZGIxfH/XJFYbbTJg6gR3fKXE8Vb
KeQ6n9/MoOzPnZ8W6iN9BKGOXZ04efag76A75JJuqz9dt7zk8wA+soCCQl8DMtSXhsdpiicjN3BB
JXTym6hrUE8o+F7qeXmUBnKC2ortX7e5tG7nNoXByh0p0qbVsPeKYcMJu6FIXTeAD143szw0CyR8
SIuj0iC6hKRpgEM2s1OsqR74nb0q1TyFFD/sjqCNbwWxI1a8P5fwU4QOWFp0GYnY3YIMvcaiHnvd
duT+Nla96lAXvgHaQmPb/tyt8XsuzSIyyZBan/kVIGd/uXLmWERR3iJpUJU/oKeLlKjuS+lao9bS
JILjC72QxgwZETcmS9RCpz04jysdsFyU76A7V9jHntATW2XwWRwSOgtkBWDHuVhyOaSSJ3hKcjU7
hSBcQk6hHUynWxN8XhzRmREh/pMMI0S2RUG4VI5u2tdgVtpwdXTD0PLU7v76Hlwe0cx8A6l6HGxh
D5ZTkaJJC3uwBxN9OdyPSe3040rCbc3IPOKzGyMt7WwgBYxkHTLjHKTzve7pZK3NZc2MkB2xVehH
VhKObds5Y7zNwJS1EoCtWRAClJ7yqYEiJlJKIBhmvY7gtQGD/krmcMmlW9q/ayImrqZIHyO1wnRZ
euP2XePU/Bs1sjnAQtIKVQR4n8sFAcWYXobmfGhSwzHt9zTNPEhmrcT9i7Nl2LjE0dKINh9hPWRQ
MvwPadfZI7mtbH+RAOXwlQodRj1hJ+zOfBE2zEhUzunXv6Mxrreby9vE3WcDtmHDXSqyWEVW1Tnl
aBL0MOSPEqBvOrh4wP0/hTBbUtN8iOzczkLaYfSPcSqWRlwO4V1G0H78H03YUU4Z2LKbZPPUtnJs
vufRjZL7sSAacGVYmgwmOwvQHpYtIY3AntIVES6/yVdt+Ci13ZSEjS7YeZEUxoMpi00TwNLhlJVT
6bWpguv0/TgKvApfigOs7kZsDgDHpX21I16waprmYWeUezU5Zr0TaECYVd+ve69tc9kqLNpC/5XD
2HEMljyrqbM8XCt0YDoA0YEgDI2PtpUCp/EjH2VXeOES6cbcsasBlW7g65ELf0ud5+HWikmmC5EN
25f/oRmyygpS1Buek7k69oWOcIn/IyzX+9VWMbVDRTP4Ie9drcd7RSad/l6vT83akkbT/evLyju4
QA8gboNcwEA9+HL79LXEK92Z0Y5Q71CEadqTRV+ui+DWmpFzQwOfjtIF8laXMkzgyDsnRdWvBkem
q8r5TqfLrTV2fpF/0Za7wQBpDCYrGJ2Ic47zsAU6dsMHInOPIjcTjaZK1vIhhvNbq1epIlNDjPzY
yy7K2x/XleSYChhBgQ7E1eRz0vCljmuCMffz3ORhOhl7pP4w/SvIs30pysjx5UCTDRoPtD6zls0K
5uhGafPQ1qXnWe++j5N1KJf4WOE5+r/7W+j0W9b2LWexPJarpsjKPg+t/mhQH1olo8BHcS5AFyKY
DVKbzFgqC+qAZaBzC9qPRNXSewwUf8jmfA8whCCscwIu0H4bMclWd0SvyqVOhaY1XaXDFuXk62oN
xBaVNTl+6kIAo1FuAyIz97g3rhIujH6jLru4ONj3cZUEZtvt9Hp33fL4GiG1LG/DrXEDv9SobntD
ydXtohKb75Jq3AP18nRdBNfo0O/xD9wWsfFSxOysljQv0Kkf3PJX3d/Ezj6uBUGRqwcavTZ0KMII
y00zd3LUSDIcfDkX+9E2gmT+3y9bCFG/JWxfcGbPqxw7UUNznJ3EJKjd9GjnvL5QHG96IYE5ncjN
a8WyQoKpPjRo38nbXyim/oUQVIVMG1kzZMpZvgojtZQqzhEvCuum/jEAAudf14K3E+cCGC3MqV70
rIQArSKRRqb/sYlwe53iXSVjeiIqXKD3Zs6g3MqjjjIxFJBHNNQasbsuzj5XLWItlOjTg7LIj4Yq
oqvhWfG5WOagACeYg1OuzMMkOsndu6Qj/40e91hUZuLFuwv9mJg6IwWVmir0S3ObhlGpArbST7k3
GvQ+N+7yRblbACcoJ/CmSEUkwuvwgt65nsw1OVbGQVdriG+juzV/GqeJrGRYan8xKreLBLkG/qqi
oICMDco2KnNHomOX5LUGaZhIn4BEXdU9KT+WhmjML1eOuiGQNGB08aC5PLx4KSuJ7mD30GOxDkej
Opb50ckEpr+ZNnMX29pAAbcHDhj/xGydZOlpG68I4xARTQ/QRFiqFolgtidPrM6Kt5uCroPn0s6s
rxay7iBgFsQF/oL9qwrLoZNZjhTLNkJrVm6tL8Xkrk3g/JUzwoDYjcETlCdsPJVrNBE27ZiHvf1s
x7YHdzTVzV8EbQDrMSQAoRXbv92gzxy3skhtJPVYMk2SSq9oUAyRUqMW7P12/v/Y+8/X60Ypg1Td
pZSlL1Ug3SClU0wPmx/J941ybIvRU0WwG56HRaBADQd0EiqmmlyKKqSpBCeNkodOXbWeY+Wyi/z3
Ilg2nqWpCppJMUYCvGFsW5K0qsZIMbY3TCnYbrTodVWplzuyqOrNszS8XnAsUetAoYBxAfXY25WR
a7Bo9PvssonYmkstwTuTqwxSw5/ViO2afblkuVK1YJVUcTJxDRlfOtnD0OHrcY9nAACY/0eExVxz
FozzTXoVu1Iox7pN0Wp+MuMdaKRdJxPlMnkWoG0dHjZeXXj0sepoNGtWYyzCrokDPLy2tPN1bbgS
kCfdqDLRF8ZSUuQYlIgEAO4impQRCTPHy79orgMT2m8JzNO/qMfZ0D6fx933LiuO5fAh58+xle+v
a8INqOeCmPOfxBZV9RKqoNkxio9L6mkPxjPyzMsIcJXXTn9xwzqXxxh0OmjO1G7XuG3ptj6O9qGw
BC8f3qHRZTQg4C60NaMwxmZnwzJkJh5X4PDYSa1JMsxPX/u3qGoF2nAlAeaObn+cT/AEXJ6cpqha
a1DgojX5pWruHWQVqIYaWCFiN+cdUeC0QLoIFIOOTM2loMTpI/CjzJ/vRZDXHGAMmTCs8cz6XAhz
cOAFsjrt4dRisJLgCtD1pmC9uGqApH6rq+LFw7I3pPoQjcMICVPRkR41yc54lw3BW0QkZNu0s5Cm
xYpkggEEPpMWnjN8bAfUmSbv+skRSWGuvJM+xllHIaUu48rLR9tyZ7vp3ChNRd0l27qz0RPzguA9
gWk1kHS5VKhZ9DIBxgkv+W/mR/5YrhnZY4Zi134VFZt4bloHPvyfSScYlXwpKZcjRyrXtAiddjW9
tWynX11c2yRJZOlhKcvvozmoApvgnqENBmmhgGdhvsqlTAXgSl3OswKhNELpc3bbrCNaCXj69H59
y3iSwJ6vwv7ACYzE3KUkKiWgfS3zIlSMsMOgwzp5ADKfSK2ALZxnGmjt2jgsTQx7ZRvWZ3AggKWl
LMLBjxr3R2v/hemd/z6zYnU5SnYLar1Qtm6GKkTbdTzeX18qnsmdi2DOEHBaoGc0CohIvs7TDWg4
pxv06LqD9o7SgCtESvBcD6i/0JjpwMoxKeVyaxSUhEpM1SxwZheymjp46l+ua7R5SPYQoX3qk+QJ
iTf2zq52bTfHLTTKwGM2ZJi6Yn6jr20b2FblFplouis3sKLxZ2vBAaYAHu9SI0x5yuW6qCAv6u67
InmoUCKI5f4mTU2JzPmPuPzADBglWgVbx7Pyc8HMUrZjpCpFB8Fd0u6kdSELHYOoeMhFjcE8MzdV
oCXQeolHKkso0VPDKBcHZi4NO6s6RsPub0qe6ML5LYKx9EKu17kDnir8XCzqLsNxjD+uG4ZIDcbU
zUYDHYUMw1C6hyn1c3qyRAhskQjG8Zh5EjmtDRFYKeAksFJ6dfwbLbbuGGTKNWzIpblpRgqAb9sX
oarFa4DJlorbataHsSixf10SzzXgnYh0ASIFSp/MLSGNyxoT7CDJnvsJmAxlxEPOQEex086ya2GG
+GmIzGa/Nr3yto6qqLDPXczf8tl2oDqnZmpYcBWm/Ib9irLnv9svGxNWNrIe84+z28dSvtUxcYTs
2rXB3letri6CBnDP6ZkQ5pxK9oRhY5ZdhDSedjFInqfxgdrqfS2i5OAu2Jkg9dI08siRzaUw4IlK
f0OgIfNidYIrN+/iAPoq9H+DcAOXYVZGBvq+xoiKUEtk0ranDoN/SlkiviD08bw4YgQe+Og03qZa
X+pCy9WxOkn71EVSid6Q5NF+GpOTMCLxNDqXxFy6jN7sSnvUEQHV2EvK56j50PMx6LuI1OP++pHi
NRWpIE3aWkcAP0PP4aVaEzq+dThYqPVR5WQF1OJG8+7twcW4ifwNNKcCeTyTOJfHKDcWdKRKCpPQ
1iG0RnMmDUgq7dIk4ATyF8AH0FE87ybnPesyELCrx34wvjnq7DaZKfBc3IVGhgNcEGAlQobgUnc5
GsGCkCZlOMjHKdGCoYtcq7zpjcdoEhEvcmTh9bHhlZBSQ7Kc0Zsa82IDuUpDqXbMu2aRTaLFRUGk
CYAsqysqbyPqFjjMTxZ55uoBYj3gy3ANULDBzOEwCtBXanFLMbYWQx1fKiMoTDI7pFHvlrrxHY3e
K+kpl0Yi52/zhIyy8lWpBr9PPrRyCK7vPcft4GO2RC/ounSVbb4yJ1DeG2NNQ9XpA8wT7zDpVNrR
phLYGF/Olk1CiEAIZ+4/pWEkcqkOFHiNtAmAuumIrtPZBx5r2gPm1gg8w7Z1fywyoh/+xAUfmKhL
M5IkzNt0sNDhAl47smZR6Q2zoQqkcA4OMuS/pTBOW7V0amkppICNdyrbIKFBaeaH61vEFQJGxq17
CahHtogz1RaG+7YTBRlXubPU+wLcMxH9m/05E7IdlbNXcl2UeN7bI4oowIamT5H2npBKE4QFrhFs
RSm89pGOYbPLmVRgWoUFTUZVO2ay/74urt1mguTi5+vgj70/E8O4ELoYi7pGMw3jDJzUyjEz7zDU
flcbizv1+qON8pcaPyjl8yKDq9p0nW72oqbzdPUWM+tI6ztzaKXfMSPGsvcg3cBZDqWsO1QT5ggq
d8YB3bP+UEt+1J1s0c2N55M2unokE9Eogj6cy40Y1ampEkWjYV6RVrppDtnr+I5ZFP+7TZ1JYVOW
RQXCt16HFFxBcbdzswxvrF40QIarC/IUNhpSUFBg07wzqFazfJNSam6EAs8Kwvj7qP+qW0/X1eEK
Anca7hpAauMCc7loIA6TBsyLoaGBdur73I5/tT0Fl1ZUSDsjXpDBrhFGrsvkHUuEqH9lMidmTaQp
7wYoh5DhmsX3WTnSQRAreAcGaHpAqJC3xMwENlT084REPE1DFH9IX5w660dl7UQUijrPWQKvhAiA
PBwSpYwqSprXalxATOPruzGU9uBaKL3oUN9X7rQrUxITiyikcjGyLkiCzH99/tq62vF59I19fN+6
nUqmg7UrXZweNztk3ktJSjfd5Yfx/fqqiz6VyXyOy5BE1ErSkJa4C3U/Em13XQBL07T5DfDu/14M
5gBK89jlaoTF0Mxsh3pcYM49GeUnTNT050JDH8uxNR700bOsCgxugmwly4fIiv9EjZ854mjK4lIf
oKD6YH2zKBlW0r2h/TJ7tu/G79G3/vt82yQkeUDK77rm/KW1P1HvWAI2ex3r7SineQWOlyYGHj0v
ay8Bg7Pg2LD0Y/8oiO58G6EMQBSHiZlmVDYI2G0agvHESN8ijGy2zHRfDyQjekfBxWoRFATLxevn
/Is+7VGDNLMxAMJzmyy0CIsePOeBrMK/H8QcMqeYoy6OgWi2kpK0wD3MijurlquDKXCdBcGcr/5G
XYGTpqD/hnFVRpIUcjKUMK8ORE5RBq7LhGTRt8Qm2XDSTuWPWa2INgbqmAbzSfkiL0Gs3FfI2Iyi
Fi2u5mffwpz7Jl2kGBxzoIgxPWv9OUmYslPtK5PUmah6zcO6APVooCkIWd3tGnjponNwkDrGBJR9
JD+UqQ3MTk8y5SQ1x2ixgijGEMres5ynmvpzvV/0hKjTKMjEcq/e5x/B2l5NUQ1QACnHC366GeG1
3LU7xYRWJH7qP5zZU95SsgDw8NQ9ibB/vIBxLpyxswT9L+DOA/gfhNHebL6hZOV2rcB9bd6Jvfts
/O4aQD1YZPay6GA2STOv0LA95Lj4qpiJWh6n4oesheP4Ha0dfxGhgEP5JC5FdoTN+mH8GGapGdhW
dC42FJVJdH3SCnkfUWcCL4MKsj4ww29JWzwLmFtdnNaRhBa8NCyz0S2TL41iuVs1L6K164wAccBL
45H45bpT5L3FNfRO4RKDMggSm4zdFlqWWkUCuOtcO0Gz5u6aB1H7C5ydSpilzslZn5VyPaaCqzI7
XeQfN4mbDBqfcRtENeTyvChyUmv5pKaho/5M1RmFxMoHLziZqpsyiT1QLKOXayF9bGIo2UpM2u3x
xhJkInj3D1jRvx/BOKs5KmnaGSAQkK2v6LhzJ9AUAPJ5SC2BGfHMFncptKmhU1TBHl9qq82FYQ9q
nEFbz+6D9Xufk3h06U8bZ1HwPuDFOZQUAAVBXxymITBeDxSvhbSuJp461Hiv6nZyEym1BGFu+2D2
HFqIoQDZbdPkPsdTn4XxLpvWAjEFZmP46vyQNL72vUpCzDQcRMVgnhc/F8X4FTTAoU5bQ9TkVi9K
mD/W6Bolf3EMzoUwp0+vkjXLJgixVO9tmEhdkNFNV6KmLlCxycN1cdzVw6g5DJ0yMI7r83CcrZ6V
VnZqx5AWWfJh0bfyM5kf4lkBQ8dIok5g5jzPvBFvb2itbVAEc8Ytm6ZbjxCc5qRRt2yik5PnH1Eb
iYI/b6swhsIBcG+L/ezdZzHj2Mlk8I30Wrs3lNEripu13w2NqyQ3+RLGDTjMzVvVednGrU5BLpv7
bsRMjKdYEfUs8Y6B7YCjAH/gJsYWd+dqkluwX4HzTKuzg231qU/jThEcNt7BxiFDB60N362zXWuY
uKot9ayn4TpGuySX/JKiXT/pPGempC+PXTM+pFYtCPS8DQXYBxPSwAaGNw1jraDCAfgDRZAwwcgg
sD1YdeYJQy1vAc+FbP/9zEgVpdKVCT304do+1OuLnqyCQ6fyzOVcAhMDohUJGwPjB8LEuavMwYsA
1DeK6iiDVKK0VlLE27O6GKRjUtyl2UnCjTXDwOMm29VFPwHiphO88v0pp2jjtG7TyY/zNdAxAkgh
pdLuezWwqAgvL/pqJmhkSysBPL1teRYulR/PNonyN5q7fSZyffx9tjC1aQsdOFWXWwCSCIzddBAk
wQSAfiVKJKQUcyW47o24G41meSDacQsAoOFSygr+hDGLICVpMYCqpa6U3V+XwNXjTAKz0VKnrDMm
YuNeqqBRdTJdOwmrUtSexJeCcezIxKD2bTB6DLGeF0OHU2HNljei9LPlsOZld10Xnu92MI76P1IY
XQoaNQnIB8B1tJ7UyPCc6R1Fv7HNcRn1SjkWjLfgXVEw8gxzF9ERgyw+Y20VSHL1wgFXCC1vkc8r
5uw0gGUTnXqx4Dhylw9tVUhfg0j+j0EatI2ysovmf6goF9wYnOlZVUTMrlx9zqQw+kDVtbI2ZlcM
ZPHzYXmwx62Kelwx3ff6RvFc85ZixLgi4JTR83tp1paZtb0VYaNyk8KdVG5juEb+DVCNWs98ZfSR
Ib0ukesZziRupnPmMWlpxVJCcZC6avQiVQ0Wp4mJPcb7qk++tpGo1MI1RQOdZdsYWaCfGFOkVVY0
2QoNs7J1gF5ujf1sdoeyzGrS5DHGncKedvmcih4rXFM5E8xsYgImzJmWiPPmBjEfTqr+DqCVYP+4
QjCICNNNtY2nUGVWE01z0RqBLTdytB06QjNkUTpTcBPjbhmYw1DDhfczWQhMHCUdsGLwGSiAkkFL
D/NXBzzbvV7tnGwQXJpZ8vDt0aNj6JGCKWh45KFD/FIlvYzGrpfgB+2akkRZ9+CrdPDSGlERz0lS
uclJPhYE4z/ynWX6VvPluoFyDh86RdHCvU0n0y02+ZbEmqQYeZ4hN4X0uxbX35qkcetqstworgSX
FK4wJFuBwELSWraZ4GUN7ZxnEihfJnkpvbnNR7fqC82zQZzm40IqIm7iyrPRnryRfqBazp6GzDYw
Y6AHBcKsAeA6KsdtAq+8lr5Kk5/XF5Jjm+i0xhBHRcOl2mYzykVjq7WMw4dyOdADcT4jrQRwvKfX
USowGpEoxql0mACUSKDOCZUIGQA6EGVOSauI8Cq8xCwsE75ko9QF8yxzpqeY1gvKC8DWml8oAYO4
lz1lB5lEd1VYu2NgHCUXA2kO1xeSc/4upDJOGteCVCrk7SblJq5F3q1d5l2XsJ0p5qWqb7RDuBQA
6+p8XkLPnLKUL2MxWMBpttMI+hnZDoDKf70ugxNqENKADt5mI8MXM3m3ZIpLqzaAnNQbjJgAC8iN
HGf+Wvlap/gVLV5BHdVLH9eF8gwDnSGYXKgDMY+686UzWaY8rSrNxj0UuKysfcuRx5dE+8MJMShu
AWGHLA0AE2wzbmG2VtrjARX2cedmjhrI8RfjmFiuLD0L2W95xoCOXzgLMB9paF241KhYBlOSVwir
ypfCMQL6pqURmdLCRUPfXyweUEDomN94WNmJRH1dtzLoRaBXWmkEI37lHZqwCrduF9HwI65WZ6KY
x5q05njj1DjAmHkHZtu3afqy2Hct8iRNLQrMPGMH8ATOFlktFC+Yl/4w1kNeTFDLib+MJjo9K10Q
lXl5SoSuje3TRvoHgPjLTUqzKbEmDTEEKGISOw3uvBga1S5ulkuEduuOFr8MJL8d+S8wsRvXIp7y
ug1wL2vwmmRmU5wCPFxrpHsdGxdP+utWwQshGkiBbDgMuPY/kpLWlKTIqIEXa8mf8mEmVVUdaer4
VFQG5x3ec0mMtx0TugypCdqZuG9rV6FmTdJoVl3byGWBAxSJYlysttrpXFXgIWmSj7r4GNs3Wxc0
NfHXDY4cRxfJeZM5uK1ZOHllQRtZT91K2ua5HcsqDuggCBd8XdA0tr2Igfhl7bup87Wtocs0+2O1
z3F5ESSm+ar8lsCoYmt13OmwtBDzYn+gZyjC1HXBERIpwVxso3VohnijT4rU16Qm7fh9FQU9kQjG
54BKpUzAZQjugPqgB4bjO/vrJ4Xn1EBQt5GUWwivrKMx6yVxFgq2D0yVaIeaRM0piw6T/fDruhye
QzuXw2xHq2VDmpWQM2KQAPhVpbTY/e8SQIqNBIuD7Cjc2qU/syPDqawZzFmt4qEfZtFerv/+Z5Mm
ewE5F8Bc4Jx6ktQo22gVctJpna/6VeWiQBfvrfVxoh9reUhRfi9Wfxprt/7ag6N5dZv8bSkckh7T
+FB74BeWRAQgPBsB8TRgo7jvoc2LUXxZJAzMs/Fdlg1GWul9jh+Ezbi87UM1CwU0kIwg1jJubmq0
2RotB7GvxFg6wA50Q3BeeQVn3Lx+i2DUiGK1cCopBm64SPexelrSyTVnD536d1GK7nMtkomCpse5
eepbmzSPWeUZi7WrlMzTki8GvWlrUV8L79a09bTArNAFgMfWpU0tWj1m44Bviq3qpJqPyfJLSZsb
tdRuW00/YGCLqE190/IPI0N7y/bu2bBmzELn8qqOIHQEX0R1ryhNUFu/hi0jXdyYxfN1g+b1n+lb
MzxOC0a7quzDro7WqqpVsGdhbOaxDOW9fdK8PjBuxr3qYZKTW/jmIz31d+sP0BR6OqndxZPQ1tO7
ulcE1k4mpgijzqu/n38UW3+fpUIx4wwfFak4RHq6x7Ub06P1PZXtXbZ0Xg8SSn04zYvu2pQ+lN18
b/f2V3T6BtfXR/gpjM9CZaSPOh0hRLor9tI+uy2OUaB8jfbgnQzT3XCgj9clbpvLbj52HYBMoNrB
lswI1KOsVuctZg1AsyYTUeevYw3acEH2gGfV52KYuFXA0lUpwRLP46PauLTyEYSzPfxTL5DEq0pj
kiVG7OJVBWACS/SktPqopRZqmEOjPzpG+8uJ+xs9N3qy0idb97LML9HWELWWp7SmILbxHCOe9niI
4EWnICpcnt5ukAq1AcdvmGm7aLXcpk+CuRJ1pfNOLFqz0cqARkikKJnVjLVFM5oUPX1wFcRMGwnd
mCXAtIBI1KP+M+kkQamKKxD1WhB3w1KAPLtUC5mpvp9NrGlysA8GDQq3xSB3/7opctfuTAizdoo6
xSBq1tE1iFrNCBrCxnlTbcEJ40UVQA3/1WT7iLMn/ZqMaMA2DRoGRLD1n9QM7FE6/2nGjw51Z2X1
9tOLn3sFyW60XVqjQ033+lB+7x7K+/VG+aYF6UF38Vq8BxsCRkw/9/Roi1pPtG1Drn0LE9kcucVj
x8G3OIkX3yS/Etf4ZgTomkIlPPejoxYqAQJbGUxh0t/MO/QUZff6TfE6+9Vd9LO462+zICPzs4Nm
A+/6PnNvNecLtTmLsz0Yk1WOkhjWBPfmgxUW/sCPwWrnY9htgaT3sX51emLDoN3lQA+zdDv96n3a
u/LeEjwKRIbNvEgtdVHpuhl2gRRV/kK99JAI2hZ5Hva3toizl9pKct0nmEIFs/aGkxm0J8FyXrdo
1OAuf58aeSUbErZa9v3Yvb5V15cHeIHL3y71aKqMbadwq/yJ2dOu7Ikmf10/9Qbbu+RIWYQLHj7f
NG/k4jiZe8UWlBBFK7T99zN7k8x1mPKtHVkajzijpFNEUyNE6/SHV4kSVHC2dcrJqIEXFNMTfmVg
70F+4/qO8ArfIFz/jwODr7pURkHYi0cboryoulXdDzTavqZedqv6T/HN9Ewb8g6ORjXI7tWbBa/p
XfZtfM73ItSuaE0ZB5PKmPudoSUkXO1TNeOWlogu55vd/ncXhsvDpaKrIsdtMyAc6Oi31kjmKS/9
DhXMO2ki1l25u76uIjNkHMGEaWpamyNwl2Ewfx0E9Qxu9eZs19jkg2YmXRtvyvS/llvJnR+zXY5M
1EJUt37E447u2/p2qk6L6KrAzc2fS2bcg5q01aI0UKwitefgL2E6knivvnaH5jDtnFtA2SYMjBPY
6bZeV3bvs5X87MzpYwJoaAQzXcGNbJOKBp1BRq9cPjT7MRkExiKSxtxPGmuWJBA+07D1gNr8Nu6z
Q+wqbuL/v4yE7XaYE0mfqbo5EslrkjrItNxvTEG84OqC6SHAAKHQBxjFpd3n1uDUSLxBF4Tu5Ihu
Ms1PZrf4utyIaNP4ZnkmizGONikTM06xbrKETpRZJc6qknm2dqODdpl2wZCUb0pFkrx4oIOFRuh8
Z9rGzjaLkfSZqAGc61POvoaJNvasJv1iIxRYdEzddba+6LUm7LbefuUPyzyTwtiKpS9TJG+WGZ1y
bw2svRxooR3iukGDMRAB2rmR4UwaE3vsRZtNZIsR/SkpgPk4WJNXW39zqT0TwoSfasoUZ5a3M14q
/tI8L4UksHzR1jBRZ9CNvikcSHDKt2K6qWRRxwX/2XamAxNQgEJKjGmABEl7SQfdj9LDkg5Bkfno
JaHTUUlGr8LIBxsZw+unWnTgmEBT5WYqd5tBFB/0WOxqX7mRnnVkfg7X5fyX0/bZ47i117I+saVz
OzvxgG5UNQP/bzkYpurSIRuoW89FqXi2XC0GHnTZMhEMf54eUsXGQOFmtVaMmqm0ej+oSkl3UVmY
QMP2FOHQKTURldqm8J8n5Pd3MickGVHlRcIEHigK9Bn38bYmfqzez5NgRbhXY7wmt4klgAv9kQlW
VtXUNjxRm0UuEDYkWoJoarxRehcsPffQn0liHJ08Us2Olxjd2l3upiZgM84plZ7mLz2QjM86BlSY
8GgYtqUpj9dFc3XEkG1Dx1MdZKmMXRudk0ulVmBko1oQmmoKGW3HNyPtiH0W3de5O3cmjDFlbZWr
cZiBWkno+rZMsXawynkrryWy24yASi2YbxbYSytKCHPPEOblYrYtythA4F8GLUw/bY2kQJtwH/1w
kB2l092ihvEUtPFdim4iNKVcX1aupmcCtw86u1/khiJFyQiBSzftwHaMfqXbGWw4iYIqkmF4yXq8
LnDzoX8cChswCzT7AGfF7uPaYPIHWntweD9SrTwuSvdiKsADXZfCDReYq6rpmBG8kfJdqlVRDNaz
5y4NAwsz9eYdZl6lOolFPIbcSiyaNbYNA9IeQ74v5UzoF1ysCtqUYDRYgVxUf1Z0t0g5Udp7AFNJ
1aCVVlS9+sTJsYsIRlPYB4CvKMEx6tEhqUYMTNkQfHO47M1jsptO8dv0xZrI8FA8mAdE4R+qRNab
el8+LEGF9O/w2AykfUbqfSd6TXFd8vkHMevQT6mdxdsHLa4VOH7mW261a2/SIHvWg+xOe00fVmGo
2/zntVVggmmSL9oURRAqQ//0/kfktb60W10l/Fncix42PIs615DxPxaYbqxW+lzyMngHuIyU/nWb
/RwQeE0f5vCvnW5QOkEEik23DqY03zqdGyLTeqPet1+afe0OezihQDlGr/GhPQ4H+ev1T+Db85lh
se6gwORYc8An5AfD03fZsSctifDqFT0BeO78bDnZh1zUqlGRORAEGp+2f6jrI3iwMTDs5bpCPG9z
LoaJV2gsXDHtDO4NiXKZaK6o3VQTmAV7FxnjtbXNEnpod81+8GcUYSK3ftWPxLqtbvVD7K/Heac9
Gu4ULB7d5SXR/fJHGqy3izffJuH0FX8/qiT7kexL1xDcDHgYLzQZ/uspWJhLuqYJcpj4vqV8adH4
d9LdOiE0x8gll96Wnmz9iJwbE8+U6wvPvYeeC2Zc1NzFZgEeLbgod3JlkrrWjU5srzioxBYcHF4M
OxfFOJ+1HJuiqDdb8o1De4+0gL9lPAUKiUyJ8Tax3muYtQQpp/nXfXaYSUdGf4RNvWPMxsG5KwS5
DpFWjMMZlX5paAJ5vWf6TjB4m16iqRCiY8i4HF2ubeqMELIqRLpdjxlkXF+3z4bWK16NbVYywPsD
NYBGBnwTWekadOludVR90zNe6jv5MIzueCpv55cK7nv49R0jYK5/AVdHgDq3sizaljTGPJyVyqm1
IkY77QMwsc781mnP1iBIN3AdAehTAC8ELBZMKpc3gQVApzgqejSeG6QpBxfj2VLHW2NXOFGaH2wB
EMDoV9w40FJ5KaoCk2RZaEAJaI8W2O/tYALyxaYvs6IEo626KMGSAdgLa9DBMwTw3MkovhdgILm+
rtwiKwB7QG8CQIdRrdtj4ezumMqFOacRVFZ6d6p/xWbQ1P6IqRLfqPzWgkrJXGfipIVfGOGqHUV9
kTwaBQyyRA837njKxmV1KR/OPbeNeetOr3V3yH7qy0x0cEWW0376KNJgwijS6aDMx9n5JVCdu9vg
HtuAg+g1ZRmfZTsx9DpBF7lqjwR+da5eKSgTgEWS9H01yEFf7FCE3sD9uDa6vf4g9w1Zl5ps01FE
s7S2qPzHEUPHAeaCgSEaFBuXC1FigppR5xsWLSttkrfS41A5j7THPD0HkEo/zdOETOj+BsVW9ipY
ii2EXhPOhNisr9tWqoG4wCAyL2mVJ117HeMQGJfDmuq33QDGtCL2q4/kL6YI6Oj1RQUX/eYGxs9e
qo0sR1z1A3A5GP3S2ydqh1N9N4vYGnmLuwFY7I0LFyeOsfKyoq3Zmw6iSzvexLQ8qvUAzZqnJlHx
Wuq/r63yDQRxP6+vK8/CzsUyyYOoW4EvWiFW3fUAJsR14UtRSSKrOfXLIDjKvNiGpn1YsgO6WnTT
X67kYmpS3a9Yyaz+wDDBCnhb4eQoXjwD7xGoVrczq7JP207Pk0RCwguWEbuV9opbn16VXpb6ywB2
oEoRuH1uxh6E7Ki1I/8LpADjJmW1qf6B5tQGKqPd97gB+X/TkbJ9cPZDLgV1gioTUNOygwoC3Tcq
Erf96tu1/b1OZEHxjLvEQNKA9wVTD9ApcrnEgyTnupRgPzW9JZLynGlA5Foi/B332gU2HwOJIBAj
4n19KWZa0lrNbAlnArwu2mHoMyJnFnCRozemPkhX9NqlpYvaz3Vz5aoHvpWNTRd96p+16rNYEK2r
USR9iil4o73NWzBm05sigZlytQPjhIGRQrAjdNxfaqcqvZpr9YDudEqrG7uUNTfTusR3Ijk99Kva
B8h/ajdLjX9V2a/a1Jg3A7LtglwUj+QD3VfotN1a99Anz9wF+3ZMHQkZx3Bc7uPMa+lEMDWRaMbe
svxq9Q1JO2FQVLN2Xlwmr6q+j/SThCREtc2y7v+PtO/qbVzpsv1FBJjDazEq2LIsOr4Q7e42cyzm
X38XfebOJ5U0Is4MDDQ6AL1ZeYe11wq9fz/555/D7HRoYysNGm4ANdUSrwPpyzy+FNza3rp1EYIH
Ey3sYGtAzzxz0UNKuBiGGq9MTjVbMz6nsdmVGpqDVZA40vBRE2tSl/+SRRmvGRJheOLRIIAmJvz+
csnlBhoOit4KJ7nJQb05JC7fIpMD5b40ri0h7/7dRmbtsY36ARrJ01ahwmlUNxTnU8alO/MrOCDm
tFwZYaYyF0pIecQYlDgYdiejq2MGIdHL/V3B+kdXVpiXC0AxADEbWOGP9Fdh1e5z8KfxfiePdWqu
kZgwTvZiC6/VQpKL/h4U1pcRn53/fDAk6HnywqlsGmVvBIHwHJQK/xWNTWKFg6GsXKe37YFZY9Gp
AcUAM4NyIultVMNer7mTshvxfHBi4UyctnK22JTIf43sP5aYWRwMvmwGbhZOYWmDeLE20NdePCSW
XH/Q7AAShWFYI6hnTto/JtH6gA4wEPKCpP5yMhdWh7GUJuFUFfOw4Zsqe+6bonDQR6PabcfPz0rS
ZBPJZXn0wlGWNis7Z5m9M5/unw+At4MsLbB3VyKPYhgl7dJEecpfkz94MkdfeRze8yd+3z4Wa02D
Nw4DxO7+Y4y5TLk+a9US1k40rnY539hZm5rT1Norg1qzw8wqym5lJYFQ4TT0iD2j8NDVuhXq87aW
tlUrmCnCJSVXOKJmxaEajI2epls+St00FC1h6t3733Nzkc+GzfhcIPwRwmhQMOwQ3Bsy8l/zA3Rk
zEmQdnEmm7TgIbtNV2bh5rk5s8pcp0kaFyotYRVIHqdVQycIYistRKft1zRrVuabTfGNXJkY2oBN
1ArgFJLnd40+zrK2FgWwKS52s/44DWdXT98nA/xODInPv3PtHTQA207QySyU6BkS0YXNeRGeDF6d
nZKTCVitTDVd05taWU02D6ig3bwMe2wuLq9IPChbfWwe5UTdKW1vKXW3ybLGbqW1Ob51x+PwGAKS
AYtIy0+u4GzwYZ3KnBZzuCo+0HsooD2VzOa2d4tjBbUb0n/c37SsB/Zfk/0fe8xhrZNerVU4uac2
0r0K7FAo59hl3ptjVZk4xOYMSd9cgTSJxJvUiJ0V+zc3FaKHn1gXCFrmNjaMFBX0XhdOBRiCtCl5
gMdr8lL/OINltTcGV5lms5vUHZ33Mk1PE8o+c+ypHDiOpZUM3c01P/sWJkRrRqFF9gEbT8qQa0hM
KhP0r0x2QoY5JuMag8fNo4uG9Z8QQhPYofMhV2dUxVJP40cNoqzZEWRSrOWx2CrEPyt8ZoYZFRV0
WgxaKZ6KjDbOnEPSpgcpWkRkPuk5EHog+WUmA0XQRJPAzJUR4Ny2GmxJLw2L6nO6FemIvoeOAzZd
nD5ibax3mkED0Mjksj2Lc0u0tJytmMr9Y5hXyeb+JllCKfb1QkoGZNM/emzKsm5nZ2IIjV6V5VA8
pUF9aJvyFHY69+/dRHB74X1chHsljaVZivWk6zUhwSyp0+SBbFvb6FQAK11Q6iumbl5w4B6BlwOS
NrSWMi8F+EdkKsSVeNJS6TNNVEfN3EF8BC8QUYxTChbajP8V1bGZpdRWxjI0i9JYeTeWx/FiTtHq
B/kkUB3BHUAZmglftbGaQYpKqc8rFeH7zJTjAHDC70oNrVB8vr+Ay4AYY4gzoG+P6iYiDbbjmYu5
SRa4nvp9Wp24WjzGY+mEVduRip833Fxh36N1eOVBZvOq6D9D84aOtgOIwqBPSmLSaGHNgVFNGqlP
58nR295dZDfTIw4aR2ennd4baC/xftjaPegiBrqZBxeAnpUgl8Wc/3wG9P2Q1wSBtXDFY57SJBom
3aD+HL/MB/Aag8Yq610kuQIFxSNIEHO2BvL6bxTMpmoXq04u2B1KaHakbNvJ4wdS7yPBjSWozuyD
Eq1XICbfAazbcQd6WuMI+Qm62dUCym6hG1OwWKwSQ6TVEoXEDfWrjfaV/43t3qzRfzR7gdXu+KfG
lvAeUa9xWmfwun1j56dh11rzgX+cvLX24Z9ywr2vYa4vrpRTDjUN6osuBJttanY2BCZN+Ot4GAPy
++9kJeQ7tFbChBvnQ0SqSRXgLiPjxMIa8m6uQ6PgW1+IQbxZmp34pimY+hI3Ju7O++fj+kYA4x96
+ZB6QCYEm5bZqTUF9q5tsVOTvvK0ovGL9MNoKjeNWmQLw32ZCtYsKCDaH75b7m+nvw2ZsLJPr12P
5SMWfAWoPnT8MFcCMv9iz1Uq9VMDtCJqs5Hq5BgeldJKZNGcWgstgeg96SFJNWgEuvHvK7Nw45qQ
FklzxJ1oSUej3+U9D7w7GsuKuPXl5C0YWvBW/k1CcSPlBQHbBAHlW5VGm/GVNpAxfaiy0Gui1gTG
RQnfYyE1K1Fe8QjYkshydsHQgO8BhaiqKWyOhIOuRlfnUuuDdQJ1gX3ZmFzoArg7gzGkNBRr7L7j
0VWTp5oHIiyv7FQSV5ILy7wzJwByCwvJJXr08QsTGqtQCSgCvE9+WNYCSYwJhNIDhDRWZv8qRsRQ
gaxBuQu2JI1Nr/ZNNKEo1He+HJk0hKCVneqvsfSogXxv8IPS4kur6/6sWBWvBgdaBbCwYdmx9SBe
crnmvZF0KZ9EykmfPeBtpsdpNOWxJ4qyQw0bHgGB0MXozavRzPWZM3gBWWsIeSGWgIwFe7Ek0HbQ
alE/WZznbL5igFzgcJumulu5Sq4fAMYSc7Cg/w4V+AaWJrcCyS6Ie8jfArXzmcgmaknWZDoCiZzW
A22j19uxq1uqNZqCHVvRNnf4XejMT4p1f+Z/IFMX24r5qsUzP/OqSkXqIMkl6CdoxJijlfzRt8Wm
2PdODd52aSd4mZNZpfkXyJjGptaAH95SHc4FAaALdU+SualTudkKnuzKCWc+iwlI5kziKQqU+mkw
BZjX7IJUhLO0leGzPc7IqV8uP7PxBFoawHn92ClfeRNIR/DX+yH5/fYLCBlC9wHhycpuZ2vn/xgF
K78IMm8EeSzOy+C5IVcKRT/NzoA5lzzFm73YFLYJ0CO51ZiJeeDQDrDFvLr313sZD7PcqFIg/QNc
G16YH0L/s+UuxLoVx7g3TlHp6+JDDUhb0nzE1UOWxCvP2Y0lRIoXjcxA6S+MH6y/LvVq1CQVd4oB
lK9NAHXAOCxW8FuQj7H4amUp5euRnZtjxVpnIZqxlWvupIEWvU6+cvqvpw5vIjS0RTTcSwjUlg84
mzqlHiWhafrYl9oKNQFK9MoBStiEA2EK4Rqj2fVCCaiBohQtLGBiOI2X1mQupEsCBNb0iARSSMoP
8U2maFpaWaabhpbLHlJueFhYFyeTp74sWin2RR2lbFT1/Qr5s9qr45VX9Ho/YM6AilxqkWC5YR9R
AG/BlMDFia+dMtQWIjmzSxBv1egsLEnMi/a4xtlzHfQaaDJeKrxodoYYKbtkyPSVFWDEid860F15
+JK3k/nNkeSQQ5AidFOztz94q3Ur/KC2tLIjr3PMi3m08Suo2i1QiuXVO9sxutzy7Shlia++1OZs
BU7lUcfs3u4fabazFtfJpRnmCRuEOmkSQIr8nASuQhQy2SjOm1/gWN40dugC9vvYWY0FnLEpkY+X
ygyttXfkh4738mK5/AjmdGRwWDQa4yOq99DjCIfWrZ50uLpnEhPZGu0nsM6a6O4glasTXK6ZqRyA
5FjxX27t5vMpZ54zNcmFUOUx5RqZhIMELYaERNUubU73J/3KScWcg+UPsHxQjqO+zgyXypOqFmmb
+AoSg3oREWrKvEg04Ths1vkaF8efndxza8yo6q6LyyGgiU9/pXYGyjiDYDuZui2aIpC5OQBrnYPO
DDJas/X13Hqzq4JlO3bLvWJCZMVqQeukEiBLSePyLmIo87shicdZCYRXDAv4RovbrMkW/NRLrz4b
/JLgfVIUvHXMZ0dJ0jepKCd+70hWv9vM6KzTgGSeHXHhaiGTyW9bq9rUbuKEx+fOGRyVlBt0HGV4
e3/lVrEdR3KKLe4pcv8X64fXCbcDKp8gE7k8muPQ4rUA1bDfd6CC0b22m622FjwVfkYikZx/vm/v
KsuH/QJMt/pDLQ0yTMYeOD2MnOvr1C+puikgBlAGG5XToKK0Ali7TuUylpjboOlqBHUjLKG5VnJC
SKZ1TqDtstqVLQ65hXe+3PzfxsachahBRx5XVBgbJGeS6KkbH/t4JO3ayK7nUAR/Cx5fFcTjiAwZ
hyLO00IoUy7xRc1qul2e+SGc0XkTSSlkTwCMkOGPzrue8wY3PQkJqf7StTv95jcYYGjDOwY/iqXC
5OchQm9FnPrq5DXaIYh34GcSha/7M8qCXHCli/+/Ho9oTDCYoY7iiMibT1N/dAzA7Gs7/66eEkvc
AILvth6KaYQvSb1SfV0xe5WAWPoewnKC2XYPadljeaRWB9z/vO0c3qm24H7G54grg72+suEg4hQu
eTrkd1nF2SwLhywVx9SPOCd4ALQs9aYAKQZhhe+Zba9YJhWeBw+cjgolZchjXJ55PkbcW4V85kMX
8/gOkkACRz+2AdomI3l2n/b7N/fv09+/wftwSA9cRfo1zOqNoSK3vLTxqQvSRWKWNc+NBCjTuvCD
z8Lhfgl2uvoQX2fKMMqFdAqsxRLod1m3e6qEOuibsfCnrfzafUaH8BP4ClfxuOcJPBHDKXjDxfqQ
8qSsrGTtjC63y+WVD+uQpkSaF9RUBptAhwxCm9eRVPiVNe5RFdiF7ptg6mRR9coeprWY+vphvDTH
XKvClPZZqqgwt8m9/Aj9pdyENN9js1M3AMN7oM94UR6p09qG27rxqXgx/MDmve4NeGT9kfvIXtY8
oRsZhctvYi5g3oiTRRV0mQLerhzVrN3IUezBEq3SCR7XOliWPXNvxpldXVV93MSlVvgcBw4f/Shl
D8p0kDvTaF4k0Jkk1v27aXm079ljHvWK67VRkWGPDx7FPrOkehfLa23Iy0czRiA+/SOlhiwkigX4
9zPPOVbDSdIaPvJp88ULb9VamuvGIEB+BLdNRd4JNNjMIPrCKHtQFEW+ov0Z2yeucONgDXJ047DD
60cvKCST4Scaiwt5NoZRyY1RhkaWf5As2X4WCV0JqK7Tkogtzi0w1wnSkgUXVLAghM/lmEFg7knI
HvjJLZU/uuiUvhzu5L3yC60AJmq49/fBjdTJufWrxwIVqVwUwaHsy59hbQ6v6V/FmXfZ12CFD0Ty
psSWN3G1qV4k9OyuGL/xDGNWQc0LavYFQsZkyuWikDqpqRHy5GRAsOM1R3VNjYLdg3AxkIuHERFa
GTI4ei/Xj85DTNUyLP1w4iCO8agjI7oyhezZZU0wZ7foAq0Nc5go0DfJ/cZwXutX8Ve+jU4xYiVl
mwZk/s4e86fB51fuzqtE/z/GQUuNmcQY2QxD3wxNqU8JjPvSrnqLzOik7jObQ49dHJG1l4E9cay1
5bScnYa0HOtqXKyVc2aN7R6wYRL0r/cnlI3KFiPwssEwttS70R51aSTpjRmcKHyJq1dH28JLmpvj
DBmoYSUXfxXZs4aW/Xk2mnpo0ZpUz6UvoSnbDHflS7YTttUjWC7Xlol94lhTzMSpM5p5RHQu+9wu
eKg22SF0w330nJBs5e2+tULnk8fcV7WR4tpVYUiDWJgc/KnVTZK69xfo5qZDaUdGFXiBjLMpEUHl
pDSAAI4/bGUbW6D/qt6Ml8TLXrQnJSH52kKx5QzMHpKdkoqGAgmJO5lZqAZOYbW4JL50EDMyPNOj
foCnuZO+48PapXRj913YYlaqnTmQz3JZ7ae7GB2WgVc73Vu5sh+W/+T8ZWQHxKxShP5nQ9NgJNpk
T5LHH0R0Ct9fpJvjADoQ4mOIJVH0utzccdCnEAarax/Cjr+kx+hLaoj4Fvy6b+WHup0ZCZ54lJiB
mleXet+lGVFJM3ThlLWfvUfmuHt2HWfcEXiKjwF5M49eQrqVgd2YO1gEwTVuu6Wey1wPuTGkXcjT
2s+fw5qIh9bFttvfH9aNU4S8voJIBptNA4Pv5ajCgkvrkuManxcekswgfG6G4RqRwS0jyNgCPQ30
Bki1mYcfxDq50FcR9WNhkwAdlkauDiDB/ZFcv38Il5bsPYqBi44fs9OUzGjqqi6ADdEqFBwzFSoF
kM+w/29WmKHwHeDnJQ8rcnTioF9ajqs9q9eztQwEnSLG0qChsPSMSgmVNhrARCdsZ/kXzxkOmEVU
Femop2oiE9hT+9I0wi0noccPIi8rW+LmREJnCBsOvX1QXbncEkKqpgqknqk/9q1Bcq3Oza6ZVhtj
bptZZFIV1M9xrC7NKFEXTFMIeA3olnmFgGUbVMhFb4qUACIpvvPpZz9/dtQCVcyqOC/rkGErqkDZ
LBc7OvYAJLw0PnM5oH0B8BnVBH06/i1Q0QAkvtJkbVfeWsxzQ+xkAsIG+LtG/bZAdVoGX0j1pKw9
U1dVUXY4y1ecve+cAu6KqAQIQoF+9ZdDH8av8G9BTeTuPKCUUBOMrcr1wMswOo11FMk2Ih1RrCX7
HiLRfurwx39/UBYy5kUYAMw3bKE6mkslz4Wq9akWR88L+7Q1z9GaoOFVyeRn5ED04xHRFmFdZhdp
8zRHus61KCboW2GXP1sOuHgcYYfmEJAwbDNP3aHmK1qmsVl5rH8AYJcvAjbRmW3m7uzqfqGIge2S
cG8PKEabldVs1G1/oA4ywk65+VU6ufUKVXYns09/7k/wVR2FHToTdGZ9JQldGHY+IJiO7lYHtPwS
3q02QUaQY3cUd/Q0NPyjiPEs7sfHYrtW9b7CCLCfwB6jIR8HXsIMhDoair60t5FuA+0dNLnaWyJD
6xFBHnXSGiSNbsHNbt4aoAjliz+TVAMos+9SomrlPk45q6SJ2ZRoWLZyA387P3ehW45/lakng2h2
pWfwzv0JvOEVI/MBFPoikAGQm8KsH8R81SjugB0J0Y1W7Wloq9wOmvBvxYOxX3vMb113ePlQtkS6
a7l7Lo9o1Ql8U3N85/Pdr15OiTDE1v3x3LrT4JagcLEwCQMVemkhTmJZG5O08yOaZNuxLYtNU+iN
yXeGQQCBr1fsXaXul9VHalsC+mshsWQhd3RKtYyD0h7CF4U8JCflwTsB0vZ9f1g/tQb2mJ2bYTeZ
lmkF2P47f3LRh7pVTspvYec4D4KlPjVesHeVT+IS8tyT541hJ79sbnM88iT6PHbAe5zAZkm+V4Yu
LWfr3jctq3124fINnRWjwzepYNbTd4kGaNkzHzkGqhioJiKTeMxfUNWq/FlxuvciJeBqBCJbs2pv
AhM6tdsXKdkJ362woeKXYYmQQd0HkxWt5b+uKp3sKjFvQ5PTtmhp1vliuqP9g1SZHiYkdArTsMyB
DDv8aSKIoO3EblxTfLaOq8KSP2iGe/PF7E1x7HloH5SdP+TulLoAppf8F/BaYWMaHmccqbI18mM+
HOpqJtKwy6pNzH9VamZmGkG9JM9NiXuf0aH7oDWWoVqT8dwD757aMgJmeTuITj6gn/S72jRLFyQR
OLdJD2Vqj7ppQOSve4yqxzF4SigZKmoGkwrZWQIdnv5vmrsddNjsWXWkTfwbBFc7PQSmmYRjsPIo
/mSzmXkARwgKB+ipQqKNhUxSg4IvWe2o//55+AJohiPtpibFE0e+YlB5xGQpPyO7D7lKEtqJtfyU
Jn6Pv4SkLHl83Npbnmx/Zd6LBB6OBE/7KbIjgK4mpKz/+RlA4YIzcP8Y3jrtGh5z5Jbglkoiy0zc
NU2ej9oEt1DbZDz/O1a7B/kt+aVxnmo4RdP6eveaJI1z3+6yM65mDLIOC97bgDvKbF+pjLMAWbvW
HxTI8dG5/pQT451PwgcjntcUcm49CZoE8CRKK7hKgf24PNdS0sRFpy64XSnb5ZNPFWpVvGxpyEyr
74l0AFUmrddyk7c8iQuzzPGopZpvxAUubBxeDVI9yTXJTuk2fEH7MnBrki2YIuE2vCUgzcZt6K5w
a2+N2vqqEoCbAuWcJcG84GuuJBAHLa5krgdkU+S3C/+8Iyah1b5MJ3BKjBIACjYCxIO8ptiw3JXs
CqOjAILUwA8pKAFdznk+Jbnc8PBjOOWhhJgpBbXe/T10e2RnJpj55aIaOakxaP1acCssZVSQXozc
PnRSbluZZQX3d/iC+OLwet/yjawB5vTMMpOcUKtENPIIg0MQ4zQbSNfgJP/tye/fwDdgOQWzwSMV
WgZ+1jDxV/XRnwU9M874HKIcFnMXRQDHPsjbHn2cuFPCbYQ7BXh48R29WaNbO9MqMdx1DvBy0EyQ
PGhBE+ocppvaDaAakamaAiCD6V4BCl4CUT3gEqVTHFPLAPBFXCmcXtUZmGGzMYGRB2FfSjDP7ao9
96g9Gs/jm/aoPYxu92U8RQ9rabv/YZWRwgXcGo0iLAq5CcVeDUecnGAk+Wv6XJ0iZ/YMs/wdYfAR
geof9yH5J2rzIcmt4HGNfOpGonKZ8v98AbPUvAREQS5jqSvJ1jIzcCnS8F7K73LwcIrQbuRrmx/+
3N/dV8Xbf2YaZAsIotGxojOumc7xQSFRuEHC73Gjop81JPInb8uSE4cbtHfzT8K01xFcnuTMhwYE
Z4kggVhZ7+V+uL4//vMRjC82UCilRSomX8+6wY4E3NVDLJVmr1Zv98d786YyIL+MWAHKcFdA2HA0
xLJS0F4x/xXLB75pzfsGllW6GsqZAeYqNMAqoSUa3/rjnntXPAWB0G5+UVcm7OYrB5Gr/x4Hcx0K
c1No0iC0fvot/ebe07/Gi76XT/WhKFcGdHtfnpli7j/Ij1VzLMEUmMPFzxlH4SGLTGic9Dt+Pz4Y
A2k/7s8hS4sBrM3SZ4tfVBlZTYXNNmr8LOR1juMPad3mA7ilj3yrKNvBGl/ThNCd5udvoCCBzO+K
4WW3s6t3ZphVHpIpz8GtMNAJgiC82auu8W7s6gcBIcF37sRPa9put66dJYWFRxN+ETYls45JgS7U
QkTE19YPCKojtXGV5KWRX5p69lqIf6CyVBOIftTcREbek2WzKaRFXrgrt00emEVaeGXhlHRt2W9M
xcWXMcveDY0kBBOCDugvifVOQfdJ/xSJH0VqyfNjwDn1R/swb7Pk6/4aLC/LxRII6JsDCHmh6YCv
yjYiN3o0tB3cqSP60QwA/VUTj+BzNz3VQWMLQ4CO/jXc+FXDHjowcen/rACI15AQwjedxYIxZAJR
OK/oMeIO4XQMDM4a5UPRArHTbKe3SDUldV92jjQQJMGSyeW7v/dHfZ0FwycAFoDOt0VICGCvy08o
Kz2KYqOlx05D2zHhWnPiPzOxtaOSdwSFM1UNsdZjPG2yeqNFVp0/idz3PE1o3aoPhls0f0KOSLrZ
cSsLcnWjLV+GDiQDZEB4hNiq9Ky0XYO+UXoEQY7Vy/ua+26pP0zvrWp4Ep7L+zNx9RYs5lSZh24G
9J8RrlxORFvmHNhBBnqEBJgpRztjjE2VPt03cu1OMlbESyuloufZpI70OOTfWguq6VazjL62KI8M
Ev+cpk4iekWQm3XnFfPLGMcr5+v2gp+Nczl/Z3uO7yJFCdH+fOxqM4kKV+NaO6kLU+OmDZ1LS4hN
Oa0I2G7z9ONjrPdy+tm2L6CUsYMIWiNbWaMgxXtC75kQFt79+bm5CEjGLhqtCgpzzIEoxYKP1WSm
xxkQhC70xoCaWb/590aQ7FrYxmUZWqOMkU7X46bVAnrsde6L0rjx0kXQADX1NWqH6ywnlluVUKMH
SR5QsT+R8dlkU6mL2q4S2mMP0V41DuxwfJhjoJRlV4QYMtgkls4jyStyi0rPffcsjVul8+KnepcE
6J7K2z3InyLRidBG8BmbiT2gHzYPDn29KXu31MgA3o/arOs1xMbNfbK4ZgsAVLiWTyvHVNVnQ2uP
KSfs0kGxuaEnUzQ9x2hukUtIV+lPHP0OsFARhWuqfSEOJzR+GmIgi/OMpJkjvneIT9rKymTe4rCr
7y/ktYuA6QWdlq6hyQeVmJ8E1tn0ytOU1Dn02o/1YEUCUHBlsUcXeWD3EG8/aX8A4Zys+zZvPBMX
Jpn7shWSUFEbmIzMPn/ogDfixmdpOvYIVIpfw2q/4LIZmWdpgcii0GSg1Cqzta4YFyQyTmF37L7b
Fs3xKjGe8+B5ehrGhsBP9WJlpSHtxhkEewI4CdFOsrRhMvHAKAGlWijDeEQ2Z7byakC/SCimJuW1
aMXU4mUwg1tud+TQ0XqMLgPG/+ZLo4mEaR6PwFxZlQi9pIVaDzzE4ef9Vbs5pjNDy7+fbRShF8Om
avnx2LeullVg+N920xrr0ZWPDwfifDSMT6VTijeWYjRD+hYmX1Xwen8Q13k0xgCz96ZAUOMkhAFF
IILmgak0mhy0RaDsqVr1/Ni/9iv+/vUCgcdgucF4EZVxDO5y3mSxy1ItiMZjWcalGylVumsHfrL0
eQLbbSeuScJdv/kob6CBBgk79P5CQuDS3hwoCSAZzXgMY81rD5kckiCgNlTdrTnFhg+TtS7w60UD
gAHYDBFmkb5je7B7GTRVKMaNx0w3kDaN0fKdFtqalevIAkwIP4GFhgADG56ZyClTukiPFUxkX2ub
Jst1BzgGUEvzVWp1TV55UC5KvaxBbEGn4rvXu8mOIXxLwnwMbbA4hQQtJr0DiF5o6+mYuVLYrCWZ
l+m9PI+LWCUCgiWTByZWZgfHvRIbtRRNRwgOE8OITR6oQ2HQLX1wEhC639/Pt6b+3Bqz2NQwqCJO
8Hv7urRCqngyLVaAo7cGBJZFHY49hGY1lmVtQlqyG+R0OkoAewUvsYJt9KBKr7zwfH8s4lXYggUG
dTIoJEC1iqZ+5tZMsyBW5LybjlFVOlH2yTeODmB90prjoXnSQrQ36G+RPlg1oNvR9Bknz3noJsYO
TAcVeo/738pHEWtEXzg5xq/7X3d9/YGH46eaDpZZEWWEy2M1aFpuTPUwHes03McKoCBGPZE6KrKV
F/nWki5CzQgskZLFEb40pJadJg5cOx1nvX0M5cYT8+jl/lhumkD/JKYZ9QQYujShcXJH5QFjiYQI
IUshKBgMP68M5IZrgSkDFhaP0tIIy0LDplIV6kZVJnDJFuA2xL3ghprQWo1StmbU6dObEtPeK7io
MfNporYKGPS2bRpqgkRbtO4P+tYCIj7ToFiP6UXl+XLQWTaUVZMI01Gh2kHBxsm6/AB6I/e+mRvX
PSJfXVDBxoXKNgvpyjINe0Plp2M8RM8FWDHSubCb5te0xjZ261yqEqAboNJFEZ3182eFqmItpfOR
9snfJjWsAr8Q1IksUAb7dUvXyjPXbhti+jODzAloWzGU9CGEwa51B2jDCNVvufAzHsBtIuq/pd6+
P5U3N5CK6hM4VYC6x6V/uWQzCB7zHEClY55shU6yRKheqBkYzVoSIqwO5T9TJzvTHB40cL/SYo1T
9dY5QTMiKBWXzBH85Ev7QyLUErgs5yMwlLPZSGHlcqK0JoNx1eGv494DSy9qe3DgEFExx3FqIi6v
Yw3JCy31hMrqJ7DJErG1glwlyUnSXDQtg4XLrTjDrbrakmZxB2YfitJsnH5C5jPJ623TSqeV+b92
nPFh6MsBlacAro0rQk+Rtk2h4MNG7qACxiJKZsTZYn0QXqTKiZXPYS3He+uQYiIAKAI0G51PTFwp
yiiVp7I04/SE4LqWHGAqNkW2FoHcOqRLRy5INCWoh7FFL1EsjBFa7fNxHPsMzeUJ2Cv0uiFqBAKl
Ifpzfx5veGRwvsHlhB4nbGRWhr6NqtQY25A/CmXLu2WcvugZp5h8KLV7iCLkbt4Imt3L41rjyo0T
C8NgEJVBCyCA1upy/wIdrMsTjWD4JG4bf3DFwZyLbfstdB/3h3hj3S4sMX5IzueSUCUYopEXm1oB
5QeoJaNJe7pv5taAUOxYiNCWfkr2QpDzbDbaopyO+kNm4ozUr8+lYkqRWa6JYtxas3NLzGsxFSC+
CUpYalLHUP8CRmg2/DFF/zav+7R3/v24gBrCpgfw/JpZLYwqfkiMZjpqfGZrUQgglmBJujXpOeH5
56JCgTTw79u8NUIEJQsUE5Q4V11TYjODkjcXMUJ0JMjHCS3dYI4rQFDp9MkKWG/N1uL5ncWOWajr
QWbg7eVN/rEEjh80FeKuXLFy6yJFqwCw1AvV+8IRdGlGbkst12t5Ok4GAIhdeSiHwlLGxAkSdZNm
+4SzGyBQhiclHtxibl85ZByCP4b6yCtmjPT8cdL/dPPv+xN947K5+CrmFI6cMHBcDDdoDNHxrPcb
MQExDvjBUhAH3zd1c57PJoA5hoGOQ8h3SKWEopwRWqDqI4Z/UJMjBnZuMmCJ1xjBb7ghKLlC6wTt
8bhkWH9nKsI0yeYYN3bLH4PQrQLeNqJNn30pqn1/dLcumYVoUcSljbubRbwFwpz2jVTOR4DrOm8I
9MnhZISCiTTXm/umbpQVAJ/FmARgZ5frk9mx5aTi3pyr+Zhmp0Z8zdO/mfa7PeiJFc+PbfOacW9F
tWtzC5hKMNmtaQDeGiocDyAV0R8LXAbzDvI6Rwdom2FW5TF184L+1uMZOlI0XZPbvnWlIrmK12EJ
V1G4uTwzIqj7jEnAiztAF/dZOpXTQdrNYgyCAyeM1jbozXGdWWM2aDPOVciV6nxUatQee4CE9diu
u3AlZr2G3S3ZCDzsaKlARIkOjstRtRMc9FDm5qPcWzmk1pFur46G8VFAfjOnAHpVdqJ4PdeYQ/Kn
oVaA7Ej6BGnsJN3WUHMWEwKVyawyxflRGf240kk6aA9qsRKU3DqwyL4CkQZeXHSAMOscjLU86kow
H4HYhjZZIz11oJ43+7QRTCOKe4uCDNss9fZ/kSVCjwEyNsiLKmiOZJa9nmhFNXDnHbX3FAT3IrX0
EBDxTV6PVv52/zDdWHR4WSh5w5cEFp3tHUzR6TQh+OOPEYgEbSHKBVK15f8j7cua5MSZrn8REawS
3ELtTbe7ut3ebggvbUAgdiTg138Hz/OOq9R8RdgzEeMbz1SiLZXKzHNOum36vDrcNvUrG6GkX1Dm
gvwEHkVIuqkqJox5UhIqjbNL4/ck1/mmjBA554NhBtPY6JBlAAx5aDQA+ScChkpnMnZ9o/NDDEf2
BF3ZIsxI2vhTTzKoSzh0R4WQOytNY7/Jvf6emRBRd3OjCausdLdF01c5koeR8ckSQ79FttnaoheC
P+ajnjwNSez6ei7KTQ6814qXWrhZftXbXTyNgE62lV1e9V3Nkr6wzmUf8q655+Oj26Jk4Lor23TJ
HV5aUv0RT9KynkRunTndoX8BDaQTIqFmmxTlwUgfaA5mMJEGWeKXdrxjX8bori8gBzton28vsI2D
q6wvPoTgTah7QNu+kVBB7a/xPHyIbhSb1kaCfa0h7m3fFo7FpYl5O18EK53Gp8ErMuucOXekfKAN
AAaIJWRv7ukQDu0DRScgkqr5GHZkDEywE7Gtha4f9vQ3Y8VzCDc6Lj0VU2VkbdZ2pLbOjq6FliYC
mqVrT7z5Cf12Pn/bULYQa3rd6LrKOo9BYW1ysudBmQd035yyZltHm/zTfxqTupFMAXhVzjGmFKl3
B51ZaMG+beFtfw16gwBJwZEAXQ+gaMqQrKGpJrfQ7HM7HAfys7U/dpAEe+2jHf9em1ttd9veW+8G
c4CMofwyex1d8aRtZ05NAoK+M3bmLi3eDfyg5+2Kkbfb3kIZiVo2gYtE4VV5jkCSpSUZWDzPMgF0
fSw6sHKjqrRyzOeZud4MoB6A85xrSfiDKPkWreVQ09KIc+52pAaN/BRqgZaeG+fTi8HW+iMX5g2w
SmBAgMBGtpMqoUCeibjN0tg5k5qHNVrHtE1hiRWY8kKzACCpSB6hLIG26TdZsmagurRoiyFFVbNr
ja6BbgbEdxp9zMJiSNItsSd3V2fSOMiKguqtp8kDtbpyX5txeZBOxlbW8m3EjE/6lVDCpY8rcY4J
LvxLMzEwE4nKObdbl37SdL+2v0u0m2n72xtz3njXqwl8HXYGAR8xqPTesEhBzAuU5K1xnpKNo1t+
+Z0MO2dcgzi8XUfbtPFURlQOwCKyydfDSWb6o5ETAy/IOt+DTq30zcbytsinNSu3+8IDb7Y1n2vo
P+F8K+GShytUd1rHOBvTx7T1PkIAcWuitJ7pG9luBU2DnrY+IIudO6Htap8S85BBgLk8phoatN43
ENJF/434cXum37BboPAFGC828jzTCKMVH1AT0L6nqF2dJUi0OjCB9vKxqj+19fRNdEZQI2eZC5DV
xnpgsXesTFH4e9fUH0tdvq/RKUIK84c1uSsPz7fHGf1QNiYK3hCZftVpGELKBkSH5tnQTpSXvhxL
H7BEt0l25fRh0PxqXPHuC3HCbBLW5k03X6PXm2GQcWEw/M2ZP42Co1k/2rAyZ36sZ4HWIW7QmeuL
h9rzSWa9S+RWd1gQCXqMm37lmP1KBl3vf9AagR94Bn2Bm1jd/25dZkKOiX2WTeRtTZrxXR0ZwwHa
7e25tCvdr0otQreYLfzILclBQ8c2cKhS/FzZHrN3fvMlHooCDmoPaFxVHpNZ03ISa6l9psbgO8mW
ap87ILBbl/kGGITzhy7Q72q2q+j2tuW3OwBTcGF4vlYuXI3eZdRqbUxB5lXglBxLIF44XrIB905a
9tgmK++uhYw9eJlR9TAdUHHjQMzO4sJg5GoGmqAack7CMnnfjxIE4HvtzJCChNxc0RW+I/3Ws3Z6
tdIHseAbYBruDoIPM6JZ7YbOLB5psejJ2YLsXcot37O/yAhNLHAOepIGaQ6ayV1Tba3Wj7/DTZTN
tsoPXlQdRvs+Zcc4zreeO6x811tvP38WqgdgTnGByFWWwHQhwclsSc6aYx6s9ljFoMSejE1ROrvo
z5tgDceCRJoNKD7EKtFydD3/IjFsaTkjPfeAwNZhA57UOZvIxh1jzyP6f9818r60jwkb76ixFky+
vXEcC202OjInWP836dleFiiReIKeO2srQXNJomfBQtY/5+JHXj/RDwPosouB7acZB/YRnVvjsAKf
n28b5ahdfYISKOnAYTdDKumZVIGh7czsA3pPkTy9d7s7Bo7w2+fr7d13PWDlYFuuMRWaNtEznr8E
+reQbKLViF4St1x7sC9EMrAFPgL8M/OlqQgwWXRT0nGbnocEoMrqQ4LSG7kzJvRy22V3RHaCofGC
bvLoPusfb49zcWEvbCuzCm0fBnZai549uk+rxzJ6ivNQrjiPXydUWTt0dlg4JuAwBrJbcR5oYXCK
NrfYk63p2CF1HtnpJqaRAA9C0bJ64zEDheSuttDTkXbg672vW2P4mFZxVfsMSOjoMOht+rWGYM1H
zfOgKoMiS/HA+AA2B1GO0Cry8B/Hm0LPgcsQaVJEhy5juhtUUz65EMtAL+9GxJK+ApqcVgHYekse
pIPRvLiO5J/sZNS+ltOcDcApmOieWRy3uyMnSk4gDNH6nW1XSBMaKXoCA62w5x/ttDyQWZd/7aYW
2kRg/ABZqRVBJilv0IhEkmz4KPU+kpsiJQIwTcvgQcEsoHXKrqZFkEFI/ROjQ48XmVNqjxx0XuAI
Q4HUCUboCLqPQ4PY/RUU5RY2gRyQwUAH+Pit4bIt/IFHTvEwwdd97Ns+B4k8YBthZuR5HVRNxDdg
HpOgF+zdfABFVqeFk27FEI9Chq3dEMxNtpHOJL8RkrQ8aLlA8aU3zdLba5Njx1+5V8Hj6L1T1ru0
tMGvOfJSWC8jJF/DMUKH2kquX7nZ0P0zt52icocuGxP1WSXq5FE+AIWY5KFdPphT4HFf+4r0PtZq
fA+/cnv7K8f8jbH5Yy5utVFvpso1sOWRXX+yELy4aPk3Zftnzy/VjOq8eeOWrl1iTNB4KScoTvqj
RJohiJkPbL6M/9uo1NdeLdBNqusYFcHS5e19ZZwJXYmMFcfxa0hofHNRgkRAiEjseuZ6ENLIZOJ5
qLOD/rX9ggjeL8fX28uzZkRZnq6VNlJTMMItAbWTJ4NnAbGhH+j9xQLN2i4gozIodHwVd19jOJXI
S7g+3iKAPULTwxGv0nBOVHN2FTeDnPMVm0uDQwZofvOjpQxQr+sZNBpCh0lAhYgy3c+jY+XGu1Sw
TUtWnspLm/zSkPIet4g0pcnbPEQKMcj0U5n+AEp1ZTSLRlADpyh1IqelNuF4zqRTZzZiApqX89fO
3INK5/Z2WLBhIFUCnQ78iVBQyWK0ltszvdV5SG22K+rTCEYLPq1VMhbWZW5Xg8YyyIWJ8YsU5sIn
NDLNR3Rg8rCQ2pkM5cZt3YA6n9mw8oy3ryOa+QjN/SEQ5IYkFaIrZdNFaGMsNOrxsOuHeTg1Xct4
KiHqPxaQUIVDtcHpr/IHu1HXMFkZPARQJJNV4IIXIE/vay/etc6fdRFf25qn7no7DyPJBNOxOEWO
whnbdra9qeSfb2XUfzBZ0H5DN6ZK2BnniSGiyuJhS2gXFlaZ77RG6BADBOb4zzfbzL7sEPA+Agsx
b8aLbcAKvdBAbIqeeX3foRzYe8e0WauxLu1ovBuR+kAM5oDH8tpICjk4C6+IIozTc4c2FWRsQR5v
BX8+FHCxot8KPYFzr+e1FTvmJMHFVoQbrT18M7LjX/w8moggXggREzRwXP88dBlRKSmBLmiSreHc
02Jvl39x8uGW/zWhnPyOMnvMAMQJ5QRmik9FfnL7n38xCrxsQCMDbjikZK9HkTFN1ysLJtIKcZwO
z4LAX3dWNvCSc0HPG0HLOBruQPNybQUJQgQ4AlZaAxwEaPXSzLPjfKZsDcq0uLPwaJ6FbZCK/QUx
vti+JG8q2sZGEY7l1rPnRRHF19sztuRd0DH7fyZ+vdsvTFDR1jYou4vQi58c+6W1HBCQELS1ACmn
rTVFLk3cPGt4PmCbgY7weuJy6qKVqvGKcEiLI7NZgPNolMUmmdZadpbc8qUl5eD3hlZNcU+K0PA/
y5XIbG0U899fTFlKOLBbFfT9nHSr2fcQt2/5/dBs/3hhUHfGFqYop6GAoVjBW8r1kkrLAY+Cjnt/
NIrDpKcHnjs+M1bC9YURXdlSjo0+EldLNNgCk+eI3gLowoY5YHK3R7RkZYYioJMSSCYQn13PW2O2
WqmJgoc6+N6Q/41RXqq/T+gz3FCdRyvzp2ac5rtsrkP+a04Z1DSyJKOkhLkvbQLMQfvU8mZnx5Hf
NXu7fu8MP5zGt6DRzXZuHNp70Gu1MvSsOIAb2ejjQVubgYXzfPVJiuMAOzDjzMMMJAIF2HCS7xJy
uD3JCxsfJlBTQWMMYgZPyQVMOZL7k1vx0IS6UBY/4WV828DyGH4bUO6hMheOTGYDFEk6Zh2L5lF6
u/9mQ/ETNW2ssdUaHvbus4hfpIucPV9x4ioTxv/2x++BzAO9OMZGbwtAjRCGADveB6aRds9u60Go
zRniYCjr7h0UBspdRoxkixc26iaabuxSu8uO3QDcOEtMB935Inu6Pfi1FVSOCTikXZrNE+y6z8X4
QxPf/tvvK+ci1bvRjmJMLsmnree0d32SraT5FvcIioZI8KPRHhKx11M7aW1Geh0R0dDtxbNmnM5/
MQRkMBF1460Cdtvr3xdDRmMtw+8bie6byWlo107q4iJcWFAWQVhpQaMxLYBNB/oh1QO69nBYnCNE
81DRmp9BahRs4XqKoXnNQ419TYeTXnxp17DG80deZOz+2eEXJpRBjNZAirGBiR70arwKenOnP4/u
Wlp7aa4ANYY6HDoh0LKtPPBtHRCHuscDJe2/AgTcWn8IXP81jgsDthKbjlEvDSh+8NADv5Im+3tO
9HsWZz9v76qlFbk0o8SnKOEDNU5gxhbU7+i9kWgB3dy2sTJXatVrlLalDZOJocS9b7jvTffHbQNL
a24BzQwNchRZAD+5PhqF6B1dzHNVSPMAEbxXoj1UFK2t3fSHKn3/LAukSdCPQEF7pibEjMKmSaJj
LG31YRBQewIly+3BzPehuoHBpvavBWVFtMrxBppgMNFU/yxohpSnPJZ1+57an4bsfqLJmsXF9bmw
qFyfDRcTAF7zmKD8pecv+Z9qOv1v1ixgndHAiiZI5VD2fIatSMpDEedi0xjJq2c2AO21lm+RIJM+
8MobNjmfSn086pG7uz2l8/q/nVIQqs3EKMjnzxNwcesVYzWNg+1yhJVAQEZJcqqFfaLFh0na+0Yf
1kTclif0tz3FVcdThfcTwS0rnBdWvQqxchUs7nd0Af/feJTpbM1+KkFEz8Od+dP+9Hnl1xddAiZ8
hqdT3GPKaXL6zraQseLhoO0cF2lz/S4v1/bc4pLM2QlI0OlIlit7zorx4CppXIRge/tWI/0/xcOW
tIfcBLfeintQeyH+2X4Q5kX3JSwCOXq9/gaKILJLkRGRuUj2kT0CdTvGaH5wRxGADSUKdIjwPLsd
GPwTq2Q71tbnirHPoJLoAvRu2YEACfrG8Jh3yKIud4O6AoeH1w9rb7jFySeIZYElmQN5ZfI5qZq+
7jK8s4Tjt69oncfM/HnaA10xwE+hGcfBValE5ENe2rThoAk34igwJrCSwdbAPtw+dIub9MKKMule
11scfalFiNpWJ/ep/TChYPX9tpHl6fpnKNCmU9NQDD13Y47XdEi7U+ftUvncsRUTt8Yxm1D8sU5Q
horn2cqK7VCdCvu+qoLVlMTaQNTzgDyoFiewUvffxupFNA/9Ggx0zYTyiHGYZlEp54GYZ9RyPJDJ
T9u/WA4XrJwEZQGo2SpzZRfQInaTpggjN3qwRuhwUE0Hk2y91qS+uCizCDAAY+hYUzM4cWTVk1bg
OSntZmcMqV8kqFmSaFuuVe/nbareHfPTHa0SBGkvNbbQWQfm0w6+g3YgUY13wHq70Q9t/C5ddkj4
15FGm9uTuHR7XFpUjmfujnKqWl6Erg7dHu9DVJcrIcbamJSj6YpKNlyDBU0Oh0Y81mg86sgJnJh+
24R2t83Y59tjWnL3v7wNoCPQEVD5EPOY6UXm4ZwOOt4v/lgGubspvthrCLKlfYEkOzLsBH2jbzag
JcuJVjU24OQeKvYuv+unHeQAbw9maYGQlYZ6E/rKIK+kTN/IOcinJxuejb6CIBYye39xjJAAQwvq
DPUBRvP6vmp7gzBa4XIckoJ/hlhKA74unoRMQKDy9ljU1uRfdyN6UIFRA0gNeD9lMGgrjTptgldw
JlBBQDGx0HcxS7e6GVY6GjVz6KY7r9xde2wueSMMDrBJ5N7RIDT//UVMVrOSVm0ica7qcVuxJPDS
Vzb9efbdQkEelTdAQdEDqTyiaMLkYCZDFlInJ89NBb4GawAZU9WJaC21shC3I8CdG53mQg9KPNcD
qtKml7GLFt4yjXZ1kr6zkmEnAJme6v1AT1E5INTQATGyXsyBBNQTZyJ6v7h3QVDVZVAVNz20cJRR
v9LEsnAmrj5s3s4XM02k6PTME1mI9vTPiYc+FbSmgHLmwNa0Y9SGoHkzXZlSFrUbC5o4fZ+FWT/u
CrQRJ6d0euldz7esdyDEiqqQDPmGpNshY7h+0s3t3bw8VHSAQCcTB8hUoqfSEWiiQaYEd3Xrj/FP
c1aJdI7mGmRgYfNinL/tKAcU9cLRa4mThVyO0btOcn50UpBDi2JNxG3REgF7IRh7kDVRaZtcZ9Ic
WU1ZaMXAjTpfkqSBxAzZ3Z43FWDyz8JdmFG8gKhJlFemmYVkCqB8lQbINvhTEe0mQ3zLhA0fUG8z
4HlEbD/oJTiovW5vmwOga/q0daEer0t6vP1Ri0PH0YUb92a6BeWbGgjc1FTiQKUgVzCPUZT5bKX0
u3AtweVB8BO4RtDj/KJ/uTgaU66VIyrdOLO6mx6aokEr0/BCmvrM9f7D4A5rhBWLBl3Q4+IaRJlD
ld0eIlkns4RYGGsfk9KB+q9ffu4zucmGn7dnb9EdXVhSjqLlIDYmIOMIweloGu81gCUMjfnERbIf
IFW5cicuZZYtJPbwL5IiEORTvAzLPJbUTMtCyUDbotecbZ0ZDpJbehx0Qx750HTuNkYCisesB/tf
IeL6YFeF4U9J9i2qumGTNAA13p6GxU3kgQIK9Wi0KqpZWVdCaQBYpSxsixPqzH49Nb7ZP/83I+pc
j32fGFMEIz6iQTsEe99tAwt+DXAJHH+KTsS5rf/ahRcutF2YQbOQjY23AZq8nzNpcXVOULPc3rY1
L5QS8M7QDHhyNHggwFZ8aBHB/FDBtzmF9aVpukPSt4+3Tai8WbO7gQ2o7ILxAuRqap8XK4XQaYEJ
6wCTLsAoEAk8ukGC12ZBYaLXp/5QZh8mAARqkn82JQviYdhQFCCkUQbFiLJVt/ZNCzvl6puUF1ht
oolRuG4Wepn1CehxsHYBhcrToLZ8OTxz0/ELQ2xE9wA2IGxm/Sszyy82fGVmpyvBxIKbuPoWJZbo
ImaOOpq/Q7QT2kcioHmhZyMErPsq8nOIVe0GDkap26uyuPCzlDVuNngnV3m8FWlSyU5iUWqHtQHU
2fD6MCBPftvK4jRfWFGmWY+Hyu1jDyFZsvfYO9Iei1VGvfk4vNnCFzaU6YPuqZe7FaaPy5dfbbGI
vfTmpxv/jNBW24xtkFDroNXR3xxTAJjBtUbRG6NCp7PebIoeXVihre8JRFDF1+5FX6VSXl6n31aU
darKpJ4me8pDMDhABMIcum2ep9kBVIhGvkmFMd1R4jUfmWTNseoH7QHZrWyraXWM/vOIBS5re79k
UbRSAVv7MGVp87ZMoIXH8hC4p0dt5T5b3je/R62sKSRSxghOEG2beuG3Tr0Zh9eUnm9vzkU/e7GA
8wgv4gFwyllt42LjQEZrG8fU78efLRgHPJCD/DdL83AvLOlF5yVgGUOnw7CLzfvpACxWY/358wc0
Z7/nbB7uhZGuzWQP9Zo8HPpTHVcbEh3dPFvZ9Iu+Cg84C2BTlCZVdvWsr5Hrnnt2OxYFTr+Du2Tt
Ny8/FeXX23O2uL9+W1LbtUzeTVh83OVgDzlN/RNLyd84pwsLytGCfKzrjiacE7rxHwzxWJKX20OY
Y9Y3nunCgHJEYqAWWMcwWYZ04F1P0JoHx+4j09/PgQmo9fxx7QWxvD4g7qMAXqF8rJgkpRGxZER/
6yR4C5hLFJ9bHu1jL/I5nBWi+J6tjHLxrELpD8wowJKiNeN635Vwg9gQeE3U9ufMu2sJ8x1trQNR
5Wb8J4i4sKIMbCLuOPCB4CaRSWgPQck2ssj9wQaKzhwKf7KhLzG1zz0CUAmEoS+zFiygeLMI5HE9
3m5B8OZLJw7sZthYaMnqnA0krZFr6Z+pUaxl3RYicpQ65vL9LEgKZY7rWRGDmLuB8L1pBRxSO25k
8t2yTrn+qbsndO0pvLgG4FEC7SdyEW+kKdKOYSj9HI+7DbQAernvQExa29Jb6aNaMzT//YWTEXTQ
O14ibkLrQODQM+3w0ojXRFAXz/7FcBRXlpgIzqDgipe9fkArfb8S+6jIzH82ExZlBsWh9Kryymkt
Os9Yg1HUxckAb7pRHLOiDwBNxNkEAmYTd9tnWqy9B5eHBZEAaO4Coqoy45Y5r1rEnVlommebxvdU
eCuX8uKuQ5Lt/ywoqYqc0gFYBNwBvVdCtAnqOqn+JY3vtKqGFmMSDvZaID3v4zc+7sKi8m4fiyit
xhmakifaoSIJ94UA9RWkyGYtp8Q7EAnRX30zJflHoHHf3/awt2cUZGLX25HZZq5nFONtSHE0O34o
65VbdTFI+Hd8b1BvDWsR+g0YXy0tv5/iRze133U26NPZGjZhbTCKi+uTfvCyeSpT1Gvu156ta7+u
hFS91ulTPmCq6tOwP9xehuUDBTgFqI5QPHmjDidSrZRThk8v6z5omNiLkmyScToWk/EpLS0ZoJD6
3Hj9c9IkYdKvdfUvDg6Ua8ipzjQ/al7blRrVjBkY044Q9TMBV3kq6maNgnep4RL5a3RHzBhjjFLx
fp6ZcCtnRR4i8xmAOQq4NmMzOXg1xiZkxO7QQteNzLdPtnyfdtM2E/ouyhMg/CwfDV270aiPoIDd
DXUagkjj6+1VWJqEy69TvGbVFZyBPghBc5v7cev6VfbhtoWlgAaveWg7ANONQG+OPi68v9VTC1Lr
wALxHID5FlTb9Q4Qd18/IDrAex5cuvYavcNSRHNpU3FpUDAoSo3Ocx5/ZcIO4qwPePU+wnRm7c/b
41vcx6D2BtYBdU1cE8ohEXbeMGogfKLWB44GQl57xzIePmfCAXElubfF1mhiYJqdL2lWrgVvqqDW
r3vp0vy8whfz65Ys4W485iFwZGDuyPYo3QOuVu9Frd933VOsJZuBoHG3uatRISpkIvwGyYNNn2yS
HpQsOcgiEXtN0RTYhbZyuSzd/aCjm5lM5sZjtYhjJJ1MuIPJMcZdmT7w91m7El0s1adQDIURjM5F
p4jiz7OMWE3p4bVb1tD+jKDP0D4ZThnwWH9qXajlRdHWhX6ntgakXipmXFlW4jUjbyNTmDqcr4QI
ZwtJVPlQdK9D9VoPr5Y1+fov5O+dhrDSiOxtu+Zc/j9jB7pPhxQGqo3K2HUzdktBG9zdehXQ+ly6
xdyQGwgAdn/x4Xn8FHd3TSpWvPfiCUMGCMJ14OQmal68g/qGAOIYkx6ZIXeAi2ktSEQ1PnXbfZ2u
gRgXt9GFOWWTo4Ejb9JkQMQQP2Wy3mvJ2VvFlayNSfHUU9oQo7R7pE0sMDDU3n1jfDX4CTDho5Hx
7W23sWgMGCxACpF3Bt+femxlDZQc9o7ZeEEqtw04RZj+pUIib0q//TdbyuxBesAtmjkflBZb1uI9
134bNb/H64fYdeXfNrYU/EDH4d+BKbNYZQPulNlYwsVOoyew+UHjWA9ynIXblpY974Up5fKyUqHH
EAlGYoF84015l5l3kaNtY1YGIwVdawgih96tw6oSKxHe4n4EwyYSGmCKfwNwnTTSEK+A0zXcJOjk
zyatA7nGDrJ4c+J1ZqIsDYIKtSfSzb3S6HrMpJG4ezc+tYxvMgFnHu068R6pRPCQ6Su5msXVu7A5
b9uL24Siu4xkEja95sjNLwUYWYFS3oPc6On24i0awtShpwB8l9DIuDYE0JtbiK7GFZ0P474cBTSx
0IUJQazY87u+fLxtbnHBIE/wv/KzSrSSdHFTdxL3UB5D2cJ8EeAaIGvJwV+xnPqwATU3BDQsGzHt
G2SazkTZVfCK0stB59T2x4iiHOtURsB7129J/tIwvfSn76zN9xXaKYSxS3gGkqVNObprpa3FOZ7p
YE1AvzHHymI2nZ73vYdd2vQPdcsn3y1737anrcUQBPz5BINNC/kcULngeaycxdiBVHcEAt+QouMU
poR4EasnfilavTSiDAgUyl2bDmCBAOf5BnQUHD1dt4ex5JYvLSiRoyGZNLuEYAXBKGj2PwyxJ4nl
d6jzmgD/3Ta2tD6ziDHYxlB3RCvt9RkYPby0Y4RvaD4pg7pgp2qAFlvyYPU4DbdNLe1/EOKD+cMF
EQteI9emKrSQIAhwwZ9BQApubooW3VVrEMA1I8qdxmk38oRg8hzvpRDQJk+3OQTB/ttIlMvMjgyo
TlsUvBbiBOamgBT3WrN2chY32sV0KStTZAADVQ2mS5eBe6jX1KXnXaT6ibnRnWDZEbc5yhimnjHH
m4AsFKR+j/Rq0EzZS9/bp8HU921ZfY8Tb2XaFjc2erUhUYNOJ3TYXW8AYQots/AWDdO0Dh2C1hoo
11eoHKLTGUnO22u0OH0QFLEhPwGkkyrhWIGGvm67DOB8vcNdrFO5d5lVrdxVi9sNHPAUYFDgndQ9
LbhVJNrAgRvMvCJgZm0HNukN3Mey2N8e0OJJJeCAtnBZAa2tZKwGjXlOowOi6El7V9kfmiTeDX3m
U7YivLU8pn8NqXX8Dh2rNCoBc6t66KKIYevJl6wnK+uzMhyVbQI6K3gzTaCwdGjkS+5+a9zHJK+3
YHzb3p64pZ1g6TPnDfKLzhsAfTaWeWuTmIdxN6Hjith99h3IhLUNt7S7oWYKKgjwtQCookQTubDs
vie4feQo7kYNVywYk16T3niyG1TGefR8e1hLEwiPbYHZCs1HYNK4Pk2u5HFc60DR1k0TFO4rM5E9
0dpdIc+3DS11zWBQvy0proJTwBCk3vKQgWgnMMcEHdPQzzq3YHTcxbqbBdXYdEc7zqDSqHuvPYni
oLd0Ddw7HsQDagLmIyv+i/Nw+VWKN9FSlophwHmorA/U/WHoX1HOS3j/FyfcdRBMIMIGNMNWBm/K
gidoToQfyaot6U7zbSK7NU6hJW88a4F7CLSduYf7ejFJDhbWwQQg0CwhaOn2m7gvv9CuPrWmtmUQ
u/NTY+VYLO0fnAmgBUBjj12kZA4aJ+4K1BE5gJQT1JXFowklXaPPdX/o19zkmi3zenhoKOtcZ4aL
odvmU5Fu+5xtYiQEomja3N6sS6cQaT6g8tGwA90lZVSInEpdGx0eWuYQMscII7BbGW23z3Oyq/Js
pQdm6X2EXjJQ5KIJGh3dilO2jcaGUCqaoEcOKi3Sk4d2+GT13l3i3FloAcL/dfKGVSn0eb7Uyxt9
bCbUuNDi/eblbic5GbQEMFsnQVYp6c5R2r4rkCTgrrW3HGRspyLgJbvXa3lHpshPZfsX7sfz0JGN
lBo4xVV3B2GXdDQpcLhQdzvJmn7kzAqqTBygi7CSwFvcPTM7JvhYATGx5jW/eBBiT2al4QDdUExj
OHgSNMPjTozOvbsaey+YQjUGfEGQxyZ41ivrCaJN6KOMaDR3iw9uA+2qftjUBUW/wMvtfbpoCC9B
BEKg+AKK7XpMplE5RU2xgrVx77jOY8F/FuNJI2vKP7MXVHaKowNpACIR0EUj+X9tx2ndDGkxoCjA
DXiM0dbI9Xb/N5DpKyvKqYMYQ9K6AsiJCmkrRs+pE/us/IuQ9cqK4kWsCYpQyYwCEEJ7J9CTSbRn
U+vmAmHRpZuIdiu+X6VlnRPbsDjT+oA7GXeAskrVKKWTVjOCh5Lez0keeNmZOB9Gghu92paguC9j
4df6xxg0cwDoHG/vkqXVw+ZASh95a5x3ZeeXXqEJWeo45/YAYeOfeGj8DfkPuIx/21Cemy1BZcTs
YYPblY/SuOXavsO//sVAUOO3kQXAnaP2d6R5jlpkBTIbZv6kBVIRzRm6TX8eUqJ7ZFY3QGl85o29
3uv9VOvgwszLcErtct+PpPIjbr1Wev0OjFrNyk2zdILh+QywHKCCCHOKNWYPjpe5wIbE07ExIa1X
18+9lWwKyAfdnr2FS80BdQhcLcYHhKiy8XUHpI2pHZdh4r1AeHXiR0buqDxYbMXQ0n4zcY8hW4MU
kqdCUWrdrCoSaUVI6nJbRN0J+eH7TFhPt8ezZkZxFwMj0KiwsjJsJ7yU9pT73hop6nwyVb93ORJl
yky3HQrHYmUoIVRniJ99vSawvjwIsJe56JTBC3DeHxe3Ug+do5L2GASpP8AA8V70NQLshehixoL/
a0LZ0HQAHXsKJGxoAIDsp6NofK+b0J6wzdLhjg72RqurO42TD7fXZyniR84XGCEDpRWQbyvXYFUg
OOyoA5KNsrH2XsWrfZVavZ9GYKLmIA/3CQKt/TCYzgfIBACCXNEgA/Hq1mXUPqL0yQK9GkFaefvD
ls4coNgUXd9AOqLZ/HrOq0Ym0kPWNjTrEeKOFI+RaTda9+W0lhdb6v4GDzQ48OawDlf0vPwXyzsY
osWDAEfBYM5xdOvdlB2t2t1S6QUueMdRSpWpdwDTTxA/eh1IqakEUTg06N0hMJtnAg7e24Nf2tIg
JoAkO4aPTKpyapoR7BFxWpZhUTu17zZ2HCR2JFbuvKVtfWlFOTiNlCYIaLHnhqEFFy5vnMBMwATp
RmO1uz2gxesV9ytAhJYN0Sk1OWyVpZmCCbpEMugnrY1Aos2sSucipdTBYHQHceLBvBvBvV959Egg
sXT7A5a2E3rzZpFHaNwjWXS9xlXMGeFFU6J0eRrNE//SVpX/87aNpfnEuw468+BfQUiprNooi5p3
fY1Va7VNmu+nJtokw8ozZM2IsmjOwEEdAcGdsER7G+Ivd6xBs/w3RpBswFUE2k7ERtez5elRa+V0
gJEEckZjUDf3hZB/sSToh0ETKKpNmC/F83iSTyVCngqA/Lb0aX5fQaXXBPl9l/9NuIAOqV96CxZo
s+fdcXHCWwYauq6rq5A17Z4V2rfR/G7w9A6H9/YWWLi+cUPYFo4VqmiUWteGRqan4F3qSrDkQOPC
q7Sd1sUnl+JpAUVD5w9lw+ag9crc7EcuxkW7iCMP1pYhdNz9qPxqQKiMlPWf+wkgcn8VmtxZEU3Z
DdHAaz2JdOxr9AQXXbuPD6mTraBCl9obiAsM47w+NhCTiheOwEs/pkNVha3m7sGq/ZjEL1Wf3hPA
V6e22pTlV7TSgvK78duI79E8EmR5t7LxFxwvymn/j7Tr2nFbWbZfRIA5vHaTVNYEyeOZeSFsj4c5
Z379XZxz7rbUItTwPvCLARsqVnelrrAKKLJfKKI3yzkwSJElYVsXezMvNthrvM140LsLEoIBv3n7
EhqUYI2Yw0TVok3aKCn2Va2R0jsG6sr3M6KkAfEGnmtbYAfJaoQVqJMBNJ4dADF0PzONZCyQGsH+
QhvSX75rQYAn21+LvYGqOjb2YD4LTWeMUerV1pumUYa9sJrETUs52+h9FrldpkrEKzDnZ06ByhHL
BeYQi6PCBO4AnM2u7k1R9+s7gLTttaRw4qlVaR3J/2L0HUen4qrm8UisSbzWsAZLnwVrsApMYFjm
qimEeBsGlrBV86HmaMCCZMy3hIWWeGMY2A9xTSqrRGDj16iXhPgP7qB1ylYt25DoWFLkZlloESNv
FE6leukQQRBZNAPFIeCpXhMdGqsVUi8r94lX/RCCuUXd8lb3pWPBZaHpHgPvyNRh8pGFQww9TayG
QC33QX0wAb1RYdOKgPGPv6eCHBk2yKB9Af1ZTMAYa16U5UZU7RWg5xrTN5SEK8H532gwyhv5g1wr
UVztk1yhqxLzf1LM6fVYuhB0DuBVi2jJwlae6wtpulGuzT7E6kQ/WptT9TuN/s0QN6CaMBOGNjnc
CfvIVBpJq1qlqDDJrK98Q7Cl0nfa1lvfP63bmAtMYAkt6oB4WgDQ+JqVLK/qCUieeKTr/r5S33Wp
IlWKpWkhD3CTR4k9tKhI4N2DHKMXJyN6Sz2sntAf4r/crAh3C4ZgB3A1eKzd3E0dGXozKh28+09p
JA3vSX579dc/z8aowHXyW0REeyE2bM2ws1jn6AiPAhNyqaUe+kELBnqnpu3m/nXfqjmeKsC7R3gF
pwO03OvrRsPC2BQ6Pr/yVoaVkaZ5MXnbkxZpIFeLrIECwboBPyozJIZ9AzdQPZnhC6CLRfnbfTaW
zgg25B8SjC/T5Kr2y0GH1JojyboXANDdJ3ArrEChgsGd1QIOk1ULNRODMVGlfB/XQ0UCXWz3lVSg
Kl8UER2EfuL4ya+Q4jpBck2Q0Y5i6DGWBCiafdVRc1wVhV1/60qn8l1hG2YHqeMIAo9BRo79LFMH
EfXKvZ57CjXV0tsMqfCWiWhMVaq04ljMWWhv2QMKBGa45x1m84VeBMHYaRVkrTKBPUHBdpgGo1Yq
4gCprxy5+yiVxh4kbPXyxp5j3+ZzuyWMBhcR4RV2qM3CekG486bQUDy8ktC2kxZumvk2dgJ4dUDD
+Om+zCzxONcPZkx1DFCxaOcYHYvaDMtk9pZR7VOg3xn51sPuBjN1ZS8iuWkQnRfU3SoCpgsBKQQv
AaetG8y55nGuIMgR672i/G5miG1OK/XC8V39PnN8mRwZfazg9/shROLh6JHIf8hDEpucw1uQRzg6
HBsiEPSKsVAQM0SnpUxyjaD+o0+OkAUNM3kpN5G0yNBMBuDaiHPY3SdpWmvGNHj1PtC1dWEAF+Xc
Cjmdym6baH/duYHLQXYdeWIJbyW2DT0f8XqWxbCBb8WmYcDaqAFeE2/3pW6+AUbATRN7SOa854z1
woRUVS5MvqmCiI/zyqOXrnWT+uU+jQXJvqLBhFSCBEyp1k8aAMqI1EyibYnm1gFrIsZQdILit9LH
ZGjkkPNiWRRu00DIi1gLmsUIX9Wpnj6OaQP0kecse+p7Xs54UejwmsXGT1QpgFt5bRwSM8cwXV43
e7F8TAYPOZrBhkUaZNm5f4ALnKA+bMwrb5EpBIrxNaEqK0Vl7Id2HwLCwVH6stvUTWjxnMjsvRlZ
QF8N3qyofKMDivVajdAEntWq7X7MJppYyUsemIdOklws7SJ62j+PbfqsTtlWC1d6vJXMF717v8/p
raig7QrtPTMaLd59rKGHf0RlU1c6YKd4mROgs8CNBBlZYbn3SCXHiRP4KM1jtclGG8Z0c5/67YWC
OhKHGpZaIJfEandTICxsSrPbY+COdtZEEnEF904KnfMkuzUj14QYuyt1Zub5ntHt42idJW5fuD1G
e/yDoPPudNbf6ztFpR2OC9VGYBUjSL8WnTr0KrPWu37f9FEZA8Q7KbeikmFjO4BzaTgBwdKyUo+i
+7wixeBLriDW+er+uc5Ebj4C0zR48OI1gozW9UeEUqpHDSR4n07YNOoDQSIaiFCpHIVfuD7kZVHZ
haKgaMgmoAfPy0atBxyj2TvRY+3Po5L7oMg4ZG5ldH67AwAUWyPw+NHmz7iICWrUThIjroAqqJXi
rlDa6RAImHVSOmy2M4DKrY9ivVaT8YRGdIUTkHxl4q7PEjCtmM4BxByawg2WyWLqJnPIDWmvAbho
VLEMazoXySH56CM73lnT8yhHROyo17pavG2e8UOr0Tt3n5l6ir2NqIeUh8F2e+7mPMYMlEXMJSLz
Px/YxYGkcqZhojiQ9+FQF85YiZXxZGVRV1It0HIM5hWo6HBM4sKgEsD1AOQzD0zgqtnycNfKSdck
E9YZGR1RMHqWWi3GG00CUFOilpadJ4YzTpFT6X9vjlG0xc4QjB4iEYYpvWt+fSlK8jqRpL2SCtiC
F+vavg6b8nxfaRZOFc1A6OTC8wHYpmyuqEyqDv3vPk41C6WN2OmVQHKM45FWwUO7BxQBxyjdail8
2FfIgao7OJyN1sU1ltE0mNjbKe8xXSkDsk8HltZPbGas0kM05KHJkeSFNwuqX9YXXhgq/Dflv7xC
XSPKa2kv6nZaUtXANjdSKDbg87HgzTqmGMMZ/trCX9NkQhEx8rSqN3PpCwyj6B9bO9dKCgzy+3e3
YCKAEgupRC8eUEpM+foo4xKvQ2T6pL2Rql1FJ63BJsskrzK8W5K4zCn6dbE3xCyayfaDCSNoqQDo
xvsfcetkEHv/Z3gEGBA3uM5YXGYKg9DhIwRJXiHHZNoDMM9cKaqMjTaFbt+qIUctl2jOMThA2ZA/
QTXumnEA5U8D4PWk/TCa+1EPDiMqgCRXrAqrPsS9b/HWyC+dNLo1UPAz0D4HiLtrgomAzc4NsAz3
Wdb/CgIMKwJtUk7RYgnYyXUWYeF2jiWqMW8J+4KywAtA/eFd0QbD9utKVSBX4QCbhy5BwTGHvvmR
y6lFm6juRo4TX7AEAPCYN3hj2Tta5hjFtNIUgSa2GQDjyX9uOoyxx6XT6sAiQmxyX2ZuI014NdRP
kXbBHMENaG7cC0XVARAOmwDU4EepV50rC5XIUf1lKkgUo6kTes/25flamE8SLNAefdUhSceiXcdF
z+sUX7oiZEXwQxALFAbnY72wZ33f5H1iRMreTNJpLyrtpxr4DS3RScmxKsuU5lFhtN6iNMJcUAFN
i6M4UfZeov0ceu00as1R6Lzf9y9nkQy8PoIPhOjATLtmCOVolE+TVEGjjQwAn8G3VnO2ZF2U4sQp
VMwujIkywIsO94owHI59fipcnN0UiJpQ+7oMTPhki8YoqpTfy0qkafeoCNhlLqz+mjVU5GA1JEwt
GSrLWmkYctCiEX/fDm/ZlBALw20yDzbmVuxQhYbEoQMTuUssob9mSlSTUANAuA4QZRUj6sX4FulD
zLG6i0TQcYVCy7zKwGQMUh5WkOfBBxG1bkW7LHOU/XqzMMN/Qwjg4FBy7HlHHHLNjdXGRZ5ppT6D
a5ZUzlLEPf6UNR9/ezO4ftRLseoEZh1zf9dkxKlSIyz51LEQtU5Fp7aMrlx3I0Ig0malFD3/PTnI
nYhaHCojeFhfk2sbrwKmW2DsE6NqSWd0JzUw1/rfQ3Wg7+Y/wcc8LaowZKa27AFCHRr7QCj3MxWA
sP11+sZCHyYya9jWo87VnmtOrCTV80TwjX3XhN/waPFQ5TM+ysTkTeLduoeZEFBrv5KUMNrXhNQI
5V/PjA0UFd/rWDjnWHGUqm4o8RIES4Q01LPhGVRsm2I3pFZ9K3pFAAhnPbeo3wOh18dYuwhkZ971
3Kd0s+qzR4um2Iq4HsBmOXLzrpiF3bdAwzR5vvU2YEGg8g9PWAB5fXhBU1p4kIKS4h2kvDoCi6kQ
6qPkl3ikcrKhy1zBKGDVHuC62bd4X0KNpxLnJ0dhQDNfDtyqCB/zNM92mVlzFHfBEKG5DH0Wcxct
ctcMZy2A29tU7BE1BKjME0HyXwx0Ov+6r6+LVOZKGXpHEIGxU9dhLGteJpcykImioiSZIlcrCcHf
7/tkZmW59keAif9q28bxIbZkZLwspMYvUgDEN0aS2JGFsZ1EEBVa6tLg3Ce1yBFGQAC9gjkQ9Npf
S0QeylLW1w0iOzXsKDCCO+B/GCanorFMZV7+DPMAAz7/+4WDBezuZJpBB6iLKLWeMWEZuXoWmPZ9
Xm6kG8i9MNoYYDNEJBDZDkuhBxCfD9CjfZv6pPLUZyyMs2sF7txQT0pec46ObfBBFQEBA5jB8c0Z
X9ZZaHVr5lbk9eedCDQi0h4DF9G4i9ZGp3oaVp/3ufvaY3ohFTfkGCsOLCkx00uQ62lO9IEc9ISk
Fa0chUov4t6R344VFR4rQvcGdb6F7mdPUje2tzwUVnbdz82XMM44x0ZfrR8BcX0wDfvd/B0/WS4y
ws9GsaPfPpsf454GhNdIzqXKCJGVtE2XFqBq+89uSuq1RkYqO3gFdZ9EiShe8dkqOPDyPSwM4g23
s7ZeCG+XaFUpmjj38ZsSkEbY6FthLurQAZvnxdf8cShp+Na8NJ/l6FNUL0LXOk/q9+iImYsM0Fw/
7wsC8wi8+R7GOsAlBXFd4xxSomRkJbrYxEELyjHfX1M898SNCfNrS9TrrgKZzo4nmm1EgCMT//gS
kR+dQ04t0R4AQ+U/y3TYTMSgxnu4Sg/y61F0V2/WD3RGrDxCafcpur19fBNdhT5pHI1n82L/PQtA
PcJIYqMmCwPjJWkcAwpzOMekswMaUN/paLnxKQ8rn0uJkb7Q69O8GEFpcu3hHNkJiR8bGrucY2fz
RDccMdJmqIMZesAUO7cVee82xU4ldUi2sb3mpW24LDGChG2obaElYEk/xMf22B6mo7UqapKseLrL
orjdcMUIU6XrKdAfwVVhC5rjGSLpMHs0yBvJINnnaQjWWUmKbZpSdBCUJlDJN8AnqrZ+5Bq5e19/
2KTyfz8GI6uzJ0elm/kYK8Oub9mAZBf7g4mN3gSAVwGJD4/GSHL301zTyak30a469GuewM6m8Var
/tBmsqn6hHefWuIghso2fwztrnqsVLQj08bRz/mT5jaBq8rdvyI7j4Kh2VVEhMSwPADkq6tjsz/H
8br2ASF6ij5SH/OWqZN1KRExjPlLSSje3BveCDbzuP7PaV+QZjg2iyys1HF2W9ZRaIGNTYbRtrTd
WNgSD7humRYWkxjobxSxEPzaVGs+ItGhw802brudbKzWKTep/XFffnhEmFBTtbxmGCswJG+9lbVL
yJv0kvIujKlk/ffU/nDCOPu4zXN9mq2v3J/h24aYNg/quGrS7TjujfybyWuOmJX9RjBRPP7/o2N8
+mRVWMzXgqvSKT6UrUQVXrjEY0m9vpxmsuQqaUBBI3b5jDXPsKGDM6x4OQkWRujm7BgT6hXIkiYK
CJkrTSahM2bYqEzfZLKNWrv93hPTMel9mWCnjv5L04IHkrB0AcsFr5lL8eiKMw80e2q01PvEZrbg
LXYekx9ZsUvtxDndJzgr7O11/aHHXNcYiLHXBaDXaB+60X8r3lHF7r5ZTckhtBzlYp7u/zljri1A
S0CcdcFwfv3pDySnj6r9lqz7db0eOCUZHk/MvVlZGAVmZCHA076HOfGePVpzHiLLPu+CG9bniWqu
NnPAIH7G34KGZARIjjvfFjhGYtmPXxBiLG4aYaxyGnFs4ecrjKy7wZK50ZbJ7l9ZCpSWUK2fBY+d
5RtFMfcyLL+Ca42P/vrBoN/Tc0TW9+Vt2WlekGH46RRfbYChgbhEw9Ay1RIXBbqVfv4efzRO+opd
Fvp+34ekWwnbTyBzlTuPk2JajHsvvoBxJN1UyX6l4QsiPH/oQGpXWpnkh8870Nl+36jWBR3mSRxF
ftGYZTEfaEAj13s0bXXzljz1a4kj8ByOWHclIY+ueDUo5Y5/DOizt443mFvj2CYeFcZfTXkSRW0F
KsopOOs0sktbdKfPz/sCsmwB/xwbawExUBNhjRbIeL+VB6RLV+lvyzFtzxWeEqc4bHvCITibuDv3
xGLS5UD29vUUBDvXIA/5oVn7K2V7HIm12Umb+8R4Z8gYQTEWe6n1QQvraX8EED7N2auvvHoUjwpj
ALUQDXKALxrO8kFoiUV8Ip6Mg0lyjojPv8OeHMZCTWS60Q6JpRL494sXbS81taKO8XhuxE5xYtGr
7C4M81VX9DzcrMVXO2o1SDsiE4gU08zzBa1Mm7pEDNLhbBB/1z0WD1ZhR7ZKjJXk5B5BntgNyM70
aPD+rx44F7SVOSK5oI2aCJqEEtB2k4fgwQseO6f9Llq26Xi5c19AFsX/khajZZo+YilOAVptvlOn
d6zjSkJ7bDeJY3p2LD7qNQrvm9qWoX3q6n8kzkQfjWdkiVUnMCSf3mFn67Rf+XiSz/FVswII1hOH
3lKweMksG32IUdKpKehVaHByXkNHoOJGe8p2CXqrnDeffuYezTkuaDGum9tfgGcEzAO8oa6vszS9
EINmswt6PrgAbFfps06QtZTt0+lT4OjIYqRwSY2JFEIljYG9A2qJPR6LmGJKEAmN7TTyQpIlO3ZJ
iPGsVe5Hsa5nw9nGRBtavIlM1utPz9GPvGc4O7T8FaVekmIUvxCjSgpr8PQK6AcSH9UfSmqbpHN4
AsLjidH6WA8DWBkQ2rkAlP5u7MJN8762PdoSXui9ZDQveFIZJc98XxqLEaT8F5Qx6r1g29xz49Fg
lHusgyRM0Gt3funp6y4+viu2G9godDlpQegJybCX+xr2lTu+MdF/ZF1lNBptynrSdjAnu4eaxs7P
nyXZHNx3JXDOqh2NTrun4u7k22s6HOg6Q2pt8xHR+x/BUzi2Q9QDtKriSfMtHgo39qm/wUAnXa99
92PdZTxq8yHeY5nxsVVZKVU7geWRvhokedBtnUg0IobNg8PmXSdjSDQvacSyBKWY2OFRtf2NST4U
TnzyBaJyww9wxYHeDheriowBMfsiwWJhCXqt/mgeEtlp37qfOpH3eIA+K0R31vapfjjRfofkkzuS
nuBceenERVd/8RGMcWmGSsqNAB/xYh+qffAouW77oyTd5vk7km0+D+dh8bWI0tg/TDMWJs67qjYi
0Cvsl9fOLmn560jpE4+v+WduzhYVeiAwAAcOKMjXriAdx1opUg1ni8DC6TcBoQbPASwe3QUN5uiK
GChhOdaVnu30R2o43dpydHsvfdu2ZHcASAjv+buYcQcc2z9MMWdnNVYFrBwQFN/fsUZmG/uuT56f
nydSUn+brh4258AufbvYlqfP9VP+82kdOPQbdYbPzvHptzU9PcH28QR55vPeWTO2PIlN7IgETNb5
VV8Nu3HDMTKzJbvz819++CJIS7Cl1UgL/DwAuf2Vetpu109PT5zLXNT4P0f79Vq/IJJ2hlRWJoh8
9V7aVYLKBOU4vdk+sYyg6IjGBOxqQ62TOSexkpQWSTuIfvCsxJJdxDLHRM5SfUMBIFTow0bJUWel
3s/jQo2Al3HO+sgt2p5qZU99fZ1VPI/3FRrfkAKUHLCVZWwoYCHyOrlsax1FvvPhp6KvAJrZkPT3
c0oD13LUx9WKOifx+2f1Hv+i1SpyPvtdT6bO+eDc21cz2b3vYDxv2wRdW3bDeH61D1hWSh4wrk7Q
ZIlPwZ4GsqIVOWHdPf58JoeeDJ2z41yrdHvqugLIZwP9bkC7ww533MqF7PSRHmC4punPQkCwb2Db
7VNHjUixC/eNYyG8blbyevwXcc012VncLsh66Eaceg1kNeLhAszN3iSJw3OFX6X36wMGGWgGjDaS
9GjhuiYj9XWleO3Yn/WVJhJv62eORbLTZKMcYBHrZ/RYxrZKi31m2ZjIa374vzJU12t0nR+6l2jg
RcO35uD6exgtEpoJsOtThKdMbGmdnRtYByO1Wv9ZiAVA3moJKC6kksrybI2deRR7xQiJ2LcYqPLU
3MhIr6YZzwR+lYRuTwnzuSgYoT+dHTBPjUj20HGAXDzJAShA4m0lEuUoP9T28TOj37rDKTrk3++b
xlsnNx/FH6KM4ImK0umeIaEGsCq/1a73cEIotL5P49YwAhcWDVUYGFTn5wETPVsy9jjppTFL2ejE
TmBrK58ihcLR44V06DUdRo+TtAnrsgAdrHxzw5fJrb5Lx3RTkIbyEkNfswLsZV3yxMTOUjwakZWD
Vr/N9mcMUD2U6Jgw7CB2lM0rzMd25xONJLTdmbSx9a2M4Twnf96s/MCOfkyO6k7UCfeWE3m28dTv
R6LZhh2R7mBzcxS3XuP6YJhLbocYszOQb0hWsimdw9m0DUfe6GRbrDzKuYYlibo8GcamVOKkJUAO
m2/7FRp++JFRLkNLCnxJgwmuvaidLEHF6c/3PI/l+06zNqhwELYF/fvc5vXpMXFgaYxlAJzL/+jl
Q7PzXMe3eSuSlhzAJUdMIOiVeo7WTRApD9IKnQW8LoZlHUQDEXDr0L3E9k4mPrZCjylqfZBU/7fz
47PevfwbLf9DgTmmth6EMcYkPpJwoxPZxdokqe3bXDM5C+ut5v2hw5zU2OpGJcytMpr78JrQ15y4
5lv3krrc4Hy2F/coMW7L9wKtGpIvjh7CVWSnNCN4Bvdr7iN4WUH/8MQ4pFoUI8UqQQm7184lQTDe
E/WkE7TcRCvfLnc83JeFzNMs1P9QZNOWY5kWWmThFF/qp5L+nugxffBtel8kFnJB11QYixwFatxZ
OiphGpncn4Etvnl7iaJtzLBjjiPjcsRY5BDNfqI331ZKWsdFRfbjKNjt+t+dHF7bcNAz4iiL2KGL
gl9r8lebybv/BP9cEJMISL8SXlfYQm4Ex3dBijGlfTYYZSx9kUK2ws1p8N2zI1c4+huardKalhxP
vexCLygyhrXWfdkvMlQUo81g/4wPw3ZCm53vPvGC/0V7dEGIsRaGV2e1GiO7Wzqvg0FIbCdU2dwX
v9kS3OjvBQ3WUghdFUZWPKBe/ppAm5It57h4TDAGQsOOZMMrkFXdJRss/ybxBpUh07nPhTL/yj02
GOMADDKtFVocVfZauSN9D04HzFIjSjBsdNVsRSptUlLZ2KeAHjn5Q30zKNaYuqbrvOnYJeTW9vgY
b7baBhDM9z+N82Xss7qV9CAvS0jLQd1OeFiPdohrvE/j60l7h332WW0NTdukKoi8dBk5vHs0Qcyi
2ZV9MB891R6oSALnuH0mlhOuxLOd/cbaJk5M89WifO8jGONSGaGXxNaXIbOIeDigbhaTYv2Wbo7f
aL4JXf2ZF5kvCBeyTtKMgzA3NVuMcFnJUEei3/bn18lFgrtZ13Z++vvUHUosCCzmrmYJs40MX/MG
3NCb21iwcctFOsHtdvAFVFgBFoB8evTj/mUunSNQAucWahV7joCMAFm/eHCWcaYKI9aJnbFPnKZ4
ch7cHF2VCEj9kIwugK/tbGU+A+9KfL5PWl3w5lekGVYFOQu1TIUxLT87W0C6C1PtkT1/wWtwKOx3
NNgS4VgS/CWwDdq78qN6GuiP+DQc1R2l+X5rbWbJ891kZTxyoqeFGiZu4uJkmBhd1rpKS+dyF/q8
qYSnQ4yv0Zw+Iq17Mo/O0TtqG17JeaHjYqaqofMGwQBG/RkPgzHzqsxCWDAFFFtnrte4ie1j+xg1
KAqo21NPsq1ga6TAi40nDfOvM1p1RZ3xNlqKh3blIUcuruTVQXakNaJ4Z9gWxHjPVvn3nCfu8x2z
BHXs8gIgGbr0bvC7Y6/ABLgKdjVSbSS7XeHdQLStsJ19HO/d8DVCcUMN6AzAx8fkFTi9FvYqaYcu
NlDawJPL2Lmu4spbg0QP1Q4gtEdhVTjO+gnt5MShb1hM+o0bKs/nd+cDWLhyBJV50My1lQZvTwmR
Q7rCMuND3pPjFr2wSk9Q/+PY66WYTwXmuwVEB4wZYZz3muth0tOgUEykQeXt6Ciui8Te8RFVTf/X
fY1eKH5gMeEFJUajARwkRiGwpM7xekAvSAIXOLklSamCdTDUP2don57oY+g4wntEfRsjzCmJ6No4
S4/c2vycxGDP+vJjGP3VRnHM1K4az5Y3DNusUOJ3NS5VUpRdsMP24ZB6ZorhDTGtVipAWdZej5Z3
zonwPoJRZwyfhp1f4uyVU2Rtkow2HcFu5c5tNTsBBPcbYIlN0ia0QDcpgBhjVzNtEUaNh2a2aOgv
j4NR7RYY3VhsaKByUtrCXh1orqyMfK3GFHuOh+0hCug4Hg1/EzY7bPFbiXT8aSj2/fNYSqldSQgT
ZVaNjMVckoUABZJo6zaGCvaejTOh+g4RxBOvvLLksy+5ZiLOLMVop5mB68bOERF9f+tWI+ExtRB1
XTHFBAYZ8rV4FYApRcbiTyJLBek7J9zUBh0xrZPGRJ0eJet7a31EnauHz2FzFjE32zylWsuZal7I
nV/rIGPj4nkoOMlmbZ9yckjJ1NL38BhtDtkm2lQfvmM4hWGHG2PV2hl501ay7ZgptXn5jYXuf3wI
dt9ICsazZsiaa7MjeI3oaaE/nl+G13fz8I7aufUjWR1tgmh4johDm5cEXBavC5qMzhdeZHRiBJri
kwbDIp0O4Vp1lJQ8Bnaz7nE9mJbyKC9dsBQSX/HKqLnQj/8Va0ND6bpeC9baOBnZe2Ot1MHGwnB0
TnZoknTTmJbJzsxcxQTW0zdF2gJVWEm/Y4AoqF2rJ+K0M4qalM2hiTdFRf3TfQ1ceIIBpGieD4e7
NQHzfn0rtaijslKG41lxVSpQa3vkZWl4FBhtmIq6E4Y+GM/pOrItmhyp9XGfh9lI3Fj2Cx4YEZfE
drTEauaBKD/psOKJ0aLR+Of30XV0fUYets3KzQgO7AmHVDw05I16P+/z8BXIMUwA7mIuHQK/AOga
jD1OStRm8BAYz/VWXqmOBkrP8d6iv3W0x3VP3NBj4Vqu6DGWd1IboPAJoGed5mw8suM1ukL1jb/q
XWtlYKJMRDvE+T6XC5YRYLCY0UWvDgoNX/p68bqIJWXUqhGFvFZ+ygQMGVlHtZJI26wzH/n14v0+
uYWLuyLHiF5Z+7nVRCCnQA0F0yBq9tSaJo2knFjpdyC/0SLkvRMWQtgroow0+lKpA3EMcQbA3V/a
VXtI8TT8BbzJbyF6Du8zONsRVmguzvPL5l6c5yg0qZXEKNAGfnWO88CuxmD9v5FgokW1HeVRTkAi
bUOaVT+jZPMvCABuYwZEQr6TxdG2DCwMbGeZMGMEokZO6r/vdJ0xUf5QYLyAKYRGGHrjePbRrB7Y
PUd1F4L4q59njH2imK0yKGAglN8FObYtOFpAqJL7x7Skr5dMMPahFtrCN+Z70LB60GyB+uNhHCiz
qJX80nig7QtjxtdHxliHREqMcEql8bzbHb5K7sh5n5Nf55ySDfm175x9vCdvGOmkmbM9YY8GzQ4f
yBlzmOYdLeOdPEEe8ijEZ4hTR2rlV99ppCl578BFLbqQD8ZM1ImGkepEHM/olkZF0O/dQZc5QvIF
r3GjqhdEGLMQWWE75niDoI3u4PbPIcErnljHgUSn52cFe57pPiNbcgqxn+jh9Gk+f+6s88duXN0X
o6Us/IW0ArLr2pkZQhN3QwppFZ+Cx2GTPncP0jr98JEkzzm3t3iu2O06975piPvka1JqmLZAg8ft
eVVGTOUjaLmB1qJDuSDBqLYWmaGejiCBkApF+cPDtDln7nnYIfe3Wjn73i7QSdvgCX+yNp8fHFu/
KJ4X1BnND+K+1CIDd2pVr1r5PcuctObc1yKDOD0kANHxA8yJ6zMcxkgbwi6czrI8/gKIht1aA/WH
+qMtxcaR4ghrQ3oeQsgiX1haomPlD3ZQGIzaqSUavaYwns5VefDiY9U8SgJveQ2PBsNYmzdSCEjB
6RyZP/O2I5a8FXwe9jyPCKN0qpV4iWhFMF0ACVeUTVdITonwn6NTi4KO/SqAc5p3jbGCPhnF1EpT
Pn1V0XbmSiASEajnZkRY5fZIeLWZpcTVDJAMgK8ZjBPR1LVUIDExGuZQTIh4Dx3SOBYBgOtZfvn5
kD+5pLT3RkXequf0sSLj5pTR9dN9jpcyO1cfwPgHVRuaMk3q6bx7HULiI5J7HJ3Dz8J1U/oc0tJ2
WrsoafbD2cp2hQpV+ICiLC+n81UUvzGqF+fACGqtTr6u1OV0fnk5FPv3mvwcc+qTlUBXGOrzH48y
RtFiG2hUJMKzgKP+i7p5QZ0RYXMShKEVq+ncFU+qf8KirL1YfPM04Pd0CGo93sJj7rUz4jyIljcC
rRenjtaN0Xl/sNyf9WEgm98hXTkRctAVzU+nJ8F+4nliZVGV/jDLLiLR2rhNZWumvXs1V+/Rx7v6
bUI8tSErp3N6+23747Tt159bkdC3znG+RYRXDFlUM4BnSoCFVoC0yJjbRu39IAVQ87mTf+fCc6We
70s17/cZrfLDXhWKDmocpe+x+U0XONntpd8HLA02uM/vPIDHXmttFcm1NDT6dDb0/FUJqlcrH+h9
FpZuCUDS1rwlHkWpmzbFuJumMhCns1eGxBo3rfaSj/Z9GktZlXm54j9EZj4vXh2TatVRpE3QOs3V
qZhgELM6nb+nsu0/Nk7vohuzTYlx5pCdwwVW2QHUCF8ItDyg0TLKLhpRKuctfH0fDUJEsUdxRF+R
bzU5UXusY8BaUWA/01SBMd7po2UdwkgyEgI4I9UjbVgkbpkAhZFj/eWF78JWNCDWAwsYe5DZ7wr1
vsrQQiHB+gsyDdDC5ZaH9HCeUEkQvqHkGpGttQUUyna9btcv678/FjQBKwCrAPaJCFCq69tQzDBN
/WiSzvbrQaXhtrQRkn8+cWzdUuPBJRkWmr8048rUJnBZOilBT0/6Xjn+G7/TZv5c5pav6DBK4mlJ
MKY96AhrxHOHh58DIIXotHJg3Mjpac3zIUuJF7SKoI1jdmhAgGRCSMX3y7EDeu0ZbaM5CR42KxjT
veg6W45u3roLA9KBGUj0hVvA32DUxkx0uQxbDFza7v+R9l3NbStLt7+IVcjhdRAIEgwiqUDpBWVZ
EohABCIR+PV3Db9ztqAxzLm1j11+chWaPdPTuVdXpH9dWQPP3Zlw7n+SYDRYYPTZtbukcO6Xg0+c
1XJz4C1fmxCEnzQY0x+W0TArdTo3ispwaS3IqrcdzlFN1Kh+EmHeuhTBvTjVYMSfEeV1gxYCy0aL
C8+qcQ+MMeEzAU2K8EKRlF7LmFPJ9rzJfN6lM68z6Ou8aC700qtdfzxoe44y5nz/xuBIF5tXDRo/
x/crhJIZser5gaNfqPz/fJA/roJt74jkFh0BLSiohE7CR9bJ87wP3k3w+KBKdsRHWAznslVxEckv
8xdQy3izHxOtWj/ZoGyOCJzi2bke0BWM+Fv18jmOagmp6smOh+4z0Uz/kxLzztU4Rz5aAaVhuz42
1vH4drK8bW69b9dugWGeK6Ytt/DSOD45782wGWShCLF8kT5+8fj20BKycpyYPHFe5p/qmTKHKQgT
KVxoS+bBZLFWY79CjpEQNGNAMSPAIMPrfZGbAFv7SYR5NINZSrNKzG6a8mm/BdDW1dvvw3VT2/vV
LhlssyAhWleR1eVQ5rCnMNmRU0vn4CVQPq2aPXpeVlVJTm40rz0DRyruV+TFyRcYz31Cn6n++hUO
mLUyLJn7HibKZT/O4NYtM5LXYgYcp4uAg342np7XsBjugjzo1urivDgbiye0f1GE/9wrO2paGZUZ
njKQK0tUN1CK83f2v1JV3ySYF3hVNEy20cS4XZIkt14Aixfz9mFMlLV/Hhvz+MwaqyS6Ghe4tl3X
/ZQe5g8rh455xdbzmePPc++IMbdX/aTrfYFDQ05vcLeuiEuaX7zMW6FmU6ADlI8x9KeD/5M/xvq2
QnrpCtRQHge/cS3z8b78/0VLft8RY3fVNpOz/lyBo2OyWWPq+BGlWXLyio3N7UOhP/VPw/JNi1El
CXrrYinH6dnrK9AgsPYLXV3EOUToMDNtngGYKIT/PDlGqeSxUgWCAsnw/TOx17iuxeKhteaftbeH
d7nEgLGJAQ+eYfuLv/QPm+xwDRajYBZpBjbPoaW+LSGKBhrFKo8jjNMG9JsM4zfngM1WMaaNTGhO
hIW2tb2O19gg0W/cuTF2IW5/7qOLiYXGj759dCsL3azItWg2cRzrUMwxsckLOnhMMSpD7U9d0pdl
/6g9qYgy3cXZ+lTsOYbgXjHyyjtC7lUxykPWxFrPVYhIlgOYLFxXxyWm63c7zlVNtBL+EEWV0Rvi
SS7CkNKBGEJnoA6Azti5YzmeuTBhUDjHyLOnKqM0Yr0cTCEtYEvOaNC92ZLHT/Ib+XHEVJYX2vYH
R4/82ef0k0NGj5gnRYm0EBQTsra7deXCpmxtDhGOsWaXkcUBUrFNAek42uhheyQL5Pwx0ovZYd9w
eO94Ivn2kyVGf1RJJXWiAZZ8kHsDvZO7J5+BO3cy9AfiXX/tPj4EDtzVpLqXJEMVkekFWg8jkRii
quDfQ1L0huRHQKneP8LpFz36PiOJRddngdriRcvkGRMMb2/bBRJ6CkEzkIGj9DyOKE5AA+AURwQZ
UbwCNUBE4h9PDOUvoJTRwN5yDad9vc8ZPZg/VNWIDiOAKRDC1bbBwameYncv9z8+kQH7yQVjugrt
ctZn6e3YAOCJUeiVuJStpWc+dITrCk4qwRErjOA1el9p7QwD32GKtAGKhLzExLQ++qbAthGE2NuD
HdNgp0AOaQu1/knVEZIHgBTh6b5JzTCixdipVu7RBImtZY+mG28LD9XOE9l98JwLzru55exG3nOd
/vf65UM0V+f3r3+i+vHj+m/6dvT1sBLaJqXO8rP/fx2tb4nnPpbzxRyJ+NVgdbaz2Zzts+shyuOx
NpFv/Emd0Qm60ddY/4MT9NG0PCxSEVPoFwy/u7VlVe+AS/Q+vMOT4HNHguibufOm2BHFc3qp04YG
R3FjpcFrTS79tpXck8xRehyBv2ni0fGa2SxLQuAsP+pbY6Eia8qRwWm/fSSDjHK4iMMsqXN6gjZq
GfByt4itahQyOtta9h6vbsFTFzd5GjF0aYFODYhqmjLTMc7g/p+StR3VWtr/Kgsw4o3RFqqZKXpm
UHgITAnoljh/tZa7Xc1Rr9Px4jcZdjzxoip6kdAjjK5EgCh0QCzEDLykcyJynsFg8fU7s/yP0Pm2
4KhesNyWx6f2DWNMXAs/6d6OeGJyUNdIzMVzScXiTJ5LUq9cdQWvQkc6GABPTnJccsNu+sk7T4pN
PveAwgV8KG4LWSliV+TqXw7mWkCzC28UbDoyHnHHqI2qlJqzGuNVIfqhwc8n0MzgvDiW9+XveIgC
00mwETXGsRCMeMCaDDBmo1awds8OWocW+8qevy6dZU8OHsIT/4Ojl2k48OdpojYkqwpdlcjYFqm9
anUhInqVgZu4LQ6PC8Qn0oI4uD4PY8FfX90t48chO21svskyclOc5FlhSDeyx+NWs3JsIXDg1Fvq
hjr11hf6eAv0mQseyjK8ouJE/YKag2/qTIwUoYk/lS41ymJWvYof39YLcrVA/3Gz4aFz/cVd/KbF
yFAsJ3WoDqDlP/u1TTvDIuLu5zVKDdCdDhzv+0f7F6H9JsiIURkqpXChwTONOKE2AcOq2XPkv3ba
hkNrOkoaHSTjmspns9I0nVp1YX7ETN+aOsOB+zJ3Nr8ceMOO7XG4o1+8J6+MHWqNNo6v1PuGJSdn
iAxaN+a/LnMuyv9ffIbvc2Qc1vIsVEUxg2p7rn/rRMbrWMwzb4Cn/4I9IYOluICN4rD3FzP7TZQx
Rfqp+k8ytXJq2z+hQ8VYkTlmXRvL+lAXu9D+eOZ1hHGeA+rsOPORra3rk9Ka1Je92PZRsNa6t0Uf
dWVf5w2Hv7+Y9f/yh82IP0lJJ/18PtNY5s3cBvaCKMi5W7eImtdoJtOj+rukYLXxT1J11AHq4ESD
T9u1t9RF35/nbuS/IcmJDAz4W60cT7Ssg2cDZ82L7F36xEuhTWcH/3khOjtZD5Wuny86NZB4++5j
RJCPIcMS+QPu2U7b4u+zZTRNO9Nnsn6hAgtkAgxaZh4CbGPDsRgajwyjXww5lLtLBzJGQswTps+O
vSX/PpPaTrGlEfXg1sbAWkUWmYGfsfg9n69el0vERQfHIYuTG9i/f79ggOWIflhzl6+sjwBB83Lp
IHxucl64Pp2gGl0Ao6JmWlDFAc1u24DVKxaYcp7Bbdhx1NJ0iPZ99oxaijCFeQ1o0iHHyK01exNc
a+fxQL2oxrkn0YxG0sUsN0IaQg+L0g4IxTq9z8Z0wmZ0WIz6aUOplqor2EgIkoe7I3pVKHbeHlNm
pMZT3ThW9ABoycPO56LU3vdEMM76873GhRqYAo0Q16BaWaYj/LaWYU04LE67j//c1E1eRsouMaok
vtKcFIAdqY8Fb3XekhUSshfrAFAIXgmHo9L1Ww1yRDDvr4h8Y6Tc/LeSjmLDwdo/aEBwksjXErsV
DvH8Pos8kb/FByOKTXFFO9OtFqgtg46IO+gBtUO8Yf+PhBiNU5+Eoq9pWJ3Pg1eYe2w38A5cwbjv
K+pskTYWrokhXyEYz34BDBRzI7xGh9Ta3XzD+xzd4vE7T+yGaTc6unYmhZE6o9LxvF6LMPlYrEPm
iZV5qA0fLE9+1XkCwrFTN5M5IpmoRieaGQ7RP6Gl16rs8HHHU0/3vSYsefn5tkIg2dfJGWyt7chD
6mN7Pn6VL1iugZCCC397W4pz7xAZLXKq5S4TM0j81bXffMxNrrePi320/nxMt3v0JvUy+fwkxKrQ
Yg4kMXPlH5JD73m8k+W4wthv95PtuEJ0mtGnd7H949vWfXzAzh4Y/cNOX6QWxxnmPbtbJDC6yF6O
hrSkbM88tziRwJMdi2LTci6TYwXYPJ0axSHWpOM5AAq3tZW1UZAhtQXe2+aRYWKkuAn+U3BxXdVD
Id209sT6tUQNH2+P54Jy3sAtNB4d3RD+V5H4a1S6gwcAxt1/2DzHk03EtTWyPJWGV9bPbSSUtovY
rf3f0Pp00IHX683RWGw27poW6mBcIQnR8hOj4h8cXnhXwzgbanGWw5LW0G20b1NzgvbxuUNvBpW3
Zw4x+rE7j5lNxJ2uKdYS9+AFSARvj8ibBqvVrczhn9956aS/ZK7+Mc4sFGxfmJFcUNluzraARa6a
F6teel2l5kEuIeulMs/qfY+Bt8q6zyfnTNnkXNYmotCKYNPvvqTXy+aL82on5pvHOYc/ll42TZTG
GXWbz7/W6D5PrPnCXStzF6K4D+coP5ONg0GmjnyhwYoj/VziTCxUzND7fKnAXe4cUa54fHNtX1mL
pd1ZQ+EEzc7YWv2LvfO+Duk6zqG2/P9RO7Jpu7qJtcFApwTUlg1QZnjJaPdI8ZfD61/SrP/I0G1O
b6RLLpksXiuF3mT0C21kuiUd0bXGocITFyYIQlQX51cax5a5VXgayR97Xs84RyfKTODSn3QjEhK0
rSAqj5b63ONpKV7czy63EzMzVsMKFI7r80aw3kiBnBQAweezxf3HxYuC2Ra4RlbqRqNAIp2FzRer
kCTz/fxhc9mjcs8hJd7XV7e0wOj6w6RJug7m5NG2O40M6CEnv5DJPHGcbI4AKIxrkc7Kpo4GcIRg
MgesLYIVhVPT4WTXAKL8032RZ0JhpD2SpJ0FYBt7i42tIflEPE0wRbqJb20IFday8UDip0MWGRvZ
TBVDdMZNcEZnKIVioIdUDZves5s4j5r9iUSNg6o9zZbwe4on3dMRPeY1BdfZqYoz3JlK/KtnPiXv
94ViOpc3IsC8pRqjESkmzCHpmAJy394R9KHqmBLyukGtbOf/OykcEWRMdCbridEE9ATJYjEPXHRN
kcDp9/f5mvQzRlSokI7uySjO2TWPqFs/2MCJ46nsyaTG6POsHx+m6cks6VPSdtE8JbeSAEeR8mSN
9dGxUeI/wcLRB0oXbY7/RDi+si6Wd0BmiMfTZJbhmyfWSe8G2Th1NDt+Wr3janTsgfY1YLmYtvha
8Spxkyp8RIwxu6pgZpL0f8TsdeoKvz2bx8+kuhuRYNz0VEtMM7plORVL3L8gy48Aleee38LeP5zA
ERXlp6A1aVudIxmnltpvWOfzeQX8FQE8D1p4wsK5L9RcYow2KMOu72UDxOzj8bI6E7+zFHSGusqr
YGzLhVc1Loci/fn32GPVQ5lJgNEDxQRI+fmcIDtMUDDx1AVP2nnXxegF7PuCK00belFEx6AOWqLm
KkrOKxRLEJaaiw6Dr8/3ueMJIaMkZmgeyfKavmLlQmYJZk+4JSfe+TGKQo7MojWpEGaLaH31TeuK
/uEv6tzF+McR+ekczbcwsq56M1y10jRB7XmNvD6OEBiy9h4AWPiLyhNFWMBagYYIKEnfP8rpEu2I
NGOREymZxb0JQbkAppQClerIk3aWeSi2IekffnduuxyW8jpM4EJ73n3q09MKI+qsOknKvD3TflX/
7fxZuSokdGc4zzzYjOlExogOo1OUoQ+lfMAByyQApP3m3GH5ztI7RLxk7HSCZkSJ0SuRVJtdrFDZ
XNP2QCDJJ3gLS9TVPB7uy3TH1ogWo1aUs3xWhRN8gIt9bByUuWCYa4JVFBiTQwmIc1ecV/eH956H
WABLVb+N1sf3EI7bYo9CCFoHsHGeq585lpr15FVNDWZ1D2qNtS5J6IhzLLjhvLtpJ350gIwi0cFQ
U9LMebNMV1h78CX76pmEWNi3wQ6dL64PxWOK0SrXJhCESAe92/R0aptvs4f7t8TzC1kvfkhkyhRI
uNuzgyRXS36jxdcgG6R6d578eJ8cRyZYf94wtMyQA8rQOrXFTUa0PTeDwnEJ2aGUJup6qaaHhi47
sv+kowgOupWd3YVjNHmEGCWRa2al6wUIrbHBdhFxMPh4X2cUQxHLkmzQhLWvAc+0Wty/CJ4mvW3C
GDnOqWQWWSXh843VLe0rXXj+e1iWC8vnuej0UfzpWmiIpBSTLrhmdHakokOqjBHDGZ+NbeU2djnw
Ni5OZujkbxLMTQQzTcqNDCRc0ZceUiJx1QuPCeY2qgHzvucAXgtantfr5i22ZQA2vPQkm2MTG7qh
kC/i3NC0o/TNFKOtDSPpLnIPktJbijXCqwfndWlxDOp07KFgKRTgbAGcy86ZiINxEtuioX7fmfTW
Gv4Y+mVqgvknzAHCDHH8h0kFMKLHuA9iJ59rOur4OPxOMbgjL6E3OefGI8HIm3xpo7I1W3pVwBNA
G9kWsxILZBuRb4NhTXjViGlvDPt9ZFM2AbbMYpGpVa/kA4UHbawziSoyeBROhHplbyfbiPzg9/KA
GY3IzdZy7O94DWyTojkizwh/rwVZ25xAfhvu4KJ8hRxDPp2EGRFgZH920oxWDCgyKTmt1idr68Z2
87Qge+EDnYDX+QHDV+kTLwUzncUckWXkH4eth/2gXR+v9kDOT9EcfbZVDa+Ww9+kvIzoaD8ju8y8
zoSzgd15z886bs2w+235wpHJSUM+osEEPbTFsNZL8OLbARCL0P6Csrf6+sEhQ2/iD1U7IkNFZaTU
sZ/1clLo3sFyH2FZy/7Ww4iS1aHnMUQf0T1K9FBHlFCu6lL9DIbiFphkdWURN/kM56G64IVWt1LR
30lJbG+WpBqnUhsgfj6aQrXPRALetRLNLyGy5/mJYHMLRfk+ucLmw97pMWazfZUjItOO3z8HK7FN
W1lUV1Uv4mBtOy0IQYNfRrL94cBdt8OReont2SqAxZKYAdYN+kXro3J2hu7w9MWOIymT3sWIIUZp
dHHazRKggj3GqRtmIanalMSA8W0XikBEcRnZsuYH9fFpNjzUstsZC84PuC+qf+JayPVpyGJ6q2vB
Kl6raJMCf6TXkSMMHL3gxa3T1c8Rw4w2GVAwvIgmzlWJFoaQETGxmrn0+/LcyJagkKgk1/lS+rj6
g6Oejhovzpv0UEbkGSVjdnqgdQoAlc9fUUKih2XIM+XTkeSIBKNjQqwE1qsYMoq5YsA8JT5MOcES
G335S3YONncoi8cSo2wSNQsFPaU3aHe/sGOYpsc7++pciGdxFJvEo8WomzbE0hwjAq1nm+55yB3s
frHzzfqtGSzjQPLFalU4jatt1QvACxKbl3jg0Gc7s6KLBpDtCtKT2fX7xoEZuv8ceAyyPVnNuSw6
M6FG6HgMlovIgf52pQUKdzTFYeee7y0117NsbqqDSt4d9co2Z10Bdh3l9GHY6+JjcSWPzWdI3MIL
FAvQ2p76eJ/T6cDjW0zZ1iwjidFhdL3Ry0nnnLAXI1lpboY0GYfSfcMusTWcIlKxt5XqOOqX9RZW
0K4K73dKaMft5leOBdg2x7udzhuNmGO0TJ5reaFEeOa586x81csiJUvuLNd9h0+6ZY9Htjc1o6pR
Bjh8mICf/Vas6/LcYi/0/dPjGIibPh0RubbGUMT0dbv7r/tfnm5xGB0SoziKpkvLgq4zuNiNbveR
lex1ZX4JnLYkxbO5RlNU4+U8HDyu4DE6xChnedbWOLbTCU4emUNdofcLiT3e0AznRbH1nEa+XK8J
vZ/kV3wYfnn3j4+jitjyjZxpkSz0uJh1MHd198xRtRzhYnurDD0pI4WeEvr+EhT2XwHKdp8BjmSx
c5BqPxPDIgcDwQLTHxVnCywnGgMA6k/PVGybttc7+jqO625Ju7HrVRa5VWoBUBKtpruDZTmvm/28
UHkKZzJi/xZstsMKa4gkU62pwlkejR0ipaKzP3izsNMh+4gKFb/Ry1SKFuNfZzAIlGXRfaMAB3OA
KqN8gn03FreDkJ7XHftws1wjcoAOiboooeeZ2peaWBLBOSJbjMIk183mHSCjGcRZiDmsGTRDcyHH
Y34+FF78PASHEy/m4ylqts0qmWn1paHq7eJW6wDJjsucD0RxP+rDdu+fNyWJeRDKdFtKj0VLL+W6
bIm145PhPFl22DG7VpLRSIjFuuVas4yHxGpRv8M8V2/j5Hz5gdvfyouHWOxaIZGF9KyApO4hY+wQ
TDN4Vuh+8Nq2eLaC7ZkyVSEWK/qkOtXOsUZ3c/hQP1BQo3XC/zEmYtum1E4WhrKG9CUoaEXPLbby
tXaLVWI9MN4uxKiXjuDe14U3H+TO67oBqI5eVxIleRikoCk3AA/Zp+R3DagmQA9xrAZH6bLFmLyR
JWUWY6mSWZMoIBVPqf8lvkIXCTa1GKbCTvmUUdtmkomlKUALsTN3tk/Wrxb2vi0PkWtz8RenyxYA
9fwvOUbLN3puNNjwTgsJdKJwl/iPxkL5HWFVoWl7y5h4B2/HMY1/uaxvoox31xSCaJ7pUpJh67sL
d2YNeyyz/+JqeBp8/ykU33QYDV/151ZuZ/QsfYBzbheBjZZxikh1wbY24OhxCU5nc74JUp9jJIU1
oCyLUwCCF7RD0vk3DGhSAE3qKcOuwKxgnN7miP60I/NNlFH2AmaSGtmASD77IOmuuw67Nh+Cg2QL
gNO3dqXP2xz6F63/TZJxAUuhrE+dgAsEwExFjIcVhboDyBeHs2mT+Q8ZNlo8AVFvuNDA4zldrXtr
cJEvytd9RNcMc8dBOcJy43l0d2Y1k1UpntHlYK77lj0qv5KEBO6vvHE4fPEeHRsqholQZwpdUYW5
odBXXRej596CLNFrcHjaNAsZngGvvWfamf4+S8r+iL1ZIQaKkUNKzrodYP30KeJwxdNcbJioB1g9
rbdUlWDXqkSOyhyV3efOmGsu0uk2x8rwZIPRIbmZhB2Kb1DEPkb9opf7onez9XdUBxsbtoEcZol6
U1H2UVpiizaWjL5TyK0rJk4iq8Z4+eq8QG9PCvgtO51j7vP+T+CeJ6NMilopouQKDovVefOe2dAh
1Wr1soI58HhttZMhvq4b2HJpYNEp6+yXWLMqFUWM/tAK+GXYpOAC0gQZ4PssTTpYIyrMnaXXTjl3
EjAyZ7WVqk6ZOyqWgMWLuPDPNUccJxvVVU3W6bYjbFljUfqBRFCetJ5Oy9vQUe17bgG+DPrf3Hxq
9gPak0O38UNX23yEADw1HM71Tb23MXnG9mRqaaDOBfLYoZqjM+v0ef8sJ6tJYwKMeIhB1ANsHBVA
f+2+u5/aovZoQy9KmxmE8eN55t4nOJlRHxNk7IyonzOtO6MeCJwiX3EKL3rw/Of7RKYkZEyDMSzX
a62YQgQax6NrX4FPFZecqHkyfTEiwULpJ/Wli2V6Mf66OMQv5W/0Z4SV9cFdijxll8eEaJA20rht
I7ZGROEaMKYQLAP7AQ1CKVlRn9TTHM7BUXFi9dWYGPVMRsSMa3OVoyuIVQ7GtR2e9ZgMVHRZVQH8
L6K+zWZLxLARATst0DYHHRPZYk0MAK9dwMtuVhCMXnD4mRKEMT2Gn1ZCG3cXgZ4ckfglJaddBlzU
+8I2+YTGRBibGIqX7tpKIHJxjz68tcZ5y14jR3qtTBItahVJ/w68fXmBYMXzkgsMcbMi7K2NfwA1
cqNb68I60tTZACWRIL+yfi/nBGGgOCeD43kip0WJe4eM+q26mYrCBtgFMWdtA9tde6TJux5ccrTf
pIuvKxJqy6Kmy5LBhOyyJM6GsqP3B8aO4n+UYLwh/QtPZ9zC/z9OcUSLeWg9BgzOQQVaz75O3Lfi
Qffi7RW1OPsCuDb7EDhoAjxYmgucQBg1bh55+mBHP4AR1iTBBF0n4gfYx7cAOIiIMDx4wzrP55l6
5ONDZeRVC8+5fC5Axwf2S/ESHu6/h8k3N2KDkcY8mV2D6wWfTxEnCYvGdrwLF+N5Kpcz5oERwuaU
5wDTEHFW6PZ6W5Bo3lqKvXrJME1rNURcdBxHcTL1MaZIT3X0yIYwz8sgB0Wajji67sypXHI4cGeg
eJwxBvkaKZ2EDTEU4gnz3iaoWEtlf/+KJq3XmBnGCCt6fxVT5K2pV4ORTSykV4j0wlGMk67nmApj
hrtCHEI0EIBKge7kAeJwtjJ/7jwtvdDlqQr6Ov54vvDR0DRlGBgTYohpeYY5K1UGsZou0XBEFD49
KETOyVHBukOGTSKagRkrgqiADO1nOl5tfaMQdJejNvevju+bIzaRWF1TNTAGnXLkrjMbtfCL9WCR
E1zqj+v/R1/+tLYdEWQUUHiSEkkNJTrehRGy47tsK3aKztMvHmuTbev6iBKjgs6pEJtJglPEU0K2
4fRQAdVgQAuJ/yCgcg39Gh0EH3Q/NIf3kDmCwuYVc6OojKDUALFvBw/DfHVYel/qwrB410ftxT1J
YVQUEOjNZGhBx++WpouRgJdhJ1o7FS2L92Vy2gEZnSajmqJISqrSxGk+J8jTo8HOvWKe0bTm8/kG
b+1r5xnWfZJcUWG0VKHV+bVMICr2xVZvjX1XV7alRfYs2UveSU6qxBF/jLaST1JonGo8BLulOAby
Jj/OVGh5boM373EzOkQZtDKLDeh4AUmHdjHbpH71e/PVIXdZcrfk8K5NYZybdiYW8fmKMyzf5BfM
fSkyqR3y5MwLOPg1oDA8Q5nvkGiHqim5GeJJM/19qGzvd3GNlUi8gPpz5WCleLhx181cPhPsnBp2
r8LL7pnXeTxtdUYkGf0SABI0E7A+mLaOQWnuX6E1v7AG4pl7kZw3rjD6JT1jVrSsVBytQ+Fdi5rM
HOXF+7j/CqZCs5EWU5SfLgFaImd50OHdlfI8quczzFMuhBezXt8nM+mvoV8bC8ewyVEVmOcNx9gw
BslA5/F82Hj80dDpw/r+PvOWk1qQtFbD90vHBn40XZbRuL2NOdT7fEw7uCNGmHccAYSiDUwQQpO7
ZSf7cBmuB8HSGnJZ71D536iPV07b/l8U1TdzzJPW20saizJoqgDfJoKDRc4oQv82yPJUko8PLqrA
pExoMsRYEHFuBnOYChY5twGVvAs80/dse35SMVdRIxVbPxVWCBhr/sgl5eEPS6OZhoGOfuTebgBp
I9dUwlhCbQbYLwowBeB/z4jqnURLWlwvWJDTk8T1dqklCf/KBozIMs/5dBlaM5LiAZ4q3pgYWy9P
ltf4nsxVzCp9r/c4ZN6zXGMXjxSDlK295UR2MxvLR9w9hiRePlFgfXBeXntXtALytFwu0XF6pKEN
XBhUvz4+gOVmbV4RS+2gaDi2d1q+RofA6IAQCf/EyPHL1rKnQqNtsEARcBnigvN26HfunQDjTTQC
YNYEesdgbZ2vJZmEC6uwvuSH3NccDrFJOzhiitE4ndJqpZSCKXieR2w9QjJhI+IAU4uXnp4ERcTK
tn9kl3kvwXBqDa2npICCY8yPMnZShIkTrDyK7ON5FsBta6J1GPTHqD/1C7FYCuMdjY94nJufmlS1
o1/Daij9FKqpgKW5R/tt8OXGNa2b+T89KSHhTizdXM17l8oop3qm16Ikgxyt0g72yV3sF6etkVnI
ikWx7UEpBpYheQVQKSDGhyXdOLV75nnEk67AN9dsLlPo5JOYRJAtXEHnvFXYEBas5Dmm61HfpHu8
Pv5dGDUiSZ3nkcoaqtjo0x6cBwlxy6UQkxl8kLkTYVuHp7423G4Czs3qjLIKgxPGbWYg6CtzOB/i
GTWXpeBH2EAFvIoPXjZpOl0wYpDRWEqMTaFDS+mhTT4+9FvPA5gnR/twFL/OKJ+kiK65qoMICqhn
QIiiTMvNP3NUr84oHqTqpbipQ7qm2HdNVxUsB4YMuK88TAyeKtUZrdPMYDtnFbh5hj+KnSpXEgKH
nw69c47tlma+8+7Y3djnTm/R3RvQzoHOilc65pKgdZCxFTcCoLurxdcOpZzA0hyuZ8rR4zqjYdSg
qYTZBceZYFmHHe3kPZ27xPiJlc3I/6bGdUa9xIoW4mFTWhfiH9dSZgkfBUrsWGFKVPvfxYTfIs8m
a4ssq/UsoUb6rZonT+EaAIwHwDd1ZLbiZXum3ax/zIbB6I8oO52LLofKWkNnue8ZIt7MB8ZpdPD8
f+khjzhjlAdmcvtkBnQd2sR42g4IqXGCvMExnvwbjMq4Xk3JyEOqhu1kd9VRF0GDpI18AW/7BJcS
ozeaTjKk5gL5x4jVLc0I/KMVigU+V8/Tk7nz0gxGe+hJmMixchpQUELvDKCpKAg3/BZezwxP3xqM
8pCyIp3FMmTdP1brlmReQYBHJHHnmSe7LkYOC+vgB0qeZecWZ9fPTzmBMxY5M0c3rWCV1aTo7eJC
NFKt4C19+KdoY7bW/Vd9a+a7d6SMBpnpZh7EPcQEyR6MiGqW7GOTcmpHDmDUFkFpBQA7djs0hkqR
E1qGB4sawpeg8Q4fKYkrS4ySaUTpnGglXn2/dN3SMnusige28myBCgm2Kt5nfjql/P0S2Q3GySAO
uSxAnpCgXGNh1AIIz+v9i0Gwu8xcfHCoUaFhj9pQsAZDkw3s4b4FtCMvpWwktR30FO6gbOdrGYOC
cy/aZtZHvP5AmMOhNvVWxtQYER6QxMtbE9QwVUMyO7Jeengn3Ah1Ki85JsN43EOat+hKOd+chhlJ
gAfp9e+8GtOkWIypMFKanbIo69Sb/4MG/wgYbgCnRzWLWyCfbMAeU2IEsC9jMWkD8HNBebAesPIN
c+0WbXRE/PCFmMXEulHeXU1FSCOitx81koxUzYL+pNK7OtqtAP5WJ4qTiADpgyeEPFKMqVONIQPE
CkjR5O7RNpG+6Eh1VM6g9vyRHv83KWQnDnQR2YsLvbhgfjrIA9HOqOvSakPMw++Y7I4aHyJj8C5A
QQ+NCpz18xIjZL6LyWIDmy/Q6xgS1bRLdNFbgk/J6wsdLcbBLenLxZeZ9AfHP4Sxh8lJak81fXn2
2q5rAupYU44/X8gZIAH78cxxQCebYAzFMBHdqRq66ZjXcTrP1GhWVHCqMUENaf0v0hLnLunv/lN/
fZNhnkZo1s3MaDPoL8x2YeAecHlPtJzD88Y4dNjXoIiDWBv0CSIOCXch1hVFADskOLj7DE0a39G5
3S5y9Oz0ExoCQhkMwe66FGnp6l2BA49sHrU5SAv4vBzv5BznmCTV2iOShYo9VkYKkmhsBpTN21p2
z0t13SwEVOIi2FX7Po+TXbFjgsyrkNt2ZnQd5THdloBR9nb9nEOCd1/0/0c8db0ypE1TgKfjsEpK
Yu5ieEu0b9T+4G0REqeN6D9CyI7hpIqWCEILWX8+QmXZGjoCAG/kAXmBwxWV5jvSfptcH3GlGkKo
SVFJ40dbsLYnKy/JxVMe9eXXQX+le2H/PzbD8rhjrOlMlTTgOIHosH3GPgeaYo7twk9WySNwVXit
j5OYUWPhYBRHWOdRlopUGo9ue4gDG24eVnahJvzy8fXFBe6fdkm+745RIEIVogKtgBzFIzna8DU9
3eoeuQpk0icxZAmI6Cb8LYERyL46X7WLYiCVDPSybqc66tKKJTedc+PvSY5GlJiApJESJTTAFA5Q
fYkxQIXhqdkCOAUcVTVV7FLRASsqWPQiGlhV+fONSadzVge1gmeszB+Ld3PfvV5KtA354ft9uZ+q
I/6gxDgI14s2m2WGCkr+ceu+P9Yve9P5/E0Q6QPEPrU6onI944m3hpk3URANU6PFFebCAuGUl3lo
Do8acjXPM5JbZWcZANN1SvvpUKyL+X9mOT94ymvK30MNDOAAki4rAhoJfx5s1PdnMVFyAQrZDZaP
dL01ee3tzS9sAeFi+90mmhil8oMao/7DIruk/bURbinaHCvJ8MJ/mW5F3kMSu3vg2KS3nYOvvy4b
w8XIX2EBf8XzEWrdv+ap0EeTwLgEFApR125iMFJvUasWTdadBFTP/LXklAoK4fCqBVD0vswFXcTE
oUiVCcP7D4rMJddCH12vWN3xmD6gMKzrwFtFOhg9T/3LDn71Mz/RMuHr/qDIvM6+ncXhEMQCLUWu
ZTt4pMhnSLdwlxtPeRI/KFG9PjrNLD0PAPlNIEUt8rPbYbCljxfPajzz8QN2UKIAgxa6RXlWSpkw
GJokSiaqw4B4ggj/JHzJJRlhXgqBUsnVbSHEwwpwOg5W3esEFjK2aHUUWRlMCpRz49VAV8B7+mLO
rfhqdb6HZTeAxLZOz8XeOm8PdstLG061vP/4hcwltKdzd8FKLPzCZonCBFZVrCFvw2VeO8AKxNFY
xDJWZ4WodNem8Q5ExpbX9z6lPn/8COZ+ykRJzicBxwQ4a5VgeBc1CdcgMdfdouf9h5CP7oMx4HEc
mvnFzMAtou72IL2eH52nr/KdF95PVbp+cMSY7m4Y4NqdwFGztG3PrAE8jmptsFv7KpHJCYONhZus
TUwVwKOdY4XzGntKIBCzZz3xLG7VeCro+fF7GNv+/1j7juXIkWTbL4IZtNgGVEomU5BFcgMji0Vo
rfH194DzZgoVhcmw2/etelHW9IyAx3F9XIxhidVu/syW9SG/Th+qBR4WsF02pMPI45wz2nsGI4Gz
FvMtpdJNL1ztiXUizFL3x/EhPIslaAED61Heuv5hQJoAm7kCeyRYHIH2vXr/6Vvjvv1gQdsq0Pz+
6nT3S6T5wWDo+BkjiojIgrjVxnMGbFk1sHqNAaOzw35Hw2jGvd7PE0NNSh72Gc/di6zuskFigjno
to5pi0NRkYPYBnLFtd+CHKTFE4kIPtLig8lhnAMDHSYO52fMXWPfl3XvgBSkxSBj4vOuwAFzMtrx
LjenjU8+Tk5QEAWtNw9JQnILTmrhXneDaz6As8lsQ9BhzQg7B/Uo2etm/OOfFK/+0DYKyoo6n4xA
xZsDnr6geoUZL+zWY9stBoh8g/7CmmhR7INlAjfvnUehIKnnE937Si0/coL8vfeIP1lcRLBOw9iN
8htDwVZ82j9OSUFYXhhyx3u4fySjeJMLHflTDtElOuUO690wrJdMgRgGDpNM0OZPbc2LQ20f0/qH
OZxrN4HLgsz5d/+lV5Kk8oYuiIpGNz5xLdfWvYZbTUbHIEn/oHrv/F7T7H9yfws51P1pg+Dh9iDn
2bG8iCBLwqN3eNZLhqBVJFgIom6vl4beCOpqvr3ZwMe71nkNYA3ui1nrroV7+PveKGRHxrBRPA9i
WrOxnPFB2nsgdzyQn1tYloxsmuN35iI5MpMlq5r4WzI9ahvJut91LSQPWIv245fn+J8RmQYzAQAx
17CtPrqFMCoQaFVwYQjGDHeiXZsh7JYHmMHypCuzmr8Sny5v9NtbWbzvpOgCrFfBuSRy3AtoZFfs
18plJTBYt0fht6J5iiIXkMKd4F29Yhoa/S5ovzDv68daSuuP09B4bVRggJ31XdVMS/zlWeDTlgtM
Kbdbztp8zq0u4el8ZkhdNbmLz0VhsS5mZdKH8x12ZnLSD60jvjQPVvH0xVmfgctcX71WgvjjmJQL
meqpUBUaBIKUQLDqY9uS61f7Aaxirh0XVnFxcTgKQuo64/VUmWVhKdVbSZytTxJwvV2Z+cE1AsY/
jkWBCD9FGEJIIaqwGmfechqWJgaLDaKasc1d0nA/mdX5a3raXDP3S5tbhxhWYJZwB5e/9WvxGrBl
KDCMWX/mODQ31Z/PrA60tSB/ecjvf1+I0MHCkZYNRLTm9wZgRNvchNH2rw34M81PFtXNuuuEvJOO
yJoXBJ16EmmscHWPWZWbuqsK0h/zX/ExffoZbHZNbF3bE2Le/VzQZNzkWkusKi7kUo9i0NpIKBrI
DQ77l+qGhJS0QyLDvKKJkPEAV1I2f4iingPvD1VYcxAVk+QmPKDcf/1kPPFVRF6chnoFsedXha5D
RGEdT90Pzcao3HWTuKx84XqIuhBEvQG95BOllUd4BtUGicmUxF+oCmFub+4hFO1KJ8Klslsrvtl2
gRl0hzv3CPPJE6unee0pSILKY30aCkhIzeCpLPQ01ALeU9RpTkYVsSmVxGI5Qat5H0kUEY0J+I9M
U+nXcezXfKPPr825eJ3toam3cs2vc48mFIwAM77hmtO1FEddraTk0TjmEBcT6+1tIicX7NMJeXja
MDuGVkPQpSzKUeFGDka8no+GGPj4cro5oLt2vY0MhhMkz5n+1+rX+n2VdPCZIPGrK8m/rlI1hxTO
ECLtm+8ONihWP88BK5fyHdvRULk4IR1nJpI3ITbQ8L5DIn3E044T7BC72nf6fme7GO/7RQ4eediR
mWVIVXdnC6m8T/UCWrR3H+wkFuPrroHA8vfMLshCX0W94kphvnE+tat677qXAPy9P1/NEa2QX2Yj
Ov9oiFddyqTcGm6UIiWpcQf7l5cASWLy42EnbrwHhvvEOhoF4brEpVWZQAxefytgtVU4nBvx3edM
vnIN7XD/Jlm6SzP2a5Lq++iww8u/+WRehGYbkbl1XYIWcIR6mRn9AoaXTJ6eNU9DEtGQIghzMlil
brNDLRJ7QzwEKxyYlckLSOcw7ZgPZChNlGZYCrPmky7FUbeadrBOdQ1xcKK6wxCZ0cY8exhj296/
z/Wn+ftYlCH0tDzv6lkxtcsVDYqYGL3/91ct7fIglPkTvSQE4RaHg1iDaAZXwVVfdvIH9t5v/BNz
uGvVx16Ko0yh34hqpM9Qg6W4iWUV8mZ0fNMenddyu2veNszx8TWmRTyz3zdIAXca9TpGJHBAFKoz
C+t/sINopox0H+fdAeZcHe+JbrdEtVl3uxYeLUVTOD6KsS/qSSDcnkcX5hjLG+OeqCzVZ6gI3aZe
5Xot5QWutLn2Fsgp0GDAgJDVyHlxEG0+6AIey7ovxglrXuDAzFSVIDg352HKi34AeQR2871fsar5
k/nt1mr+y29Hd6dLXTgOue7jAq3W5vDlkLVzWW77WvH4DykUdGSTqFRdBg15tt6SiGBPs//Ikyee
oHfCt+btWCz3dv6Lf5u//+gkXSYc9KGQKgP32VZEIN52SudeDVQQUHP9Yny81ZKBhL0ZqKvI6Kyh
qXqiqVLLQUmFWzuaFv8kzPWqh/zR1B0Wfd9at6m6FEWBSdc0YqcaiTCbNIv3tyGGJu32tBsFm9lq
torAi2NRSKKLSYP9GRl048WK7WojmRZ4yxjBwarXtxBCgYfaD71YtxBi6SXhf6qba/qDAcCzpfhL
FxYiKJDo5GJK4gqfp4cubHz7VpPS1Lfam2DuGpVJ/bKu7b/l0XBRFrxY9Tq+Eepp0l7YFI9FahZl
YXOGFaT7YbK7nlSOEVsg1hcLTG5KkZ23j/eP/e2e3zk2DSlZhp0ZEpKmt31tY9S96IAq88R065Nn
z8WMA8k+LhcUk63IUUAvpd7CF8yQbXd2uVVz0m7h5TN7clYBe3E3lBuoplnRKmMk3AqdxP1mmkyk
mkbypaYMs856KRqFOUap4Klw+AqZaAUGxko3wXmze9qVBWFy780adO+qKV9FSVotDUdc9ZwXOR63
EcjOOuIeDq+7HZOlca2Hb4kB9GBMyE0pUrmQdhxCgl2XkSm/eD9YFHKrmQlJ0STkJsBtodLrztXW
b6Q2yvFsTP9BskrX20qXbDNc5HnpboWgFvUy1E+kz5ioT/eVd90eLoRTbzaMOtWTs1KAFwN64+NJ
NU/wdi8NcluVPZhzdX5jyZd/ZDZ+i6VJNopEKBtswxJuSrHJNg/m4JvyHm0V83KRf1QAXlzwd8Vy
YfMHT2gkT8AFo5Hl2Dk5wfoto7OQ/98zyc9WNVSVkWQCPx6adqj7VCSQT3hjNdsNR7RVEwHv5SfB
OrHd9QtEqfe/3rpB/C2NvsZQ9Io2HWsByaW5KOfvho95RDUuLPQRMGStGpCFLMpzMlKjmBQJJzse
I99Se1sW0URbOk/N2zXGWhiXZbHW8yILiRSGRZWXKVOF00mkczLRPOxAb2sPtmigeGN9Ttf7J2R8
OokCsqgqvHySeuHm9G62kZ0rz9iuzfxcFHyFaTxxSQ8JFWeNjw34ZWNs0NnuWVOD65i8uDkq1sqC
SJbaDDdnIU0X2igSYwwS3fJscvRVl30hifKTmhrcBUo9CEgmvVhzpHoTyK18ys2tfnDfTTM+ba6J
fYX3yeqzWcfNhWjabWqVPhb7Bofcvx3fnNtYEmxSJGayCQg/9+qfNyzYYr0Byoma4rTw5Aanxb0q
gsmXJHzK9vP0/3VsyDXatR/5x32tXC08gBXi34hCb5cPBC2QCgMyeRcROtrTejs8GpXJuWZd7BKT
nURb9Ud/S6STaK3UZ1qgQE2fQd4TmOiXn9xyW3/orLDy+0n9Zc8XkihMiap/36eSg5UCFQ5nRufn
7hVdScfMMS7K5dflhq2S7dOw4QI0COVbtUf1ihXfzmp674dQUCPmjVwNwqxLYHWoTomTgdLv5fuj
zhSn6OVgfFXGu6H5SzS/qvIkwgtt0LnvvDVbg9RI2+97eBrOTv1AlY4hcTVSW9w1BT5J1YaGNLTz
SxVOWHA9fregybepYkbZEus6KfwR68Dg9QmySrty5qUQL9lhNHVwM+cEQ3SCCxK318G2f7gyKIUw
W4OFuCj9GJa1Z100S5kpgFJEWVUDH88nO8w69lGb6qnCg2VGjPOZ7qkQBUcCWuBTz8CZQWQvu6BN
BOta9KOAjcxs8/+qrxQQNZ4gZJIGYVFiHvfOR6mYReHqDxa6UiMz/CcM2+oChGTKrcln7kaVh7ru
4R0irguJYcJCbjxkm+7r6be7e+ce6Q2ZRT3KSh7OFuXZynfBqY4w9bXdnjKrNDmFNK4JJ3GfmMER
jJvJ8ZPZFfu9YePeL6BQyU+9SFXbEWbaOe6x9eV4qs2PkMS77UwKbyebXUFE5/Xpypw6Y7ggCgVD
fjroWecDho4W+nHrHywDtkazsvyO3/++cIW9TsDqVqHDd+ycI3rVJKdw8qfesA0bnVOI2q79R2aa
nbtDC6j7szMfL4+p26Ij9SkAhw8YOtzJ5U8PnY2N54m5eR56d2AE1KuZVaxhVedoCI38dFdQWDca
V478jFTcBgPMyXaw6thSQodLSL81nncV1q3vz6z80mpNeimYesJDFxiN4H8L5s8KyUKCgY+XIz+C
fGHXvvLlEaP1rJTkqle4lEq95dJPDKEE2dANmcGX0zG9xL4ppOimkxlPa9UtXEqiXnEaNiqYkmZJ
BvrcZTNrzA53uZNs4ai93n/Hq32gC2F0pxB4tVs5jyFsjxEkv3Tit+Ck3tLAardmrsHmlPYGK8FS
68F+kMxdZm/wsFWNsOzeXKClX/Pyd1CvmQ8QeOfVfOgqsLhLMhKz2M0sRvfPuxpJL+VQb1fws3JI
jQnnxRjZ6VSaF2y9cjXTJjvYtnk+OzJZpeM1vFjKpEKWtsm7oJxwtqE1P5wIxQA0bO+YHOksFf1u
xFnARinH/09F981Vcl9BOXjWTZalnh2Qex+KchrSaPJVfCxcoHE6HmPMYqNjNzDmttZPds1y/hz3
pFF+QdTlpRp4kOZVBNP1u13nvhe7M0P71ty85QeiEMUIuyZrfEG4ifGWu6AePQWmx7EmvtcGhNSl
GApClNYQu0yfde8ZrUkntCZtL+Txhw1qJTAK7dmE1KxvRSHJNAhRHSXzt9o3lqWA+OEJ/dWn0gkU
9N8ysyprvuvifHQTxtAnCSbAIQ4sSoaT7TEigX0zaI64/4ZXS4iqiqknVZFFQaF9D2FSAkECg+Et
nzbanMaNzOmjD6ynHUr4EXwPZgZnzVNeSqTQqRFyLsgFCV7jvkITMYeGBQSTyISdzxyjoL2qi4vD
0QBVBFPb9rOS4BblzFRwic/3L3AVjxYiKDyq1I7DtgFRuHEtKY/KDzDutGaIhbf/yJItBM36uQCk
bOKTKOxwlt60ksfcrCoyz9Humaxsa1798vtQoNT4gdZ5Ib7PvvMIvOzdA7Y7x6fzdWYPYlaCVvV8
cSwKlDiJa6KBk2GrtJ/Fq4CFEKlgxbyF5AmTN5GleRQ0BUHXyNq3Ouydt9NESqgDKsigN2BGD6xj
UfBU8rkBggNcYmGBpWiycld74naACVaBcH4tf4H64v4oWOJBEJ3rjTJnDI/dTbjsROtptrz3tXw1
87RQCpXqCcuLsNLDDGKQUJbdl+Pb22mLMQysOj3YqEg+mfvAvS+ShUw0A2QXc1nHx9AMMEAeK4Sy
oh1UTvSwLyKCYOj/eJEqhRW9XrWSwUPc8wtH5C26C9Cxcf9IDDii21wCrRwaIYKIICL9Lx5dE2Yn
sjRi3TKiYqzNM9WaYlCI5I9YJBOD8RcRlefCNm6d7a/H0HRhGEG+ZGIhKTt/tupxLmRS4IQNjnIT
+CpeMca/3rrD+MCB4p/l+307XX8r+++jUdA0NIMYlPUsBqOboPWbSOFguTZyVZ7Jaq6ZweCeLAqY
0qrv9BTRww1k/MLFIztm0LeuDr9PQ8FRKFaKEJTaDH2ITV6OpX0cApD6Skf5JT0V7teG7cWsg/tv
mRQuYcdRBf56nArpxpdKJE1ANDt59wtyRb6aYRvX8fa3MAqbJrFRgybBAWdhx3B7/zWtponV/yid
ylOYNLR9FMUSzqI5H2ilvly22WbOhqPvL8d+N5MhbtV9Xoij/JZCl3tvUiCOgzfx0tvFNdlXz+By
sRiC1iBdQ3F0JkeW0bxJ6QXfB1kyohsDY7yW9/qYWkjsY26RIWXNQi2lUJowYIogTltIQSnBQFJf
JrZkYx8e4zSrPYVLOZQSREnZS2MJOd97ZEA2ctuiHxbzvu/vWKTOagZdbU5diKMNVSxOoOFPIQ7c
O5bjw5+4OSeNtOhhOY5nNCto5DSPMpBL/To+Fgp5tMdDhaWpGAneZMdz+QN8R/evejXJsvxNlOak
WAldBvX8QQfreMOEPcE6WDQNAZFBRvppHBjvTl7DrqVAypYpgxZLqLGL8D5ENx6J/AbvIP1ChaG3
jycSHi+5mTi37eUCOv3BjJ6R41NMMLSnBhpZbcG2M/JgonbGYulbQ4TlD6NsU6EMnFjl+GHPFdpA
DDbf4Bq+LQVQhmjM2rwdivmqnWNtJjyR3H8xGwqvLGu0mv5YyqKsUWcMWc3P7xRNqxgcRAYks7Y3
EN7yrz+jHyrJtwXG7Z9Lj9WCxrrF+d8XoYDc9IPSzTouYee88ZDY9/V1NRu5PBgFQGKaBPX4/ZX2
L28Blj9fNPsAbY2waZ6ZllizgppmGKKBbXRgD6BuUWsEfhzgstyqdgc+J9Fp5o+mxwddYzixqx7l
UhR1bx3fNmOGkZjbHhyDb2+ZBVYb23BTC5PLDHhlnYq6QlAPB4OSQRTvPh8/5FvsMHB1tVVneRgK
vyelwdh5AgnFtbMxWTATSjD0YN1E/P40FHQbM0G/5kOENeMGFrZu0aDD7oFdDS4WR6G72oapkKXI
6GZ9dpzxeAtOv8jPucMJM6tf42YTuazP818g+T9HozvYJnAADfzUwiq9HB1wLgIL3Ue4yPPgHivj
sVrfWZ6PgmNP1Dt1EHA+EGPc8rNP/F0SoLmeoBboYt2ieS1K8gXic+5x7mb+ZOjiai5zKZ9C3XnK
J5pEyB9ddCwAFNGsiiiAZXtndaA95qUYCns1pdG8qYG6YO6lJv6xmeslDJ38L6D7+8NRcJHoYJuI
SpwFaRBszSZxC1LJiKSOVbiNufvCGN35K8R2AMZbWPP+loejsKOAr161OeRCXYDx+mu34T/qD5YY
1h1SuDEO/4bevaWfXwxybN+bjdygKy3CVwPzsDt3zzDOtha9Lc9GQUkqDEEihjgblh4csewvJ8E7
62Cs+6OwRFW9uChmY5mT5FFGBeR7cI2lHeuOz3+0g6ZrVqoqbnUJKgg9V5ztR7zD1MB0gLtnmHje
weVhZ7Z7eS/uMSPBuEXGCWn6ZjVTOCA+IGXvCHt/Z5ilEzp7UC0y5Kxb/99npNAEpWKxFSbc5B6V
zKEhPTc3UVjIZYFC8yNtUA1n72NcncRY6AhN5DwZA88bLU43s6ah9+ibqBC7zzCO8fPRPbzagf09
jFEzAxXGk6DHWPlCGVGanu91mCxni9ZCsG5cuce5vx+M1cxqPOs7UggT99Oo5RLuF60Z2B8rbbCH
vTbR5f8672rwHXR2YQf1/Y/Kskc01XMiagWyGzgkZoNBAwlbe/vlgjLnYGMkn3Wlq9J0gdcVSRYQ
0aoy5UAaUcp58XzE4+QgRYRuA1JaPxR3hxOi7ZYwTrd2pUt5f11po8vJHACBCW+H5GFNbmgNt0aJ
KOYD7+xMDCoaaIRh5XDWvDBMP2uiIs3OpSL8eU4xKYJuxE5nKK3TvmloUC9Yz35NO5ciqNeoRGUo
SLUA7bSs00fvXBngvOocLQXQxnsyfFFJIAA5rznIQFsG4mfMP9mYOcE+I4a8NQRdiqNUg8u7suFC
XJlekc5Hr/kvhoDVHtelBEoZWiUYMP4BCagao3L3QdLZAwKJ4H2lY8qhLDboyDqv7SAHkf0LmDMD
8+ZqZ7g+4C9giJp/Mu35LI9EWe0gHBOkub6PZAEYE0dwwZqHp8TKqK2GZktJlKluqzLAXtlpBid0
Cwo1KNrlZkb+gOzA7Gux2e7XnIOlRMpw61qXV0iq4HOVRL7BoWNbNMYzpXM2eVMEsdJDRDs36MF3
hDeOjPUP9Eicv57vfyuGftNVhawopUgLB1zgaAehowvshdDraPcf1KErCTmX1nnq4Rspjc1Xz3Hk
agMJOLMKzVIAm6SWWKJVDLf7B2MAEV1cyKvRyPr5EsHWEYGWarcxWdscVnN5C12g7UaSYRoZ72rO
eLy8qKYMmkpA0cEObw/YyszU9tVSxlIeBRVyG8d6N4OR9SK88F85qbYndKqmrtybE8aLNrtcIE9l
QM7XT+ZTY31GCj+UepKnfpyFWz12N82MjSzcWHPlluejcWMox0TkoSkYnagvtTmvVUsfHzZYJYsu
Z4bmswBRpbCjG71RTIJZQ16OA6gZnZtuXVwyuE+fDHdmNTmxPBgFGnWRYWuthFcGdndpU/9UXj/v
a/uqP7qQQOcMpg4rE7BbGoc5wu5Km5BgOPh6mSdP0LaAzj332mPZ6p5V2WVAPZ04yJRhmoQIlxi6
Z2YzJAve6ZlZQerikm/x158t5ec+2CJfjWpkd5MVM0lAd4c0D7Oq9l+8wf/gFT3OFiSernD+t01B
XgwrTUAE++Hbr+BsebfNesuyzAwIpgdoJVCPD1o0ezTVY/h4ZfFJs1CKHmKLBa1K0Kgz63kO/yK2
001NjiT0ieQTuQNffBvDCWC9ZuY9UoBRxPEggRJiVklsuZ42gTUv7n7HsuHNGZ07/8fnTC984rsh
VacCLwD+zdERrFuJfcMKNoVvAVWfLKhi2Gh6x5On9EoZid/vTXGOb8Gnf44f41u+BVb9f3gIFIAU
quin5TCLs+AkvhyfeffFcCLB9HPiXVAQC7F18j6ksB4fnTzQKm8CRew3GiPz4pwurnxz7d3ue0CP
yfTGMC90uqDUQ2nMNJywR1PNy/Hoocyc2xsjss+s/RcM10CnYpQybZpJlr6/nfeYH5AeYNV1Vivz
Czim0wOdnqPlYA6DwBaPYBmM6q+obV1RLmDZltVs6lIUFaHEaVmMcoZnhp4uEJMhNkf61scS1Ef9
QMjhFXtSsK0Hu3rmxUAsKiEWuNDLn9BNHPiigIOCEMJJrGrjuqaNDilEMHNnBSOI+WZOvhNZ0HmB
Tok6JR4hrjWRqEZqHBuiB4IRy0eX/Dhk7/C7ruOPa3IuZmZ+5sTZKonD8rIpDyVJNXXQNMiPSYYO
HNnyQvKFIIBxTpbDoFO+CVhnQo6TZuxEbT21A/Tas9LTTB2lMGVUOQ1blmYdRYgxbST3CZ0jFtOI
s1wTep+TgFRnKJSQUzkvaB5B3HlLUIn2rMu2IbJFUFw1bXMTcyYrGcFSF4NKeHTgHJ1iCaJf5j4c
52OLJWiwCsNm3izrDmfPcVUyYGfKwXzA4AOp99zhM+kJK+NDIQ4UQsSGKc1QFEmTJf5739eyQhnU
oATNq+aQJI5Sbt7GGAxYtWT2sh2yGjMoJ/pbloE9VrxkiLymKFSQoORTM4xe0x5iHplQwTCNzDBT
R/ZH876BmIFl8RZnQWgy0XgDaTNFUOhpWW+owX8jiO2habtnXx9TxzA4iSHEWLk6lddnSnzcnAzK
jz9zVq04Frnf1tOhUnKuM1VpTHwzyTr5I/GSorGUiMukhwE7cJJ9FEXtxZAC3XDjTk20Y+7lskL0
StIngsXKQWvV8qB+Sk2hFLanaOGbrkToqENjMTakDEYzkQFDCw9S36OQUnJCeUmrDNtTmiI3nvMh
kL7yMS9/gvBgOiWRHt+yWKzOSTNyduJ7KfgBNAkFSHHosNJPypPcKqa2v0Rjm5569LcjG60ZXGt3
Ul/+FLM8/khHL7xFXpBkRMmK/OzFk5yYGLRWjxIIa8GT3VWBZJZVGLwEsciXxOt6Hq3JQT864lR3
hou+t0Rx0i6PwxtW12FlnZQY47ECU7TsBKHI7QZkBD9UkO43JMgbiT8KZZicu5Sbsocs5ITUnPjR
b+yg9GS0CqU9d/P5MH6ZkO1467Va24JLdHwBIMUJ4aM2y00pq/T3LEqS0q7TvBMszsuT0E66tr36
pdjxzqBLkWClilBGmCDNciSCgqbG9vlWVJ/qCZOIdp1FuUcEwTDegzBX4k07jBH27LUTd+5Q10KG
Miyb3DLqQGjsuAQtJpk6pX8NMz+fti3uTiVK10vNdhz8VGAoH904Mqu4hiEkdIOrOjZ8fFcSF+8W
m6+DWgRvykHFtN1gCmOX10TO1T5w+MnoE1AJa/ylrXJkGNLECK9N3mghLkTKZNK1OT6FUBpdbUqj
kL57RTIYRIsj8SBio1lqKkJWRbgVRVYtsVD1zk6QpMYMhxqmGhFirTnqscanJETcjdXXktaVpsyL
/FHHShq7KqbyZ+tNVWkZqID84go/i62s0+Ha671mYKgnFoN9XxjeVQvTlNsIbZK2jlZ31eA2RtWO
lpQkQ0awikK7DHXP8xY3Kn5id8M05ljQVftTQdpS0rBYqqr0kTEPv4JVmq6KCpYlCAASOkkTjV0R
ZOrYH3q1MJveVaXA6cpfXJKxIvA5LUyBFRLbMng/DR1AolOGW0fzLDZ8+MNBj3zhMnHqQAyjVp0x
Kng7gw9FwnZoIlJmOnqiOCBF62mck2uoqfKK4du9XEYN+V8j6MwRAZIITcG+SZWywIM0xGojp8MB
HWGjKWkc+JlU9eu+ECq8hA5LMkYZYHxEDVZBoQB0aNs6b0N5Oqia4uhdbgZas2trFenz8ZfhBYw3
syZO4XkdxkE1NJG29tOkdnI++fwhV3Xl1Hpy5GgFlDetxu4xTyfNlMKBt++f8W89ggniZVHRVRk8
H7SRSPRa6+uBmw5hERm20rYIcau83Sm1nFu5ogiMD0dlPb7vVOHxyWRV0DCYP2vbAhe6GjuZeTHg
D0EUaqbvy8XR6LjOUrDdZHf/aFSg+S9Rgs7zgGgdFp1y77VekoxKjPgDj2XGW0XN3sVGx8hlCCpC
2Zumh0wVGjMRuNK5L5ieFfyWjO276Lw0FKyJ+I7vF4fkuSz0sclkOoD13jRK0eb1btO3xhlUNeYo
R5Y43LomNidpG+b1QELw8JPCixih9vfH+/PpSorAw5GReVU2wDr852UbvFQbGKISDrIi8Sa2WUgi
0Xq1I9GQlXYgCJrdFpVqAioHc5zCwjSirnbSsI3xvww+SfvuVxlqstkKTbZPW5478vw0PTV93TtY
4lRZ4BNNtlk1GJusDIprhgZNMmaj52RpVD7oft5c71/u374TzgTjgo8Hp8agc498EYpFLbb8QRrG
h0IsfzSFxBr2XFFSkBcpBq4NrMY6TeJQjGHVwqMZDpPfNEdRHDwL+hx+aGLLIpv6W5TMQ5QsoH6K
kO87lbBQlRTkdjk4KsRDHpcyMZRm3NTplJoyiriM97AmSoUeKAYGzmExqMiIz9Q8GuA9HAzFVnuz
9tw+Zbzuv11OXBnsPbb3wKxijc+fCqfJRoBrNaRDxYflXmzq0eY7Rb1kqVTv4RGoRG3VxlQG1TeN
aewChny6QQkvb/4BigLvHQMLukoZq8pIKkXyJOkgDI6CjenEMyKrjz84WbaM0a71wpWnmhR873R+
bmbj9r52rv8AQ9F1STZwXI2yGXqqS0aqzjcgp1Y7+HbcguCfL3eaPD0L/FMplNtMkw4Rp5/4viZd
WNv3f8LKZ4brJeN9aLKGDZoU7JUt5I+dANjL0+6pEuR8F2mJLpuB5wkV48JXPrgI70CAGDwX0Dz/
+cF7SYuaSG74Q8pLaMSNtAlLSjtZdrS47p97LvTsWuxiJ9Oi1JQmI2cc9m/zJYu6hA53QxShdHTB
Tw8GzoM28YeuFoy9MoadDS2v4dOqyVuWcTkDff62KZCnaALoZWVYap4yX57A8VNpKPwhzCJ1owlZ
tkMDYOLovtg9JrGXPnBeL5/0XCsZYE4nNmbVluZ7FmVDBKc27Y2ISK73aP/jD4mIOdjcOI/R+Jxz
4Dhre8wjGucgD251pJiTXDK+8sqpIVrXEU7OBo22pKEvB4PO4dQln81Ogel1r3l0wO5KUmiFGdbu
fRX+L2f9LXDW8QUqSqEninILgUbZE658jfXYqaX0pBeYqIrqXRiEu6wsM9JrAkP2yvORNEHF94Uv
hoBA/FP0FCdSoHKleFCxIsECd6tgxmkHZk6kzxii/jZlsqzJKpYEoqFEQNbhT1FjGAatVGbiwcH4
kXn/Cukawqwuyz9O27CwaMGsiKLgYchzBOEkG9qdnqnHyUs++bB+QAOzxcXltijDSz8FtvjR992P
yKhtn+dsL8YCV34iU/QllqPt9+rj/d+38nBluO7wymanEybwz7Pro6oV0dCIB0UKzE7NzbB8izJk
sDGNel/SDPl/OkG4iIUkSpfaCZwkWQ9JWmAXnBVphHsMkv3TfSms81C4z+ehypdKLx7iuLP47tio
jeMp28LQrH8gyBAUILwA95J2GNSiNOrBq8RDVhsPffUWNYWj9wpRBEYmde1EMKCY5NYkdD3R1IpK
NAyCjs3vhyRKrEx9zwt1I0m9zcUaQ1fX3gFCS8RyoCzhJTodZnia1imyLx2UqMk2vpY+wY/oNvfv
bcUyKyLWSSPkwFNTxe/2qAWmCDGnCn4SCwep9nyz19t+i11r/kQqVWxJHiqTrapDval0rdiORdva
I9zQY68bzZMhax3jev8+tAIvDEguKTrsJu3HNgEnd0EV84e6FieCDcC1K5ZdzNCWv9FMgR8gyoju
eFHHUN6fzyyONVhPfMhD2kXbSfWOTdNufZXhWf5tH+DAAiol7KhFVoKeM2vGlIvnhPghFmu7SXOn
LBRk8ab9yA/vXimepYEBnX8rp4J9Erg3XtfgetOzHqls9EYnC4hsQCF7Foq6s+LMU3e62k4HrleH
/7WKIoqC66boWDOBU1JQzSHho+dTBbeuEbN9kKv1oVODnIVVfyuFyssyYnE4GHCi6YAtqrRcDvlB
PuSprFiNHNdun/v/+/emIculY2kYlMKAXvypFAlXxV1QQ0ogp4oVD8jo5P9D2pUtt40k2y9CBPbl
tQBwBSVRoiVZLwjJsgEU9n35+nugmdsmixhWaKYd3Q/tCCayKivXk5ltanKO7Fr0QAXbb5HhtpBZ
YOcxTUaa+UOjqJ45+KWH0FH6wNu3jmVdK+7tt32t4iHGoIYUn67BCVQuGapTaYpoQjVPKBq61ooU
FkvMxE2ayMp6pN34HAotz3ov8acgyoedRZbd/CoSnemTwTf8NMsbzYsqtUudsKV0JCIyzCpR6zzQ
OGbsWjQME2kTCzofShLBzSWPeTZiJXlfat6UYpSC2U3tqq0b3rSQJaaQ3rQQiiJfoLAxolXE3VQC
BesZmDuRT/dWHGwkKnO00tJ9IXo3FQxcN7AWhikupWrRaHKT6l5kRrXddWqy1ROl35h+HmL3J4oB
pdkFHCFZYM3CucF3R0VJky1G6nNVHzqrVTUv1ovOMcNw2CNCLMgoWQ2H1IL/aoCWhfXWMsITTF+5
vCxl1OJK9S3NK00jWefpKOyTLNY3ulS1XmtUwTZLwnYzCrpiq71M9+kwSjz8+YLFM5D2AopTRSJT
gqRefkU0dAGQq5nuWWKGqGDYNWrgqtlPPfH0TCK51JBAR+WCKOmTwQ0als4b9tyc09QK8g7z35+9
j6KyxMCfRM0LYyMitA4HRw3HkMD3LjjnvUgKsTZqhVi5jRjlklQwCIbQtqbumXpointNqYf+gY5R
IhNL6AaFMwzm+imacFhFSbV0WVeNr/TfGWdpkoSlWiu6J+S+f6oSo/5dDL7IMXHXTM1U4B1oqBXO
Y3UumaonXYB2FXVPrszqXe4sZZUoKHeRKK5bzoNc5Ah+HvYoWVChLLw9NwQtSYTE8Kwm7DEORqn7
fNXnwPtzjMIiId3QUcyVEGWx4B+pNLWs7nBTMNbZc+Ib6UYUxOJw2x6w2AoEP7N1Q13ARFYCT5BR
MDVFwSfXI9/TsL/41SrQjWzSWriv+qrbtb0m7oNhknbZIIwuxXzGVUzFdF2naftYSslWpRgNKcZ+
4hq09Nem0KlvYhM3L7QYi3sj7HWnq5r400BpkaPmF25dMVXVVHEVoihZs+o8ky2jrxD6R7XvGWng
23mAdKqeak9aMnKufEFH4XFCumC74N9r7BTV1hhQgdVk32tgviQiiWH4qsNWJy7yJtGvMtfLkxq2
ZecoehdmKxPzYZ67GJMmOCyz3bTzbcFBhTsMiUBJnC3m5AkaLkQamp5vUjTSUnHAkGeME3TMIF6V
1PA3GL3oO3EKt67qhcptRv8uSq3qvg/7+JDE5rNaUWWfQPFzwtSF64D7An9sHlkD95nxLESp7aym
DUzPbPXxpAcoS+ZpUBwnJFs4T+PaKCKaM2HhIblIx7OIzaads1xZER96K7X19JfSBKRqY4IFtsQv
vq1cLPRqSniBCMFl/PdSzEYlqFstN9JDbt7pFlZOTEQ3OJt3r89uLjkgO4gsOvQUmwwGK6iuxXJ8
mDJUZtNB+lSlbrL1ADmr2+/9KhpQkKpBBsUCU4io2CKWElsZwFR5cvBhTO+TOJpTr6FhJ75Gd3g6
3eo2vdl8X6QUZiCKZs7hN6qD0GWXpxeKRpq3qK4fslRUn0akWZxObQ0MqOt/T36jAZ3STI4UKtaj
LA4Zh/pVtAXqcNyR6IZ+QHWCMQxt6TdK1XT5oYsD9UCzaXILeRjWddj8joUwus9DsbJDK5aebrN9
JaEzYTi6CrwJ2Aq2dqe0qRJMqZUfhrKzJqIoQaECvOAHEhll1ItW6dRUv2kxjN99hSAMBYVMM2I9
1H2YVxgJtMaKl7A4tFMGnAk8ShfiFBEz6RvOw7hWizMtTZQ02YQGBuzo8m6pllE5UdLioJW972RV
YXnNADcNOxCkhykUwz9mR9Wd3wwUK0yDSH6QML5hc/uk2fUs8CnwFQbqpCgiQu18jdk9MwO9GYSA
MhTFYZIq/UkVAFsRtWFGLxgKDqCdDrQfs5Uo5u1TqmGaO4mSeDxi1kJCJivWd42gGavGtz7kYMpW
kzWuBr0SbPTqFe+3v/XqmX99KioOKLwg0cZq7yLqNAtDvYpD7FPVTWTzLoOXvS4yU/m4TenKeQAl
6GFUM0VFRM2dKWei7BNLuqDlh8mSIqfUu4QgwZBy9PC1MplfF0a5qiY6/VCbuxSAyKz9MtJLBRVQ
H+tNyy6Tkf2t9PTY1CLtbT1rtGF7m7PrM8SAaEWGqzLXNgGru6SJWHxM8Kp1r1SnYHrKyhjzmzLg
i8r7YsDKSfe75FSUhUVIFt6zaYkMixqm1E9Nm5he3LcAWhmo2poH7BkXNRKJYVB/G60xw8/wovAL
FqwYm+sq1KouhdE0vECOlYj4okmxlEK3woDjmV+fowqWQEOC/YT7xzxeiMxUxVlkegMgfrZmGlgs
CahY/NT7oRZxBOVaHC+JMVYAGbxQw8Rp7GoGvocgosJCtIGa39b2CN3mVYYwNVhvyrrmZp2HU9oJ
hhdhVsFamaoOylaTOhKp8/C33oCzoDUqOpoUPeaAjK4VPtxQZLxQiIGzAJeaEUufjlWvhZY3mYNT
dP4+GiKgA+rT1EnrUjjdlsqF88Q4YV03ZEk1xatcZdCMeU/hIXptmYwGGTUxEezG1GOL4y5cSYmq
zjGOBSqiMaeMLtlSTSz57Mwi90Q93kQG7DX64AXXknl1Mx4hxlLrpalgDUuee4neOXL2J++PRhFx
bMXVsYEbRIiiJmFBAaaGMbGO7491GPlDDthQQ1c0z0+Z2KacDO8ikS+4FRLnFiKUyyOrQiERfNPI
vbaLAGTUgja6E4Msy777pmZmvnbUIV2BhB5zNZqVIGVkmbk3BJG/7VMrslFXrjlUWLmGVYdMw40B
qEtEIZdRt2GTYkYjQqO9PtqFFNsthrT71K2McT0E31TtoAWYHvZmy0jE4GEyJ9fro6EVmq/tE/HB
bAa7dIymcW6/nCt34YuIPhf8LCRAACO5vJ4xGedMhaXvRaoLwLCG9HlSjey5Q0i0K0creG0Qq+4m
YPTWgTJFtqnU6ovY6sFRH6pk3QpmRio1qHdZkVTY/av+ynNLqYlO1UDnOAys/zp/rAYUiG4CGwrz
M9/OmW+D+M6n5pTp++DZKNyVtpbc7tD9vH0kLHYeABDUppBpUA1UB+aNUgwVZRorM03MPRzZ1O5S
C52QZSmtAMnGZFg/G5xsrEq3GUrToWYU3+l1PayFRs8CpARbf5fLZuli82p4Z2DF68EQovzUiHnz
aHVDtwFlcTtNoU+dqg5Ep2kkC8tDx1arXdUAvpuEEhC9HM3F+iZgypoz3aYBzCfypoxCAbg6nYZJ
N/cqRrHnxVqS663QvsXIb9w+Ph4h9o7EEbiO2jD33bQHtMFWeoWk0X3cPf8XdGBGkSFEVhtFzctb
muSsaSIVdAxtxA573bWy6K1QS3eYjNVtUguPHuHhX1KMasHoj1xMQ9PcN1b74Kf6s1GumvHQaJhi
JPccfckjxlyUYMSYcJKDL8zMEwLnIFSPm4bXG7F0SRYMogSQH6ScjcfkpI2UDqjvfdJN2OuhpNm2
zitzY47tnWqMEueu5rs4j3pn4QP8A+MHcFXwrhjnSuyUEJvgQK6vrIHEetY6lRzxxlOzc5kQQUjK
DByXDHkWdBa/FCPnRS2MOfR6OSpKO9ICv3C7sOle6qAzsDna6OX3uq9nXTom4WAP9di2tjjIzWjH
udWeWlPMQqcK+iAgyKsrAabb5bGqoGtznD46PU2OOgaVK24Wq7IP9ylQpF9iUSlA6I9t1ZsOij4I
ZyM5KHlVsSvlp0soic2zOJGbBLqQeVipog6TRjVhDwh/+aMziL4RJVuga7/mPOGrSBYHCQ9XRqH0
y3FkuxCLWqeZabaBhwEczaq8K0n2MVbODhNhefbnSjQA5kXhUkaqDMH3FRxbGtvIN6Qh8CwKTE5n
HoHo36iVhmVimUAa6a0rAydXKCpj6cuE/0Xx3NW2c0eBh928enmXn2IwQWKKdI2UR33gNcIuFSlc
u3KdyGujN4khZOtv6pQvYgbMGUDiGDzIEOubfNTCZgy8KHmJFMHtxj9deEryZN8Nr7dJsb4kbhM7
XVC4MnCbc1PPpaYUGgzirAEP9yRaOrK/G9DnMIb3t4lcaRQd7gPKmZjZCN8YLuUlEUvDXDIxNyKv
Ss1D6z/7UrzuwxRXxYksruBJYAeUwIsF+ws/gFGQnWX5fpgOAJFJwl4zsJhNQZzRlEr+1JfKuI6H
fHATSQtWeiDFD0No1qsxNGPSh2a3Rj+OfBR7wNZzCa51Cc/lwYdbf99mymPeWcYjAMrYdXb7dNg5
wbNqslD9Rzl7drThCF8ej+qjdyTqI+qFaL1Rt1LgDdoW9d70wdpJWLLzXn/6vrPyj9lvfPNt4vNv
X2jfL9qIoKF/cTlsNlXP/LCWUJjw2hQ5N7vOvemImRUWXQ89KTnglKvS4b84/X9q2L91yekYAcKO
+SbUK+lnGJTbqBgdeVLXhmauDAudSOO+i00ne4EuTYyJw+sieRSH0QmAaiAqxQz5Eu0/1Shq1JPS
jqhlDlCaj/Kl1hG0KpFSHGAWtAdN+xlUL22tOiEFQu/2eS/oEev8E5inkEtxrMWajvMe3wP6bGBH
oS84XSPaCg9ptWATEFLNwGnU+eYw//Kww8FQC8TZ1PPHTV/+GfyJBN1bii5HOfihxbwW6+tHLiNf
PutqFVGw+NW6deZ/95nSJJXchp4UeZ2p25jH72TAhGvpx+0jXLBAoCQj/AG0C1B9Niwx/SiQKTxo
r1tpRLbLQ4Kl1qFOCqfmCOy1dkTWDLAF5OIBAkH95PIIe6EQzVxVsMq1l+eOC5IKP1IeEbaHGe8f
VObNWrgkJOnYkiyV6gkVxCDyenfw/J1uP+qqGzgCFh9SjmVZuqRzUrN4nl0STbKm7RKQKvPfgmAH
x8zaNxUnErtqVJkZAqDYhFKDz6WwNSedjnWUZ3XkyevyUXkVXXTjkcpYHcuPZABOMvtxWyKWrumc
HnNNcTlqMm1BL8fAqaRwkhClp5GX3rxWlZdcMe8p1saaCjWoRJMbuStgnCS3Olq/VU62ke0D/5KH
OcyERjaQwGUdcMEIFMPXtQi9KC+Gkj6IQb7OjfDRrOJVMVl2lNV2pb5aQTEQs6nup1H4U6IPVWg3
t891QWEigkJgiNAasASwfykuJdzowkhT6hn30r3+bH7qzq/cETeVHeDPbWJLonlOa77kM9GchrGw
ZriVV2e7QkZDk/FRlS3pB95KlyVpwXuGh4CAA8HurDfPCCVRGZaJ2VNPx5KprI9Iq2EjPOX4PFfl
5/kRoFUCCX8D/yDyuCQzwwGCrJ6oh4LzkT7oO2BC08f0sTtJXmn7Th5nZMTSs++fIsCSBtoJkPZH
yvOSaqhiedGkqtQLxJYI8FXQ7kyQo+lUjqu1qLVmvJ+CVkYs8WCdVANxvAQxjbxXbaWPZNr3D+iW
xFptBEAcrbUoh+e0GKtZTHSQEgG0entek/dWkxd4CWReGtpzDPR8QJcOEYo0Z2zJlwdYV6LcIDsc
ebWruf/VjwM4hYoyEDiwXpc/LkqdHAY+ehxq2jzkUoppynDMnO+LADC5/xBhOEB0KOnTUMGd1AKi
F819oeQkto5BZXJkYPGskMU3LIRp12M6ZbUcLCtuqUeNlJJKoPei0POqPIvmHuArOBXzjEygji8P
bSjzoqoSvNdR7oZ1FUowk9akORUAwihPmL9GDOZAzVRL3CYbLNfvLcoRimuvDW1AgPhhVASeMmKY
y09AOD9gPZkIPRhp2FhomfsKbehuKCp/xrrQnAHTazgyv6SlsCIHFWPU5OF5MOrQn7D92I/nh0yt
NZI10wbBb2xT7NjiMLegeOHdAOYAPB96sdkyuF6IbdlnQexJ2p8c5weXQIkre26kvS2YCyxdEGIu
MgjbtlCpQD1NTlxg1Hd+r3kYiOHeJrNgp+dYE+0v0pznYVVggC79Lo3i2It6q3QLPwt6Mk7Wh07T
2kYxMiTU9CXSZGYfoMu/50Kglvn8+wHM1U1CVCG4yWOvlsRXWRDXrajdJ6Ow8UW9J4Op3lFdeSmD
cjO2dUBQ4gR+kpaJndI2dIYkFUkEZDJHLSx91TxSdw4HAEBgC9BZDiwepjvEXlhpxBiom0yPRqFx
MpRLwoRyG6rOSOshScTEsiVVwhYYtpn3+lCW76FyL8nRxkKi5vYtL7GjIEWCiwY2E70+l08yQh4q
Eq0E7CiVK2HGKPyFuvx2SUdHe9wZFVZht4rR+3Uae62rAwMRZj+k+neOHusft7mZRZ+xOqhQaTOs
Fs0b6MO75KZXOov21ZR4gmxldtUVOULS3r1NZOnIzokwzIxaU6hBLiZemNiKK2PKz/d/30C6Dqkw
9IDD/blkIg0qpa61AuagfpWTZypvKvrnNokl8UIlCjEm9kFijAITv0hlijXbVgkSwV3qPw7xtvUd
Pd3eprJ0GwDBwtgAVCBr7JSisvW1atCgEZV8Kn6jeQ2TLzX0OXMU71KcBGDsXzqMpa7qIhd6KYy9
4jWBNyiExJcyjJPxiRg0dlWKaz9NdklRkmn0EiO8yySV816XrOvFNzCXltdJW2DsFNaZYILWJ6pW
+m/zZ7GvTCfM3fB4+2AX7Cial5F/B3ID2APW9UZUGNVaT2MvF7wxSu+HpLH1etPHoRsWvNasBXFH
AhWpApQDYURZZH5bRWqAMY6xlw4TafQ/QZ2RxNA4j2pBItHCA/Qsav7IoH0NNT2LJjqhDHu/GnGH
5oeYNCjLrDCHBpfIw7MusoNkMLrDgFjTRUaz0sBsy3qQYabbish5YE/Tbsx4mMcF0Z+LqHP309zd
qDAPrC+zqKaGAbVq6pDGwBbr6r84MVw9atbA7qhA11+qiaSvadDUeuyV1a9oOnZdBPOMRRnV021h
W7oZNOahbRqiBseNOTCd+ipwwRZYgR+s9CHmBAW2kqwxqovzkJeuBopixm4i4MN8l0uOUOipBsB5
E09LsTVKfbEwqceg34/sZlUx43jnQScsxj3uys5PuxpEdMySNV0ruJfCQ5nw0CXzsTCmCKWkGck1
F5OAsGWYQVfJUKegU8c+iaLYrapoG+ul06A5LQ92YWvu0AjBcXeXQjzQQ2cLxAIW/ap7LG2rceol
GCdPPqJjoCXiOrs3MV3FaT+7GJA8zqVdp0dn/MRfgox4FCJFg1U8EzzJbuIIPyY3c5XtbRlcIjKj
04CGQ5CEtsLLw4y1SUzTbky8SXqIB2LYcgG83+pTLV5uE1rS4xqsIvKHwPkj38u8KkpNbM/ulATN
KiR1zewxXiUxMZ6n30Fsj7yaxdLbOqfGSHwmFqWAvCmEsQuAKv9Qg5Z0Ym3zk6PzL7HieE5pVlhn
+nXKAynUBBUn2O4nI9kMbzCNWe82up3HdhfvI7qqC6ctd/Hq9pEuGKuLE51f/RnlQleUdLBkdDUd
itAb3Pqzbon58b8RYV5bF0xTFBi4tqFev9H3+OeU2/7jbRpL6gmN0Aid4fwDssLSEKuwtcYk9eqG
fuZovqkndDPptfO/kWFMh1CLQzgKaeoVtbbJsnA7JeOboVKe27TEDlzAL7A6ogxWEQLq5ivZFKde
jy5o0qK9ZhX3wVxo0HjZtCVrCPsBkNM8VxGu+aUIADUCAJSUpZ6lUN2WfDTq6tjScfvcFt4SIPeI
yIAjRWKI9SCGoLIs7HSBwq0jO9QwSKCWbZRGgYnjUFrKLKMTGEpPQvEeRRrm2RpmaSatOSQebXdt
HRKtuZOTlzJftwWQF7/EbjdGH2nwjtJzKWn22PDci0Ve5yE+SObMc3SYEIT6Va4MPcQ9FzcGgrYi
WvV+NC+suX2mCzVVhISoqcD9A3ANPZOXNxfWmO2If1OsZVZWqj05H+luIL+Jgrx1hl2SMcorHJIL
wnJBkhGWKQ7GWO2jFFWPbiXueld0IxI25EHaldthje3uHIoLDwEE0T1uIRgC5mP+oDMFJUm5ZnUi
VKOfpOsc88BQnRLCh9tsLWhBzGdR5+Fx832xk4davUDfR+MnXqyoaN1dTwlWRCjHxn8Wak7KfMFY
wq3F5A4V/SeY88Qo3KYEPkeL8doyDL8hXRpQjASk6Tod1WFbtIgnU/RgHiJ0YP4XJ4leLExWQ1oW
CQXGTCNZI8sp/vEM1eu6361Hu+8DSNBuBrw6avyQSwxOu7wspfPzIgzC0GubjwIwfFFDK2S7S9G6
aqEQffvSFiQDGVkAR4B/m9vLmHeOGWa1Lkxj5E1hYWflrg5UUo2cYG7hLcM7hAsNAC/CcTYviyGf
qRxrKuph6jGdWkfU/ugWahrfR4/MfV5/6TBiERkhHEMV5TBDe9R9w2mFd5o/AtTN0RkLkg4dj+T/
rBohg4xDaEraUGFsbeRh5KlrImBwIk1CaV6C85nGb1NXSJxrWjzBfygCM3wpE2otKQX6DiKvMBJb
Rfgv08cMM1Z1MeHwtigQZ5RYdZgUNJMyHyXF2geUqhfBoP4+tAYnSOHRYXSg1ZbDPDIw8tISFTyF
OlqKMJI3GGR+K4xPCEcG6RkV0EEk6Ji3hP41P9bMDCCKShvWlhRvOqXnhanLRIBMRLMOUIns5cR9
rYk9RTYLVdhJD/4Y8fh5+5Uu6Duw8ZcCcyldEMRtIoFCLNZuor5jgq9dicZGkA6YW+AgtLNvE1xi
CZEwqvJfIT47IKG1KFqAdRBEqfc+w2QEcayeb5O4FgBltrYAMs0QDRzepUhj5o8/SCl0uFCYdh7G
pGk+Bl5t5PrgZiIYDTdPAwY2nSHS1UY8tciTe3nhrxJLu6PKj0hX9+Ew3Idpg3EtxuY2W9cvFdB+
GAjUcqGMoFMv2ap8QbWA4U49NGmTDoZoeAjMU0e/rRAuyTDPR22tpBHaPPXQQYD5ykZ7NxV3Og8l
x2OGsQ5R4TdhlRWws7qbJFpEohoZxrRMSGX9vn1u1zoVDM2FJVTvDJSJGYZkS0hMKvYpEEH3flQ8
N5htUww12AKGNtSd29SW5AKjBpBAhyONAigjF77YCvAK4UmHFJX9CMkxYXgusZ20rJo/6HfiJ2Wu
xH1+vSiZwZudmxTZ6XlCYDRY01u0nprQyqkB0XQwqSvfKO3AmxW0QAq+AyY3ALcAB54NEwxgq/Ix
lDovjnz1kA7J60ADeTUZWru+fYxXagImHbCIecTH3MrEZhorX5eFsuw6DyVVRzAKJ0w4aZHZlF4o
8EsKLDYi9RO9rgrwgtcqkLYVWxcUq9WUxc0G4D1qC2Ilr1SttpwhHqQftxm8TjbN9GHiUTcF8FVj
J3uEZi5lcEI7r/ulykfV3koGwfAUYDwxOdOusFPoNsErwfyihzQGYi4Ud9g+JzPN9bg0we9Q2/nv
EGgozKFvnUngmPmr58bQmWXoLCLoSj9Ey6cMOsMq0EpiyKfAqZQ7mVuUX5RG4y9HzFNTWpXKvgWO
IPHlMwbLbqPfltuQyo2wo1p04hXnzniszX9/xloQRGHZAUDhHaZfD6Ej7b6NP5rPDtO/kflE1Rgm
7JIAPPag7kuc3fQrj+zJzmXHvS0FV3qXocAow7xAxjGdpaDW9wnGmvq1htGmmJD86zad6zCfIcQo
eHRvt3KpKXhe0SOtnah6UFXSbDy/I0VCsBviZVDWsfbJG/PEJTxrlrNLKrQymJIAhLV72SqIaPer
sLRf+pUibrTdz+q9IJwzXZTDs1ub//6M4tSUsRRKuLVGfI6Vgxo8Jwpn7AuPBCPquR+JY0RVnKby
0A0fvXnIlTfOjc2e/pVCPGODkW7gFqc0nYUvDlMHY7+s0FZfi5rEDhrDsrUvcxTFkorHREQ0pMN/
RkzK8IQp6VTB7NXOE6OBiD6MsVJwSCwd2zkJhqU6RDs1DaLekwfSb/V9xDH2PBZmnXt281jGkIEG
WGjom9zc0+6Rcyc8Akw8GCqSUJdq2Hs+sg/FFo0DZXinvPen7mDeifsf0T21k+NtopxDY0e8J00A
6KwR9F6SlU4ulXYOfGKmc3Bbi1QwbwODDudsizn//dnRFRFmDyQZrsYfbJkACFBxAo0le4chU/8Q
YMQLQ3T6pG7i3ss+gd2wqXaq03XXuVW0VnmliEWlgxANe0FMFPswHOaSmzBLfBmThHpvlN7EeQz5
ChkqbFjEGijTVt9wSRzulryXfwjOPdIMwS4emsqYCdqFYouRbXw0mNLSY7UMMmQcMV8+yn9zB2JX
ZqmNe5PmPRKZ4x+LkOHP+/elAYOQEOOiHwPuMeujm63Ro5kNMldUx4yekvAw0tNtsV5g4oIEY5Dy
vCiMGMNOPVn6mSefeK5lfl+j//9ByjnPdsHIXpCaX/WZbMttga5jrHjx0qRGouNdMX8O2CAi8WLQ
ZToo9qIU+7Xj4pLOrNz6TsEbgghYvWlnJhJ52AyjWjwJWPB8wNFfSoyimydgSKOBx9Tk1I6xr0fN
BDdWbMEfiM45vQWdh6HRJlIqaKC2gOW55CoQR3k0i6QHxr0lmTqRHtmv27KweHDY3fMVRmOeIaN8
NEmZmriAQPfiLi2DFUYmElXfqEO6uU1o6dyQsEZFGV0wqMszkmCWg9arSTug6b8l0bBNihcz+znn
16T2+/490uMoz8/7I2YcyOWxJTnto0jJB+Dku1MtkExyi9IG3iT+NjQJg/TOKTFMyTQPelGtBw8b
DzCJSqGh3VYZL5C+ribPZAA1wL+oHMIxvmQI454CQ4u6wWsUu/BE18/XorAZdDIl63Kb87pzl/TD
OTlG7HozNXJhwFWFSrzXPwU5cKLxRQ5cSVoDZcxpsFgwfxfMMbc1Ii9pDTGY0zrqpLlIUv/Y8WYf
8nZDs2oVE6/iKumw6i4mzuHQbUvysT1tSemQgvy80+x5We7RuS3y7L1h7sE8kwAyPw9DuG6mFhSp
sOQcRMNt4zjRrvqz2/C2bDMP+IoGI4IDprpQQACxpvDthfNk2cD86rcZ5SBhWRfmI+K3V4dhex9s
KdnZG9/lkGEHOV6RmVk8MxKdIPs1prBhjfFBI9jBO2BN+K8Hj9h3G+zd/bx9KV+ApjPn/ooa4wk3
WAiGCcygtsea8NXboX+83z7+WrvC+q6xh/XG5okBO6XiiuL83s74G80Y+Yb5GJ2DtKq2k/MW2tvt
lhQbl2SkcxX7ByVPf6wth1W2KeSKMOOLTao4xmI1E+6c7mWCkPcbLnez8vnP54li2iV3vv7/3O0T
DztWVyfsj9xS5/Hh18u4sm3h5yfnWS3fIKbTYZMo4BOYz3pJ0ayHdqp0QT69Ns5hVZP7xxCbybHK
uyDYAkd2R+eZF0svy+gZTUZLtWOf+T715VO2Faf13ej9NMmdmzv1/bzw9+lJJE+b59uS+pVDvDrZ
M5rM046SHhOuWtB0wu2h6GwsafyUdvknhGUTOEdsrOUQZOLef8nLGUHmvft9i0OfrHnJMEqUsuNs
fPvzv1qJfkaEee00UHqA90BEtcUH//F/PTTmeWMibEYxgFM+FQ6kMZ7c7jR8jNTbJOvND7v6cUxs
HknGXl4dG/O+lT4Vogah/Wm08wQT8V9/2XZ2MLbHzc6uitWRK42ML3VFkHnXsdVWoRwFysnRPzd/
niWO/8Q2y7G/z45XMDBVRxWxngWryQXsZ87xZ/1TdnYh2Tg8cVhe0PxXHq6KOXEgat2E14y2f/uQ
ksP9/f1p+6hvfz88YPPt+zvI7nrifPJcX96bZhtjMdqtVgQJlPevg3MI7dV2+0A8k/wMbNv+5EgJ
Owzh6lAZDSLVbT2gCVE5hd7eeXurbaR5yIN+Wjcjwcr3z+CDe7SLqvnsaBkFUlVKnnfACpz2+xXs
aveUOPU6dGRKJOxE7/eb+GkkAdqauUaBcequmGU0SWXm2LEKzX1qVs+HQ/hwiDcrLDXePqrO2jPW
ni3ZslPZm8/jbRXGeRksPiaIYz3HoCT59HECLJc0nOQj9xIZ7aJGTZVks+k5OIOzwkqfx/UDcV13
9/SH66ksu19n18foFcNMoyDrITH7t/po2fmDEzgbjo/wHx4BvEQUXzAV5EsXnDkn2KkgUUWKFXD0
hg3lmLxKtg+wpTuKdUXHzfHIG2jEZoj+LRt/KTIGQMJQH2mcKe6T7Vu3VTMbjld3GMnmyJuC8B9c
hb+0mPuqojYYJExVOaXk2XmTnNPqEZrl15qgN/bH0/H4yTnOL0T+tc3+S5C5M1+VsqDUKVSz89E+
3qPJuHUCDEQoBzKRLZG3xCOD+x697jZPwNn9CUlynEOPzfQQE9goDgJk2TT9/RzGUlh9oUpxDf6d
eDP2JN2mT07yevvN/Qc5/YcImyZtygxQ+AY85/GmeNGqFdn82G2eW/K/MfMlymeiasqt0Uw5mNE+
4pPt2y3RHA4rsxK+cX1sN0ShVkEapKFyenbuder2zm7n9GTT9YQjKMu+OSai//vdsV0KyPiGU5Hh
0BSCvU7ktXcRY0m943DsDvd21EtvucuyhoYFCO2Fp/DJb12fbIKnYySSPYfUfzDlf3litH4xJHIc
0Vn4D69YE0xGG2zl5E1039IfyT44HQs4y7ad3P20nyhPN8+M3Lo7Rq/0rZn6Yh3NT+919bbanr50
2ZoQF2HrD9g7/OHJy7Kd+8sxo186I6gnY6bZ2s/6DkNq7nZwV4SH/eeG664se+d/aTGqJR/bksYF
ZHO/H+3DSiCr1XbdkbWLAHKHQPn2U+BoDnYMUl/2JabOgZozz0E6Ns+bPzyOeKKpMKEjUp+tHIgz
Rxrpd4fere1TgWIscp083cGlxeTQtFycsCJrftmHFcbhUBv6dyWceDEUz54qTHA6NoB06V+39Dra
+vrw9kFO5OHl58/eeUcAzrklLluMV2mNWRrq8Sz0Elw8E7GhHTmJ7XD8qq9Z5DceFwvya60wycQv
Q/J6KLZvHwJBjA+HjhjumpjknZIf2G5sjwQuA0ftL/p0GmYOAEAOsBebztUU6GPM81QQINTudHT2
nN+fbeAVa2e/P+uVM7OiK4OS1mMCx9xCBKKRrCHi57jl3dTi8z0jwyhHFTrY12Y2nuEMG4c7dw6u
b7/Z5cDtjAajArHa3q9jC6ykGAYIJXFYRaTbY/RTfKKHcF04w8P/kfalva3jyra/SIDm4SspyfIc
J3bi5IuQ7OxI1mjNw69/S3kPr2NGx7yn7wa6sRsNuESyqlisYa3/pUTGAfZx4AdZmk2HIy9q+wxA
kJj0FC8aj3e9zAeOP1bHOMBLUxtRbKXKsXRLezqpflMm9unJO3zxsqrfJfd7SsEETiYIJTtVxU42
kGO7oa1vHJjvgbcojvKxvVcggFBHVceaIuBlHZ++OhJ8cI6Io3hsK412zYzumkLE81algKMkyQDq
LZfrzSc7ubNl367qhx3JcYHSaAA5w2J91hdv6UroSbbzvIK3afPB0z+a8D3K/UOUZZZp7ms4ne02
EsnVQVQBfDxcudy8H2/zGOeQ+EKRNiYkFc7Z3rtuTx6z9Z+EOIhw6fo59+4f1vz18WNljJcYK3+U
2is2EVC85Iz05vLx0aAPmFvZvHpTCZ17bNOFdO/YGJ8RF2OPgRJIvDzrwqKnjucdrGP6EpN/dzf+
WBzjLPIkCKJKwWbGU8RrEKxuuXhUpyqMQ1fwGJxbi4XM/r9PzR8CGY9RoFsI9GsQKC70t/V27y5r
Mu6qP9T7Ohz+xU5iKgFD1KBeB26kyr6DWt8CUoFaI5xJY290DaIewsJu5VWd2ubLfUX5poC9PbZb
YUw8A44rtZXiAla9PiN9hcTOcrGwDqiZ4A/nhpzJRN8KY4Ia8KsVaZlPwpDiJOOmDEloL4mzq5qp
JMQTN6ncvbUxQU1RqWULGkTlWJXA6xqovCpIPoGqbzcXKh+1Hm8YyrmfeTIZQw/UbIijS6kcLfCo
Zk6uSqQTnwqLI4a7lYyBh9klTXoJa7PPeBl1wI9zqsFdZc6T56EDlbeVv/3X7ckx1i1FgiV1DZa1
Pm9FnWTv4gaGdl8Xf99htzIYs87K9hJ0WQMf2dnuGb1yD2JDa0rvS5m5/m/FMMY8lH2OVmwspaNr
kcY4o4CkdNirDW0kBBy8rfudC7iVx4QAhhnVulBBnq3st+UxFsi4RT6M66U4mse+goYRE12l/H1E
6d/yxFO4aVvuGBOLz3lFiDHqBU4HKOVnKAEMGJHTn3Nrq04aPvKoq6fDvieOcRUCGgvG67Rr2+fL
e+h2DxnPqXPOhR2na4O4ksDcjDjjcF5HR7WzdcFNnq9ILKw5mj0TUN/oAPvsEbSLkY4mZD1vbYFs
ib9sKZ5YTx3hpcxnmgVuRTGOwQjlWjd9bJxgkagmzUMIObxs0Ex+8lYK4w/CNFfr3ISU5+25eX4b
HIuM1xVA3vXp4fjkUJ28JoTshNf1di3st2ubFnvUjVH5+d/el9/f+iOK0y95Z1z6SfEvOmkWf+Ml
wNkdj9+HwdMYxnPEYmI244CLuaOoCXbR0qCWQTOd2NTmmBvHFyqM02jQZFvVQYscJVnb15aYm+FP
/MRzTRwjY6GTR4BEgyZiUkuNbG1zARDGt/2RLBYRKCnIM8fxTpp3x6RVJtTISj+MRRHndO4DRyPl
xrZIcKWCox3acMuve0xX7T15jAup5LyUwxx7uLX3YbHaoJpqUFt6sOyGl8CbKRDc2ANLkCkWciUm
007iUvHfEHLnxN0vUdYJlpflBr1B3NuSd4+p0/J/qL3R+HVQoFsREcB5u9+SdNstKTf05akI406C
qjD9eoSUhnaYayZIetUpIcIJrG2ofiy4AjmRBjtrWA2DlbQKtGTcP5sHIMx5DTcVNPPwuz0uJtQo
w7z2u66aAvqzPSLj1dv+YgvAqvsqz9s8xmGMmRzUnTV5yRRQqhnn13muXmWcRHoNS7FtsYr0OdeJ
ubpcaWUu1QvJXevV4t1hnINhGfWyqhosrfzes9YWny1X/mxkInuVxys481SbbVSMzARMmgpE2VsE
t5LtitvKLV5xk/GSgiyDCJ52N5rAMs83Q3kBuRNE6egZOOslgGgtskeVqyLLYCU+lZnTLwqY7xf3
OcRzGiwQeZHplTJccZ8ATRuZeNlBPxfAJex0azjWomkJ+vhPtKFXO9tynDHnfmGJU+QsbuJ0usqS
2lFHehRoYtrayHsNcU+ScR+Sj5C0KSFnmAwttPH8SlzkLBFicVY0k2q7PUkmJMGwzZAq/VVBx87z
FrQDzaO2G9+QbAtQeuMm3FiYv1+Kw7gQoNbiNTs9wNAUsb1+mGQK5tbcKvf01XcuMY1xIejjTVNR
g5iOPp+NvWvLTtc4KEaNjuOBje6+w5rJdNxuIuNSSjkfYn16Mj9rEuL79Yh5r0VH7V5y4tKjJCKe
Z9g8ohueP2aRMoNEBZ6WPG1miGk2n1IRQ1JfgcuLjucdMoCtMW6LOgDbZBjnfVR28YDguKGJSISD
WlFeUDWFMb9P7B8ZTJjTWlIzhHU3Oa91/+IgxUG+eHWU/5C2+UcIE9sUZlr2ow8h56kLtKLLlKLp
aIeOo1W28P7l++UfcVNk/DPWiDtFrAZEAevteZtuaWXTJ6QROVs3OYN7O8dENLqeKfpYYFHPV5Fg
fI3nIaZNuff7jDNqa9mMpRK/H5PnrWJLux3eYB63Q2veZP/ZLMYRFXnb+z3wkKAA1bvljuutiz9o
Mq0/LZrtigvpNnTwcJuZLv2KThwTnr+n/xHPOKbBSH21bCDe3bvogHYam5td5h0U45QuWaGHqjat
8IwLGo3I++MRTW/BwkETPNpKV1+W/cVRjnmHqwMlE/BPCpCLpnX/0EEBMEx1bYx4EgHreRPvklfx
r7pvlpkTY+r2KfK4/YszOwkOOCCFTFwhwB9hltlrIAL021E8Dn41OshtB68BOJEh/iqixjde5E1u
WoN3sTDakIMEaIcYqfzvBrmmewZo1xMvIRBJNfAP3C4bfWKSJgiyeLxWhygB5mXmmPnLfZ2ZeSlN
LSQGeAgtzIyx3BTGxR/EvCrkYx8fQW9PLo3KuVi+kc0Z24OICQAKM9dg62SWYWqYMJCLUkZYH5Nz
skTW/i0o6T5BjTHY7ZfS+lGgi8zbvOgEM3cEK5XdZlNtds6pXTxxlGl2wQZIUL/RXUHffbupcS5f
tKy5onk4RMpAKWyt4kFDzcUjGiCUwBEBDAngmjAykhSQUUEdILqr6Xm0I0ySGaQDJBuAy93VCj30
fWTrO5+z0zO2CcQ5FbhegFMBMgtzgwemHKhNKUOsqpC89VqgEzTcCH1y+MxxAvUALM2YM55wvZgL
oe7BN1OA9fNo74u39sXfCKvVFzjbtAf7vmrOmf2NJOZSiLUuGK8hJJXu2iDR0XJiyY5tbw3YRlq6
96XNPQcwIQJwaBwbEEdYeNk8KVQECPBsMYnJtsicViZjgMSIgi6Zx5aqmLSoxp2wxdRUuzihxGVz
VHMus4+OFRHwxqDhADIIc4BD0Pel6gsImVfy7qP3akC5eAjQDXGRLunFzag97jvv/sJnGkCA3YsR
QeBwYOLt12xYpIn1OIipelTKZWR5TadTcRNXNHq8LiwdxFa0MQjIzTliZ4Il7PWEXm9gahAo37eG
KHZxKhi+ZB2RGHfatbwslgDMejnwfPl3nxGjsEB/wBpBlAQQXJZINhUiPesLBYLsYaB28S5O/QXl
c0L2+jJAU6VA0vcWf1O2UkhfogvqRMpKJGgnNQ0iPfDu0LlI++aDGPcQSVZWJwCGP4KvbLdN3Muq
om+BJxBjlwDOYRc5eUgOvM7E6VfvbQOz334X+logYhuSC7Ee4w0M6YmjSjMx9o+FYbj59kilRu3F
BDBPx6G1Qa15Sdb9GkAiGi+amwmzbuQwcbbZAMFdCiBnHS0bZ7Bo27nWTiXVkTpJZlOlIKso53jX
aX/+8/4B8/J2cVGtpkEDkKIjZI4O8Ixb0c79d/CL+lQ7cozj/mHpbMcS2Ds0tbjqk87KKww9211F
Ijelmk52K4U6+jm3uWlanlDG34ZdIkRjim21y6Xg9HSXUR7Lw4wxWoBun+inJg4UYDvd7iL4toQk
73zrqNgKyRYZwNxtgFDS4CTs62X7oi2qU4SXJygttC2QjvXMjWMaoEC3HB+vb4C0qkmcHANt4f+9
v+e/Vw94RVFEqAI3oYtsjlqs+yDNw9A/joWtV5vaSJe5ahGpRZtwkrgGbyb3tz5BHuayAd8KiBqA
kd3uRJ+Jcp0XsX8En9rxGALJnJx5l7U+Hdmt0t4KYV4EOlo+rWsJIc/n/V/XXZt0jVyXK9lSS1Iv
X2xde73FGMJ+iZnWwAv3D6+rlRPu3ne7nbJKH/AaP0TozlutLi5drZ7oOy95893OeO8Tp3P5EdwH
lzHQfQ2faKPD/uPDQva8tXO0M28LclzsVmiaGlcriY6Oh1aBgHKhZSeV+/UBGhjGJ2oIxNqMYwRe
syaXpe+jGji6bUs0b/S61+tAEi/fC6+8HpbZI/lHHPuYSQGvFo+l5R9V80oj/awVnGfDTPiJQ/8h
gXGPQaHUeddCQulmy0tF3goiOsWqoBYNd8HrlfTPJZW9++Yj/3bKFhDGDFDcAUJNxGbenuOluJp9
lmfqNBWbk4KodH8h7iNZoO9oA3U6oWOGpzwz0zSIIRCLogkevZ1IYN0KDarEj6pLpx7xqJBsNJSi
Paew/f3uvSO50zgGYrmn9/sr/S7ZMgpzI5SxXD0DwbVaQ2hpw2oqgrGky1/fXrrb8/rTsj8/c8/u
Wq/IYTarjNKDnhKgJx2e73/H3DnffAdj3KYgtUJd4DtUJILcfJXYl0Nw8B+WZDhnjv6ifgice2nG
R95IZGxVBh3REBWNeswu5O2qEH1ZBi4vCp6xxxshjD0GkQzcPQ1CbGv/pv99HBPSL1BEO9zfvt/B
yo3qsL1WYZUZfSm36tFchPvHB2UlfN4XwFNOdtpkuFwNX7QgYdyLbzUSQYqNiYLlgqj2pl9154TQ
E4+RbmaCAsvSwZYsg3QB7GaT+/nhTuMhzQUAtWP3MCqOGYbAOVbbIwE3KOnXjwuDLqhGn8T1QMDJ
/nXgESTMtHnfymcsUlB7OUy1fjKOFA2IUxXHLegRwct2GdOHl2nGend6Clch2PgOnDOdSY7eSmdM
ExFadolirL49X971FSyz99BwCafuPLxs8uUOQA0AMeUc9Izru9lzxhDx1sf/nvZ8GkC13b3mHZe6
gDm4R8Nx0FSy+ho+ph0PbJtbxZq1lh/nzZikAmRopDMgG+0YAUqBz8nTkowHx0kf3tVNhBQ0tf5N
P8TtPjM2Co6t1hgNnHLluJl9hPNbqGjBfDV4+jzzJoYkpOBURErI2rMjtjo4RLPAlHCiMJ8Pab1c
JGQDIAIH9YiLPRBe99EMzsetQCa/kQMppZZGCFzbWxBTLqFDj6b9qNsLtJjKU8xKkYDgVntmXeuP
dTJ2CyrrFs39EIv+ku3VBW94spM3n8ZxfUjepqEnXkFkLvC62VnGUo0xzQ2rh8SGrm039opF6/Uv
ObUe/6J7aFGj0vR+OpXbGLtsLQ/a3liaTuKoO47Dn4scbj6EMVq5DjUpTPEhMTpetm677H2CwZDF
ZbPZKKsrWeU2OovE/0Eddv4K/bHrjOUWkZ5KWgzRhfOMfjbMVeSLckDAK3oH7vzVTMR/s07GVFVf
afu2Eqd1Rg9tdmxyqhmkFJ1Y3+sx57k6kz271WPGRGVBEQDTNUkbaZvBD4pPr6sKbY6HqSpq33eB
vI00mae/Bk6XwAfJ5VQmciWg/aPChomeaZ4HiCEcNz/T436zNlO6veTM0ixHpYTTM7fFCigvhCww
TYRhNowdgw7iYhtLzvp+FwRuJTLRLZCv40tcQ6KGAtKbu4iXHkfCbDzyjyqajN+pxjo1kw4Srrar
eQGRdo6zW+G5g8iHl+ycvyd/CGO8zUXRSkXLcFytDfYnkK7bx+/44MG0F8Ii8VJXAKHGlaMl88HJ
D7GMywmtNJKlGGJTst5uMUyCeMhdmjYhf8ims/HUW3mB++nxhnF4LsZkXEwC1plkyCH4+bxGSOK6
EjxMfhIcsvizcfCqXD0JdgZkwYjydHU6t1+vhR9rZlxMVCdVp3YQnZPwAaQzBBMLuEw2aJN03h36
hFTfgUfkyzVHxtWkgxkhlw2h4jRShbM9pvRxufDdxU5GVxVHdXlLZFxNFMaJpTZwNeu13gFu+cmb
KtH/ZjzixghZiupaK804NGX1GL6GT/Knjhqq8NqR9YGnqN/tj3cOjaWb6S1J0EUwpByfQ2DfxjvM
Vm+b53Ij2R/LgvY1eXzE/bjZyRjF3+kE4fzGMRavPqi5J+SP+ON/t8Ns2iwKOmlsJnuVHYngOElM
FxtM7YaO+nhf1Exr0u0mM36ozoAu2zfYZFioQMR3d9kTQi4U6nrqF5jRPHzxTITjXC3GG7Xo90rE
TMOb5eome5AYiUv0M3hUsC27Wz8BdyewrVdhA6zE+4v97pS8d86MQ4qiQCuTGouNS2IbADiuBfvR
RXKyWRQ+gFoJ+panehC6ZGFHa3v95D3R19cXhCYjfd2hxej+B820i9/uPuOoQrUow6uIW0DfFs6H
gJfLUlq0DkX2pCGf94XxIkC2MmKK1yocKux7/AWeQwcJNxdYWMvLQkqJ/Od1Glc0Nkhm2B59Rz4Y
jvL+B0y7e2/3GS+lh3GTDZGKS/XjD/hS7//4TGfR7VYyXqlScqULOpxtBLMlwGdzdu/OfRmcxwIA
V28DkX6sL+ALgOfTgrULzsuRJA8hxViJgLKhQLpmgUdY/RgRp7A8kWQnjulMO/RrB8FFqIMUVQbn
NxMIiX4TXCLLgrFmG+1D/QPUKI6E2bDkhwT5doXloNToCYCEODzI4H1o7EGgmkCe7+/k/I31Qw7j
doTWN0JlhC6KFPVHZ/Hw8iLRqfkSsSrvwT6vGj+EMQ4nrfNcnp5bx9oi5XVvfrXpSRoRJGdOdRzW
YMQEuMX9BU6Ge++kGE9jmUObVRL28fJ1rpLnXFg1Jueo5t/KP5bFOI8yjCpfSk1Ucsl5gsGa8Cse
T6cJJIlzXDy9Y4Iasa8DvRqwgetLZo9r1R5N2+ZGqTzdY/xDJsdREkrGFC6eMWvUiyT56B3AY1zs
r86zAGb0zO1HnJdpIKMCxhvVZFErxMjCVaSGGma27GQPR4iL6Ktb4xHjfXIL/pPx/FaK/y+MHdwq
tVbIuxhw2pgQ39qJicygSSiwK7iSZq9YIBv/v2WxM1yFOUgyOBc0vC4wiGSR/MzFcZx/cf6QwbiK
oQQJsSb73ymMN/Alo3liIZMVwImSBUf/ZpoW4Nx/yGLcRT7Wkjn4kGV5W1tBX5YrL3snfd01vFFx
Zd5y/9k6xlmgJSQrRFmAB8QhTaWpt/22ca5Lu6Lu8fHxcWHRq7NZbF6bzQ4oFquvLyAEcudMZlr+
b1fMOJDe8sPAL6GYlptNU+T+0m2W8prXRDiDNXorh3Ei8UVtmsgPYADr1i5wkSGHDJSObI18EGpH
K/qU0cPB5gFtzUc+P06UcSlS1ya+MmB9z+ft2XCb7XjYnSb1odzX0Zz3mtp8dPB8q7LMzuS1TVso
fpcAxX6FcmhO9AHpEeH5slTPCLQQbH6u7fvef9IR1tBlMAZP9AyKAdrA21s0EItrWaaKdlT1nMig
aOp5bTxTNMNKAEMvugRRfwNJJqMeGjgWc0Oc1kSuEikJfZf+8u6w2XDnpxBGN9omTASzzTXMpxP7
rXqPdyI9r9Ov7fmCPimkeuxh8z+Av51zkz/FMqqhqrnuX8dJ7La2w8s0+F9h6tk/1qSyFwCDcmq6
glJ+3j+02SzJT7nM/aPmzSh0Qzo5TQPr/QZLAqbkxjkB144XlMwp5U9hTLgq5mZdl+lVO44NNYtd
6q/G9zBZWDYPkWLW0v6R9CtorSut9WV52s4zeqGVl3izak9AH+StaDZN91MQE522aayFzSQoRiUI
CMIu8ulA9108YIpBdjU+ltH0g//ZCNDHd2tmkWrWajMdWEyARIgub/r1yUeh4G4gc/mU1rVNKjxY
Iaa0z+bCQLnbQBvXdR0+guTUtnk7+T30eW9hzB00RkEDHjFIRK7+vNWQqj4LngiWN8vW/1Dbe56w
aocV/lkcMGl7Oq2ckb5kCZqyKeBteN8ze9X/PFnG2yhK0beDgu9B1clNnXzRP7aOp3TcZ8HciaoY
MNemChAaDJgTLYEH1/RpB0FCRrbWWQacrBugPvDEM/a5wO+nJOZQ1VYwraiBpPEJ4bOQUINYbgtP
gzZQuNMpkU2gTBwXM2f1P6UyB2vJQ2r0YDY4RhYZYjtdiDVSZ+MD6j0TGpaM7O8nr94y/SarTKqO
lk90lQPXne10ahvMj5aDph3PZwlwS2DHKohEQlez7KtXlLZPQKhMVwfaeKkPvFAe1YbE+wDmUFvV
R5goq9oR/Zj+e3p15WPriSEN0ndVpOivzTFJMBQL5bK4v92zF9jPpTOHHIEQVugTLD2rQHOGCq34
atHNpkHqGaEGMRYvVERfZHgYeWy0sw/cn6KZk0ZCNtCTEKKvf2SnL4+qvNTR6t746IPrbPnVfLUs
KvrrGN3iySp/+leVVDCsTj1OaIWV2FZ/0cqw8DE0kIgGqNd++5w/BocwIadT9xKirvnJ2es5g/op
j1lwmmKeozEgbx1dEZ+HEtXtlvgYBLy+oJ0Z+e/B3QCX2dpoQC7NnXAxYPTLU/7FZJuFlkMZ7Cc6
GCsRhd3eCiDYiCfwPuOYYG5JVEloHDpXW9VTbWXwuo/DQR0JGnd4djZj2zdymfAhLY3Qx3Sbgec4
cKkBmnEuMNJ6/Bhha4/qUj3+yYD8uxrfVvXWE5ZfBndWjPcFTExR1DLg/WR8QeBpLxhD/sBM6+H5
rK7O62r1GbiDxzn0OS2fJgMMDd1YSEux4xXDFbgaKdrEjl38cDnKNgo6wzp1pzTOoVqHC+31vpZ9
Y3UwzuxGILPEAbxXQdIK0DL0dkspDem+ty+e2DrCKV2+r5783dPKIeHzd30JTQNoGagBWB1jhoDz
KdOlx3yKKiMdYYGkG8MRLHJDlRtmb3WVcDQDN+7B62MczY9SWJSXBw1zStJ11Smv+WgQrftKczdu
DlFnX6yeXMQrucrvxXWrRSWJ4AITIIF6cbQBW1ia7VuTtv1SSBoqm8dS2IUjqMtI8jfl9YvOPat/
LuG7LvKje2i45kN91UvhKD1VX0q9lK0QkL+NtfXBgHMQloVP2+Z4f9/mwsQboUyYOIy6BMaYQjgK
ol0idnKjT0FytDUIXsH/QMw9lbbi8SSil+XA68ace1bfCGfuoiRMjTCxsOKsQbPxU5yIdvCgK4/D
1c4LkNsKj3LGSXvPDADARP5RFBYyolDMQu3Nq3DUZFpUrm9SSSZW87ddfwAyWPlblMvmj0/+GBoZ
VfjEIpJ4cQdHV1XGOY+JgMk3GXuugM5Npn8f91Np8ur0goMxUvBReJxDnvbxxjhgFZhLAieiDHbd
X9BmZmOK4IDt/WNgUneb765PqhO5hkES1At3Dm0ddPTQdM8xym+NvSeXUa7yakZaKENuJS3rl3Id
TK0ljxVVPCRS7ONWREEtccmichfHzHYXwSJC+ByFy6fEsXQ0b2aLhCoP93fjdwL6ezcwbYONADgT
6yY1Me913Zf9Y/FsXYhZxaT9QPHpo0jt0noSxIboV07s81vTGZmMpzTb2s9CVUGjtfFHWVsHja5O
PMir3yWlWyG/Mpo5sEMxeecfkSRLPVx6Bjmvr3YbOvpDvMCwjflg+I42EBGwQC5uYBT5vgAjIY//
tYZPX4LWelmXNEXCf9ze+lYxtImc6Viu4qPgv//YT4DSoE/NfEzYrEIen/Pv7DsjkNlfsdDKMG01
/9iXXl2j2br9bLbGdnTK3S49wmW7F2QHZY+j4b87Lm/lslwbWXvNfOy4f1zHX+tzvMtJ6oSgKnvz
3Zf4MjXLoctger1YD4en5PB04OjyrGX/s9EGY2EmSLIlpTL9Y64RsSK1SGpHOKQPiGrgsO8L+z0/
Mi0W86qqBPIHyWAbOZqgsWpRDYXjWl34h+gh2/jOQCIHPU1UXQEmHH2mIMUIFiPmgV7TdqrPY5br
6ev+d/yOc5jvYGJKCRN1eS4JPuAEFnFBcsORNzS2L/bF/YqcuiBfa925L/P3IC0jk9FoMxQkSTYD
4WgnORBl+42b/Dm6l5gcl1vSvakKedddT16vhpeD5yWO8f4+2O8nRLm8yHZSZdapglQZ7cWKNL0n
mNvDCoqg8gdEOpgdeQ6QBByP7T48pzuVxitz0W07iawSp8JTUvWsVf0WrUq6KiRi86baZr3az09h
MhGD0peC3+BTqsTT6pdepJqy7p4CiUTgqd0Iy/uH8PvtCpJxQHPi7TKtHYMOt27lanY16Idg5YhT
mh38qNOD6AI1qRAFIk40/esFNcnCbWmACxVC2YAyFY00t3QomVbTAfh02VowMQu1szgR2O9E57cg
TEiCZU7BqTKLqi9RUxZGhICE2Olj89bGSK/qe+3rXbYTpz15SPkbXDCB31mkW7Fs02AbGzlSnrGA
/KodYy/ViGwKV3cRtPMoluYcB/gPQQul4F8yApDbc4v7zsqjHLLaqbfj0Hqu4nWn+O04+QuCZh5Q
fzlP6ku+R70KbTUfMJtu3VBef/Hc1X/zIUwKIjcLo8kzfEihE3UXWSvdd2Tam4fG+FPTtCHXjsNr
8Dt7OO3zj7Uz5hpfB7EfY4h8Xm97+/rpum9v2/V67V2BZlftM1ixTvfD32NVkObkpEdpygoUr7ie
M36SdpLGOA+8woGtoIFcU8Kk0u1JSFIeowCjCcckcJor8KvWYrC/1iS03MZamAnV+93l1epp1y4q
y+XY768n8bQXuEKQLkXTBOaPGelXSw2bpoMTNYi/zTCjdKFBZHeuDEzfz3ziBOFBnM8uGGJ1TCGD
vPTbpfx4VGWREMd5YwjHXNq32Foxz3gxwK/yLn4e5J5Yk4n8hqaze3r1g35omvAkmzs0GdA0Wirx
4SqcdRXgt5kr0NTRAQfgB8+Z8mqulZFig4frSpPXWuSMls+JNmftDfPkhjKRz1pgcr7dZ9mSyvyC
no7TKBzCetkXB7U79f1LhezelZo5lYtneaiJUp1b2Y5Gw2lHMj5H3bth0BYzykaQ28oIgvu/Qkcv
1oWOudvpW0OxW/QYXmpevDjVrli1xCZqCprsDfkXMXNgXH01ubTBSXENH1wIyVk1EDDWGRkboubU
VJysXBQBHfBESx+SgBNSfAek7AcAUEHTVU0GQATbc2jUXVolhRae0gw1vAcTCPw24rhs2b3Xqt29
j0Cetqvn8bqVitf6CqAMHcjyxkeeU7SuREVka24KlALXrGmjTLlN1cmF9/GxOKUWlQIi6o+qRS5O
Ozii5qSGKypUWvgby6SW28dL/eU60nF3WTY+wQS6ZNn5KtRdHxPqnz4SEcd661NQDkUpUQTSXOzw
vQP3l/9530Rn3ZWlWKqJlqZJq5nYKqwaXxN9PTwJEQ33BYnOMjVXIU1sF4jwFAZkO+hHzMjDXrUT
L7ad6+Mqdt+Nd89YanbtWl4XcNM7M5ekgVoZUEymNxuwTBjHncqhagSDChsbt9KVXEZ6fWgMkWhl
4BXFtt1eUiokJH8yczsTPM1/KnvSPtY6bVSedf12KfgWuDELYTCy+GwYPKDKlY1DdDnVmEy+LgfJ
Tt5xwsVfLXKHuCfX+FgGVJZsQVtNcVBHqqglA0oKwcWRE1dYWhrNYkdqXzqBFx3+dkZIMOMPbAlx
C6rRt6afXqMizrv0cgqXwjl0c/+hijzxq8LTe+cX5Iqh6pzEwp/xbxq/ReLWijAsIHryfz0Ha+E7
QHwNEBETtGQKEy/nfa+XdVdeTsnwYD3BfLRNekKZoRkOQnMBio9b/tWRgR9t0VwUT0bLuXdnXmYA
mkGFRZquOTCjMRtxEdKxlEIhOhVoMGhpNdLcoPnfyn/JHWFYdwUQRTYtKZsdwlWhfOxztwicziT5
R7CPta0vIOxzq2gfPdYl1ThJiMkD3/qb26+bdOzHtVT2YTUq09fVGNcNaXTBxQQXPG6t/NEXSVvb
9+165oFs4EZABUIBqfGE7HIrsCjHZqjHMD1F8uYKPox30XeayC7Edb71fRcu5nIUS09SSHgCNfpY
kIDXwfA7wQkadFHBGI4mogImsWGgn5WR2CpxdmoWGdhuHvxXtHjBu9rdS7NMTmLAuVZmDPVGHqMC
qX6tez+CvEz8snDdoXPy/q7+jmemBamI3RFJ6Ro7NtKnmWQEVpadgF4ZgBD4q/v4H0ynTVERoys3
UhhdkXxMVepBmZ1ac9kc+rXi1mtrhWR1UHq5ra6FhmM7ky6wAhXLNECCgI4WmU0qoN+jFhQlzE9+
+VWHbl8/tzmHNnzm6Qgs0R8ypkX/MID8MnHjFpBxXZ5rmYjRWj8KC3FdDqhK/fenpOJxBXcN+nWD
7XD3rTSQ67bOT4glmsFBtisD7njlSM8Cd5Jw7qx+ymLM7NoWUaKNVX4y/nQl/A4R12G4iaNnod7r
56qhVesmuXN/gTN5VgSeiG/BZo/YDgP5t5sZNYWSWRfjegpb2o4IIIxznC1bwQXtcKhs2spOY0d8
UL6KZCTIZ9fxMWg84RBYG0F7u0gRkSVSBJ6JdqyOaJEtpzTJPMM418JzUy3HyjGrZXtBtmU1IDLB
iN6AODGiefPk83Klv7UPOUpcXpNZIZxm38PXTGnDS9cVp/Bia9pbnm3VhvMQ+e19IQI5BGQQdBkv
7ikc/aF8SVb5gm+NxQlo36Tvn0q0GVwexU7zhmV20B/vH8/vkoNlAuBN0YEuhbgBmYtbceiGUwZR
rIoTkqFtQwyJtsuwXITNTl9WdvkoPWoYzLbiGPHmp14sBJ6xTY7u1qDxAbBmC9k7xCss7EUUpV0q
XXqst0ezHSDRAqT/0TnckXbrV9R6aLyryrlxfmN6Tav+IZRJTRp9J6J7E0K3/VE+fbgf0VMy2sla
AuLMqsZgh+tQYwGQkydtSaPWu7/pc0dsTa8J2D14x1ijv1atr0hdXZy00b76pOvNRdyjq9iy7Oz9
UlOtEul9id9IzL92WZexaACASMANvD3mxFJqv2gGcDTZSu/+H9Kua8l1JMd+ESPozSuTRpQtI5V7
YVTdKtF7z6/fw+rZaSnFFaN74/ZMT8yNEJiZSAAJHBxkqCumKadzvKmei5cGVEWFrpkpQ1zWiFOT
C6wm0zuRjE/A2ejBZpBJisrbZxEih8sPBiKzGK1GJYYG+aSMyeiR6qH/SXPSAzLSODnYbwPSjLve
X5XJSv7iK9IyqyI3c7xNFpmzbmcP4CE5kc5hYQpI2mgl4no+UMdWKk++oLN1TOLyNUyIV1hlNBCh
+wgym3VfNN+K3gfpqRcNsXsWflBkkiSQ9pNUA4ObJaimlqxClHcqAK5LpwWMijdYPEVRClNWWm/4
yqbhjEyz8H9KyGffPyT11mVfr4LSSq6Ic5mV5PKElvZAMxQAjpSdAFaucVudxy+gJVACcu30B7PA
vfdRdcLQ4hTbHYiirqqQROOaZ+3BGGQjrFddamvjQ8xuRcbMcqt0if8kCYfsQfkInoTcDIRXr8NE
SRSWB9M7iH9q11SyLWYkuq89syltQV7L2qOCR91PEdplYjDBS6TZVXSIOGtkVm5k8RIp9xne3Pl+
CHMzagsi+vpoo1HCx6/4a0bSQ5kIEL+tCpMtLa4lQ/fgfzW+UWg8Ujn456ED9tWXFrbztreTUorJ
H15Y0qCuBLlUxfLEr0Nnx7wdGjsp9Bi5NJs1QN7p6zJCW338yTGyF69XM7VLO7CWyv/SdGzU3eNk
NA0gugQRCvf7Grj4jqJlfBCTqeVJOHRn5U+2L/a141scSCC8Y7K1UsyaOQxktKK9pys7yQ73mKCK
9Pwp1l8J2C4xkojFDDL0GrLkBbN8TyvJ5q3gEC68HmdSkOrVl1IPo6HMhKhilPLEKhVJq/PUri0/
p0+SjVONLH9J3pzCX+4MlQsq8l4QSg87wx1Kq0K9ZppYO4IWRDV8y3Vci9uLhxizi5sFCzxTprla
KV2OFFJWTmAzoBuP0Yu3aaWn8V3cdSqpKl1u3sfBQdyRGWG0ziSoBv98/6rzM17vcqcF6qp3kexC
/bHT2oongUd6JJ2BBnrzcBP0wEJNzhCcbJMS6d0l1Tozs43gTOCU+9/xf+imDDJZNIOBmI86AQmV
0C5Jpu/YFJ/yY0X6TWqUo8XLeH1ucF3Yad5j7OSp3pzZ1/yhL4wCiZZ9/c2GRPujrJIk0aV1YWet
GUa6qzOVrhWEAbNRY01aEx26I8PZ3bh1SW0kRrv3eL35Ch9bGJF1ZLjKwppmwnecrSIAUwA0Ba/8
lqIv7hvXDbGWKEF1GjrD7xE8nuVMI2oarxp+y7IFCQtmXyr/+NUMqYihkFNQNSRfqBNV2TaRAsmF
LoumG+vNS9/7uvLhb7z2WV5idJ2pNk3SFKSpVTyalV/bd7HGQuQByWHC6uQju1P9+DVvyfWuzF4B
DBLz1Rj+kdpArwU7wMSChqQxvxBRzF7diw+gcnGh3/gdm0XVSYycGCBRhN1OHTlqtekXrMRM2u96
rZRVkse09AUVa2XXO+YQHkeL/TyAOkgmyaqeWtmQ8auntn3y2oDKJ3HwVtNjkpLa/Mz1wjrHzgqT
E+CqiGctvapmXgRXB0FdIHQMCkMiTh8XOVy+SkJRl/un+7f0ljAKnkxBehEPAvSm3NxSOZWR9qy9
X40Oq/dCOsbSSjokEfhXlZM8bIrGZnJLAZMQA8TErqiRpzXr/r0HL+Jgs8Hh/gfNZGymD1LwpsPn
oGIzZfou1U/14qGVcfoKXHjj73urQ9yHqKnGDFBmO2KEj8QSVQOIR2fch5hI3/E6XQJwzukgnpZg
ZQTrJiJp6mkJtLKcF1INHQRnf1NYrv8yZn/cCgADt194p8zJQh+toijTuGCRzl0WeRR1nezXJ+Cx
6z8IZBhkuJEsRP0Bme+F7eVnIgZ1QqYCpKIgqKXegL5StX02FvVJ6DYq96aeGXAOKwrIf/TIswWp
IqpnFlW05qOF9Mrce5C7FE3da07OkzxI8/pU/uG+IkEgwmCIEslqFeRRAan0RjSyZ1my+30lBiQF
yiArN+rSQ3umBAxE2MUWUJc+S7sMQ42r+oTJws4xfJZg5t4V+1lFsvigGPzCFZs1qJfyqHvcirmX
sxzkuewawwYjfldgxmweouLyWHeO2hAu0lmOKO1KOWrtgjWdjbw0Tphw978OhDpxTRjdjKmb+tQk
KKjkm1w0xYK4/S6vJbPUQlJxaAModFc+Luja9Mt0dHopmTrwIW1krkKL0SmsOr1JERQrCUlG02NR
CfyJKmOsP9PiTzI8V82G1xxveE1q0r/f/4xbBpipFIgIWYBNYVnhN2C6sCgR5/dSrGADBgTBD2BB
Fw0+JcVuCHXtlH+c1f2jhBpOYHHkJDnJRjVDs9GrleTwS1dgWvHNjqDMJiITPLFWTrfz4lP8KGiE
IoNJb6OPYdcWJtKM6pQZGToM0xw/mWwTiY7ik+CNO6idkeWr+5vxG/3dfAFYR5EgUOHdFepM+Gns
Ol8l1Yl7y0zpoUNCsOZjXWRNNtjgnQKIU2UDL1z11rABt4jtxijJhz81XlvrskQdLHjDwN2d7xGp
J0pgAz7Ydo/3v3LOIiKn99+PpG5o7ha8FkrYpjLTh4IE8K7JpshRpvUIosb7wm5bqyb9QIEezSks
1JXO+0pcgvmmVQkXSECQJevOiH4BPDSN4S06Do5vIvW3UK+avRkXIik9aJQ0AntVVZ3qCNlEPFx9
d5+GRqgsPAZmCojXa5seCxcKVzZhhtnjv2vTQDWSbxu0xQkGsvYm+iIcMJduBRCdxWYKSun7+zp7
iBOi97elHcSQ16LjNG6VvGmrk7rmDp0Xk3KElLA5xMqCA52c8Y1OX0ii4mNu7HIt9iGpTkEk36WM
ZHlV8Xp/OTNlnGkr/14PdWaeEHKtCDK1E1JqJ+ZLPofFKgWGQ9jKqc5mjr+r3IVk4kwECK56keNk
TpN4zOW43sKmCzxRaSXQU9e+GcI2Rvm7JCzoyO+DlNq+KymUSWjcXg1AklWduvVARLP5KSYu7Nxo
VoVZG/GDtxG+eiTlOMJaLQnw3wLpnNZknR59sP0+el5CyM+oDrQGhL5TtUxFD971urVSQuY2ZKpT
3L0GCkZtt48t2lIDS8Abumv7f7PNF+Io/ekCPy5Gxq1ORfrTZBiuon7lUbBwHWbPUkRD0HScMuas
XK8JEXg41hjNe2o0ErnnREA3RbQECJ4TwqkqPAvLIcEvUUeZc33DDGHYnDzX9ERMzK1Bdr7UVjar
MID9oJ0L5RdepX0IU8oig0ixOZVG7PQGZ4g/PjhIR7SllmiTNFUnIImjHiIHT0b/CSzjoDckwgHQ
ClNc8Uapn+/fzRnkDyD+yPOzSDWgykvnwbTOVbUiy5oTl+qFXZy4L7YxPFMjlVUjx6UQJKXRcCyy
oPEwpO0GjVeKJZJNi8awXi828ZKjn9Pgyw+iTluJRq1JxbQ5KdxTIJMs3jDdOogCQw11T/R0wNGQ
zrASVeeFbj2+8baMYRsv8rBgGuccAAYYadqEWwYCjX7I9Fxfqm1bNqdNgkI7uMOc9jCulKfhMKAb
Gsn12Ez0dmvka25XLrjxGbt8JXvS1gvn4wqF2kYsTqVHUX3kdnWfLfjuSZ9p04WRSRPQDdNLFIWy
ycMoVnkyNs1JSAA063d1vnGbVVw9iK61oGKTEbgUpU04HPQwosYBFB/+x/VigpZTlUb0upPXGfUb
4EyAZNkAVqQgf9yhkXPYemCjUUlnrFBYvC/8Ju+E+oOIvg0gk6ZxRgqNWh37TBzzuGiPWei8jbhi
9Zd7ANl3t80WvAGtuL+SZFQJMZQFOSB6ymcbN24Wh3xzbGKd75J13rE7P8QkMb9+DAcHyNmFjaWV
5C+BICucYDNo3qNMlhywfFiXanNkeOSD0TfYitWCfZ8VMeHGUXoHJocG5WCUeJxGWtAe4wSVXt5H
88s/NO6/i0DzIeBHkoZCOPXEkzWfSZOgbI/cKFuM9lAIke55xcI6bsoOkxhASHA0U58jqwnXOtjI
DdeOk5jSkO1yq9rqWl13L+raW3FGajCmYgaYaVM4HNHszMn3jeOveL2DvVtQSNrRTF8CtJzIiiiL
gfWbWjA3qtWIYKk9otASrPCiUkFHoCcMxiVtfHbFbvnMab6yTYXqxz8XrWrIy2CIBRIz+A5qE9g4
VEst6o8yKgmBOewyTIcP981TJD5L1VFsnJbfyfyDlJrhHkx7C/Jpk4OVq8BWIT0qwIljdhElXsv9
IsyK/hgEPikY4B7VE6pRlehUysLLVZjO89rmTLIENHYAxwF8KHXeaicynec1kKWwOlyrFj6K7U5E
sY5BTzPsOapfSpsYIV5wsmInok/a+tutTFko9aF89at1lL901SZGr7uwiTg7S0031POayNwaMNxn
rl7LmclFQDsW4pLvuTWZ159PnZRUuh1TKtiqWnF49MByOip+3lOkneNI1wQ91kj88W+0gwOoVgSY
AgpKKWbgi27k+21/jFSjrlaVKTSbfNOuedHMXzPueQBPkua00V56b4AO/DfSMWUGj2tEIhoduKLX
v1bYse6PTfkk9g0p0X88uDqus+4C9ihwOp+vUrVEHsZhQpPLSNa9cGq/8B3Txl7rjYZeaLhEWAlE
myKlozIQM3hY9uyRzSOG5LyYINYc0gUjML0+rqQAwQGgNRj/WfSJoAp5fROKjGeGHi3Zx1iNdCHe
DYPVsQ9caN7f1JteXdw2yEEN/lcOrPi1HKiRGwX462N/0J6zUq/WvVMRlIOP7lZl9NLT23Wy3b53
zrDx1wG3YNtvPOKveAWOF0CqKWV6Lb5VWkzWyyBe2nr9LujMPHhvOZQTuQmQOy6s9qZ8+LtaEVEs
7KskAsF5LW5o5B6vEYjj8mPBrZRiVaVmImAOU6gHlULqMV/5GKJcJfkubJrPoKg+Mf+KhINdLJn5
2RMGblKWoUh4yFM7L4xRmnHTt/QlyIv72B7DXck8RMLiqqdNpHUJ8EhB5tFnB/NObfIoFSIKpwF3
lCpTHB7To5gSlXlKnvipvu/jDVMOhtcceobTAWIyoihZCNnnjhmNSMDO8MhVgE7get9l1c2VLo+5
Y9ydR82u40e+gUgW7PPxUSrYhbDnJis5nTP2VUVTCOYMyDduLBvSqHcVFkSD4EPRXzaYYPNxODhH
pwU19fa1MQD21p99NFGuHl/uX6m5c72UTe12IlS85vnTze33TfVSbgqA/uvRvi/lBp/3u0RVAqwN
wd1UY7re0iZMgq5WUu64w9rADinaeOdgvJ1uZcQG2b9tR2CIdo6cHpmjDja7k2Din8+p637Qz4sU
QjcP178+CDEUWH1w1DQ6qlXcMC5klz0aLSiVM3L82H28ve0iMpLG6uzCiPelvVk9P+/3j2Dber2/
HzeFh0k8bBimkmoqRh/edM12ACP3UcUdlcqsTgnoGmK5JALy72FaYNyhoPOIIB/b8T1R0rX2sCB+
7o4pQOTBKYKs7YaDKxlaD6FlyR0FpDRjwLvLVenHwCs9au1H3yVoVD71vGTWEoYVRobQHYtkmoR2
/zMmm0Hf9Ik7lod1E0QAA66VQkFbUuSLPXfkZSuLzaJDVfszf+Ejq+1OAYKZ++J+S/K0PEDxYcTQ
QolqHmXDykZSqzziuKOc7SMOU1DtsdfgjfeYD1936AAYpZUQG71raa5R5afwRcTEOzmye/koJLrs
bWWJ9Bg+FI4m2xLMh0vKL2C7Yifrd2OV6kNi5kuD/25qRpOqILjEYcEi4f3OX+/S0Ndg9ihxdRAr
+G/jJkBRTFxxYNh6PoMJ8f4ezSiGgkogcMnT9N8bAhXg3qKYwUzao/AGZDo4qH/u//7MkV/9PnUE
o+wVqRDU4FD/RvpDQq+u025UyV7dF3MTmU811L+XQccjGkorYTtgGR94gxiD0Szc34VtooE1iTJ4
RcHg9znDNbQd937/828KdTjzq++nzryWhpaVW/z+xA+p4D/dXly3ju4HJFuQNeMArkRRDwtN6HIl
1yDK3X0FprQLH++vZWmrpgD1IvOTB64kDNPv82ffQq1+sc9mScD09xcCgiFqGmlSqUhHP5o+blW0
GxnNFn3354l3YJkVbkGJfylbLySOrp92wK6JGD9UYcqbph84HS8wgEP+AEtnDla/X52XQFQzQcnV
OU0qfyEULYpCmSRYJoZXyIT5XKlP3/dPas4pwcYgvYT0IF5M9BszYuQq6qfhWTt2lz5zJFu3evMQ
Yojcpluoes1c0CtRlFaEQdArYjpglNt7tFFMMdD5zRLR6pIMSjG0FtkKX4AMtiAV0f19s7Rhk4Oi
HIqK1xUeBOh8wZucujt+rLA1E3OT6gFRRwAasEFRO+hLcm5ez1ML2YUcarcwCYIXGbjRo4eytfjp
eI5gRw+A0O6XWB6mX7q3ImrPmCh3yzTAisDG7y48RWfP42IVVAyIB5KURSF+O6l0YGO77WI+aGmf
qDsiZlKZV9M8pSPmuj4BOi5aAvoK0qelyzhjAa4OZLqsF5dRBqy9HH0I2nhP1ldEBLMzFoKjmft+
JWL6hAsRnoRuhZABt7+83nkb12jNzmEX3OSM7b+UQQOsQrCjyiGoEI/BU2PHL5qxNJZzVgBCbFAN
IcZW6DBXCT3eBbAK4YTOGR6Az/ct1tLPUw9kzCzKMzHBz1fn8CGzxwGj0e9LmIu+gD37ewWUJ1Zd
jq9dGICpYT/ToVVPvf6z1uznVbxw4EuLoYyJMmRp2yPTeTQkZE8akh0XljJ7OzBgFpVH9IPcJGni
KPHbhgOfPThcMz3QfyqDX5zrNuONp+T3f4VQR1KnQ9HGHYT4Rm5q/ziNOBnCi1+nToNVCqkYGvx6
hpcyTyzQ7UgYUrUUBd8U+BF/XcmhzsILgzaqUvC7G5gK/PiSOpLFrbhukQx51o5crIcy7N0odDBa
WM8UuySYCH/MbWPh2GfN7oUMyqTjPNgsCLGWlxek5YH8QLyCWd61p/Pbx8fHJajqDbaP3rtJzy8M
lyYHtdvDux+DlbNTnsjpGTOSNm97Y3s631/arIm8WBll7rMxL7sg0hBaPsaW6GxHcLgtLWdp9yhL
L/pRFqo1VhM6lR5s1+fH+2uYC/WvVI2y8wPakjFGF8ez23j71Dken2rwPegLYuYVTQP5GagheeDw
rw9ljNS0rCVpmkyaojvyB40xp2yJZW9OCCehrAYnD1Y5Gl3XgmUkVDMfxLpEtQeTw8sILABgg7+/
ZXOG8lIMfWlydJgNDSYiqHawwlvd9haAx3N6dSmAujFu5SlMPUIAUDDn4sS//QnXw9K1nLPGl0Ko
a+JmXT30LISwMeYxVrrwmDnygVt7RrXK/oWfv5RFXZSwANeR3EMWb3Nbd5U5S+H8/JGgBqigFgbk
BWX1wXsEVuce8z1GDX2kuuiEI2Ki+8d+g1+YDAuILyRkEJHB0X7b8y4MSy23YVS6goAX0JtglK/p
BtkYkhPkRGHFNhiL+vJvJCLnogJ7jvQ7ne8fWW+oM4xVOAZ6ttO9ddbb/brdkxWQh4+S8c1YDekP
S6d1MwPjd6EXYinVGDI3dJlQFTCLwpBYPXxO0foGdjvj/Ah+t/MZnYf4U61UYFMlcJotRbe/2Vj6
FQCqoP+um9IXFjNRWyXDB2CnRwsu8OWlNqKdYuoPD09P3P757Ju+eV59399vfnLfN3IniAq6Zqeu
E+pmp63bJWweTu4QktFbmZxkcObmoGZe74nJ4bjdY4h6HTDE+uKq515zvyCV/0inrr3U8kFY85D+
8gLpG4uLiOvIjme/r9Em9wzO28BI7SWA22yscSmWOm1MteBquYJYF7Rg6ne6xsDSaYLL/b2ds82X
Uqgj7YNcZL0SUljZOEwspL2OZyTnLwSxszmESzmUv1SqumHiFnKqNTgRM33XPTU7KTaArXr8XrCh
4pxzvhRGebWojmpGiiFM3E2Jsi7WhZX7oD19gWHsozPDV9dAuD51fPdYcbtJ5IeMmziYcxLkGOJU
68xD+gMKUM94Pq9PnyeUGhYcrzSFijc6jforysAo8EgyZRprt5OlSO3+CvHe3mJHQZJK0VV74gPt
V9NRHB1HfBg4QNBZEiWm/udPBLJyjAEuV7lZA25ZGaGpQv3Xq+/zlNDyrJScc/t8/l60efPGB8l/
QBokIDpoEI7Ae3E2JEgCVSb/mG97DMM5ZrZv+a+lY1V2pXuO+ye1BbIODuBXNDIDLdvOfWW9wWH/
WsCLj6C0KOyTLBpjfIRwiLcCmlnj52QXnbRdAWme5W+KhyVqxcm23JwTQAqoOaLbDU+k6wip6JRS
yIsRKd28zclEDEUQSOUL13A23BM4gUUMhnFUoAO8FpN3aoYmvgKTo97Q/OqMTicCnmEAXGUuaN5s
IH4pijIsfMcIcqJk4hEQtdGRXlPHJ1xhax9nJQQIk9dBs3NWLc+QF6iP5uKnS8GUrWlVELIKYy4e
y21g4vYRGQ0DSwbtFgiHCVxwUjzAaRoLLBT1RiurMAD2SBmPeVXo0vAa1s9DaBeiZL/2MaDJXKmL
6VLJamZpaBdC/RsAPPybhu6mvTiEbd2yx40mmZXt/gFtUHZYYuie8URXUii7Fot13vJ4tx1D6ex9
Mg1pMeVltOL+e/iuQVeh+ItVplvXi9s+9aKAtViSeIW6cVHSxoqA5+gxx7gRNxYsbXypfNTa0W7n
pSRvy2eArSuRuNLJ562F+3674Gvp1ILzumj6ouW6I9saI7ofilqw3CzQc9HJa5HIyqqM+A0omRbk
3joQyFUlUJkJYGNkRSrg6OKhUQc1AyxpsOJ2zSiVPmYjUJu5KUZ7fziXmhV6oA/rN5KEmR2a8gQo
r11nxG2/62bBn82EAvgckABOHcXAsf76kosIV/Q8Xom0sj8qfyrxcSwfi3GVMR/tWW5Bu/AMH9qs
lughZ8zEtVBqDwIRcS8nAprFsLWpcpVZNnrbbwsFwynD1TC8MTVoghw1674yYwgPHQdaQibQx/Rz
EHd1elo4k8khXhvi6++hLCRbtF0A7e+PY2EM6UaJ4BgzU07R7PnocQ+DzoeZsYiT+o0tb8WCpAb0
CUgx0a2XY9xlBdd2/ZFd8x5RxCel6m2Pl+wq/wjVd0GxCjnZhzE4+Z819CP22S6vnGh0hHYnxCQp
Hnqu02v/KAy2LB7UoFgIraZ13/tA6pxaHy1tFQsEYNgJb7nG+HbQ+Bsm5ceF23jTCAxkLNTw762g
TkCJBp8BnWd/9MqXyH1WwPeMLCj68KPcYuSjgubBwRAAe8IWJOuyILy7Y6qnkHss42eOt1jvfUEn
5qyTAhgfGiZQDEfD2rXXlIIxVwWP649aHKi9mSZ5RDwxEj+1QR2tVCp+amDDD6VUuCbL9RsmBEoS
ZezPLlaTpSQkZayQcJLAY4CKPLq2wNEkUQdR9iDzHYS63/LlHn3/MlFAtr5nk51f6QwGfyyUyug2
6Bt51OI7l5O7Tmr6bWa2VkXCA7i19gXIrWtwBncAyHwnhr/TVvf3fDK5F+r2H6maiLYOtJCgj+R6
y0tOar2qLvvtUGwCt9TTFqSWxXtZ6IL7rSLf1iyVbyhjPElUWDhWVAtAVySzVNgwFmUUN2nXb2uj
2OX653opwz4dDLWkKwGUjwNRS8swQd9vO2E3EW6U7j/fsysBlBsTMjVmxQYrkKPexGRV0uS665mR
BIArD/Z/8F/mxv1joqwCvWm/UdKFy+i7YowaBiK5QkDUCoA+SRN5yU9Sj5gbKdQjZvBiV8tFeIUS
1LTCG/j3vrbSenibOmpckr3eXxP9BvmPOFkQBSBfUKWl9rEuxToRO2h8R/yHzm6n9LsuAi5SWSCJ
MQLT21R2aWbb/YgE0JbZoFfXyKzv+59BR5jUZ6Dr4/oKhCj4qnkDfYlCpx08YKxlUpSV2aIzNAoN
1gOTGfJcrPxyX/Ckh7d6+r/L125wnzFbRl6L5YMR5diZLka75k9LtT+6snWzusnmXmgOegzDMdGq
fqtW27gyuAZNHgHQlO1H0bwJQWayvaRn2pcYSfrQqrqK7oEoN+8vdV59/14qZWVctMcVElzN9viw
mPJYUCM8Eq5X6GZpicgPP+7xos506k6MeEP2dzWWGjKkQmw7KoabPBW+KSDeSK0Kk5BA3oRJaLEB
tou2sLLWdcQoJ+Now9PU2r7iliDa83YP1VH4XbwKaWwkuiraodZwhRvWrnoj89YV2B+AzucWNntJ
EGVgSxndEnk34BZbHaM76wZ97feP8/9Qqr/XQplYpufbLvJxZWoDdGa4tZwFlCeomtsYIwoMdI4v
REXzlxTPQOS3geOUNEqiynmN6IZsvw3Q8NfHuV7WpR63P00iEQUMyBi3UlsNBsTeX+n0eL65oxdi
KRMFINsgJT72smefNfApxa+eCFoib8Gj0JmQv27pf+XgjXKtwz663dhShBxB+1RjO35gWns4RdWv
BvvvrfdRGXkr6GPN498BWaIOndZxs05ExCDhUcBMQrdu87nkhbGM7VUDdisEjNnlZ0GQwMxWET5o
LaY/Me6SFs26mwuhlLuJm672uxhCUz55VJmMSJiXE2ZrtI9KEqiOiMq/iErssLivfmr641JTPh0C
/7XtUwIcU74FgIQp04HEQtHxIwfTLyVIdtXHRohMPL0/uMISMd2tUQanABuNJxh+VJO0zNFS89z6
IMbxMyfyNuX4oWi7JnbXibfgHugc0s3HTUb1wnJ3ZegxIPqHXZMlS3ITo9Ye3MYWesMtdx225Ikb
nNxtF1R+1i2BtBmpKzCIoAXjWmyaZIk7dpNY10O7qF0LJE48dAFon2MvmarKLOSR5hd6IZHSA8zj
5lEehUTpmVkd3Qdu3a/5h8LQnGAh5Jg3XBeiaG+YBLFfoEV2WyUmZx1dQzYke2/KoBmM95jyc996
zFutC3GU30uLIA3x1Om3DGcMI+FGQ94yZyYx8seULDLgzRqrC2mUNvuqFgXoiey3eSo549isvIKA
kQSM5HJo+2ArEDn81YvAZiDgRLsiOmkipx3hjkrBuL/yWYc/0V9P0zABCqKOVB4VJss9Hp/S2Hy7
k/hjLiyoza2eTo2RIFdGAQnPeZUyzVkFwj8v44btW4yWb1jEpdTjrU2c0mT4dRlsDKrwizO/uH/j
UAnBkEOA4qVHpiQgSPHQUh2IZoFG3FR85/P2+/62za4JeRiQhmO4+g31qDuwbT16wrAV3jpkVEPM
A2YemgO48O7LoSkDYVuwpAtB1PnwbC2ywwBBuN08qb/AlyushhfB4PRgrZg9ukor66c0FVkHf3xp
aA/d1/M/TCD/5yOQ/xdZbK/0mye72GBUB+Qe3QnDlpeJB0I1MHwbS5wkt3cCC0WJAx3cIASS6XyP
5hZVKsfosk9UJPMadK2aXGhU/dKOzp7chRzq7kVCN46lKA3bEKU3HTM8QFpYvpbsI8B3C7HQL+z8
2llfr4lyDAwXB3nNKsO2tzBg1Kyt2hDB5titVTLs9ZFIpjb9IaWZggghsnPYt3WqYzpWqCMQXozA
by/79fdMZ3BxjkWkZRGXqPgePJXi0HLlSleWVj0vRFXRBQ3wMoDLlJC+jQWvgxBZtGow8Q0YU9LX
C2ZrxmBPS/lbChU7a2NW5DIDKWL4mipPnZ0mlogYKBY+OrBLgM1K6JeY527jdZC9yFOn0JRlwj24
Xpnoq0PLe5CpRFao/elCW6n3uUZA47Nw7WeUFOTwuGx4D/FosaRM5sAlooAySr91MVP+iLbgeOMe
ysW+o5mjQtsNCgy412Adp7kLak4dtKiKxm0estiz5pBr2zEozPs2bCZsQNJqAhrDx0AI7QCavK77
bgzHrZIdsqdym2NVSb4SGoy6PYBkq2ZanNuSV5jJ00EsumxBV4ipaTdcKAoCRiVKsTp1x+iH1Kkt
1szMEY8gxvxpLMEnw5Yzl5Jat0d3LXX6+4s7JicZOI8kSK1AoMeDzDXUxR5T6I5eGJI6WC3s7W1o
fi2O0hQQHgBgVkPcGIEJcSeWsd6Vx7Zbu08RGHQVxhQFkxGH1eCDMbP9+v+JpzXIi2SmS+tk3NZ/
1BMYnsJsxSjWqial7Vk1ZhlPzJQLl+P2Gl4tWaWuYV2Mfp6l6bhNg5yI7Fshvw5voJgjXXe+v7x5
SehbQi+cJN6MlxSrJoa3YKAmzXPInFj3wy/PgvuTLZGA0zANeFisaUJly6j0cxB4rTWq1jZBPvjj
NmwUDPgNzKgIdDhcBolEDGgoQIbjxkbLbAeOecw/2rpayqLf+t/pC6ZSF8roQPxQZnuMRz4f6njc
+k5m1r6R+aucg2dyn/0nbe2S5+Y5ffR/ljovb2O3SSzAY2hGxbQr2lvwCVuzmgf9HdDZJ+sNEHGj
JYp6DT73QlnzT/dPdMZvXMuj/AafNHVSqrBFA7tjxufqMyPIn7KGHKh6PjrIlywEAdzsxmJDQT4i
ChhhQhmEXBGSTMmzcdtarSWbu/KAcYrTH0dES8d3SFjdW/COszboQiRlFNRG6Cuvy8ctS7iNaChr
CSiXpUwEjQ77S2f/lkI39ZWKF7X+CCmNmR54Ak5en4yrw9NXq797BkcmUEpsZ5iCKpDv+8e4sKe/
gdeFkVUGNq4jFiagHsFBKBYg8i9B13TwB+e+oJl8D/TlYpH89cUEsVXNSRkkiawt8sBmJKMhgbSd
PWYxoLvH3AdTZ2vzrEfynHPwUiBD5dTNgqGd7v91JHn9GdT7tKxSteo1KJHmvgfaV7RENjxr6S6W
SdufUQCPnV9MZ5nkT6r7EgsHvjAicentO5PJUZAYxFVAmI8GFJna0LSU3CouoTW95RPxZQQULF/V
q9hQrEOqC2sO6BTZStfgVKheF6XPuctL6dQ+dl5TtUwI6fJawpTLgiTEt4JduQI9D9CM+ID/Ie3L
euPGoaV/kQBRu14pqRe72+3djl+ExE5ISly0Usuvv9X5Hr5xJ4hxcYHBzGCWpkSRh4d1TlVBbLHL
g2N1dPbBNSB2+lX58G8RDw0r5zwSl9bo0s9O6ZIY1mOqB4jfO6d5k6CDKsz7ojkrsZA8mrIBIp/g
U8jNRDVaG77Kx/4WHmCihMYqAqsoHDif1zTKX0tvuV0P5nkYs/q+e9S33vfY5vpmevGuh8yH/zqs
Bq+n05D9ez/9tsW7XMj/HftiocWhTHTgjuuhLVq6bL1tt+9u5335yx76O8AuQd5Qf8uy79+a7Bn8
0XzMPs6Ozk/bm6enBO6caXYv6XeWfds+9nQvKGq8tM+K7wfI6ReHm+7Gg3jasH14mq6j+69yyr/F
nf8+/Tmh/k/cGVcZe0Zh5qB+fxiu1UEG9N8TdNlz8juqQsP+rFAHrS/AyZ+HaHotF9mviN1MHkPD
wQyBnfbOcSF30Xirc1TTiO503dvMRE0hY9PuFcREUR5i/ubfD/O3qAP5GNxAYFaK4vp5Ov7zuoNr
ydIKbz2I9j3mJy2/iK5/Rh28ZErQpw79FnjzXPy+hG9GGfAwOaCn6LY+jAd99aXc31/GgD7/2XYU
zerY+hdjCK8PZDxV0KN5ap9dqPoakE/lZoZWprdf8ohCBksW08u/Z+4vYQ7tH+gcQuMQeiSg6fB5
6kLuWt17XXnYNLxYX+CpsLc/gkekVLLPtg1d9sELDODcMl/hd3j7VRfRXw5njA/leCjVnOWGgovX
dhTzp1ENJQQVYaF75T07N/Wb/pipt0/f0iP0ix/b22Fb7SCmnPm37s1XJrR/BhkoaaQehJ5c9I7D
PevzBCSclGXjReWBqTqHFlC73IbOLQAyAJqT90VI+w1Tfg4rn0e72DVkaEgK4laJCrWhzkl8d+i8
SU/edirCjbjvqdzU2yifwQoX9PE+gszu7c1LRF9uSKZup/1cuLm3sVt099O1gOx6/u/18OdOOncb
A8P1UihspJdYfcpXuFvXrDxwyIkEw35c7v89wF8Slc8jXCw44TayHGYnPQRbZxO+9lsY2UHKxL6k
TzDredBbcsu/wtL+kk1/HvTiMC+VQlfgjNfq74frdYuVDh1hmIZlX7VV/GUXAw6BeybssyABdHlo
JlPD1Zzg/gPPJzq2N6qAoXEARsCw/fc8/m3jniVosGkgyBLDVerzui3NAGEcTpyDWuAIzW/t3r+W
D+isckGjcffljt8sh/ApuGan8sY5tF+kB5cvioqij/7ZM6EGCizepZYlUZGd28Z3Dg4gOiY+dANv
BbPQzu8z037xsn8bDEkAUDq8K6DsizVTuosXmbVix6Hf61ucLjvFVproNufrFz20l+Hg/F7/Hepi
pQxL13mNrNnRL8u9mJOROq2zaXsAdYxB3wYogcu+uqJcplqXg14kOvPCmk4rvF/3eEqqXByjfY1o
iyX649+r5pILhT19fr3gHO5Ro4R61OdVAyjS1w13sB4kJFu9rNnIvMq7a0C6EklLROeio2ajTult
v/ti7Mv+t8uxz1/5P6d01I8B1MYwduqjIZU9Rut2mnbsKPZz84uthDbi499D/nVekb7DPAj1HCjq
fR5xMV4Z9w7mlQxbL8zb2aXua2XgY1XeL/tYfLEn/j67CJqoeCOG4lj5PJ6pJ0/CsZ4dVyEf5Gzy
1mpKeujc+3v/iasHT0BWmc7JdWtOlbyTcZP1dmvha8DBQW9+eiDB/XsK/kAXf8/6/3+mS66+hHov
eOqYgxSipXCoKa9GMCKWCVGiPphDdSMh8dkchUu/bED8215CNyjKdWdjMWCqn6eDD5Meed2wY0hJ
d6zem5fyWwOfszhjh/lq9Tc9DN4O/tMCY+ev3MIuJf9+r/T/Dn7x7ckEQ8GkweAtpFZUMV8PJ/Ud
MspZfRSHELbc9PtyDQXyhxvn1joU2lX/nvjzTvrvSY95D8AxOttlnk3uL1tPTYDwOE4BOzK9VeOp
53dzeeuR5f84zMWG9vW0kBaiwsf+l72CPeS/X+IyHfj9EhGM5WFYdRYdvwhMbkiERoKEwJvYb6Xo
9mysvwD0LhXVzh8KNYo4APwNbN+/JDrxwCO4Z1t+rPbJttkkV2uurvpjuDs6RfTRH9HOL6/SfD02
dxUtTyVQmt0O5QYUqeQxRU3/36/8tw3z6Xm8z6tW6qSF6ciI6nb3bJM31AGpGfNhee++Je3T0udY
PN1UON1Hf6jR8t5SoZ5CYDv/fo6/bJ5Pj3Ex9QlcaR3hYVpkCdXWcoXa6V3g5PV45dfbKvxitD/q
t/gKIQosZ/0uchaKvVhHneJxy8wsjhx8uKzOyMsAXbKFrmAvBnSFzxr8HoLTXABw+LVcuzlvqbkG
p2T379f+owjz/x4E8G7w2yH6d97zn1NiiuXi82gSx3R+8EKq/ZuJdXAJmSnf1SeAn8fwqyvAJZXh
vARDpFAQGkXlPwXm8/mTkzn1ozldxFH1B/Trz9DO2nTxVRVsxN2sd366Cdo8Kh+l+GCgtfLkgPsQ
vHy/ePXzMBch49NjnHfjf17dkaqeWLSKo8++T6TPGvSLlv1J3ZYK1fvrsXn0mrzRRRSMIDW8/Hv0
v5yVEXB99FBD7xU1tot4OXecIVTH1bGOXhIOsdkwC0lJ6zcD1pcgZaGbr7jsvw+ATy+MvgSEFuhT
nQUNISf5+YVJ6MG5SrbzbxZmD3gkymBwmHmFvY2y9RX/+O3H7bclr7EgV/rS0TrnFPY+RYM+hhXZ
yk8ns/RlhfgiGop3I3wJJ1yMshx8SHrN8gZAWQVo7Kv7xBk++eO5gQbAkRglFxjDf37utUmhHYYW
2KNtHoUDJxTY3PMvNsIfofc8N8jwQzTRex7spj6PIaFAzEpj5+MYN3SCSGBdfYUSkUvySow7/xnb
AyHOheEDihufBxkHZ5Ip58txyd6O1zbfZa9dvr6PBdsB9fSyHzN9EfRNYQZfgwL6HzrfRnv09Wan
x1NKCaX7t8f9u6U8f7G0Kx7u7nyaXx1s9u2XolfTBn5z9BbQEC6wMtudm2puyBZ/2+W/bPb911ic
BUxkNmW/olNAPRjghfTDbkL8v1m3eUhAAkwoPPzoDUC28ASIfnvwty9T/k3Tp4OkxZj9L7fBxYxc
pHBJ56ITdWGYke3aP4ZO7r7PGksTnn3xPtVf4AG/deMvV9J/PsBlXdKxZhqDGMNdH9/gnwpK/rOh
++PH2357f8yPp31X4I9DcXX1fXv42W1fd/m/3zc4f+J/PcHF3UqJGR7XBE8QvQ15d4iy/dtp83Oz
uS1ycIghH1tYuo3olha74uaQPe8OBaW39Ipuv+dJ9tWSPO+cfz3NxeEbLUHA4hVPU9O2eI2z/ovX
/TNF//x9k4tQb3kkqnTCAEO3B01R4pD7Nf503qOxMIpqLPr9WvTXMHYVd04D7QT9Cq+Nf8/5nynG
xUNcBPo+SQRRLR7CNLcumnPR6+zVtBoocvRogcalU16bEJixc83Q+4PScQ2H0+ar5O6ryb5AiSGb
UDId4DE2Z6Uienw9Gcj8XNf0mGKHP1Jsvgxr4HWzuR9w/h+2xe3V9vDw4mfZ9dMdduDHV5//z5MY
zvUg5aLcAGA5wLnwOSCV1qZLI6w8Kg/9MXvYW/VG5+2b0C/QFTV9lSv3wKCnsBynMnNBrQTIPAA2
6+H6Lb/4Tr91+C5WY0rOmq8g9rkxCiGfnyZ24moKnVUeXx1q83zYM/jPOjfyNOc6oeGuwskEZvm2
2yV7TNCwTRgtESzzDqVSWHtWx+FJf9X2/5c58nCrQJ7moVsREn4XcwQ8QvdE8/4oNLT4uWnZEYcR
vGqb0t2mXgkP9JC1WwIF2GLo1uE90HDG06lRN3UsZS4XzTc68USh00Vtp944R5hFsGIV7ldskT9P
SjwrZFeSM7wKtOpipc9esMbGq/pjY76Nfp9b9VDNX1ln/BnCzoPgS0H8FBDRpZwiGKe8tSkGic6o
7WMKTU2ToU4emS+ix9ky4Y8AhfoC1kQE771zteHifJiNZ1q/c+ZHZDU8gINoEK50LIV3F4yMfGeB
rd5XPks3i1wYLZSOM/xcliSSW1CTSkhxL0ofugnSTrnoFHnrdEtulsURv4ysI3hmmSnF1difx41s
kI5PqSlPK6C+505PDVx/prD2qO0suiht51i281FU2U6Ox+YtGVf9yEe/CrMq4rNP21Ki0SZ063G7
QAgUhfzZOGQvQytfwJdNdC79Dk7A1RQMH+1cJc+dabkPQ2XHh6fkYEWVe7Fcn9227/s6i1tlluYQ
Nv3cMgrBR7f6xf24ZOD4JWUaW7SY9tO6MUGozV6MqVo2AioWXkX5OFY/IL8UIpmDr/aQV6FdkUmI
BQYYERvWBX4TtS864CB10FMS8Qhq2r2owpvAJEbt+1SDEEca0cDJ2R/HKY9CuZbZslbovqxt77uF
9ZHtZH5bJ2rrrdEodngUtN84zAwfA8PqQZdyYGD5WvYEbfYuWuKSGD9MbRUNLyYpZ2zqcBDRdTA5
61GrnvA9J3q+b2XdKTqasDlwGQ02tw3p72blspcVxmo/ukB5sBGZuvDoVXU6oItpTR7a2EvbbeW6
xqFyCYYpJ4uF+I6pLaioTV/127lJagZXu6n7OZMwJXkYm07mSeK2OKB8mHFtFuHXUKwf3RC8duX9
bMO0dLaglDuoP2unLoRJZhBa4/Pnnv0xDmki1cCzHiJhbAubL/UIoXjwkTwRMo/WkctNPrIqDIDY
1lOQDal2VQHpcfco+xRxbOrq5qQ1lw/hII2E5ZTwxUZ1TTnQdZHdnSkFqa5XHnR4p4YPWzE1JcRf
Hddb4DmQDtfT7C7Q3gHV5mcdGeHsfVMqoKrd4PUbA+ZJRRfjhh+V6WJDh8nItPAcX/q0m13/rvOn
En5fNizn3diN8Ui7tnehDhbU/N2oZHxPfQtCElzehpaO4Qw6jdEJWOc9sRWdoxXfi7FhdDMWeZ0A
7rZaVciGj2ibD2wKpDqou6e6hrExbVH6W3JH9QIaUWnELFzigBB6cFdZsmWxYqAVd/mvEDRJWEh2
S7htKk5I5juxwZAuGqESga+xMQSMh3wU0A+g/krG5WoS3egcY3Bjk2PvgLdWEC0MEIxwDbwMlRj7
fZ669HEu3ehuwjTeje6QbqVGL3OmKzt/WLb08HwXgMgz4q6oxQkz+M9rIKon5XDAimHES+rNKbCs
0TK8vymxxGg8j9GLq6YYX5TE7U9wIzTuSJ2/XkGtEFt/wOkH740BXCJ07w+9zGD2agYK+CqVNO6l
AWdonupnMkI3JwNW3f2Y9TzviaMWQZkK+bWOedoWTWJZmp25arvZpDOc1iNmJjzBgsJa6wi484pk
9W5m5oGHBCH9cs3XUvHCbbvz4W5CB4aqBLgDrBnap6YJ1XiwiScxUbVwEM1ST33IYWpFNo4jnlGs
kUyyIVREZE4jwL8PjJsuaNRMykc0dbSohZTgDVAoPeOaFgcq/DhbyvS5nniK940ihT7EsiNPMZiL
Sw70IfrRxQNSvrWHlEzGXVE/aqHm783U1hzE3CqGjzY/f0+ZCpQj46rpqZpgAn5eX4gFqTd0V04J
AgqtdYRYBXNUGAmt8er6uwoUzR/j3KQxOF+lGxY+aZk4oPe1v3LrpUTZBldBaPW4fk2yIFjwDeyU
TlFBSLWEObpIJ1yRg3VoMrdU/mtEBhNknT8aS9NucdNCY347KkSf3I2VRnpZ1Wzc64hXz1y1sbON
R61eUu073T5Je8ifuvPYbFXYQuMI38SpN9KoNDlyngq4BbkIGLnTK2+kqMFM1zPCxhkaAouLdjKS
x35tTQRJfGd4SGEWcwM0uJYPk+f01cFxR0PQJBj4W5CmGBh2CPivqEVPC/XJOvzoxzgdCqAD4jtM
paeHBda2ZxODJLwbx3hos0TH3eM6SBRE/GYOwwyEYh/UpVi5dgtfunQtZDoCTBZsHtU+CMoepoUJ
a/TWETKytGKteexq1Nx3JBqdaNuHS3maCQ6ZLKotXtoJVPxj7nVbn+AiYodMSdALHtywQ6Ei8Mu2
Oc59kxybqKnQhN/Ghue+kV6dTUkLNQ9vCtly7QwT5zl3iY1ov/haF5oNKeroJZ4+I1ifTRaheQnT
WFWyvB1h3fGIJGMiFOIE4XqteLtgvC5IFtC+B9ZkxAOAnHGYr35DD3R8b8TEv+G6NlU4m4kvaJiK
uTv0U9mOu1o5812N/sxq0woX6Y8MU4OCzro4heuOQ71pzoPlHU88bO86gTkxG5op873KTZ/BElkd
mjDPsjzU3WhpAjHDNwZvjpmWmOiYus4UfPdt4/iZBvH/yG2jvA3XgHBpSdxy3odtB/dpVAYFhHT6
cWEPQODTOldjz6fMct9Fq8xsInnFlprFd1bAU402yo2HzDauhUrUuTE7RygP0d/kxjAV4RqLOyvT
vnlOWOQ2Wd3PDrqjJRuqLRRvAl1AoYz9msN6bgpVhfEJvURn0MSPpzqXkwMDrz6aWmxQgUaxvAQO
2uXOZDwY1DUx5Esy5mOU7chatDp4DrKZuev4cIVv4Z6cqFrK656Miu/CEf92O5epjbaWmOExFomu
Mls2vXvW+ajbayaEc+2UrPnQVSjvl9Aucz5wiY6CiDWjKFI2TAkARRP0+3QNAnUwznIWRmAaghBQ
AADqaXzPkg2bib2DqI9lD8av2+6UND1nj+EweE9qMBDF71E266+jwVvsCnsb2G2CYNe64lkPswsg
NyhRYULSgXAzzO0y5YGDBDVbhnVAT8fQjC9mIu6v1cpGZwtIL9MODbCCUeTsKdmUQyuR5iH9RBOP
8i3HBdlEdjPWRFwNoavTwsRt0oB1PEzhjnley+5XnXo8T5pW45pWj0Q+lHNJWO4uZfUElomZYIlT
yuAQ23it8rUfG7ZdeWfQ/BngJ/e4y+D+S+ba6u8OS2P2UGIPKeo46AjLpzGZXCRXNVInJApJPC0P
pjbWu9F4KpPbePZfBqyON6+MSLMpV/xp4gNTd0bgdklTdPK++sSZeeaDS3PfO2x9Dwc34QUpE3Wn
UDS8MjbBNcUKWT+wMqzafTcq996fE9R/z+ctMkrpJR/AEvgbalzLcq/KOoG+mmItMoexC/nG5Xpt
Mj4SuC+EjWFVJrSFGqBBsnBMmTu/B9ImCZ1ED9ulehBwXXOiDt+wwyHmUzifBfi3HlMfvCTglCsz
dr+UNOVTG1sI7rQIjTLzRZgM1E9A1UOhqWOiKFUMa1i7KlR4F23VBoHMhdFdFbObCo1GyFnc1rvF
GRJJWieL/mYWZDjo5bO4Tyxiwj6a6xWy2IphlmkCe9sUVw9pl59kiKs7UpcreH6Dek8R1cqi7S0C
o6haKJkgy0hfPB1GSDicSI9gFfjLMRU9x7XF9VdVQCrR3zYDT+/GOVbPzUzKba09FHOcNNzWq5u8
MKdWB+toe+d2bllmMihJUPi2I28pdwHa8LGt8DmGJMhdJLH1LvE5PM99M0Z8GzO3HQoObSh95Y1u
YwsRThAtm90V4iMo8QdB3gdDN91gipB6i6QDoi7TzkGhqW2cKxbiTlyEc90+lx7EaYH4I8Onq4TH
MnX4DCpdP3gQlBnmOo2LujMcN7tWWTDfwjIQeTga1+S4x6waWfuKGhGwdBC4ZMwbnkFlJm1/LlOM
Ofd7xmHyVsE+eWurtB8QtnD8HHHzMt22q0K1D1kn6p3v2MDLPRdK9Xcx2jIVNibOLLkNmGOrHFRv
iLzEEpJC2h2h9WIDoCguO2cani+RnrmzH4Pa3uEOTQ0M4wTF2Rm9jlqHL/5Q4a7RBJPXUiepWrTG
DHa6ccYuVXSK6joE/I8uO7T627nLFsMSSQ1r1iJEpCaZ16HWTiMeaiDvU9szeGTCNY+FIFurUOGt
0mAyB28UKkVmRZKrVowzmiQj9NjSNXGaldZuCvfVRMSvzBO+ob1eRvTczosiWRjo9DT7JmiobFmE
mtQY1hENegVzoUQKb0ZONC7vJYulS32byirnQwRv3so0+s7UtfPhJmMMeC21asnt0EmdjVGiUyxK
iebVFF6MDyAPBne9nIakCPou7mnrsJnRTnnx0eFpKLIlQI2Egq+N0kg7CGSiEzrYf3Wo2kACIrAB
fLAcsmauDeUJ9DLc2JVfq5/Wm+obUnOmi6TpsCWrSCcik8ia4J8raj/OoeEVgj5RaTxTGNjl1nV5
1W1cD4EGEaWNH7Hy+IOdeAKYzuXMyUkqDboCtded5tmwrpAryMj5bDAB+A0z3SoWwGWWtbXA7ckm
1ZW/erXM3KjRUxZNo74ZI9QVGKnCCT+KBBY32NmGlNvJ5RQZ+PAy+LK6j+H6A4hJIB12DRx5twp1
RI/yxm2hrIXdIGgZEEyW8pr6Z6U64m6CkCEMcpukS5FGK39fxn69H8QUQAaqBLqB/6WqrjGzHUM2
CHclFeK+ilmPnYfFk8F3YnzjFm5XRaBYktqPcg/tBowSy9ZnROtZ5TWr6mFXxnyJ8gSXum+JLAO3
mKpInZRY56hIHcm/LbioAhEawyGkbYN0iEoukxM4uRpiBHJB1PU6R6T3Uzj6ZhuIGr5WYMG4YzHB
JqYIPITgnUIRFU31nZGwYQwS9o0EgdVXuEwYgpRwBGQpEgc3VfRUwinZlLI1RbwQBvVJP6p3zVQt
cTFNkr+30qpbAyga9qpt7be7VvVt89CkTOKwHt3eZJPV6B+RrVLs0RDdiU3C1wFGqQaye/uBqO51
rk2Ck7EP02emVLNCgMzVMQ1WyOEi3jW4sjAVNGQHVcy23poyhEIe4ch3EzETmRnoxaw4PHwSZr1D
yCliFSL3rN3+1HnEILmuHQ/7HsKahpbG8fjBdKQbr8NuxF0R7ECURtAbmyLXB3a/A+OYw1mwI+M5
UnogyDY80EhiB+U3NMISBMo+VyWmywsam/d8DpKsE7gH5ICFn/FzkE+rV4BNnIXjy5oYM2dD2xlc
xhxUKU/KcXuALwOQKJrOIHZc+SGZBTIqeADnBIbjoHNhJXgZ6QJGaF+DkkDjuOoNZbg5t4hQvaev
owoeE7lxJ3njpyptKC5HiHarqwOY0/ssqDI/Zmh1r3tm4qI0aw15FaVbtGaWywj1Uibg30EqKOzp
ySCX1Gc+C1380oFxjIxQPgC4jpp9guvJT3c1zre1DQeyiZBdDzg068CHEyGI7VRH45CeGs7SEjh/
HZ+ajk0pEMKZaGSXNV7D+BxiJKZjXrKTfqjeUtKuz57jLSB7WGf+5al1xl3GH0mdB8GcZEm5lPcp
/GVDJBE1zr/YZzjGRzQTvEAmGmqlJKyBfKVAq1rsZL1smgQhGvf28Rz1VlAsN7hPN+gLk0EfHUdo
e5XbcZGxpI4nEGPHGl+0kJVToTy/xGOfTfAMTbKqhPRHxudo+Ob3ejYFr1gXUFyvAfTwaVy/J9Po
f+jFj4Dc6NB7sO3SQ5OsR26UxTrAZjZQq/TpEpkaZ2jqq3dbR6nOonOGD1ywUwjgPfPPnRhm1Nkw
EBABZCoRxyaBy1OpFsfBvcvGIPd4tTmVE0TfisSdG5bLSvn+iczlPGQ1wsFP2dSpS23gmqPptA9U
UJj+xSOh9LcafqzHJGmNyKGxDTa24L2rj2ldR3wXxbYnG2+ZfG9TORalYF4rjU1GSt9uUOaZIEMS
nmXfaq9zWe7A+LPaWcT22zSspJN7As4HFChSLLIWVjfiFC5OJa4nv9KM9oRAPKWbTAPUbklEkC3t
OLz7fCBNHjauSorUQy9o1hAlkgIKsd6PBBxXfJu1bm0mkO14xeqzvsts500vCdxIb9RiLE4BrzFj
5rG2e3NGJ0X22o/hmFstYd+neQU11Ik00esUntHHGU2Qe5M6Zto3xuVt1izEN4Wjx3CXAs1ZcgVG
AKGaKXiOjriAFGkqldjqRcGkHlWfFLGUOclNOzjpSFuOrMpAMhKhIY9BxgE1dMGB7SzAZ0bWyftW
1RJo8WRgTFwNPodDKRKrhNolmTsg/cYHNwesJ0P9KkjKjCjmAldWKKpu0rYDKNziXsZzyVKQ2drQ
qXP0cSrAeR0PrvugjbsdY+erRVvP2GIljgj0uQPLRKtcrLoBsrdz3Oaj9ua3CqvMZFbKGklvkwhg
nilv8sl61ZUzRspBn4zjA4TBJNZXfY0TEGlW0FwbWwPKmYGT3kAtfuqyFLe2XRf5Xp/XZnYnwN7K
HAY+uniEcEQvAfQjoMyzGvGe8AQxkC3uM0CdesmJWXwkTBp8T6QyraloCqblACVFZG1AiobkFxFp
1FHH2N7dek2Mo7Va0OWfQ7/D1TskIspkBGv03eJzIStYAh5v48Wv+Ovod+V3ZGQLz3g1C65o0zYe
fAVmIgQwXVc5VxXR7bRZLf5CUURC+S3xx9aDsA+wqbPUTQJYaBmXGO6PY9JtQt1HD3VL6quJyQgM
4yZoQ+iUgx77zOxcN3fQ/WbEpdPqCo8mVVqjQ7JG73Q7z8uCatVYXlcrUJUM+IoPOXtp7Jp3dTk3
eQx0+HURMzIkY6rpnkWqfA35Gr63ZbXq11ojzbztcYSEjx4O7WW/ljXht3jKmeer24c42iBR5127
YemVb5PpVnww3TYH0kzKZjqVDA7Lw2Sha+bHbZ0ziIR868CZwmIIdPLYTgmYAqVrFZITdy71w9LU
E8KaUj3gVa9fWDJlcjAKuglJHw0S/3ESmNMUzL3ZM28wBBpXJmr1g1wcgm/R2Eic6qqqnDxEmosv
3RlxL6URaMDCbcl+SF0NCbBx1AlwzUd/h4oOna/DGdzq1VWbsuROmuHcmyAsMtqQjVdD5cQeArbm
Tu4gW52uoAxCngCMD8c2xgVuWyOL4AXrbBUel3XqfjCZdAu44DoYbnzpQiDB54sCeI3bIq7eqUlQ
oMcvqb2qrW13QzTPMh/7eLZXFoUqhOmztAQyNzIeVd8tzXO/RFIAeTARmLsA30H67JtgJ+fRVbvB
GrQm0zCZh3KLnt6aFG1VJpDwg04Cv2rqFZ9rtI77DbkuBP6rpHYh8pGoEKUgAhViPFOAzzU1LtRV
lJnweKOK4msAdn1fIDMNbZ7oMeppQDo0djkeII+sHmzU3He4I8lCJIijuc/qst2EFWHlFtQQ/ymI
kaVg2hLh5GKQyxuHzCdyyLEpS1usaB8btmSystoPsCzU1zNJxijnVVxVeVQPSrxMK0LiviqR3kD9
HFANJxTHxBD+9KEwjIa6lUT7gQVDBNVaP/kGgi95VU7fLB9iYHH5DqRuju9wvPq4hCz63JTYKSRJ
nLRXa2BMjLKVkMhiNZAapPbc2fVBYAB0ddwcSFUC2kJBAH2KywxwrAvSdYdI1bnZmmoDxWJrVnXt
hFxNG97E+tQL0qIjzll9ZGldv0JMkHf/Q9F5LUeqA2H4iagih1uY5BzX3vUN5Q2HKAEiSOLpzzeX
G8qeAYXuP7XfF800yv21ow75cFoKvMLGMeONAXYU2SDOYJ3brMm29HPsfUKQpp1aYicTq7+xO6+n
GFNXjIdqdofkHAs9RE+Z9hpiRMZu/u01QYwY12rGu49MBI4v6dovT4me2zi38+Id4zbcH0q/kf5x
LCn5jsEg9jszuCrOqzJDGRlK1f71685NHrZhWl2wKIAwitTYxAUHzlzfBsGm1Gs0+AaKYxAu3sq2
o9itOhECSZtUgHAuaU0r4mOo2KTYb/wpbd/rhvV67J0Y5ee69cvrtA72daO6bm5QMwAvSO7GOB/H
gY6oLl3/g4eZPtNhmIdu0fHXlvGy8iGst3PS7GWaJ7GYf+1RtgS5iHpKrnqKg4pVkEzo88dmASDV
Kn7xwDEFeEGcYPiYJpKMAQEsEbs6dhhVz/zVHAFnyXEvS+4CDepv8my0CSmvbhMyBLYcMKIk3NHs
osm3x4TT+l3bUX4r4LvndluowxxXDUXIzL2bpgd7Oo6WTq/wuoXP1IS9mg4i3Nz/pPACBg6Nk/ez
r53hG07HWfNxM4Kp9WMVHlaabnOcfaVeNMEjZU6K6v659pJSbUxldNxrO5liuBaY8Bdx91HHO025
iGuontivy4+unyNEDlegfqHxPhr0Dg217NTqQ222Rh+2ro8z9kOo3jLoZzCqpbGICAFSZDHXY/bT
1ogqb3qK/8cd/+Bb1WzQd6U3OcSV680+9Y4CgvZsvX1XZUK5Xzc9mg0P5Ox2lm0Xn7Qn25ty1hY2
DU6IeAqgTN4jjTxr1AmzCxRQREHTMifCggF8cDkEf5D4wAylEOHQayUDApyW252OaR0/Ah5kn7uC
Oz13lHAskHvjf8frnD7O/TTCYHjT1BVOumwcYoGvPpbMLV+8kOiFdNmzd5uWnQu1s1kn9xoF0N+v
PYidaTz1gqMtYvJDx30NhFdFn6uv6+Y8JaY+1wx5a3IFD3VvtNz5/Z1tbgOTLbAzQ9huqoipAG9M
FoqBnMts+VslcCA54CdjVSqPoTKMhbKvpEBIfUT1P2dFN1iXRDuvnoMi6imi6SG2kjdd2+A2Ie2t
zSfTbH9qV2Kh5FIGqPUiPekLNeQWAtLDYhcY5QWk2Ria9jTOpfs8lZOb5NqAcxWkrfN+19DVy1mN
AxDF0mAHMtoX0Mhbb350W9n+p8dskkUllwQWqV3id+nIISCdLRg+IPp3mWeaHriQc58OZ761/1jV
YbPns26ycxtQMcBBlHieRdO8qmn355upW1hUIRNjB5pEAt/Y5Ha4jFPbQ23Ysnurp3kXB6/OjDxG
K/lQhRvY9M/eBnjOVlHqV7QB3TNh+eZprSLNipivrAZN8fJzcJbhHmCg+mu3eqZ1pGr7XqZgfxCd
D4ST2vhWeFfbyrZk0VtQ1xFmDdnH/0mz+9lxa9dYvpkAqo01aMebdWFZKTf0P+ktrpD5liAv2yo5
3E1r3ZNVn/oz9ZDr39S9LZPjHEQWEVrc1d9Zb5aXbgRXyBe6ZXsCnzRlYXRgvp1QSnmyqxp/IpCg
6kmZNhkfKCudCGXAOt9q35KmqXW1TcCQzTTddMLq8dRS8r4ldbBPv1Cbrg4+sWiYxTlwkM8WInGm
k2MqNd2tcwbJHAf2usqYP7VfYu3X4QW+wq9hyl0hbtZxs/JkYhME53pxdv/S9pn4bNlqIUitioLf
YLGL9wM/baB+UVtWCCs0AT5Q30F98p128AoObu8XALyMz4uZG/fYM1mLB6hM7NBG8asB8xN0Zevq
EdqA+nmJnl0kAZSDTTlOt9FOJXvwYYR/xRJW/FByRrlH2XchagmYfVTkdB/Nhb6s1EVqdJmd9n0h
lCnsgKfOWev1E9YyOwFSJHr4l2YQUCBv7fKR0JSlrPaYB7mhWewKNsTyp09TIdCF7ziZslU73u1E
ba9OgVgBwXPRTvKHrCBp/qT8c3I3Nq7TFGoMMi5OxAMrdEQlgsOumpEofgv1kRzUzg+850wLs7ux
nNsf/Qp+znlSJs+RjcP/1sm65XFJvdHLK9skX6n08P0P7urCBsPEn+KodfSlrbGIoISmIUXH5JJ+
bOdw66BMGUXe52ndOfMx0oZD1jjAkyecyfF8ZNmBCsBVh0jodivx0m8OG1VaRzwHQ9c0T3M0gI3G
oCeIIEKENbfUrSHZYM1QktXahIiHSq5cUfRR2MgiUL6lcp3S6M31sn2DNLa0ktE8dfD2Ipk0zV5W
A6UFDC4/oYDBIG9D1EawnomEqltT70fne1eeoyde58ZYXTLJM91ij3M7i5airzOan5WKPs2dBIhU
Z3C8BXB8+pt9bNCLjOsCI2mWuTqQ3ZHaHz6DyEhEFnpxjqimxvZWNW7LwtxraLENBUV83GK61oID
NVkxSFU2OBCZ3vCAbCuGQyf8wDxVevZgeBX83H50/JnB8usobP1sVBUTaDTDQD1HAZq/mvN0S9Zn
DZqmDzIa9vp2GDfRPSk0QO55C3tf32RKA9eLuXWdZ9RUpr40cZ8ltJtGPqTzUC0U4U62tT8A8LqN
RmdUw2ugbOMyKpsut3n3yqjLmPaQQLqszIKPeMLAzJ9VPTI8RnoCjD7bXf0e0J7Fee0pe83dref+
YGym7TkrmVd/8FoH4/ngjOYvMjHgMDdok+2Ewq9xzqCVwXDquj2dT6WFbB1Cq39vgbOuJ88p5XCQ
Q2pN4eyqrIvriMw9t3wuCBa6u+frHNPqspHdyv0kdWnu0NwtokCeB15URxtwhAsEBXIptMyKNUji
tKD+0FiQhI9FTiw7iGy6qHF8rUQNUs9Fq/ej10VYJqYmu2qKXB3bczelyy+6nOolMRV8iJ80s1/M
6BgmkA+St45LJ7cHBc/PpDRnqiryEygsfrZbsmDOa8a0PPGS0cDJHvY3F7gzlsOoxyFDVeHvGdCH
LKf7rK2ZKhGmgW6PjWHoJB8yMOjJ1DSYnz0qxSlPlD9vHzvfcniZS0R5xzUSQf26rbDnP6vU6UL0
ZyXZ3ZE39NTcphfbk8Ix8DA5olk+PX/fRqKW4ondtnH5FuXUkBtbeTMptmNFLGmWl3ZsmzchYGiK
MsRZAAwMuQuoVe/lg5VDCF2UJF2dw2PEzDAi7zm8lTMK2yOAdWNO45phA93GzHgnKtQ0PgLiSNwF
vPLyxjaVenIgsYaLxcnSvq0ZYNaHm461fyu5euq/q0zS5c6zOJZzRjlE5mJ1F997Q7LU56o0Yi9k
bT0CSmOEKA+l6bFnI6gkpmrdGdt3qJ10p9+GVGh+OG4SzAxrSIbsccmcdP0VjkHL6gor7d/u1Dlk
vZahUoXiy4rDvugWOhLByEokFOO9L3tXJuk9wUpJdl4N/OKl75esAytlcnBZLDP75wwTPK95IPzQ
O5Fg2drjFERlxipbEgQZ0RzWtzLVrEqNvsqcp8GN5T9vcvcGqRbD3fNlzDIBJzYPxvmRhp2Iju3q
lO0ZlYbpDk60eeMTp3L/PAqPa3DwklE/93y97CKV6csPuTpme3WJduejc12VD50uKW+N2Ko/noMl
+97rEk7mGIzauYM9ZEJBD95LPsNYe+1fbWKfeQ/zEKhjZYYQ9hQcvrxhIC43WDfvBkaKg9v0x93o
3ju5nM3LuwOls1xpG/g+6s103q8gdVnfrJVf/QGJ0NLJEd0E9iCVLeN8g8Prb1aYANjkTCj/5MjM
0afIjUhft36bVrexMyz+Odq9/T2RZbNfHNv69Xnb4L/zWYXlny6ukOesGM57WBKubSY0zzzWq+SF
ZoP+eMVhlTjjeoAZR4jvbEvM9ZFxWSNOU/5VSjIny8UZVkfdsc0RMqS7CLvfsqcfy60/edFRZ5sf
H8JtjYCJPH+MSUwzsr2Lh2S7y6aWFtAuDolMS7iH5mYzLZNgXBE6zcmxHYKRIBrCsPDnCLEvtyTX
qjta2gJVUktPHSzseUB2bHJB0aNyd0sX5yCkJO96Lf0aZhvQBxoDgRbmmgzq89jKKW5/dcPifslw
2iYwB4UOD91FpnKlk+QXDHGYnKN08N7oj4g3slMbcvS189Q8QpoIfTYSquemlcF1Ly+uYe+3wsTQ
VrHhmlZhPBVTp1R05+wu04GMxPx961SOzyLYI8BtP+raPR/Da3+lVj+w6Fakl95ItP/24uxDCyUr
KgoyJ4yCawUx04vivI6ygyyRTdAG9ilJROtehXkzzvN/YvD3/6q4beOjgFt52YcYtCZbpYsDuEz2
D04OTEYTfehLkEGGnqdyNj+0U+PtzwY5vwLoj09ZOjUlLdBs3xqyPPS5maRihhbN/Y6acAr+SVZT
lAPzUNk0XmBDKNM9hlyMtYe6KEuX/yJntuGlilePL0/cRwc6ZBsiO5LI+YZEWRpUd2P8OluYtmLN
WiWKUi4oylTlbg/EY2wEr1ChMD3aZhkxhYu1U96Zpf50m8z/RXc2Pm4CeXe+6sztig2hsXdR0G5/
HT9sRzTjsVCFa6OuOsC7ztgJk3Z6IN+4wlNVt4h8LMTBjwQh4HBJLBqh3wq4e0UamLBskY6L5haY
IpwIvRSbm69mSFGVVaz5I5oxpiDSQbDgOjW5oAtzbP4lW79P2OHm0Tkt1YaqwtSzt59Rkrn3G7un
O8gs0pSwvAuYpyigeFVz45/J/syQBshU+EcZgK0dVtS63DNhYJnW6w6K0eNht8izHBpi/9iumKqT
eGmBdNLavdmD1OHeTIJ+I6khje5cN0OnqEZmkHAXcGmhMDB1dYrXNvWLzafoYIPNklGJro8c0cQQ
uLRYV/1g7K8GV9qAbglWQXuWoR0lC7zcLA0PtZFrLrNot8cakbgEiqOCIAerJQRDAS3rI6Vxe3EY
eDs+QKFn7xn8f39MwtVBIj+LOCoYd7kHNy1yVHMLc8BucHYU1UfRaGoBHUwSHWsLLFTETTUJivjE
/Ehj+qMClNOrzjru4fC7OVPNUcUi9Ap331xYPrFOr6p1KTSiJJW/dByNSGrtVsYXf035zMrMj8HS
pf+ioXXekOQkz1up0BqMM2q/Wz4M+Jdp/b4vxlhvCM2nlBgn2gD7Z2GUuvxp1OiOeSKtP6Mlb6vo
GbIiQFLeCEf40CxV6Pk3PRwdyw5y2UOAj8z4qNw52n/UKfBtDgLVkEa9BAScduG49qc53qNHj7eT
FUOkmun+qqX5BhIXzMnap2YuAjlUr2WrqOgFK+sWooS1H0T0lCfZzPNbzXweBr5YyMTzslQOaOfs
lj857/f0RAm6lwdRjkBzamaHF8kuO/dBJoG9BPtcobW1i6TUbhbgZb555/xMkl3ReXYNfplNB2H5
tcAEXa7zIyKEGixhe45cMSPvV515c5xwsczdA/L4kkug6FfGiew9Imwdj+B9TmKgjM6+iNJKNF6x
YvREMmIpOQWer8yt4Ih7h4dJ/6gIdeNNn87r14SGoj5MUcju8tEX60ujEoE7Opnt9jIwoYipUrWd
688k1LU+8Wwlx+ASOB/bPCXxsa04h4upXyJzq4eqVAnajjC41xg5NsRYKsDd2ETMbgNF2LdT0pVZ
fNqabrjCMl32lYxe+luuvhlRAcvg3RFq/hlOjos7C2KqPcq4XG2xNnv6Mo9dy33LSaNOfdx6Dt71
ingpBBwj9KxMu6B8RJDZzIdlS0kpo+yIpjfYlJh4vYFCtEh0TJq8O44g2osV7tcabvVzO9cBk7MC
C9TY97Rrj37GMPfDWDUGNYx2JoLF5ZL6h6vJYwLBMOrD19KfGH1oy3fNTKwRAWzTVFwJHGRHOmNx
J5Il5VILK1Bo6iq8F8DJ/ad0x+Uv9XNnHoZOgdkkelvTo6P8ob5peAv/lmjsuq/QxQkCJsXJc9hW
DVoRKMUVmo3OzujDqKqXY1zPVffNC6yRZtOhrgdDeAXBt9zG4hAHYfc9cj0+udo1X2hwu6hI9wj9
0uRt0Vzssxt/ryaYotPCydnQGMaT88PrrgY5qGduaTmUmf0dYF946ka0Zr+Vao1zM6OKdg/o9Zrp
riVScH/bK6jMoolbUAVYXvDgI/4Z0d+AJpfzX8qg0D0taWz8284YOT45nlKca2bXQb4FGn4kUirw
UDp4ZRfcLTaaywMCwTUmGmfZwtdoNCGJHi2HwGXnXmDuRqUbtHijv9Vntc+6O9XhPPWXaK5Ecrtx
RTs3YMQQoN4wwcPHXrh4B27H2j1VfgQ/XtGMgXmk1fLazBnduhuF04eux5ipvHEK4+uhmXqLs6Xx
DlyGPXmpPo52pBU1dOgi0onDfY/Hx9E6aMljuKfthATb41OXFlk8AzgMArs94NCADN/keVLOEN6z
HJPqaBb6+KLyAMLzCZNFeOYc3NdCYJ11LpnroeJbUIXxeLtxLSpXO1/kN0xvvVrU+pLNfRAeB+2W
v+MZxUnTR3150LKs/1YmLIO8WoKmeTCJdQBkcGPV9z5pyL9BNrLf25DQAnfGjdLXnm6fye8SRVt3
7qDLkBjDFK5vJdYnpBi1mCk/o8iwF/ekdE9zs9j6RkfIfzmn3FofXBVMjK3Uc1reu27pc3Pp1B+f
mYxSN4dVzVf9Xhsnc/oVOvQKLNLefuph6byz5ykE72k5Zt79Fu+wP0buNngoQwQwJy/xdwoNz/O3
ZDxKTBbTisKnR+AGCibNWJ+jxkYjgobBG8EDwigh2LHdLb/JQWQsRRY6D54HLFuxe70IBzJE9Pgu
oBzlSQAI7MU0lz5nQya6vw3rDT0l3GlC++Mt61E4snO4567zl1q31cF30gUzPqAs0BjXIrAVoivm
egd/phbTelO/R3iwf5kNJf5Bn0zDV8dYWdVMbEx7YIzRqveuXdyMItzxneFucbuOI6qvxk+F3w3y
aHOHX/totnfl2jV4zUzFFKhhXOVPX4k1LDaxaAYLSunFPxkqMKIcbVDz5n5tBAtw1xNQYksx5Rfa
RDY9BSkZGNh0kn04GTubOz9UtD/I1Pb6SYNUebTMDQjNSgDx8Cccd4DjJR2WnjFUEIDiOOt0/7AM
f3wW+JQU9bLfJg8ucKW4LcNyqe43v24ZBT/zdh5CV8nqxQRyDxTlU9YIlAyUVxYB5WDSF4vEefsB
Me79ml0YoiPxHU5/rBe0LhzTdcJFC77AiGm5Ehkivah+J2iu2y6bh8oamscY8RSU/tVvg91O0wAy
JuNY9g63RtnX7R+IdRd4D9HAmj3Hipy4tz4lK5IprjP3C/Lq9Ncyt+K9S+B4cNIIASxL/+qd5i6L
WU1lvfgFQtjlHuqX7nUeQvGI/vnqqjazr3Pfs9Evlbi7eIb/pHoyZCxXh8SbxRe4VcAtBheJ9meN
BpwTHsD7FrdZm0d7E+OZkFeBs9t4Or1HjwDV1q/JjDqKJqwvqq7pMu7lEe6/jPjX/4B/q+omBkUa
Tk2MVImqA6E9p9jiMaPUgSF6KL2+9o4NFS8imLTfEEX2biD0U0XF2NzopN3Xs+tK9dXCXpO6ugd2
o+/3tiZP2nr6ZyITf9XuNHJMSK8t2i3tnodSpz89rCBfidMqhIiVh6/QS9I5Osh1wBmqvKH7Unp1
vLsm8vBJIGVvtqNfZQwn1UuU5iVaueg+WHSz/mxVtJY5WzhhnAdkqjokcYPCeQ0d1L9jFhDG38o+
gAufTPpJWT2oPMaUQMBTWWFJQ/GPHjIrreENJWtprp4NW+c8euqtrVuiqcD5vbgU6ZGyh3EWnv61
zgHwYC8GU13ScAyxi2ZX0x1kEgV94UAh1VgfrfCxxqXqJVJb8ABasaxgrP3yR5o0wW8TgYQCN2Gj
2f9RL5kPA9m2nqpxpBw9VQn6WZnTS+mDH9c9AW/0dzTfYWfWIm1KJk/M0yD9Q1krbBYyrMXbkMX1
iHRExKpYtnYisd/bnAG9RilfsGyy2DJ/c28p1Mv04DpT/cZwg9C5233hqUNr1tI+znEtqH3VmIWH
DJC/ogSLOavYFIg7lPKWT6ZozXGxJjB+JSk1Gwxdaj5LJrjqz93sgNHKjxsGPavrMtVVF/4DruE9
tFgvy4u7rhO1N9uat2T2wC8gDyPeZLgxUCREmXVIptAhZkNfAY5yv5ZKUxVg0p0zWE0E9Y17Z5sM
V7svmvB9qqaJ0Y2pjxAnrqoZPK1ynJVZROv6DvEr0eT0eBDA/5uyPCS+0ndMhmmBRXmST3Tn3VO8
lFiKQKIGUUTDqtdjurfulq/z1SAdOS6UboPTE2vqEPt3YCPr19Z5m87N1toHQdPXcAGWpTnL7SrZ
hIV2X4zLQ3ncFhiLG2i1bSQfcJZ/EM+PtOlRJB95gK0BpUPbCg3SBOrkZd0Az7CFHgYjZI14JIZd
Pc/OOvYH5tnT8TsZH+IYhSr9DoIVuwFQKCp0EforpXhF7ixDO3fs3mwHMaFOuEo7tSNoH91Uujh3
EQkWwJrZZ5xk8W/ptgN/BtX+XHrXvaeNbfZigHX6qEpK5iLU+4B1YC27lxkTm5czaJo47RZwLkdO
Dr7CpYTmdwRm/sPpO1UnlPRYBnklJjiZpjReHgW9Zb9XGSngVEtr8tDs7vJcNY59rn1PugcoajGd
Y5GZ/8SEIyVvowX+kMG16w94jPEHFiSuqTTou+jizajw7xTM5R/RlbgW9i7YomMd190riaobLf8U
rI/RCE1/lQNwDZt5Em+hUb1/JCAN5WS1m/a2ZEQbjjzpEukSj1FC8+8FpZQcwc2YPXAGO4i/SgZv
oyXwnGb8CtEjEX6Dy2duvxsUkQgWWRHi1gudSR9UFGUYRypGLby4Ln34czjJVN1ydm3/ETgQTvc0
Wmt9nkQkPw0D0CL0Xe0wv7djODinRvbpYwM+yd3auLxYvgiius0FGiFFIECKMLYhhB5t6hLeeXgi
J+xOvQn1UUiQzI9dRNWzNhB790Cd7mvnpr26a7MYVHsJxqB51MkcqbtSBldh9pp59bE3VO8Ykbr9
Dw5i+CP6HAob2kCIZ4ji6lc6UzvxP8rovyAB1+Xt1gMTEfk1ULsLosOL2nWaFbL3yyfirZr1uJls
ftGO8YKbCLbY+1mqMngPl3b+3kNPT+iU1rHOw36kZUWwkC0JAgrROXW+dhkjCJOkjO2Ncnt3v8MN
M6QvWKvtWyA7BBGmnXDcXwuz5XYek9rwGntsfrg9YNNM36bOoR3VhICy0UF59F3BZYGQqrxAFWw/
Fl8Gn0AvLSOD1qUlU32O07So6kp97WkaIPLeXOvmmD6ab7Vny6+MSo4NaELsKAbx6V+fCgkacQbH
KZBHm+1TO90KlbdyKp5gfoLwfvYMfTGeouW+x/yKRS6rOI5o4rtDZgcT5lUqkExvABEDd8IORbgG
oYtrgmDM+BS61PkvmdZZ9pzgGkLll+jq1QE13J5MrDNyGQJaGwnq7iC4xdBZkkjlSEQ1ApPqUrjT
oIJLGNQo0Tp6iuRgIfayYgqr+V120YZ/bsUmBPOblMctDNzwZpqHEcqmTtSvUTnzfN5Ej5e1Xtf+
4Kkmjjm9SzmhzmeUIOWW+2vcdhc+Wo4DgGsbiIsH3nu1sSlxBJmIZvaP2UWxtT593Br69UX3HBa3
WOFL9O1N5+ifVDuCxCXIruaxQ0Cz/KONk+Rn9CW5QDkYaZ9wr9f2ccRF8KH9BfGsXKgl8sD39fRm
wyxEz7ejKeXjplH/QU26NjfEem1/uxqDUo5gaeJ8GJPgVyQd+9i5lkU4NMPYnbZpHX+Y1oi3pOl3
IAk92a+Vy/rvhkwlvhql1mdZN854IJ7b+qj7XVS9SWqit6i0aAgjlQaffT1ejwKblKLAdCd73gel
HjpAtJV5My2E6CwhsrBDxudMcstZ9BERM4HiSjXVx1LWXfMWoOeC/+dc7d8m39Q/OpEai1ZxWZ9B
h9XIUtwx06yVm24XCCGA+KhaRHRyPey6+QgA+S+x1JmHOdjbx8WWOHRxnM0oXrDGvffEz5VodH1S
W5gyajHZ2Kb/WphRjuFSO8hVuRq/Xba3OiAilV8J+DvBU3gRtwNmDiIMpHaTAopafxIOZ0O8iG37
RFR/xty91HXc80KJ+YA2ov5EjYSiPhr3lmRVUjs+sXht6kQ6cTWdS1RPFULxuZu+d+5xajC3C97o
M9O6EIFE2+82s3pBe2KaW3RLFX8dayNvYnJlhvu9F+tl2pVilUApNazdMEYIDTHwSWg/ryCZl+2x
24fwS/mITvOEscfk5yoN1O1kGHoQFMWopoCG5/eQJv0PTg+xnEWpvP+I7Jj8o2HsEwOB4OgZmLlV
17ex+g0Ke/LM9hWGz90jzCLjCME7jf4QFEk3WpLT+QLOY6L24QOADOqnKrX85NCVj4aawC3AaVOq
pblZVZ6EdfOHE2D1ckxhJru3BFZAGPttdgteHEQXpLCiew1JBdj4mgNooFqXlDIx6/RDEqLO4sgb
CRBtJkqqvOl6Dpytj+b4x0YkW/2NbaWqzzLe2nvkU0EGvkioEYsWbcYIYGkugCvTdJnrlUSFqEVE
WcR+yzgtG7qJX+xjovEGRDL7e1VYPWywCO55n1MdUbBPVt1dseTvhqyKDolCEvzoIj8DOze6Tp8G
T8/TK2wVHjORXqMNnKbz1GMfyKU7romMfi5tZckbpjp7KmGeqOURPv0cPYupZfPlDmnuNFYy3djS
Imdbt8EADFUvQY6u2g1QeBYCW2HC4uhuino/maz3KOe9eiK0p71fvRgfds4Bp7o3gW0ve4wTLT2q
tKXF+V24oet47iP5K7QRp6GdojJF2rtG8+9dMIpPHUBvkcvmIg0TbU6Met2c9QU5vjd5z6ld8Ved
vdpvBJ4e/ICies0sCQvTXRqgDKZTpN8KqmOMoz5KMKjgDm9uGOSXOoxsjrzeoU5V9fQdj/Hu0gGi
ejp0zTZiTJdxUp6aksk58jAo3yeRtE2pvgl/2lz53zhXE8pMWGutH5whC7M3NOp7evQHram83IYY
hWBYkjJfA8/+C4htGW73koIDiiEc5btuSjHe1pyE0WFl8MRXRm6T+zzD51/d2hzy6V9nE7p69hOb
wdykfpcRTmmafr3pHJHsZxloRj9fo0QAXnQlqu/dxkrc2FHXwWUB86weMk3u5y2Bf5yZ/rzX4qDd
NjFvC3uaGcQyiWO8GSQifEyr3+53c9pF5QMOI/xWPg0qLi44UcQQHrt/8XMEediycsnuiqhbsZAc
QT6U8wp4gnXHdBC4tw7pmiZ3iX9h9+xkFBBh1CPOqZbM8mOh0reczltfgb6JUZhaSCRxmec9k9/b
oaxfjbdjJc6gCdBdtD+iTcXfPiYa7otRZ6/euEtmGftAnhaCEbNQL1oqG+4dSSOelVHeJaV9Dsso
3J4gqLjD2JHhjzlImb5ZsccfN2fbCDzgdWe3TqSyP6aeqt8dD2A/1gjDXYAGkJ3jquL5j6g15aMO
G4DQRMAilYHmZzblrnHOhf7+a9wrp7z43eioCySe+dhkok8yjv35vMyl2R6lUaSupKgK3rYMoA/x
BE7giylHXKcE/2jWStIRfLqxAh/3gRv2rk4QACGe/J+08+ptXEui9S8iwBxeRVLJirY7vhAdmcUc
xF9/P3ouZmRaV7xzBgd9uoFGu7hT7V1Vq9bCO8AVFHku5e5yPaRDXbhZXWTP1+vbfadI/adCoRTn
lHJALZMGmotuB9g17KCzpJ5MuRbTa1I0ar/2sjj4AulISNTQpNaOdlYYTzo1ydxElTRjAd4CrGqo
AUZfkMBtsjXuPcdnqS3EP0MQnEl2SeWCsJ10XSUSgY2JK0lxKzoxXyjkU6BWikQ4XoOAxG3pp7Su
e63V/O06vSY85QDlbgSqglCdfHFGkpC+tINPi6gH8UMmNZueHMqTOdRAp3vk2dFOhb5HfmqU3ARs
7VcgKEQKtAUHKu0jN1DyiqH5Xj3sZINkKM3ppdfaXUVuGnYRaSAgqWAePiWl0ocrszKDsU2rKMSd
3NJdQAFBIG+Xl33bO2JKxGUT/4ogKK4RiCwjq2go8VuIFqjLRQu/kpXMkWO/+wOAntjPA3YKP2Zg
NOoqqwyfRhLu61WGAMjgQgymPQcFnAkOzB3tWexMCt2N5xE4gdJjnyWg3j7VXqFSMraqyjFUMs4A
6MTyDAFMSD6LxoVyZ8Ax9vmadb13yBCc/WKK19KJZblpv10VCt9k069WxLuXqj3nm2ot7bJwgYJy
LFtrQXFHvNgwhELwIkWkIl2QJyBdFSgGgF0Qmkl0bJbal3wMexxPgyKYL9bzdGOpg/epFA26ninf
ai9GLl4dWsvbY9GWyXIA7uqDptfr3zTxg+ChP4QsPBR9BBsDyV/RJYoXj9DNWGO/MtXSBRnImI51
WrglV6DLCeoO0MggCUFO0FyaD5Tb5bRMvsRpl3hPZpIIPUjvRHTSSIcuwJJM/mzlGgRnndYN+4Kg
/VdGswGt6kIXPQdDqcm00tEcswCH3ChUK0EYLyOJOj/7zKqeMlHyZERPrPLynKs+eZSLeKn+XqQ2
/5mRGuYLyotJkE7G4Pqz1dLScE2r6I8pqa1uEV48xfqjiwKFJIUK/cqXYgvlpqtUv0Aioed0jpsp
UVGdX1LwAoWy7dWSSkp10QJ/k+mVOTgWhajcNRsZSR0T7P2TNBINudcsaI841jZ2KTeBRZNwB8Jq
FG1TDnnaXLsn+gFom+hgIJE2RUiHmEVQDRpQrKqfumFY/Y6+EUs/kb+2VLpjaewwegsuqVZIOHL0
GgZCtNbThlawUDWCH/QNROCCK6urj4Hf69VeafoRndZK4V6lhyI4xk2aqnux9XrKJjS0hPESNIPJ
xu1iGgMleoB/heSAf1h0XpxAD4H55kHRGtAEWXQ88mc52xs0OAgbopZWpju4zhK3oBaVwQhBIw1J
iRCk2sLjLSXYFvJi8bJMCJw4WSG1QTssFUF29MQzvS1eDhJPTRFGKBG8erDRtEPXnIDlw2HOxs9N
KE38AdxfbWuh2ihHv6JmECzoJw47LrWADo3SlnDW6TM5oIEOTVTHtGVXW362trSY9kRKbo2yHKDl
VJ+uHaW3MRMss3m5fh1C0yGww0Sqf3dNoZxSFUrrxLYasjz7KxqDUFFddNHDZfrXungCapOqXyUI
JSgFa4LQnUlRBeVnMJMBDdUGWALViQC9gImRKRKSG4RX5fI5NFr9V4KjAQOiUKMwhlal6tPp8D4C
bDMSpysBo4MJp/y6TPO49jZJp7fGCq6eslpZHQ8WLkSQHJYtRmWcg3jWLcg0+zJqttklpSc5aEtl
3/e+6FtkqQNJ+Tlc1HInX8jufzWAdUmnGgCiaJfDtTafo7wuvJ1FqyTZi1wQoEgfMLMqaLsVvkpq
1WZQf/HTXhKDfP/aKkpK+vTAyIDwaBKP1dSRPb8410J9kTcNuQUTCiZZfonk0IcFXpR5XBdxB75H
GBsiLxQjxC1vXj/a9D4ndh2wKs91KRFlWmUN1UBqmMF3Asy+WsGY2Zxa2SgqN+z0pgWsXAv+hs5i
X7TzNrvS00UrgiQ8mSTvIe3yrMA7e3Eu/4pywS82uVnkJvh0iyiEBl/9Oy6lhl+opmQHm5NvtjHJ
BkMxKaFVAGOKr9nABZjTRZcG8TYIIrH+boq8t8kN0AfvZuG1UA4axHTBOovAI0CMBnvUQiORhzZw
EvnxF4haOn9E6mric1ZUeXZE/hd1iVJRq+pUWQWgt4ElEzd0C/m82WVBU4pXtcl1CtVNRdKj7SB7
c9IqUNMTafO+3yo64B+hVXT6AQw182hma1qVl2KvdXv4poffqtlqIeDcOvo5w387sn6+51WVYS8E
S6KJMtevPOFVjdtUMsE/1XvQw034Iiepm4LEwyAQJ3ExCP6rPyTLJpM25rq2bVZqhnhZukdMasqA
jER0QRAImXxCoV+MvLf4BATtrjBd+y5EIg7okH26QavC9pezwgL3qENRStZGNm+FlsUJF6rAsNrE
8Jt9lxRXty0RPykBYlEV7lAWpJsAaIWFV4v7olkKuvHtQuPaRmwD+ejTqOAtHq/CB4EKSbbAlCJ1
b4iwp05JzLUGNp0gy5o95Q+3va6j9I/lf4Wm67EZ6SPL8GgHnncmG+4fczLTQyc1Mh1Kzd489/Vr
Zl/7jbHXBLe2Dek1vOxLR/FXKXQMdoaQ4zGdE2W5s9Lv7I/LcsOqTwIkkOFYoAP1BxF1XiNmqrk0
9V1/a/tuCcB8TeUkkJaBNTPB90dOEtNCGFtm7NORGyEqfGLdIL2S20NzGGDNINjxxRUMBBYXpZbT
V/CXsJO0s5uPwON6c1X+yp2wzLN4Zst/nAcScKI4LvcoMj3VIi1r2jxbmMv2VHeOfrGkhLaPiufH
q33XiIRsJvvb0KXppqJGq/QJbQx7SU3PIPqelOY5Ul/+gRFCVcoAvMzkqep4fPGVWle9dg+P7WdL
l/7Qu342A2WGH3s6Fo4FTxCaAg2LvKJmTs6rLliVaGo5XErhl1J6lo1PZjFjYno2MCGJQEwgEtZ4
M0qjZNLN3pTy1kJUXI6OoFHz2i1pKtXXZbIGY/F4yqaHfWposhV5Qmu1yavsGOXnOn6Ovb+y9bNs
jo+t3Jmxd8OZHLUQuYIhKaXoWJU/5fC3aR2HOX2uuRmb8LdrQZxQq2TGEtWumqPC5XV1gYHr5Yzf
mBvLZPVzofeCPlSioxF+8rSDp/5Ws/Xj6ZpblPETblYfKrZetVqmq/NOmn9gUcTo+Vr9l6dluvQT
ZZegVWi1ErECk6CdSJBlmF9V/fx4KHOzNS7bzVBCugVUYKDRUaEBJRb+QCJI++XM9hqn/PbZ8K+R
8LBUJFHm5ExGAj4gF3JRj44jF9mCwtlWrGnHfTySu4tiUozXuBR1sG7vR0IgB6oZLZRjkB9NGGUj
KEel8HfZ5TOGPlwP43BkDQejGCRSFGVyWoz2IonBNU6OYb0juxFWO7OByRkU4ZB/u2pk7ahzwZK5
HOSjZ3yN4fZWUtPuqcwEIDAtyMAeD33Koz79oMnZ6utBvQoeHxQMsptAghZqMqVe3ymFnMY6dFS+
PDZ4b65vZ2ByxlC/8PSKpNCxtVbyjwv8kqlJXXN2pqfKc9OBTQ7aYBQkTQs/OcawmKYgl+m3Ax0E
6Zu1glTPogEz7pcGHRCPx/e2I6c71lQMbj1FAuw93bGNGUsi3SHJ0boIR9onwdWdoNijHwD6PuEl
fjZ+Eim2u3Sr71JIm0iDz0mM3JtjUzWpyY2PPVWfzHGkBFpzBcF3zJ2gcQMBGRX6+7XL3FDHG+TD
UDVJl+kz0BD1mczxVTI9oId1cizqZ1K+CzjTEoI06Zu3MM7qElotAH2JPTPBU9UiQ0a0ieeMLvLA
0mV94hJiIF4lCabrSYbOQySOreCGQJs5ap/17lXKnkgMRiRsGmNlyj/7IjmNawEA5gpJWL4m67HU
2nTmqz7cUZOPmjjDOgyvPcRv11ND++W1fw2hQ7AgGGvIXkjZ8vEUfHCKozHe1gr0OpaMbMZ7f5XD
AaqlHjNg+M9kfhZl+ee/N6Dz80dVKGiYppESKUsgRlp+PXVU8RQFom7h22MLb8+cd3uHMdyamIxB
aHvNJDS/nngPLXRzF6i/GfNBjd0O8m7K4huIQNrCmlmn/4ddIjHD0HiAWZOzQc4XBsRLez3Fl0Ob
f4MU0RHG5j3rKJiQIf3sG0gn54TdPhxIBss0GogDonHCE/b9glU0tBTU9IeTAKV0ndIgwZkEubJX
g5kzec8SqtgS0SbqGGiGvLdkFp5Xdn4hnlRfJrovbS/awB4OUGr/eAHnDE3n0br0seon4qmBY+AA
269AuhL+XA5usqmvlun8A3uGTH7+LZgxJ3f0leQCEXEvnuQqXiT1i8X7CXr8It08tvPhQpT1MUeg
yjLpUUOWJ0ul+WCTwL2ItMEbx1qLV3Xx6hclxEoq5Rn51Gbiy2OL8kffgUmDtw1ZCYKOqUNL6XCv
1O4qnowMdtVEFX5Wnm5+SgdKPSmsX0+aqmTbirLdVq0G6TfZvmKtkgV1YIytDmlESWuQ6BJeeH6U
PvU1WHc43LQtfCKLps6/1/S90KCt1esWeopFTenDFjrhkJpatIHZM/hGo3kwc9LuTaRCLwy0WOx4
WZvsRMA0GW0osniSupfLtyjGD9pD69TlIZ/ZinfONLEtTJHkWXCH0lSDlXKMkFW5xfGCOzzOpWWu
6244bBWzt3M4dno6dboBdqfh6j5eu49LN7oR5MxNnKTBw+79ccuqWEaxox9Ohi4s4UCAA0RYtuk2
AL9WKd8fG3vTQXzvM99bm0wpzf4SN187nMpfANPrb8Nv6UXcWsto6TnqRt60PjyIC+tHuvNfm9d8
W87cOx+UtBAFJXVH+E3cqmn6m7bczZNfFSDwAYw6nLqt/0w54QmdSOGgPevOsMo/H8JTiqyrtanW
0R5E1uPRSx9eG6NxVTE1y9L4nzx6pBvjMeRIIISN4eRXUDjRYfUU6NpajdKvUkrtF7ZnGOLqn8hQ
rOgcc2pl+PpPvsAi0cq+lhWSBO+/oJc10PCwj5yqSuBwlZ/J22683ukibUO7+neapcHi62a8aHjX
PjZ+b6fx4kF1W5NGbtaJX2pCf4gqqv4n5VK9mtvKsK3L5SUd/pr56n+y9LYLb+Y5oOpO+4r+tqez
hUrnPPX4bTokG6Gjz8m8fH5s7+NNMqaNiAlIdGpcj5N1vSjAnqzYF0+McNvo3hIqaJgh8meznbF0
11GQ/qXrl8uYy39iiqRzMKhiik86FnpG48evqHpFEi6i5U3w8kWRiG6RGXP+6e4Ib8xO9g0Mg0oa
l5gVjGpZtquwLmlgyfdJ5L16ngym3A38au/nJUzRDlxfjdBtQyt2c7Lz5Zzy+Pgqn3oRbhsylIYG
RZs+2Um9nLUZLK3i6dIl4cpq+78oDXXrPoYm4PHK3tuzRECaaEloGGnTnZTKFw00K+NWqb/FAzTN
a4CTefdJo4f5sam3VOZ0VLe2JtmuoezzQk1i8dRpDV1fKMvYlJ/XqnD5BKji0MmKYEdqvxuK8kxR
6ykd1Jc0GXYRnFY2PNORW6WAoTVI9heGBWfXRVJo6RKPPmTRwVCf/VCCxVAoBycjgwjDBYUZT/od
mNpKBt5oF7Ln6m0HKFuuZhy/9PHBT6kW7gvTEmWyn9ZkcEYRhcBPSx4lsgavsVIfmrj5ImpDZKfJ
JbfBT/6EEHmTFep3aoP70Ay2SZnJ9BEra3DZw8zdfvd7FG4AkqXoB1uTxxhPTzLgXiOeat4Si06T
IxtsrTpj5c5xNXkgaKjfKIR75Crf+9u8sZDaigXplC3gdd12q6xzoyN44KhYQn33eAd9PKTvjU2C
2ZJOfkFRfPlklvRP5PIuNQ4D6mogt8X1Y1P3B4ZwgE5dSBFla+IQFKgglZyGnhN9IZ2+jBzje3CA
jouG+U/9PxqYpliyLPJ4tsTJwABED2FDRpqTQTwKp2IAfypAA1pxHg/ro2NhBnnC4sktKl7TFx/U
QsmgXzE0NBWsLXIxrGqErVZ+pvgzr/S7pnSRwrkFbYouj4/PmztKkK5p3hAAnUrq339pGQttP+wu
v/RQ//V4UB99GIMawwGgfrIlmtOlgpZas3wsXQBkANmwk3YLnCKFSStLZkoD0viAe+/EMGbB1Wzp
pkQgMnHNcaLGFbIlMqCJHEpgUHfGJ8Sl1qrxWhvfU0AEYfiZLkgIV9cxfZ5KMKPM/vFgUzbXiUJw
1yYlwsleuQR0EBYdQiHmFSg7T5yUanuq/4ONQhRnqDxlJLCbEytQnEmUpjv5xKNeBBmjgieUL7b8
/Hjp7p3oWzOT214tachHtVk+ZQlOcCuEZ1hdwYI9tnLnXcqcjU8YRsS+n9Z482rIBQ9KulOk/LmC
jRTi1xpC1Uu6jpM/AJYWaoqwOhjv82PD987Ard3JLF5z8u+KcZVPPgVcNVWfjG4t5fXysRVJvrMn
b81MZlHRc6UbUkk+XTKYDUxPcTK0yNyqJPs/okJR9KjbDVFQeYDMO9xCQJnuYyMOd1coCma+ZjQ2
OSCo1Vuqyt3DtTBVD1frC23/nW+criB3yDUQ+cKys/BLQ3GhIG7cx4Mfz9vEnGUQm1tcP6zs1JxH
GUWPVUgA2+i7Aqs4uTLb789yzo6t6ezxm6egqGbO4EejlkjDvaaaOuk9wgw+6sa30UrT0sYWG6ew
kNbCZTG8JMqpu0q7OHo29a2lz9i7s8IwVqgWT0GFQBbF1vcGFS/qwVR21kmWGreAAaQKz0W8gcgd
SrpyUbTATppPqiLZBj2/OI+ZWb4T1wJSNmnJHD0f79JxC96M2KKFxozUa3BOmx+adaRldaFGKwlI
XNzbDfCeHhZGphyVAyE9g18crnuDrikIoQrIwxo9RZPyt6UVzuPlvzczhklUYiloiBLzTvZ+Ruc0
UB7JO8W03AClEivej1uA6S3A+ABRVRJDNBt/1ZfhnFLzB7TKeBFACi6NkTbvqalOezsoNchb3z93
jfw5Lzd5bNfNkgQjLPh7o+ldC4LWUoCEyhpWWbrXwpMkrP2wmjlydy4lABw84gnOeLIQhL9fHbpv
aJKSYv9Mz6SjaJ/FgaxK+ZL9ksFu7AHwiplvw7XjdPk3w5+5fj9mkd4bn1z0+UWrW7gz/HN8MZfF
FZpzSBcs9Tuk73YO6k/y5gR/x93+/swz2ZDtK9xPIozjk9MQImZCO5nin6FwovEwBNUGnaS1hjRl
rk5z56SPjwuOHchC1ZjWadDvGq7G1fDP+h5ySTXcXPqD0VmLRI/drPgmmDMHbc7eZGhqhJYKUm3+
OW/GYhTsMpddg1Af3fwOVKKPD8/HtKYC8ASsEcka4m1eue/3DVg+WYcHJToP14O/TtTN1d+r0d+W
BYyj10alyg4vfr686v4h6Ugh21L/K3LgZhJsWVhZwlMFKbIHj2qRC3bRregUDGA0T6JwLtD4sObv
P1WZxDNIKsLPHzfROfscfGPBzVPxp/jUu80m2YJG++QBVZ+Zng8vrYnJiZfv0I1FvbCLzlX3TUHN
u/nzePo/3JSTnz/xqZDLGZXu8fPVFtIRs7BpFC7CH23z7b+3Y8o6WV6d+1GZPlnNtqwv1+Eanevu
i1pWBzPHJaX69Rz6nTCzTh/e4ozJVDkvPBy5l8XJMl0KrauF2GNMRnpZiX2WQEFaEAMPebaurk27
oe9z5pX1MVZTgAPx2sAd4I1J0b/fxuKVwBQCuWHf2GiZuN2K3bmh9yGcha19OJ5YIrmqjAE1CZrp
szjVaFQMW1/ck7F2+o1wCG1zKa7DmVvt4854b2ZyqV0tI0gjAaHrZts78RrwqjwX337c3KMJi6IG
qIrx/fR+zqzQSEVBDcV9vSE77dC8tKicX/7J3kI5tfv93+7Ad8amlSHylejmDUxbvA4cy5Z30uax
gY/b7r2ByVFNxvfRVXxbl84NbHMHfGBmTeSPHui9jclxLUQLiqQuEPfGC30hKU0t9N889zum74t3
DG2PkXVOeCLpfeh+WWdv0W3oQVkau2bmkH24cd924b/XzlTer12N9G+RdpG4r1yLuoJlW9vQMWbG
+zFomlgZd9DNk6+ju6aCaJQd4nQurHVL01F/LeQFuayZ8dw/Vf8Zz+TSg/gsbdqI8dB/9hQ5gm2c
5bXgzJm56ydu9rw5OVZQGNNtfGEFKxc0j0NCED9x+dGu5rajNLdCE48ELwZcwi2WvLO1btzxENNf
co4/5U/WQd4odrGUv6D9ZTnKzKU1dxImrzEfHY0wlLEs24GdPymuPz+Pc6Ob+I6haOOCfi5xPyyt
ZdqvlZ88v+3Lk7qQbOhKbf1gnSBstRrHnx3f/W1JRpMHGWBWXi3vt2VxidRQC5JxWzaut00ceVM4
4EiWaD/NeJWPwcV4BG5sTdyKLHsIESLYsB8X8erGa2PtOZd1sFbczEncxz7srn+5MTbxLxfNVIax
cWq/eV7P3ZDjv333Yp4MZOIxSpJWhQIUYN+yE0M3Zd93Tu/axOVO+OXxOO4fM103QI+QBKAS9n6F
4MNJBeFSiGDI4zWMLW7+FJ/yvWdHM35j1tLERakCjPSBgqXxgFULz4H/a3vZevbcqZq1NHFREmTH
YjGOqXPbTbUIXd6DjrorV9kMwPWuL7yZvImPytGmSfxrPvqo3lHt8bo0tvX/PnVTD3VprpmpMSDY
ETf9JnLqhfTXhtDr+X/cDROHBB+IJUUKAyqX8DgsqoV1iG3JRl1qZjfMzdzEKzWI3l+8mBE13IoJ
TSO8Ae36LM4M6K7z+88CTQsrXi40im4xnt4ZL195QxHfnvM8d7w4qEAe7BJOjlr2ZHWA6lMepcEZ
I4EdYeS6S//BMX1nY7IwQ6QiQGa+bWl4hpxFvVhkG2Ezd+vema93ZibLklsIYNFoMi4Lyr22yOWH
JsXM2n8svwG0u5kwfXIr+HAghEOIgnexoH3frnfojDoRvjqEfpxmksQ250wqH33qO5OTywGRLhW6
KQamHPXz6FcF+wKT/KJxRGf7d84v3Lv3KAdbRDfkPECNTeZRghswylpjvPf6Tf4tf+o5RcaP0EG1
b2ZoH7N942z+x9YUbd2hPWrk9Zut9NDC3Pzc4Y0q0hFoie3kF+8o2dlveZFsxSfvedbZjm57clu9
Mz+ZWST6Snoj38yPbj1xgI++neZiiTaDHRDnzTip8Sd+sAjYEaQm8ws0mL+/eevKki4lUPQxueGC
/vKn3FUXvY3kuw3H8YyHv7tXiVbBhZJA1FRtctHXFen3uoqlfZrSZB1Q1tfPGiHY16E7a/62Ss8y
CCXlFYncRUfLtyHoc+O9E2COAfO/P2Hc2zfjlYIijOGalbjOZDtxrMPlJw3W3TdvTV3VNg/CzrOz
n6I4Y/ethXA6z7d2Jxf20GsClBjYrVzhCLN46YSOaQ+77sC9upM/h3YKhTbidY53rH/ASeVUcwW8
O9cEhTNLJ+6lFPohGwL3C3MP1pPYWkPb1wlew+fwefSyKC4t0x3abSiPBc+XQ7mInTlHdfdo3Zif
Xh9ClZBwQ3p0H+y0Y+3sy526rXfhermUDivEeX+g6vZ3YOtdVjN7/N6p0ixdpcWT5gZ+n6y51mWy
eK1Y83PjautqH3Dne+vRjcgL+Wk+TnjLyX1Y7RuLE5cl6u3VV8Ja2sOth06x29nGS7canzSXdWVf
XQJLEjawVj31m241BrLeerAtCN1/oayYLIrlfHwk33kKA3X59zRok5siEkKaiwemwVprR/NMdf/c
bIclKjA8tpCpv/ysfiFFv8ptdC0I6AsCi5mVuPPSf/cJE//WeWEENxqf0DuJgzaBk+29k7wZ7Gh9
2SNMbQuvcw+Ke6HMO5sTp0O4VukC+tgsQ54v4rXyFmjTM+8AV+lerPXMGMdpfLD2U6SBUSpap5il
tP+uPAW8y3s2WW5bzqyhufWcuJQarfg0ERmYwnHKDpUt2HDC2pCjdA5a2puZcc2cIm0SCJSQsXjD
OK7OHeN6j0dGum0ZXnry8Bf+PwpC363cJCIgzjLKNBpXjsMyhqH9rrKN58v66oBNn3tFz26UydNz
1IdRBY/NGexaJz0gaPS2ep0DF9E2n7sQ5qZz4pT6emSNN3ARDRdRu6FNDTU2p3bgqnLljbf2cALC
WeOJndsGmweNcHJds6t691K4cQoTT2X60BiUOquKIu9bXgiWKbs9js5KdaC+tqvT6AcsR5hN5inj
XfvgpEyfrjrKhWg/sb7m2dsWB1yhi9Lmwf9SO8CkmfUjab4jkLe1ha7sot0mn/XSGWy06tuFsW2c
5JAcEHD9hznA272nTzwVMummpbVshsz9XLkVOc7TSjuLi7lr8e7rFtSwJen0e/CsnmxyuuzjqIk7
aa/vh1/Gm8dArdhFI2Q9m8i999i7tTXZ4aXQdHoF+8lbGlB66Zfdqt2gpov/v6z9U70wVslhvBYj
DjSUMYvHLmTc0h/X+z9DnWx5uMMblA4w32zhwbRJHHPpRXOA1rlBTnZ0pCteCNU7fsrm5W5fjuF5
dIvIGBz/USR0M6HTKxVfL8E3jy2q7uRV21fPacfbk+WTF+o/C/aAWdKyAEQWcNlkVyZKQoLpKv3r
tEY7cw9tPP6Cxdu0nAdzGbiPl+zuq40now4fgwqnpT5Zs7Qz/PSCsOMe8cS/vSN/VurNa+FIq2In
XF3oltb5PlsG+4xAU1hpc2/We4uJd4IawpAh5ptOcHOFBilFT21vcTJMdii4VxuuLIdX+lx0cu/i
vrU1mdyiMcWkhntqf10Rse8tu3+uF5ft/0ccNJ6z6UG4tTR5kkAK2FdqxKiMI2TxP9pXYx1xoZq7
+m/543IolipFAM++Pj9ezI+wjbEp72Y2J8EPfgbS3JYRIg56zg4tb1LtyXPKv8bWt5U/4qKGaWTG
5t0VBEc3oqKQ9Zw6ec/zpLjUGpl7Tli0x2zru6ziij5p8emfOBjrxtZkBSUoZMJiqNkt67EYGv6p
NgDaZx6x927MWyOTxWs1rZRiCAnfzvzoOnnWrzQeeI8nbs7MZK20supGRZhx3mJy7+0WNvgFKO6Z
A373/rkdzvhOuQmIy2suU7BuZQq77bE6K0++m5Gpalfql3CmX35uSJMXZC13sjEg4v1WQ0Zau3LQ
S2a3z63Q7Jgmd2rIHWdSjpe5U8f3vu+Obrm3vYW0L748XqZ7+XF6rP6zvyd3aoxWZib5DKp0aLY5
hG5AeSFY83j7HzfExBNnlwGmpXFzQ9e/G3NSo99nUHNucFyFD87pZkCT+zPLpEofFSW5pcc7LV6r
P66HMUiFTNGBWd8ZspX1+3+bRWMSmyqtJ9VVgNGx5CqSmEntYQuDn+3N+KO3NrDJ8KBqERVS1Say
AFPMtJHCgJyoV5kyYXeI14AZdorzqwYF0Dn0hv/4xEFzi5cX3zmf56b2zgPone3JElYQa6Y0Rsj7
p6/5SXbjp2EBJ7fd2hjWbNhr3XSZrObmdvQUj0Y8WdDaKJRc7hnxsKPsC18uyXtkcHbpqT/oPDKV
15nFvJNjux3mNNNTQWwnawnDNBZ7yfGf8uVxc3LzQ3X6tP49M6d3fMo7WxOXHw3gn9WIwTUumrEE
bPEuWjRrbebw3XsHvbMz8fpW34fw8TKmr5CHfxNtAVjAsNn8Aei7+PZNXsK2ibgf23UOqqbeWT3p
DeSjGyD9pzDPKoxr2eoLJlNtDmlRfoqTeDWzYHfuaFkCvaTSrUC3mzp+w80dEIL7kZRrNR75f5Vd
4n3+VB/GKv0suOL+eP5ja3IJwPCtQLM82rLfUrDBAurr8WU3pp6oyTqWMBtk3duQYFVHoLQF3k+c
jK8Jr2XTSKW8j/SKFkhXEL8Z6V/dmCWduGdIFoHGgppURlq19xPZpE2cSpEq79VVSyRPFZPk2uYZ
dKwrL8k1OiJX+Mzi3XMqtzYng9NiFQWYBJvS0Tunz83ny0Z0FecVwSS7dC+fk0P6Wh8Ut1s/Nnxv
IW/tThaSUCQTUBqS97CMItiwrLQ/jw3ce67SF/Sf2Zxc4yjG+IYaY0GAi3HkQzYcL38SPaRZMvfS
Hqp2VeY/m4uwybUvZuGUSADP4c/v+Zfbb5hc7xBoSpeaDoO9aHvb+Oln7PquuB/vJ8g7caOdQxkD
2U3QJnMn/x6W5t34J9dFKzeIyrWKvEcw1o0P7UbZSbQ0t4t2kSzgEL46+lJxSxt39zoz9XObanJn
qFIu00Qw3lQ/9z8hpl28Pq9WJwoD/eqlW8xVoe5VR25H+uZ9bxxQmrGR0JYh9LL11eD8LBbH74mz
gROFy1HnZi7HePqpW/z+Xyf57dNuTAc1zNTSlUlGzIk6rbAYNsfX1WnMgvxAP4nk7XkubTCzp94S
9Tcm1VI2esqno7vtMBktIRYl2z4XQXwkdIKHFLaNkQOAViNlynRolEKITpQ27h+UJKJduzwuj+Hi
z5/SLV2kmn749t+ZfTNeg9O3xq3JyTWp1PCghz6zSa0WeEW2LUjz1NvyWV/n9mxF664LuhngxN0i
iFY3QcEAg4CM9HL/6r8dDfmr+EvbCk7uPB7dnLnx72/WTVYFI0xDzGlxthjEg5pFMxbebvNH8zdx
qlYboTrh/d/dqNqqG7qZzXqNJyBZl/ZfdIhmbN496nSxWsitqTQXTDycQIoF3gBd3l+++ugStk7+
BdhtobhICP9X8wfvpEacNFKXQBBkUIF8P3+RJaA2jvT6a4IAx6uiXdSN6SOx+tjKZDwfrExcF9TJ
SagkUv+qfY3Ib3pPnbQQledY/YHCzGNT0xtqamsKF9AjmueFCluxsBPSb2b6Z/C+69/lyy4kUVVT
TY3X0SHrX+TrYeDJODPUafvLv+xDWgsfJIQB8Fy+n9EgBP09XLT+FWp9xJictHUhGV5om2h/hb52
+fnxeKclxA/21Pf2LrDUhixy/6quoLnRyHiur9dlvvqLDDZ12259/cmvdbhEJmUtbJKVM5eveOOP
ujkhHz5hckJaOjb1SpP7V1P8lpjHWiwW2aV1s2gN904XPaERueik8NjEtVNm3/T6xzVz6SyBsgkN
2+wpDv5k6KKlS7V/qnM0w4fn4bKKK+1gopGAhgn8R6eqRohel7ad2tnXmYjl/qbRgJ/DN0ohftrz
7NW63jSB0b/Kgc2rYjX+V26U5fh7YPdI4sirYDuzVcZT/GHa9LEAbhlwYiqTOCm/QhSuyUL/ilK7
DiFZVkSu6V/VcNHlNclH4wrmfoCu/5/smBu7kwuhL3yoUWO9f61kKIBaJ7x0Sy1XbNU7GQk62/Gy
E75IMNO3+8baIBSCCMUilBd6pzmB/jXF0/pah5jFXrg8zbVTTRNF/9pMhFUUxaFWZC3e7+fE1Cp1
aFmKkn5RPfyd5AcNgUcTrsgNvHhGJyxKROIKe2ZWJgHXv+xaKrxQBm1c0H1N7Apqp6H9ho8K2uVb
UKKbT7qHdLB5cdBNXvh+4iiJK3hPZb4QpX2ev0aVI4V0XDbhIh2UJ8NHwINW023ezfIT3vk8kx5P
CVoHZK0Ac73/vFbvUM/Ozea17A8pQkJ5+Mxe7VWia5oLleurD2TmutM2j6flzh6lJUOBRpdWFtSB
p7NiFKjfVUL7OoifKylbDfqqyiAGvqSuMkcDPXmDjSuALX3MhtMLQnHj/RCpKpidD8E3IpHHnGpy
232OhaUu71rzCf5l9fnx0KZpwn/ZGyvWlmXKpJ0mnrqF60MbEMJ8vcZN9gKBvQwaQQ0geVRtkU5J
V0mM4oxsU/6CBo2xTS6XbGbX3bkYoSaiexACYUsSp1F+riaJXIZW+/psBiP/GprV2SoTficDYK9o
9XjAyjiBE4dj0nkFCQKVGzL/kwlOEPcToO/vXmP9ejkMqiY8J0YtwIoW+7rdKXW2HUVHF0qOvKqP
5BmKSOMvq3HD6yDvhMEs/gj/h7PvWnJUWaL9IiKAwr4WTral7hZt5oXocUDhvfn6u+hz7z4S4orY
Z2Ji5k1JuayszJVrKWQwBq9JdlGe5XajMs1o6qLZN6HmRmIA5RMRAiGjGoGPz8tTUOXBmYGvpLYI
FDIhZZE7XAMybQ50MpY0oJu/QVYQqnqDDERuQ+BvQE0/rrj4pY0MnwcqHwWS0eievN1cUAkv/DCJ
uksbp+8g5H8GbZraPbfFU0Xcx/M8Ry18byxQdcj4oxB0a842VqzV3RCDOPAieZYubVnmbUHqaKSQ
g827v5CQM6skgQZaZyQqB1HkeCWom4es//cDUAUFZyyYC78/8CoqztEHPKrQvrwUku31GtS5A2hG
IkuWmWjO35fjNg13CXRWFOkX37xmTWprBdSMh4+U+efHs7G0xRURZBhojxBQ7JoFB1BAl1sJKkwX
zvtRNL8G/QTF9VKhavYEYdXHtpY8yJTkQcefBrbGeS12UKFTGKRNdxEhSDCqMVSdFMRg4Un51U78
tL7RiCsFlOXFvrI5c8x+2Yt5JrbdhXjcL6I5zHMm3cLO32Vx5XDjYEKu0g6FnnrpaIrAdD4e81Ls
ggFjirGv0Qg4z0aOOdQHISTSXUDpILFt0Rzk+Bg1J/4o1FbYGxmI/sp8L0BVUxrN9Dj+yxLff3bb
1QfMjhZQSAVIgbHbSMBZcpzQXk5tDyqrntOE0ZOaSisx/rRl7vzYlcFpy11tb1zhkKFTsMwMAnK9
UG0LiFLJjfK0MrNLd+71zM6eLVwHETadYWYHrtqgwGjyEK/LlW0Iko5UJYYwjFRrA5tBck5ecdb/
n331z7LO8y9eL0LQVsIg69g+Tuqelo5ewg9rdF+rzUpIuHhGcSuAnwI7GTN7O6GcV2pcW8GWmnwW
/KaOXqFDyw0vxHtbzYAsTipEBiQyWcO789ZWCJEgMeTL7tKlf7rwqASqAbFR0Kom0QE6I5ln/83q
f5kD+c8WBWkFCIAmbsm76CmrU75ucUihJD9owDTZMp5L0FpqDE6nrbzRmnrb1Jvgz+MtJC5eO1eG
Z1dBXuhanMkdDue4FYIXKC+7I1TdasAeIaZDAwWyLxAT5sO3jPP3cbrtumNeaxsdwV1XMwOqkVsm
XYLiXPCvotdQPEQEaN16PXQuIYUibVZZ76YU7t3puvrkWZQAOZ26bzLMldKa8VYbG+p3m5qrVkKf
pakBuRT4usCVhGqGOn3H1SkO+g7i2aTqL0w/ykDJpI1BKshmv3mygzxHDACsj9OWPMc/K1cvL1ya
WmT0IIACfCp3xAteyY68QHblk9Kc+9HpyKbH+/7xCi4cjYkJC+zrvADSQX72leB+CIScm2YDLJG7
3nuWCYSzYnOQTgWkSf8XY6A1QVMFbkt+5ti8cOwh1SjjHEJyHAgi0lGBp0r0i086mkLn8bG5hZXG
2P5rbubfFAHyUVkjdRdg3w+eY4NJ8LGB5cn7x8B3BH61xNCqhLRKwXeXPK6MglesIf2CvLAjQ8Mo
7lr7sbWF8PZ6ON8vyytrBXQnpWrAcPYywNKPf3ueuJ08yM2Pz1yklJM6ggo8Qgv26vGVJaoV8i3S
NvVR5JBqs6pPHMB69VbDSfF6XqCFlFC1PJVeuRPD+hgNq3nyyVXOTiq+SUW8A4ZTEJzOXKkMiIiP
1izsTT4766qXPwVDnELJqRahANwN0WcryH8Q3Ks7mVVlSiH1FayEdwsODm81HA+QECjoY5idj1YC
6x4UcLHExXMgvqDfyQO+3vcNSdyuLME0xXfDvTI1izNY0Wd6SRScjkI9Femm/ihagB8gisBzu/BX
KZvs6EH72UtXrsfFjYWXw3d2QMHVdeupCATKy1LgYLjJNMrpnUT1HjLeK+NbCGumZ+8/ZmaRcgV1
cTZoXnfhh40WDnYLsUGjzyHd9uk3DpRYGshbQnmNxkNjlunXGvD4mwXvfoL/+wGztaxzgZUxtIYv
8ba320sT0ZBC/tepjPp8km1i/0ApxjwyCCOZTy0kaIzegSIbVbLVHuHFbSVJIO/QptTDHK/gewPk
CtUICTmgX6FJUskUQmBcacblB2MO4j9aSS/FR10BuTYa3vikNy+10Xifjxdljk35z7m/+pApnLl2
KmByGpMwQ1roBKHJD8y/8FIlm1o9joKT5DSNsSIvKjNavFvF7jBGL0Jp1+AIjRqzLuxRhmBVIEDd
M3Uff9ridkH2Hg+8KdE8Jx6qEALrWhj2F9JmH6Fe/B7qfZB8PTayuA4ysK0QkZ5oVGZbQiP1IAsM
65D2AoesLihGPD40lTK1oAd30Fm/cgoWz9okuQY+dVy487MGlvi2g7pkfym6lO1INUZfQ8DSFRDr
4txdWZkdtV4nXqwKBeYOuvcHD4LP+5wEkAWXa/318QxKZMltobSCYEcHIxaZ2dIaPi3DGlOIeKq1
a3vYiY7ogCXZ5ezAyT+wW+z+l8m2/A46c8Mpc/zDe7QdbP1HY/vb3GpswQE/4N/gC6rUVbPFv631
GtrxeiP2QnCORsD/futsuYnUE0nJ4QGYGNBsoL2ArIAHpuFnSMZSrYBe7kt9/F8ycTdmZ54dnDwk
VGpsZS6HFvaPzHttyVZLTzK0xZNzLsDLPF6UxfW/Gucs0MoiTYgCLe4vahsOu6zvSyuD2N1WAc3S
Sgy0lIzB4JDCgnwFVLzmxbwSVfvED8v+klndDix0TnoWTO6X8jqtbvo3Oyh26lSbxwNcPLdXRmcD
bLke0CWSwn9ynbdnHoGMfJmBI6AKZArlbfArT0I3j40uvVlvhjoLKJMsrbQ0wFDFLrP6jVyD3bI/
lZsus8v0KMeW6CGra3HJmtdYXs9/5nj+qBQaRJoegZfm5foEzgKQrVoa1604w6XaxPX45mp9EKiW
YwgkoNClI81/jnTNaPldiM4C9bf/2aYBVYVX6Mk+ntZvvMPdvYwUNQQLIMWIfsHbOyjxxEhofJgN
+Y2fgIMBOdM6dKCFbsIZb+Ue/Tee3fAIElLfBO2WKQnnKv3Uq69C3XJfPvdX7PcSSMsVae3JspR+
mvQa/vm42dkVSq5NI4KjlHiWz5yqea7ZRZOgf7tNLLUxtAhAPDnas0aDBCp0k/99YvfG/mync6Ge
guULS5+naEOwkuwQqVYN7VU1X0svTvN8vw4QjJCmMhGyF7frwBGIKUglbg1P+hCHjdJ8KlxMA+d/
Wu7/mpmFm57ipyMvTQ9jzpakdx2lEEl7rZNTJYNunpkyQh6Rhr1mxthrMjaEJvk0Q/yRqBs+O/Vc
TuNwL0Qt6AiFlTO+Ngez2yzkpEIT27q/tMhQSFFgpJ4tc9lzg8D78TwsO04EYP9vumfbvvcywID4
BrdClNksPET6U1Gwz1w/6+hN9fP9yH+S8SXhd6zeeE1jMq7acdqhAFzx8acsDVpCsupbVg4VI/F2
4UGPXvdyBpkmXi36LylsJzsScMq5IhzaJJHXZnnatPOddm1wttOqWkcvSgEQgf9UKWfC1xTckk1o
h9kuEdfKBUt3BUqLPGCmyM+jEnM7Om2oidhnHk7wl5/9rIItD0HlplCd7ufjaVwyhBo7kj1QbQA/
3mxBPU7uNDHvhktfFBCwgxPjGjcvu82YhSdNWvPWS89jFVhjJG0gFQF92dtxQTavhgIoSqNjpjpR
43Z9Yidja2jNjuh7PRd2JPyrp5X1eJRLd9G12dl0+kJNIjlQh0soPqvVLiw+osh+bGJpe1yZmNfI
R7kfspRThktbfXTtqSx7UwjsMJaoFl1KkOA+Nre0bsiaCkAhAJEBftnbieRCryBcxg2XOkAaJ8Kz
D5xozUbrmk2ASuG/NQbZEsga4dyj2K3Oxcp8rexZEPDAswCwUtqt+EV+ZCJVo5V74/5M39qZHzEt
YnHoww6n70CWPqofOYSHXx4P5v41c2tk5srrNpbjgQEZA6QDgP6Sx++4bOBXtsPCwx1mZLyWUP1B
NnWe3tYjYeBbRvBI7QWj134i+gHXcddbUKb3AaAcAfv7gNoqN7wl8l4dfg/IIOQBZ8pADRQS2wT1
ryD8IwHaMOwgKb0RIQ+UmT5umq4Bn+ratNzv39vvnc191oWhrHZAnSXZeRif601ltgrNRBPUro8X
YM3SbAESAFWqroClUt0G2jaSCyvy33l9UrPngdZYwSYvoLEwMlwQSIdNksDa7KbAoLgg6nWMLIqP
pA02VW6V7WtPelp0zWvKO+Al7iqedtFIASphEm/4PhItnlPzW6jNC+kXS78CZH4TeSsGK9XKe9+E
vlGgwcC5AVp06D3enuSuBZNdX4kD6iAQkYFyxQD9Kw7Ji4j9eTzx3/JKt1fY5C1Acj+x94AceeYG
SSZo1dQ9cZFKXNHA7va2n1nq8KrLL6Ni5cWpVQLowL6WPvpsQkhOPufccw2YUfiXyXsWsF+J9lsV
n6X0U2k+FGJwjW9n9coGWXAD1585ZwP1hRwuzJPESytFoi0oo4XmnHCHhGt0BnvwWh/cvMEe4Qzu
PwBcoACGEhhyW7crUOJWSiJ0Zl72GUU6Dahqxfj586dk/Dwf3t/fPz8/n56+di5SbPRvB0KF3/96
WWAfeRx0fWKTQrnu1j6ouZVOF0b5EhyAs6CK09uyXRnJ0XdCp94Tx7PJS+KMG2UrWNlJsXhHZeBW
Ym6zefwpC/gbaJ5K4MtHOIB3zZyeN9R9TYn1WLnIACZQuy4sD/1zFvdZbdYgiou2QI+PNzg6tUFa
NV1xV2k8IWAq9OVV5cLvgk+wOmxqmj+lFpS0V+7KuebZ9wJPLTtEFcAAfJeWG3jCyNDoyiWjJ4iK
0s74OPn0j4TWhPPhcxfQjr49nshv7MrtUUPNFgTkUOGY4re5uonaqF2ei5lyMffH8nw52T/sI5i4
BojX0p/2FvhyNAvYFG7lpTpvNhtjs7MsB2wGpWE+71fu1YUH4e3XzA5+MKJszme5clHBTAia98oF
kC+8sI1hFId+FyObtFuDNq0ZnTNyY0cL6AfDFODB+Wb8GH4WsUXeyWF8SgFAf6sjmr36ryvzPl1T
D+Z9DuDkQ4YneFBg3s2j+eMIJP8pNe1TgE60HwX9OU26nRgaAZVd+WRi3l8ZNb5Emp02z/K5oZuV
jTDviPvP3gMfNHwLQl5hDmMt01jxh75SLt6xeTna5SEO7cO7aOuWM3amIfx5Br7z77BT1+CJ05re
z8R/Dc+8SlAPSA+LMDwKpmhkR/0VsmVFhPe/XZOPx9O+kGXCBlMmdPUkWMzPnxG93hRZyNc4YQkd
D63udiP1lHPvH713NTTYS7CPhpWpvQ+BAQ2GmCg6N2T8/S5mX/kPtWdcF/a+dsmxorLl5s6a0vvS
Fr4xMYUyVybSUO/TzvPUC+9IIOMILWaHFme09P0d1bSNtMo9smpxdlIBRGhI7HPqBX0hYL/yN9xT
uY9c4UU0MxsbFARQa72+31WJ2U6RdHkSZOSRRAFk6XaUilAMoh9XGKUB4MU+MHSrMH5OHfucAZVG
mtiZndKXwil2hVMdgYawpzlIHGhV2i+xGYKWoadn2Skps9hzQMGLQqevh4gzzcEsEFPOeAd80ej2
8jY+ctva8G3PCLaF1dFXzl7rHFrcGVcDmm19JSmTkFNL9WLmtv/sZqc1EqTvAsFsyoBIh9AKUsg4
3PMORhVl+jppVfVSg4OV7L0z95JDwxMzZo2b6EdgjhsQ9TnCO8QCqbYH9cc+oLVTOxCuPnsvIuaB
d5qN99St36sLLhC1GrxegK0E0PC7bH61aZnWhqkWh9qFoFWrsX6UW2jRH0SL+pcYZDLvj4/+QiYU
2Igrc7MzAnPQ4EuZdmnA0FcBmm+rIPRFJG2hMSy0mRNYiKnB1PfY7pwlcXKsN3ZnJ8X3qkAqCYap
ONqu3mZPIe1pS0vrvQCdRfu01kG64E+/0dZoAIJ+KtBSt6dkLEMN7Mu9dvEcZpJNvcfCgtq/WAnB
1szMglGiFQKypjCDMHDTb/1n3WFoClM/V6Zv4YzcDGf27IhBLasWXaddPtItGnDs6BmI2Bf/qBxG
pzFTaATRDEnNT2HN8PTD86NDoJsHFB/4nLCMt/OoIJTPYnnQLvWh2ClfChi6S0sCQ/fwGv2SV6AQ
0+abG5MQhaFQCswvtJ1ujfHMK4SuDfQLKSwI3cJDoYjmoz1gTZFzKZpF9vm/lmbz6dckgIIB0y96
AB5DOQCu9VARM2peFasDg+JKSDe5sPuBgaETi4h7d67ZUaF1pR6TVL+kB/aqvIrm+D/N3D8G5tX+
OhuEwZsMKEduA2T4i3/gQbizsgvv84FoL8BDA43zYDZX5ul7gFJ0tVUK/SId+a9iJ/4u/7KX1BJf
xJU35eL6IEqYwDmQg0IS63YnNIkngUeu0y8lWKZf2C8V3JY2ipldQMcvdWXyFp3TtbVZjqOOlDaU
vUZHem6Ci6FJJnv2n0GAtVef+MgofxBGxYSuvfCXDvW12dlNzhpO86AAhk14qk/sVfot/Gl4+njN
lhzUtY3Z5apnuSqEUasjoA1a2n2hI+xU/s3seo2hbGmLy1PvD16jaDyaww6E0IPwZpJ6FzMCx++5
c7fieTAN2agOgrULT7H7eGALiSIImAFUBvUyiETiLX67RWK+TTmthkF+p9LCCfAklfcN7s8AVeHA
CqhoJ8AAECM5QeNi3/3k7MdfsPRQvfmC2dymde33Q44vKE00dD1T1Qps8rNylO37k2gmpv4Zu8wp
/rUvAQ5iKp5NfGkq5J5uxz1oZSKMquxdVH60PcgllMJu/MvV3crw7hcUeDQIDUAIDQg51Gxu7ZRK
UVVNXnEXXs93iEN/FaOvbpIU7ZhgXuFXAoTp1248pITkgoAsBl4IAnbRdFauwqCBRErI55F4iTk4
4agrUzPz5NISSUOMx+sm3Z0JpOEVODKChz6i6HkxSgwAjxlGIl+48Ukodny+19g216mKTjSPe/e8
32G40dmRB8zEfx37swyZYtFFlGaoxOl/8/5Xs1G91zw2RldABRv//ym/smyja69dafDoefL3Qx/S
xrM9MPFWZo3mBYXRsrKA7m/eo5jWraUUCMxBGp27fbQn/gpC5+4yxShxhSKuhGQrjuQ0C1czKjVl
naTTizINNM8qqqE1CxVpRJY3nBWHrNgEYu5bBejoVnbOkmWoRgGAqyGhfof4leSeyB5XKhel5wRH
7COPons+31Y9JjmU9cRRqyh9lvVhrdC/tLRThxISs0geI306uzc6rix8hqwY4DfASYBYwvMoH+3k
1CUCzY9JYDcga4sMhR1Hf8e0E4TQDbBH853BC5uAM8aAyj/1YT+OdlVSXzkLDdCY+Q/R30SaRdqQ
VjaXvcV/w+KY1B56OJ0m/vTBnCGDL8TQ9uJHupOlZ14b7ZBRr7NL7QC9pBW3fh/Hf+9gYcqUT91Y
8w4pRQplhBRIxzFePOP9VAJ7HBOzKXJ/k1c1WKbaWDSjkrTbQq6e61jhTfBkv/pK0pii4GmGrEOm
LEn/JtMIJX/SWySQw6IiSQgtwHRO21Ttt4/P3j0AZMLa6UCmaQDIg7lmFuKRQOyU0ddil1RavNVF
IXkSOWUbxHFBQwDY2x78ycTrbT3HWUMOPrflhFUr03cfX6CjWlbV6TE4ZZLnzq3NAJRn5ehdcpZk
tBayZzA87KWyoxkaCwqsZKTU50B9C4UV73OffIFpDS93CTBYBe51fi49hRR8yftukjmQ2iObTrBb
3ulqM3S7egc4puz9kVa7rKadf+tgYRZjFiaJUw2s7bfuQIkywkdV6rus0TWL51Au6jzes4asDZwq
FBLIjlbVZgw8aScGXGujrwTi1WNuaiRAF15X1Gvh5BRkzz4J714dVB4QY0Q2fXZYpbZOwVpf+W4Z
Sci0scpQ+Eg20G4q2yXJBrsBpNCM6kJzdJ8HqyqrUrsOGdtqg7iGULhPEkAPUseexN2jIradp/58
xod5A/iPK7xqgZFEx+EvX9FoNNBQyvDOksyus9LQIpBLkKwKSmCNkUkF5ZNTDGnOg4j+73yTMAui
EQzVsd9D68hsl8mWKuxlYur6m+r6kqFya/M4hafzeZxodlV0pUJdZL6jEllu/SzpsKPePIiNQ6Vp
Qw7Jc6M+FRI4aeuPrPsz7NnoJMq4cpC+M7R3tvH6RIUK/+rzKGwgndj6Y+67ovYE5+GZ/svAARpH
g3zXaIbYbiLpXMs2D8kHs/yKIeDSvUnW0Jsy20PxwpJESs7yJdHMDoSGnKUr6yzf9xc+lvbqI2eB
mtQUshoUme/28CsnrnJ6YhHQg4LzhIb1SbCkffI+fhB/oz5z8PqlKRi8vLJM34Wh2VRNau1THgoT
BfzG7Qkk6AztGlnz3aqD2ujzULylhdX7jpcZiven5g5t7hTNZzoySqRDMPwqeVMRHBW4oF6mQuog
x9BaHTsUeI7wuRW3psQ544DWhKc4tph3ziJDKi0u2jQ6hKIt+Zn8RoXUe9VfarYtQSVRI7nL/ZGU
5wAUBBMH+W6sP1Wd9j7U3LfhazRAmjTd1fIahvNbWfXR4Gd+X+KSVkpCyXeVY6XYaHakVf8S+ke9
NaJdyN6LgqabJHpHSxMubTTnf6Znlm0i2RyDg1/bivwu9ubwW/G3PvciARme7dTBbOCx9eqkeDEl
4OPBZkp7F23ow9Q9YoTdWQWblETVH560VVs3jrZFegLKMIC7Gw6KakvjMc33MXClIW25ra8ZOQrH
2VtamrlqFf2+dEL1Of9Ak8rjm3DhBkehSQFAHyEacivyPOJVq9rnOcV368hWCuj50sLfMqpDeyaz
YyqGjlYbwzGr0a5mof0NrM/o59opmqEMR6la+Zyla+nmc2b3Q5zqmd9Vnu8Ox0RC269dRWaHInrA
0yx4qwdDkiyJj0xNXKPTWDidN5ZnF2ITi/2YSJzvQno7SaB/U0JZoFKprNgV6AfThKLjfG24Cz5z
iv7h7AVgFdR5wgTt3UQqSz9wa/6Jw83Dxv4Y+FDNzIGnSGlPIIVdDRRycjsBQXOr4TgGw1bX1viD
7kF6iNLBUzTlOqb82rzlOmG5WEgNCVwIeHVURBXjSW7E3ilaaJ93UKw7VGqsXTKhO/s1X+8hJ9yb
WTL0VAkE8SNTGt0Y+DgyxULIfuectwb1XvxCGRkfHq9BCKXP5XTQjwSKKAgRuo1HNmXITF0tDUDZ
K9XJKztoWqvitilrzSB7YdxbXB700o5UwJV/Pj4z9/UWFLsJgc4NuikA31JmjlzJJTIoSRa5ihMB
0iS8q/ZwhLOKJEP0tqK8QcbwMzqBKmgt2zBt/5n/ApsUjOOGJagLzmKVFlgMsdKD2FWKp1S3Sx+c
PJssOqueS5RfTD0mEKxDuwX/VCtWpVVm6vEfuXjpwRgQpBBSJBmAph8dD2R17BlaHu5gKqVcbRD5
d6CBKyZYeQDepZemybr65OkIXD0ABSmWOMRdkSsqCXF7uCGbdVUFFE8sWknJUkOCXtH28RLdZQ1g
VMJ5wjUHeDyC3FujXAqMb8iXsVsCEnGo1shtlpbh+udn10godiVw6vh5YXhSh7fut0p2+VOrGWuJ
/e+a0O2CIwuBfh2AkZD7Ro7pdiAQ6fAyEkSxO8TjzmdHadgJpXr0mkPhFqNkddlnPmxaA7GFyUne
5fE0LjxQ8Hae+rYU6C6CxGyWfUlETmq8wAvcUphosFhHowEdn3YbH9OS0aR0+LVm1vv9cmtydrji
AVxRQqsH7hjkRiQ2NCYCGrA+x1H+wyHJ9HiE9wkfQN5Bfi9NZEEQb5odqD7JelSn1dAlQQfZnGas
KJ+BgrZTI+OxpfuiPlJl8K1A9oHwH6nC2VxmReX3gsqYm6X7QXn22xG0P+g1E/8goyN/ta0Vp1Zh
C4x2B0U76bU9HsHPQ5uKpuI+Wqvg3ucN8T0E7LeTuxdUQZ99j1rnjIlczNyaO3YTvYRoJNyL/OzZ
3EjzdJucNJQkB1qdiasr57Lf+DnSfD1V05WpuW/KnT5FQvoAcFEsxvw5nvN9UmbgynJL6XeeX9ry
ueLOJJGNIbD8kCoemvqZK/cmQa1Y2nk6orNoIzYiFTPr8TItbb/JYQB/idoPLpvbAxdlRd8JfAeY
FCEIh/QmdUrCoJqCSs2GqQXoSSXMz783CnKmSU0dYEOiz4zKURUISRBGbhxo2kZqK37bNZ9C3e6B
QhrxxGP6isWFDMg3fwJWHiywE1fE7TiHwgsrb8CsjtIvadgOqkDHBO8NqaLJa49gvAotobG0NVjw
0oGTwduDFnxInSPXemtX7Jqc4RHOXFVpx6MAhpMoQa9LXY4rvus+tELCGARUAhIsIPGbN9uQpuMH
VQsiJDgCkBSGcF4rl8ySc74xMYudPfhmdPmzyA0qgQpaRJsRcftvAujCG59+DoT6aG8Fa3ZP+5XS
1NI2vR7dLE5WfKIjHCoiV8tlFdQsPWewWAAkKVfx3FUzDbRTSeL8+22q4oWP3iUFiMd5BDYGgTDy
ehW59cDQMHvxSGEGxDdYn+M8Jmtb9P6WxQqiRQeFX+CEcJPfbhUva6NgzDBGtKsKdtZpIq3TvtiN
wvjChSUHni0V4liIVTdCkwMZxtCqKwVNaNZcCSoEbUytCBh7u6mU3yobCKituHCfjOJqS/t04c+u
aZQIkbQRQAuLZ9QsyKlBjJEno4DlSPYNtIw0tOpRjTxVGbqad2hN5SsnWuPrWdx/mCLCizqSh0in
3U4Qn8kDkQY5cvWkMv2h2ujFKzcaSXpBrpuUdoMXeq/tK95Ezy/vr0VB01GdDxqtelNtFHI5uNdu
zde8J+ajmMcun7Xhkcs0tFBrcXxmUuBGXsif0jEbHVnzEmPIu89/vReRv0DdDQhNyF1+x+hXYaVM
/Cjv8zp2QU2Ebts9kc2usKQUlCw/Hlu6bx3HFrw2NXOVYFbVvYhUsTsRGQfbDzW2a896bz5CAwQC
VmyjCXOXR4YKmYHkxCI6bPyTslqNvo9pgfjV4MwIDqCE8tTtdLdeQsYojBMX6enKzEQBjGMRaLn/
/QV4Y2bmoAstixPWRYmbjAxdyjtwTQXiHuwx/Vquc+EddTOieXArFn7ANxpMkVfRGTOqvmufsk81
k1PB6o4UWGj3HUXt63VlRaedOdu5wCoDBIhIDMQE30mRq80TEI61ZZgn7iQViYT71+BWR2b/YVBE
s5mpAVzSmdVZ2fvIfexxf6wFXwuX080HzI6OPCghMIRp4pZ8qtNB0WPLj4bUfjzOhWwKJvhqnLO4
wpcyIPfzLHFzU/HODXQnaS5aWgouTJsTN9VFLHdKulmxunA33VidOUNFq0pZ0jE49fS7/JVQ1KYi
U/roDWSCt6VBdoY1/Hx+bHThroBNKBiDmg4Pvm9sxdWK8r7og8OgTlwuwosS1Kg/cWmkjte0kRG2
Iec0ndgbUpqtAUoXUs/TcxyYGgDLkFPVZ8cSFRwfhaImdmOw851Y3efQeIt9qTH8nBMAxpKLUXud
cm9vPh8N0EuLs1I+5FlWZ0Y4RMlb4LP2d8TpVfsb771qQCq6bThQcuhaGaB9pACTbClIeWnyTFHH
oy+P4BEJyypXUIzo9F8cQaxs91EmZUgp6rIlxH3wk/ShH5pNz8ro2FZxnxpZquBGkOQ67czH0794
lCcSMNzSuABRVLp1TmIG7aYiL2IXmYSaa02tooIPegTvWdWN7iCjYK0Z4L6Og85Afy86Wx9/gLhw
GZHrD5g9yYEXSlkM2hN3YJtG5gEhbUKFJtGu8ikhRgTG2V9gp+xtSGLkKI3YQUXlPdeAYRnKYNxH
8IZZjuuX2seMh1RPXguoBkor87T4mYA6gx5VRqB/xwzVofF1yNkYgz3sT/jFb9iBCySQ8pZ22Jht
ZyslbSFXqapG4TdGKX9w3lMCJHZr6GVs9AjOo63nWShTRqJRRtu235bQN05poVKeXVYmdekkQzAe
4YUEtCZeZrer2iBBzo29ELvZsCmUfVNENAps5AcJepkZ+dN0oVUjt98ygbbRx5DSyNuFYo+PowoK
mMVWI286hAegF6i9D+xlALwhMcuCo91a0X3JA+ANhYc83vPT0+32W7mgDLuB6bGLqn5r+o2Sm0Uy
eFTHlFsopyo0hqzGpiy5NXashSfNhBQETmVqyNG/44cr3xOXmVdEioRZUnh/U/UE+lFkGJ/kpMhX
LuelGACFRxX1YlUDZ9ksJM7VwpfLMYRDJ4IEPutmsJievaHMs+OjYq1csnh/IKgVgehDCgjkNLM5
RXwZNuBxcfkEbU6CbrOG1qDFqi/KYKMeEL5HozkEa9fW5Czm1/O12dnt6GlB6LGiSdxCoUpxVuVj
w+81GweUi/Z57wyls7LRlwICkPcis4woHiDw2ZXVy0UlBMGYuEOLHASQRdSrfooAq1e0Ed9RDNHO
AaIhZnGQ0oFQrj2RsALUr4PLevwrDDtPWvmkJX8GvAxoblVAZ9TvStbVpuILgQsbjkNsFOgQqBsA
VRBq+VXkKvlIeD3YC1nhGzyXhEYDuueV5+VSeoDARel4eKE0Dq6s25WPVC8Ap3mUulxVUIV9qAOq
e5BOVHeEOGlfO7H/XGqVFdZrjnya6rvFR/ZFgqoh/OM8zJWEBCiiFpY7mfbFc8Wnpj4CJMCsqE2M
ks+MSnlv6wN6+amf2LJSwTXiLZhbaLMfBRTyAjvWwSv21IdvWmzynrEqRrRwDCVslylbg9cXEgy3
s8MNtcyEREjd2oM0J9n6VQtOjOP/Ie27dhxXlmW/iAC9eS0aeUqt9vNCtBt67/n1J9jnYi+pRKju
WRvzMJhpoJPlsrIyIyMMFr7mFhIqA8GEF7cxpydVgESuDZVlq+oFVJ2ek331yG1SSLv6QKyfz8L5
qyIii8txKSd4ZY86B/2UdU0VwF5ODoEj/52bNs4/k3uK9yp5LSAR+lxH/x+398KJv7JLXTRZJtT6
FInZc/eFd0As77LgI9NWSl6AMiNcyZVOPOUAji5+eKy5nYfPKawktge0DrW7vLDzhIEkXTh/V180
b4GL88dNsurh2Zk9o0g+dwkUVsen2PUDEYKfemCShSzaA1SNBz8lmjppdqFxTEKtLmBvHNA+uUay
lWzyVfA4YM2BrDd5YhaHuUvG7krTXPfE+k53Xk1eGJ5w4TKbY5P/fAcVzqYdWo4DAztgBxoSYhAJ
BWECOlfsu5/2fVVb+wyQ1oJsnx/7z4cHVvp1KRV8ZZ+6xuusk0qhnOedAM4KDsJqj1dLHq2GbQ7h
ZhLgURhaD/7n/XEvVTou7dLMQ+HYgmUixLhbc1QImuzxyDYTD/IWK0va3Dc2uwfKxV3Zoq9VuQ8T
PcAYdW3XgQU2ak7e+DL4P0xgzFKK6MoUdZWmeizno4RhSccU7TXIxKAzuNvVPZ62pJLd6E8PiOLB
Y2W0lz3XP/uILqwovo+gIsCJHoV1XkJVzOQP/As/beMfIHOm2OJAu5Lb5aOoMvI1i875wjLlw7B9
+j6ZMLu89KAKgNJFzjCYIjM4XvRZcyobJK8ATtBsGlWvcrLqA9OpcLsZ86g4qYBmBzDgb7i8Itpc
24md6kN85ZXW5HXHiFzkJ1MUCY2KwQewdF9jnf/5GMpdZa2QBIOAdY6KQwfFJrxrOBOqC2iDh56Z
skstjpUXW97F/5ikLsH50QtyGcyzpOyFyGnAiyq/AVcsMKlEKN8IYAKyqhcySpRPgqpDb0glZJSA
nk0nU1Ug6BxC8O+r/QZW+v7ZpHbPjS3K//BqVYHpTYf0HhrQ9ue+IB5jraiHCm2B9jR17eNuCTGa
ojXB7jFP2zeEWVAqQA77/mAYE0d3MimhnwByps1ivSHukcOEdzFkIXxzXItMBAl1Hv53XDOHLYIV
VQCy9PrGlJJkqHMlkg5p5DldsJcqy+hAID/llhF8G6Gr840lFalzf4y0i7uxS8UOat1nUByB3bo0
p71aktQ3yxBdpjr+CIf62L+ydL3oh9H/2gQTJK+pKMwDRHw9VoXvkwLMg9KhH+103QPEikywWX+V
KfhyIYVsvLNMLi6lDMyegtwZirXUvqyjspLbKJYORmkh0c7LVqaQ8Ht8ip4HZtg5X0AXF9T/Dg/N
0UirQ54UigTXw8tDoKLbrJAO7V//nK47NBRL7vASP8WOzCIbXBzYf2yhGe7aVt+1k9IbGaYS6EI8
Mp9UlM2e/O/c0hl3POWwqFGh9H1tifPRLKD1sKQDdt459dfwtyhJIrI2JBVC3dih7lygiFUxnu2g
6HII/yDhhJ6LAvgxMz6N6+q5/tQ2vUbU5/sHgTWR1J6sK97TJ6DmD3gmRSGgBNJPOlmNvimDPRft
yvz1v7NHnfcAF2PhJRgmLjuvAhTU0SoSn6JzteVO/50p6ojzoZGUQ4T9yD3G5xgy915G8qcRmED7
vzNEXaMe1/GC3+S/Y9JfhFePIyGyDg/g/RVY5bvbewDUnQZ0c1EJR+WfJv8K+ilOZnDGYWh0M4p5
5KcKWyyOSVgSrvwO/ZK1MecdcH2sgT8GBzLSVHjcA4N/fQDiMip0ocu9gxIAQFE1dunpm0zQSA8a
KeSGgezYxlVHONSwhOrU+pw1csi63J/j2+Nx/RXU8QBNUeuDi9k7aOLPGK/y7AiKuv/OBHUUOFGL
Ow4At0Mri06EBo9+2yMh/y+MzPw7WD8Ah2gUIBocRrSRdd6hRpaoK05NuW9ZpJi3Z/q3ojzrFeCx
Cdzj9YrJysgJyTQFro7uoTfhWEg2H33XxjHJVFJXDNar+cRe749ra9T+GPNqQslMCFxf8g2zTTN0
LtUyk1nnduNDd3h+XEMoHkOiQa9BHwBtqoWR20A6MM0f0WMNLGKekLEcrah4SSsfoNLYRtoHCke9
VJJAK0gYJ8eoK+xI7WxvZLE/zAf7eujX30QNvRQLrol7P3Ij2diW2aPUGxs/eehAaHV/1yyEKzoP
kC3abpBqRLcC5WKSFi2Vch9Hrh42aIV7LSBGhgLj0Q8s44EngSsi2/BjKAwX+sucQ40QREbIcIpg
vwSkghqhNIV1w+dt4rb2uBrN1CbaObMix1/5NniM7Rplz8GsSLXCu8XCM3ulOrHVOM/Ct87ILv6C
i+59C+UCJojxgAKiS9wEj8/ghJRPiGeKKnUka/Ei/hRiSF5+S8oq0iGAAC1qlM24ZF3Xpsi9NSCz
/xOmlt7uOM7uS6JEr0n2mAbWLI3kH6vSisojHvHJH6naxOiG41+NhPXAvT0rOrKjaNuEPKg4tzde
n8xoikexrNTELZP8WxdyBEbD4/2tcusor01QKxYUyAk2iZa4Po/rrtsMqjVWDPzj0na8Gge1FLLW
QSYW0G6XXylf7WpqUEayh2wtHSbbUKAIR8TCHllBH2tolINGA6MyiiOsKpwV8ztgzURmq9k8PdQm
Q5IWzUiQ3gVEhfadfO/7ilfXuYtuTKfWTkL1KIN9tQ9jSOFZibIxoor0dbwKWsYL7zbQhHu7sEwt
nNcPrTShvOum+uMfKa9sHVlibF+kWu7vEDprhVDz2hK1ejWI0rLCb3MXSmWaYPk6eIVJiOqavmog
U9uzSjOLIwPtGmA/wPvcdLsXUppGRpNjZPI716BWCd07sXgvAWIIRVaAtOCToWj8jzHKU/JAx6Ih
sMDgwKcYRUep/dDyVdUzi9fzLN3sFFQ3weeHJx36YK7PshaVUxW3WK+gL81a2KjBFkG7hlIwFx0E
73EA+hWtZPMhZHjC5QVEbzsIewFHEXUqtWFMyNzkXJm73rSpQOSZPic8qfJVUz9r/Kny9kPEuAjo
DOu8ZxQJGWZoCooSXuv0aOu46PVALdzwY3Ky0ydn9idZIooNaVZL3EHyHjVUixVZ/9ZtqEm+Mjtv
rYuEOl+HejtGWuGO7Yf8gzyzGaBdiqvRtbGf8rXa296XGK1k/dAfx9h4Bpp+GN419KerPiPKpxFd
N1NAzXoz+I1cqFLhcmvelMDBhO6ETbgadoYdJybkukITWiQksEFOBZ6/EZxVvKnb+avMbAG+jfCu
V2P++cW0TGPhj3yB1Yg2k1O6+USQ4zIzQPr5N+NQ7qP133VmcifdZsnELIRh2AGoVwMxo8ww4GvL
4LxD60GWFS6EBZHzxut09M14cCIRyaFiLmEzvNWiQbABoGyGeBmtGdcG+7HxA7zKC7dW3kBFY/L9
IQIvQaQCJoluNxbnyIL7UEDkMNMdz7pKNMir1CYOAGexcNMxcGMvW3FeSXK8jdGp9H93w5D0Rfkf
Hc3I0dCtrxMoR4SwCkv3D9pvrHiF5Ax59o8ioya1FMNd2qEjZ1+VgMCNYKdzkqfmaXorsVuiI2eX
VreTEcQhmEPdTrc8ZzA/IHX8GNj6OoUuRfvpPxqbyrk/8IUgCN8DZIAMRiH0QdFnWs0iOK+0dKsi
MvM8MntWRXLJAh4+yG3DRUrAxF3vGbGAhIwiZVB3DVNhNwDQbUday7rWxIUbANVmY0YQ6XjN0Wx2
4KfphKpsSrfYiGZJJCde87ZsK7uB7H1TXU92ci7M5x6MU8+JycrtLQ/yH+uUR84NLi8ysYV1QOfs
NCuEkxiEI8PrCQtB19UgqdWSlT6tQMdRuuI2e+LegJomHE8iayWY8l6feSLydwZLzOLI5gabmXMf
6Dhq+aoMPG81CB/cGB38Vboz4oHhVOhC068vVy5MzKO+cKAK8HU6VHlK11iL2+hrLIn3rgLAORP+
eDv107fSz/u7fvEGvTRJrddUC3KY1xhVsFG+pDdM6EtkVZ/ZLtyMgI5to7MOHUTDMp4YhudHBX2H
gjAMMwnxkDn7fD3W0I/COjBw/pUMwPLaRLLIs/hmZawy/yDglaBHLD31pQgFKWegZMHaADgG3Vqv
ZHWgx0g/uzNroWg7p8StyJYpPzJ/+s3QZuAgxofOSp66BxMIVnPS2JeuBC7jeJ04YIfBa9gDcZNk
RijyS9/oAiZ/IyYKeX5r3LH8OwEXG6hKsxFURrCsHAer2gxEOSc7+TiZH4bV7jTGGt4cQqD/UMoC
Tm2OwJD/u15CpcjBZpTBZaIlKzcrLWjXqjImdoWXmHV/u/wyV1yNjLJFXbiBJxhR5selm4LHPPr+
Gf8EndlYXLMbDcCs5WONUknxAJ29FHQfIP/6g7/Hz2rYds/+ph6dxBdZVyVr/NQ691XrC6WOb1Kl
t8G3BNC5C49c8F5OgcmDR3zTxatIs0Blw42rqTc1gXFn0aVS6KxdrgCSd9crgO6rARh7fEHT//XW
nvc3Hc2sPE4SIN+To2gv+fQilIZ9fzFu9vecdUGRWEaeCbVMet2lgm/CTm1bV+9Tu1AfOmEropEu
GcD74n/ft3Uzx7Pq60xnAicBDTCalSfUpLYsVbVyyzR5K2LfydDbV7fty30zs5u72l4wMzetA3WJ
Mhgy2NcTmQ1KryQTzNSjb+fSY6gUqz5HSSxnbJql8VwaovxtXGNq0xaGekV8ivLC1FMD2NycMW0L
48H9OCfHAIBBjpp6tmtyXShpFWI8hVsMAdGDZ61wcoNVYl7YCtgIiDMQ5CJ9THtxIZTjSO7Hyh1f
5ITIZnUqZbs1nPurszBpV1aow1+oEAnI5alyNT4DcvEU2hNyxvdt3J4lNOQj6AUTMDqUkQSb46oL
39lESSFBV7B2BZUDSURXSqDJFKoOfaOFlUeKasa1F5tFF5emIfolGWoutrsmZlWBl+YULfGol0An
BiQrlFvh067qC0UqXV7rSAJRaD78iuXM9LTQkkGffn/ct54V48ZlBbCxitZJhX5bRFnUi4nuV+5U
vE/+V16KqHFbkohCG2rQUp+vueKU5MHzUED+r2/8VZNaEDkP+LUidiZqEarWolmPJN3RGLSS9X03
gcLv9yE9ib45FJnorRxXcZfxvV66bWWsmywz1a8AbYmS9EfYgmYifio0Ekhrjt8mcejo0qYYDnWg
rUDRNsoHNM8Fycv9KZNvnYUCtjtRkIFfRp8rtVPadoqbQdcQ447la2mEZgOU330TCztegzrQXCuR
wGxDl8gBtw/AvF02biFMlhhuB18lscpwEgsbDfQ5YGaXJajk3hzesK21corrxs3jrTD9LQ3DisCz
JAYT2G8TRnZ2wSNdGaPOcJL7gpqpVeMqFbo622NQfHXFT8hCTM2/hnLkWBNcS7MoL9rgqRsRFZah
q4K8ddXmk5NiohsVujdEsA0eRP5ZQSnm/kLdPrfwGADvO9KIAM6DjIg6rVLvF6DA6lsXjBNSE6H+
4KeWUr81DXpfDLfeAOkZavb4lT/xu3iTPxndswGCHkd31V3NIpS93TfopgOZBoj2JUFHb8a1E0vS
ZOQSOWzdNDs16o+e7iMtZ5zIJRtILwLQ/AvmpskeAzlPuFTKWreKUOzwj1mOPFP3f807YwhzvgOL
iDIdUqfXAykyXq2jtmjdyWnwPsiIL9uzqCHruXy7X67tzIO98PqCLii13MCOPiJ7xtt6tIrSVTcR
vWIc6VuvMVvCmcbbHDCU3410YQnyOXKBYlHrtpIamI0wHMUsZ3nzheEglQ0uFyD58Kii2Qfq0vcn
UVA6F6IPsYlUM5EZad55P18fMDB3XFignZ9aGlEAfjQXEBenNNH3tdGdB1a+nJbqQQZbRjPuzO2M
jh1cS9SxCjUjr9Dz2wGpnx6gJt4jgm82RlWaYM1Jg4epLd5AtbAZa2+bTPboQWZbdmpVNlvJ9p+C
wu7RJ58c8syUysc8hKTplDhGDiqs830PsLCu+FINASqaxRAOUx5HH1sBj5MShOs6SHuapAvtrh5/
7huhGYP+33z8Y4UK6AroqVXFWHduOh1aKDfLZoIujkn+CE4ypEuVo99nJTHy08BnL8VfNXCiyfbF
ZH3/OxYGC1A3zv1c8Ea7MvUZXa56hZ7VoxuJKoi1WqIwBvobblD7CxbgUxFR8jKC8usD2WVSzxdp
NyIhkcGDvsXn6Kl9GfbNCfQ3K9VKiH8KT6DzCCa73ojkm6XLs+DeIG2AYBa96NDmod0btLL6mIMe
lQtqR6KmgSnku6RurPsTeXsdyrjc8eoAJQuuXpqpUU3yNJ8Gb3SFbFirEWoWPXqus1eRlZC7LVYg
BQhyFPTWo/8Fecd5SS/8Tt9kKt/U1eSO5mQNG2lXPPq2uBnM3srscTeS8OSbf6MVqzN5aR4v7c4/
v7AbpmGb8Vw5uW/WifGIWojVr8c0z+7F75bFqBGjCr/bIPLqs9s1JCGK+RA7LNTpQnR8bWmOoS4s
jZXGoVUWlkbzM4XwQX7QN/ImW0+r+q22Pur1uOIc1UVWGqpKleXZLA2WhQOBsBw0kKg2gFAFDub6
CyZ90rKyz0V3GPvYzGZKSO4V1JpE/oH2atqaKF6amgdhrnMuvlS1k1dQM8j6Y4iWCsjVk0Kd1l2+
n0Zb1BmhwO11AwwWD3eA6gSemb/rdDE7VZAC/OsLsjtxyWTmkyBbk6gG62QooEQhp6rDqTwIECNJ
Xd0/P8uWESNreLijQ5JaF03PkaFF8tKtgDHpgb3I9BQdNSt/k9dvoc7imL31ewC4zGInwPog9qe9
EiiQIm6KItkNK/WgcIXTcCEj4lmIJGeSVKTTEJCDV1aihiSMWoqaoiG7TWAXJ5BuaM1m0om+Sn8S
N90XoPWdm1H7fZVakuw0oAQVTgI6SASzY2YSb/3T9cdQuy7y0PQee7rsjg98aaJhFj2a6D3zQzMc
NjWENp20fJpeBiCdGvQJGO3m/vreJqbB0gVYFapQvMZDoJVyW7le9iOoLGQwrnIAfJqS8BDuPC17
LkBErbbbJDiI7TbWt4pAtEk39cSJlM+oPbMUYm8rVb9fgqtXhDqefkPIyimlVqpTpLjouk6A+iZy
c479I2eGJyU8pordcqu0PJQ7cRts0YbyoB6rbXKefiBnKBLxVdDWgF4ZawlMmDgjjIvkNh777fJE
ERzU9RI0FK/dQ1zVYg72K8Udm68W8tKN8ZBKf//K3W9rcl68MtZl6SQgT/Ife9T9zMlwRmoKe0O3
0rb93jW2Hnn+cB+/GQOT5kjyOhLAyFQFQ8IViTIBFWv4adKLWRwrrnTsE4Iu/OY0TI5/Du1YmZvL
kxU0gfvhDHwfNC38XfliCI546N6nP1p3QL+IbIsgHtMeFHWdcYNZ+BM4ybhVKFcMN3h71V1/6TyS
CzfYxFXTaWqqACTTocu3J9MExvITY+bn8d7MB2pPKGDATUDE49qKGAiDr9W94nqjGVfogJLxijiH
InpLg4rMitxyQwwI+7IiotsWAZwABTGuDqYkGRV2yrKh1PmYcp3ihuUXiAY8KxOsDPqoKZHGdRMe
R4DCW/48hYwhL87rhV3KByijJ7RK3SjwfC9V+JRhxYt/tXYzbwqGNwedVPheNT03xvmkuG3YuJMW
rzu9WUnKwHj9zc77ZvEuzFCbGcXCQIUaoOIqibJS+kQ1tbH4qpCUTYwutcOkLRhB0sINOV9UyJlj
7UAkQsVfQlp6CTBCipsU73G1CxvwzyrnCvdKz4XrYODs+/tzaYRQchWRR0Q+RFComCxXY02afFVx
+yEjsv+qiP0q8h6zHGTLVcoY3JIXmgG3SMEheIaY0vVZSMNqCCFDAe0VZMAhJmxodp5lGsMFLUR/
ALXO9Pq4gSB+QEvsBS2ntBmo1l01CRFhQNcoPqfJiwxWDV62VWyUwTZ4Mth9Z2fahIJTnDmlsWkg
+Rg6hvQOwhLS8BAySKFsy9hSiwGDiq7yGb02d9NQk6C04dSKYGtwQReyBac78VL0xmF90aARqNCn
DvAw9DjT80CIPX0k6Jps6xWY8STpyTfWhfJqyDOXdUS6FrKMrNTYbZEebkNFwz6qEKBTAVPI9SJV
49RIPXROXGGsiCKZYk36ql57VluQD88CNLpVzuGp53Rr5J9BbvIvNuSFeWp6BhkJO2x3BKdDWpIm
GHsbGh2lVftoIMNsAhthjBLjFCxtTCDPQS+qATwDXPT1mPmi0XptxKXliXW9QoIrsuTRSBzG0OZv
p90JdEBwD+MVCaI2yp1ohaRqcS8hVnxChG/bMjkb5v7sE+ePQZyvVUgOvLnBPzWXs0zb3m9f7R/y
sf94fmx35ki+A7JdP9qr/ft6/bBevz39fXh8yYm1s3z3bbf1zN0DCzK15B8uP5m6JAu975p6xG5t
Jqi1gzRx3PVa6XTCUQBc4/783CIpsPUujVE3lpf6U62PsuxKgNgX1RaAR1F7ljNH+ORKB8TbIKPY
6vuo2Hk6q/4/b+t7a0PdWqjsSHWUYW2k5F1G8rKvrJYV9dHy6sgHXQ+QOlu+xxdFM2iyu3vLyeAA
BE94vO9zIq6SDdSbiGiDUgD8Y5p58okIFYw9nseapVisJ/JSAAr2Fmz6ORMu0ac8BtO2lMS4Z/zx
Tz6su/me9kkzHcN6x0N2ArSv9xd36YihJiKiVAVeDTT2XR+xstFLDpzZqlt6PFHQQhUwuq5/3xb0
CiJJC98FbQ/E/NTkAlGQAcaVqK6z2XDm5mkiP6olky/N1swfz/o5hWZpqcSeW/gf19omeXuZhavH
8zerEW7pnF9+CeXD9HGQxambx6rsRteTQCEX/gEQgnHR/S7SvRHPh/cigq1VPxgzDSNOybhNydub
QT6PnzVIE6r926fztNGtnxS8CZ5lmKev/g2yThBGRYIZ3ejOB6Q9zdh52OV2u3tpTYXxdUsHCuIO
0J2cydyRaL3+uKkM9AxKIqrbeRJpx20nrfO0Y+yqxZm+MELNAKc0FXr8a9Ud4Ct0ICwFnbQh0fKP
f7F7L+xQF0StIVvcNBhM64PGrNVqNIqU8ciIj5anTJsbc0DpgiTN9ZTxlZ4ZUzeorqSIeCjsu3Et
SKwkwVKECV0oVBoQI0F3gfLofZp3fpBlqjvqgEy+oCeheNZArcgjOZF/3p+2xeW5sEU5dJH3FLmK
UtX1jd30xUdWUVamULOC5iVnBsrT35Izbm+aCEHo2r5SIZ/tFgXpI2lT1zyIm0trGB4QTA0oJhrG
+f7IFu5FrBOet7jGDeAPqN2tF1AxKRJJdQ0F3J+6EJR2EwqrqYCuB7JEZjmFDIsLDlRD7Ayo60wR
BTzx9eYwRllLfQ5ORaqEVyFChqern+4PamG5rkxQWQItzMWMb+FPhFgmEmC9MtImk5OmLOLWhY0O
SmQBjwAIKQBqR230ZAr9JhZgqCy/gQwJ0C0/DoxeQpaN+ecXznFqeM3XKthoYuhWHlttLQwMOPTi
fCGZKUPLBotKo48NdeySZsT2HhJIGHTT+KSqeOLLXJ2QGG0c91dnacuh2QvAPVBy8Xg6XA9I9LM0
r6dedTkxD+wuyCUiTOB8hqQwWqfSMFi1ecA4wL86BdQVM3PTa+BBRq8kluvaaFt4QSukPIbopOSg
EY28RKuXyurtmZYnJKV5BC+PZq/Op9P7SbfOZITq9h7SsZYJFQ+y/gvGfvIvJuLim6iJSDmACsH1
gN1jNE9NOPM66m1mlSjEyDMXoFLIDItLe+lyFsTrWYgqaBOgG051dTRmVudI3CQho0K7aALuBJRr
OBdY42sTfTakKoeauitPxx6Ms2ijgszx/YlbciEAmP3HBuW0DL+uuLCR4Sen/msQmi8ur+37Jn45
l282zIUN6kZuJL5qkclHS8V23L7UNt7UZoO9g9c0/sSketvpZrt9k0jlIAh++slNbt5YMbYWmhdy
sH1tzjg+GxUNQTO/McQmTS8g4E6FSna8iV5UxDCvnVk7hCdrxXr4N9tLlZAQAf0EwCj0qe5qeRzG
XMNiK77sQGNeXflp/laM6kZsxfSoomfKYswaFpeeNORM9RkthfKsTE0a4vRY6LVEcxUNOhsbvIDy
KDJF6Fjdt7O0yZBXgnTN3Nev0QWRdGzHvhJCDWEMWhj4TMqtpEP1va/1nnFklrzVP6ZQLL3ez0mm
VKWicNjPdfUYyd2LPIivWig0RPVHxQzaoXPuD+43r3Mzi+ComxFevznPa5N+osNmmGruW2PNQGr4
KqRzrMSM8M5Ct5eZgF2ZI53TWLrdm2+iLRCkpNcoBtz/ksVp1lAOQm8kWOrpxqYMTLRDIleaa3Bb
Tn3g+R8Dsc99G4vzC1gKFMnBjQmw7fVgOS1WRsjdgdE4AE02amCnGpJhraIgpyydpmh139zikPQZ
2CFBWg8Z12tzABdMYug1miunEVHQj5brH830fN+IuHShomqKPDkaYQBwpDy7NgYyByI0za28kQT9
rm/Q4LkWxr9Dc+ITENM6ho7mSP5UqsjQyauyBUPaLpsgULIOufPQxQR1DhCFQ13I6w9+APKkxKrb
E8+CHt92JYBoGBBdBLezfNYNl0s/NFVdNaPmekEKqLjkBM2ux0PP34iNpQimivYMsxaNf7EOIJhF
OWHGACp09rDqJR2sHZLmCj00WDWteeC4LF15SDYyKpu/lQn6OF2amnfgRQBVQSij5iKYAt07aIsH
R0GxfDRzgnQFWpSAIjtnm8GaOfpKckQYANZd09939oTexYSc/NWPb5N9iFkggWEG24eH1jT+RZSn
AfYBRCewR1DZvf5IJNAzJQGDiBtO6hOCoCe10krTG0Secd5omu05d4MwaAYM4TmLogMVAwRTUiRj
asBH46ZKNjHpLMEZ7ZocUcZaC9YxJD8d+UrIPt8URCcgiUDVV7Dh6wgGfv+k/L4vbhbn4mvo81hm
RVD4+JpEHQlkAI23Mf/m+pXSrLxsp6ZuFNSmpCJnZ6A/55MTAL/Pobu8GXNb7kWzmwYHJEtEKAHL
5naGtAFu2SrUHUQcpAhC0HhOx2bTxEQC7UewTWcV5/hYt07NQWIEr19T1QnvhioqWBB/6FUIPvgb
pQDXMotYeSlsuZz5+ecXG5EDrfowDRq8QodmwxC8QiygwJLfQakY9er5TYf87LWFOo4LnHEf0p3D
qZlEkoRPugS68pZxRS1lbNAvJqHcgjMMAAZ1plC08MMgw7JVODc5eQMnkwWFPxBdSgS3EmgxQHjp
qCY209nb+/bPl06+vmSikhIHq7FN/msOf0ai2w+xhUwEsSKTVUBZyBBoQK3g6kL5EKJf1EuzK8VG
k4JIdyX/gx8/spn02/8osw9DgcCFntr39/ItGcd8si7sUVdZVA6lBC0ozL7+yfsHT3LKZA1WNVcL
cGsXJeFLM+2JnFjGLox60xgcL9tAFIyo40MjxuChGcxEsKVRwgbc4W1uesiapo91aSXC+yiYk+dD
WooU5TnpXvTuEeokyhSvYygt3h/L4rUwz9vcxAFMCA3lHNo+90sl1d1kow/vHjj1AhSbNvK6i3eT
7A6MWutSyhxc3P/Yo72SFqtGUMJe1zTmlKevivHKz1LdRwWMqcZDocNTgxxhCm01fgB9oaewiEho
zt5fz3j5DbQvCkBUMHcjuIN35APTyx41EQA1MFAKUPtdoftDlB8QwZiS5kypGfSDrfEffFidq2Bd
BB4RmF2785ah3SPqtqBGQrkIQOT5wF+4jIYP+CqMsaV6rL8rlcgA5V9FYarqNvHXJUsybgHaNtfZ
UUJF9K7N2c5re2VdZFzuF7qbKmiLtJWTAuyZ6w/vpdlAEXEC/0e+ub/VlgqJlzbpGjiy7IWn+jmm
HQhoUPg4gTmsORvkPeSkk1dobBDQoVkQvnXRiG2ljELmLXELju3FmOl8xKiWdVDP9iFw1NTqrisg
xZl2JtrY1HoVjLXZ1EfopaXZThatOmc1hs6+8naN/zPnv0iUizVuBz9qlB72S6PYStybLpkav+El
9E8GAeNcL+4nRL4yyAogNkSjOCAopIy6V+FYQ1EX7FEQZrUSRKSRtuPUkwihNvDQ31/fZVdyYZO6
9hKpkCoJwF1Xkmx51WupqWFyUQgG8oGozWvxLHh/79tcivJRe8fzEIxC6IugTrKuRKXE6b3uhgpv
NdkbDzROHj/dN7K4bsjVQhcG7JUAOVyflbFqBTmvwBgfRakZimsPuoeaZzdybXI+o3/l9+V8s0mw
RwB/RoYOr95rYyrXAa9ewxGg+9uKNtGGN9GJSCbiE7DkojbyZOAeDsAChSrcZHHkE1Wwtbo/5fve
ep8xUh5JN/vnnnwnZoZQDuQoqKKIzvP3/VlZ3GF4yyHxgIm5eS8HnCrWWQ9HrgSZq3vYwWO8g5wY
XiFOPA5/4qokfvZ23+jSTY+K5KzgNQOn6XCEF/IW9XAY1WuJZBBQ6/bpqjVAvZYjJhEYz7vF3XVh
jVqLsqniqFSwoVW4xEL8lMXvEa+1+0NafEMinkB7I4QwsI+pPTwaaZyJXADXz72kbU0S9bOrN23/
5PtvSbNOGtIC2MeHuI0OUeamwnpQNJB/5MCCfEbGYZyJAlrQUI2FXUnFa+M3qypcFfqq6Nf3v3Xh
JCBCAOuPgmgQegNUjiSWpSnoR0y/D4lldXiXvTM6B0ncn6qIRXi10IsAOB7g5ADnzXpp9EspNrQx
N5LZhSHQR1xSroNgNWnrsZJJNATAKJOpia0YSbqODBP+UwQl8JPSM47/ol+bsYHgLBOQZKNlSH1h
asqC63RX8O1AsfN8lZ7bCqrAiJUAjRbOIPi/P89L2/zSIhUNaKnsR1Ewu7UQb3V/4t79DKz6XoMe
r68q7t96hCT/nUkq0G+9vI2SESbHOLYnGXF98zQkxxxdyn7S2zKnMDwda4zU4UoxvKnuhtng1tum
dbiPve/SP2uhamVhx9i5S94KFTc8l4AdmCk9r92q0opSXSGD46Yqkh/VTtDXPUdUoBhBoKu/tRxj
BRdze+jAnlnU5qa93zj44rLvqz4DegI4NREQGX074NXkr4uT5IA5kPyRbWiEbOeahECeoLdlduSp
NicNT187SxhLO+8W6kqBQDA4IgDmRJcTrb0h+N0IYW7kh7GRbc3/FIt63Wg6yXsWN9OSf7i0RK1p
whUJuDZgKfH+NHxF5reQoLfQnUB2jGMs6eKwZCiionsPlz89w9Dd9suoCzQXxSdEUJEjiz6p1dwU
eFZu+BfodDOFvy0awJ+gpDnfFBerGRfd5JdlqM3okzDaoBFg0jZq/jVZ/0PadzU5jjPZ/iJEEPR8
pZEtSeXdC6Oru5reg/bX70Hdu99KEFeMmY0xHTMVUUm4RCLz5Dkd+UgGLwlLN3lpic2+RnoXNaMD
HgjAYdqtMjyP+lpOliqSc17JRO+uriOXBKcsYrOqxKpzkiF5nPUZip7Qm35UTS/UP0uSbY3iXgmK
V0V5u+0lZhf4zKjwektQW9ChsGwcO/hcMnwDueiy4rtFnwjqlws3Iz+TV5OOCxEFV9z4yBxfTrpE
FD2PWhiTIgh6pSkQhCStljg/ZrfRmRXR8U1RKnVTiYQc3Y0ZKnGoBnXogu8TOxqXABNz7y7wwuBe
A88WaDDFtHSvgAwQVzfSYO9Mcr8mSK35IN2J78zH4DVdQBjNDg1ThzOCFzc0AS4ncKJVnOZxg7R+
/GEyOHH1q2neZLIEaplbKB0RGYAzvBf6KkA2olTpstE4DuZzNB1N9uef7zqOsP2Jh00oX1+OozY6
n6E7wjiCi9nWqo8BJBBW/lqpgd1rv27b4i5K3HTos+HThVacq5b4SunjOEabGzpCvUmu7UJ+SifU
YB4apK+XPPNceg3Q0f9YEzlRUQ9JZeCnjWPemFulOEgFmKXij5psaf4rBKmW79QaPFuY7uM0dMua
guNn2g1p7Vky4p/kbWh6R2q2ZvhqDBCOtE5+/xAWXuc7BGz3A5Lc0T6pdlTa8jbgqdmBd2ILrnOz
w8F9RIsw2EHsnKBzJL8DiXU72iR7NCAhLi/pWM9cwRdjFXKWoH72I5BfGMdGDh97tjZ16G0UEzqp
9mj56beMLpWc5valiZPGGUoA3xBLej2iRyVB1fSYGbET59LBJOX29naZO2IQbkDDHE41Eil80GcX
g+W37QiaSuMIKUnV7lLZcgwFRABShoxSGQTGwqWn8NfA1f6EbCfqruiGM0U0lCGFSdYy3zge3jXb
BdYFUMxXnuF//zx8xe5XgeTsO/4d2ChJOzyvr+KvtZ463cvtoc+0fCJAR88UHmMoPIPX+3LsIWip
lV7Gp6iDp7R2ZriZvk/Cjd5upQk6i4nTH1kDpu+dBLDbFOLdskLsDpZEtkTfMQcCv3gsCN9imZES
ULMyj6Ta6CzakMrT8TgZHwuwu1pr5Dvy+K+vODXeV98gExmXKtVz2aWLLxDukYoOQ6qMeK6E6Wdh
rJqm3XYR+OK0laHZXf/Aez+m7zJN7KzYDktojLlXJG8fQH8k0ofYkEKEYrZpR4qOmSDDRj9zLa/a
bHpSgbth6VOsnGT/IAdeEP9m2V9NeYay+/h7Agu7hmpj/CFFowNFcqo0di1rKElCi1T+wz64rv1C
MDr3rEPtCyVvFIMkoKeFE9OqJOiCqjGPvvWOd2yQ+W6HVkMzrw/amDmmmthWvM+YE94rVu6U/mac
XPTPuHRpzmbcgwWOAagF4vSiv0F4eHcBzaKyp3h4T6AiyXfpkt7D3G0PC/jNIEOwwAAs7MowUIpS
bzTzyMx1a7jWhrAHqh04n0z1UOqqXTX7aKlhg6+04CEujAobsW+jpvJz1Txa+bNmffFCF1NWC2d/
xg1ZPBkGIiuLE/vwuT3ze9glXWkWBJkAKQZIOQPzvJqpFdAJxUsO9+R04QAVKYCOUfMd4g1oGuuD
FLfmg24Q3aal9S+yq3BGgO9iQQ1wYAhvj0au8owyrCYjB1qt/Xui7VOk8LPH20OfCRCQBwSk0UA2
AHRGwvQ2rIrVKsH0JkgKSYj75WTfNhuULAJEc+FS9mFuNc/NCcMaaTH6Ta0g4xUdmPyrjA4a6Lj/
b0MSjqRFkrKdRgwpbpH9L2yzXNFaseXKM+7ifxFvo8Ecy0QVzrMkCTvHlFmatGphHTO0Eyf0WWlR
ICTvrby0Ieb6CS8sCS5RBb1VkeQ52HHk8i1FD9CY2nmtrht/ZfTNvoCybvWrafGUc9kSaHnWzUF5
yIA7RiYHGLnLA0ILpbHaqLKO8lqd1klyn0I8wG8dRT4l1EJlb6u1j8zalcozAaNv/KKg0bpdiBa4
fxFdAXdwyFvLEpfavvwIdVSVqNEa69ihp5+B0GPSUCavA6cxF7I5fNeLlnTwMCAOAGXHFZ9GXsgR
iydioSEpd7XgbsygextvafRg9q+3d+vcifgfU1dshDmUEAarC6DyLO0aHwQFaBkHMOC2kZngBn5N
RtYR/ZroDRdBdYUfxSOJsXmi9KnS3Dx1tPadNngQRIeg36ZAIkTbPvs0IMztV54FXsR2DfwbIxtj
ATJyvYpIcXDZVPyBi0RMdKQA2rFOx4lJS+mjoNU7QC5QozH6Vao0S4/umbwCOrzR/4tkJ6iu0WN2
uWcgowvEZU+xklRzwC5V1jzpqiFEN6PSGdOVZKtLIs3XSwqbaLXBCxKSyfIPRvPsNukT5PoHFvtH
hsgwYKtWDp1+AR40P7AzI8J13zB5lCIz9I9N+jeOH61VntsgzNS39fSbKJKbT0vv4uurAloKULUB
cwSKFqY4lWikHyUfJZRjqACC638UkX6sA3XdhX/S/A64lNt7dm4W+aqB/glwwisKlk4tQ5A+xNZR
Qp/mOO2qrVTFS0VUnuK/POgY05kRwak2ClgQauidHlWt9ahyV0ClwbDQ+iWv8/hhsN50/89IyoUz
PxNJwSzuCx36ykhmikWSHPdxk0w4A31+LOR450PUDZoYdr1tOUzIWPVht66DyF3EIM88LS5NCxeW
lRXMMkltHWuUMYfk5WGAXt1mcKEI5cfr3DX/WAzEAd3KKDyiPd9e0/9l4EgjAxiAcYt+yFAhApCG
fL5p3tp5/x0D0XRQ5E0+4TabkOx0lCB4aSZ1YTfNECMgS0UBCVXBDIibWsi66FrJ6ijH5QH5mMdn
EBQB6/zbcHSo3hBnQEUSIndeYH9ONv4TKex1/eiOe8sF1gpqiYC4r25PxdxpOv8e4fzGVaZ0Af8e
/UXrQf8ZOLLuQWodT5UPdZEPh49O3OcqSLLBUQ9ABuLcSzcYRICf6SbDYTKhsxDhQRRp60p6731r
VdehY9YrX4WzoqZTQ2V3GO1BORjDhOed1jhj5ErtH6leGSlyR6C7bNbGEm0B33fXXwhKZPTlQpRC
4tfGmdM0qZIEejhZx1zX70MSBnZdB4+35/z6WsceUOB9wdUPaLCoUFnQlDX9iMvAArV0UxEM9LEp
OrvC23aR6Hh2gVFZ5DUadEMaQsiEhv/ChAINDlqjOAnd4kUYAFBrmoXdyLkdo59bIScpWUdksIk8
OKa+LsoJLVOJ15iGrZrPwbjUTzxz+aLrTLFAi4RmUMBYL2dZTetQNSIf1yFgbtreR2KNQvmiYQvH
bcmOcO22ct1MlYQAirTqoYnyDdoEdyqebvFC38aSIb4KZ9smqkPQz9YwBNlszbJZtg5DZwlrM7s3
z2ZNCDwjWmSl1eCu1bvklxkmwPhAn+X23py90M+WRhOq0SqeLCDJx0gm3/GBslPXAfbNy28jdoP2
fjRWt+3N0DTgMJhoQsAfCAlF/JBmxFJKx8w/JjZ5kgB8DJ8Hl4MznkGBzpBlM9Y6GMLujN2xA1HN
betzJxGMdbyrCer2UPe9XLZUHVSO0/OPhhbaOWI/dI0q+ZvUAKvcLbSJzQUS57YET4v+eUq6LEc4
1q8N9bPKHiptwcTcWef8dwbiPeAJROB81Pipj0qIfwwHgO9cK6Z2O+x9ZUuVnb60cny3iZ4SzSqw
hMqLhDaSy7nTqxzNUFMDWFkm3SE4cdC54pKQfOtIhNemfCf3v+t+4UW0YFQkbGQRi0p9LP1jO+ZA
LSMtau1rCS8/sGOzCarPowGMuRwuBZ2zdiF8iPww6MzRD3Q5WB9Hokjq2geASN2xEgfcnkbHp26z
05bel7Mb5cyWcEm2al5msYSJDfK/ZfJsqn8q8m8CTtR3/zMewQFnfhMQNcZ4NB2w3p28rT1oLw3j
Z5wcQD5ZBJp9+6TN5A3w7DuzKLhiRWGgBZVhUfeHU8cOKrAtkhmgmnIIiscSOWVQ7Or0buizVS2H
mwXz/HRd7Vbw3cvgAedwE2G3FpleTmMG8yYqUTbVvTH7KukvJXiwyieabSym2JJip8kuGRU3/xc3
PqTg/9v6j9M9ux6miaNASuYDjUTtCiAjbTA2Ru9m0ADWF+68uVsCbPv4G2QViLOErRrXap7QAM8+
lLagYBCub8/k7ElADzyXcNFBqCfcDyMcgdZqcGMRojnHYI07RJrhFJ2/7jpveGeFA5mnBaMziR/s
Hv6r0eKBKREDhqavLLPMKHZPxJwCXKLAR5HNMLkpRKPU6p2ZqzJ0ouAzQmfZKi6cqnpr6aJk6Ozc
nn2GsIkl1JgTvcdnJK0CDSe71Z+m0gu8caWtBxdMdz6wJ6D6qzArZGEPzTl3A2odSFaoJo/kLl1Q
Y0bBUERw7mO8YckHtK2AMbbLtLYb6hTaElPHTOkFzD9AIIKlA7Ewcn6X9uLQALu8hIUGdMMZ9Oyl
U7eV5ai+7hT5HWORI4Glt5YSr0QtRgKxZvsvrjPe5C6j/RKkyyK0OS/HWCITnD2aJh0ar6xyjdYU
v3Jl+c4sF26WOa97bkyIk025a3uNcmPTC+/gqg+QCfs3TvDciHw5p2Y6jUFG4NoRbvh17SbyZ6qA
jJu+RX7m0D7YZGgwttt+WpW5mw/p0jmac4PYPJhPCQIk4N68/AC/VZo0zAz/GCN3maoOADgueiCA
WkLCLduzbtWmX2Z5yCPIGEUrg7z+c+9xZl+8v8Elik7JVPchhumlDR6bQ/pYOaO0KrXuScLjP1rs
xZg7s4A34OgAqwXMtrCwoxTHpJMtnJteX2fJUZN/T/Vb7e+lIl37ag/XZbiQ26PsqwpiD9ScB91a
zFxzK+L9gxgXoQOoKZABEC5cmUmsBOc1gdtEJ8j4FLZbswLpGEgHAwZqyaGzDfAFVEp8LAr6dHvW
Z3ozeE0AhDgQWwTRjy7cCbLZVw18OjnGd1xtcViBSxvpFiwA9DCOydrcRh7JPLlf5U61WXq3zL0p
TIQaSGCjHQHvXmEJwrZv6kRWCd/2epq4YbTK1MfOS04WGug8X75fGO9MPg0GQS6LbkALwnuCrxx8
I0uTVCbHxpAcVhEPEJd2hCJ9Y5v+2ij/SlbvKIuna2aRL8wKr0CaUbXE6pFjkT4N9F5uQWpsmEBG
2mC5WIHGEnFr49bhEnP8/AQDuAb8MAUPiZjMpmEUKlPZ4s4Hoy6NbPRJZZPHTKDHbbZvVbCuLrH4
8Q0rbGhICEF0BfAkLj0iuLIIR20wa5gcCbjLoY0VQtcj0PZgn9jeXs2Zi89EzAYyBJDJ62Brv/RZ
rGh7PSa4dLvC3JrIUpjRPsvMjalHDlXeDDCJ3jY4e1w4NQ64SdAwoIhVzzIemmpUZbhpgjIICkug
n0OD0qBvIzNDG9kD9NYdiDV4tAAPngEKZ+DaVGRwEFW7sfyeB09y8KIsRQBzMTRIPDmhLpDtnEDu
cibCQItkJY/JsUuhVEU8Lcc/d7ECx4U3H83tZmzXQbOWs96riiU4CD804oqfWxfWQaNB0DZtSI6G
P2V20wBepB310q46DURpS1DM2VUHg4SKegnQ6mKVP0prGcIxJaxBCjSMsa2zdjMqEcIMdCikJXSR
6GIefuauQAsbiANQWeAJM+HplbOWtFhPArwHFPRkuXXzk8VWhX/K/dJGmwSobJE3C8GgWuzl6pRn
+2JYuCJnB65zckwdDSBQtLpcZCXp05ZEOTkO+tqs2MqoItdAyRinuVb+QKxrYbfPBD4g4oCsJag4
IdKjCiFBo4P/e0DGB9rNuuRaJQo4EaG52xnFEoHKrJ+imFyIleMcI810OTY2SH6QBA1sIVfhYC9v
SCgN2w7wK9dMi0NgoWc/SQtt1xfh6IRUX7qIZ2cXtQ48XVDARYHs8gvIGKZjG0rk6GPnWimyBiFK
VvsWjDEx+wjTtwVXMncTwRqF0hC6W1H2vLQ3Wf04+BlWs8n2fpy4zV9VdzSmnaD4YGiJjee3tFRt
nDuo5zaFFU1AH9UqFDaz2tan0i69Fr0c6Zfv3B7c3FxCKpoTSqNgrIpj6+uuY0SzyLHW/Y+8KlZl
CspMUB+ln2jeUFmwULKds4diOCrveHvishOenkVC5TZLsHat4cQsWpNTs6at7EjV85Btbo9tzhOc
2xL2SRJFkl/wfdIPkx21QNwvudO5C/TcgnDOq5wZOStHcnwNmezpThMRjwAsenscfK1Fpw2wBG4L
JDiRqRNOnF7rjGYWQi+90g+DuQmGZ9PflhX452mFC8QLH24bnB0WUGic/x0Fth+o5VmqQ1OLuOGg
hWM+QZKKWA7zIQSjSGtpSf5nznGhoI7WC6Q5FCigXR6tqqWlnGcI8krttdfvcuM9XOqEnL1xz20I
R6lKsRtrJG6PPvirfa95ncyNkTiYwtw23Ej5tr7NpZLcwrgMYZsPJkv9qYNNS/6btn9N61R2H7cX
adYRn41LdIO6QpBI0bG9FfggKd1TECArR8nfIF9cfwdvU73ErDp3oNAyC+Aw8GToKRVCcqvqWdSa
UnAy0l5yJ0Ub7SnPlxgx5urKiH+BadeQMIBWrHCDZ5EvB3VZApzjVnbooMIIejLDK72PlxI8l9Jm
yeLcfj83yH9+tt+rxi99qgDSUuUW+Jm9zvrqagp2d2vhYM0ODXwvwAUj6w5MkDCDZhky04x0lGqt
1k3QZRVNv6oduh7yHiD6cpfUh9BaTbhkRooMvH+nxx/Z9Liwc+Yul/OvEE6dVoTWREIDEKzsuwVN
w46919YLnh/AvA826NAl6Ia4Q3EcIseX7/AlpL2bkiXE69y0cxJEqPzoMgCKwsFMJfCK9/LgH8Ei
ZJcJYKDxoZosu0vYggedS4QhCfUfU+K1oweTmaXmBIgL9EVNUJEBl7DL9XiDNtZTb3VIRz0mOZjE
TXrQ1Me6XcDYzJ0cCERwrh+u2yQ+Zpu4bLQ8x/unkQ4jCUElseANZpYUB5OjzDjGDBfs5RbudKMw
zCkPTo0FurEogEPAnZd8hhWedM1iEDizdBaecWh2BQc8AnvBXFrSJmiVNDxlf9Udmq1PIMnYZV5y
GB7RTOE/BSCsjdEZvLq9c/mOuLgJIXHKdTYAHJJAlSVWAIIxjZWqM8IT6OAHxeWoA7WBHoitRXel
sar6hWhlwd6PCz53DOOU96yAPRrlkLL8DOXUJuPJal6hgOjW+a6O72+P8GoduYgrknsYn6UBri4c
zZayoOh9NTh1TepVubqp+3WaPFSW+uIT97atq0XktoAbAiqKs4GJ3UlZVf5/W0BhASqzrkA7xgyy
XsSMLBkSHLo5ZG0QJ2Zwav37qlfAcwml4ky2qyVCgllDeG5hQ3IcskgcbSJDVePFEJyGTnFj9AiZ
6n08WdtC/ro9ddcOhc8djoCK+wkyfxo/8Gc7I40lUO/2YXgCQVPdQ3YyHl0kOVw1K3aDEu3TFNg2
cBGglQd7RCo+F8c6tzfPv0CYVM4CULRDEp6Avxj8ZEu6XaNDDFDN3KSB9mCauTT4vj3sufnlqpMU
T0xUL8TCkaGUTapYWXiS8LgEq4TagzzK3y7WNuftGCDXB2APZ4H//Gx2uwZN19pQhic13UjBNyde
AXlF+I+pf7GIeJ7/x4zgxeIKrbI6g5kuGL0ygppeAma0pHGaCjwsS5vzOmDj5jjcGFAFpLLF81ZW
0ITGKwzm2OhQ+LCPOOptPzwGZudpLyN5T2K6cMavYXLcKFT0uCTpDII0H8eKpSM8NdjC1mTTP8R3
4TZsjspaXyqtcd8kemdTN5Gi58IgyJBfrlpVsm4IaR+CbRhNKncBDsLBj16IvA6XNqLF3zxXtvje
AMcJh+QKSxcQzexG1oWn/funYTfe6UTtk2X/Wa1O2xV6v06rk/3oPUKCwX58jN3V9zOIDh2Ek+7z
t3f//Hl/fPsGJaF9B0ad3dH5OHr3k3MMvT9/H16t7cN+dDaG3do78N9+bJ4e/oBl/sF5enC83cIC
zTl8nkf574EIDj8t0Phn8IEER/We2fVGtaelhAmf+FuTxV3J2XFKlClSumKAjSBG7KO3OgK9YCko
+Amirs3gakbcDoC42MILikS9TkBHeqJabOvFr06N7DAB+m78DXXoSY0cORvWXekhL1f1GzbVDhhE
HSl5rvXHHAI8PSnQEKa4wHytbzsu7gxvfZqwNdECA7wVqeG4dpBO+rUAxZidX3B34rmswjOK6T6d
DGkU0yk8JSDsS1J09y9E7HMG0LYKUVke4OHGvlzAtk/Uri8snKxUg2uv4KrCsa7c25M043W55Cci
AYjuIEYVHq16kQDe7psI6h7te82RF4Lwuf1x8fvFfIwfIZ/H+O9H1+kUZqD5p57BTigY2MbmuzSe
Terq0SvJUlB924PqlqOdlFuJ/g3TFFHDv4CKomJ2PmT5cmI71mqVOWJiuy5TT2ap0a3i9wvd5nOO
HzUIVCIwPnAEWIKVsMu7CEUuXNVJiOYhUARuIB4bKw8QyE5svLqWuumvIcp8XGcWhZRRbyhGSn1Y
nH4Djmw/m+7z1+k+cRKncd4JemDxzLPZ7u3uwxsc74/p7OxfG2VYOHXXvZfCZwjHDkQmLAkVPzwp
yZ1kQqsCLZgTEpm83lSlOrDhB3WM3dRobaM191QJ1wOkLOiemH8YLRxt/CrljzB47gc0aq672G01
UHWFkQMvAQ+0EHzPXGAXsyYcszjr+y7QCTZoBe5ByY0BJWzB1mGlb0VaoYe88G6fuBnnf2FQiHOS
LGikTMX8oMR3H1q+20h7yw9dUixswZlgEYagR46KE5gxRFY7pW/kKGwTSMVJH1UHSGbuKhR8co2b
KZBC0z606f320H7qlYLL5REHOnPw5EXrk+BNVL3O47pIo5NSv1MTnp0y6GGH8lomIAr3rS3oyTyL
DFs9elEJcVp2P8kABvVL3EwzzhNtXhSNXrwoBODR5RlvolpqigBjHwwagkZyBGVkVv5jhhe+1c+s
CHuH5dKYM0hbnbr4U13H2roNX1nugTL79rzOrSSoJGANfSygrRHihajFm4S1Y3xiE7q8jkWw87sc
xJndV56FtoV+Uwfvnts2587FuU0hfvB1PyIZgU0L8SOaXj3VC9pDEWoORBn+uSkgbNGbB0FAtELz
E3MWqujVGOGFWMQnypyOa457QGpW6r3PDmQxLTTrJjUZeQywaKEqqwsD67qOgqiAwVomeQQSjl3M
a4P9MynXfkAPUQftVSjp6g8kXFXAWNTojLKi5yHGlPf9seq+e6L8zr7Uu6Zx6uEXFH6r6K1FoXFA
8BM321DfGOC9YdtY/ozVJfqdOf8BkCDmC1E3ng6C/4j0qZ1IXMWnaGJrFMIAZNOzu4yCq3Kpgj93
ikCpQ7Hl0EcP5NHlwvgsSlJipfFJjv4gwRwvpenn9rWOki0Qgj9pMuH3N1U0alaCpbAQmJJu2sbT
oUrvoD1kA5PYM0hQsH+sPYlThHQSmu1Rn0bAI9zLsdGA3QvyTqdcR8uQ0tlxvENidOH0zM7cmRXh
LlbxIkJNqMfM6bFlZ8z8g0z9ktjf7PSdGRGcHCYt16nVxiep+DtkB81yaf4qmZtQT2yz+IiXuq/n
YkVQH//AOQD7/3mfnZ1T2isjwjlMHQ3cMLlLpdg2VDAf5UuctHNb/NyQMDA2aA2EJmFINp4krfGo
gfv/FBnNKlfd275n1hTKUIibeApVxCqiS3iIyNTgNLHalbtHq0WhlzhW/RqT79um5p7l4AMDeE/h
muJIf18eJwkkflDsxFtJDrT7bMw3Zi3ZXAvIT0Yv8SdX0UBs7JjkJYqWcNwzawfbnIcbMQGnCL20
raZqnxIZtjvlsSw3OYQG4NKXFMJnZvPCiuCb9GAgFjL54ak1aWGXQJ7q8Z0Cweph0h8Tdbswofyj
hXADRDZA9aOWjeY0UaRslCM1RWY9OrWxLO39JK1cKTVAcl/mrRdIaeppfT+tB1qBTLc0/L3RRPEh
1A1/hdaqHGXOongde7w8mdFGCztr5nRCJAnJf/ho/r4SHA3k3aiPUBjhlxWsGxBdIK3+h6mZPWRo
BVd8lzbsE3Lqv25Pytyc/FA14fLmMHJxCQj0zNUBl2k/lM9Jkj3lIIRTlKUodu59AyJ0zjjHoV2K
mCbX5CZgsZGkJ5DzjGtQ61d2O8XQHA2OBCACmQUI+AobqkctIs9ySfl2ZpiQPcQZ+n9UW+It2Cmy
klVZl55qcN0ng6N/TBCsvj2V11VknWsr/o8R4X5KJsMgzGrTUz/a1Qiad5XY4Byt7PhX4YI7bBV6
ty3OnB8YRIctei1BzyhmU2Ipj3wf/TCnujYTD5tFOjQmtQCZy8N3gzbVfaBmS9yiolGkJ4E+5FTb
AJ/gchTcUqhLfhaB9uLUyx1wvGsjOGoAoVW6sY6VhazJVQ6dG0P7Cgib0EzPoaWXfkghoT4xBcYC
6aNswX1NiS2XULQHu415sgy3ox8tBKoyyfYN6iT6QlFO3DfcvgblDx2kQKqM5M2l/UH3rSGv/fSk
+KmNbPYAmEii/RsjnH0FywhydxG8kaH4YSVAjJ9qrbF17W2omU0WBVdnh3JmRbglgwlyFlISZacR
9Zse81dw7g4Qd9/ek1ePOj5l+AfQc/74wPIJU6b2Tdwzmp6ShK4aE2KDYf6CBifV39CdQdeSlm9p
Zq5UwqAU0oDxDlLUS0dRfI78fARYD4Er5AyiIhqc0pp0rYkpBYLRdJnvgmXLYQ7Q7zbZPf358zc7
9UB23B763MngygYITznlhFhBRlk1yMwUm6Vg4SOY5pDoxP70VzT1CmkJ8TN7NLh6Dt7NSN7jOruc
ZyORQ0mp+RAnKHWUbofwCkk/XiRPkZRokmEbWYNd4U0yQWKhDP9m4Dn+FyOW8WzmzCWAagnfADEW
v6qhiXOScIc4Zo9rNUB45I0Geo/9svHttBiizW2jV11CWFyoaeDhh6w+OovFIgmYICa/N2FVAxsL
8T+LaSMPxUcqO1YPbg+w/vcuGD0V60vSMtceGVQzUOJWtIWMydV68zI6wE9cEtLEG4v//CzAldrC
T0NgVR9MhUie5EuODsVQZxqnAAkqDUSYRdasbw+en9LzGAZkzgjJgF7FbY1UzU+f7ZlNooVkSBQr
eijYGLpNKFPg6uVp4WK53lzcDLj3cF8qoP0QYTxqzQm5VJgBcQvrv1lZOcpIVzmLVnoJmoL+rWL7
MOrAjnmMqiNL2YJPvMoE/wz07AtEzwtEm9YzM3rQUzDVpC4Z911yp6nlB6phbUdtlBfTIYPe0O8B
TQ3o6921JcjOdJvJB+Jv0F6jLH0Tf4ZdTP5P2gE3LeIzA+hsYbuXEwjmsxYL3me02EZF3K+TlNKd
4qNBuwpqxZ7ihgLUShl4vTX9kJQFc1kTySsJyqj3amjyXl3G+t3E6GRbiZ86pIQopoTL2y0z9hpq
6hdpoQ5fWVHshSGSYbc3kBjZc4IafD/qi3AamiyuLMRgq3TUU3Zoqd96uSrpbocbaB0PMWQjoCG7
vW3v6rT+GAQgDG4YrUjYN5enRJvCkBBWsUOI8lWePZrsUUZ01NWPXT3YRvdZ93RL8n7tvzXbPty3
2hfc1xQaCxfTT17ofPX4h4AHBGQcFLU0+I7LDwmsLjf7omEHSHtsA7pj/Rtkf6D8XYVOEESeWoHS
z99bHbS5CfRVuvsg9Pz7tP0KtG5VBodc1TdF/YHewxD/I0AfT9ecxled0HW/RPh51TD/87XQ/sTH
4KUCLqHLrx0i5OxYOrADUjq7obCtVgV1smGPKUQW2XOQtNDW/dbRdIL08E7JJ69hmgvtjUzf9uUu
qznJ+jFsNCcHq6xmPWnjwDlNF+AvPy9ecVbRq/AD0EJgL2rgSHXNwPiatofUyMrJrnutfMgpF+WV
p7AFhiqQItVNaz217DYwwr08ppFvVwNE3aUIlW4TLbOgLVRrOXquSsCobb1VzV1c+UPutVlNj3HS
osez8uMcqChiZr+nOAB8vQza+HdVaX0Anuy6PAx4UHyGSS0heSvX8eCqOTOnVa4kChACU7ZExibG
GHyFVOS7cNujJwc9lJcrpKoRaKc0ZB0bsJeWfuRq3d+cfrJwBJnInbnUKSHeNj/mwKWiokcTfbk/
LvvM89NpbPXAgDnAtfwKO9Vd2Vjr26f1akzgOMdFiPY8oHrhKIQgUacDqKjDghyCyD9kqY/dV+8M
bdon5KAmDG8nn77dNnnlkGASFUWK6BO0EBDKupzGcAqUGhVdctDjHWq9254dBjwRI/Xlth3x5sRd
rWBB+MgMIB1EMT3aBl2XYOccE8c2F3zL9RiQD0JPGOIxOFW84C/H0A5WZegjXkJkqu3UrDd1tYMu
lNeV40LwI0bx/Fo+tyQUSLOyz+sm1YPjZE6OTCbJJj37Q5i5UOe62m2CHcH9pE3VBagUwY7a3iHQ
dMs82GtBhlbg+HdaL5UP+M154UXg4BBEcrI/RHdgq7qcwLFUEyMoMYHlHYKZw+C74FbRXvA26Ojq
9j643uKXpvjPz85RpxRKG7YwFab+rn9UKs9vD0n2iQgP0cPC5l4yJkQMhBaGirIlpjGPdibERsCF
b5eZhqZqYMGayQaJ6e3hzSzc+UyKGUo9aCeQscGimj1FCSokpu9OoD9A820Y/L1ta2bbX9gSNmOn
t0RNSis4SgBmRL2jdnc5XhqjvvCwmtn0F3aEzThEjdGpKexMxQfQAWC+lle0XNgXV+kbHK0LK4Ij
Qiw9gFMBVnryFunmW+dnr7kv7+Xn9KFSXRJEj3KOHjhtaqGAuNCXfu2dLo0LjncqSkupqY9dabxY
/feY/cO3ys/gOPAXrX2IXH8oG892vV74fp9NJDimFqgbBqpFT60u905A63LVVWVxrNphKYs8t24g
FQCqAXBL8JYKbrHLyDT2EQuPfSr1dgxk+y4zxhxXsrRkas6BIH3CgztkUFDtujzVul5HeBQ04ZGp
VUw8cFMgmi2aDLhfPKbu0yYLavBLVsWwrqaq9Xwp6JY4BGeOA38tQcAZjW8qWu8vvyFL4VqCMUqO
Qd9H70pkAa/f+r1HB0acsaybhULoVVIViwp5XgvwPXT9oPYgDLowUmsaLJYchw6ye7IP7kekNqGP
GNS9l0zJOvZ9p9WjowzStdtHf942QHXo8kCkANTR5WCrZlS1SaPJEfzG6WtsFdJ6VCqov1lK4gxA
f4MrghKvssg7o33vVlURLNyFM84VYTyykciaQ8lErM0xo4xlMijJsbC6KlsN06Q9NV0NHJBphUW1
CnVVSh0lr/LI9aMkXOrgmbOPaxIaIvgMdFYK680MPyd6PsVHaVSg2RZX6Vprm+5FkgM0oeB9vpdC
wtaGnslLbTYzWw3NL6jp8ogbhFrCyaomaaRJ22bgiP8vzs5rR25k6dZPRIDe3JIs06bY6pZaGumG
kBt67/n0/8c+wEEXmyhiNjDYMxsCFJXJzMgwK9aSgqcCBreT1da+mxfmsa8r9XT7a2+ZI+vlcsFt
AAH56qBNcSc3Rl3lXjDnsJGRzhZZ51S4YuaL9vRZP1QQOdbMUKJFyvdZximXfX/nq/JeNOshnAtP
bk3XCDp7SPU7P4rOiXzJgtmBVmgQTLuTdCeThCeVXnOTKQ+dsfckbHxgpDOYLlokTsiRVrucNGEb
qnpVehUVptKAVCAsTlZi3pf12Dlx3L3IQnS4vdUf2n6s/o3FAvaXheJ9XUWMl8pAI3eVVxfmuQ9+
CtVzlX0z/CcLWV8QA1rcnqPpcyDvsfBveGvw8Ab1bpkvDQvq9babU8HYuZRXnqTm/7ZGcIi1gcnS
ON15aLfsgKRYOhZwJQG4ubYzJH7S+6ZVekmCh1TTTLf1r36q6Tt2lr9nFVNSbVg4QbgiCqO513Zi
Gs5ozRaVNzXRIauZJKcupw3RUU2/KNpOvLzxfptUOJh1RlMYwMByg96d2SDqfIF5akphQVY8S0Ke
nwIYMHcCoa0lUf6zlpvPROQ6hylAufuGFdVeqTgwMJ/NSTpVcXDpm9dB3EMIbtxDTuAis81zujzj
qzVxUAVrsJDNQ4e9a2yBsfj7qSMHbJ+0U3bQyx/+/Jgj/ZoZP2Jr7zh+XCvZICQItJiWq7AenxDF
oZh0JS69tGeGOvghKgE1yDseA9eKFPv2rfv4+a6NrV6zLimEKSmT0stblF9qIP57xEMf5voYSFq4
UHkxIeHlC65MCHXUZkZvJh7ycMfiXnqAZ+mvdm6cAsglyPPeRnm72uvWLd/o+hIsVulHqEzQkfuu
PHdi6gOCFliVxPQwQiGVMPQVN/5jZpTPt/fw472+NrWKnztELRclwgTyvCaOXNN4SdI9NNOejVWY
LNSxUEMpmjIMmTNT35dRCqd/Zrp60bZfb69n4wBebd3qg9HKGbJStBIvCyp7Lu6qlANoPohK4czm
DgfWnq3VVaPcruWRwWcSnwv9qI1f21+I7TpptjdQuZHlXH+l5Ze8c1Qa0IoyzrDEZGMxOyN8LlZK
fXFSws9hWLul8DmLHwea2AEQtUHaC5o2V8qrCsQUsKWirL6g1fpdSPOBAznkTh7U3+JmOIpTaKcB
SX/xevsbfkwLKGfxmnHuKC8wJHq92taYZn0Uk9RLK/Q/L115UhO31c5CcvGbZ1X8c9vc5u6+t7fK
941ULqZMwx40p7Z4yN2nl9+lPR8yGJd2TC3J9fpmvzOlroITeW5Sq04YImuDg1g8ZOG/Y4uc6+RA
cs1sNCOdrW1RHi7Hfsf01iekSAgubvmATLddb2pST6YyKyDw61FwIztQPdOk5pn/TvZm/zed5ntT
q3sRJpWh1gWmxvnbzESAhBqv3B/9Am34c5FMJ8Vwg3mA0biEmadyIv+oN6PdoNZ8e7s/qBgu7vv9
L1ndm9BX507TCzzPXeUNh96F4rF1h0P3kj8B0foeXIZP7QFeceT8ktJ28tEBxX/7R2ye5ncbvzrN
yPtUAQq+qacG//B+zP/A8AbdVPcl+y3mOwWJPVurk+ynRGeDWaaeEZzysGSYBDjLsars7A8cs1q/
x2bysU+0bPAyFgTSg9mwNXvYQq3iS0aXerNwnI8N8wfCrwysYDafpflF6P4o9/18iXR0fjN3rg9T
d9T3ypAbWS0eiVwSMJS2FKVXFa0GIfkp1tnhrIK35jQ+ZP8whJrRr/gzj3awV9Pftod7QnkKL8Vt
ur5KtSAkmdGmGfIUtSLZJPtjYOcxMhJOEPfSUmgyqpYuWVf8m9H1QIFLFEHxVrVR/Q/PHZMnhI1L
Sv1hoLKJx7EVKw64pjZHMTvL3OkpfciKpzEddw7y1jP+3tbqMlViTCsDb+fRLAqa11T4JFg7janl
LqzdI7UG0AFL1MEnvd7ZRNHLrmvwxFYyuGiPU35wQxOqNJjZxu9mvFeA2rIHWSr7BwUfNJarQEtv
RXXO+yr1/PkSLLKbf3X9LugfJv3HYJ1v+4HNZwa5DwNqdQVo+joxjcLILCZRwFjzdYrtDC1v6Mvi
foTWWrJFYGeB7giVdpDn39NeqXJrpZAsKvT84POmLH69s4VS51HYJ5kniJCfZ+FFCI6ZgZxklziC
eUBJ+/Zqt+wtySKQB8IGbY3lqQNFiUZpZIg6Eu814QFsj+P7L4HqGjm8Mx2sPbcNbrk+2IeWe8DW
oj9yvUA17cWqy9SMR7zUY7v1n/9OIf/9NWi+BMoehmZreeYizMHZIX9cj8SORjfDl2Jl+D3fDiDs
0QNoPnJHi6h05J+L0N9JVT9AK/h21D/RnoejklHM9RCfkQbgoxoh9+YZeAUFyq5QvKl6VbqHVvnS
W8NzavqXQbFLTTkws+LIjwHNcNCF5dwz+Ky5c/RbiO67b7f3/Q2ytLqzzHMwfwQCduFwWN1ZKyhn
P/DTwjPz+C7qtYe6rX4pVvlHA/wMqeTAgdOYZVcb8VQJslOTiIZ2EBK+Smpx9GvdEev5kxCfqHHv
/LaNoEc1wFpRCIIDi4t+fSgUvR4UfRQKz9D/jv70NMuxbaJPUcxuILzk0LHUz/qcuF0f2qN/Vs3O
Eag+C/3d7CP4Qf379g9a7K33CmUluqYaSEz26/r3xFmt+sIQZJ5v+o6mMhqrGvklGmLZLYPPt21t
rv2drZW7rvtc1P1ZXWIBV+hONEKdio1vUjcz9nit99a1unxZEKUm5UyeBiU8KAwCy58FsT3mw062
uvX0cvwZeAMeSBF1PdgTUzMyCws3Vg/I7yRqCZCiQO8SXp1EdLpEdMNUOc6M2hnZ3pz/xvuHbRRA
AUjSLlh3CmBPmOKsjzIv6GqniIy7ZKpfrV1WsA8wruWmmyJdaeo3FhxaK1ctJb1gNH6TeQpA9roZ
D2I0PHbB5874lQaW2+r2rKvu4EfnoBl+qupruistuNzZ9TmFOU5csN+MJRurZKHqamWe/Rz3pqup
I5sFioeW/vf2Ad16EGkcLwzSYHt04CjXtwGgTBJqNQuN8n/NNLjLwuygjfqfKR/vNbCuRmQ4WpA/
aoN2MUW36Ub39i/YOrY8iDyKwAHVD1S0ctlrapVWGdN2WGvB6iCwFDAz1ATTjv/eOjycWegalmFh
Wk3Xa5VzhY81tAu4R5Rss7MEOJYt+SD5014pftPU2yuBfjTlo3U4zHSKzlDoYio/jAHqs1PTPEYU
DXbc67ah5QsiKQzL7GpNZLJVGxkD309RYUp+jQawyclOv2zLCEM7ADYZwIcKc5UxK0zvZYVFICHA
OXroDfnPUBeirbf6Hnpr69DTTZYpc4OBBr1+/Yn8rCjF0ieCqIWBYtFzEY07G7YRo2jLrWYQX0QL
bS1lrPW9aY1VkXv13Bf+fTa29GF8mjenUpha/y4UFHJlwZ+s2BXoIJ54qMTscPvQb2wolWjaFQhd
LU3A1a2DxXqqw7bPQWi9qCZVzc62kCq+bWQrKoAIkra1BHbPonR0vZlZkYamTvvQizL3m3Xo7b+Q
aDufvNdvB2b/7a+dDZXEzuu6Vft+b3RdXbFKM1PjDKNJU7vw4aNBMqKPNBXNoY7vWssZe7jIDr56
LpOvdXQvQFh8e90bcSGULDJZKPBiWVxvbl+kTDIpSe6BaNOPRhT6h5pRHUifmcQylfJY60i3zUq5
V3jfejUASDHEuQwEAbNeXcYsGgs55H88Xq7yZyW2w51ejKqDLsJwF7XmcqKk+FRO0ciYdKU7gwWS
IJLi7JkJQ8FJlbw5/vfNoM9qcMrwfPyw6zMwotqYliiLeJWQmA91YUmHhrjoXi4r8T6orOBQD+Xk
amoovty2vHXGGRpSFuUi+szy8ufv6qViOPWwUOelJ2jz0S/7cx47UyWeblvZiLDoGi2YKzac7HHl
mkQrnMd2Lgqv8w9V9VPuz98G7d/dcuiWGSYFQBHiaCmyrL4sXduxKcSabSwTvmIaEzqO4t0wK09F
P2suRYi9ofcNR0UPiShnSW9wFavbO2fhmOVJUaKHpNxLOWPUEHulxqVQJFdLz/1JRNPn9mZuXd73
NtfIzLxUWoiG6Nu2w2czuETij9586VLxLqMqlypPKiLSjfxpBpia5V/qoDiVe3X2jRdgaZ0tc0Pw
p/MEXB8bS/KFmrnhkrxqdoTxR1Psxa8yf8MqsEIkBEIBGtTEG+s3RgRSk+TVQHM6OUvxQQSVX5I0
Hvr+65B+labODtIvaXLY0wLdiHSAjhMLULXC96+nKPtJH31fIXvsUrk5ZGr7U0EmxUmMSLSz0izd
2x9z6/zAarOMnFFpJuq53khRSIoum6aCwKqbK1uPxNIO4Ox9lnr6P711VyU6ukZ9XCGILIg7sdaG
EyZoJa4DBw9T+Hr+rKCwbcSRQBPSAhzehA66SUl6rJXzIOSLK94ZMdg4NkwyEwcxUYLe6BrXofhT
0itlTR+y+yZ1rR3vKWttLIjqqrRM6TPcARDsejvjFDBKD9rMixW1PgcTBOuFNk6fGiVNPKuQQU0J
cgAjeWDstLg2HOlSqUII0aQT+WEOYFDGoTHrufSgyqNeZbWPfTed4/l/aOXia5jCBK8C5mw94ACa
vpOGKaHtP49OGOh2oBxuH8mtbAOYBHBVWkpLd3r1GkGmkRWyBUQjyIV7EyfTz61TGa7p13bQFy+h
0cDaY/TuUJm236bHNtsTqt86KDLZHUrgEsij9dzupKsBEtmANfwkoo32pen+3l7knoFVzt835swM
Vlp5Tf4wit/Gwt/z0stRWzkwAN8LxId9JMhZJadaKYRK5vOh8vSYI0B7B7mN6hbNWT4ytiVVtrnX
P9l4/gxCKcIpCmAgp1YW87DK4mgKKi9byKpD8WLA1q4eCgUi252AZWv7GJtahrQ4KGQd1/csm0vR
LIum8gqjlg5FM4tOkEY7PZqt9RCbSIAKVNL79SHQxUQumlKtPLWsnW6WXRGhCr2JbQiqnsmId3KO
Dc9PCg/8XJUN4G5rlDsclqM59UWNCDTNr2C8Nzr1pOCh7XBnYVu+gr0jcVrKzB/aMBSVRbKapPaS
2KwOqlU9DUlXnPNo55BvbeCiNragdpbRoOWNfRfczYgEjE2n1gR36XEQQk8qT8wu0uYvX3aJzDeO
BKpHpDAgrAAWSKsbpZd1mMR62iCNV3ydrdHJ42qn6bFlgigLyA6cStTKV8FWkg3TQI8Q7FjTQ1di
+PGh79K9VsfGOTAJa1gFhSUij5X7s3z8XyoBrJJr86E3YluYoWjSM7ePTred0IYlglXQMozbvTU7
rr+PQL81VZih86BEcdXoT1t8FaEn3CUT/bhvYNEWJRCgYpSp1lAxWcjKXO0BQeuzaD6Nmjn8CCrK
m7dX8zGUwQrtTfA4FOXwC9erESM5HqSAUCYP+0d1yHMYRNCWVILWuvNjGBDG0SxRCW6Eg9lO1uG2
9Y97iaslJgWgjMMAlH1tnaHysuDFLLxmKJGQSWPtWfWN1PWLkRrZaIQ7q90AMi6+nfIqSA8qmutA
cZQhRw/VsvSUIQAOPAut9NiIsWmnkmA8jk0eP80NoYBZZ8CU9cbX/9H7EgmnnBmy4+3Ff7zofFw8
Pr+Ig8RnuF58pGdDqPtkcZE0fYU/8VERv6PV1DWVYxh7bnkjgcYaTEUQDNPFIEy+ttY2STiga7Mg
HOUic5umrL7jYbTBVvtUfh6Lgtq2kFdQ8ORCpP4DzZUqPw7MT4fOkNQwXCq9UKEWNhvlzqu7dQqW
iWVgrbhwys/XP62x+syIKrH0IP2Zguc2fq4jpx52Yr2t7Ub8DNgZ+Gyy2dV2x3WgxX3mE+s1jX6e
gsI/aX4kHdIk1lzBjz7DSCXv2NxcGfVQrjDQe3Od9PWTmMdqTDjR1uFRFIRsUUu8N6q4dCq9+Xn7
PH0Mo5fiKx174i8CdWX1haWs1YpcxlhTTPbSD7EgaEQqdvITu0usAxXvncd3y3kQrsOeQuaF4119
uILwmRgAp9skn2XxRykdQuNeCWBobNQ/sb7n4z++wCzwnbnVFxy6xhJhvgLqErefkEo6j/p3UEV7
kmZbBwXSqYXa1mRqYl3LVuOgrIycfIc/Pg1pcGzG6TL25AdyCqw+3jn9m+Z47xeqY6Yb1zW1bhSi
rpw4/WYinaIQLPlsdX9nxfwlTr9DeEVun5JNF0i6hRcA2UKtfBVwLoSDtapKpVc/Jsm/nSsfa9NN
fjcdqlaO9Pp629zWN6Opu7RZaOoCsL6+20nSCU3fqCVYTwarG9DxEGtY0x6J79ZFg4ANSi1eMT7d
6uyHgV9ZRjeReqAsmTdi6U5a8H2c1c+Cqn+9vaQNVBDDxQysM+LAWA2jPddrkhrDD4VExhh1WFSx
zuFQHEfZYfAxUpxZI8Urj/L01bA+i4mKVBnB2/AkGpcpOt7+KVtnB6/CSPYiMPmh2J23Y6GklVl5
1XSQda+JHpr6ixGcNXHH0Obz8d7S6tQkWuoXfmhUVH5t3XC6Q2Gnv7XIZvz5roANHPnMxp33WNQ2
GqJsNXQW1DrJy1BRuN7qqJ2TkvCh8maUYCWKvjA63qX1cCf6mp1aEr3Q8TUu09e53KtKbOD8Fu5x
gsmlgUf1Y+Vu6gxuujSeK68H4EdywcROXV3a+ntmqHYRX1LpRZN/igyYt/5DUkDymgmfUPjayTs2
vvEyrUZ8RuGbYGH1M+QoregRsfMZM4zSMXPkgZuquDuh0cZFxYmDJFgYBRcMxvVOo8Mxp6EvVF4n
G14LYDCSH9Br/XL7wC7f6zq/xsm9s7JyB1NRzXLE2JsXp+m9rjswhtrUXg5tvnNgN5dDGYINo6VN
wHO9nCEoIk2Lqtoz++4gmilEHPJdq4x/bq9n04yhizpj93C0rtMOoQuq0Z9ZTyooFqO6MmD2Km1P
IbWFHce98dguecD/N7Wck3d5oSCiUwsdbO2FPQcguWhx4ISx8DlqIamtrNhOKviT/L2m3vYK6U4a
UEFRI1ttZNQbfq1oce1ZBKnpOfrt7wFqN88EeEM6KJCBAny4XpjmF4TdVbgkvLHNhMWhIPpVY+uQ
FDtXacsSfVw048jgcZrLWt9tYVc1zTTFde0FICuiVHeV5J4h6GPV/r19LLb8lsR4KfScJFW8savI
yGqQ4h6DofakQuqek2Kqj1I5zb9yTW5PdVkgMiOpD31kzMdZlO/bqNhTUNhyGwt88w3gADxo2Yt3
a43hWK2Zcaw9CO5cPUNnefwSCMdIUI9V9z9ctve2VkdTFzK/y9qey3bq9b/mk9H/ur2fWx+OfhfS
e2SpzBeunnehgPnQT+bay5PXIEXp5QfYTF96vW1lcT5r5/T2yDC2SQC9HgILUq0cGkWqPVhpi/Kk
KN9v//0bATqzsSC2ZChnYJZeeXLdagS9TQhSoJDLnkLW+T0Tinsx5v9VZmQe0jYVbdRT//usOi1K
2iPgC5ijY23XZyHoG2HUBwbB0u5QWt+18NlsdpoSW97pvYnV1ar7tMtDTSQ+SOl65HBbiXRj8+lF
tdqDKH5KxYNcnW7v59YRX0px5HIGRfx18aprqLjzZ5XHDeq13u3VH5Vlz33nqHWwQ2GweaPh4SaI
Jd0BDrK6T2IfRFJv6rVXl/JPIRKlY2+YgVOrWuUy0SQdJQVmgyILcrcJALx16WD9/O/rRfMYAAd5
Mo3n1U+wsj6AEInKYNvcl5H1SALzOYiikxRIT62+U7ZbPtj6MjB5Sb0TnSCOzurKxTRL6j6KWsR9
UwSyNNisUl/aedO27vV7IyvXHzQ5wFk5bL0W8fUhPs3WJ2Gwy/l/8PsIz9P6pLsEQmVlRmCyM/S7
koDdGsWLLGVONhn3TWypblgosXv7M20tygI5qy8aPQjdr7yh3+ZMfSDj7HEMKqhJ4K1vpXpwU606
+3rb7pjb+FB0PZe+3BveZV3VF2ODXnbqN17dtpw93awcWkEJCLpwT3lrKwugSW8xA82hQHl7nfko
fmKFddd6RliWDF78m8cAu6NAVdxpnC2vZbLpaM6Cek47UTk2cpY/DaGRH8MsNMHBlv3Ol91YPI0G
CG4W/hxQ0Su3U0Xm1Bhj3PDKATsLTFvpO1dXdhzN1uWnQcP091JZIRNZP+fyWHVhHXaefrKqe988
RNVDazQ01u6KojjKRsTNv/vPxwibcFSTp5N5rRk4G8OIGRROOw/iMZMes5cWP//70aGuKJLGIupI
mrVyKLmfjbiZpn8LKTvtpZQUO+5E578v5L2V1X1o0qBS6rnuvWG2y+lr17qF9GmgU37bzMZR0Igf
F2gpWTlf6fqRk8fYT9s8Gjy9+DOE96HkKO3v2yY2bvYbnS7U+yD2zLVPhAulEOktDF42X+LotQRW
7SfywYKq+baht4u08r6Uw0HfUJpfErJV1N1M4gj9ejN4XQz8fgrLx7r6RmEcfkVlyJiOZOiGMrVi
nYtMeqkNKC6+94HTyQgS/Rr0H7P+VOSxXfFBa5U6xac0f9L7Vz3SnWgAJdYmZz2unm//6q3tAfZH
GwkRQMQzVj86ymDEmH1p8IwodnPLRaLGbrTXSI92zu22IQ4tzM1LJXcVSE1TWqa60Q1eU2Yn2HD6
SnkJouLTFKTJjqnl1Hz4EKTD0E5SwYWp+/pUjbM4jkmiDN50CuK7QddOVFFjfbDr3Xnvj+Ehmnzc
Qw12Ehqa63Am6tNxFGM4CPQenAzvRfsQu1H4u5L+LYV/b38q9cOyIJBAfGH5VHSe16GugsL6TO+H
PFwb7REfPu6RD3y8jujggq8yKW1SRl0fhnqu9KDJlmp0WssuRTR7UJEvldT/KnbJWWNCD3kpmByB
V6yf27iZdYK/mPpIqre2GDbAj82TGMGLmGTOnIre8NQn6U48uLGBVIW0pWnBbCBx4fW58EcjbeaJ
pFVSqwtMgj8kK99xAhuVWuAcizyqsuziBy6XUWxMPYkIOTtoZNx0lgynMLInvQ1T16pgkEWprHaT
mk6VHJqNO86Z40OZsXMFtpb6BqhlDIYn0Fpd665MS7MQKaWggn5IhPyg+r9un8blb7i+ZPRtmYmj
CM7ZBwV4vZk0Tvw+bChxlWVpZ5GS0a/oKXTV/qVUpdYNTPVfXwbTKVY7b9PH600oT2NsWRjFjbXI
jtBrGnU+o/aiID1rFFb08BIs4LUkeFTUz7eX+dFtgb2DswXOUdqdFFSulymrIKIZle29CXDjXamg
BCGbYeyGbTvdGUoh7ny4jcWxnUAcwTgSumiraA2phELK+gJ7RXsGM/at9CH9EVAWstWpv1cT9Xh7
gR89GAt8Z3B1UupkyoJSrnovt4yzzMxWWLkG6KqZE5r48olpstNti6st5bEHA0dCS0INhcWHLEVS
A2UYzaa4VLEED6k+5nfakJqOKsXzQ9pqew3rlVd7s0clmPkYieefuY7rT4hMpKn5YlFeDCb8VJqn
EQX+yvhxe1VrMNebGdg7md1cSr5g/a7NGGpjpjQOMRMzm4IMo3YPMy5s73FZOrMxKL/bKU1e+gFu
SmmajAdfUkdXzofhfor8bCcVXJ2j5dcAFgJVidgQUc+6NGyV9CsjWW4ugjo1R2mOXnMj/qJrkK9Y
QabeCT7UXrd3YGOfeW5BBdARY5/XFYs8awLEH5XmonCCGT4WQqhxw4EwZw53jtAay/+2PF5AqsQI
CPCOrDZbLTIFlmYZpaZQSowjej4+2NuOAVYriQSC/EhP4DZt6vpbWCS9eRAkxDnsQhGC3z7Sq/90
TS88J91Um3bWzTVksUhaKzCfp0V9qOH+Yko7z8XQZsK43Km7rJtRb78e7SxlUYPlvf0Qkw68G0Zl
NpdaSsvBToK4OgfGnLlFYaBG2PSDQH8iyI9NpxenRBjFn0AeW9kOu0o4ClUM9Z0odPdxhDy06kNX
3Zd+vfM51wnU269c+igLKxoVm/X3TJI5nMLcaC4GvB4QX8T1cyMEgMPGdHYCM62OQtOljqaHFm0e
Hak/RBZ3PvTbrXn3zPAjliSZesbbFC2p1fWtKiYfNk+KYZfZT5BszGRfC1x5nJcBYd8YybOKqPnK
/fa7YwjYsDvWYENbO5/G4NfQ+woAs6GtiMykvnoys0lzak2L7yFlyQP6JeZUkoOO0ACbYajnv6Jp
7Fsnh5CePKEPlC/w6BJqiYo/z4d07PwGvrBR/PJfr44EbggOPoUK5gJPvl5lHc2TngxTeylkqTjk
dSMxlkzq0GvWbpl7CbTXO8q7QnyMB6b7sdrRrlqSVFHEFizkrh+kMooGTYwSoOWbbhH4/utoFEAo
hXA610rHRZDn72gxxzsHbDG0/iF4CwhcFgJxaKiuFx0UdVQKGuerMEYLyZzoi6+nyTkfIko9Mdqx
cfPfHte3w0RBmlnXRRoZXeRri0ajanWizu1Fn0uYsA3CrnZWYfWHEfnAORtOQOHau9vfdhUo/T+j
4BxJDnSYINZ1iKgPUP2MpfaCMmf9TNswgtYoL1yj6qYD0WBz6qRQPYXTFDr+rOf/i3nCbe7xMp+6
RkaIUChlXcfn1ktUmFUtG74jtiAhmaH+SbImu9NVoXGSvpYdarN7aJN1Q3ZZPe0UYjVexAWNvkr7
NJF2t+kL/UUXm+hzqjdIIqkifLXmqJ8iGBUPyhhNh7ErOicgej82bSU4hDkvCsAfp63kyi3yIfhm
9O1ed24V+rz9NjJ1UKhA9mTqs9fHQexGRrOkobwEAZUHs2WKo1cNh+xEsisKd88mjbRPZWopOxHs
x5eSN5KCMGO1zL19YK6jl1T2tAbrS4+432jXQcOwpyXonXjyVS7+zhH4GHAxDwSxJIUwitp8iut1
zkYXDjFzJJcCAMRzqjLzperN5JhayXRHUmrRt9tHfvkLVzebMQs845u8BoSi1wajIA7jObLqiyDH
81FYDh61771u2eayluIRtRbqtuvhZ5o2AzC0oLl0o69nTiv1Sp04lK1K4VPkpzORnuArw7yTRW6Y
pRkOXftCPAWbzGo39WgGA7gsTp5+SBowNMDfmQCPT9DupFgb55MwSltOJ3DDDyLJRilZNdlkc6kQ
iWtTzTH09qAjYtuB1yqN4tTke2wAG1EsQQkVBpowDKlRPLn+dOVQ50nfdf0Fz2R9C7T026inxaFM
M80NNQTjrFFJnZ6w1U7QMXOoh9EYjVQNGcre36Ne3DhI6KEwpEwqjb9eT0+OcVH6DTTUF8Z51Zdw
DOZj2jd71fgND01pEG5OFJNBSK6HvksaDFUUyf0lUbOnzvKPiSG6kwA70XxX1FCKGcqXQQ13IvSN
c0TViEllEJ7s9toxj9Kc58ZQ95c66Ho7BJAjtdkPsQnPlXq+fR83wmVGIxbeMnSheGvXHIhZQRbe
+Fp/EaU2+qz4QqefMyHuLSdu/fhJj7v8JfHN0rJDBT/timUDbrStq+yPEqjJcRALw054xp6CMho/
Ufz+XiWNdCbGbe7qRJA+9QoSrbd/9dYGodFJSRVxnmU84fooBuDDurEMhkvLVMygWT2ok/6nMlal
U9bp6baxjbtGpXPRxyAmX8p518ZKfVCyOl/eqbHunameDTtN0z9tIP8I+9ZtSkCZarsX921ZhSKK
cVTmSDQy/murcad3RldGw6XWtc9N9jhXv/v0lPjEIe1BQ9Ti9iI3Djo+aym5vU38rZNCc4hLYWyL
4dL0+nkMDKhFv+bwspbJwVLyU/7HR3Hutsl1+2l5ZGlUvL13NGEp+10v0ZyY+EnEdLgYswn3TTaZ
d32qI3sCWe6pVcX+BBltcQ6iKXEzzfyHOLM9SNQ67cwKT9pk7s2Bbxyr5RHEzS3/fEDPS2hfBHHW
DBekn+IH+FHb00Rl+iTjGO6EdN6b4NmyB6EroA7uH2/icgbegTrmbpSEjmf+IqmzW4CSt7l5PwOl
+IdYtP3vdwZ0I9EMJbkFeLY6UFlrtTpyiOOlC+LvFSUca/631KbXQK92YNJvRFSrR57aG5hUmlBk
/GsCxphHKBatqLtMujx9gU/ztWvi72LVl64Yz/NDIKeWG9aK8YU5lcJJh6Z+QtQrORhiFCEfHWlx
Zk9l/lfv9KliZsEqPzcs7OhTwbXD2JftuEjGE+wp8nGg6rBz49f9Gk4mbxxNumWygCxkHT80hWCY
dZMMl1g1YhgHhC69I3UwPweBckz6Pj4HWVs/p5EZnEMDgmZJBnU+6DmZbpQZxzJURugudcVt6Zqc
6iq2jp2lteeizyf006QWbTrdt8XUfAmzWHBDqyPPYZLNyfBCblKm91Hfgz7t2z0ejI2vgwY5vRaT
6Au8xRrDOzLPZdVZO1yqBE03gEXR57hvgi8RPbfDMPR1ZoeN8spo8eS0szIcc2MaD/JUx27fDfOh
m4CHjk3f3kOh7d+bOCinpsF1srRAP+WT5tu5GCFIp1TiIe4Kdecgf3z5+f0LcfdCsoHPWkLod7em
FuWk8zVtuPhz6TO+KpSwNCEpets7fbybWCGA5NHHLcKCf23FZKZcTHJ8gdoKrZsn0vwYyMVwTA2x
d42xk3dW9dHfU44H4LLUCAln1vNBkt4ozTyH40XPetlJTGN4hMBqttVQ6Q9GUoRu25oFMgfaHg3j
lmXYpqiiACMHX7aK65IejmS/xAs1Y+mfIjl4jWcoW4degwFalKfHtlVOZTPu1bM/Pjk0XJRlQJja
jczA9/UO61mnC+ZQz5e+PRGBuTAEjc+a3txLwmkqnWaPBW0pGlx7pcUe/CRvhUjNXP783bkxaCpN
eRzNl6EcTnIU2YqEZF/wXEmqM+d79B6bq6MDgowSIQqv3LW1qVs2XOvmC+wOnVtbFTgOS1C46Zpl
S5PhCQAo3alaqk66Pu+cpo3TSyGdQaQlu6aMuFrrSG0GMCJ7O8jHabyLw0tf/zD/JyNkWYx6QzC1
hvG1pZIW+QRjZi21Pxopc6P0x6D/DVE3u30XN74cq7GgIIMgH1zDKlBgcM2QBrGZL4z7hPWTGHta
9yomkwND2G1LG0nOgvNkMez+gs+Vrz9bOPqCLqbWdAlqchcFvPEhCt04cRqKEKrTfmvb1K5lgJGa
u2N6uWer87nIfgMJ59Qsc4LXpn2/6Fs5mOcLndbeoUzXDg5vkHnktGgP1hhWtqBFFOe0MHMnA4Kk
sOqjndRj3aVcnj74kSiF6ewBsfXK76VqV4+Nwa/IZVf55n+h8uHqtuyatgNC+faSt77re1uryDpo
utCsVGx10eyqqT1T1ZHutTR0eGN2vuyGlyNNpkxEbZP7sKZ4nKVRHsdCFS/UXR5pAJgDcZ3GvxVI
/9p/5LLeiag/VnKoq+DbFog3W7oGV1F7H4ukmqTL/3F2Xjtua8kafiICzOGWpCh1kLptt+MN4dBm
zplPfz724GBalCDCMzPY28AALq3FFWpV/SHS0juBV8MLxtORXebCFljzchqJhMUMJq3ANfh05wtH
L8OyaQZfOjZI2cofzOpPr9+LLd2sKdiYxWuD4rCmZkhWRytnlbHKtVIbVhrJR3wO24e8NkPMbwTF
68pW+H57cVxe87jN/OcqpM1w4cvcVlJtBNqkHOM+L3d0ezpnnM2tAV0elODMqK2T8C2bfs0KGY08
z8RBlI9dr36S8d4Qa8uO8Lyv0y2Hk+UznO9vQnGkwNPilQUc+Pwz8bLQ9Sky5CMqas+K6EriIyYr
XjCJe4QW9jVVG9juGyWpyw+2QBZ52lFUBFVrrq4hdJ+GxGp7BQl7H0lTmhkC9hQ9OpgbK+PKa45I
ixouFwGp8Bpak9dzkMYZwyv1VjpqffujbyHzdbleelkRPEsqrq6VgHhTb+CclEjVbHP8hPY8V09V
1P6jQBoHGU0M4Df0OMlsqASeTzelvn5QfFE5lklu19mr4n+5vUCvFLDf2iRLDs0UX9iomFpQm3Mj
KbgzinFsS53SoGrioxquTpxfYiPXX6IqGnKXdwbvGkWrU5DEIOhap4mEbtwNXTsKTihrReikYoju
k9W12cZGutKtQ9qW98ziWwVdZ82TsKoxLONRV45G2ah2mqTGvkvq/qEIrMqdIHI42syqVxQfw8/K
/NUJ3bSxDK9sM0TGWIK0l5aWzuqIGrTE6Ia6U4+x+VPpFjmtQ25lXubLG6fulU2GHhKepmxqxAPW
5azJxx4r7hoVHf4JaEuPg2pqCLpdl2mx18Qy3pXVmHpC2ob7flQ21b0vTy1eC5Rl0aFZ8q61ylYg
lHEt9aN6hLD0oBaRHYvx89Q2h1GMHoIEAQPlTo1+RlJEHwEFbk3Ck/e5x+/t9uK8su+BnZGWkc5A
9VmDUwxfGzsqD+qR4xqGiJTZmLo8QCR/uR3n2oddfMiWx8OC11zlS5aYtHUsl9rRQgDbaub9hAnI
0Ado1G9Eujqid5FWx6cc1WYRmIV2TOoaMN3XKIvuG/Hn7eFcXqW8JyFc04GhB0Nme35o1GVJE7kd
tSMK5bitDuPg4BT6GaEdNAU6GG6T1NX/w6dCwgXYswY4+ALpquZ+wz1iasdxoLw7TAbQDzNVvbKt
tnyRrnwtei90GnnYQsJct9zSUNEb/qEeg7J81i3wdKH4qNV/KrS1b0/kZbqlLjkCAiGU5xfC8PlE
TmUUWgXOuUdMl+4F475UIjcUUZWXfin1ay57t8NdKWoQj6ITGpD0SQl9Hg/IXV927aQdM20WO7cn
c5BZ8tK0l7p5rJ2xCq2HADHeb2aWI2Te0pTcG0IOdX9SKxSBBmnSTpVkRaLd67i4OqmmLIZO0AFR
4dLa8I8qZyE4fCMdClsIZvFxMoxSt5XYiH7dHs2VVwijIQNnSOTgFJ9Xo/ElHQ9wWTviuCRXkW34
k50Kyb6EBG2KTixhoiI+dYDkp2G0GfnG17vyCljOauqFROcP62KhqpB9LYWdoxHEjlr4H4cUjlvz
VQnjU/vVEO+zbrDb1ktDeQvDd+26oiLKdyRn5gRfN//HKgFwhzLUUR5/RrPmgBv8kTTPCPPSKoR1
rsSOLo8l9PP97Wm/cnfwqqIADOCcfHqNBsuShXugVfrR74Ha+GPQ78KsFQ55b2EQIYvFzqxNCduV
ckQ/nW7X7nb8KyecTsmU1HABXANtOf/qFSrG5Fc9uSiKxm4wFqmrASB2qkhpNl5eb2NZJaPcDchB
IjEBmWxdIPDDWVOmkGwtnuMdsrVubH2vIv8pAbLpK84UNvA1scULek+vXwJ1kRk/TPmh1E5l8JpO
eyuMbAnZ8YYiCuqpFFM8o0WjQrm7PSnXlsNSxaBOCYwaxablyH5XtvENqkeKnipHVfruV5FbNdYf
OpGuKT8uNYeu7L16VA5NsiUIegWLtXQY3wjHWAIwVavIcyGYMYkTGW1wkJVg7/sHvto3sxwdPwUW
9ihW6UFNtL2htK7fHcKoPfj56NVaeEhD/ePtmbi8m5afQ6bJrc6PektH301EBDs1C9NJh6uwG0xX
OJ3k6WuxZYVwNQp7ifoHza7L6qqRzFqIHOwRZ+bCKWdE+JO4Vnc8XnmrgPqlEmL+89W+KCYDwlws
5zjDV4+USYnN0vcjFDubedj7jV+6sSxndtZP8eH2JF7u8UW3ilxdRDaNJ+wqi6jFUtfrVtXJIiyn
TBW0aRpnyIrTPCqeGXS8+3Syi/b5dtjLi5ewCoSAJftlh6+2dhlqIUg2XT8K+ctUP4fj7zSg3rp1
614d3bswq3tDFvJ0EgNTPypx4VHnf5XAqyh59xQP0EbIRBErdAdhg7W1NbjVDmXj5llHCnDkXk0O
o3E07s2tlviVZckEomZPzgrNYd1S6sOurgwdUdeqXgo3oR48hGNZ3aVpnrmmULY7s0Q78/ZXuzyQ
l6/236Crr9aGs26ECTKVPWxElzYR5fi++BZUfru7HenKKUcoqBu8m6kBXpSL89aftCFhXebWzwjr
EcM6cDI5cioecvkhqe/78BCWW+vl6gDfRZXPT7iq7DVA7ETlMAc0TK7b28EWKmY5Js+vmmVoC1+Z
L8cZvprFUtKFMMg0nc6GK82HTcuq64P479+/WvR6qYJY6vn7eeLZafsSSF90f0vWZyvIao3Lad3k
QrfsrFFya0O3/Vh7LNV/fgowVeDx6NFKQODXlbzAinUE6SwOXysIdg3VQ6fL8j9U/3rv9oK7+lHI
NkgwWXY8Wc+/fNCXYyULoXGMNYCVuhRXTglY43+Igrbi0m2k+AAJ/zyKWYl1sigJHYdcKu7MQaIB
bJK/3R7L5VsDKVsa9mT+C4xRWS2wRJ8BGvuteczFDO30rBKd1EpN3L2s5h6pndkeiupXitzNRpp8
LTCQUbqoy4VsrasaOJNMkyCO5tEfZrzL9Ez34BRmGApH826MjfQgtXKz15K82N0e8torjurWwi5D
ioyUgNRoLVqkKAMIdGEwj1r5MotfcBH2smg4zBmajNGPEURuIh1UTdj12n2/1HVokEJ3t2N1sq2m
OEAwujcRxIrE6N5oFlDjZp95ubVX+x4Pm7eUjdoqynjnHz/I0rg0IoF936bxKxIu5UsniD6Jm189
qYJaOGalJC5lFHVf6jPFUIxCEOMMHSQLBdcMlc6rpEF7og8qOnWsmp9ja9DBguqV20nCrzGbk4+R
KAwbq/bKLQonBP1MHj88g9am32VXqmY6cSoas+TEk+aKuVv0X0Pxbi5+t9WzpH2//TWvbEYyElIg
mnWQM9Y44CmarHLycxSlNKHbSanxw28B1d0OcgXUwFucrb54TbNP1pLCRtUXqMX6+jGdqmNh7TLj
gUJ+i4+Jncx2YIXePP3S/dc8Du0sfAogGvntQ6CfFNpuUj54kTk8NDyHajsZdrX50pmHSn4sGsih
uySkodrr9Ube9GaEtVpETAooEqCHsALXIueCSmvD51Q8irNUsLbT2v8k6bX1ErV6mzljooh7uTP6
DAM2lQ2uyqEVgA3Op7+dGsG8rOjzzR5yZRGwhrAqvvu1FQW2IfsiUt9GmoNyHpCDCo1Ebl05QzIp
1LL29zhrMyZnQxIprpTM6u8YAEfoykqUi05DHt6gRer3EPaKtkt3goYyqluGcZeBM40Xa598sn5o
VWOYtiZk1XHxo04A9PqoCMiphnZHW8pzSkN4au7JGf2PWCFK39Qw8SlBNDL1i0JLpI6zzBcMu0ul
JHaQRbX2qTmoX4NZqQfbGrX6cxtmYmzXfZN/TfGFae2gKQIeLZrVIYQZlIkLdhNAhy8LgSNYEZdj
k01N504Denj3em/wvqxrirQ7rSv0aI+ik17eNW3T/RB7QZJ3Aoo26l7XpupHQS38ux70We4xRX7g
GF0+DwesZA3FTmdZK3foqeafxI5W0cZ5+8aZfb8aIOxSlaMNDEqfdsYapUYXTREEDhZsQeO5tfUk
qFPbb0ArO7IcS6OddFRSFSSURlsQaNGqoZU+GwLuxHY4W9NDUcH3FWdT9pQeyJst9dLwx6rT4EuW
Fc1GL3Wds0LcwAQGhQVu9IUjuEpMosaw2rkRKOxFYrkvJDRYpXKMXavo/YdokNudH4r/mij/JyjA
WIpHOEAbqweOWEuRWPSRfpySQ/fFLFR3LnZS47XRv5YrlkhIGnO5cxXBA1oNrxZDGHVKyZvGUmw/
1L9YVXdHXegfXxd0wzkaeTfBnV341KscIotKtRQzkXKQwIbVXNlHZ2zYK8oWBeSi6LVE4ojhOuEt
ChN4lQ2neenPfd9qxyn+MzbNkxJX+6F/jPLMbnvtaTSVvZh/aBPrZzJsqVSu7xxiAzkDZLqsFUa6
iq1V1izMPpmfPy1yY7FHp9XOc+3eiGtbguIpIdTXbSROyxc6307nQVdrRQGvlaQQBY9K+DNMPwtY
30X/+oZaBsbqZ1rRDuUPqxippTcJYED92FWxHbaxW8MpCTCZ2bjd1tkGcZB5Ak5KGYQawhq40XWh
L8m1ZB6lIjf3aWNCFAc97kBLkzy5a2U3SPXAQfqjAQ5jzt8avSk9s7e+JYbcPUzZIB0nn0wprZEG
nrRWOQo61oxCm8R3ao+6vq/luudL4ZaK8dosERYmOlh0hFG3Q2eBtXeeKEUz5ohqE/vHKA1sJZlz
OxSyz30geqL/6Jv7Sn2wasMRF4USX3gcpnqXlxMgu84pM1cTPhlDsKsDya7BhMTm1u+7qEZT/qVM
iC4jPw3Mkrz6fW2dBCL1dP8oSa8hHzGuPKn5kOzUKnBzccYXh2KYwt0mNY9FvfVl18nREh2wH0ZA
S+FGW0Pw5RbDH6VJ/WMG5c0uIkG0Q1/fyMCujhHRTXoHyx68cAoQpNAokRQmzxiqv4oB4CCWD/6r
4DuKcIz85kULBk8LJA/RYXxzt9De6+clg8R+RMGajMoUYuSrJ0xYyDR/SGWPpprbgZh5IkTyBs7K
7V2yFWZ1ZCu6HwZmPwlHOZrsVtsL5R8J27rbQS5qGctgFu4CLgi8Zkk6z9dzk+IckfiWcKzNZC8P
vY3Yrj4AP9C+1z3C4GnjO2bZOumUbty4F2yGJfTipMRDEFoAnOvz0FncChBQ4uDkS+jyGa6gGgei
a/qzL7VIJ9f2rGi/UqX/JHTtMw6svwf0jVuVFG28l3OdAvZzlDrm9PH2nFwk328/DFgXBXwmhx7x
+Q8LKZEnepUFp77ZIT+Ce4ejIAJUFV6q3Rlw3aEJBfnHDJNxfAJa9B/l4uNiIoQLmytlBwlUbhd/
joudZX3sak+O8105HuK4pw5dO1F5bzbqhpnd5Z3Ec4FHJrcic3mhYAIcLVZ8ueQ3C94EnptItL66
CEnH2HBMkakrTYhUEKVvz9blvbQEXuRySCtoX68nK4xVDQZ3cLIi+TQYgz0hJoEp4y7Jwrt/DfXW
50WETabED/D2/LukkhFIKVbDp8o3Tbc1Yq9RpXkX5D8genj/HIsRAfGFcLlUglc9ypTKhZSpc4o1
FrAE+nuHIPfv6fUt3MuNBXf57VBReRdrVVI35LSsIDVhdT6lC4PdH9ximlwLKQIvD81vsaDOXigm
0V0gxs3hfxioRbIGnpj2zDrxrXyWE5WL9CTEj2Lg6cVjWkeu1W11sa5kbCB6l2KZBGkDVN/qPKOa
XWdWFmcn3mZOF6DjW38u1b8UHnYznd60t4dwX+WCqxXGRlp6eS1peEa80WWWN/Va51sxx9S3Wsxx
+WXtJ0R9pYdMS5QPt2dyXWHiwYOKPm8emDKIBq9ZQBVSG6Yx4iCr9X50P9Khc4DXlgCKRjlicKLy
OaOOiJN9Xfsby/Va7EUvmf2H/w8dydXWQB0rHwUMT33EAgfsv9QqcUIBnRokqxJZ+VAq5bd/Hy5g
YsparJ3FQOo8ZCV1smB1Cqa1uCtHM2tW2RvxN+bZS5oWKvKX2/EuX2hgVui4QuBh/yOyfx7PlKci
V0YtO+U9xHfKHkMYCG5ZjEP+XI9FLO+txJzrA2ijxPxzO/a1BbTIXWEly+qlgngeu52KtGqaGdfa
DB7hPLV0TxU1d/89ygJChWLEgQBl4jyKjLcZmCQRo/E2zzjbROnJKqVpoxx5JX0CuwKwFq4ioHPu
ivMwQTaIWdL62YnOom1oodMOUKf6gwiHIAxHT9CCXavbYWZ+EvzumJpbmc2VJBruD+BektRFd3i9
WkWDFoOlTdi7QtOwRT1uvcrITqKR/ZS1zvcQXQrtpDA4jsbWd3J1/mlU7SGuxcnzsZDY5236gjhY
5iQ8xuwFo+gErdztDCVTvYjW67/fPKBjKMHzUAftveYwVjMe9wkSO6fWEjyEoZ5Gbvimfq43FZmv
3QUI3LONobQBzVytgUq0EqtSl6mpPV26b/bBLhruY1h9O7xpb6+35cQ9f1JqMCzMhR+Mvgw4hvOF
AJdK7kSxz05y5ydfcA72XVxGx+chtVRWniZvrLxrO5jXMnsY6SAZdcXzeEanWLmesYvE9NWyEhvs
T8ZlPtznwZZT8ZsD6MXYgO/yXOMte6GXoKN8CVpdYB6x6/uQ9AjYyIEkHrTAyh5D+Ppu30JnEzOh
3lmZwCmNiq4L3izex3pdeIqSWY9k+rED4FhxjCHq3TSohQ9ZEEC2lxrzMFmt4TZNqD0EWpXsad8+
BVUp7NQ4L/dDrAT3ojIAx2+r/lU1w4nnaZE6+G1WyKwq9d0kNzx0C8P0qOr5UCeTduNuv3YrUIKD
3c55Qiq7+sB9Cp6VkiLejML8SvL/Eoq+LUmJxx5y1CZwJhFM7/+wqGj9LjwaFDvX9fFMMH25Huv8
hFLAQy1NGP08qmF+NNrvtwNdriZOMM5j3pqQU1m/56spadtIwBoIi22SJizhMyl1Ww6PZDaesn5+
uR3tcl9yqSP1CkeIkg+qP+fR/Jk3paWX+UnRf/fGYWEIZbVdD3/VIH0Aq/4Rt/TbEd8w5udLmJDo
hwF+ACOLjc15yGBso0GUMEPRQtzPgCxPbWEnQmT9aRFDmu0Cei0PNcWqC4eaAxyCASe2JyUci69i
UmifZcSJJtvoy7mzjUJXOrsUE+VubnP5e9H55Scr1KqfASiS3hWzLIAGqZXajwZHT08FwLkxoGsf
DGoAqJs3vMr6euuDvAIXN+QnoYXDVYo29XBwatNLYg6O1sVbqqTXPhmvOHp9TCH/WR03Yxg0CU+v
AjCFfjfBzT4G+eSl+MuGvniwlASa55bX7OWO49AEF4oUG54R7Lnzbzb1Ol7iU5CfdCTDSsvL9R+V
WdwDS2jCcGfxmL69SK5k1QRcWOdwVxbw5iqrNjM5MkBoY8kuCi29CPQBvmUA9O+DofQ/w3cxeydT
EvNTCNpcJ0dLKYeOfYE8XKiNYJ5v/56r40fMgw0C9Qt6wfn45zm1qPNXOVdKkjhqTJcwzHsMFfsk
p4VoFR8CFXUv7HCtjcjLWbbeLdRkea1g6bjkweeRO7okopiwQc1RdXtdcJJkr4TiPz+zmWYSfRpR
TB33ynkUXxpxCPSn/DRIB9QU7DT+2NPqGYrZMcQBXkiyo6yxAci/zD6XoChnIHcEFGpdcJKtpE/F
aebsGdApUZ94HW9kntcmD6nChf8Is53a5vmwqjyw/MBa7OMRiSjI/ZJjutn6v7b/lQWtDcAAaOD6
SR0avqSQs+WnAA/kBI5FJXwc/U8+SKRg/nh7HV6mNotCAppFC4mCJ/wqx22DsVKmUWHKlHQ39yoJ
buco+byT+2ZLMXD55uuVBx4MFS6ej8s+XE1eNNVtuBjSJ0Lx4AefxPKzqNpqgI8Lqc3PyfzRWFuq
bteWBOg0FiEcQGw1VjGhHTegITEIp5Ppe42hzW6MOIh3exavVAcpDCKGyJZC9oCc/XxoUw+9UJGb
4iSFJe4qdI2fw7xy/OklP2AG75amZidbGcS1xQivky0M+YTrdnWk9UqbGLMMf1o1HsrsJdXua3Gr
GnHtnHofY3U3UMfJ+7DHQL6JJ4Rr7+YSMjya4sjHKRAaN1bjtZX/Ptrya96hQZHJrQ2lDrA109Jd
l8hObpS2Un6Jm/agKVtWK9fWBvAawEKoxHM3rDazOHRxLPS87zQNsEjckuchz77Vgbuyw+DHIR5s
kaQAp1uNKR2lqp3zpDwFep7vmtlQKqDvnbyfxiw65MhTbUzilWExJl7HEAzhrqwpebMVp2WeduUJ
S5LQC+h726j9/KNdNP0d+lHAh5d3gwmKYbWxRtOM4snET0UdZf+p75BqMkvBcDc21pUVsXDpIfGj
jEOkVRgBUHuCU8HiqkJVdngpx/AxEV/UeuCBWz6ndJ5bZbpb/o0G105B3STEvgYHCrvIeo9SvuuH
6kaZ7A1IdnaSUWWkmkO9jx8FFX71TXl39lrDmE+90Y3f0ymJYqeMYTq7w6QWh7ZSItHpaAvErhIl
gtvHmr5XFSh0rtRllWZjBW/8TMBG/GwnH2eQoGplm1VYN84UT+oH5MRqOAq1Fe587IaMndqGw+hU
NSxmks+qhSCBaPAfoZPVwBMgk+sOjc/hNe7McfRS3R+6j0Wut8OhLutEsSv0ixrbGCw52gVGv1Qu
cz/hj8Gkg6coEd3d+HLLkXcxR5TYKHez6C/MuuTEKgerDHWy2Eq507Pyzhczqt7NIN7loBodY26N
yY7CsJHtpkaDpLfExVhwiB5NTAU29FsuE0Bu7YWNBOQGYB1lk/OzBfcm3qKgbk58ptYuUuWuyFpX
sfZSqiBfG9wjXu3NkL2CJP4wD/5GQnRxWL+Fp9jF8xJE7FroOMpTyeyMVD8NTeDllS7xTomc0C+i
jUz34sReAlE1WPw86bytdQWqKu7ifi71U2HmgGHQnElrXhCZXbeQ7tvHwd/YoxsBjdUWtSpLAeZV
6CeYHnaHnqeFJnBTupKm2kbyKlhfNlbWkpOsVhYXOghsIOdctuu2U2QaYTuI7D6A4f2Ok6p4UCL1
79zB64BMgHljVMzqS1PBWOhzpfDKYdD3wuL8c/uXXPumoLb5qJyFxFktKey21R7fLMBkteR21l6V
dhTrNr7n9SBAX/ioJLXr1IIELdMRldRPLcDGhg4nPXHO/Y3tuhVl9SrILEo2gZ8TpblvKWoa+V7V
NhLAy4XC0qcQTqOQegd/PN+BCLyi7VCoysmHMgoXUJYOfnKHtpmjpF+kyNxYl28dmfN1wk6DXkIX
ZdkN68JHKOLYU2uxeiKFyhxwwDPK1JMm7rLog5w8T+p3Uf4iUqIW1dxpqVvV/eThZH0MVOhD6daN
eW34737O+knU6sGoBA0/R1EeVR+ZT/2xtb60sjfGD0O+0WO5zEiBKZF0ACNY7C6Y7fPJZu0nsaEJ
Bhbgov44JrlhByVwSJ9szgNtWp/kLOAu4Er50Gvl5FS4nnu398dFJsJvwIMJjRO6gAjarQozshIm
IEMN45RyP9LpcpPs279HoAPAHQwWDQmwZc7fJYzmImVlzY15KkVBdRI2uyum5ZY7zJUvR4kCeCn1
GDSa1kdqUzRdgdktR2o3eILyCgD4UYiO6h3Gly7P9H8+VqiI0EEBuAHUTVlr+vQRxq29kDBtpniv
yZTQc/xa1ULfcqS93PR0+Xi48E+Qs2Boz2cPI+ZSkjE1wDG4f8ibNqI/H32QfGtjJ16kwGD/38dZ
b3y5oVEhEicZZttECSWJvgBG3pVb/tlXLvklEpATmg/86a2l8249RCxxs1+EiHIOBc/sGsUWgyC1
O7DIrp/6wl3fzv4BUWKUzfxR8Lou1zh+cnN3e2Fe6CjwnFax0eN9oSlLEr66FUWEJgUj8DG8nQR7
wHYty76E8i7P1Bcfumm1N2a3KsenWMs/leP4Qn9wAbymSbXxSy6qewszjMtyST04BNekCD2oQMQ2
snXijUI/Wcqbuyo1hsOk5MmOxLuHfOpLXtUGxp0/ydLd7Ym4Fh4iOMq/fBGFMsP5Ggv1qoytnPDC
YCGpGjRuaZAG5rGBl7x1NyM2rud412obw754OLzhqjgCKWwuCLTV+dfUhajFqJacup9VYoNA8R9G
1c42Kk5XR8ec/n+U1bUZsfmjYIkifhCd/rn73McOfZLXaqtPs2zF1V0GTOy/gZaj9t3CRuinVbOZ
QEphUyr8kr7e/kyX00VzgGcwBQwgtkj7nP/9MRczdA+tO6nTkx990yhKRvOrmd/52sbj6XLKVOpz
SNsAfUOMaQ288ychQUGsHk+zhZyu0OGjMjqC/5USazWo1D4FB+3sjfTm8gQi6ILcwu8OE/g1qWUa
lHDQAnk8SdpH8GJkH6j8P+f6tJGsXZlG3sJLLDyL0Ghc/v93n6npRGyxQmM8VbAvUfuxOzOHpg80
X/okRdVGQvV2iJyvCpXaFoVOCp70p9ftduSz/IRWxXTqXU7T72ZljyZnuFOpdqfaie6gS2Pvv3/+
1H2t98J9+gMUfruPvHC0y9fxtfxQ3ufO1svvcqnyo1hIyKJQ57soq5SB2DX+EE8nCEqPA4iOUsCY
Kt+SWr821dQu4fOodEou3nOjGdcCrcnp1DSw14fnMAS7n9st2tv/Lh2wvPffB1vdYJ0JAQPjlulk
zCHL0xGL2rXE4Kik2d9c/Vk3j71QPhblIRI2VtS12STpWDQ0FvjfmkYsCqLa+0k7nUL9LjKEuzyx
dRBI/7z7wVL8N8hq9895AYdYrKYT1du9oUZ2OkwP3WMQ7mZh67td2Yqgr/kf9bCF971K2UZ4jZaR
1PNJiQG9Rt+VRnZE8ZehbCQdVzJgdDPIAvAcAa0FTOR8L9YG+y7Xu/kk1NAjjL35TWzhs7kFOT7y
4rs83cjbLgEjCGq/j7i665JBTtAIIaLRzZ6pFh+75xkxNod6FN7JY/E4muUhH22534j89ghcHQSL
uj5Yf6R3Lx+JcHG6SJSH+fTt2zGyveOHh8L+8RTZT5ad2ZUd2cfRJcW3Q6dygt1dskuWP9ih9+tX
ZTe2ZMOV2j1//Pr4UnxzTLvfffftz6E92bJd73lA78MddW07cmX7w4Ht5hrup539cf/4eP/3w0No
//3z9/aKfOM33hrR6matLXM0moERaXZhP3kPD70n76YdAGLH8rBHeQDm8mTt/EfdtX40j6htak70
1H5wDoN9D/TdPij2xmV//fu+m+XVJRwn9ajrwfKbnvw829XlPqOU5VHb15Of9Qdgec38cSvFWP7S
1UTgbKQupFZ0BC7yN1Tnh6mSsIiLY2rikbBLymTjSn7bc+sYqFHAYwaWB01kNTBopmLia4V4kuzC
+YWpEP/F189J7a+ff4a2aJ/Ujxvf98oxADPwvyGXc+/dTZlFaj8PFiFV5bvuJIfUFZzWzpyXb8uC
/YEOh9142TeFKT45f82Tcgdez9Z3HbKNooc+h17Y3C2y933Y0lS9kqGc/bTVYS9NcRIZEj9NTJWd
JpQ8+3B9j+q2IU+Jds0UnZQG3RRV3DiGr84JsGScnhRoH2v0lETXX5qUWjwZfffcF4c8u2vMX4na
fb89+ZcDfDNxhAu6HI/4AJzPPbDLeqrjQDqh+tu0j1bZ21mJ47c7yb2TS8rOaP7cjnjlMIbLrChY
wnBGQq9abedsVtNWSnTphDqbOmd23EiOHP8dUjS88ge9u0/64Q6Z6eeNuMtQzlf2wqGGo0MVepHI
XK1sRetM3s2adMofBfMwqxIFeexXpt+o68OAbfNPlZ7vJGN3O+5lcrKEJf8BMEZzbt2ai9OOs7oz
pVPc8PJIHhLhR4vHcvQUCRsVkMvaxHmkVcbZl3IrxaPBt2xju/spBi+y+CWvEje891HmvD2s658R
LBzZEKglGGznK0fsjRYdc8bVTLv5ySJTQDPG17AajSVUQH2ksP4EXLO3w14bI/NFg5rWscqz+jxq
ZKG9pqm5fDINOJ2WF7bPBta5vtNFPwVxY0KvjZElSu99cQRBI2d1MtVilMyxWcinDAbmMLhRY6uQ
Kitzl3GTVkehT+wUG63bY7zc+wvff1EtojCqcIWfj7FsQ32a41Q+VeIRnGmXNLt8egm6YSOfvDKX
xFmGR0ZE13h1uFV+qkSVXsunsWwcs/gZ4kkYRyXoOw58S7vHduX2wC4szaiAnEVcfb00H/tZMxq+
XpHYSYr1R2Hn/TeANYLiVGO17wVXbSz8QQ2bSp8thBZcEbfgj+34u9GqB9/at5k9VPg2scyayNjn
gb5PZcPRFEguoXf7F19dAaA8OS4WYUlW3fm3KOJM7vSukk+l4MU+1YO4dnMPQLpUoWxa2b4BzX9L
y/dK7QoVGFJVaiQclUCjzqOGk1SCaulZd6H2B58yZ7Sinai4JW9k8Q+PVzwEarszkKjPrMPtIS9/
9+qY5EpgtdMeg+Cw5qNKWj3MXd3JJOWmhoRQU3iznyYbE3vl3sHyjQQVDTT0bqzVvTPU1Wxmoc9K
iPNP/jifqllxiqhzBT1HGkHkcypUw5uNw/jazC4K1JTkgEDyOVffUw/roRaolJ+K/jfSpAMRJgGv
e1shKzbtKLeV10aQ3dtzejXsojf1ts1ADMmrD9pXctnUAv0HONpT7TXC5I56ZpvjnS59K5Pysy54
cvSI3ORGpnrtc76PvLptCygUiZEE2qkYqxr+/0Dm0uJCdnuA1z4n1wBKIbi84Y27mlYljZQ89kPt
FPt04BOI++3fqboTMEcI+n43fKhiY3875LWtCdxlUQ+0yNFA9ZzPqThrdInZsqegscVdO32S0Z2t
4v1QfBZTwxvmxJY2cojLyeTxSDK3lOMXvdnVZE6oIAh4ucynVI6VXddF+l0jGPXd7ZFdiwIWhdRo
EXu82IFTqM5KEZbzSZ7J76cIazhE4//VYIp8hGuUkgnNBfgd68yv9rF/SKpqPunCnHlmhFiXOSrR
xmlyeZedR1kt/CKzdMAuvJN6/MIfDfzRdli+kt3LpnBn+eqwMXdX4nFvUnICJQJXcg2YHa1ZTv0k
kU5+rOg/Cs2aPKk3SQ80P6xtUEXxxtZeUoDz45I89k3Z9D8Z7eogWyxAa55lJF3AZCBZ+G0I4RId
R6Go2n5jmy3b6DwYiv0mltNQqtlm63ZQmI8gRfGuPNWZaBsTr/aRd3n8UQteZ/NBiTe22OVknodb
7eqxEobMAhsOxDF2tHRy2HBOo32u/x2QcR5oOV7evQBlOk9qG4gG8LXid1qmj2EUz3Yn27IR2oLx
IAjaIh3dPan+9wETttv7bck6LmZ16YcgZcFTay3kY5ilbiXkuacM/vyfKbjTv5fpa4Jo5O04l/ua
ytpC/oJ+DRdrvTbTJgorAS/X01wHvzL4MVx0frZxw12uR4JA9QQLwev9/0g7s924kaVbPxEBzsMt
WaMmlizJ0w1huW3O88ynPx/1A+dXsQpF+JzeFw20sR2VycjIyIgVa1GBPt9KCUXRwcxT88lK0tAB
2Mua6DUzGtT0/y/r+WRqkc3paWbqBURUtI/NzDbUItuGA1zU/w+79snKwgl7f4q6fGRBppfummZC
9naNJu6aA3zes4X7QfNfZ53Ph0mNTSYUmZOCBGiNV1NP4GWK3m4v6Nqp+mRt2Q6c6YBy3WPbJC2p
d1brtRt/al5Gy3+Iq3Fa8YcrjQEcgp41PBWUBS/oZtWprsJOKc2nccw2MvyIXlM/1pa0FSNzM3V3
VtPu0UA9qnLriHfxmNhhK+2lvP1pRd734kvcGX+s2LOVaa9IPH5oFQax5KaKbo/exoDyDC/Yjwzj
5KrdxR0p6ZfbG3b5eWY/lilHkVhwIy7ukKkK4ZsHTQeH5TCBneVulzfNsFG9Y6aaazH2SmnPNLgT
6VGSl/JgX7i1OiSFpTH0QfL9LbIOTKCnOfJcgh1UkOOG7eh4Q/NXEU5BKtttKvwzIQRTxTM5MEkN
qQYNnfMTXAsz5FwolKcOttkNPXLFViNxDRt2JX1i4sLEFrnDzJ6/yGX8UhCY0Qv1p1Ip7KxG9HjL
m8/4ig5t9dq7WVCthNlLv6cPBpucCYsJdOof42efgryVM/HlexUQqQ5pCMEsvxUpRScx/iGUVreS
9l5SKQHL52kB6wSdd3ZxETbUNoZQK9TBHMbytswmOvtytgf4xfvWkt8BT0ZInpuQLHXJMfU4F00T
7zV6YV54VORCgSglqe5UqRvvxkp7v+3SVwBJTA0ghkPmBXqWfPL8I5utxFCdFxhPvind94L+UDXe
CwwKdm59lXkGocm+0ev24NXJDp7iVH3QlLtaMrdS58pr6PGPvPX8Bpx/zTwoDAJ+Rgmd/5peGHrL
84CZyF8HEgsTKoQfFuTpDqOmWvse/pZ6xzoZ7eH2LlwcbKgTgWWx39yuUMQs4m6rx3INl5j1NHXZ
dgy+I23vCPnJmF6hv75t6tLdz20to24JjJN2DLYUyPW+en8rd8g39SaQ96Vpr40Yzc51tp+zMca2
aPeDPAH1cb6fDFGoaRY1GFP0bZ2/oIJhC4iuJ/RW8u9rBfSLg7WwtrjyFanzC6K39ZTpf5uxtpnw
hBHhx6wCfHsTL3ILDCFwykjvPLeP354vS6r0UUiswHtK9NEuuYbl4KfVrrGgXVvOXPXCAjuHmXMr
eu9HaE+E3pMhb2JrAxQ/De7NYiV5ueoQoGNBVX1wYC8h/xXL6xMDMxNog+fp0FS2nzoRLa0ucfyX
f985KnoArECIg6pYeLoYtWpUCJHHs6SCXmcjZe9KuhJT5t1fOB1D6qwHjPU80rV4D8vMf+hi4QtP
mp7Wm17LBVvp5fR4eyUfHAUXZmZwiAxZEjiexedpokSN2yARnry36iS9qhJNL6f9M/n2OO7u9C9a
t2UgGF77Fbvzz1/YBeFL1e8DzQzByMItDK0SMkUUnsTqIaLDP2qaXcc/kb/umsxWvY1cAMCTVlz+
MkTxhjQJ1DywGaRYsrOjayeEWqH4LlPudjf9ZzW13bXvhvQdqbIVW5dRg/4LNV8CBpuLr5yvsIy6
KBayKXD77M8QSq9m+yjG7QY0HnSO6qZf00b+AH6ebym2qIbx/wYIzwTgucG2CupqQrTLVYlPaf2r
dWLRRXONISyIVaaHRvvdQ0rZtl+YlkKUlukRobmHa2wfzm2i78guGQU05hYHpqKLskbQc2XzgT1S
4JmzMd67C1ebxkn3rLAPXdN7iAufApm2E+o/hfcdwdKVeHDBOEvGRYUXv2Kyn+OzHH/rNFrMHjIe
bta9RNkPr3+bxocRwmhPr7e9hEf/Vwp2yPuDgfTsd1a5MnSc6reuUKCamkRbQYSmmecr/DVE9uXJ
JhvE72cqXm4MdeEYYsPE1ZgqkSuFwKXrjMp5MnjWygm70ExgB3BxZG7odAAxX9a6p9Gj0AsJiqvJ
HOam2SRifJxfkQXkfL5wavLy2BbixvjmDblNJUUOQKCAs019WnfJN+ahHYH3xVhsx2jXfIC5B/iU
tE0arp3LOWAuXBfk+CzdATMCnFOL/AnUpmcEoxi7beDU2YuaV7ty1nPQ31u5P3gpck8rge+KM4K/
5SFK44l+7HK2IchkKZkMM3Yr6y6oXqX2FPp3Tf0AKH8lDly+QOj7zP8AVkTElkTi/FzCJl5C8uxl
bpB3O2DTdhiPdsVKe1mzC79yKSLght4mHr9KXvZYDt0/L5a9hfyAFhSobaZIzn9BG8ZG0Xul9iQI
lhOOgC1q6MzoesjJ3lxBrFxuLLS9c7+LOar5XbD4lL4+xpVshtxbmdbswlQAbDJo8oOXS0xyqbXq
qu2qQMh1o7BukgGApLiQpk6CKQ3NWHgKCwk5EDXoTSezfGk7JSD/xbGunYZxpq+3L7HLCA8Ijlor
0AqO88UJk3K9kwp5EKgAmdXkZEWo6Q7Pd7Miwue1Z9ejZ9E9DcVa3IL3StdUeK+4FmSmzDxRRAQF
jKDQ+YelPpWqUj/xCzw/yO0hgQEG4G/wkNEacLqMg9olabYRoPO1szSGN1avDqSy8l5rYEO7vR+X
CaUJABPpBPCKtCGXj7Q+CLPMMMXEDcRB2maCPDjYBBJQtGv5wxVTFE0ZjwV0QM17OfOV9VS4q8CK
3XpQlE08Y0uHilG3chjXCAIvuXpYE6xWAK3RAyCozs736aWbC4BMwzZK3QL9yIaZMrOsYZCtnO5e
J1chbsjDG+f4gSDSjZusMg5Nku6LemdouV1Vw25My/eaqWF55axdvvRmTRxyC1jvSH0vdlxSuiQI
mjR1Rc9CDJurXtp3Y7rxCuZgfkpV6xjaTkG5sNk3xn2SCv/8xWG9M+dxVBSgiC+Lw050VRs5N1LX
E+/UTOXMJZt0rTV0cbgZMIEsFQ4bc1Y5/0j9P+2/r7acAcSvyGvUu0CVnbZ+tqClaTWXDvTutg9f
PiQW1hZL0lShbf3Rz93J7I5m2duidyyGzVsE3ykENtqTrKxlipdJ+GwTQqj5gcRHNBY2Scfqzhqq
3K1hq7EDqcu3kZw9M2f6q1LHesdlFd5HXQjDfJuOG2WsozsIIGBkFq18U3iR8CvIhLW+9bV9p4oO
Cxf8d9CWLO4tv1PGZuzG3KVzhheFBkPiTWcw8xD9DPqk3E7qOiWmzGE6ywTYCp4jkKhSMCNJXxit
zEiv+1rP3axHoEmrVfnoq8yKl33qU8qq/YPp+9xegiBs9Dj17lGx/5FLRnnsy8b8u+IMc0p68Wso
o8ygLShdl49X0ex7Bh7l3NVejINyHxWUlezOHv4qcLnb4TFvbGYv14C0l/3leRNYvE45j9bkRzXs
k8cXIkTxRqnm7jDlh1LSbf+5GotN3dW2hRRjrN+1FmJmGwTrbi/46ief30fwxYgobi3uEyscITaZ
/MIV2+atbsdo65WwYMjapO6jTDQgRp2y99s2L0I5i4V9kRNOIdS8mJ/VBDBzwjTlbkhlmCGsCInR
ohWcigmw7W1TF5n3bIoGMzA8cj8eIeeRXJ/GmlxLKlzD+6nIb7r1dvvvv0gIFn//4hxLQqDpWaQW
rmxsvK9Rg46FXZVOluxxlNum5nOw8Eym4+YBIF6ZtNsWXypBLT3yEqNw47/FsTjFsW1uytZpXwP1
/9PS/P0+OWMvoQ+WWErhapZrmMe82zSxM9RfxhdB20jNSvy94oFn65pP5CdroTzpfTKvS01etHAr
ac/BLz99XS1AXPlU8+AfGRI3+vzvczslQnKxZo58KmTt4dzt/5ZkTKL/AhWpEw/l5vbnuuJ5Z+bm
ZX9almkJI0kg5iYUZaPXdg3KcM0dQO0Bo4G2gCRMOf/7LcE0s5DSv5vIlS3Ur/p4F3t/vfIolY6O
PnQHF8vtFV3mHpQ1eM7zwqS8B2X6wiRMjV3jxzg7o8tT8RgiyQOv0gPF5v+8V6hEcvMYwUCwNvBz
bSdRT4Jxk1IffJgLszJFSwYOcRAzuw8Ef6siZnd7ZWsW5j//9K3qQIQwzsQCE4XCNo19OMdGivi3
rVxzwP8hAgK1Qfa2iBVkS8BaFKzANSm9JupRqZkRPETjvm1XztTsy8tYQStch7Cd/ImS1PmC9CgZ
rTjMS9fXdwGU88mznGb2YKyAnK/t22cziy/TwXqX1/VsBkdosrtAPtzesmsGGL1isgQOJXSs5y39
9GGGRh8LHjyla5q1I6WP2XquP2/FYqs4QaAxTF6RoI0WYSFBbFWjTlW5RnuHFAqzVvqx38Sk+Iqx
E8OTJB+60Rm2w8Gq38JA3cp2FNu9U7UbTdrRVknXhq6ufLyzX7SMHFlUpvVg0OAQmoMYi7Mv2lnw
txP/uR9AnQzaBZYPtwRznQu/94WcRE8yanfYReZb0j8Uaz3DK8H9zMLiKonStkHGBAtKPzpi91c3
70PyWSnyka55vu0s89+1+JIMp/Isp0UJN+JScmoQ9aQs0qJxWwRWHGqNAe+GKDkkERiKfzeFUzLF
CdkQ7dBFWtHrHZljUDfu1EuOKj9KEYWHcX/byBU/gIpizsTp+nOIF86P3dGcjKZxU8ix4xQ2nDj+
ZeTjXdkXK1ngZVlhrphas4wR1SrqqIvYFPU1IRYVChehrnup3o8Gzq++KMaLwehhqka7GBpwT1AP
taDvg2SNy/lyrfALUJ1nCBBQJxyX5wddhZoaMZGydvkh4HH/JPKrJ2wGBOtv7+mlj/BuBpn7QcmK
yy/8ERWOMELxuXYlASmKLIeQW94L+VoF8DLUg8xjQVT/ZqX1Jdlvg1KDnHVT42ZqZPfSax4d9ckZ
FfQhxoyRzuPtVV0xRwWMsVHw9Pyz7MMOjaI0faw0JNT6V6HdAdLrakdsXytnKsW1VuzlmYaX73+t
XXRiB+C+QSQ1bvnXf4bU3wh2b12SrGUb8yc/P87nZhYuKUFAjWbI2Lh69nuMmIo17qvyh4TYpbcJ
Q1INT7Wb6L/bO3nFDxVkNqhl8S/OxLz2TxdOn9eDJaRq46p7mIS+tA9r4KHLtI1VfTKwONQwdlpt
HGEA0jBHdyRb3yj7fBPubq/jip+fmZl/xqd1eHFSpRWqyG6ISK7a3c+1KK9YOUxXHGHGYPNShpCF
KfDFWqQkLYox9xo3KaDPgGympwDqZaD7nz2jWInuV77MLLKC5iQYFMo/C2NNR53XDPvWHaPsvwm+
pQhQXDVJG61fexNfSXQhQ/uA1YIgmqsT57vXjKLeq77cusHRfyqO3W/xDo3pfXMXPzR/ve/dyj5e
qUCd21tEJTH1hCESpdZtds2RzONVPRZb5tWO8Nv+s1+crWze5U9+IfViVDSKiCX1zfLL98mKfw7+
v+NRqB6B86JGToGLWu3CTKvpSU4a07p99OhFrqb4L5W2FYQ7vfqr91D3+LQcLekQTSmk8vmXzD/c
XufHZM8ielC6nSmguT/RY1v8gkn04MBu89a1zAQiYLsXFTvw7+V852mnadpMSeZUhj0GkGCfGmpw
hfWwhkudXfLWb1gEE1nOvXEaupZbgFJt89AqyYPZ1Ie6KpmOmX5M4pq+zJVjDxODTjENVA4XwSJm
5q1c96C1W1ceD8H4JysCu8h3K1t7JTCfGVk8LroM/nwzHlo36e87A4Sl5AwaZDDiF2XYJ/6x0r+F
L7dtzl/rYicB3eJTAMIukvRcjlI9hYcWtw0dBXVOxP2yb5621l65agdyYXgkqUYC9T0/HpNuBWmi
K60bRtavHglFMxDe0+jbqK4xSF2NMYhm/F9TixjTTkbSg5pu3WJHWtBsGtMuql2e79reDpIN40FV
sxl+rEmfXMn0OJq6Mo/sAFRF0WWxxC6SJrFgiVaUP4TxY9Nm2xLCDlo5G/A0236iHc5vkDoPsrXh
Tcxq9/bHnFd28TE//YKF/wj1UOkh4qlu0lWnSG7etGDtO149B59MLL5jG5lWnwGpctFa2NZSYFvd
g6qvrOMjAb+1kMUnTNtyhBESK8oh/FnDcP/feyDZ4VaGaL60U4BI990hoXxMFfU7Lfn6UPzJ37PB
0ZmfQOOSHvDgRH9WcShrG7y4ThQvCHO/xbVGOdt00tbo1/b3uvdCm8mIG4BedBvOvUiCH9BAFA7h
dtlWY0bMh2BTHX/Lw67t7OhXfJS/3Haaqyfzk8H5zz9dXKEC21Goz2u6S47DTnR6ZeVNd9n1my+t
TyYW4brtQxFNZGu+MtTXpHwMfShfHAQHi+aO0v1RS/S7LHRU5qKYlXqKTe3B131bG+qjWNDXVztb
FUZbQ/jR7FcqLVfSxrPftsh+kpJ8rjdZfrktmpLyxLP+LMVvzE/ag34aK3nlRXE1TID2peRiAFiR
xIVvB3Xc1orgd27bfBFHgDFW+OiFM0JLfpyGLxmF+4kaYCrW+0oTD0NQrJF+XPvi5A/AWpnrIGlZ
PAl1uN9GXZ56V+grW/H3tdzbSvVbXVNmuRYrZqlW5GEYONKWOMKshgIotqSeLIUyC6X196kcV9Ku
a5kAYo4wv8CUNPP4nXuvgo5KJRvR4JZTuY3EB0PeDs1pGLxNMWzXhJSv+QpjwYyd8kijpbaIr6nV
Cp6sp4MrxJ3TB9FeYz6XiF422X0XGXYJS7w4bm6fz2tvgc9GFxG3EmjDJ2k88Fr7E8Q7wwBT9V3P
jzzcbhv66HMsoi5JJSJlM5oQ6OfCM/sORv1cx5KR+04V1k5mVodWbF4Zn9948bua/cgauwxrN2T0
FVXuvS79KMJfudD91ENzP0HiplfZdpASp1C8XYnAbvvSlAjriOlaZn/FicGIUwwAiWMYFy8JSQsC
NH34Fql4aPON/h2JSH/YWmPipMl7s01/h8zA/4GzbvB+B6XdrRR25s1YbtZn+4s4DQf2UAM6wxci
+Vgawos55Gup9uy8FzbgGxEJnzSolhVUowqlRCvLwZ24BFAo/WkqT7rWPKa5G0ymXTPvlbd/gctv
jUlb2+DZmZfGIYWfG9bAtanGnZ+spNVaVfH60U1aq3dkczyIKKgySa54r0LYvYsK5FV+I+zDUi63
gYgedmtEm2GS+pV9uHLGNUidgItTdafOv7ihOoFXT5NG/BJV/FHmf0SrPaFM7PQCk28/RWttQOJK
3ALtSJee3ghln+XrGwJkTe2bbqT1WDiSPxzUYtsZvTMEiT0FEKP6d0D7xuJXqn6rSsutfrW+d5dE
a8xll6MQLBm4N/IGc1fyQnPEzGoz8etpdJvMjeCCawNbVu6Nbm8a27HZdYa1L+CggoH8OM/0iuFO
hJtW+pNp/oq3X7u1GB4FN0IPHeUqcRH6OlM2/FYcR7fO79uC3KrYWJ09Abx8krut8TiZ3w1/jXHn
mgvSt6F7QD4PZGBxxjxhGiGFTCe3QJZ1QDk4aNHKQelpolUAuNKkwCjbsT/ZBWLwnmGtFeSufAEG
MGaeNkRa+QLLOr4e5kNlaMrkltE3eE0f6l9s0X0ZWaVT9jBFeYUjiE4x2ozLVMLBb6GJ8v/rsuy/
IH6/HZ4vAw6sg9SPYT3lOzAye34eTWVE4VwWJ7cdgNPq5XSEWWStI3gZVc+NLDI1Kc60APmHyU2a
uxzmpoIO13aVDPuaFbDqEEfANcOlvbjSgq7XlKqpRFeLfCc3ZBuCm79J9/rvG8aoM98NjDD39RxW
PiW2ZoR+qCaUoquP430vG6GtpObzbRtXCkyMvXNr8t5kbstanguhAkLJTKToBu2dNxwQWQuFxyZ6
SryaTq6yUSzfCdS1seBrvoCeHh1qgHRzPfx8aXIRIdTjYRUZzNGGkzLeGgDFV/L2a58JkljILpgW
m/kaz60EsaElRCbRzfn7q9jbA997QdD7VxGE29v7eHVBn0wtFjRZWSI2iSa6kjptu/EROYOVxaxZ
mP/8szegf6yUpYoFcQRaWOa2pSQruf3lxUEN5QMoT+cKn1sk1kEUykalpeKMiYkR8xPLx1yaVhZy
BdE0W/mfMWamIZdZQZh3aVsYnJ6sg6rO4k3U2sqdvMnumsfsZ7Fi7nLfKEmplDTgpALxs8T5GEHd
SSxKdn10GZpqn6BKfPvbX+4afzV5BhVN0BbAUM+/jFULQh3VieKKE1i9pNr2TPil4LNum7n0ZjIp
Hlxzw5sbbNmAGCpKtHkzqe5YwLAjHhummybtLozX8LRXDBELmDea+SN4lixiqCGkctfHkupmTbmL
9PBUeOZfpWaWpEm/3V7TlY/DIw5BOChiGVRZdkt5v2UpsimGy01pB+LPgkB628IVbwPABiaa9iG9
X8QEzr9OM6paNjW56Rrg9NKHphyfa08iaveWXUdtxhCI8EsLexAXw6OFftDKD7jcTdApRCDGXeZY
tOzAhYxBDpMaWm5QP7atiLrHo15RwgtX8L8rdpa9t2Hs/DroAssVgsjxwsjuwPrK1rFL3m/v6GU2
Oy8I7U92k3b6MrscRlGuxi623MJ6HOU7CgW2B+Fum/2SfOnIQPqX2/Yu531n95gf4AxpMCNmLL5g
rmtZDMGO4GpBA9+tfKilOzHvT5UpMqTdORDhwBfGzPijNT1PSWDXwn9Fr5DIwB4DhDb897Tu/AfN
n+JTKLbMRjYS0RRc+blMbOG71thHr3H81+yue6wehd3tDbiy4aC5YOChC48kxnLDFfjF5+Z4cDJy
YTMJv+JWOVRCuQ09hFV6IHirUO4LX8IQE42kBKSO6K/OdYRPCzS13vdkv5zFPl6sEQEVwafk3BnC
3x7l9Nuru25rjmk8jXAo+dxWU7VVGpi9/tSa2ngX1vWbWaMWWJWVsYs0JVnZzDl4nb0KZ0oXhgTA
ypMX8xo4N1cVaOI2lQYbfrcpWiQF9H1XdS+q7n3Vu3jN2kXBZZ4VnmdCaE0CZxUXodQvCrWpYal5
ao3vuvGtK/17rbIbo4QandKVajpqu7ahlyvEJrkVJ5T+Gt/xfIVJ5eWUY6C8qLoJHtyyOZFb7qvO
o/CcjJqjWQyZ3f6Gl0d0XieHYh4wo7e0jON9nElFGzfmU1lBAY3NQ27o9T73RekAtuNeab3oIYiF
Zh/n2Y+ckoMDDV1ha8Gkv+RWiSxkfQKN5LmePiWbslulB7u4pFVafdxl83eH13AJmTF6wQph3zGf
IqFhGhhKMr9NoSlIX1a2QrlwMAzBQk5mS7iCTuJ8+1NB6hBB9WHif2S9X6dmD191h6Ju88ZIjB2+
KH/HIzVFtVmreFxcpixx5l3jgcukMIwM55brylKDri0g4Y+SfidVDC4y9Weu5IiXAwqY4SlNesi7
ge1cpDua5RdelajWkyFW+s/Rb7lrpEC1vhvyVL+XTUqQHnvf+j7BUFHarRfGvi0Qa4rdMPYwk7Rh
YCSHYMq7fVqZ/ZqOx7VtQEAHOW+0QigHzn/+OXj5tZi2s7RTNfnTA9pXuR3IY79f+c5XzOjcgMwl
ABqm0bHYBj2Hh6KWPYbMjaa4n0j+LVuqYnA1aMna+qTn+9gYza0a99qTpACVzvTCd5o+bbeCGRnb
opUTxJbjNe7Hi5gDsHMmwp6rizNf2yLC1eVQxGIUp24qy8mzGgbS3veS5tnzpdoJQmYdmQyCw9Ms
R+ayYMa4vTEXB+3DPGqns84k8OPl9gdwVLdFwBiSkVqbrBPDbTx5IUXN8p/hkDrRxiRz1Gj+ykjD
nH/psQwTqMDM4IQ4TP9fkpLgd6FUHcY6ERmfCdpft5d2+VjG4Ly589jA/GxdvMhjPdPaJPTDk17/
VofXHo1lCDZ34VshI9gWlDtPcAR1jYfs4oZE8piQhZMxjUGEXXiaHyDkVsZmeMoUtTrIpezvqqlR
t7FeF3Y4ZmsqFBf5xsLe4kbuUZQreLazSuO+7L+gSxozBKJRo3VSRNVu7+nHU//sQsYaWQ2gZ2Y7
YDdYRq2mCZKaSvSpdxCHO1jbZNNtIPDdmJtkA08oJOaCs+tpiv6Qf6enVnK0zOnXYNGzlcWvmKkx
RdJZpnIRgT93JUFCfLJlQPqUahTlMuR5ow6aFFV7h0v1PQ58cyUPufJRSemMebJnHiRcHhO5VVWh
bJPkpIQP0oRk93R6G+s1wqFrHntmZhEMpLJWURpKE4QT/D1TYUbm30t+uM/jbe57TkL3u1XMQyGZ
K8/uiyhEOvd5fYssBGWwZDBiIT6JiMtrw32UuOUAk96JHpQNKb8eFdvbnnTtE362uHCkXogblcOZ
nKrxSbCqDWKi/qNQ7Cq05m9buvLtqGijJE9J3+DxuthUQ0AFUg7l9KRWFNS7cJ+GX5W0f5rkenPb
0pXvxyUDtehMJESOtSSpMKvIaiY5zk9jbsBdpjnsYzg4SHxFaYTCkZMxTaRFDMWtGJ4d/vxAgGIG
p0XPgmE3ws/5geirPJR7Y4Kyp25+loMzTnZN2d7aycG2SY9SUtqVuJfC5KCvsuld7u+57cWXtJIG
NjBRwvbwEkATmGSHtPWd8dvKGi/gSkz88ICdHVWjY7jkuc6ivDGjuMxPgnSqNUhqa38/eA+RdU/F
mJooTAknTfh92+rHQ/xyZ//X6nxyPuUn4xgORpbn+akjwMVv1Yv2Hj9HbnevbmCpdfI9qOqHfCfe
M7rrjg/FU7RN9tNJ/CJ/GffNTjuuHdXLeH+2DR8++OkHpXPpoGnr/CQ1wkaAl0cbVCetjpKI0MpU
OaiM/ri9B5fB4dzi4kargiHyxYmN7+pnXyTMT49ZvSvDTdg/oU/IqMX+tsGLpIQsDSwKh2gu2EMD
cr7nTVpkHRlLfoIbyOkkYeOb8iHNVpR6rlnh8uB/3GlUAuenwaeNtOrStMp8Kk6KZ5NlCT9X8TuX
1aw53cRfEYmknAWE8dyE5w8Zz/WgPAke7Ek0IbpNj6CqrSi1sm1K/ls9xOImH5BeTZQh/ca8T+rU
vlEcb+/olTNKRxMSC2a9Px5V5z8kG72QrEUrTqHa816b1U7vmCWBIn6NsOLKrlIdoH8McTZ9cnPx
7fKCRi1lueKUt6OdicOpAocWMThye0Hzzi2OJW8nkMLcx5Q8ljMilprG2tSl5cnMkm5XBiJE1e20
piF+xfMZOKUpC28dNcGllTqYyrgKx/JE23qnef0dVBXP0b0Qjj8kwfw1JtO+9FdO22XvkyTjs9H5
R33yy6D3xzY36/I0Cvkxjr6WFVWx6i4VOjurBtvQWoDgx6FwMkF486vwdHtnr31AhmxxWXoKYNwX
x6KTjSFIO6k8eY22a4fG6bp22wj5yl151cxcY6E0TtNqeWN5EzUtq1DLUyDQ0C3B2QmNuRsL/b/b
y7kSLkEu/6+dxe1kBqHWg3coT5pxlMuKYfhXKYOy/SFPXObyV+Bd89+2dEtzppqbh1OZd1t8O79t
0zjQquo01FnzrOaR/rXNY8uha4gcVS4X20iK1kjuroUZQBM8OOZJwUv6KCOh1FqqaXXSouAgNhzu
0tak39RWY+UL7Fy8r9op2wvJGnfllc2F75u2KgAlOp/aYnMlIApmASvSadJydBTN1640882Qxc8a
A61hYxqOJdAJvf1JL8/+3ByQMco7hBrK7FqfDkgMCCFNhLo+jUYFYkJKgq+1rkfPt61cSeZmmVQS
Oo3qBKXcRSTLylQUwlRlcekYH+pg1O+00go3iqD5UPGI9Ze87IevkdAyv623wi7m/XtY+RHz3Xru
UPwI6kMI16EBQGfsfK16bDZxIln1SalK2Ub7nJpbZf2SoBM+TiPIRqOb+UM8LXXypM23iV9ZVGOj
fx7gnEtIVCd5TdObAbJ1/jvyGqp6iib1qaUSsQU80hymKC1XLv5rX/azlUWm0ZkVTauQ4iIUtP2W
Nwuka2PdbG9v6uUhndfCxTtrnkHUsLDiMc1dhyl7KrXlvdJ4EVRO+u9IDva+72tOoLcrEJ/LWIdB
CDEwCWKb83K+eXIZpopgYVATR7TNA+m3LHk5I+uVsRJVL+95HsQ6bwAZ4NKMRji3RIXTYISxak51
9V83fFUQ2kzfKm8lpl7ZwDMr82vk0wHMqPwOSpk3J0p3KJTAUGgHSBXDcggRb6bGjIVkxhphzdI3
SEdoCtNa4j6GUX5ZwRsrJv6sVqtO4GZ6pyjKigJ5oK48hC9i6dLMYm1yU2TTUJoA2s0aLijIkNDF
7v94iIjK9bMR/BnH+sikS/6PPrK0u7h2p74YEkrF1cnSv/bRvhnfhujrbb+fY8XnWPJhYt5DMlFa
DcuA5qt0hpPar09G/FOuEZ8HTooW+5ZxFri8ma5RNRvd5pVo/aEovTRL5ACsMnMcUPI+95ZySqui
8EbCtbqL3PBN/qG/ho/dnfeQ/TUc/y6nYoQqvVMfE/8uGlZCytJXZQYzCFt0yCkWzW2dc+sjaoOe
59FWCRNb+531wTEy9U0paRtdtVZSpwvk+dLYIloXSSAHqS81JyuhiLQTYQpAyi8bGTvrENuyJyEe
74aB6HRQs8HQt4Kc1YHTtBUcoZqheeHek6xunl4v5OTglbVhOkkcMh2nhwh2b4quFqeDrCfgfJRC
rxOnnLrp720/WQYRVgEAlC8FqpGuyJI1i3elrzfJ1J2UsYv2Au2ffTwG9wwhRQdvrLK1O+7KJ5oP
NlctxTwQDIsjFxZ5r6RJ0p+YDJQfw7QR3uoxNY562AdbT+hqwksxUVgU685R4kLYFIUCj68edQ7P
O9nJJ/kQFQW1RkGQjxHGSL3S1YmbZQGCfZkJGXWm7MmyCOXnruQLozpAXdyfotazbF3O7zWrqn8k
k1Q9JEqk2ANlwm2p5+GRoR3prkKgZAUYeXmEZ/TX3F4H/sUtu4jvWZ8pRZ7L/Sns1f6Oss+TAJXC
d7Uqmm0oDLnbht6b4StPUtGt8bF/tCLPD/LcQiLyU03nVbsEvyfymNBHV4ZT5MulWyXesNNkZaR9
FEwOOYq4ixVGAltJ6B6sCbFdPe2CAzDvYpv6Rf8rSqLsKW4U2Yl6AXrOROspYKD4pgy1Ycc98o1J
UBJni8q4QySvhLWpi5+gP+ydxlI9mwcRJLO5pzm6OH7Rw8nadWLnH4ROf6nysnMY+NwK5Id2nzao
UGVZvvLsvHI90I2Fvhfq5jnHXwLwMj+ukkAMh1Ngvbe5vPFHxFiDr8hoHcxYPg0eaCx5RyL4wi+8
fSyvHJMz04sbgiYxejQjqrqZrD1psfdS6dL3wYqf6u4uFii53zZ3kf/O7k7rfZ57pyMON/25u9cF
3HeDmAwnKYpQJVM3EaS+IGSdRFbsXGgcpcmPQgFsxVd3K7YvL/tz2ws/V7OuNSojG06dMaIuVjKY
M8mbLtm3wq/UMxzZ8jZjBn+HWsf7PtwZoukAmVaSNejjtU3/eN3ARstkyTJ1syJx6sqh4ntHrc0U
qkge0DHTN9Z/QVysJB/XVs0VxY+lAkBTerHjxmjVSt1NHLBIoPfoadJBq6zq3/0Imse5RqPwfmJW
5vy7mkqQWub/Ie27euRWmmR/EQF681pFsr2bGY57IcbSe89fv8G5d/d0V/c2cb6VIAiQBCXLZWVl
RkaEen9UE+XU+lDeldEg+C0boH5xZtbxxvShCCcD1Al/Bd85/f1ZpJhpXo0ikjocg7pYBr5CSv25
GFYyGnOGjiOCMa6Vyjik0BD0UXfGWAfDJ5m2rLSvFMDvtIwX9z+JjcXhu/FQRdIBRSwk5tg5HvrS
VfIiGI+eK+N12vQVWHMBPw4GXMT3TV0v54SXRD8FBo/Lm30dG5DzlNIxGY/Qce1IgODfcjMpNe9b
uRF04CqCOwL3DYDySAIwc9wqKecFpXCMvLa24jioVzkvZyTX5W7RDZx4GlC4Bym059leIWkmeuI1
E+y6uqm0Y7sQYlfbRkaW2p6fFLs6i4WFxnca9csG6pG+0EgnA0S+MwHvjbgQiRK4FgWpXnRZsNwa
bR4PequH0nHwEhMZC9nyzcb4lRui5rYC+rWBhgQag6DBCEwQLKav43TuSpLPJRNvuLrLT5lW8myb
oi6ucUqCT1HXKk1t3zyWH1CXtYu5UGcKZS6vUGh9II4GKGPSvGfpUSSjizpBSqUjrj+SWMVaMEP7
S1q7m5RGj/c3xo2dDlt48cGVguqWbWcYm4z3VAG2asT3af4MQdXSmIMvXceKf+IlE6QW2w/goMuZ
A0Vq61dhIh3LyAF/nx0OlRV3EJT056ZucktXU4dwToF2+FQUYCwFklTotZpJx/hN5ZaaVSyGcJGW
NnJq3HrMaLdUBJLMkU3fOMPIg4poSAImbEqHXo4v7AJs0mBUjqWirodikKmiRIb1r1cKfnhS/5xQ
OjrLeC6JXSD3Uakfa6EtTS2qYzKU5XasgzlR+Rt7AvvuT9EGlEeIZC+HI4ttLPaeqB9DhQtMRQtq
U27kxDQy0NrcH9SNmUPHKQ/APqje0E7GXGa8VNWJH2r6kStkFVImog61zn5OGe3mgCZfDgpKIOhY
KxpXSXXec/oxqaRy1SIKDXCLNOFLDUmT0/0RXdlC3DtpswBvgDQKyhuXk6dxXh7nQWwcK5HPTpHr
ZZLNidBEJyWa82apRK/NASyDmq4E+uJpUzAxUID2Nz3XNA6xfkwMyOUY7rsmdZD2XXRNQqRoPA6F
LaNPWy0L4pXuAn9ktRzKkt4MWnm6Qs7PHlJ+KJIBnPUXCl5p+IjiiMp2KqaOnaIGKvDUPdDRnTnh
VxfZn5Wp8oeMJ8gJWZWBjo9zIcrl1Hm2MxIefLPaQb4PNwBdhwRc5Mth2S0fKSgN5ub6SnOANc0s
LZLUngdOv9TZmHbz45sjuv9TG1wY7SpdQrOI/sa77LPLLc+OKjpzg1/dhKz1afrPrh+16QDJrDHw
8quywMDnK7j1nqj0zJtro7FK+9SRU2R65nLOMntI/yzj3AAhiOZspCYvLQcS5yfQdUicWPrKQtKj
0VAtfBKiWSF40PXnyl/kdUwVf9WJBDJMpAlnXlRX5AvTJyBAwi4H3QkAeoyf0OS4G1K+TJwehAP6
ApSUkEXzLNFCs7pIh58ksofQ5KPFKK+MRbQrDxMv60K2VX2VboWfMbGAMa83YbBMleP9E8/ebn/f
BkQHvPLEjMRiNLvQa8UO3cSOIdS+yWW6aBdDCtNhTtuoFlb3zbEn/s/c1BGHEw8yJrbVZigFuQC/
X+KgyL8ckxhqKmV5QtvH4r6dvwwOe56nuhuqmgDiXdH6SEOUyS0Y0B01p9pnm+M5d0wQfguUfxbe
AD3mf6q8p1VH8nwdrUrf5kp7DGj91fcLPjfReBu71ojMqLz2gqUgrqMXcSs/FOKxRgqrp+Kvl1gj
BM/nuAGvCCumOTr/dOakup0U1Y3fpA6yeF2fUOQG1IzE3Y4vabPhwlVakGzZHebys38vvas5Q9jB
o/lfQB1kOkpnhxTKD5rrafCBLpQCthAHeIrAX9aaR/ByUQV8cIua+BUpvoNF5aCmMLQW4HcK/QKP
arUN5FUzhyC+ko35m4uzT5r209knIRrz/bbHJ9W2OViyNfzYK/W4AICZfOW/8nKZ08Tmib9oqDjz
iPzL2t6bDiYZ5gu15hfCmDpgxDtFH6/y7yF40DbqKtkGtNx4SGFbv7Qy6Tp5DACD2QvUO1CJ4s9t
0QxmvMhVXmaaCvgvw4AqMEJRtm+H5zIwnhdJ5sj+EBWrUGs4pINcKXltIXL3XAfV0JoSSvkAyIhB
+tiMCf881HrymklGPEcrectv/AGu8cxGWMzStg4+HEqlj5nT1P5o81WG6F5OvlBEUx7bkp/DDU57
nlmLCQ4JBDVYCsF+wQSpRq+FjVJpmYNcrrzSA+gU53whmBpnKBRhc0IgoTcH0hFuBAWAzk9iTMC7
QZ2EiU/EQYjQRlBnjhibKl72oYUjWWZL6aGsibsQhgfZLHalupGEJRBvUWnLyzkw1FUrA9YdDwIw
XuIxhciWreVJgz+ICvjBHA7NsDuxJJ1Mim0R2QpojFPamPyqklGZtsTGHnOSf2kzPvvWzoMTBaoG
KVG0SV6F1L4HbVylyJzPz8gqaPKePUH92g4+7/vsv+wyu8ho24AYDbpFJlWgy8Oep6I08j5GCjg/
wUCr8akA0USN3VRE4h9RkUpqQaGRx5Gm9Og4WspzZDS0UObq/lesbNO0o5wDtRCo2yLyZuIGvM/a
2JNTrH1p19naWT9y5lre+gRByvfzXKaAffr9WQOuEpKIyFjhdrwcetn6EMVWhsyJCAIThACbEi3p
KVX2hUsaoGTtnCNzodEUd1zNN9wJ6MMmJBMLG9XbiBMans+cjs+Rpy4GjYiNIC9zBY1cXAaabK2V
PGSs9afO8NzF2PLhzBNKvHGwcbiw2Ag9UHFgKzFA4YQuTj6+wXX5lz7wuO+0R4reTEVXQh9HmfkG
QQDVPRmQEMELAbghbe9GiuEvCreNIjPyx7QhXB97Iy2Gpgm3hhRUkckPkfiS5pL8ogGu0VPer9BT
KWuBgDtDy4St18XQOzLEzn92c1F5LlNoGNiJxsmO1Ka5bt3f3rfusglQPpV/UCNHL9XlGsdxL5eu
kedO5tNQtSBwq7WjmUUEBVnKFZ/iGz6HA5kzyY4d2qmBLFc/u9fCVl2qC7QLFaLyc3D3q+4Z7Dww
CuF7QMKHMJCFX4g9ipeNL3iOIecLzRLQz2gLe1Vb9KjarT0QTHeoe8e9NUozT66/zMnl/kPiEHyH
CM7R2wulgMsJKRpPBjlfGjjm6ztaP1a70axXHHnPyDsmghwqClIImlHf1Fe47wmhj+bv6UTXLunM
7RZu0GxpTN4oXZ7wYzmQx8eUPubUJynN6Xq9po9z74nrew8HBl1G4HqauD3Ze6+p86SQIGD6JBRv
KXoPq3oV+Uf/39Z0oZF6YWbyF2dxj+9mit4MnPvUoM/Bi/do2iWapNBk3EhJSWZ25nVUfmmN8T5e
VuDiiWDN68yB5iuNQCz3N9/udjv7KaOrn68BtGnrnpLt+BsdlZn+1Rsn49I+E+UJbV12/GTfVBd1
QHb2Z0U94pGVfDy+8Da6lxBQAXdBG9LMOKC5oTN3ji5GuhZNpjXXlvNfITpE0Mm6P7/T9LH7/HzP
MPvc83IvgVtxn/zYKZqCBPXMSbpxc2ICUXKDDjtYQCCRcrlduK53QYaYcU/J0j3+LPp1u953xPje
SWSjmHPtBtdh0WQNUTnMIevKAhv5QoX8TtlwT8j3kb5eFWCOHri9VnzW6kunzAS+N1cIvmm6ptBA
ZzAXMYj75ZEbWlhT0BJfLRLtWRqymSNwI8YBX8JEBwNynEkMlnmjDyP4THTATZ8yK7KShb7VyfrX
M3UazVi65UAwLzI070BAhYfW5VKpRadrVe9yT72X2H2+DiuJVNWuqP99yIwRnRli5k2q5EwJchgy
0g5vN4m0MoQjkcoL+K8Y6sD39/iNMPXSHOOxqqqRK+D2uKeNQqKHzhJPHE4w3tdfArVSi67VzUyy
8taxmhSpUK8HpuIK5FZKhRSPMgaIpiFLhZSfgnf7/VHd2HsIAFG8QVflpCLCLFYeowlLDBLPidXy
pQzKbcGheOMHiXXfzo0TBTgKOIgxHET7f4DpM3eva2EXtmPlOWmVrUVPOLhK9GqkwaeEMmKRtDbq
9DPH6kZWCoyYZzaZBevl3vclPfOcnX3wSGh6BL/15OdnRRYrgsuWrpeQX8ab9nEm2v2rQDIO8cI0
464EVBqquoPp11eePqvWc0eHRbZUiGnbK8PCJ3w+Tf4f+YYS6gtoRFFJY9J6gSxhtdzkpvm7vL8A
12Ho5WRMG+FsATROMkKlLjwnCIylOrpWq/DbohfMpKxpVYkzk3/T3MTOMvUEo27M7KtQyHVXTDzP
iSY1RiuABKGqL6N6k8/y+9+6XKdu4ElNGzAxwFouhya2UVX3su45zbrQ0XmBCZVIqpN+FR7qY2oq
LoUaZB3jgkVnMp4bsvuUEfmjA/wwewPr0v2ZvgL/I7S5+B7mxq1BhF4UnOg5ZmMJr7tQpqEt7frf
sCIedWduxikvwO6088EzV2/vlUrUVobnVOhjeGi3vLD5UJBIUnZDPhPF3HgxYmAQvgbFHGq+yDpe
TjTX13xSRLHvbBKyG4kgWMP39+YZiA763S0B57o/kX8LdzW2M3vMeyJ0fQXNzLDXhau23giaE238
1gYYPeRJ4C6RH4CEcAP54tgHb5a8aQNwNb0mxkqsN53F8yTn1lpqaQrkK9JtBNDJ/S/8e0De+0Im
azP48egCTuI7pkwLYtgoemREIQgvv7013QvvYmhCpM76eToc7Ictt4j39PFkvu42y0f5MzgEZkqX
rvWtmcA7kWXxcv/7bh+Nf2aQpUZIoXA0yn7kO6KyATtw/VKFplGRQKWhtg6VVbYe/BCZiJVoxqdB
3RVPlUD6j/oBiKhBO+X+TDL+RsLpYgux4DfkRgIQ/2BJFX1Xu+jAESzFWEpubna14SiZnVWkk5B7
AjlkGa2rHG3JmvFT6ju99UjsztW+b7wO8UEo4wNKi6wEEPKXexq0tn2R8onvQOpkLVvVYnwRjwHl
XzsT3YDo16X8zIm9dRWeW2SupSEVjaT2M9/RyqVaUAhMxkDIvyM178/lMG9PNwoR4EKa0lssrqRB
hrdVBkx3IdtSQsXElB/LvQ9uADQc7AEpMDX/UEGFGiLzFvpa45EaT/f34G13qACuhIQAYncWftUM
apkYWYMlBzGHWlocL61D76PzaCEiv5uGq0SPFqKrocelospcSfJW4Dv11AL2iPgGVxHjtZRWbdM4
hf1hoZDidxLbJllGBEoje+bev+kh/9QzcQVATZQNp9rR97CdBt9JuMT2qmcUcxPXN1v+JEJCVJVx
29MAqEbxDbVgjzN5jc7qIs9+BLOlx9zg/T4ZfafRHkGabehLIdzqPUFbz3CK/BPQ76aQBaaMqtxK
xBNfLcU51z3d76xjRKEdxMC4LgALZr4hykcIfNf4BpRC7QT9pjV5k2i6T/eO4yR2ZGa2T37h8mZC
5tuDnzLJwIxDmYTFhvWVotce9KAckYLj1g5NjrrLRWtZHwr9zj6VmdTxzTsKQc7/2GMCnaDS5KJX
YK9Zm/22fEqPkVVvtWW2U03/o1xK+3HNLfZVSnIar33SfHpmTJ//gzOGLjwAG/BeBVCfuSlLr2zE
JK4Ch2sfY94MTlppCRlQnWvN2CfR1vvm1tJcx/rNKPfcKnP7AQsY9mULq75E7df3nf/VLCpaEXu6
B1/xMk9XA4Wuh6UG1lElKoF2mkL3zl5fgo6NOI/Dy2aOoeSWd51ag8C5/YftZb7JyKPaSDTXd4J8
4ddPZbNJxTdN2vh9RuZmffLU7CafnApye2iTvRKwilIvH2OJR3qvswLirYddAFZXSvciOjyp8J/c
nYgt9QlNAuFxls7VKJOilCIucLLGsxT5y9OIJFp5D1law27UI5/RoLK47LcufoptAr13LqTq1Fi+
iI25x/eNVz6Q08C3TmxleOkz84wyWFEEnhg6Rr1Q46XAnzp3Ec4RI06+mZlhoOSRiYEBcFyx0K0e
iHwpHqTQaes1J9EaYuPW4B/18fv+AZq+lrEDuIomY9MgEkB8i78/ex2JcqPrtcLFTtTkZt8HBAkf
uVkFuxJyEqIH3rB/SzGDhQQgTQTBJLSGgeNl/YbQqn7UGzH81KFeD/Yc0vxGkf3SAOOByyoc3LSB
gWw/blJT/Mk3wH4g3iOGaTx1n3OceTc2BAaETDciKUBB2OptkSIEqGXYkwfSVi/ge0vHdZh+3F+o
G+UUDAsNeJPoOLafwb6sk6QUqyJMnOfKykDsZmokfKq37bYgwhZv6pE8tCS3jinJVmlq1c8C0uSP
y/tfMRlht8v5RzAvTh8AJ6+FJr0jN5Iljz3JvM/7Fm7MJmqEE/kgYlN08TBBSyc2mtBVBYBaPS7u
cRWg9QlSXp5538yNgeDSQDMNDGEvsi6lTN0YqmEYSNkmzxqP7m2hLOdoYm5FYBdWmMG0IIjz5XpC
KBmHtl1LWzeA4F/yGgu7IXuVxkXVg0JyLha7Lv6h8nM2NuZObEq59EfQYiGyj7RHZfytxlNY7FPv
SajwHlqF3er+ZN5wIlOvBZwIDxTUFSwd/C1Gm0ZR4nQKaeoI0qQPQ/9W1nYvNiT3T3Pv8as9AocI
Q2g2QNIYLxfGabWaGBeZmqVOMIRU6CflZG8hQ5gN7WbizEa5csSMLWYJZb1MeiGMUkeoNBNETaCO
tZOqXQRubzb81/2JvNqVMIb2+yktaYDvzWDulizVhkoLgA9q4ay89rMtq+/7Fq6ffZOJCfiALnTk
+tlSZS7EYSsILXCKAFb4qAm1r6+CS0PF9o7iZsPNbcbJI1x4DCAccLwAsUDHOzRKmbWS8iIMoljO
Uf6Gw1q1JkeQDSI/QNUuRtqZCIbvj/D66c9YZFYMdXi1jzgpdzZ5v/n0SLBoaUB/Qhsc/INFTw35
XtLoy8ys+4ZvTe2U9MOlhs5D4DqYiycLQD8YekHh4HVjvhsblyOuTTzR/KgXRmh+z9Ubro4dBgow
BUDXuEgnXrrLu9sLMlV3+65w5AUYukXLtyE2C22D/KefSWpexZaMJeblHiYG0owaLDXBd6yajw1P
Hoc58Za54UyH4ywUUUL0k0I6onASIg80lZeqQRzdNWceSnNm2CtM5SKxdIXCKSwvIV6IRLRhRT4R
3pSnYE4B8zoYmWZOB5kGaCYmxllmMyJOVCIcjwLbX33X3+3k3aj2zeqjXTx2JG7ntuBVYA5z4DsD
6AKPfvQuMYNTa8gB58BdOsC9amQTfBSZXcnmi5qSR89UEzKH8rhOtEwW0RuNlmAEknAsl6vGu3Je
BV5XOqiuQZAdr70YyhrEP2jIWpHQlp8UEIeZmkvb+LHmHuKfcS6ivE60MN/A7Jw2SEY8AevS2eH+
8UB9bebQivIpzQEU6OeUjaY5ZD3a+YiZOQaqHfy2Rl86pe0t4008t4Y3LoGLGWU8Jl/5upSpVekU
wQrnmpg7Wy8IX731kbmUjtpTac84rinkvjciZpMqVRSJ0GorndTYKSApfuVE7J4wORXu2qgAmyVz
qcDZbcPEKGCRU9BMi20jZTtwZI0J4KcvspUndviVQ82tPWSQNE9EoKUBDCQCF1HpDVAZZfbIXEVL
2DwAExtoU4A6EmiFLzcwJIuBQOSSyhG8h6Q3Yz0lmrAeXVp3y7A7jdZcjf0aMY9bED0fwHmCZRuN
fMwGQgw/NEHkVk5fvoIfWXTiFwUpyWSCqYd7nWi7dNN1ZFzrtoRE0f3FntaSWWs0tMAfQTUPSDeV
OSs830phDDoPJ29ew4a2pto+JjnR5Rk7N64MSGNNUAJtIhTSmAUG2C/RhSypnTB8GKWlBrKnHTYS
ZCX7merMVWs3GPXQqDj1Q0LTGK1/zD2InEjRcMidO7zVIAfzCZyRZnvrwHnahSXRycdaRPYF/Xg8
SRfeIaXUengsfzavBTEjMqfAdCv+wOcgF8X/6Y2wGArothlg21JrJ26on9icnRRWug02Wv+LlV3G
pFmMxiaqVwrIEHzSId/OmfJe/41fy2jGmVz3hvzNzT8fwxxtbwzCtiv1Gpdq+x1tPjurBcyVjDYU
CQgqHoREwKX5lka6jWdu5lI3N3wZOtCwBxBookuM7TgXqlxtuXxonFLleuIaEnhdc3l2lDeuPfAr
ojMR/YLAevztkLPQoewSyW24yQy6LIUlJz7H5SpYQHWpSkBaRbWl3xKowXmjhbbSAmBqiHOhZaT9
0LsXX9+E8qZpQO7/dv+s/WW9Lw+bAEAzNGemJyZ+Z046HvNhoyVi75SQ2H5wOWtYtKUlfUWmtow5
MnoLHwTWOe2KLTrEu8wSpEMcEsi0adBBjTYAgzeLQTDz6ts1Bc6SDWg5We74HYlzHW9X5LhoZb34
VubaSeIoiwSP752K7LArkWB4R9VgQg6MBPk16ynd5HuFPsYUkcT3/Yn6y5HcmyhmmyLLGOhZMULo
lb7HdDdYyFlGpDc/p+Tp084g7y8BeftQFgJ16P7lY8b+NcRlYoRAJI2KPc4tKNUuLwHOkPtUL5Qe
YRr61SJrXCaAH0almRL0HZsK6aiLnzNmpyllR31ulXFciWTUOtReeqfu94OC+CyuzMxYJsLcS0G6
PoeX42OiNFEZZQhgYXx2QuyD+T5QaKRaEKAmNeAXFt0iS/0pIoOdLAxaEtEsCeU3FN6azOWpr3tR
mLmevvXssBpp0quF4PZO8pxupReZuOa4fEDXLX4CDk7BNEO8byMk5gllA9Oa7WO+vvEvJ4M5lSPk
L0ShwQd4xbdQb1Kf1PI2amQipm9RmE/Az9ibu/Vvnq+J5Q6cLqjIIY13OWwu8DJwQnMYNhG+bP/x
+L7ivupVaKsk//iAIFWGxkR3L5F4ASURDvi0mTN2fSNj2JMoHW5j9Dywe1zxAkMcdW9wYH6Iye4Q
oAto7ZGHH/l78bCKHxfoFVSo+Cnvv5e/tKRzRfnrzq1p5YHG4fFqhbNmFe05Lg5lN0kG53nzetgF
m0/JLvYHlKoC8pBvFovF3nocyHr9Ua32zjq2fALQ72n5fH8ipuW9OnVnX8EsvxDXkEQXY8yDSNvy
RasikjX/luZv8qZYTjB94U0EwgrmaAN6kGslWEicYLTcSrNAg2fdH8at5Ty3wBzpsnIz1S+LwakS
yC0qMXhZcXCjhSdophLhuTl05L7FP84HdubOTTInVxjC3hC1bHBy83m3Q7EgI5vh9Pq6e/fp4anY
PeGKN8ER/9CT1QidmpVHnqTNKqELQizLyQTi+GvcdsQ4Lh9DsrbSPZpjnd+Ufpv3P/WWZ52knhDi
8pOABHOZydxUoE1w2LoEsArlFI7vuWwFiT4zJTftANCNtwPgsleM8qE7gkhwOlM5cuFT6lNHcMWr
AFDUv/dHdGvXToV1tNAA6AWZl0v3kbtS3g5GNDj4Rx1RFDQMqmJHWmRA/0+GDMZPVR3mLp4OqZG8
ueKm5h1JeL1v4uas/TMWg7ltkeOp8kYOB0eLIMvmbRM8DIToxcvnanUzk8YCjNtGgeCrgElr5B4P
rBTnMM1GtBz5q/sjunW/nq0Oyzur1NnADRoMgcCatgbq/Fn9H6wLyJsQ4sJ1As3MrEsD1dmMj8vB
aaPGFGKAR729Es6ka68Ywye/dW6FWZpO6zuxSGEFqaJtMj1OXncH3jrYx3zZkod+8/DQ0rfWevuQ
RfLBExP9Gfen8mYseP4JjOsEdqJ15RIbMDdfNxnRDLiZnW0fHnBVLcb9UTqlZPthZebjEjiKmM64
jltL+dc4MwmaAN/AhKLDJNnwt/+bHiDxLCV69C+5u//fHKPP5P9bYJ7GVR6qXthjgFUEzIJvqt5z
Lswh9P6XlfzHCuswlETUqhhWgnCZkOddNqETDqsHBRlx56E7fsmkQ+zRWp25R7Q3zSV6MGb8460D
eDaZf9w1Z7Ge1oUTFz4+op78o/GjOLFn398vt0ygiIe3HxooQZTInAuh7YtG8wacC3RvV6liu4W+
Am3bzLa48ZJGsRCYHnAGI62Bpo9LBxxHoSw1YjsC71KbE9qxX6H53FxFO2JtwaVGy7X2kdPlXHPZ
jezmhWEW2OMbUqoqNQxLIL1cqB9BtKne+WPREheNcvLSOGaf96f0VmiBIJGfujVxqbHaM7xQhrWU
VaOTAMQ0pJYMUEDYPOCd/B6FM9mbadrYmAJ20MuPFlQej+TLaU2HIi2qThwdfQAZf/zYCLmZS4R/
5cKTIeXrZJao7OZj79wks5JhDUkEMK6MeOxtBtrgrSlSb/kumU+255CkoSlwD3OYob99eDVQ1IZU
ZCjQ08DmAjoxjUJQRo3OGNlGbIOdjvQRhJmll4AjHb9tGgvdqqv7K3mj/iAgZPjH6nQVnx1ArzH6
1Cjc0WkbOqgkBV15QDSZts2vQI3kGBwFUAAkr+4c5/LNdT0zzLjRMm4LXsxhWDSOwVqAbnH0xmdv
vrQAG3w642am/+ze3DKbKNNcKGKmkzHv1HEeUX7ybBH3pzlsyZ/a8rUhUCjCC4Caiq12RGis9RJJ
GZ3drqIbG1mkZftUOJy1QBcjhaa46Qj0a7Ctj1MCF9Es88VvaDWb04w3ujlg0BKBnE7GQWV7a4XC
lYLOMEYHmXpJt+ul5NOUzlZWbi7imRl2XquskY0BZtJ81x6GgoCoMUyJQXXjuRbnjsjNJ7IKviUg
gxBQX4lsVY0QAFnm845AVivOevCsp8Pnu4Km0cPnavWwArmK7XGzuOTrG1+bGCLRA4SENWD+zEuq
aJq0aWqudfhRdDglp4o05+X+aN0vN85kY+J+Rj0QAr6Mjaz0/ALMTp2DiAY3sUqNT2GDm5ikh9VP
uvx6SQmIevbrqiaPSwfEdcuP9RLEOZrpvdx3CTfyL5efMk3HmUsAwiDXYi/qnGeJSAeQfxDBxgMO
EKJkAaT0il8tXt7QI7evDo+nYg6neo1jwlE8n4npPj8zr3Nakg4RzOvO6/CL3n96EIg9GUd8p26/
XuSDSt72+5pCpvf9F9X6++O/vdr/rATjEcdIrtSoxkrkw0tSHwptplZ+YxdfDpDxfHXXxZoHKT7E
r6XZ2q+2TMep+6r2yNFKUebZruly+a1bxvL+yG44+0vLzHHVGxAfllncIbCsQD0FydraNDwzMUB7
CiIXrVoa8cIXDqVyjNNNks92G0+7+N4uZ27Wsdb5sYswtxJ5jfbvKMb45pO0XK2IbC4s3l7n60d4
xLko80ZsdjFwNgbU/LGPhMnupkVoBp6v2H76eQhfLJesqW8tueMSzbL3Z/tGcv/SKPNUSjgtTMQM
RjuqNMTszffdZ/v4FJ2esvVqtVCslxjJ65Tw9huCQ9IIUwm+I+ZcZHrjUrr8EObBNChdmgV/vqWw
puPcWe/v9ZNB2ilBs1PpU2g+LNINSbbbt0yx9vDhBOgDvJ0W3zNbcO50/23Rs9MtGk2RZSk2P7d8
fgXfRYHYSqX2CiJXG998+NGsraWhy18kgrM+GeZp5nTPfsB0/M8+oOnbIQF1X+eIu9oEExmiO9wf
mISArHqyyJdHTqMvlrXGDMS7k7+YeUFf38yXi8G4t2HQlaTlYN9He6HbbfTcEUBt4kLlr5h5R15z
zl260r/e8bOxhjoYYI3JlRZWgpLeTrYOK0tcHS1hvaciLhJzbtPPTi/j3KQqz5smh0mgEhRbMFf+
o0faKS7Au/IBcKftNjHhuNfo6H/5Pknf6sNcX/+NNPLlFDNuTotcLgjE6bSD1GAzARWAVgBL/RYL
HW3gazcR1ejx5aWBytkbtcDyDWZZnET3kBNA1LH0y+XMsv8xaN1xfX9F/7O1iNKk8Mp2+qhdZx2Q
a8TdjvTnw+KLwPEFR/h8D7t9juLz79lwx+7fHjmzOxo+l0STXdBJ7xJi1tudraHX1jUfHvqHLeFO
2ApA2eFdOnPUZnb6n1M+swyCZ82F+iucfVGskK+C/lG2CWqPhtFoZ61o3fe3N2ATF8vOwt3Kssr8
JIe90nwtPnbSFvEgWXQ2SnRHDPHRs82ZRb3xZrs0yUZthi9yUQyTuenu3IViB2t3KR/czTDnN6+z
GJeWGLcVJ/99g029Wrtdux0zcjikZkI94m4XR6TcUpXsJesR22gj/ev306V1xmnVRl9lxnSi1GRR
VwsXHfdJSeNxBT568/4yXjenXzotNjUf6W6elwZsDQszDMgrrqiC2Cg/YaCrh6NGv/THtwx+zHR+
T6A32Mxs2z/ds6sTA174SXVKhVYZs6j6EFdhmCJKkneb1wapzYLaD9HuQX8KOrrwkdE5rXy73kgP
qFpkODqBTdPTdFkt9XHC7M0COW9ARjD/Z5/ErH7hBXpZQ0nbGU5yBCKUHVw5WWkj8KOu/UX2SNE9
UrwFZqbi5gk+M8ssO1oDkyKRsBSgpzJVmutvSZBTt1gkczq/fyiqe5PORN2Zphhxa+DeUMhwar+m
xzGP4F+knym6QLH0+CVsnkrsghVO9X4vmij+ZqgAokvXLp+3LxJgvDzIglryU9bkQVy9NPZbuFfW
FkiCzBPaBMQdt1WHuUma5v7elzM3nghZlF6Wk85pXHHfRLzDCdJcff72mwxbcQK0Qx6IrYgUbloE
hj6FTchIaVPEgmyUi9OvWeMeiDR0dVjoYVlCjphsvM9lMds+dr0XwL/OG+DURw51ali9jJvGQqxa
qIujVAKRzLCuV43LlZR3k72oa9BC1GLzviMQpvj4cmIvLLKFpiJthS7008ExOZFEP9BpCC15c+JM
bMYZU9fe9dIUE6oP4KmKRh+D6yi/UA6bjU43O3BhIWbxzWLmVE1b+WpcqPzCw0z5LxZhJ7RZXbY9
xuX6NCgI+l1NOjOeKcK5NgHlTwBvIU3E0s4GFbr9hhGFWNBrTE337+/eErQEI3kZDnpD9vQ0pvZ9
mzd8FJDzIBEDTz/6C9FueblBDNTs+rD2RsxhY3UAjH0eHsalalY2cL7ZilDnv0j7rt3GsW3bLyLA
HF4Xk7Isy5RlvxC2y2bOaZFffwfr4O6SaF4Rd5+uRqPRRnty5ZnGGKHZkZ9QX/L3Zl5hdNNDAJQD
TRBgC1McsxshomAaqXfCZtN3Zq7IoCY6VDVausD7qtRfIGwAR/xSUnFukm/NTtzMlud9PihgFplT
E7+dgZO5Cz2dWT+e2d9cCpCxvzU0OXphUSqtD7S6c0GSLTWOyIdE2xfw5AHzp20r/bOyj4FZ6Ryy
jTF4pY/rnclvN4HhgG7YdjJLXrX2ZtPah8I61zr+3mTWmSUQFQb2dqmRZW57g+II6bIRZQzykft9
INfhEOeSPzhcf063ReFogRV1S/ITM4EGJuXGzHgt33iXnFgVWtlhu/Gb5lSIQHF8xcQ2zcNYqPo5
x6a+qq3VefURGUsqG3NXIfKBuIpHJWzs93vTfJEneQLxC8dzIWSiHV0B/WgQThXAWy6q9uPVnwkc
VJBTadC+0FASh17jvTXNDVGFzFAXSHfMNgdJHrYAg+DhWdE/UaN7VbGKLmH2yJ6U9lIv1Li1phfJ
rfHJYvJuVZZNjASvB3HtSy7D2VGQ5eV/KlxbZQEHpF4knpi7929tTla21Xyt9RIMmNtRQHjzlaLo
AQP+41IgPaqhr4VyejzHczcIAEiQfxxJzRCKTBwdroPOrhBzraO84soHpXFmFaIhavvWcZM13vTH
9mZm9c7cxNlpyoQpPMq2jrgJDWDiwLnJJTpTPXm+7dYLrBozu/XO2Pjzm4MixoNUxxXGJuoKY/Wp
UZTX4lh7C3W62TmEZzB28qJkC2DyvR2treVQzerOgaxS/CRL0V7tsoL4bi+ZTVEy626UWBLBYJ00
vmZLYs8sPePjzpjsVhwU8PiDX23sqJ084+hQhXa9oLVOQA02tKV8ZLJkNskr/5x9Fp9CR5LPxysp
z3gOdyYno04CGWJkLkyKrJ2Xb80nw32KgZ4HWzYlXGEEEQm4tU/fWCwzNaR8X6SnHDy2qU21fexe
kv5Yo51SAuftd6TV4HvdqFSn/T5zn0X831psyvBKsHjSqX8HdYFMLX8wkkyvCj1Q7Ti1m5x052Ej
oCpZ/wnBmrtJWb2oX/34Sx5VAZ/lRhe6tVRVeuLu5NykyjrYFGELjpNaB7Gr3C8oBf9mJYRaBVZB
wmusAdv3S/6GNqiRlCiZiPl2OFeczliNeIz6EVKV+ZuGgsjZFFRwsz+lgGC/0qVetJnH+e4DJpcI
Eg99LKQB0h6dIfYk+en9H5Sok9Zu5IWdP4MvwGBFIPEBDkHE+HeP3Jwwgc1rvsZj5PCFJZF81xr5
TjAgB9lapZXa8Xqr+rpvDdvEca0hRlpR0F0rQQh7Vt6pXkKe3T4wC+/GDILm/qsml0wM4ZCW6/FV
oLe8Si7Zo212bJ9lzCsDor4q2Da+refOwl06c92AU2dUywFiBnoXE2clkXMZdMIxddJBxhZl9bSB
c4SUcgHYXnh9fPxmDjx0t4CGRVFuJAuYuGAowKpx1hXUUWomuLSITokoU3dhN8+UD1SBU8HRNwq+
cGjuuL/aJC3zeVdFm74SZwQ6BlbsGhr1DVA15S0pFWdAeRVVehcebmIEApoiOj3uFF3sz3K5qSpw
15XMKvdNTlhwu+dOGnB1GlqFcNaAcJlcQKHqcX00KNSBRCNHrTLZiVJOToX/zYMLA8VKMAojlq4M
l9GLwvZY8ngJZkLTUeD83wdMXIQ2CQNcyGgdTy5g+LLeO/NqeJ8ROf2sUFlZgde18HT+rWVJ0m/x
X5ZycDMnHSwAY8M0erFGgbn7xeGLFiozJcKpEr3ryBa5nbGPVtZxIOxRPna74Klah5vVwqhnnvA7
q5MtUXcD+Jx4NC5taytGxwSJDgURrKP18pzY3zXZddbuS9HR1tqtN3Tv6AsfMBcd333A5JxhLuCe
imN0jHeAs0Dp0xr0g/fQonVeeFfnZhiFbxGkAYDTgxTzfob7jGVkr2fhgQJ/JqFQQS/p8DIkq15b
K+rSYZt5USHgC8UWRA8K9vTk5pbhKqQV5QbHT3Th2nxEaKNA8u2JyMbX6+uhNQGPBXXi97mMMNKl
aV2yPv785i5XfKZQOwXW62IPDk7cmwKAP1AnGkgv6AVcGRC7RCvF1/kXvzj45uN9NVOiBTMTeqgh
WaOAIlaZjD6OIjnK6x6tVYpV7H2OqN4PGgG2UN4FydvOk45Du/JqAi3Qx5ZnFvnO8HTgZaeAr4ki
ngpXPLfxZMKrO0VsScbrfraQoJiJEYGkgdYImlIlCXH7/SxD76lh1BJhRS3s2k9R+ynpi6YsjGim
HR2R0ZgWUBUJlCHTOK1AhMjVGl4HgVx6vTOla/hH/qE7zgLbvS5ZBXkfrNZg9WGn2t0HZ+1fbLQ2
DHr+gVe62LXm7g0wh41p73bmR7/mTBGyTevXQd+9bTY/p4WbbG4FIGnHwWlCHAJY5P2kKGnLdmHG
906cn0BXqRWGFgFpU0NwBk7z49WeKQtBSuTG2GSflQC1skoAY9v9Uf6IDdCtO0R5rldftm0CFQ0C
SQac6/xrt3hhz1ydd6YnO63VhAYtmFzv8HYBtyggn9b2z2VfAUUWXzR788GspYUbbO62vLM52XBd
laduLcFmQoqLQq7hes8d8ku4cH3MBesiOrAVGdQjSBFMN3Ys1hUztJjWDAmw1Mh0GTEHKKXZNQLY
Cv6Xa9WmeoUk5JFZK09/pBfQXrwsyfnMlMKwujefMXkTWzd0e7/DZ4AwngOP76HG5PKb4WqKR8Zp
P4G1pADvgfN1feaAJ5QWtte4eyaBGFrQ8QfCl8C5KJMlFt0qwyzg5PXZdxUeKvX58fb920z72wCC
Cx7o7N8dqEM4oJhKK+qgneO9XQvGsBMv6ga9+zLaCWID5QK7NKN1AcVB2zmjNKIZP6NIAMjVmKcW
AMYa6kHQaSVLp3h+6P++bPIuIwQu2ITW1AkUttpGnqQeJDU+Px7/OH8Phv+3t/vmlao7rRa4vIQR
l3/jea+5FBAwN4FaShc0uWeHA7gbWt1Bw/4rt+r1AC40BSbaD/1zoQJrLyw9+EsmxnvxZjCCVElt
6DbUuTS9nkAAAkt6zK2/PUG7ZA34oSzob5szatSPZ3H2tEo3g5uuFU+Zgftr+cpv9pYAnFlmPwc2
HHejMMw3Hvtj9aOtY1RVljJrs0v4z/Y0XS6ngtoWTUudVpZWHXthtU9WHszHI5x7Z28GqEw8N7Zm
KPiJsBm97Lt2DYW+coEV+onxX5gB5GSkFgGCcEp/TCsQ+LQCpU6ee7paf3qC1ebnCqH3YztzwQ78
hX+GJlslGSLwqPA9dVSuMpMUaG3JLQl2UEZSALd9NA5HAZJpIf8jhIqeg3mvbVGeciXRKhS69njx
otFkYQePVn+dxpuvmmwjQUIzvMZiKQcUMV/4So0sPy7RKFmj/8T3i+jUt+JnyajCQivhTKyN6UDV
AxhC4Dal8WTdnJwE0iCuxAAVXeX1qeMDsyhO/XCRUn7LaksZ95m2eFR3ADXgEQEDHjpNRNOUQdRf
IC/rVmiWCQy5JKmGjnFSQURv+CPWgPZt4tcaTC6g66A/cqIPApgPF/KZs2/5SIwx1s/wxk5PjiS1
GoRr0AVc/CTe1eVEIxbMrN2HwociWiGFiA5UdQbturD5xrT+dJlHErOxqKaKqN/dz7bv8y3rth6L
Zg9Wz5Am3jOHnCRP7qu/kEOZy6WCxhJ5MxkSB+hBmLgraU9bL+WTwTG4Vw6kJp92g2J3SqrXZuEO
nHHG8IJCiAdFQgl+8sSSEMlD6aaoZYTrutGpUaEDjvYkfl6KbHh25jJC9zQQrxJYGEQk2u/nr4kq
sY5yOP0aFEv2Gh1c2YSMbuNboDfmVBIXNe/rxeCK1IqhWf1ZUNG99hltGZtVUyoTbwwMSeTjSOiZ
4EugkW1lJvumgl9HL00KYUNgJFTRI6yH5nc9E/kofVZkr0LTUVkgDxHEWR7v1FoJZFPORS0zswTZ
2z9RHLmsBTU5CMzKVM0CXRUltjdKsWXTI/UTaZQcA2LZHCGlqZU26GQlvFCDdEGDKASYi1tUvowo
7VhhHYkyExtMwg5Xvs0jeZcpGY23Yp/x3r70g5IxZJ9xBZJwfM7aQ4Zqyhb0Cnx4TNJaKq9KprTZ
UxsGpbamNXom7bKKhRwPvBygU3ToYtHSaCxw2yzv+3LDJ7I7VhJ4V97zHFsAotK5AmelceW94Cb0
6Tnpg7ja+5LkK3oJ5m9o2kkFaGezMggR62kiqM81WQzqpyjp8tAa0DfW2EmmqaUhDnkPgEafQAMv
cJkIfDx8zDam5PKCv+JKlQYgdyrYyMnEuE2/JClBPzvxB+TKPhM+56FoFrkZ4x9QJRDzk5x0mrhS
KOj5T0rR+ECW9aXAEL7mi8yMKyXusQAlDQZd7ZIseU/BWyWbAdIG1Vet8l75JVYNlO11ZaiYdNVk
otZtPIaRwgt4bfzQ9IGFjV+yKOSjgpQV8HTQNUhC+dC2ihQ4EGHwAGZDJQhQei2iOao+ZashNe95
jRLobSWn3LOXdc1gxPj3oiaF1OCfuZamTqRBydfscq/1tlWJ9MhP7HFB3G2qNpb8A9M0svSGX5Oj
SSJRuva9Fuq6hohdqr3EQ9z3hELSkDeLJokzwy1Ay2zymGl8kRYq9FCXjO+bTR/ysu1lMXSyG17z
oRbGi24k7ZCmYYKtW7psumdipMVsXCMqfilw5lthEBuGJG2bUbMPstQz2cytikSvykyKdLUAKhgk
WFXaly8eNA6FEPopWpee8zxXhl2qFJAdgYx2zOgiA5DUSkgjXjBlBZPEkRwpi87At9TeuobKagrO
7jTlzIYphWRbZGyKyfO7WoJmKnwb7rPN60ilBJBJjSFt1SXFOkk6rngCD0GsoMkXquP9yg2Yij1L
KkXjzKDJpfrudYoSfg5ZmUu21zNyhfKHHLRm68Zar/N80PoWJ3uRgKUSqHgYZHAl4Ww0EJ33exnU
FTnfsHZclXEK3paC076YNIEsAus1nmQMUH371pDo8S1oWXr+0S9znzlwZcpFZpx4RW0yakAziwt4
Ni9JyzLxYHiApKg/XZoyJkhbhlcKgh8P2kcd/V54amYedpAmo+4LxjQgQqYMUOLQRniLs8EJ6gCl
ZW3bhg7LrpXAQaWSaNKepu+t+lJEn+jKIYUf/FCaG5r7HSRge9V+Fj5n5uX7H/4rATxuKHtPHoky
GVKW58aCt2cxNYF0HWcjqawSTjLUwn5sbeaZQG0dKUBUjjD6KVQ61TiXAfsq66SymlgCo14kNbBS
tgmNkO0T67G1meADDx/ErOC7gNdjKrsglKMb3gLK2IdSYaR14Jnonnl7bISbtQJMKKQU0LQAnt77
p0+oGzVkfYAYYwYwcwTlTX7gGkxfjRS99CINgGPUBOFXbcYeiDW00shU1ZAXUaozqF+oPY80NoCJ
83ivJkmmuAiSjNZAwiGR2BDXNdUNOknjc7xrV8OVKezqoq5lg9smqi7vK2i02JQaCoqXnq1WmxoM
Brl58S2kDMLTkjMy40ijIQpkUBAlVFROmkyTl1G0kQUt67iFXOpdW6B6wUXgP8HhJDx1obM6gFoy
oEyxECjNVcsgdAo+YQlcpKCt5+9XSBsKPN1cxyLOJfxpUJ9pBfx6/6lsysjWOCsQdfpD7S7XUeqp
D8GLHyz4tTMBIWIIpP3G+jlgtZNDJvJFGUVIGjixFHfG0CY94QvAvnO3XWIjmNuPkCBCxQwepsQD
cnY/WlbCo4uWXvZv+gRpULS5vlfXnGzyhcM8082L4u+NpXHUNyFK1YBlVmATFom3FjRJoFIh4781
JjW8lWxD4FNHrZqgXBq0ZINGRskG10rz0hs/C2dwbnPdfslkfoNYSeVawpegRjR+xB4gQvsJqLrK
2G1CoCMX0rlzSbi7oY+X/M3Q8xrPSCr8j8GRjdtoW4I86zi+1vR0XYe+5kLe7e/DMIlR7mxOTlBY
ebzgNVhYtC9+fmoHe+MZOshYF5O44z3xyNAk5g06pWkoHnwgqixj2OaWuNYTo90bS6HQzNUpoY6s
IZ7gwaMyRdRKYZKrLXqjnYx4gf7ul2b5OjxH6INwyYgAbIw/4cLzO7dTZA6NQCJKeCijTRYuDt2M
LyvKOpbE6NwzM+ibE7+kmrdkZLJSMoJJqYhhJF5DYHOn4VToaBnRjIVtP37sdKFuBzNZqFhhKspz
uFMhdJO9xm+Q0L6E2sk/ovMUdCdbCL7AZ4tDs1ZNXyHi0imY2yiygtcG5R4QMaqTC6DLNLiGfcc5
AFvVLokg3QpKu9hSrwdHj5bgLnO7RUXyHWSzCDClKQm+XBSq2rli7zAZt86qLZewCw7DXOUENA//
TEwGVChyIg2M0DvD2Y3AQvfxbgGfui63oI9+hlAQ0fYQCkzJAcXvE8KLP48XdK7P9s7+5B7LIkaF
aCCGqDpSCVyX8f4CH9FWjcCOus0IKMTlsmJwt7im9GcJSrk0wZOzwXK0S2IVvah5TA+qnK0aBtmg
x0McRzDdsrczPDkaVY5j2ZUKCkSeBb5iE56vmhdW5RYv/4UhlCDBDYmKmzAVQJZKXxIHIUSnoT+2
T2j1TzZYorh+bEUYfYfpeJA4QiUEHUIj3QJ+fvMQBHFAk0x10b8rELwD3LXXr+XVuKKPF4xYic4B
Gde9Bbpp5gQCxv327FRP+tKVPe7LR18xWbkiUpKwDBmQKuUnX9oz8rZbooaaW7jbgU4WLg444EXA
UY9muIxESo+us56UDbgrBf3xnM4lAREhgUOdQw4QXF2Ta60OBD6DfvSYt5KuyYrbAvMRfiZrUNXG
aAb+fGxu1m2+Mfcr51h0qg+tYJDIIEgHNgDNP9QAjnid6agW7MCRYzpv7vH1Cw4bFJXOp4YsyoXN
RmH/hjxN5ndJ4CXi4KNC3+8LBcRY+YlVDQ81rw7YYan6CBqTiYKlmZ5ZVBQy8fziOoUE7xRLgHZZ
L4o4pH2Tg3zxxl6TZqOU28wKhzV4CIAWZjpd20Ul6ZdagecKNCOhDtYYdXwZhb77k6PEcSyHRcM6
rfdB+XMWvwa1iHNKxOEjCaCa1j35VbTxI/FcB+06ZFy7GPmZrw0a3JJaV4NVAZRM/VH4mSF5P9KA
rqAllO3M8YabgM4wgUMCFbCO+48cBjnmIxGdE+J+f0WD5vsW7wL9ohbilRi+SgaW0ANaoKBhDoTn
5fHOnEsV31qfZlV7DyJ+yOYMDq02zXOnkER5ZRmLCqegAtC2XNKenKEbgsALlkRChhpR5K/cdKa2
bcvJKANQ0iuhTj3NdAPX7KMDixyP6O/RG7hhXxLe5NERvzDcmVsMPBzoGIFHOFI6Te7SUGaDxq+Z
kWWpMq/UMrLejhkT5M3oVmgBBzQfG5x7bu8MTq7NoU8Hqkoe69ACvZ3osa07PWuR/IgM+tlEA1Fj
vUR/Y95+eZ6d5weGOzKCISO+ke1OtMvARGJPpJruLVVkZlw7GfgeJKLB1z1qf99vPAicMDWTgIAP
SfF3FWQCH1W0UNqaNYFOAngc6EeCeNi9ibJ2Q61scQATwmhkWGkOvcTOwhTPuMLIG/4zMllT6KY2
tYx0HbB/pcGD5zTYJDYuVlk3rMHKd+la2lmdrEMpAxuqtnEFFGd/w27TfWAt5SDm9zcErYGzg2IB
OMPuh4y6est7Ss46niJ+hU1g8tW67CKTiX8gjyt3Vsh8N4EFFSKSLvapzHjLMu47HlzQKLD9apxQ
spSGwlCwTkcZQptrQNiG1VmZRDGapgeC1ADxU87K/IEw+SUOnx6vxVyRTxZBSgoMF0qpSIzdj76J
h0RNfayFG54b+ZojWW83F9XTfR9SDeJZQHFIrFiIc9qVDzkHo26OAhiVHn/GeGVOfBX0cyJkgFoK
VM6mtOBIjeZyEMusw8tEYJ+KS6kZwbryDRHip/1C//a4h38bQ75JEEfCvSmbmaJWg9ghg+9wKpr1
cY4EEQnyhTho7hXFOf2Pkckj0RcFT8MWRrTKpvIFvPMcMoHt9fG8zb4GN2amD2bUFhUvMgz2T6/o
ivZWt5ck3Pr+SZX2MTVbZG259WObs9M3ZoUFaIiiAWAysowqHJLjPudAck87tN7Cr/8rSfJref79
/umQ6qhoacNmvCN4ntyTihWDE8sqOW95rBynJPCGtCdpmA4fXFcmZwaCCiJBbSYtjBBxHKoPGvL3
RPQg8G11fR6boeSC7rPTEH+baRNpOwo2O7xgIYdsuls3iGgG6LVKhFULKGbnLjgnzaRjoj80iZt3
HxX5jtBywIuAlNLgEZUm6kfd9wOavrw+CklQdVxqc1Lb1XqOIAOM+gwCYT3NE+nItvBNzESIxUvG
papo9KCOBbW2FNSZnfeDb4XyAMJeVyqYa9mVlFqPl2x+m9zM6eSOq9os0VB4RVBeV0g/KCswOyEr
Nei9DwmEx8bmAmYkGf+zQf6GRzfhD9sJfcG0IeeUO86wKkhKxOvBClbqt8Xr9XF4hvzyod+pIEfz
t81LCHzEwhfMeM53XzDeujdf0LAiEL7FuEXZJ5WBzi5KUUdJ2BWxmQ9PqL7RfKWmqhGXFltcRVkz
Wjk1RPfU+1ZUg1lBfdLiJUz33Kt3Oy1jpH3zUX4modgp40aIKxMXDzvosfvKL/YZzb3gt2YmL3hf
1Sje5jADxvJQ2Cm+2Wq2gExTUi2c1FlvHc2r4gi8ASnctHKjDaOeMIeFllANH6HNwhagDCgUJLhQ
QzTUsjtx5RN+FW/CU/cJ2ddizDgvJkHH3fv7xvj3HZOZjXI/zQBM55ykNeqnGrqVW3WXDsRETfn1
8daaS7iOPY5IpY/0lL9UF1k/pk2fpZzDQszVBkqSa1GzMLSTd924X9Uxh6DFebVgdC7iuDU6WVN3
KJK+lzPO8dfwyiqSyuMUl2hJMdRj65S5FS9JaMy+XwI0OpSxnfpXxzbv+S70g3MOWS9+k6VGU5m8
v/Dqz56IGxsT38Pz8irJOdiAoCl7klOTTZ0MhTDSL+HTZt8siPrgtUK8BrjS/dnDmqVSBSyoo8a2
G39K8pbNFryK8dn7tQlVYZSBhfP8qxO4zoZOoAgXnSwzC4gXAAHl7XKZsE8SXQdLPJ5L1iZT1/te
EwsZrJWuTdHdfnTHNEgEsHe+kA+YvU9uxjUu4s21xQ515PEtLKmxUcMF9p+K0GzbT+AOH+/yud2A
Zj4F7vDYLjRF9fNl7/k13CYn+Ik8MCLWAfr63jIWVODyf/Me3tqaDCpDZqxLm5J3hiMLZ0ILCMN9
CQBwaZmeHctNvpRVmduAtwbH9byZRbkJJKXXYDACwiJMV4J0jb8fz9/clrgxMU1ZqQOIJgQXJhrw
t5rD7r3dpheVM/yF/MdswHRraOJM5B0o1SQPhqQChECeqvvDxQX1fPkxYM3AQk7Fc3Mu/IbQQF4/
HuSsJ3NrfLwqbyZSpZnXxlnKO74GTS4DiwdBcQ5Z8BN6U5Z0RReHOnEkXPAgVS2PoValFdd6Fq+9
/ImpNvkuyJ4HlupxbQXNqloUip3fLyO/Bag1oBYx/vxmmGIlFgkfV7yTQMFxzO4YKpg/xVWZH+lL
bEkp2sQ8U80NdCHJ1rDYeDuT9gfzC0hSoKD+Vwbo3j5fZYyLM4pEXK2X9TkFbYRBdckUsg0X2qy8
q8Q1FQ3tSQsWAqe57Pmd6clRYfi+rGsErI70ZUUryRrWOJ7lDupIYHG0IGKf6oUegZZorZzEFRiB
4g2/5VnC4w9jM7a4G3R0T9b245039yD+mxF0o97PSChBVgPJaagfQIIP6VdADB4bmDu/wJGgmxod
p2NbwL0Bjyly6nYl53TIrNq5b3Q5AZzde0HSdcFBnkOdAXAGyOCYhQFYanL/9RkoAjyRwhc1uE/X
ALfqBhWk0yhp9P8/KDweqM6BO0MGH/v9oGhfxpHXcZyDzpMualeulhmUr8yujYyyLAjaD0EesmB0
rt1BBiBGElAZY7lfah+5q7Btn6sIvsF0P6ALsTerJ+nionnXjM7bbLvk28+VJ2Q0FCnICAvo4J2W
fFpBaIcefYIjhXi523d2rJDC0j1DfH48obMOKIploAxGLMuiW+h+RgtaRmgxdzloHb93zDejrDvv
j1ytUzO3y1DnfYNlzbLUg7ew2xbcwiM9t0lvrY+n5OZeYsSq19xstC5vm8wWPwrvNVLXpXeUkBVe
xBrPXEPAxyEtBKw3sr9TqnsaVPhRH/DghosGnYcymkaK4SqkJmAc6ENHnsgs92m0Sr6qwjyLsQm2
W7SDr6Q1RCSp95N6Iw322+M1mPmqUboY8BgUQ9D/O3kAqwFkT9kIaNMQxQ9FAPr2pbLr3Am9szF5
55o+aWU+hQ2mEq2OSSyREXdy5XTNipb70NtTxvBLVc+zzsqKI1f+r79gcnSh+cE3Q4S6d9ajRa61
ywGReiWaFN4Zx2xr19u2BXrv3ZpUHbVELVkX1UKP1OxMg2gB3AKKiFhkst3AxlPRhrK90wvtO3UV
nQnDhcWcoWeGEPWNjYkrrSpZrhQDZrq3ezvc+Wt/XZnvkLnDH7sm9BnJpfVfDurNuSFLGeC5egPM
o/ERzQt/T9b9iUJjMATLKQrsUE369ADbY3RwLq4i3UZh3xnpmkAmsPLt05L+18yDdmt4Wufra/Rp
yBr6ChrIzssHpfno0mssLxQUlqxMzoqaDVnXlthFdRIkulY0T1WiroYQKTe2YazHB/P/MZloW4f4
J4+LeHJqcv//Tmaj18Z+f0ytyg7MgTwTzCY4zJs1GLFOf5Y4LOe2KQI/dCUBgz/qOk/WkLJSD74u
9BXIm8h75qGu/Hhgfy+6SXSJmOg/FqbOPSfQsERWC0VZ0vW6uocoL5CQxxdsTogqX7S9tqd6Tb4S
nWLfgkXe4E26Bok7yirfr4TZ1Lakczqy6zojkG4pfz+j0QMhu5vvmywzE9eSlwb4PjTbIb+IrF9s
hVZmZ3v3yR0Fv8wD6OAiq7QTKzaRvgXCjrFSHU7H45mae4nvvmSyBRK109D2MABK461EHdQc74Dl
7odDH/43m+12zJMLUlZKDohz1IETDLkaJx1DVte+0RI05YDjG6za8BK7LShhFjycv87go/0w7sib
dzjCbZJo8l/b7y8DbINlifjrhMDtIFh0Sp6+Gis3W1Kvvnev4O4iwFOmerz3jGq72CU0+1yhgMNx
Y+EeFIST7xHFShBcfxjx1iVgGKvspBpdeRCFc8JxBtq5G5VEYLJcL6z2TKYXSmv/7E68IQjhNGod
wy5vQ0bxWn27GgHQd2X8L+2M19zNfLdBJ3ReBDsRqS12Y0gD+A078mfBzNxtqYC5ALSGCur4U16y
FioefCF3LMxIX0dI6NmQzGNDY7gADAbpZ/ewEG3NHpdbi5OBDcBNCVwHi0X+lEqAvYh6FyOdCEh+
u/P3mnRwl7qG5mJ4FR4d2tF5oNZRdryfTIYV5UKkaIXctwZSf+8BRArXmkwa4FXMhRmd2yC3tiaR
ToC8sMpHPcK2huyvnQqIvjLsDXNRN3yG/h/RBkbEqzgFHLyV+1Gpfu9qRcehx5pV9cYulJ2GU8ht
krVNnkfRXKuy9J90r4LYwz5thZeLeLhoRlbhKlxa1fG4Ta8HyNGATAXMbIARTIPVahhSTsSo9+HV
Oyk6t9FrexTx/cHhX9i0wkyGEAP/Z2xy93dK7HZeOS7ndrA+3633xu5sdWNh6z4/a3pL4u3Ty7f5
an4U+mtpUyfWV7GpGd55Od6ca8JW8S3sKLitStK0R6KjahRrDGoBdSum2z5KjFKLVaz5APAhOus3
Et/4hjbQ7Mgy3kj00ivbKJWzSyCn7FpCac4O2UE5tFkwws3yzgbESjlW+IsEjact3GCzLouqgr4H
SFsJfsvkBmOGwM8Hxh3zCoZrKywRIS3MGuHKwNuorU/Z5w9jQK1i3RBVX+p2mVs6VUPbAyo46PaY
NluDRED1uwwZ+GowB+5T4F56xvJJLvULD9aSoXHD3tyfapgIvotkv9MqzrvY5HrQnnJMaL5ELD3r
zt8OaTKfoSxkGBLSKEpKoBcIf6RB6dcs33yVSADxQSqTRE/qNtcZhvxZXRbum7mTNzLwjjUTsKFO
lzMBqtCLE5jPS0+Plb0kfIshKLyDAPi6n78UykDatQUqjqTKN5xnRuLw8vgjZvcU8gMj+Bad0QCL
3892neZurEY156SePQogaB+vlWXX0JsBYar3dthsTsobbh1uSbGJm3nAwKIO8iig2HAdTj1hNWEE
ZSjRPNhsIgLZ7qozhx7zDVad1Ul4asiCuze33FCHUpB2GScdIN37odJIjcVgnO+tAMQ0Ja/lz6ic
BF0HglJIqmtGsU11YX1ZrR5P8ujTT65YDUk6BBoj9R1ANfeGC4r7Ryh5wNY6S0vfC++r7nYxJHbQ
Xy+EBthQFmKAcSSPDE6OkMSnAEwi0eaEX1y2V7jSkNWlZr+ZY4pAm2NBmwlYMy6k+0ElPJi/sgI2
knbft+agBwMwcgssBnM9R3dWJttTlLMq9wNYGSrd2xyDU7RiTbDZffGaB2EgeYU3cZV0FzY3F7bL
XGZwzCQgRQekJY9n4n6AgeyLgdbitlVTyHGoZ43bZYmZAASakoI2RskUhH6DULpn9LhyloQUZ4aO
ywGMTyO+BV7rlMEhyEUuaYeaR+8of1K+xlaMyLQ55cBe3YCs0IVQma45PD3eqzPCMPdmJ+s6iD6T
gquVd9LyJPeewadoqttrltqtypao4MrPFUsz8AmJ/yE9s8hzSIa4ay9aBPrYBe/k9x2Bj+EBS8f4
UUifyqu1XldFiGV5uH/rgPjbhULsTCxy//snBwUpdKGLG0i3oV2SyMpaDHwdqUVdGrZpeQZUX2er
vRYaRb/Ohn3dLu2x3wf13v5kspGEoG0yjo//P8x9WVPryLrlX6mod9XVlBpu3HMiWoMHbIONMdOL
AjYgKZWalUpJv76XqLpdWDhQ3+qXjopdsdmAc878hvWt1Tv5Q7evyV2QeEF6mwQvw0ti3JjCNd9y
cM0Av/rzQl8wrc/bnhytwuxbrSQYO2OoAF+0deFI+b57KOtVBZy0r9dzqYTRgD6/ltCiDoQeMhfA
ME6Lp7ja9AkBvddJSxoGtKbcpqZjcoYCSlMY+jEJVPnI67j1ynYYiCuyiEDTvgKzi6OXMqCFbUq0
ftGVVrwZ0qQoQPosutdkEP1LLqfDW26GZer/PFHfL7rzXk/cggHkCKptACFU6RHIMo2VBtx2Em1I
V7vUYjOtXdgRKFoYcbsj1vMbk4iiNIWVo1jqFJMHvVxb9C7li58H9P05gogeNBKBlR75Q6aFUJxZ
Qsv6dsTAQOSqZm5f1mspSjyzuNeYJ1jq5vlcCOS7sYNwF8CrI1U5yjKmWq2mzW3OdR0gkaSiYONh
L10bSTOm4wWbAq2oyKmAHwWkfp/+xxfbMRN6GgZxpJ6MGvB+dlVXTqzveASRCBYs2rakTl0NnsUX
cfpYsSVPDykI9Aj9NcfhdCH5gq5oGgFRIyLSqCI6fz7COuFG0qbqKdgVd6DQ84gPZuViU3u+5Qx+
pjvajC13IQWNJkfEN6qW8GhMQwJSZPVcJkjV9YfcAaEzJBl1T7nu3OvEI//AfkMUGgXZI9O+Avaf
ybmA02SasWAAEUBYwAeMsXiTX1Q3dcHPoUBf2OGPBv7xVjzQ5c8b+ILnhmwkZhaII5C8oUz4fG7j
3pACCcbHKcod5LFASLgK1s3GBJcdxOoa/+q9XAN2f4LruP656QtX2NeWp5JZKMtMWagW2klpE1cq
ljI4/ASgm/4AYrk5Xpy5caoTE0RSB5FLEsYpfxReea156/AqdVENGtxUvo7ysAABxGaZRE45l0+7
eJS+zPGn4/DlKDXWoKdBgraLfdc4fJl54UZDzZ0rR74rgZZlg/l104d/EPI5W9yptdzAgueJiYbN
wktedJfdkG5LXPkOBgabE62/9AoirgTxHIQGUSxmTrZS1iC4ZtkdECrdpmvd1nbeQrIobA/YaBG9
DPUcJObSBf+lwSnzqDooNlTqWzy7APCDmUUFdYtnbFHiTq7E9iV4uGLwQea897lWJzsJge6uKTu0
CoYzOXNrDq7zfzQy0EYYcOcgcz694iWh8iahGvA26n0j6WtNGbwGFJJEPZWaY0nrVLaeleyjDsDh
tFDpSgpWop55Asb1mtgYBKQogJriFVXAy31+NbAoyQs5zrSTcLs1e+XrcIH5nLOdxszAD61MF7EA
ZRPqD9HKqJunP3ceXyrP5WO+Rhp/LoB/wW/Few/HdSxzB8vy1EXvGzwzDKSAGJKXrsClpmZuB8mx
X+KX9eukOrbiGBt1N9yg4DdaaOA5v83mvL0L995ZH0Yj6ctt0NUDSXKCPiQov7HdON5rVwHkQl9n
+X8v+F3nw528KzGTqcnH4YKm23hbhkvnwdGuPnJo3tZzyagLx2LkBtc/p3YMx54PS6r6gHZjWzvi
v83uksufDh/OMEag4ico+sukcdUIc1vLNdCPZ3equ0hXIJCsPXnh50/YJt7PT9MlZwaD+bu5sTtf
mqsS0wIQd1wjp1rUH2IJYDWeQ/mGb4981dJ/dAj0Ec8N/IwMwOx5e8RSyiLJuAYdFOqIq1bzVWtH
X+MDKFwcfd9Wt/KwrbNZRa6LexFaUiirBA0SyEfP2+UQvVFEItSTB2rOAa4Kda8jpzuJIwJHhzm8
zgWQ2RijwisAwXQQnOsTH7GxEt5HTQFgSeoXspfYbsBjj8kMNYyJHzLLAyUR5mBbFLEjityJtINi
wgCLhN/2J4VtouGKgSq7zlcNQCDFNlGhrnEUiqtXrvGsQUas9+T2jSGPMqdHdIG8Br1HlsEe09yI
ck8mKyqAmhaEq6d7ELM57WqduO1KxuUIDw8MuNmtuvFqE/FiEOr8vB8v8LucNz05yFSUJElDvDn9
QYWkfeU1XnBoPdshsaM9yJXvPyH25uqx8/S0vG53UKibK2y/ZBKPjoCKDBnq5uAanO+VLkRRl63i
edccCEaGuRsooPdFPehB/ANf/qypyUwbQQyc8ICm7j3vUb8qQyeRHGUnw0BbrfQZtMsFJUpMLqKK
9qinBn9q0hqib2ZYJXhayWP9It+bm85r77TrxL8z3eVWAYUMSPYO1el41E6nCmqUD9lqC230q+MB
Yqc/r/SFKM1ZXyYLbXa9loGMC3BsFJqCkmlBdCy3PhexuHTuQWaKMndg56AhNslUtaQ0k94atFND
bqntpNky9DuYhpkfJ6efR3TJ8gbt5d9tTR6GXurUAOx9uLo9FMfYR+iwv8Ynye8X2+wFAvdXq8L9
cGdavRR7O2t1cqO2yHbUVKjaaUwBgKt2G1wZV+0d5A32/nZbQc3yZRjcaEXc+u3nAV96qsBng6iA
ASoWoHnPz0kcNNnAEwOehuW2beiIIxVPPzdxaZeAIg4BTRXQF/LpMH99noYYjHk1Bsd6gHJtcPPy
LU2vopmQ4YWastFtAZkG4tJjlGmyG9UmtMxUwlAEysn6+/ABpcP7GoQM7cqBjvkvbFC4xL+gBSr5
r1rtRP1SmZlN49J0fu3DxAqtiR6B9tHSTjkBtaWjJjUjy0wb7Ae7jMpTk+Q9KBaJ+W4EtsG9nAeo
FtelyNx14YBaQLtsm9RvRA8CxZKVPThEE5gYjlEk8qua6gDm5C2SSk5ZSjVxtRCskKgjCTLU3SqU
IU4VkuwXM/SULYwgNf1K4q8DSk6u+4gX0NyuBv4EPD5fD0rHSy+1JXIy1dq4Az8u26t51SJk0ahF
6YJwtsxdLTO00K+BaArx96h/orlZIVaqFMVK0lMYZo1pA3AeUWuXEI2tCmYOq6gwwjeVIOfrcp2A
wz9rMsUZ0ra5sjJVWrMCpJAOUwqzdQuV8Qzl8kwWflahDNMBlQCg01lUvchMVLJjCMEDF4W6yWuK
qaqdUbGt/SdWzd9LB0mT85Mg4haFndDfONG70gLImRxtsHKquSOto03g2+EijGYCchdN3q9tTm8b
y6j7DCnXU7Q13Oh4Q73woCwV8EIwny3JzEG8kPPDCUEGGQXUOO3fKgYswTKbZgF2px9tvXaxgyhO
CWBS7jySGzCgveQFGEk9g7mulC+9mdfi8mgNxDaRUxnpOyaHg+hx0Btdqp/01mulw5AfknsdhUKV
I6+xp0wNhEX1jnfX/Rw2bvzkqdum/d3y9AUJczUtBhLrJ/tRLdzE0aqlmm/zdlm3+xlz4OINANsC
fNC4U8kU4oGaUPDcdpkOh/vR7ne8BWhgJntx+ab70oZ+vlXToldjIqONarHbgFwEnEGRd/seLMJt
C3mhq9XxY2Wu761Z//fi4ACZ1BVgquE7jd//cpVL2iD1Sjjop02MZn5+JkbD5dsaffnsicXGETo2
tfGz+5N/dYoAAPz58y+ahCPe8787P7GcTNJRkGeiAYuugmUEYOFj3iKlpyOdZxbOoB1ybjh2vhXN
jNH2aW3+NLbJ01SCGjYtSjSd+7vd880CaC1HlMD7gG1wuy3X19dXquMdTepAqP3nYV+0xr8Oe3Lq
upAWNIxkfSw72PUfz/BHHN1HgdD6lm2WxcfDU3p3fXUCguSwQgzhHx36v2d9ikqVlELWBMXQ20dl
ezM6AIEHmdL+5tgA/bikM7vo4iUDhw12P9xTgOwnU92BOFtRYlypCdCOO4hHEK/x+7sr8Oy8BXN8
jpcs06+NTebW7gQNh54gjKD7yZXpstuV8vTz+l1A38EaBUbD1kASi9j+5FxkbRI2AWc6QhWLYiMv
3NXhbTWnl3wx1gSXHvEKiHoRVZ5aoDgXFjFxQ8aVG3wsXksnC/AuvNqbm/VT60e3oPy+dsHFfGpP
iXf8eYyXLEQA/UbKXejZogfn1wozeapBsk0/UeO17F/6/C6VXnrV/7mVC4BYzOSXZiZjlDQtY0at
4fZ6HG/NyG33FIip0nm9g6Y3zoPuOFvpYDli6zaukYC8MoYejASdGHB3cWQcfu7Qxd0DbAjQqQoQ
FdP3sIjUUlZ7Uz/Jz9INE0uDr3PVQwWFMZPbv9yQAfk0G24jlvd8fk0VXNe5FZFT41nGQnuVg1WW
+W2yKuZooTXtwi0OWgcwb4/qe1CGO29KCkOpSFM0lfs15I6k47AYNJetn3cQdSqOKNp9D8fgFHOU
A/vwoc1xByrNdI+q5NgDtd/p5ym+lM1Avhk8SKaG0DB4Zc/7E6SSrYQRtpa3E+6u2uYO0vpu9cA2
6ZZcRQaUx+dO7AUZauziL21OnmeLBJHUMLQJQwPRD9BvOc94Y44LbDNn+cvZ+k3p+quRgvXg3c8M
+NICoOgI8BWgnQCfnVwXdaOPTAe4b6VjweyFxh6t6FYDTVCX+eA9o10BwvclzC8Ju3suCH/xjf3a
+uSN1eN2yHWrH4e+86q9/WDKKP11LOp+gP1uNTPWcTNNn1VYBcaIE0Z8fBqhG6ygU6TY0E8pymGa
NZQsKzeLTC+hLerCLa+jXhP9+rnRi2/510YnNhCP+6wuYN7CZr9/DHaAcjm7m9pZv4v9fv+Qb7ea
e+2uVu793HVxwUACZwDwAbDfwbNmTE5xUtKAGnVKTuoHSEoEwrweuGq6OZHYsf+TST1rZnJicj1k
SQP1A0RbhmI5UAtzKsXU7QNkIH6ey0vRFkC7YcmCRhDkulOXPYSuIRnakpwQi3RGxtTb5X7pVk40
qjhuZo7GeOzOBobHDa3hXEBGBY/M5JVJBrkUjITilFks9CKOgXER8ZlX5nvgdWwGQnkQlRif02k9
mkAknlSh1Z66m+Ra8bRVukNY/B10XcvYJbuHxte92rPbw8zw7G+nYdLw5OyRmNAMjDbiFBrXQbWR
js1aS9dxtACqtW1eTPUt7d3INbYouskXSbR4tV+Y7kM1mtlPag26eS+9hTr1rjz1fJ3ED+CnYKrL
ttGyCpy6RXVG7dUwm/3wLr/Jmdtu7ZNCH6zUjTxIUVbspiuWpHTrGHRgq+JolPtKaZwKBWqSQ1fZ
C9QLD7W9CFX4ufqqQJnvVQwQKN2miidUL3UT5CghIBQ6xPKFBjiK2kBEtRur93clSR0UBiHZ3kgP
YDNBXED3o53+SuvZ0vbxKH3bKl/WcHxQv/g5dhAjGW2Z7YmgoP8eYqpaAzrkrQIyP3TGPBDJryN/
TsHu2zP9uYDISSlIhEMQYPpuJFHfmuMCKovoxkSsKoBy68ydOdfG5PZqcyT3oWshTht9ieq3YqPO
nenL2/DvUUweIIhO9FYZ4piBrN7LbiAx1t4n2CJOuQleZu6Pb3fVZMYmW170ZUZaZWzLQbEgyVca
88nhOnAKR3HLhdgo7tH+H0t7jY0CAgMfGMYbqNXPN0faG2XdyAkabWq+4AFjTq8knZ+LdZUCcdQ1
0MKN5DnGqu+40M92Yb+ixhXQVH0ysWlOU+iBYukofZYH1KupqIa5zmJlxBPXsqOBcbJbGm+xui3e
5ZvK8iAr4Oh8//Okf4ulTLoxmXPgJvtMzqgYs/3ZQkIavMKQAz9GPqe8Sc05NevPbOm3w4gkzn+P
e3IYKckHvWsw33q5aCKH2FAMiOm60r3mV04cc4CAQA7KN9fYQ0A+XSfmKv+lvLfQWYOL7ctvClCE
+cPPszC7GhPXr45inpsQ+MHWy9kq4bdEcaPXsLiz3RS6Qmv+KOJtgimBQpfhJdIm7m9/7sJ3zx4r
YYKdAaYehDuQXD3fiBADg+BRQcSpNjaxgRjxPtvbmttAj7x4IkHmdCuSOWxdEmgroGSEOvatEj90
2qKHshaKP1H8QhDLFY5Gl5rYGfqazOJsLl2l4zs4EljCCJ9G/3tkx3Q1M9DJyjGuaIcFNA6Zvjaa
ZdgtWXyVkOfa3hPt+PPsfA8EoFFQIIxMGZoJYbjJAmnwKmvJgM5hhIs7vq2Hzh060E+X8Z5qz50h
g9LnqlIXChTaJShoGfZzxWeQr1NXAEWO0CewUKsHxVMZ7u1k7yZSYNaEo8jqUV8+YodY1LGe4Fgu
82W6jLkLpFq/ShYoA9kFt0BWecYuA5SEfP7384SM18OXY/StK5P5kAApA5p/kE8yYO1aIpxEvgaY
O0hnxjz1AaYNKZP7UQMFQ5tIaKgCw2GsvHXB3ioLB9x2PqnIoknddKNxSKQ3zz3PFj+PcnI7fWt8
YuSF8dDqeS3Lpya/y1+C9DjIV3G7ihVPaRaGNBNcm7ym31qbmOSKLFmN1GN5EyRzjLtYCMjmcC+t
blJojP08stl5nRx3qFzJXU5QhpmtZT+sF6W8yiDPB8Id6ja4/VfE72bpNT5Xa7ptgLcAsYJigCvl
0+H/YgopcdWbg4rVRDq0tZaQZ1lQ0GlDLQLoS+V1juHm4ihHSiNcFRDeAczz/FLjVAYpKqD4J6r7
hLmkWdG1ra3Kfg8jMmIftb2s8OIqwa+Z6b20logxywgbgo0G+N3zhoekNKGQjPIzjUfBvcF7sexU
ZNSgl6Y6Whr1z33cpvdQ7KRrRTb7VSr1KMNj+VM6VB+Jkoplber5gQELdzPkKnBLMnkpepqvfu7p
pYOMRDgqmTTV0O0p1rlL5ShnAToa1wuO1zBSlrmnWZn7czPTcNnn5h4tDSBIjBErNTFH2zaoBdIZ
IAStPOSJXLoHS+c+PRg+fRPLBjT3kk/8rbmI12QpvHQtL0qkykBuekg8ew3RAtjr8UKaMzDHIzzd
kV/7Nd0huaIGmoZ+meq7kbJVu2jq2O8Q1gnDZ1PAjdEyl/zZ6n/86v4zfM/3f35+/e//wte/oI9Y
xSCSm3z57//F66Z6YfFL9pvDq/cX/lv+8duxeWniuol/1f81ftj/+eV/n3+Jz/qrLe+leTn7woeC
WNMf+HvV377XnDWfvUCvxp/8v/3mb++fn3LXF+//+v1XzrNm/LQQan6///Wt9du/fh9xbv/x9eP/
+t71S4pfW7xU+ftv65q9ZG/19NfeX+rmX79Lxh8Q8AbME9WocNcBA//9N/H++R3zDwM2qYYUPywS
lNdiu2R51UT/+t1Q/xgTECg9sBBZHqmIf/+tzvnntxR8CyRhNqAdAHbgvf79v7t3tiZ/r9FvGU/3
eZw19b9+n8QTCJL/AKQhTq7ivrJAizbZGjTPIkXnme7GZlwfamora70CO5YFyby27YO1XcUgqeQD
bMZCIkvVovE1DZh6FdMkWyiV8MAyHR1DOdFXqLq9hhxgs5WlJjl0ijljSE8Ey//sLebFBFgVkVKg
Ts5vHGEVAc2lTHO7QKnvA/CkQtkrr6y7QssNUBTpyKI71F6ragGOZqHz8jZqq7RDyp0q6yaO69qH
OG8K9WbNAl0gQ81MxGD+2TansLPigdsO7aX3pKPNtVymzTUtTThHvQ7kuKrT4RAZquTxfCDHwgoQ
PdNt5PgcGqRw4yU1eKtD3EOgMrYhFR10txEUL6GFZkjJHodQhnQqOJfdrArYs52keTz35J3fyeMM
4Q/I7VC0CQYy3Zi85o1gg07SUnXD3HRQSVJvAfNtt3D5YvDdCDlyoyI2gYlAZcs6DtVURplHJG6L
wsxTF2wjlTvgB3wm95HiZ0ahHmIoboK4npDU63Vt7pHGfv16OX32eMQp4S+gTgNj0KTHKOirrRpM
VW4FbMaxAUJwLcPy+dUwK6ucKibgqFeLAFU+IZgULC0IV4yHYJHPG80to16pXMqqnUk5ZDWMsDQl
R2hyfy+XWnOP6miwTgIzIhCsCeroti3q7tC1kN1yq6FXnK4Hp5kLiHZA8GsdfR5oAklmFkAOocGb
i/LmRiiVgw0TvfEBdSoubXU4CbLIQEjQNz1KOuDBHwbRNH4gFbx0TalPOg+ymHcmBGQfuaZQtzWi
9LaJzeKFyxgGJQNVvcEu+CrrwqhzQX0tPUUqr1a9YtVvNSskp+lYhM7nadV77WDYO8Tspb2wzeIm
T3uA4u1GiQ9f7q+/LoivF8Injvfvt+LP5RjlkkFDCEUMDPD8iEllWkETVVJcAbt/WZlBPMJGMSUa
s4IYOhWVkfhCRdGKBGlJP1NCewEVM/2WCo0RlH/DrRrLz/Sq3ccmNXUflHnKXdmGiKgzSytvQkQ3
a9fQmog4lgjpzu4LVYCBLKgiXygFIABBvgL9cAX2yyLGIsl60LpdzUNXKO22D+okcgnjgM2VUhO7
ZR8xP4oS3NKZxO9Zmw/NIklAeZtDlXSXVSBWdxA5pcfGgMXmdEFfuZpMITBSt2GeYFB9X7u6kPqt
WSaOUugFvA6g2nwt0lBEK9eJm9RqupHCtN6ZPCfGQmVqcT1Inew1rYiuciE6EJZ3DUu8genlFnVb
AE5wI9b2sWrcSLXVeRnPeLSCkrnKSxn8NuAol4s+XKCy3Hww+pTUCyMn0RFSwBXzzFgCoW7IIW1E
ihvamfTJANf6Vgfn+a062FY3Y79cuDvwEJhIQ4EkzYI2yPnSMxXC8LLSqC5n2FxxX8nbRLON69Kw
Ia8sNMOzCKtf8yGS5zyg0TKa7jobb6QCaVTkJeRJiCQNkZlIBUWmXS1yn0hF90QtzdxURN3UVsvW
egP5ZkJQhieLCOFXqfBUaJjsJLvUfbvAVhG1nM04K59VQ5NuoRwNLjGC0jKoJMZufzXlOz3vLNYr
8PhjzY90s13SAm55EJvcGagYUEOgGa5SVFBxB3WBY0ohO4Vgb4Ncbq05htbKS14FmqeGmnwlxSZA
S0kQboXMutRhmfYL5gHwYzXpZl4Cc/Skpn1Hz2Gfg+dNBrjmvO8919MqiWzFDSSdbo2M9p0fKGqf
rYJEOWYBrDmX0sp+lFkqNS5NqhuUiX5EKQ1QA0iitnBMwQGwYNA1wv/TVL7RE6WkC6MrQp/manzd
y2V5laY5+BGFwAvjBJko/UpROGSTh/oaWLjSg5Bc4RPM4wMDXa+r2ELxRY4gAogq5GKTV33/pspt
Bbu8GwS0oKUbGoibwaggiQRG4/hObYwQCw8kJLzEJH8C9eVA3ZgW3Y4PDA99yruNRvXgljAIqqVZ
jJ2LiiEdlxWkuUNlIxn9IEFiybY2ozg9KuHUIl7UFh1WVYKbStfq/lFtrOjIAqo8prGidk6sovrI
lYxBu9WTGhQ3FUinQYtkbOUmPpUGFJHMntme0iNeFXy+G20fRcPMsZzkRz6vZNSe4jpGleZo/UzC
A5zqWQLgugIhsDi4U7mir1iWoaw+Y61fN2aNIuwaEkJ4RjclHcqFIkeyk4RDiYAJzxcslV96lBct
ojICwXmqx14FiW2nKPq5/NRnKHey66C+iufahrIDJIHHXfnlxNRh28MblPF8tGnyUJaatZEQ8dRC
HTrq1DCQhbA1UN3mkLuOjNCFnvxT2UJyDzrSdKkOsY39piMkJ9HIzeD2rhvelptBsZysDulCsSL9
VPYDARTfljywRla3RUShH1855Clpc3rdpEa0TIGQWIF3YLZu9ttNpaNGBfB4aAXBZv7GUCHFcWCl
YCTCU5Soe7C8gD8GLOUPKhTmt1WamL6Slx2eLE9jTmtD090wkAjKOJGdkBtvMp61ubP+mYg7m3V0
yrbHhxQpbGD4J1Z8YaVBJhup4iqZTvc6gt6+1FdI1JvtOrEUtoqrzHYa69FALQYM/quOC3smjjS2
MekDZJmBpAUVPK4bY3LfxDFtuhLBPbcoxC8gB41Va7fKIlXDYeZanpBC4UCgkHbkCEU2AS4VHJfz
TdbVPZVQVaK4ddixPUrj7XsMDPY35M6XKg+k53iAxe02GSn2tZrVzzmAcvfIdYaVF4Ap12kJkTaq
pseNY9pMeU1yvrKHJkT0memt4Qy93AB9y4YlzTUQD+atltBlijtzpxqwiCqt1kH/1tsF8Bh59ZIx
s0GIRY7LKzO0O8vXNTpD8PEJW5pMMCSdR8EuyEgZ3xge4MS1KNcrZVfA6vGyrkfNMkgRtyIamWF6
XfdFaIrbKmfWeqAhHRlE9ZscxcepV4clfpzQapeiyIN4mZX1x5JJcegYvSK9hiKuj4oEtBSvgCWq
MiQ3WdEiWdCnVvVS6oN1D7uBLFrQOzVQ3UlgbBPI+AklsBSfgpPAscuYe7pS2C6NYnGjpUPxJipJ
epPtNH4Kc8N6ZCKxNpqkmq+i0WFVF9DK2ialiupnCVDCjclJXqIcKFkrQwNdC8ggct1RradUbdlj
0SkZ6pTzE7y0VgGZcw2uXIWiJRkinVGtxn9u6f9RCGMX/6ryOv9ozqMT53GPf98U79mxqd7fm91L
Mf3JsyjH/x9hDXguX/yCMWxyFtc4Fi/xWRjk8+f/DGjof2ioEYKtNpIGAIEwnr6/AhqK9YcCQJoF
dXYokSEkCV/ur4iGrv0xsm8jzAdjSrE/6X3/imioiIPIiGjgNjVwc0C7/P8looE8H1RyUeo+cmPj
KZK188tBWLwKoxJnlLAWGvFZKIlhZcJZ0VxepMZyCBP4J7aA4+iYrQR6ms5oB+6FSR9UfoPsJLy9
LsW/qAGxUTzO0rD2eRpblQ9n1NTdvK+CwstlMy08O8Xxu/0y1xd8MDADjTfYl7MOzAU4J5CIgUOs
miNh/Pkgil6u44S1H+CxtdoDGm0Lt7ZFI3t4ZmrhmOmgRDi6/eAriD9sg5gMS0uoOqgaVRY+BVnA
taVRpRp3cwsk2g/hSMfr4TJMIy/ph8RVQK/NXziCU9ypSgXgPRDK5oZLCrPq3JYRbiyUeFCrYyGB
/5HqkMbYo5RK0ZZdGhutzzud1MuhDVjgdFBbaxHmKGXmZkNqgJSWSSbxqQH1mDgdrNKNlaLcS2pk
Q9pABSjak0sKmpxIRr01bOmA614ZFNIpMpCjdsM0DqplY5HsQ8vqSAPnjErLaxTGlE+gHjSUTdP1
9jKIKnCLGGKMUOAGHiEWAS1AqMARygHBsqkyr8glWfXxIdugCnUVpESivxVykQaOhtT7k6Tmcuh1
dcuBvSvhDy4oaW3jqu+E6H2W0PguVozCDw0WC6CgQ9SY5BYS1+A1SrLIq/Hudc/4bQmS60XXirvI
zg3pYJddwRdVQOQYTAC5fEvTUiG7FgKk/UJrapHAq7eh+lZCk/epQTqQu1JbA0UKVEP1VqZRYB6j
DOLnDhjLi2FlcbntXCo68USymDHAVIAtdwsEEIY9ogxlsrBKCXkqUiohuBFjxUZxVKOAnk+0DfCY
mWleh7JWarfmULYxbNYYo2ioWjzlvIzsdSIC9SCQJIRgB8K9V0UzDKGvt23ULXq7r3S3DNuuvG4i
rSicQNR671mhDSIZjbRyuWaGgcQylOqHK0AoY81JZWY98hqVDV7b6gHzNMKjhygzAxPSKkWCjEUg
MnCqhHUnnJZmafkk4pR+5EXEwNuc6aHylpOq25tNBJuft7nUxY6a6S9KaWGRkAQXwSKom9RyG6uP
QY5Wc1p6Fc5U5COQFEangiTiVc0pV51clRucJDbIgxcnQdG4JAi4ejNUCOlfhZ2CD9PjvEbQoeoz
nPsylqqUOyUGhtlFFCbY5F2JC6TUhQWT1ra7fWaXsuKVpmilI9MbC+LgkoLD1kDvtXXyNMWH8l5h
kadAhWzfqXLS6/B0x6PYNFUbRw6lLT6iIFndPXd5QKDwJPUDpU4eaRDncBvw76VveqKxAeF6m3dS
5UClFuQzTkEi277votyAdEQM9loFcaWueLLqpFFvUFzRBos/t+uglgF55ApHu6mU4Gr4c9NVIkrB
WlW0cuup9ZBliBkKDafDAK7NpbX1YuphC+qqWCqx6duQPKqVlRvrTIfL7oS9qbkFofUBcwJq4Djq
9SepCZItgVV0A5U30H8xGumvnST0BjDp/I0mTF6pmgpVvRC3bluroGKswVBmZEXDPISI2lWYZh8h
7ypvyFAejlRkmlybTEUNs57IAGnRvOLIsAWNhlJhmaAWigbyQ9cq4NliierTgfZPXWGZ17kJDSS7
taCum4Vh/izghGxYH8cacFZZJFyecEQ9sgC8lnnO7uWgsIEBEPkOmegevCVhQfeaaAru9ghLrEIF
6T+EDs3oBJLxoxV1lYKVioGo0OW2aQ6WKjj3bHyCAUEpE3GNgtTwfRH/icEXTSRMdM5ssAYHajyg
xC+MVacnZekVitnfwqKUIk8F+/XeUNJ8q1gF1kCT+B3vEC2og5pc9WZHocRlAclSNIJ4Iani276I
kg5zaPU3Q8bLbSjyxAf/T4/ruDklZkOve7X/kKmoHiwlz4k/kECiLhIRmbRu0zx46BAm40MVrpuS
V1uMnnmtxflTZwvmxG0crBNbJG7BIFRQJNi6bVNoNYJVNLsadBzouI2gaPS/mTuv5bqRLF0/ETrg
zS2wLTetRFESbxCiDEwCSCCRCff08231iTNVnJ5W9N1EVChKVaK4CaRZ63fLWmInk33SezT8MTu3
dqaB2EJRElEeNOUvI9f2Iyc2MrgeZ1+XAqwMRzspCMLvo7Z8YLBgAtI4DOoQFGNLX+iH25CV3Alu
Vg9tfbslPtNg43I03+Oyqep0i6oe7fkw5d/kBgXqtJ37alolSxyD0fBWVVZo7/Pcpvadh/BoV8Vg
pU3gkpcSrVrHJJrV7l4WYXi/NcT12sSqHzlJzG07iyjrRr+4gQwd6L+j7XVaO50VxjXtYcC/56WF
Xcs3rsZapWLQ1amWtT61sscZy2jHhgas8yFOKF+iU9PWlkwnwxtDDCSmH5Zc/J9hOf3K7U3dFY0s
dppq6tPqJ/nX2BbRqxUvc7Xzx/5Nd3PXQ1RUeaZs+tG0iCYCoVkXfCuRRJcaC0tysZtp+OD7a76L
nXih60/m/iedzfgrrsfh8fdkqDRm790HXqi/k6gVfTTlBLIwM42SIQRbdAs3tPXgBS7ZILkbP/Xo
77+BSA9PtRVWHzgw2/3I9MjPwpmDCwgKY1Whae7iRmzfR3tzPhsqroM7jvopQJuTATokaWevcteG
fTF91SDMnB9Rosb71i23563t4ed7EV/LsVH100lg0Uu+SorKInUbkIF9LZwOoLZSMVa4elrvSpmH
X4UgYla6G9E0mxd0897CQ6CyhLFev2I9+35az/34EquQu5/jgKHDVbVt3Cc5oUxlpd1DV7aTyVzt
cxmD7yUeY+E6LzrMVc0ASW4D8VmEegoPWmzTBSJgina9nTTHUY9xmQ3RFHSZHKS2n1YZjyet2+Bn
WxfyZis53NPA85Ywa5yQ1rJ0IodBRO5atXsUS8ZnthPvIP40JUBKaQyvZwO8RZJjrqiD+Is78KGz
xQ7qYNcGS+ifchfx8c4ap5LpLx3LWPpsrp3jdOTyyLyzfroRcMxhjosq3xXNmkxZYLkEpSaLPsxL
XmCS7idQF7X2nN2OFSVTapsrLzSMibntA0mEg8jVaHYjjZr1YY4qZ9zhqY0YlcS9ycjN0GmcV1n5
zqvxonV5NMlqZy0dKeLWilKIO8Ce7LSbp6Hcq23qzWNIpVTdOsjR4RXz1dU3RWCIdnY5zsVtUifj
l2r1e0jEOZ5u/GqWzBSl6mBOelNxc62q739AvwTN0ZbgBEex+EBd0eJxfTRwfCevntviWE+a8N8S
ziSbtphYunkOQisdPZuq1Ucejqli8BsnJcByegzmqB1SUTr90XgiubS9SeK9S4E37kw326f12ndw
mDCoZc37AD4PpvAEJ1V/cM3Cver3fvCL4ug+bGtn4Bm6Q3TjeOOSp1G4dVOa9Mm4sCQrpo9Y+UJ0
kpDepR3j3j/aJietuyEQzb/IdmH9W3Y8iTSxZkWmI3XG16gvciSK2zzcC+7QIJsW+eTnoLY7Zhwn
Zer1NkXHMnkLGRIWpVjaWf7qZbFgeu4VWwv29DMU6xtlwDfVFfpjg9mMEnxU4k45JvxZONF4WK1y
zfKAamuPC9C6F03bv+IMAWery4avzwcTOmni93PLwKGJOF6xdmZMR8QCbppvFWNmy5GEO5wz0mCk
niq4l6CdO3Fo7W0Yjm5UuF5qtsBCxFzHw24zgeXc0PjoMOs9U70kU41nu0i6+MuMSXRXBf6q0rms
4hfyVEvGEI2cPZnGpXiup9K7cfs4ZpxNG7F9FdHT9BeedF/ivu5uk27h+a+eDkQWmTq6Dadrf1fY
xv/k4TP/6oN4HIVO6le/8ijmnUYuP1ztDE/xIMXKT1zmyBQxzJ871xvns93YncgCY+zXfCyaMZ1/
NwFl4yzu7SrES114cb5XyTZshwk5WXzS8dwT+WKRHUqrks+wjk7+ywvm6mJX9nLm/o/PGPb1bUIe
TJ0NVmP6XVt6m7cziYXYm+pvxCHietvn0lHbi3GA+vdOaLaP0aSicV8mrXdpAlH9cD1IUhJYl/hx
jllhadf4TmZfD4vAUR5Dwv2JCEu3UB8pvyfG9Vnkm6xzderza0NYyoK4GmiEO/QDksnRltr3UcQw
l778EYS6Z95qtZzZdOChTVxMqVB2e6VMrfBUVrk4WHFfPvno7H8qv/V/mSmwPrRJpV6TpUw+Fmte
7CPu150bWa2VBd2G3M9WXfQYsn1/5szvBqamZfmiTcG4NAZ2l96uI0tvOA7IrL46SnrTDsIR09m1
/4pnJ+T3Mh7Wh8lNSiY3SX2IRUSIYNJIiN1lAhgkhGM6YZ/rblZdLXA69Zyu9JRxE0U6yyGi+zS0
l0ebyuPI7PbPVRQVnxzLJT1K+RwWTD0/be1yonpbH3xrcL8E/dxvKchweXHkuHl7ihN1DFe3e3Qt
D36I1S6K4+Iv5ryszXiAucbxgILhCGKYvAy2d5BtMD2Mmiz1NB+95HZrSDTFsLOlIi+vgGSytRcy
duuTJu42RO1uRJ0llRvfVHJxz9w+P8u5YHKVNUwnCHxvH3OodrtEWpAWdaS8HRaMSmY6qGGGdKPL
D5ySzV0bm5YY7yrhiOhZndz1SVekHuwUw57r8IusEpIJQOB3Xu9Q2tpenLU0ftlQT+qxrapuX3rz
dDdvzc9A81XTqq2zCr3m4teWe5ryMKu40Pz94Fjtz7juvX0VjcND0ozhRoUnETrWqp2CYyk6fY8k
cXzq8lwco96xbhQ2uWY/JjmVpYnKKKULsUmr0ENP8H+yeYfGwqth8rEpiRqV9Y2t8+nJHbtvW9Ev
N5QXTP9ZQ3XbGNLgY6wED4iBm5epLadhv8Sq4m7mov8818t6LAM45tRxNXP64qSaMYURd+uyPs95
ryrvtHRz8uZ3zCvsRlvz8r18SnuFluTizE2OBKEa7AQFQT39atRA4+JQ1XBOJuhIILXFcYaSeotm
v3kY+743N0EYTI8j/CFHlrtx3FtbrX7YS6komIXeKGa191lpekJfGcZiiyha3nLRkSBZU3Wwe9dC
WmmL3O7EMt6oyZVf2Om8VOajT4b4mWIcmqi0gzzz+kIS+kHbtO8JqfD3o/Gnw5C7X/1hcC5dLaus
7RCABsNch4fFsl7txY6O7hR1mVPXy6XMreK80H8wH9Xq99Qo3K2q1gQfCyc/w8nTGzi6W08KJP/T
opF+w+qEgdiHms+8hI7zuY87qFK9JAtwVCIei0UOr8y8CRu681E+r0v+rMZCPzRLGKkzaDIbJxK+
qZ9VR8It4L2xdWbCen6s/MnKH9ZgIpZFTclLZzdqzxCH+biODBk5LMXsh3Qr9roblrr5QD24HZzZ
I1I8cgL1JoJOfTOiUCBmw/R9mbVQO+NtMJlWc5zaxj9SeVpoe5IZAmUa+v3YTtY9F+DwZhwEPmUA
KK7ySdKCbbN759L6yyNETH6em2Y+o36vn9ppOkRRE2+7qFibt63S/UqosEjOTtlehBcTZqPy8uT4
LQeF2cpTBKD/ZaZYNxBiJv6pZhu1AnG1MUbtaDXUAKGl9HGxw+0p2ibzZQjW9SSNO+rHVYn1IEv9
ynXcfkSHujAmu0WUuJZnw097NJZho8ehMD/9OZyDm63WKICLKCZlfmgX63VTwfAlRgrV1267Zzxu
mC1eVH2pis7+oFQNr7CR07WMdvU1ESMpJ8VVRRVZH2XuLyl2uHY9UTMnKzAGkxlS+mTw/jlsbydm
oZ1pJ7ujp/Lw1YJ33YnCK+9q3pKWU4gdMcynJS03hnOC9ejdPLrr2ZS+9WGsuYmoeQK2gvfBQYRy
A+hXZCXX1AHewb/Df7feyiqyyr27adJrk9GLRLoxZY4SIDDVva0S52tuqOzmUap8b4QlL4mcFrC5
vnuNSvROQ7P+ctplPgxuU724jWcorPJqp5OgvlmSUt1BtYb3btR82iyq/27qfkQytp+DcWQHje3Y
PTRYBvx5GV+035XVrRV3+mX0A+tm6GL9Ne5sdOWBJ6T7WFNHLK+k0heAsJGxmQ+cm9rs6IdC4K65
Kpwt7cm1UQegvm54rLYWMDVquHl2pT2Mz1EbUgF6ivYlXa9IUO5X9nAsPajZdPAKqtRES9tKq8ay
P62DbwiRLvsmLcrJv1idzR+gsQ8fV39un7lx1XQIodSBsmZZBJg3CuCBiWak3aF8GPqL1jIvd7Kk
qErLWMwVdL+z9LdUJtdEcK04ZhY/ounincaAT2Ur/pRG868Qc3jBgIISryIkwN8R80H6OXFQyU/m
Za43cWvs4LSS0C6yVRY688kNkgD6ar2PhNV/+feA/TsJG2g9E0axk+DED9Fq/rZU/4X0jsNpHBy5
fYvl2N1ViWeOxeqQWAHouqucwZyk15gPVi78NquNZf+BeX0v4sQPGnFjYedlOAJpnu9j/sooKK0l
BEnebKcs963dRQCISVWt3/PWD6bnHqM3tmKIOKB6y7bf6rr2x4NCYqT2szLgM9T8Q71bg2oR59xY
a8MkyiJ3j0HpttYO/cOwPEpo+DB11tqz/jDQ7p335Jomiz8rIoLqmofK0L53hIdVhg5gtt+krpOL
8FiqEhzc6joXKdkEOrfXSCAaSiXCYuiEYsiYonGuVI21zC/+KDA0b8papp3zm7WB+Q+bP8hP/9WH
JEGZ/EYENfhho3c0u+dx2EY5c8jDXtXTMfeY63Bpp4LPxcX9pMu5+pkIDVdT4519+yeLlMiERs4d
Cjfcl3VRAfeQB0Wc7RpsyR9EP+88VuiMryIlivEAA801OvydYAlgu+zzAROVNk0yffjnphvdsV6O
Tg9Gdc+5cVWZVeD1uwjpTXguSCxt7pOuXJYmHdCJ0B0vgvKhGTqWy7h4rJR8WJz10lYDA7tSPesw
/oMC7PcIob8yXnxg3jp6ihDdCF7IdyKXHkVkk5So71y/YfV6Ym3i16YY+quUgY39rR1437vZKn1x
V7hu4UC8u2V9X6yhJGIegj84NU2fw2O5ZdUcoMDGYjcHo7+lgcJS39dXNggkoCQvX6/uSxDk6BoT
1YQ9KFgt/MNA3bzs2pZWg1p6iI9WLHH7KrbALzqm+oNne2Ct1QBnki1bbH3DGBrPT/NYhs/JgqA4
9bTu5R92xzsH/fW1+uSiX6UVDBdGXfPucNsgJtoIUiedeE3lvVXFtDZGV1ueVdRMct8F0vfuRsX8
0L2qKne9bElYiBsyj/h3n6btAfR/rI5JB0WbdU7g9ycOUVFf7HCN/UMb2oGVwuy6424QBuombgu+
1F1iWVEhdXaC0luRKPqtD1uxodGN6i8A/Pb6/J8cpv+M7uUY8a+LAfGv/W4Jl7OzorZGHcbQwe5a
QReZqJaGSOS2vwkrBR5gy5BawtfufrWSdvzDJnpnn+QT8JAJSEAXj6QBof31qvnLcb6VDA7t6hE8
uaxGeQgLx6eI3GIwhX9SOjzmyD8nuV9+qSypF0Tk6nqyOoX7PSiDnomAPQqYnQs4m2duA1Z5aL3Z
vHY1lyDdZ56frWnOhz0uf/8YGNEQWk6zy7TDYLPaKW3dHKuID1B5/PdP97eI87/3Gbol2yPiJ3Yc
QtIYqvk/omgRXdl5qH/QmQx3IC1dk7mm4dODECR3dJEmx6UUkVkcifJbb3fAiVGkRL5Hc557+znp
NGQHosOHFWR0N611/dFdFr3CKTlEwJm1voSm40yx86CrM9ibTu1se3buqiWOMiBhYPN49Wqx65Gx
4XXnSNq3iDg/+DnN0J/kc1cB+bufGKkCmi3mHThYC9+dLI0loyaQzQ/tXXk1D9aDHgLHG3UzqoQO
h2E8TAfWmLxrUClXx0CCu1KT09bowSuX/b9/Be/I/esruOY34G+E3idi7X3eQev7FUXEej1Iuc7P
0vTWx7pOugiBmJMPu8UL10/TMDkwubrJq/0crHF+myQdYZeBwUOdzhDVdeoUQfKrK+Na7+vWZtqs
JzznYHrR/kI3D1UZ9ENLoFo3NB/tOV7or64EJwdN/9XtmaASGPD6dLVt0Lvf/9Wagh6w3p4sAqeK
ifkihcXst8OYWywRqYlqtaeR9i0YpSBq8Zpcs1tbZ+xRJY15keWbV1XHVi4jK3rqQOsaivKSv3L2
iZbiFNFfkk7ylzW/GUgSGr3ihMxnOHkhGsEY2p9GMshNvpcxHS00Zy4XHHvNIHdd1Cb+uUP+BdVu
ueJ2bXB1jQmawyyQ9D6pqFWE7q5N7hq7D52sc50m2Xu6pXxFHHods8DTtfCfG+im3y/2P5ILPcuW
f94rgP5mc/pfFUX/B3VC1wLi39ifELZ9//k33xN//p8yoeQfFCIJAwPIFcUN91eZUPAPjIpsAYQt
AUcQmu//LxMKnH+AoDNn1cbI4jBPCv3o/5MJ+RifAqJrKHAxOnIL/kcyob9bAgMfbQ2D3jkVaBf4
XfzujBdDkCPi6YjEKIdFnBan3l58ESQ3nWrHWyGMbf/hHPof35ExMpiaCXVFS86jeXeH263Vaxhu
Bjd2itlpZUDw9TYz2jKTi1IkAYMl/sHM8b5gpaD2qQTpipjEwT/voxXlAP2S2wJeKdyomyHK2Hhw
EbWX4lCNMD700R5FFYbupmqKL8aXlp+uhf9r8VTzNvfuJLMCyupzor05/kPfcv2J//tg5qnTL1FO
I1flskfFeT24/3LPeij+cl14kKVy3dBkdmO47vJtDB8CR7LDt4bJolQ2q9n9ZZX+K4HVtZv423cO
r0l3zBN1WWnXzuPv37kyYVSXCv4Vit1C62LH3rFovA1FIl2sfa6kDZNRha56MEWvnAvSRoj3xh8x
xqhiCEW6DqZqiDAA/fpD/fHb4P/u09EBOTRybJKrI+Lvn87HddDOVyFNz8nnppbnhI/KhzyUCjES
Yq22ik6WAkTYBSElPERKKX/J3z2eaK3x1QS6empNJ6y7En7E2jEFJvnjVBv28d8e47VUw6NPuRRi
rg08HEN//6BtXIXJEvAwyKANcJPR5/DT1JcrM3WKbPVDQi3tSVxXLyXo29vQ1YVKqe81WRtdc7vW
RfA11EyPS51uGp+sBSVJvSLeSMkaGsIzrqHgi/dbdtJXpbPuxilwvhmVrOhS5qnJErGK8jgUCVXK
Elt6e5zXpFme/ASn9ZZL2Kfe5S5hFJtRnXjEdQXaZSXS857qpN3cvae0h1iwlTFSFrcqJRC4LtQy
HZqry+CxDGcYgiLqyArJC+GPO83hBgwy6TDSH/EE9A4vaonfIuuK1qiKnOGzaSwNBB6QvE07WIss
18jhmD8R9TMyXNactWmpzooYa/dhnbp8PW9hhNXQltpCe6vI3sxC9IkKv+u8fCuiMoTu6hI2AxO2
/Op2RfJHDsUmxJ4Dh79xQzWoU0Q8KJPzvnWf1MhQOszVAahDNFZ3/hb56q6jprVTF2e8jUqjcYvM
EmExYxgUQkC++DxKLbcchgWOGA3W5sKbtBME+HG9YgdFGIBWJe7GHyyC1mR0XQrNzVwMN31OsXzQ
W1c2zxOU+AUU0QMNF2W9PhjEnxQtcmhe0D6O8S4pkvhHs25YkAPllVnrmGWBVtiiN3tV5NNEPWPD
0sJvlsfQ15zTW24HF2vSV/OMVbpBascjR1oP3PY9VqVAu5ckiA8KWppwxVuFdmfy/D24HEm5Mtmy
zcx62i9rYc7+ZhWsQdcgqdZLt6V5bcqnDYzlR4WfiyKBjBC1jR1DRRm4/YR5SqsbjB4zCug6SJZn
QHNJjBPirOTQliheoCqHx4A0W5UOru4+w9/CNOVeGX7sA2ahnJH+INeo22J+ioVfoV9aCuEA+SZV
QJjzJNEd9f3REtq5wXH3rW0t7KuhJcW3TfuW+70Pc0ZW2KL+sdZBMKQWyO3IR1gXZx+YbthXbWcu
6xZeZtR7P5zGwORTMx4Zgj19D6Rb39mqtp8jjUov8xK34zNsiz7pWXn3Og/acxGa8XOgjLfz6Ccp
4Jx2hzgF6+io5SHQEz//urgrLz4uyFUoh5YAfzkdIDeYb9EFPmvX77VzWFqNURCbDef4PDrftwKi
JdVV7n52uhLLpSO62cskipmTCiBS05x74kCL+jPURf1s1X7yi6acybmar0+ycWyovwhIdVIvjqob
BHVWtoo42vmdh8toG/uPtQ96lQ66qz8LaYsdIpGpQEjkEqANduW62HlFYe/tIgnSdhw5v7Z5RbEI
uvPR3+rgrVrW7kEtLjj+MORU5V10HipN/rEMEQ/0diAvfeByqsgBi1cmCTAgK4MwMXXAltgfVkiu
nzJO1N0QLdvekP29ZB0g6Q1VcElvLY34BUtYZVuOsSBbSwvNipghERaS0JLjEkkcLpXaPtgCAyvR
fP5FFFeTTz1a5R3cmkHBhtgT3qRxptRoVCWjy6SIHiV/knU2N5dtbw8isSJuNa3nL70XsVjzsPDu
3LGMDqMZise4c6pjLYQtUivX434KtPsEnk2y2Th6p2iM/QxhRfAyJD2cULVWCUoEaW2HRLkTTKjr
yoMZ6vhUl0UkyIfzq5vVDOvRHppA38qiYbwRcp9jXUoXBhqFa1Y2nSHM1mveYpCou9oBYW7RO+RP
2tmAsRlQgTJ4ALH40NKkq5O1GfO0emFpZ3aVh5eARHdxmXRX7qd12R6tDvNlYM8VwYkkoGdFSQIZ
q3h79YoRWU0n/fCwoVjh9imIW3wSuGqtp5aV3p+rOdmSExeylZ8ntkILx7CUh4EVy94W/j0qYoFg
PGRICW3Mrg7h7l0BJk+g/HizNMHjFM9nwNlnmcfurZjW9TBb+ugKl4HlzndsJB/QCP0cnf6DI5N9
KNy3tSge1DYf/K16rCxNjpCCDPU9hay7GWHVPFNwppbOx6YP7zTOkgPTHtNgaeabpR34N0Ha2xB1
iAlyDHUOu/lTPidolIgjwFGa1KdpHZ0duQTemZsu2llFVf8kBaPc+1YxHFmD0V6Es36b/GG5THyL
iNtHhnsV8xyJ/BheZI0XeKdt61Su2zIebBWHpIZ5uiMIKFjNmqkm6S8GcR+TdOymz5QETUh9Yb7V
aB6cpbOrO/AiM+8cCx1SVM0KnQQPNC++WcFiTBbnMcGbVVEcOJ/L4lzVoUep5bVNcMrzwo7v5liQ
bpfg8HiWNoeqW/cOT1jAWG+DyT90g7ft/MKDHGYR9hkGpZzpb93oUuvq4HYa8u0QQfSPR0qNOUvU
QoiTV83LvZhrmJk4MbO69dZ+Qb1obz3mZERlVyHhMO6ZczOdnFgF+GAHyvfVA07D84XLLFuXaLVT
G5X0ByYK9GxhK/AYVlO2wdcBnjrZu22JxGsA9EhrxuHB/VFHfWLPDrf1ahOH0llxtEBnd+GuXtv+
ceMAOgCwr8TNoin5ERfY3HlG0X5VONJ2Xr8GDDOQVf0cUdvj6prb0c9Wrw1dHACW/xRZyAKbOhG/
eqewPg2mr8xeNFWHgKMoij0qTZXBHo+okIT7aQm9+At5r625GSR+pqzWlS8JS/CIxhkmQl1KWw4n
H1prt0xFgvxiUBjQ2648cZs0D7GVLF9RjPUf/DpQNyuzy54m/vcdVo/PE0rDGxhb9w4OpHhxV9RC
pkRU80pgZ3BJGM94KvLG+VVDzX0qjBr3SubmO082+Kqd3L7w4lgx/Hi52rXKxapaNYH6HA4S6Rhy
Zw8QkLmKa6feFhekYKOXyxA396fRFWpNRd8uKKJxXOwbpkHMJwNx8NoLjVoE2vXGGWQE/ovS6AbV
c9cdhD8RwShkl22yXHjfy3ITtuN0NAOSfcYWTfscqcTnGmUCM4rC+MZui8HJon7hTZqEsau+FRiK
K0fMt1PoXaqinm5IEQyRRYX8Ys/R22ob9Ls92w3R1zn36uLoY9QI9pxd8710vMu8NvKDaYJ5A4rx
pvO8LMV+sHrEPIF2nkUZdJcWddL9GvVk/cAJohBhXsFBzLLD6gvWsaEostZJvNKallcDyfKUcGsc
Yzu28n3U+ttD6XU6ta8CmCHw6IjoGYcfnevnRExOzkUpa/xERplzqlcfr2+iyzsXGvBxsMWlqMeH
aMu7255pmu6OBgDe2Dp3tRJfwlzO34Bx5CdDsXMEenmyRXWkiFtT3BDj0bfsISUxsrlVJhiz3gbI
LcHLDs7gmDtQ0GjHyN2aC62ZD7Jpg0OjEoAuG+m7GNr+2Zvp0WXsNce1I8PBjRnsUVXCOc5rfxsB
DDGBQpv7BPFPBtlcXmBoVaaHOE4dbxkfPCEg5kPENp6Z18s69hgeptl6puRydgpF9AVnP9EBqE56
3vug4DJLwnLxQbgvazE0x9jrt8vcdTPW/uANVVRLHWIGQNJ2Yv51hZws934OvpLJwYit3Ve5n18G
pB1pWY7IYMvVfUC4Ip+dEuqwxcS5cEORv7HAPN/0DNdBpyfmQxyV+rL22McX0rNOIrKCXW8ZKBm/
G+Foxa8E/PZHOyMBxaGRoGZ1C+zoFcEKlZnzY1/UzbGxtUW5j5BwF3byFhr2x5rL/EDt3V1QV5PM
62qRahwir8LL16zocXpTiY/30QI9IBt5ldqHVVZ6aJzDjsoj3+jUIep5xahaRl9sTybW7nPkl/Vp
AQI8NPNQUoJ0Q3Jn6nHDCqu2bKwH1gEk9cHm3P2eUBn+jAhqSM3kcM/kuXtuAR3v8EIKBBx+/Cnx
c3onrZv5YjW92ZdT8xJvBWduELRp3nQVIyld9dmReof7oL7RMomRHQL3Mbpl4upvBrulcZmLW0tN
wbUqtvfVsOCeAik8zLr4yDtBa+BVHhNKc7KikvmFQXFdtq4QEMtqP46+s+09i0vakd2Kszo6liva
J6/SLZwRtOBuCiUzylyH46Vdp0OHcjgTSI1RK0/2c4Xp4GRRSp1j6gsaOiIAmtBuD62ZP3i6D1bu
gqT8bFfWY0M228Fy459wM+4Nb9vZo2BtzxC7x6Q3614N+n5tlvnCWUDrNlvtR+q17SR83WCycrlL
Edm6BjlI2rVogLI8icw+QdFwnCyJsCjhei/Y3iegr/xAcfy1jebymISJ97mto+RuWJmGF8gyRB21
mQOJAJwjInkbk/ijO/VORiKPyhidhtkYveQhdNcTUj5Up7Pv3S4irn90aF8+z23MI1iKZTnHM2Ei
69Y9NjWhAtkciegjMWL9YdIRVpsQ+hpkucxPwbZ9wXG3HUbfMzRjmDFSLrB2P0x9k21eTPx7vGB7
SVtjCPGBeeUVDhujbhEbsJEGWoQ0Lig+7KZ7y7X83KCF/AHJWV/4wvYhGjGhn1GyBnc+Ho8uLZXy
vxRG+jfhJKd7qwnWb8Jy1OPs9AvxBuSnnuwg+Ob3dkjgfaz6u4mQJ1KB7f4xrO36ZkA9d6fcznv0
x9bPoKoEEs/KfqKhDG7yGK1LD+lx4zl+j27fKp0zASXmhlHy852u1PIky0bdD1XCb1tSjIyxvI8a
IQ7Qhj+/Kn9y3tpZtztClow6InMXETnDYj0logOTH0G8zhDuI7/QCYwetouBsu5TH232D8Igtn1i
4vWHxwo/kr28IAOQs4Prlvl7+MiRFlmmPy4NTdA+Ya4tpwLTqPXOhsQn9WVZ4APV2DJ11oXT2ucy
oOjcdPJZbo1TZVFrBz8nazTosvJheBr7pn7xNr7Tru4n85QTj3OzqAgg9L+oO68lubEsy/7QoAxa
vEK59tCCfIGFhNYaX98LntldZGQ2aTlmM2ZVD/WQZBDhcODec8/Ze+00bd6YLFtbZvvKc4m8ZB8W
2rsQZ8VenYHEILU17inb77JBi491wonW1pXlZsQK/4RkIPKiauq3oihGr6lqph9I6VjfZJ0yC0VU
mYntfsgX69g1IK7mLq3uTca6N6LRFF7CQ7O1ElF0xwTTyVQlg1P0nbwp51C4lcfiZsJP46paf9OX
svSGLodEp7wcT+kwfsMZCz0qkkT05eUkVK/Q4YB9sCI1TpmiOXE5JQFZEOMp2OY9mpMJHZWLIUc4
hHqS4s5GZm73YnhifGIQISQgUIqTRN8rxTQq9pTnNHKoYlU/MAmeX7oJcZOlqIiIZ9I4b6sMifF2
UKxO8BeMZRusGfqHMeoLGssxOSHxu8uVYCrfom5SB6YiCBilmzA3hpmuDqqkIc20gOnSijOYGlHa
S31TU533i2x6DQuL6oVweqPHmu7TCFK6El8lq9JnP8iYZloUXqk/NDU+zK5HOpzCPTysw+ybIW1o
L5lzTu8MH4BgYROrUCyEtjEnabxVGoNsKDp4VMegjHTzoOHaGR0ZuZq5tYrA6nbFQsPlWMkhrbRS
CAbZlmoNEDZ4EcFNMPvNPlrLcMPON8dok6z+muW0SF/qDk6G3aY6lqD1odWex4ij0DlKh0z/pAOX
Vlh/56HD5Qe1gMUTU4HaB76SU3Lb8J8q6UrVswD/Yj+0iQ/ZIH0fJCW/Z4bOQcRCzQOvYwoOhjpm
j13e4BmLDYQhgZirCOaAW27iwtSWszjASdnEWhV5mjaq5563jON5ImtkWU4Rzg/k1sspLOep3eX0
Emc6F0F73chBUGCi7LsaF6Qcu4Ja5McCLBQZe2a0lptlNhWbwoxiSs0hvEGzyuSLJSEluT2KSS0o
iir7BGwG9GAdB2sPQDu6bFPGDWt6JMlZ5hHQTeeQtNeu9tpxHFFoCapSniVxKjK+z0anDU9jMt0q
8E7Acckyf7/AMzNt8GQxP1lWYdCwDLzeeqirw20Uy/gOp7blrxMxQWpQSivvPqh4PH1pEGeUGGM7
Nl66dFLnLGGkDo4RrAP0aGgoJooZwfMgILXyy3DtjiSyMJ30pDUWB2tC/8TAY9wOOMm0W70UMIZh
UwA4flFzcEjkzIyS1zxRlUenMGQA4SgXb0YZM3py4Iasvg2qT8NJwhQvG4yBZGH+mUJNycaEicxg
5ciPFinFBZ5NXVzhLTWQzZXxaNww4YSwAR8q1ncKpgaaGpUyXodaKHBnirrDELOkhaMnndiyrJAL
hfakmO6xQBpUyYuuQl0YZjaQQY0nfbdACcOsIeesGVNZvUdqI+VOz4H724gU9LolhuW9M7L+UZdH
ix541V6prYjzRma0jXBwwV2CdXYi4OAy42b0K7W7KNMnc1c2DX3aqFFL/LWoYY4tOhpUenp6LcvK
rGGpLbJHhfr9aZan5Wzhpsmdqq6wPqVdqT1o4oypu7EmkEcUy8bLUsMOEeiUs0tPBYIwk1C6/CkG
3UZBn7dG/An5A6eoFBl9um1HlZKf/nOR+7RhWusYst9uLDQ5lR1D2Zp8fnPlZRgswGiKEJg88ejQ
8JcjVYe7K4/7ZlriZ3kpm3szVLqz1CBc/UO1IKL3M5FiLmGI1woh6gGzO6GtZRXGpluidkRKDMGd
UNMlV+RNPokUVoIgydcaIVPKYc4KVGQdepBsJ8hI1PFg15j8xSCcAiRS0GqdSMqtwwQTQ74yZ4GF
rSOl0MlwH+37uFPyvahTJXqc1Xi4x4R639U1TCGxtpadsZiPd2oX4XKLyp63QuTgzjvXI8me24Gl
fswMSoo54FaWcWTxtHSxDi9fJxfACqYm3y6QZc6t2VnyFUxIUaYhIVFaVTM4T7AnKh+h4a0cHL0S
OAb+4UUSzTD6wM+J8EzlmHeW+ZCKW+F62ZuthKt4AvbxvdVGDLT1qEslroMuu6Ofa74gcUq/z3Id
re4IJXuUKTorXtZUeVxEegGYySeR5rqR49/qpuGKDBc94UhgTE+oawkYaC2aKzuRqFcO1q3Ab2jk
GPc9UKydZidhkOS2rITiWW0K7TUYaDznXc0L2ocdX10kTWK0MUYNYWo8UHZzRQsloqIGJD1qs1L5
qVlSvSa1kB+ZYc7AGEA7nVWr5qP1mShuxq4RmG8Ggu6J6MMUhFuVgHBqkIJuJ8pyO24KqVSmjYj4
jB0DWV7vDsWgZqDpM0TW+QBHEgQAS6PNwpUZXp/L9dXF9T2wCQMuzosp8Dng5MWxT8bxiNzM5Jxo
dMbyrKt5+TYbhta6bOOoqRCjpdNNC0OA8jQf5dqZ22Ue3cYs64exM6rSqdFOpNtZSMzh9jLFQl2R
Q4pdsI3aBUOw17IdrfOArHr220mGLCyyRzK1tarwjhwXGbMFi6en87IRJxT11mOqzgac99Tsbq2Y
vsnObMai9LB0fLSWHDtKGVLTYeCDQYsjlSW/M7tVHrdMbtM38C3LFGsKuni2OrvA5n0Matmq/Kot
rI0mmDT5O7r8xRYjNztDpGcIN0KM5ADHiuCQmlauv/dGG83XiYWI5NzoHeu9lk8LsFC09LyBNEpg
vaUGSK5y6Bglcn5Wsp1mdcHi1ohxsJY1efPZlAKCXmER0sdKqcX5ME6pHHyTF9zBli1P8COVVmq6
F/xU6fIoB2t1YEqjYXpaimvRM+lR1Hd4/3AsRFLqVRKWKgfPUKS6dIBit9Bb+j5DAIGBY38XRzuQ
dUhvhrHqMcTnBjvFq4o4bCEjaAQPcE1XHvt7XscybJqlNLy2tpTJF+EPaoQHab12hTMso5oLY9cc
xENaSPItlqbUb1aLrLGaZcNYDE7aUkocfzXtAHB3eSIKNKbCbttbI1yAIs6mZmuhzjQHCeY2pVy6
quW4ceVKEivStTHsUsxxJbkSe5eprHGnrtbeNDdCHh8rNjZiFNXXzLGzD8Tbw2eLuDDmrcIkvKx2
YahqOIfHPjcPelXrjYvKfIxBm1qWM4bB/GSIU7xtE7RRstVhDY0W4/u0epRbdHUPAqWvi8+82CIf
q91ECLG/xjn5q2CZ5RNqsW5nDIV4FV1c0BHaBXk/BtAR7Gw1SserZZrFQNtyrGqq1QVTvq7KVRbw
fhTAUIhKwT5URy/KoiZbIZvoAJijddAVddprqDccXRKs/QyA0Q6n1DhHViV7+sXeDdYlSF110lSB
QUggbfIsWu6iiy08bAtRtUP4vCeT+IQt7IP4Re7aCGm0lV7xBuEtNy4+c2O1nI+KldE3ZBTF0HtI
jliGddlJLyZ1K43hbYWcdP3hYmMvV0f7cjG3x6vPvdbCubBVqRpwNNcrdH31xDPLZrGTVqN8lCPK
cmgpY6BfMzKc6GKrRxmpetS1xX682O6R+hITsnrxRR5l0KT48+fVqZ+YZv9NX1DM9jU+fhmOx04q
M4ZjUvAEdRi7/3yx/ht/YABWIsA8Sp9mrCbnqh8ejJUaIAzwA3B11kRHwxSYLngBQYU0UK7MAaNZ
8QN0PckHC2ASYORh7LJyCkBAmC9zNsIuWCkGNFN58DGtFr6oNUBsVtRBcqEeNBcCAr8aNASrlIMd
klL4b8EgjL6hV3oJYkeso9dcaYU9gzfHHJqqcYQkbjbRMrYd+ggB7hT4OB0DErVkCpJBnMz8iJIE
+RioS8NmPVW3MveMafUKc1AvXIdqRTwswQp7WLEPTBxyt1tRENOFCqEFJoQIdbSsQ1L05fcpHtjF
xjkqH8YKrES8AiasqpY9hNiE3dGgfyokYaSjuzIp4gufQrmwKvqRRhboveygrRiLuViJFqEoNwia
q0/BAHehXcgXq0TI+T//FsEuF4Frv2pdue0gJLRVAduHQblPVlVsu+pjs1Up+2uJzM/aHKQdKyqd
8wCKBBnzv7KqmX7Q5jSsl2IBYctuk5qVGsq9dliCfngbNZl5m5gbV8RvU1n++rI/i6Qul4V2DT5Q
EdEAGxcG2g+XBY8xacvcMdAuBNi7eTargZvR82ZJhZAbI0QezN9cU7pIiv8tuOGqKySTzHuDuY5o
oJ//8mFb3eryjOlzN2DtBkMDEGgXiyxeNgqirvGjaezvp6BjiCtRUyOGMJMtQ39OfEOqL50Xzbr4
iqsT83wnxCKHV6OdqidN7jRhpwt0zDMaM0mpvTJupoauNDX5zNNsThh+I4be/iHUnhOpezOskhFQ
jzIZ4mNpFflWy8riJqGtITh1tijnQar6B4AGzLLyjrL2pmx0CRmQ2FfdNuohGHhdMs6zB8/HqF2p
0xjPJRyM6ldrVlcFiVClrKK8dLTKLFG6t+KeCWqd4NkUgzmFPTyOdeUY+rDsNKXQbycEmLxanBVe
4Q+x10WTSQ+W0spXBIpLwECqorpJSIwFHsQ8IDIVWYruNhEBmjsT+xBC0baYd3omcmabNI3uByKf
ai+lOsBEijLlCWJ7XbgwB4SPvDBjao1pMowNE6v4m54VsraJk8EkDyyQ5rcMpIXoCM3UY9kfsJ95
yTAhDKijRXe7ik40B81yWhWkbSo4YqL0EIryrsIhYKU0ji2jaQ7WkrLNmMuYZCiIGgQvoVHOSJMr
q+E8JsTFBugvgjmyQJTcS/QOL3s5RhltASm1WL6RzYDJy/pmr0qZaPn1NC+7CgTC9P9ZX/qTCnXz
Ua4M+/8EBr+Frux/F6Fu4lciBrqX5kcd6vojf/L3tX8piqGZxNqIBsNX9CP/w6vjjwA+Q3ZatfDo
2FZW3J+8OkX/l6RptBGxVK2LwipObP8g8K9/hNadvHPU5LyEqvSPeHX81E8yOlqxK+xNXH9DXaNI
EL8sPwEtkARx0KfEuXzHo3Of30rPK5Qemfxkk3Djvaf7fM8c+ShtedjLzbhJt8bBOswfTLffux2U
y3NxzwH2KntP3iUXJ8z9EnnG2/jYBXb9whTbKXazU3vWFhbRLtwCTT4su+E9giUn27UT7jO3vqn3
+kt0rX7GW9BHR/nFitw+2zLlkR+b++7Y7gWf/tdV52Z+4YJh3qWP8k11HL3gJtnhX7+VHfhq17NX
36DiLnvXvGfmtVXpW/rFVXkzPoxw11EE3SxHczMd+0cyKG+FK+VN3qsODcFNd9Q36Vnz603g4tj2
xL3hk8D3mVyXe37Ls3IwtsFjfssSYr2ZnwwsQ86KgxNuezKrkP3oyCdcc1/vEaNbzHGvLF/bksUy
XTFPs65f+1O8z/lnw3N0Pe8xMTxyC498hk8YcX6wW+x4rzuipx2KK4OkSnLz7oDu7kBNEgXYOve5
Y3i5Vx3FvXKM3MER/ehs3gd7Bsde6RCxZeeb8aNgqsb6+Kxty73k0y/xum1/Cm6ahPXoEHw3tulG
vVtYc26o+TgQB6S9CoxBGW8TfiWi+tuCt2aDCV8z6cACOx5AZDm6U/iwjvm9piPqgdwxv3V3c0EB
z4zT1p6XY76Nb6pDvUmRme3qrebqTsLn6uyM25Lsop3h59tyEx7kfXHffhfO+cm85gpPFsFOtuhF
O2AKJred9MWN7hq3RMm0dvIeWo7whOjmatyYn/OpQWr4ZN3SN39SDt1dc0V9I0WbZbBVcbuep2iq
bsVz7Eue6IJTcTAmvJj7ed8VjmvpXn6QroQ7ns/BiaPiKs63hi/Z5Ymfd2OHdrGvHzLId77BN7KB
4vdtzbusb6DK13ZEo+jMTcvpsrkTWx7iE1dih/ajNWDNh7hXHQcfsBcJiK+aO7n4XwHdOeHpOnds
EI63iQ+O3ofD9O5399Dy9Ee5oJmA2ITb9B0GeWSbXuD0DukXHqwOg9+i/p6flkPhd1cIqUJEb/wT
7wmPkehMu8mgnr/ScUikxXFlyttN70v6c2/gMes+gZ5yRP/MMGXktq5hod5Oyqmzr99wozjT5AFK
sA2HFgx6G0d5GG7mO+0BOR0H/Co/8N8Y8WWzA+KwfevdyJ5IwkJxuG1KJA/OLDs6z2J2zGu3gMsK
U7HQwNvbo7Un+LGbt+LbpLYObQAPBNaGCLr5pd4vT7RwE2uPsMCVwIHvg7fynvNsisfS0wc+xr7e
FV5qvGT7+Eq7rz+B2W9nBnZnRhZe58/74qhuOl8RP7SH2sM91l71dxxFDUdS/PZqOCEvRGB30h5V
X3JiJ3MZcacsRz4H3cIgCoHBLIMO7FKCSpVi2Eq0CzMUmXzgk77co7Zxh41y3+x5hW39QZQdCG9D
eTPgYAQ3QLQRBX5yKq/Vd1O2dW/y29aR93VM2bYzslP2Et9RhG0s6E62UG8mgttnR6y9p7J0LESf
dnojeLzUOwQEOJE65YX7Kz63HKvVJ921Aif/qJonwUtpEGwQD9Ljs5etqnuyeSI/sXhFKxrrW8Ny
MgYPzQF1avuNTAcbhdJt7ZhuKCHaPSgSjGFPpIil3cHtw60iPc255qTldyhgEp3y0c2CtwD3ouIr
YNi2eXQ9SZSle9lLH5kkSt/UA8fo4qGmW/bUP8WLBh/FNreMxkXOJhvxhETL+W7oG0af7SOZpbr+
2KW+JT4x2ii3IxOpDhGd12auWLjLc28hs9jA/Uw5OL5wr+c7MsvN7Xg33hmPPFNOwdN97m7FwWk5
j3OK2XfEFd0ZO4mDCBNsNBj+PL5H5jG0bhCbj0/tk3gDnWPw4W72gp/YHZgBZ4txvngQrs3bdvtu
ucT85aJLWVydBPXFOIlC74AuuOrT0m59sJAnKbwtfAUFvjNpNmb8HikJcoYaDIW+1s2CM72hndwU
JXnRxi52AUy48e3ozfT8Zsc40YfjQb7n33lmHg5GFfP66K+ULVeI9o3XVyfZOumvuc0/6ybeYGXs
wKwbNh2mQn/CymQrmxrWqVR75YwS1kaNlqsu6xucKGNwhcdMt/NvlmrrdF3zU/wsFs/SVdN9l8Kd
wQQ0PLafCg7BunrTmgfrSksPPSqaoypu3NrrbV4qWo6T8zB43viWtx5DZJs30Z5qW30Kl/fhJGWd
zfDEDVkoPebNpsPijvaWgzcLK+SF8Kb3MaRiZkh1FDDiNTsW1f1ba4I6KB7VGC10mj8JbjSewMan
d0HiCJVtDV6xEdDM7fvd6KJeeDVvzTPAf9AGpzp12sKWX/m/7pTt52NwpZHuXr8i1d5xKb5UZHJe
djQJ0YBFua12ZBXu1O8gGV6r2h4P/atyPW7VA2q1ESAVab7X5RHIU/08atfSVncB7Pp81tHBs2bg
Tx4d6PQiPH5AXzxopY/AjGcV+SsTLmPcogE00k0N6Sne0xLsy22nPY0k3byjn2rcaSF4xSvyfSC7
6eSXxmYfgVdggGAPJzW3kZ7329h9Mbc09ySUCqY/6vuguxbLPZJRcFnvYuOI6v+bov0/qRynPv1F
OU4qV9F+zD9V4/zEn9W4TFmN95HwahHHt2IYeErGj0sclkwclsIEjrpaolFPqsT/VOOq9S8Dlwuu
LcptjQ4BNfyf1Th/pK4TD37KoryXtX9UjP/sFcWSpBp/UJdVIpR0fLI/dwJkQ+qmxQh5QJqIliLI
hkeh7pOzUQrRoVdyxe1izQC8VHUnS2xbVLAc+UstNn7jjfrq5L/8JkzKDc4r3Am6MT//Jl2Qg0ST
C/gpVlrG7hB/D3QlRqQqDp+4HlnzTDn6bs5aRCpHFHY26D1t0+DC+Na1Akb0kPHUjbq0KrCoAd1T
rZPpKVTz8hsu/c+dosstw/yzmqhk0s0wbvz8iw56i/BW4ZbVQ5/4QiIom6beG5TfYx7VTm4G1W/4
/18PTOu9MXXOXzInOwIPLjyMH7pEZBSZA+RDAr+IR8pXRI5YRncC4ZLM++fSD/VZcYWgf45xtrgl
2SvY8iekMSb0BdWckV2MaBHHFFzm5Vn/RxbQ/9Xf+dP5+z+NGC9JvzyF794+1hC8H9/6y0/8+dpL
yr/wH0q821gg8TyLnIH/+7VX/6VhI+PNJtTNMCSVd+6/Y/AMVgu6vXg0Vy/o5XX887XXlX/JJMAZ
kDgMmcGlLv+T9/7rM8zSIvO/9UVDHUWA2s/PMJM8TUSqOnhGGV2BAEb0mNTTpjan1rWY+zmYiX+H
Gfi51amppE2YuEE5/RMXaYqXBeCHh7jXkbix0aF3Zjb+MowTaXqjdAPaZLgeRsqnH1bhv/E8fmky
XC6HBQEPqKzruPa+mC07eGg4tpGvFNAP0GnC726wcLliUum/aaj+7aXoGiJH52qG8cUWGPQZwycp
bREPCeIEowuBDQ13IPJiqaberz/Xzx7EP24jkZ6EYpjY6aWvtxGVSSnlEPe8UmnSc6Q0KG/STPle
Jyl8YShTK7u2Gm1Z75sTXmX1N9f/u69Rk2hliuxeqMi/PDqDCE1hyrDphbqZHyo8JwDQmubYLX3i
jrWg/OZ7/Nvr6RpDEAzUdJ/WR/mHx2bVIstyrjTeEgT1rQlH86RPynAQR5Nso+x3ZtS/vxy7rsje
B5z2y4ZY52hgtVBduY+C4VpCVtNaLcnp4lHbEqeUbX/9df7d9XR2eNAbbCW0537+eO1cxeAd58ab
EWj6XahL1+KYWcSWhPXVKCO2+fX1vj6rNAVxm7OZrCsQGKcvX1+mmT3d5QmXJRDU67SNEr9dxxrs
sPG3X1/qLyk9X6+1upJ//OrkEYuYUnPuKEDeoxEj5iBrqTmZFtoADvtzGMqc98rpxgyE/lyNk4o2
mUSH/4sPzQNLb5MtlCiPL2vBmMxDlmf8IjM6J3c2BGSmVhQfBhwOr7/+0Ovz8e/RCsZulmcgLoTK
yWuyx1euE+zxKtSWCNJJZBF/HFvENC3SdNfNDB+cthvfQn4w96KwDvxfX/rrykAFyRBBNHEqAWwi
QOvn213Rna/nGrlw/hh7cPogvD8Lm352l7t/eCFWOjY3PoumAKL+Gvsbkk0nBIIZMW5JyRzkPXIA
xNSRYxiCAtgkNHYoBhRPyIb2ueqy/o8jBuXC34e4/uUeo95TWQ4UmV6yrF0i1X94roaYwlAoG4Ia
siE+4DUVt4vWT0czClPmMtL7GKndLlwK4zdr31/uMPZ9kqfYoy95gV95WH2mFlLdEr44wDTYchE0
PpaZ7Od6Ft3YbAtnKIVhgwlAd5UwqH+zVvz18jKFATkzbGlsoutR4sf3CTy8JSWEenrtoi0+Vd5i
K0GtOkrV6ZInZ+A/TBRuJWfzztyWlBflb16kv955hlgK4mTKYN4m48ti3GI6EKMOEiS4E7j8KLKw
TpFKqkfFBlNj6dYWfhwYD81vnu2/vzCHJUOVmF1a67L2w1eOoyvE31NVtAuk3LdgjHmpkBWbBXXE
OUx69YFg01szEuPf7O1fKyWVIwkXVIy1ImNy/mUNE+dAkuLZLD0jMVtXQCHti2j+HDGHrTUVPP9V
ufT//DZzFOIdRnTAprfOYn78tKMuJN3QEMdZ1FNI3pWl+a0uD7sqt2idtrJ0i/nFvCssVIO/frX/
ep+pP5m/stdyuuHl/vnKyjgaDBZH8k1yDTYFLudvoYjwaFYV4lhUBWdJe8pCUTv/+rpft0FVotqV
+F41QnF1kCE/XxdlmJChcwo9rW6QqY5kbImLphzAJt3A4BZ2v77chVD40zK9brZgE9cNgSnUVzhJ
XKLvqbEWu0oiLS9DDIfTkKOOCMgYNqYJivwYkP0T29WQRMdwseKTIQjKawengYyUjB6LOqu7aqza
e/QhwzaWrfE338VfHj3eccBwbCOSAl9Y/rKep3PcREmgja5eoRoXBo52qjWWW13N0AFNDIFYi7rN
b+6MfNknfro3srxGk15qLqrMCwXjh3fNMIO6wzJIxKMxFbkjakOzfJcU/Iyfatrl9ZmBfTEd8wlN
8QHtYqJ4SZAs+mbQIsxpFSjYZDPh3kNaGZdLo9lLqJIPCO1djr/j/hPFM7J+VboLmN1bjtq0uMWV
utSUfToVUbsN1LrQvg/yXBZbEZZtyiR9bgR65wgVRC83smDZmxGW2W3PpHFkGlC1HWfxLMvPyqiY
L21NKNMTBu8oPFUqCho3KJU5dtIQTQsMxa57FSdg1XshCofHZcZK7lRCU5WosVWF/CK5Xm5DZQJP
H00KzwFSTpRIk5KpsN7bMrgGlJWFDmEXJW128gvE+94c1Y8U6MG20Ir5eV6pCHC/UHuiwLTAaVOV
rXaRDp0uOksTDZElFNcQvsd+J0S1xdwoy2m+tkslHGsWgdAXurx9sdQB9WekNeMmtygrdrCwjMgu
lqHtN4sRzc9wpsWbpjZqaCkknHyfUTMM+7AR6MwPeE/OkzkJwAE5C+U2bC2NPqoF2ZkFLcIMijZN
KN3SRHEA7oq/602xnG4akhoUp43l9gVKUCN5qiF0jyaeVdkBgwtkX+iacNohBpxeJrMYzn1p6OPq
BQ+Gq4HgpJRWZhX1fhznEtwCZBy0mnVT2GW0lY7SgnY84t+rUQcnxrnAyQQaHsvzhrwdS9uBcQEC
zOdepbhYE8MtCiV5h3h+KY4GqZ+zS9hDVe+jUBQ8Mcf8T0dI60JfWoQZMoMcY0nSullX3SYIAYZl
Fv9BB6Mdu3jgpAQlE/BkGsUypknMjqZMk3QyUkJLklByCCVqfTZ9JSBdJ6rDjYJtH2s3kihGte08
HiY17CNPqJOw2+ltXgxOL9XwXTLK2n5nSaUe+/JcBR8WoQZnvRXp8NLhakbPVARGjFhIhnulwt9C
OmxFIY5KNkLf0QlB7gaYsp4yzMQxYqhOYgTNalb4aquk9woKM76GlYCIqDZgIgVamYF0T1QkChg5
TG5EhM6erKVTfkDMG+ebXMZGcgXsxBx2CmfIMwYIJTzUlFt32KIFAdIBengPBXxg3lVd0RyrZaph
u0cIw32lGWe058nQE7yZz2GBnzNWmk0zSwxiij4pN72mBteos9t8SwXB7DfDZcTrVLdIXrW8gkpW
sO3lvFUJBL0gE5MHCcz5I/tZAs81Ek1ymKzAuu6nAKiI3ulE5eRZpihIvSGXIKSey1c9bNmjqFCh
NxmjNcd+ISb1cB2RsiveyFGW19g45+xGlUNd2CilWPl0VIvcy+Km7LgdYm9hIdZr65qDDyq+qsXY
cBoNY7orK1lK96jw+mMMngCW6ZwWb1Map9gxp34IXM0sg10RT9LiTJRsK5JeMvjPKZhOe8hEiRGb
VjMCCgLSrFx03JgX8xJrs82JYxDsgsX8PelkcfFCOIsn7DilhVPCioAY0LGxu8UUr7omcYKkja+j
qKkVJw7w0LCacHiKcpVhCyY/zaIhCE/iKSSiA1EyAuXBH9KqY5qLJju66ispjj26u1W0T3PUvTts
Z7zmEbYHw5+LAfldKGfj6Gszmlo3yy3t3NPOnh/SAWc4JUjI95p0iMluVa0Go6piq2UMNWvmB5S5
gJkOyQioq/Ua14HeIJNHHjzkwK+r5a5L4emtztnJX1DFFwiIjV7262YUTXSshlTYaKoXkDZGVIk7
GVDvFe7mglATFJIMw0S1fwStZIhbgivGG8sKo3skzvpzXuScsIBotQxVeGww1WUylo0hIEMhmlLo
BC2FYUwwvaLWnm5MIxQrsDe6O0BunJBcxhVEmHocc0fH1PqQhoE2Y1kukmu9SRC0ljUCeSwenUE/
oDbzu6nE4mXPsy7dAUgK39C/YcCjQKRvppMo85HO1JO7Um/LeZfynpN1Hlpzuln6bmh3qpUyhCkj
gz29jXu2IzMOP/IwrfHQmaQzbepOMh6sKY46VyZwV2FhnAOiVPJgWJxcW9DsYYPbTG1X7PU+gOEj
Er59V00loCzyKsYDDXCwI3MSIAuhuR8umzmQsxwaiyE8N+2yfBa5MiWehE0Cdc0SmE7b9rJGWkHE
ZDWfIczYNJDyGM+LzrIUyktyWqwG9648BsKHFGndTV7lc7WbhwAGjYIdw04kDO22miS4KiLyB/fq
oqhEIabtGoKnYHLxgyTgxRhbRZscqjN2or4o58EZJwmvEdphjSgAHViorcKZ7+0wpujg/ZjlV+Rn
7VHErfwKbjStGXQXhI8HQ1b7c9VMiTuVq3kwteLlNZQGgeSMSkwnN9THpXRTwdCRjZOibFulPmhE
cKRQuemaV8D4gxGqbB61+6gs30OVssIDHGOc6cW394CX0hcACtG+1aJCRNJbIu6hOiletSGrcsoy
NTyxC7aDCwfFeC3VGgyHVUuVid1EXsNarAwi75zmTEVB6KbiMe5qxu7IZ9uTSuLkfWhM9TfcNWIP
9701m7vZGANrQ7SLXjsEUIbvQh+a+kboTSl6yJslvSqXkhmepcpw5Bh+yNSjQpa+zaU6E0IR9rqH
3FvJN+CarPuZx1p1swQjL7aFtfkCRKtxG/QOb0GA3tXGzhyFjAt0gqmBwa91rkLpg4CLgfJICXeY
jb6HSatObeYTE5WSNyFN30aib7YVwVLQPtSJYgFPfJu71VwUgjdIZogOyRh8WWVx8cYokD6CThwR
dQhdNbo016zrKcbyvF3I86IJlYkIwFrAKYZTFcaMdkKMzX1ZCMhBlkYMbyo149sCyElkpyGRxnRC
CNq2UIiIVrCXRrFCT6aY6B0yjopwI+kCAINJVZTqIEhtEbPIDvJLqaXEJ+fTxOqV6Xhlt7Usqdh/
eaFhhS3EmvsyJLx5X4eZ9TiWTI8D85VqEuow9vEY1EREm0rpBEw2ixg5GurXQZrix0KNF8QyTRmm
dA4NqLpDp04PgtiXnvpf7J3Jktw41qVfpe1f/ywjCY6L3vjsMYcUoVBoQ9OQIgFOAGfi6fujsqy7
lGWdZdbr3qSlSYpwd9IJXNx7znfQ0b40VpkO1kq2zjcF9fePmUKUhlBU+C/QgvKXFQdRS4Ff1W9W
t7P+4dIIPqfBQOoHWUpLfd9gPdrCtomg39vKB96ftblBr2YLdQf7KtSPU8hQSmXJhGklbjSrmKPF
fLXIxuNdWq9YrJwatk1b0jPaVRPxSQTyTVFz09m2RYEWazoLzmx6cMSLrNAEZ4NTP3QTwtZT4vTE
vs9RP40oMcyid6avyuKy5gp7F7HYQX2tdGLrfV7P5FbTgJvfqxzH5m4pmo5M5Bma80V1KfopGPcJ
nDI/Gb6maw0SLsimhoylrqpu0Wq7/ZmQiprKJsnyC5JFER/AXuFSm5cCtsAsWrb1uYf6iK26/+aI
0fuuh3yiLspJYbEyJAZmhtCb7qciqPM9XSXvxVXg4neRJUZnTywMj6h1JemiPM8VUpaYkLs4NPOD
Y1Kf9I4u4Qsbp1gBd2FgeXsFya78Qtf2rD4lVe4elESykdayBBOl1upZGZhj2B285uL3bIwXvZA9
tuPoyWs2q5/8GHBWrnw91+U7nO8RK3pnWPlw2eI0KfSqkNSouaXiLKSRlyFv65q5o4NxA6rgTDpE
7bsocGIlvghycr5OJc2gc7/2Ev3bmELnrzIynzBlShS9k6iguAQUkmR98ITKZIxLOlWzf+20wHlb
QpHMKCe9gOyIOBqD3dDVQF6IADRo+np093tfQT2jiltQLntQaNQ1sYT6uMi9052AKTo8rgmesD1E
NKkvQdA7VCHzTJUdSs6wjDX0elxB64UHM7TlGxn2csGx6cW7MVgiUIGeJgt1SRU6CHz+eQNzCsrf
0afUm3ea6nVHPLl5KuoxfskXPO/xsHQOHJiMg17kEl1BLJzjHkce7Y5JiBxdijOoUwcQTMArQKBf
Gqf3cfU54/ippCeC9DHWOCGUdqLpTPQexCSiNwVfzHglTxGsmY6OGqLRDzXTfbwJHJJwbpU0vfiR
JOjNgiltx6OCO/QtMWSsncZsqb8rvqU8KcE4slc0sdCb5QqfWuCw0x3wphHr1wdxFexKMdgzsT04
HyKuk3Nuihxb7ALq69Rg/nQOeh5a8DZE6V2muHa+c00nWO8x/Jldpzn7knc14QRql/UDp9iRDdxu
6hosOhNJd/6iHh2bTlfw7mmDuZygehNubrHRCGe+OFNs52OllvZDOemBs+scAkAIR+7HrpZYmA/x
RtCByomwjuPX/DqRObf9+LrRt+JpfII3l30iiSDs9hOjIlABnp89j4GbAWE37JhHaTd6VZNbSt9i
yWpchOBZ9wzb49eydiEws8iy/NHfHXecY6RPBGLF6Wzhse0uQAhwS9h5oKQrNFnBPIINFQux0eDr
oMIlp35gy+k40o2khBBhsu9CWXwMa0PJkCAXeq1AvR8mko+T44gh1Z7BcAf8LyDLm16CBUW+zwLZ
Jhhx9nm4yOU06KI7jfmimbgvgx8eIeoQ3RVKQcuZSRwCuVjMsQGFVdqLqqPe8FwFFVpdCPTfonEp
ZlyTfvwx6afmThLUUj8TPJJkxLeoLSyvJbqEMIhk8A+EzbDrCdoi+SPzqOglGDFNovyHZBf0I2bd
NfcJlaQoqLF7OjQubh2sI3gbihGIFTknxXxs1wGonJ4GjSMsHtcrmqo5PzFo49LJHucq5hI/QRdr
8C2fWfSx0zbN0gbnGuQbNvMc2SpXNMs+JqEqtwMqwo/9qGoCEshn1t3jGDm9/IMo0hyxZjiyVh9G
PhVzHl9w2Bproq1hHgJQuRpF/s+uM0qtgE6GTu4HFSBKrGCY23PeUl7Td9PJS9S1o32BjgBbo03G
9RNZoLN/Cr1svmZtg2bRWSjo9mSDLl8sfn5gxgUrUpQr9iRXaoJ9yt7e5c5oWUaCUM53eNALb98X
ftNA4WjBxEnKjuUOzAU8TwYF4wD3jFwIXpFl+NDnbeZcdeKr8SjKyTxn7tKTk8Tu0T82ePTMLhSj
kA9QTkFhJmxkYBIVkWeXZswZiZrSSc2pojbe0tnSGDOY0xESScxWTWkGvO00jQTgHhyx1D8DssPv
NYRR/yTy7ZZAJYXzEEwmOkQcsaDv5HSo9yKnSUnArujfY9phyTEpPTZCHk3SUOFizP7NmlnzJbE4
+G4gWDrR62LrEQ9l7Xs3C8mkyV4xo36OV5EXH5ci6HBYjdgkD8j+h2rXJC0d5zRa/O9t3QXZjqUY
3g3NAkg1i1fleLqDrlvuhlAqIBotmzmEIXgXJ3Yrsm1xsipOFIPOX10qMGePd7orDs3QE2UZ4shl
CGfnpDi7YYTbCqfk0OxyQ+Dj3tauQ/jxmhVw+irOkBwtOj+/zNCEcqi6ACNKoMzFQal5vKeXAB+B
FYSI2AYN1XLwdINIO0j82t+75KFz2gMN93Xx+/GhoKjlQW0F/PutnUbmLkw/qBCgLEAhrDb/5MHu
aA+Ztyx3XZWXJDK6RXxnA2fAZxjp7Kdk5f1W40N9hRG2BCgiM8knCCYmLjbR3UdeMlxvLH7sTxBS
u4VA6SL7Uaxday/4Y0iFKzhJsqP0YUZsvDbxIxWiJSxqkvXy1HdYU8mJYsxxUEGdrPuSFghrj026
mHV56B9Un5PeXI9t9y32ZExmGZXZH+A/AcgOpn1E/jTStViShGq+wXNMSU3X5balcVMcYXCHdypn
xnwZIt/KqzHa/QRkbHgLphql7DrM5Ss8A/eHiYl0fNCmoUU2ERQrDm7AD15BVOfnVps8OhWVUZcg
JOYFMWbuoVC3wXdGhmfNduPvp1xEOQprI88jiilg+h2FPWk8nn2KZhVcV7WWP4QpoJw2xvG+sXyM
5gM1dBFd+mzFDRfFFBBE9CQl33eOYwXUx5BqhNYQeVackc2PvCdTdM+pGf4EHTJsDL2gYwM6gxsd
2Mj50nM05MCcAqc6x5DM2ltpAWOh2p8AvqYzRZSmYUIKSC8saIK+dwJiTwv3qEepSRkV1UI7UeA+
D2VNr4He49Qf4Q3HHF0JxR32sYyHz7UonWnvCHbj0wT249uYBuwQtDAZiwGvNB9VFJTJbdYtc7Lz
gwEmi6eqmW8svtr6NgoT9wQpomESMeQZB/sctfcBMzrP7ArA64aNqSaTvYuZ7bW6WnZZI8pHKN4L
dUw7dC29sd7Pzn7iNOJUqHR0OJVFnKIm2sVfWOrKZvs+5CSp4oQnwaeA5+du1mb60AS8wIEY57Nm
3rSRDngc9mNgV0YPBggE8/uaB2aiwhiPTNTbjaWJKnl0anPxjOA8JXSdVUczDSlZNWT2kWsOT5Zw
jyru9quZ2ndHKkLoSDibPxBtMK2IcyyRNH2eIAaPi2W5ejju6TmYqK4vQCdqwyv0rEOgnvSn3GX2
dU0nFv2PNGy69FjbAEw0PBERnCY7wtXr8qGgU53CJDqVXrHKM50QTu6sFB4crqBtEc/7A4LnKBsN
B5dGI5dTzjTB1YuT4RH4Y73zwirlaEiY1SmNrU04k+ipP6wWWOExSWybQlTJa7jIbVQ/FHok4Ggq
QvuJXg7Ds8TF/1jYjL6GG6v5cx8YOg1+VLyN6TiFELGjqdgD1PbMLhcOIC68lCt3m64x5tNpnehI
5lr8UCxYNJXiYD1nVgnQVGFiEPJ15pWr4+m9cKriVjOqSpFn2+E2bimBdr3fhGcWBE4y02yXca/r
KmkPSWuxynPig85T6ZTH0dFRlzFv8eP2QmXhUlpYMwIy9vQWv0f5zIkGnPGyL3KLosCztUekSYLl
8m4o5foIezNLT2vlETLCQj+1d27Log4XKkrTyzK5gB/8fEhKPNCyG06+p807/VwMinTiQsTcU2Mw
WPB12YOarKazQ+zcywCsAB9omMcXuG61h2lrTN5LurnBPnPc/jkSHVBiVYGT4toPy0EhIXnMwlYM
u5RNISNQu3CpX3IFKM/ts+BOkr6KXyKUnL78wEhICCg2LdYEwW3Y/MHpzvh1Fpwqt4XODaK1/JAS
H8cpBMfx10KSV7qTDUAvsDli+rTIxLEHa3vLLss06KCHpPvs5C3HbeKE4+yYM/dsDkkcNj2007lA
RB6F1XgZ+H586fBPcxya+qa5H5TlWwiv2/8OZa5omWg1yfeoNP5LQLIRsDt6vdCi/QWuvcr98pTD
Vf4j7jtcqpth/S3qRHKOTEIrMc2Ihj3ouMZtW1C/yZMsMP0dmWWLBSXT/Bmh4fRtmWf6JJkkKM7p
Z+iOtbEr0xEId8E1owUC7ouvJWyRFJrlsW3aojwODhOuc0ty4U0JJimEqWpNcqn7NfyQcjLCgtCP
Uf9UcFImI1f2OYBx334I054Ycx0UrQSQhXrmnuqPE0tFQy67BcE0ZR8k8wliuJrCnX+Cek4xn0Ph
6eNXxi1peKhWRpHnlgRUceusiyqe/RqizQMM9Wl9TIiATz+0ECLiuwAU1vAlLFO08CVJF1CepOqf
vLCswQdDISAA6+/Hpv82v2ZCiyaCbI84CQh68H+fXwc1ZBoOjctBZHK+LoOIHt3FT0GOTuLkW76U
v17v/+tu/8vz0CT83+X21+Frtf6uuuXf/6m69RJEt3EaIE3c8lI2jew/RbfRPxDtREw00EhRIiC1
+9+a2yD+B7opzLA0+FAzBRGSh/6fxtfwH2ipGLdEKE4w/KfB/7vmNna9SJDVSCuB94dmCRftb6KO
lgOoHaBT7yin5lsVu1+jdIuRHnxxgfsKJTz0iv+QModSYPu1/2eaT5g0glRUo2h8he979D5/f1k4
x2VHae+S2TCwUDF3Vs2V0FycT2lGjXCYIL5Fd+1GpHxQRAmTnDZnXkgvKGgMIAgHxrFghNCdxNQl
4pj11IZb40vaKyhuJiNc2x9EgXnZAa5gxxkKL0F7UhWs6Pekal1B9bsZ391e1tRCQunmGG/BczjJ
M3FLfBPcJ6V9/YYmcP3hTAogtiVe9ZCXbmpg5PfT56lUBU4luqt4btNi7p7gSeuPkeJkeoBUY6Mb
jM8DvpcekN21smnwGbCjzcm0ixgUqxKmgYIlF8Ti2KeCz9Ao6eEFLqNJ7VFhOAL07QrEaQ+zV64H
2ssyvi2mKeoIJYWlS1Zf1wXzFa/CUn/oU7D+hzaf0jM5DiO8As979PM8KfYuAu/3unYfHZB3qIZs
Pt9r2Tengp57BNFxjrfxVR9AGu2D9imb47Y+VcSvOx+Bn63iOMxirO5c4h/8XRKpRZ09eCfvs4dL
a3FhGTd+x1ZIHpV+T3TSPbrgNL9RKXEiCTlmZYdMWj5oO8uUAVW8+vU36Dz1fAxMyIeuBG0HesI0
HPa0dX3v4pYOfw4ZNz1Q0mk2OojH8c6u+UzKlS8+TlkZhyfRVELvgeoPx1wHw5F4iYrMWFZrMz7J
dZ2mj4AreM0sqs07/BJayWZdCQDq6Q0CqIktII+hfSi3QvuGuEH5EgetJ08Ur1A9GGWr7y5grGS3
SOJ8NpmXH50XQb28N9YGLsOtuik7nLc+6Y97m1iRPXYUcPOPRFBAiZsUaQ+TsSC3rr5h0lu3p4G+
CYg5s20Dtdvqd3dS/G/pBNx7ePB0NMBuM67ZTbFs20deejXq1AElLI9OTKIlWllPlMg+xqE8Z2u9
QA73Uauo8zAIvl9eWFOWLICbcg3PrW2gsM4Q5+Ynl6JevdaasfRdyNeeb2FUbv+aVLmensnun39I
G1VOlyWlwYodM+U3w6OKadB2ROH2zFZ0nkBgItEsnOxBklc+XsMyi6MvQe7k62HNaTvR7QfX/9bR
a4rOtpj4Ngtp9TvRZhGKTEO6/W6dRz51I3r+EuJx8twwAy9249Sb/n0Nl6BBeSDbA08KqQxzQneV
7hhRH0T9Bvy8M3aDe25jeN+Q3TseFVcv1BrkJoA+ZerclU9zBO71ZaBkQvBfS9YNgFl8IYkrkVgP
oRu+yMA4nEFXOkIHs6I2/E4FpvCJLmPvnpvYNH/g7JE/q85LPwx+q8N3glAtXKR2C+r2vJuy9EgF
ZoL+SaigRHgY9sFLbmT80I6eC8u3uhTYlg0W1IWFcl9sSGt/WgPGlfFZ9vFVTf7wZeRcyKRoPNk8
fBVrCZsm51YNUN+EQeQzTGP8lOZt9WRC12HgDt2DyYFcbgXR358mi4TlWPqOjJ8jv3mhKfnTtBkn
uxa6y9mtBu862ol5ciNHrr4UHBgyiMUmDeaPMKWXQyX99gelJ+emxY2eq5bDzyK7U5yHb5NKYUSS
WX4YrfdJJ+0fNff5PjaDORSBx6Bo7s+r0dk1bsZvzVBDzMM66A8zh4/M+eiodJu6Mmcgurl8Shn3
DE5ibroVT6qzvM5yOOvBLU5ANIt9AvHxfkJPwtcBAjxnMWeVkMV7+M7R2D4w9mZhxRilOYfn8iFV
xaekJts+sBbUkD9gKUHCQW6T/uzlngAFzUhsvU0IQt27Xn4zWspUtzA3A6ytLippBGydsi67YwLE
OStgLxCjvc1bJo1MvHExZqk8uaSW7YwYbgVA7COB6B/YwQDJtTyyeVDf+JplVNnkxFIVvtGzfxFQ
VncDiPFL0fsAs33bXQNXXPMBvD66tLssm75oC94TTUW+M2bjCEYQlKDYJ/s07TqCUMR5JBPHpslB
QHegq/kDR80VmNilkb7Y6b5e37MShtY+K7hLBYh2Eomak/acO1/lLyJVJ3Z+uyPCCQ/10g3rLktq
ExxWqQhrni3qKHcSybNxUydkoGggM0c3edmkD2MWPrsQ2vcF/ONdlo5v0xQ/u4Sy78Ze3g1peJmS
pt8hM3jwZcbCvYCyzAN1ZnKpaFySHL6u1VPowGn3euYK6NXzm9RBnMI2yUbllI28Ojr9pqZ+mXcB
ZTJtkylyaT+wPiLSt0gukoXAHtaeYzhXz15nHXXIB2D23dBDM1iStfk6EwlhOU0yljjoZapo89Pj
2qHJMUcdVfN58hr8E02kXtEWzTVvNUed7CHtkjswuZ9xHeU8GvSvdo5H4wWp01jedNmiX5oh9r6m
ps6/pI7WEaNJcDZHb9V3rBzrI23y5oC2JvkcE+6C7qBsvoJ67jwSilZsszXs4eNK434kauaQx2F5
yaMyq3edElodR+MnL70eHZqBasaIm9HyO/Zz2h7pD8h7NOUVa2Nu8wPgPmzuxeBdOlqDX3Tk45Ju
K/nMQUOwTZRE3UfLGj2OXvrVDQ28gtyBYmhkW5Vnz8vb6BuHksG7Swd+bJeMeU6nhWLB3cXJpOmc
QTKYhzHa59YpHo2XLz9TIHuAwpjT7tvVkW9hgmgFAKCK9qZry/wwcvR2d2UGFw9OkIimQx9ldMl9
t2JowG1M3lxVDQ+1zGeO9D4SK9RSpQsYeUDL5rjoPn4pO6BB9NAxbBFRcukuPkNKxUPIqf4RvUx/
zvw5/pa6E6lU7uzeJGUZ72FVi2PXDxBSgLpU+2ipV7ZFxUSYgD2y5F2OpEggwudYh3ir19EKtC9O
ae7xGEBHKKbYMITuyQPsSvPRINK44EfBIZ5kgBuhSfsH7fUlu36eT9+RfK1n0Svvs9GeAPZmq8ru
m2BBM9dUY3HJWxV85gQ6Hct6HPxTPjlpv4NU6H5ieng2ZNjTdDYw94IOymTtLmpHOxeecp/Rl8nn
4N5TJr7J/br9mCzxGw1W99D3E8A+kkAvTHqbBxkk7n5oonPPunimBYopvROO99L1mX9ki0VLSDwK
OSggaskEFM+yCiQAhc3DbXx1laIlsJnCneVQQjRgO7yNjdOdm1EQhiSq6Tp0I15uDJ1wH1wyBjqk
kw19sdshDH8uLig0XW2LsMEaSqcKsimZqHELJqbNvXtVju5N1I/2ofBlVR8chqnuMc/q+rtJQBUf
UWg11ySdmge7kNXQdtk5ZiaM3NWOPY+2GMr4w+B0VFjQu7OzR34b/SPlfKMlUHx2O3w8RZjq6hqj
Xs4u8eSlh0VXTAMYRSHWICm8j2tQCvQT/2BP7b1dQioThNOlA1bIoQLLa7pHcQ7Ofg3nZ5aecdMw
yZAAFnQlu6ToxgtJBtV5Ig8p2SR63YHpP+K6Xi43GT2kk/Lt8DoIQeu1VM56Ub2rbun5DKfan8V7
ykGn/SNos8hlPB+l4+0EveyxJBnkkyboJjjpOqIBSVAKg/k1RkqVTAbIRReTajNW0wdOlG6xs06M
wjHbopySBdRnX40s1mtgW+ZJbr+8zK43TTzQSfETnj9faeSx/pd8s8b06HHKvbum+CSCTsNjcDZs
PJZHJD5NTvRRRL+eeWSNeUVM6zc9+1pt2WK0CLvIXx6j2UmQRucAwi7REFYzAru8jW+xgTxXg8Vt
uJRpiw5z6uKbYsN2iyCF3lPV/c1YiuWmqSsY2ST+HatYfde0y83BDt50F7abFIGXMs/Ogh5Fhaiv
0g7Ghw/eGGxJmdPrymfvZIOepHExsai3jkHk5Usa+BDvpzw4TpQ7+WPB7c93MwEx+1VxTN+FPpQP
tHe1PPsjJGhEKt4F1/bXfmrXD6gGq/JED6onYLxHzkhLvLqfM0iNTPPzu7EgemGc5KcswqrFqu7d
JrUNHyZEmZAFo+CcJsZnjBZm9wGr+GOIvBlCiXSoAXL5GkJf3MekIzAJ9Yv7aestwTULvuOA029h
5PZ3C92zZ4fAUJAayauihw0LSJR3ITmGr91i+pPVizwObt6f4ZG3l8z3u/zEGsQYn6YbgFOXVhJz
Qhj5g89GjXizPbZSUuhbvs1jTOBRYJYPdloiogtcCg2JqrA7FFXWj7chB8pjQWv8IALPAwrDln9e
fDNd3WYSoGIBzp22bsdNwjSn3PPIOBdDSgJaXKzy4LwizYtKKkTImbjDxRZdFm0hZlnDuVttwWZj
OPhs4hbSyyzIEEJ0W57LwcufsiWKTjVW4fvKNPEnaKf2p/oVoDZsWWq1S+7Rr3g1w7s9ptUEJvpX
/Fq5JbEtwxbKhqoPJGU0tO5tkhB/7W7RbXYLceu2ODc0rOFhAP+YnquZuLcobkl+c4Iczrk7aBaw
PETnyfTcK25GAJrwsrYIOR82337OKvnDtBbx7LilzBUy6E5z7RTDqTHRFkT3Zygdx8zbOZ7py2qO
lnfOQH7duuUkmoj2KAad4THAD/kt2hLv1i37rvoVg+eOfbab5BisR/dXUF7OAYO4t24L0MNrQNMa
YvMbM37zHlY5iKEuEB885lTHEG3RFc2CvGl+pfN1W1DfOG+ZfVGDoGdvyzb9iRRdvbik+9X5wq67
zcTIKeknsefOk8bXb8mAa76FBPpKi++dCydHANOkYh8g7nULOun9RI7DbWH98tp3cjo5XbEFEG5Z
hMa45NtIJZHVb1mFvHJBejz5hf6WZBh0jLiIZurf2NzqKwoOuqWW7MPOMeBdXL4zsD/npvqYQoa/
r0QlX+poLR8QJJkdGhDL1U9uY24LMZBdeTK/YhezXxGMEWs8G8WWzFj1Fd3/apTi+zqK8msFEJEb
ixxSDutyo0Otz6pp2qvbpcQ+xmmnyN8omR+wF5MMOXRZTCu4iOvlOk5e+JGETAihekuUHCZuOkOg
UtzNpQutktO05BBIMXVbrsatTrYasE6M6LPPSBmM3HIv5LPyORMds9KPvlReXgGwIWCiOPhW9zlj
OTVUl9gvrXeqhj7+Bt90Nncl2VMxlg27iCtc/eZr1azmq+sQNbe4IwPlBfx+x2NEXcrVK5zufg6a
FdFYWdYEFpbrfKpVUhDVoSl+2ENde+moOH9SnBHv2caFDw5NOvLe7918PGB26B4XUXvvdKdcAtLB
Wdwi1creTB2/sH+77Bxz3/6Ymc0UaCJTE/LNWvuvJVTPm7loOI5nv/pbYTXx/7Wrm+/sC1NxnR0n
fk6EN+kDq2X3KsuR1HO/EKogRw+JDYYGSz6U1NONg6/6SLbH/CJRNBxlHSKbIlaOeZVOqhtVYTnH
rhLmXzczNCuZ8ytuC2gtvYZl1nCrR5E0b1Pkk1tVWI/umjPEdAbKtSDFy4v7nrnMIDA4MDXhv1gG
JW2KglDg/VB7EqRyxQbTjQDhd5tmhv0fDPBCQkbo6ZusTwdEvXPRfeenKfpR3yac1Cr9PhROdtv0
Ops5OqhSl0fObvwSTcD0eiD5zyXaVsfIg7O1r44BKTWvCVqPPTsT/4xnUvDlTSfLMyRqIO1//jk2
iu2Dbr0TX9biykj9Js8bNCypimDno8Z3IS6Xc8duvYuyenQ1dqDRs5eqR5KJeCWfdPtY54qL4TOF
ADNXAO2ub6t0moEQ6nWm7SRiTbhkXLdASNsFfclThEYLfX266HeEDVwrjVFs2c8J2gSSMWu/vqVn
7bavwifyL+H4K6rXzlu5/d2gE5JNi5FdCDfUyhtcZiPK+55oEfOtbsCvHOuMDus/Wzn0r7hIPvRU
RV+jk9VdoRwZHhoTZ+0xrcWsLu6MYmQfhaNanpfM6Hcy//gFfqi4fH/2dgTCuPrWcQqmgHPvcg8i
nfPhIoGUnYp0NuWxD7FwntcQ/ZcLuDjlQo1lx0caesHvH7hPdF41pJdHyCbcfxptXn1rOlP37xUo
hC1SJbMtQLSRxGOWy1yde+gWJTytjntVcFwv7+t1IZZvv6IBLh88lp76bhrL8Y3Cvx8+NYSYdDhO
CD1EiB+324aWZ+C6UACaPSJPflvdW95oN7dh9QCCh3eFSW6MrrQBid1o6mHds6X3zYPC5gIRkfew
EK/EjIq+lqBtl0QiA0/okHuEK6LlIy5VwNv3/XFeKJC6/CxHRCNdH9R3DqTuHYqa4BOyDZ9TKqTd
OvROJaPx+gUpLJjD/3aJFaHdFsDzIrE23pEvikJA083Uj8EM0/+atH34/i+Dlac/ZwT/oxnrp1Yi
v/mf//X7TAs+aJL6QYJeBkxIxHMY/D45UHPup64UfGt9QQbAIiRktnoCZwejpJMn4Y31sP/71/T/
7UX52dQHcMIkjalM9JdxBcU0sxmKJ8Qfjn6nezchmuLbAISpAqA12vAmWHvDvHZySLauxsZxTiut
Fgi+pXmu5lrpPSLu8EjyNUGoC1FjqzDhFzMDED6ExczR2FiYEqhdRNNwcBmS1wCVxsfYeMUp9YxH
khoRWEAbVVf/hznh9vb/ZRrDpYS9DN8lSTbnKbOg36+pdXzo+zMpjZyBJd9tIrHzojSHzRTx1M3B
fC9iNLYKOffL31/Zf7+wHjNegBa0E+Bbh9vff//6QTY5t977b8OjNskGC8SE+uHOLavoSte4+KMI
NQcIBs9K/Yd76W3e6N8/LEUrmFfs8pjG3eAvpu2O5O1xqmkjdXWVPdiASf8uBFW/KBsivMjS5K4u
EUE54aRvmqRDPtwtzJvdMekdrI9bSldRCH/8D29se93f31fi0U5m5se0MPHjv1yKxnR+adjQCdLx
l6cES9+TItACHbWrqA3+/rpvd/SvLxYA8PJFwvCN5+n3656SctIiOITg+Ctjp6i0GPfpkgf/wdL8
1w/l+TFzttijSer6KZf999dZJ4v3BuMKD2dPt92lV1QRLUq+xZ5WBnvD33+sv36ReTmsyZEvmJAy
B/irgbpZPdmwHrU7/WvjkYtk9rCuNIHOSbZB+tGzbE0oNgY6y5Ya6/D3b+AXJ+m3K8usE5EguI2Q
kWr059//yzdazr5cEE0zbbGDGd+KvrLOUQXBEDGBdHLC7nr8a06fa6YFRV++ZxaPOT0eQwQmlFKX
5qCb0zEZGCo+oKxDepM1cbIlPcDR2olEEWWYDWiG9sGSYQwpB9YPCBOz5IxhfQvRVM0xB+JibWkA
N+RRrW7ruxe0O05xCEc8Mmh1adefwmlgo2WQsNWgyB3aR5/eNMBvqlu1r52l/5LkayBvGwpZ/4FJ
RKQxyESEX3YVMKOnal64ifg/vPaVswUbKpMbpoNGLWy6A0IbPFSkDwMbxhdWnxZXblvvnPFf0JH4
Vcs2C29NLOJnLGn8qQnjMNx1s4jHXcCKR5CoG247MZp1tvep5s233UCGqRi4laxr+ddcLxpyr/KS
mxo9nzoEQzzeqaRMf7qiYKvkGktqgIwxw804oB1+a9IMIUdXFMUn2w32mTi8gc3UD3gLYQXk7YhY
iXmL7MjsPFfxRBEyJM5iL0W4ruMfIVmDRKSkxeh8XJQgyWZtJ7b7fgwR3fI4Ke+Ao1WStiQSfg8Q
S9UcfWsIekcGttT7tSuookoIPiRtsgqenUVxLTOmOfaS9bkzXMkbZIPG/CaZ5/2qR0KDm+wGNTQZ
HFIMtFJ74OzuZfBmt75d4rmOUJUY2tdjumpznH79hlEGvMjIHVcHcmsMfpccCMyF2d6vixDzocFf
8eqtQ1T4naXGV4DjpqJ/Ik0C6K9V6Hp9vWR0msmdQo4ev/kCCa2vXOYcK5ach2wYUFdnGk22BsTy
NSuX+141zBaiRq0PXhRwgKx6tTo3f1Zpy6ymlhs7BQBhJ0Jb6Wz+9NrSf17z0iMFJImD8ACCz4K+
NBp7y98/rL+jDJBWEKjAATtOWXbDKPL83xcnBEylFh62U4mbfNnnzBSf+YysU0mAnGvvmeJBJSO3
4O9f96+LrxfFAdtszOv7lBN/rSb8mfNhlszMuzF+Iyt0NtQRHrnl6e9fZ1tc/3WRR1lAQ8vz0hDH
qovi4vfPR1+VDGXVkrYunPhTkXr1H8oVnbmgwgyxADUIkXeVhSpzm1mv/TzwUPz8+7fwb5c4TQNA
Z2AJgf8k/q/N+F9WQ5uuvtMQxLZz52R5alfKeFpN8bPnI6nciXD9Uecr1+DvX/WvVQWfGHUMXvz/
xd55LEmOXFn7VWhcE20Q7hBmM7OIQOiI1HoDy6rMglYOjaefD11FsruGbP6z+MdmMYtedKnIiHC4
X7/3nO8gmCB47Oc3zgwOGxxt01WB2PVkGdxv2LWWcTeEnNce2oLxL/b9/3LO8T7RT3jgqySClv/C
RuHZxZPJGJg8Iu8atxVZxeFofXqTYiv543f38/IxdQibBHMs1BloAD/XTAWiFa8dEfuHHlcRzKlV
qt2WbTUXX/74hf7RlwdsxQaphP7E+JkyE5GMJJSA/D3OZfqFICqY3yLK+AWvx3voKHf8+C7o+OPX
5cn/aeVCxhPIoaQrLGpTYf28cqOS9KfAGKh92uxa10F8TkJHS5wSFFdtTFHaH7GTjt/wPBofUmv7
DAeY27w3ERnAG82d6g+zTJQJn02XJzKEmOaD8MpuHaRvj7g487M30t1chPLJEx6x5D2PTb31y8B1
I4geKExWtL1pZJK4Nvhm2PfvWewukp3YI+GIxVf65uBN75bsm3oNcbNOzuzOjJhqu/wytAGQ69kw
xwPajMIFKOZwXEFPCeMXIpHztsWzULse5nQNveDO+fV+3VEYaOuKQRrQ9R7b4QG9LMeNZ7ZsQ03g
ztVxKGfhME4rem2P4IZdOxJJC3y903CA4qNhN/dUxa8XvzaXNIt7BfGmzKFvRD/xL4QZfLcrvS2D
uxQnL2NcrEt6fuxsbBIbAu4q1ENdnnPnNZucf7OISpOD05tvQvToyEpcgVhlrniljPnipe5V7m7j
WbCRFUOiXTfoAzByLI2gKFQA2pnZghYolg5b7OnXjcxb3ggyHXrOE0WCh5p3h/9VINgu0PUYRf8N
voKEoJz2IQf/5OrNuoFwpp8bmdCxlqlAJK+qTuzLqpjocGoyeIZiX0AQwKC0HxGvvjRVPDwtdjLq
EM2W1VErydApVIhheooSN97g2W52Kll2phY13p5xNezuuAw4AqdEtIL4h6FXpyadEadVgzx9PxOw
jfLudMzn6fl7UygRcdG8VsQG8VV5LjUB8YfUY9//PJOgxUMDuNbFa61ccXZoWb6MiIN9QKtjtW8n
RLV+mjXaq8Z85gEsLfZRTejB/IYsJj0Ra1SCTqk0AJItZe5OTkCYBqKm2m2GvhgsDl784JIUZpBt
Vd429QYVSA4Re0DIvc5GWxBLgcAHB4wlWczf5S8zrAwTNUcbVjs7dxcl8cTRSfu7IoxT8YyAxvj1
y01UjPkQeXbpnQhL/Z/OVlmUql/LioIojNrmP/7th3LVf2/ff/c/5DbQ470FkjzdfTZd1v7Hv33n
vC1/8v/1N//0+eu/8gBA4d///LXsinb518K4LH6nBDW5gP5z5ejxU/2EaQak9lfpqGb+opNEQvLJ
Uql4BjLNv2pH+S1cxi44LiTgEO8sipcfvFZYzEASgDtDwzMAWC1AuKU/Ef37n/ktig74mo7j8PdI
RfvvaEeXH+w3BcYCHfZcXsJboFW6y8Xr9wVGEnArwLzSs03zAzKPLBuKGq2sNpMYgKoQmJS+AgXo
9txBZ4/eBk7CVW3QF9GHYfxo0qF+HRXXXOgM6QO9Up6oqkuKZ6WTsJAAJ3xFQeXcuECaXhpjsL8N
tfYuELF//fVD/z/l8p8XFvcfrb/34k+X9+nzpzXL3/nBDHZ+AccrIa9ZRAN6rrtIdX8wg71fFlKw
TYkJ2xF1vE4B+mMNOgYLTecvemifdah8CIB/rEFH/2XpblgLSZil+dcn7+Z75cpD+0+Ji78WIH8v
cCVDbjBprEAqBd3gMfmpTIhJi29qDbcDFWZhr8GbhGjnDAGXjqxkhpnYtcI+hiisNNVd1aHs4pM+
6z6baJiE2R5HAtOeMLAcmoi1xIAXtQO6KE1EaMwcx4ufe4lxeF3GzsDEJoIwHrXBSEmU6DFtbENn
uJyYIQgg6gDkaeWMptmsrBsYEeM340TPcMKh2KwsKF5eh41tN3MxQRciquI9mVtGO3qQdPctZLvW
oT/CpKzRHwc8bIAyYi8/0eielW9BfaJlUZvIWgvc2htuutFxsGXy1RzmgyvhPJHRPIbHahQj9gu7
6p6osZi6QfWsd008jFt6m0a2K7z2wSviPNvigfDrsY72gqNoW2gGOZeIEIPtHGnGu4nEcSJ8G1TO
BD/knWz29q1AErQvB6z4ssUN9X+PYTsdPuhlun/4GN68q/ewe59+d3Isf+XHUygF2z2Ybdgp+kJk
W9CBP55CG2I/dw9kKUBFsC+Zfz8JNIOjAFwfXU7K6V9/82+PIUk3v+AgsCDpeVyAPbq//51nkR/t
N0cBDgLQeLBPLUT9kgvD4lf4bSN3SkvkBkhKNlaYoR5dkEdw+tdVEP6rFts/fiVutrAvcUCInx56
QbyGoYmEzpEzTYRk6vJmmKHglWPzr8Ci/+ilOHxp/C99Ysv+iXVoCoFYq+VNEet5A+yHAFZD3tUq
+Bfw/t/fV79/ePTA9eXiaDt8hr//8DjI66ZMvWSTjiaR1s2YkLRiRsaJuRkuaabgz7/Z43/spL8d
oiyf0d83zh8vKJn44EehE/5zwEKfhAKUHF4zWajs2ivdN0Zt6oKgR2zTiAYWnclm/cevye7++2sd
L0u9Qi3jufhOXMDxPy2SIGe39rDCbnCGODdaP2WfRTUFmzglZATtv3vfI8y6mrAWbqy2qfaxwZx3
rHrnKnA66Us0QL7EmfHsGfTzklANx97RbWiF2FERgcszaCx18HSt2huh7dwnPQJQZl1IuBocGLi5
gaKt8rJqTxWz2qM9lulrZoI+xsPuZeu0LkCPKVBlvt4r5JgTyLyXYPHTKit1Xns9yHeRBbRj1Qwg
RNxeuF8DPRBvgq+OTKFZQaVQKblTbddOlPh5++6U2UeU0obULeeqb5zkBJcTTmYFOdfHhZXweTj0
5GJprGswWCeXtPi9axBqw81VezZE5F5JhzxaI+/brW2jAAW46oxPhSObHSVYfI06mNKrsuODwDpN
kGX+jmXU3Af1wECq7pvwSWfo96661IChF9Ij18eUW2M+TV91l+TXpUWDbEEOHaqiAKt2lpPtpNkd
GVxejMp/nQEeuJaJDh/RrsfsC9I1xmCtXZ+jTJbJehEG+GmuqZc+a9I7Q2TDA/w0gq4n5DamRluR
RFHziz1b2hrl3wJZC2PLn4NYO49m6PqEdi69X7f7CgaLcGDYTA9cX7EMw7aD8jC1eXK2QX3se4Y3
BxW7+tJTDf1AeaCyQpzHSabCmzarg4PhtAthhF/cd5j44f3g8ESbPcltiuPXRqIwBmv8Ff2x6hvy
23JJbh1R4gx4mih3jm0io1fU4jaGZHSf67nPAPdExNpYEH6PlEzFuxk2ikQngn++woYAhIZtqNsP
gdui2GkVOXhAI/fQ7hKCPRs1bTqYwT6J5P0OS+o1ErO5wUHSfbRsAcd89Lqa9IyhqVaWpYw7euzq
EzRpc0ogRR5sWAQvsxTWNqYUwNKTDhHswnogss4kOhNFbf1CUlJ4wD1krWKzjzYdjlrkOx3ujKyH
NEEKyexboI/23mjIp3boyxsT5iDwb4SWQVkFz247J2vDTOwXTeRoavMofZI6joJVXWdvk0YObF06
qGdm9xMAJFFsRey8YDrmcmm30wNVC6FRvbTPdi+8xyBPTWQMtrtrQh2ldxsVFxRb2HfxfuqPFnzF
686qgiugxpjT27kY7yOEDH5aDsFHzF3vepSIuObJSU8e45VbTTbNi2tVTnuLPg9Js8aP0Sy0IjzE
5uTlyb4tGHpsh6JvdZ/eykxG2URRV96ptLHqXdibdb2Hbj/mt71uJmg/Oq3WPwovG8j96vsu2BV4
SItdIMHhraiOy/ISYdndp1bjJY9palkGaqJM/2gwn9Nz0Idw2oCHQ3FRu2igyTlglAtmdkzddTC1
4m2ukaSh3podZ1ssSmDiUVIxHO24chpQIe6N3pLAl+jwCjJTIO1SXiUGnzaqlsBv5Yd9d52pe4h7
Ihx8SWqqsyHMUlwwfzdolSaRg++SA7nEhTf1z0Wui37HlXB8z3u45ataNLJe12Yzfu1I1p13XdFY
TwNmBueYOlH7La+a6Z7hWWQ9YGFrJcoCm0gwJzfn6KA0jfA17K3VeIoSy2h9KoLsTmEvQz8UPMaY
DnY6aoUVc3s4k017Rkrk4QEqF10BMMoOUdW276GDKs+p/LocjljTtvXSbDGKKXiyEFKiikqSbwKd
/BrXMdOrGkXvmuU08gcrYuaEVra7EDCvKkDVpJ2nnzSgL4jkU+eg9dpnIp3+XCOfvWmr2ABJ2Umg
ANLcl9owrVj899CV/BJ+2xAa6V7n9XbGiIa3jbyHpmuulW3vmVe5Fa8FASGvm12FAcKEicc8Cw10
ERAzaIrpCV0AnvEInQfgk1qdHGyUeJ0OeeWcsjF7gnn7Ikt4E+AhvsraeLd6dLitWMjkZ8OuHl09
6h85h3b1ZO91O8wOtlKSLiKcqW6gS47CHTcJtiq8zlwepLZCLvyU4vrXV0GIv9uZaU2qc5mmF07J
Xeupb01p7EpLXAtR+XlW3Zd1dltY8JXotu4G29rFTtS9dewNqxxbAqYqm0D4OYZo0Iirvgi+RQLZ
lWqv4dntQHbdViZRCI6pNgQuPysUAxi6YftM2A63YdPcuhXrqJ8JAapPQDgwo9X9ek6ir6PurauO
W5b32VWAK2vp+dGcPQEUgQYm8RakUERWKdcpwKQMXQqUruNrbDt7OhnrvoHCTDDenBrQRoA5toTQ
Aj0Qs3GO0uk6F+qoIsTh2oSvp6pw2LX1tgFl6ySQTCCyrqRuX4VAdVa51V0k0pJ7ATpTeu4O39sD
Ur8UHZEqLzW4zlzlrCMTlz+8gamiPetkmGkk8MbEzo6AOTYCqRhMJNZwALB7PUDY8odSE7turEu6
/oTzTcVgr41B7ZLSrblHymllegtNk2QQRtjYxekFg1q80aKkfoYShY7cEuq6i50bqxcdqrDRKs/Z
zEzYrEWGnjg+irhHy1OTuumk2UMsKQ31tLjYTJV3aVZsEe0f9Nk9ySZ6z8r0o7D0+i4SpOgAYyZC
2zwmsE/6ylqFsR3fe7l7IpjBuk4gPUDV0rw9L8CbZ07pBLTLlUXsJ2L7rTa6z1MwfYqqpECRNgmB
ZUgvO+qQ1DfEytnwQW/hklVXxHUvdJcSIaKurqoKFsXoad0tolrv4JXyheksH1kznTwnCbakUB9g
YutYg9r2rlddsC3LGrmiFhDSaA7vJijoS+3MzrGbhpsgLoCgBGAUCc25pJo81K5W7mPuv7AuR390
tDeLs35vdNBHcte49LN9W4BY3YPsGVceJNDXVHfXkVZdZZHXvETckNaDIpuza0yYpBBA8gZEYhe/
tB4DcqSuLxNIDv5M2GAqGm8btN+lMdzlCIq9gTRHzwTEFnoBiBLTvDIcDV4v6N7IbknGasEZTfqV
YYE2zqtbz5qOXdyce0ON46qw1Yj9rRh26FkvxpzNG1fP37I6PNlC7ctxuC5rWWynzjwLOT5Uk/Et
jYe9Y9V3dRQ8wT+4s6R1Fabq7GTRTQrFY+GN4EKiC5HpHXReGH50InzAdhs4LwevVXsMlru5FmeN
xxUw0bQtm/RSRuFVlqTJ1nXjq7I3vkCA8hGL75gguqt4YgsyNPfNEPVdOAGAozl4naTZhjbj1kwN
/E4ZolAHR1c0a2dbLx7aWf9S0CRa8G9+pI0xdqgSUBkly7GxANYq3njoegv+dmRGzGhuFQ3wPSc+
F86l+VyPxnnGA+Y3SrEXlpih4GNZd5gMrwx+cwUVC2gQCL31CJl7VVUWwe9VB0qyMh+1xjggoK82
upodJKj9dPAGYCGaMj90ly8RNTi2EIF6MdW+VszztzLsiE+0BuxPUfOYleK+YL4PSadP8CIxf27M
hT2nLBXfSlXP6KUdDxStifdpQd12bv+1B9KFjLG6dBgkjvGgbWYebZaK90JQxduoCh/85nw/j0hF
K0uh33A4nJp2rrcVdApEE9mzbHs4S+XwOuXGJUdOtoIewGdbEVPKSMbYg1Qq/XZskg+zd76YLZSY
RjvBdHoPCnfajGZwzTa1ETYfbxZm7bayUzgitjFvk8gOt2gK5aoO+3tVOhwulX3g/fNWbPSDcfWZ
jc3J1SF8oatbQlphz8cNyVFmmEan0RPUb4nnrGTekFFvZs0JE4rYlu2owWLqGPMHBpB8O0mLXTmT
pekXOuYRsBvk29ZWt7LK6TOfO/wKWQ8y3sKUMGH3JS2ETlUbdLJAVJdUKySR49OcodZmLCa/hl6Y
PqSeumpQEazbSeX3cwc8Y660wgfkaqLcarmI6K3dPekFbpk0pz7W82b4UigQZoiOwPDkVuneM+2j
Agi58y3PIqsuDMM1PZbyE9bTfNaqWD71uAC+OWHU7/AoaOPKRsaHRTKt1m6Utt7Gbbx5HfZZdAei
3X5P9WzcK2Fd8H6Toq276VU2mfFn0s1O61teY79ptodVV2iS44Gyeg1TKW1XTe0dCjcazVXU6NMh
BtYONmk03d1cMAhdQVw0z1EwJsdWx6Qjhpp44bidbxBZY+4b5Hil0rK9b9tGXltOml9U6tF4J686
bnXxGWQGodJB3HK9sUN8fIhu1iV2P5hikbcT8C7PlUrtezUVyUa3OnnVFlq6Kk0oUwFaV5+R04Ti
UfbXSIPsp6lvAN7C9eMSNVXNxR56jD+xgU+SKWxwWwGo8VMDXdNCHsF8ihIqniLzRIvRuKU5gDjZ
i6z0Ys447bUwpfwNdH2o16kM0i0r1vkqGHZtKg7Q55FV+M1xsDNDdjS/jJ4FhCCdq3UHK/kELI08
QSUTagt8vw0SonDIAaLy7B/TATIYw1tnX4ugvUgMzsDW9U/cZM421L3WF0HkPiTjaF3XqCzvh9kk
l7gZKM9y4xBJKC1p7370yoCbw0ZybGaPL3o0McvoVTmdZDh3d0rmS1fDSUYarYkJg3Rcvil4/aE2
hDxgEVWTeYOOFG/oWc8XAdu3opksIlxcyXK4QYOPrOiiM701Br+25zTxnRzDC7Gzk+3S762nFOZd
NoAw2IyZk+HoAVt2aZQMxI2dusZzK3JM5BI5klj1ogzvcjGdDSnYXPOhOeiESuCpjMt015q1+1xM
0uKyBQwaYAYEV8cuNyiETArRyNoWgTK3hpHVZ4xEEfBPgmZcyEn4lupuI91s2hh1HuxQFcktSpRh
33c65clMs92aaoarlg8mmDx29N20YBLmqK7FgJ0Jw9lCN0cYHXkVA9WSMWKG5NY27koO/hk8m0mI
ssPXlVY92qtsPKbCrXZc+e+nHkcwX7B7CCY80H1bb5J2CC9JM74Kd/60Y6yT05K8iVMJ2rMWWUd8
7SRtz3duyiUHYc4xrHIw1SjhzyP5nH42G3I7jira9FXXHfFpqAvQpGHXZXN2iiZB6nZSG1SYlvUS
ePbXked5F8JT8YUeE6Gd2UiqA2j6ZSEesHTvnWnRW8WLx53MA9JzR48cqjbAJ2kW7lpKrb+AsK22
AXTAQ1tCHVzlgclZOY/aVZdvbLJmtiOKX9+pJiCWcv7iqYiVJ0adME/L3k5GzYM1mQAk8si+lUKc
lJzsjWvNZ34eXKOTh/+TdVSviE8ofXR5hxntzZlHGe23cgjKSA0++DQS1wrMyhiX3oHYqnYbitE7
1nBgJuTuU/LclKgmVk0VDodOZV+qsoEAmbXo6V2DYBA3LXfjVAtcDKFch7qV+/HQvMfTDFvELUqm
J64GqTmMD9Hs1td12d0twD/fUeETPNZw5UxDulH19Da2tViRxxBscrP09jzvzj6ERI3zCjcZCupt
mdOG6AvDegG4Ab69jxTAxyFYDa51Ratzuqrp1PrcKnOfKwZuthTUrdWkGiWRlNPWNAWWBo613GBh
kiOEwhZm4soJcWxwUXvXzfSbsotT5LI1D3OeXSXj5F5iL7h2JXAoqcz+1fK05OBhI8E/01vfDGEG
+IqNrnhEDoKGNw9vwRfEZ6h3bGqz5W17LPJ7FxTPK9y+4lClOr5RHA0XtvhkLTHAggSglcFBwNDf
dbL1mMQmgRGOPOiN7BYm6fgy017dNLY7nemD59fJOExcdJLiixYEwy3TMpzEqLuSV0ARiDFdIzgE
vPlNU2Ffq82WuFZa+MGhyyPwBPrkbHXV6ndeJfFJk2YDWjbX9Ee3Ju/b1Cwb103R3QNOt07cxatN
qZz6GYn2sDa0ur4kQwF4ICABbCWQ+p7ipOq4HCVehdWF0NkrzR5BnNb109Sl82EKCA/o0divpQUU
2QSitgqH7N2MDc7hUmO95fXTLKwrI6z0a2gLoKodbA5HuBtgp0NryGLcO57zZC6JIvFshlAUlXYk
yTBjAJ3lNCHKx7SizT77YOuINSCtokTp4+IpHWDK+dNoYdKR8wvLIdnDtxR4p5jhofoBEWjiy4BP
pqhuelaKoFBujLccQt/eag2azpYGhbosb+yxb8iJQffSpfTrEwNwgudW9k1fk/cjMLUpAiOgAgMc
8r1YR11axo9tZjwaLjycpgCY0JeS+m+qJRJfxS7BkkBwziyxx9Xa2k8EVzbLpJASZt7O3BKHtDh4
XbERY/XqJO4+Cawba3Lf8rH/QiklKXETot5wFVxHYvwQ1Sy2CeaiTSAcrh1N8yUKBzjb1XSoY41L
Xq23B0ORBc4zpy7ovNozCnmxJ76j8as4m/YEzIwbu7KAu8WOpt+kZpkepyG+yHh6turpXUvqjhvb
MN0XcBvvxECDg6ymcFpnKrdBfpjXVZdTZoqFMZkPyLpETDI5vpMtkQXec9BM47NkQBqhbtYuZUfx
nMVkqFTg34kYwJAvxnu7d5+Q/5xK/FXbLE/9LJWccCq0V5hiXwt7qn0zgBTZj0fHIbLEHn0aumcw
he4b0BVaDJHuc5+CCd3dDwoH7ej6eTrfYYtbaETOVpJj58d6eXHB+FD7FljhMHwWKo5vBwUEzkx8
xV8qJWsx6erDAKjCGeWVE3svngK8Pch1JczdHCbHsBYIbPOHUYA2yGK0OXG3X9JtQTTdNlr30EfV
oyq6tSrdPT1V4iNgE9MO8XJCkprYzyIbybLx2TIgaAzHn+zmBsqvfIPf46vB8DODw3YGEmrW2qYM
AYyW0wxKHYp+XzDCkesMmGVFoZ5l2gnZIOeTd2LWvSW4Y1jTddiO2rhmZdygQ9uiCX2q8tmPYvUK
Xwm1GVfj5Woz4zEronUuK9iV+lYglX7tc3urUvPerptVpUw4q+j/j5NnPwZVt8bXtclExyqafY9k
jCll+p1EjNTp/OPG29iOg3UMwnSYf+RWVV+NudfsB7P0OTWOgzlUL4NlHXH87aAFHQSG01UcjIcw
tPyoFCtTpJQIRX9uSzL+NGqTKrDORTscaBisx6hZ9/ykaVi+VokCIZGsOT/8vKhumIa+OBrboBty
aOv2OZfFHXEtPNR6S2sFe05GbpFTGkwFDL6Mbp049hni3y6y+zU9jxvLqqw1XGc4EcyNWnereWlx
5qO8eDJ4aFtFlfHVGsxzE8fbMU5vxCBONc4vH0fqgx1kN3Bv6S4jOU7oPnPZ8cwejnd4Dr2SQVOc
3wd6fckmul+c6Bbw7bnOe3+09QqqqHUbRh0oMu9tykkJ4OELOTzoj8KcNgGsWLDIbHs8p6q5NG7F
fuFetK46ZdC/M8mzDDa1CLj2IwsHZcjgb1UNIIA45W/xyp/xlr0NTXcD4h6xrtkezQSksSHdOxrr
E2VAhkoSNLUt7UvXCeDA2tLAVGgaSOm4BfBCWxvytpjb5IYD/zaz24uipJz1lAaCSWuNd58C00il
1576Irqr4WOvlNOfqqzZRB2N2GzQdzEQ60oYpzEnoxX2SYF5MbopZH4WhKyt7XC46+V0j87DdxLz
BE8fVLgFCrWzVLbCfqv8ALsbqUJQ59tY38cRUAqLdcXdlsxG8Wa5gUtHonstRfekBFunlo2znzbO
SZiT44eZ+tCHjtOl+zZG4wGi+mHJRBqJpe0j55aJ0aMpC5fOe/eWWT0Wc0A8zCIeBLtWxWyQGeel
9aIvUz8do94jbsa+Wbj0oRuwXTLsMWKP/CRopY6h7gY8ZmtUpTHpPeOpFgYorXwXePLRnbVrx6RO
LuG2gaYV9x1iw3WgIBSEAAp6tN3lEnJh7qpRu/bs6N1rem1N3+UQYD4BVz9iRbCOg1ZeczfxLT09
YeM8Bd54l9r1XYcQF3ZGg3O8ueL8eytjaA224T7CUBkJ6QLWlznuBu9bv87n4tpR6VmBw9kF2oyP
sV4N+XjKve46i8CctQhvzy7hFfcGvIm1hk3zap6Zyg0uDoP11JvdPeFfD2kyQHENaJNgo8bGOnHT
OkQiMA4EVnsrQ0+n82AsWjJvvqpU3O7dhueC5yM7NFPt7MJRuFcZewgME8d4xFwaHHQc86sCrdm0
ckDSH7IRWanZFTR8XFVEO5wN1ouWTAkEJMebTzH6pYspZbtO24b0nrLWoDortZRArk2QPZJnOujp
Pm2z6D6fg+RLapnJTQaNjZb5Aq+yhgC3dxybd/0Uyxuw0Bhrp9gL93mQ6p9979GJ0QxYN7UXYOCB
pVxtaz36kkV4P/dBLEDylEnYvWKlmDghyde4MequGtboUTsOK3AuxHDFXzr8YWtMEeq2Znq4xy7h
3FuxNz+jf3Wvq7x3r6C8G+WavpHaeHE4+00v9E2ksvGG1qH1ShSV/jbQSUbHg2x08btUW7vWg3XC
GA5KUujVTHnaHBhMPNzVfDObifIGb0dDUWVyhhVNGEM/coCxNnMHHK0dsRlXFvX4xO6TtONJdqOF
X5RUPsow7w7wUsaMueHemFFcILbVTGuLbYXuIqfRRfRmfHEnafMdFebwlBUgtANu7sdeDu57RMgo
8iW6oGHaiZXrdr0/iGx81LsWLIEVfoYpp0A5TYjUgYw1a8PTqz3I4e7odtyJIEZ8JFH05rREgcR0
DzYG1syHLhdY7kTZ9AjC0/IwzV16rySN1WqIacrQV/UJ9DHWTimLNc7uezCAHp9EFjKU/DXoYv5S
MBscViSvAFnVGsImG6D1rT47W8etq1NdqoIHiK2tDnUfrOAVxJpkO9J2u/P0OT3FrSRDMb5lNGTd
RflMHVwr/riOqscnwrDY9FTbz2MzzofMSumTNS3sXmrYfoNJiYZ6PPWblhaqb1q0mnqLZkMdB+4l
KB3tiqSQ0l45/YhoX8YjnYuyz67NaWBkVojwJNQ4cHagZOY0QXGxGipSsGOYj+tOGskpQF9+q5fO
GxbFekv/p9lCoofMmxJeozkyj1egielrhW17pfcOxA/QQQybUk+mx06m3r3Xpl6/arqy+ZiNQFfr
EFnytnaG7tqt9Jzrml1EcJPMbtcP3kzRT/nGFd8Ru1k0qqUsSBimqyhko7Fon1wglotj44btUaQV
2Kqynm0aHVGV9lsilJI9Bqgeu2xIvtfKNZV4MHD9Vb4cETAzMaQD0Iazd53ngCVxvYPp6ZldX5Ga
w1TLCNsXozEA3vUoxz0JtW5sW3mJGdTxb2r2VRVgHpQafN+VnJAMuklprv4yFyh2qs6gleCZkEGo
MnQzYL8OuEqUWWC84N+1oxfLcbSQ1CEmW75jjwDg/gIgvDZqRpGbsEdgxXjDDSHvMdHXr+zaadrd
X9I8TRob2xV9sSX/ByoRxRZQ5m4kImaKYKVY3In/v2ny+k/VduoTQWnV/GnbFR/voBSLX1XYf1Nl
f9dh/+1//5eItAXSrn8u0j6/w/N4/502b/kL37V5pvuLye3SxrXruTyRi5jquzTP1H/xYCmRzg3w
lo7W4qv+oY+V7i+IamwDDzuQGWkt3rMf+lgpf7EdjO30wYRnmAaq2p80sX+kkcXU+zutl4P0D0EZ
Qm3+42JtGT8RftPRmbCPQrCEM1x8y73Wey1yvKU0v7tdRtznZ1r0BKKQI+MuZtS027hTN170uiEu
yCAn7smmjVRxemnciilgwmQzkaKI/IM1t1bowMa1jFNH3xhMWSlRRMZOFJA48QqQg85Fwnq2j97Y
UQmoDuUFYbkpORE0e2nadotQw5BOYIJRBN+/ZkKUPvCptbR1s3n8Ogqcs7tcMvql1e/ClQtLg3xd
bRimjHDxMabGk3GdbGjfwCiIhE6XYwzItQ1gTL1YmSu4fdrgNFbUDKqiRo4ssIa9ZjE5H2tGcTgj
yMsohdL35pBqR6Dk00o2w3zTe0HxjQwz7ZjGJemnPeAkJ5vVLTWuA35vRkyxzS0ze88RQXbPE00g
AFPUU5fWzKcrSWOXuLoErcA0jTLajMRyHSgH8IbGyjVep0L2CsC5oDysi2B+YZercIZ6RfU+phhB
Voy4aE+klu62PsLqLFhFvUbyrZu0zocaNFq4cxsJDD9MLdAA2JSIKHVE6MeF6r5FMoyfQsHLbDKc
+Om6aBxtybMOEVdk+qBdDLJ4IOBOKnycKloXXHuG+RnPKydG0UUSqqbbzLT1QqNrgUOjJmv1ZETF
kZdevVO9qzPmThAurCq7HNojh0dAZYpUSd8UWZQipOPqCH93BoI0TAUY/7BPjA8UCNbRqrTcXQ3/
yd6Z7DaOdVv6VQo15w8edoecqncryeGIcHhCRGf2fc+nr4/OiyqL8pWQd1xAApExyCRFHp5m77W+
JUqIZG0bNY9VnPuUoTV+Dq9XR6tmdG5vbvKxbW6HRGtysC8NKKGI7oKBUikh/hQzt+mtCFvJy10L
8eTFqe3CWfSy1IOForUrGojoCgW1COqmRsE2XtWq5r4htStdMY9xD2D/vG7XWHL4pStm+oILOmPM
2Fn/y8jVGDWZQUN83RiGH9Akxn+9rBuXoVQCiSQWs0nT+xIQss8huiqOhiKj70R5q5xcYjP6M2HE
sH0F0vqaTGlG68gOOdIVhJlG67ZLKTfawnmpW6hBgIJjzpuDnF59RuweijCnKYt1nzXKd2MAEL0D
buS90Wbqhm2Kd8JadXoVRPsejiILoqOltIn6fNiCvSfRWgAh5dSklf43d/ScahkaoVtuvTIngiqs
9fFbjg2KI9+goS+sh4ogB6UsOx/Spyb9DdofGv6JIXR07mFHsB9BISHh1V2pIAh06te+KfTvLupF
d4XpEuhTnpdu9aDbiB8XAv1ksiU2O0xus0SmBof5DLEmhIIk3FRxaNjLROvNeoscJAj3Q6c06q5D
f0IBkU0mJRrF1yp6/y7wxpLzADyVQFLOKgvDtraKjd5/mTtOD+dQq8b+the++0xOGl+yOkLpWQV5
0B7t0uZsHyhGbO56NhHdl55UTvEapLrBcZ7E94mMInrUSeVYvUBQNA2OkF1L6l2p44TS2IoUS0rf
A5lCQBKjkgAFQFs520rfdI9ep0nEf65C+qZWl05330DXFdukTQ3/MdKd4K22evqSPnsi8Lt9DJsZ
pqJebRH2qN/QITv22ony8HdU9bLedJZlayuwx7r3y1Ba45XoHu9P29T6n9JP1Hjtp41BnBQSP7L/
LFX9ltaaQfWbeWRdopY2tzYFk++CoKGauhDevEVpW953VF1Vcd8INZDrNDdr9GJuPKwaXJ8wsOiK
EnTap4ThUii1o6WRadT8oa5b3lEjHBJ9MT1bRL00J9ig9pNrHzJjb3VNs8ptcySKMg3055FkqWrZ
qKLJVrEqqZ9mYVvCxYpVF6qJgOfJZavvCF2qX3oX1e66zIpKLmoENkhhhJFx/q8V4GCl2UAldEnI
FGvpW1mA6kXl/NzEIrxRVEW+4Qjpse9RGCX9s2UWv4HU5+hQYgXzVeASMcxwiuAm2EYh18AmaW7b
KFU6unQ9TQbTtzpYZFiHXwIWALFVcD/9KtXcLZk8QktdlZrSojYd3RoaQBCVzg122Pp3VZJRsqCD
MT4rwnWfK2lT009s+4cigTgYiRGO29hHRja6ZffLRERz11gOwN4QOAKJkxox3VmfPZeGXT908DDf
GjLs7K3qp8Ouhi/H/Mklfuehmb9RboLVHQtVsph0MdlGwoLsuegQSfULANH9K9O3ZN/PEH0xa0N0
zwqEhKfRturvdiGqbNkGfXOQhoFYKhrd7ntEhCCwBGMCfPGCzK0kv40idzDENyRgFYSlk26ebcrC
wtKd0u4k/CMaNG2FzoNEbFG3NNpi80sGC8lbJS195rVvElxCoA02GuhdqvOjzROytAzH9X9GsEDt
RZaHKsV7aJHVhoKMMBApYc6lrhiOb/wezJfwBBxnO4QttkkYgmGxGsAaw/4kimrvl/7grc1I9HQv
PLSCC7VMwVRmnDQKhAtpJJbQhv2AcE53sP7Rtf9/69j/ttmU/veb4k35N/3t/6/JbZD+rU63x9N/
+V/OFaEb/2Hry3bNQK73jxPsn+0xXgnjP3JycTiaikdFTE72/9ofK/I/9vuWFVCPBM0AJej/bpAn
5wo2AiFtsEU6f5r/yrminW6QTVtQNmCnLXBaYlOkTH3qvqjDXrDedMNDB+hygyq/uqMfxMEUjDWJ
UV370PQ12ntR20j59PGWgGiO4MCKVl2JvI+vkYSVGGijavjqRrEMlEBjnNwWFrui3g/Q6yKiXUH/
/1b2zddiCH52fDrPLpWMLURm4HsK9fUPL+MTi4eYzCm8Cy9LJ78RP8sClMLZw0YaRE3Tnn72B/RC
V1BMJmS3f4jJJr0p6J2+5nRmunJUtu83qoIBpc/gH6hVDrd5wbp3+RYmD+rpLXAHmERRUkrH5FDD
O/x4CwSGOtCsYd6D/N+82MWQHtKiD7NdGyn0OUmRE+zSybw2NO9FuKGfL1ts099VaBRHWovsPjML
K+miJoNol0RYZRfgHtIXeKLhb7gPNED1qLll2yMF+DEzvOmpuy8UfwxvLLD792VZID2OMwdjak0N
skKED3VWaDGcS1EroSTtfFxc/t3i1OfCo2dI0mCccBAc5OHgnf5uYg4a2vNl/5BAqHgC0YkLUAp0
kByNquJNBL6GdCGOu41FN5r4OfqSt70p9j5tbqIUxoq24ZCEP6QaImm7cnfTUz8ZGAwICBkTqULn
4KrO7i7E/IDIXZB1ZOrOT3bn1OVkFblbsxiMH3rUETcflbq3D728vyVZjaawgRBzYdFEJgfXJj1l
UXSReyUW5vypsdRojJIJyWJY5sxtVQUVRJay6h7A3bxSL2IvYyPMuvzrp3P67NdL1iKN36/iqMPZ
evpuWnCRpakU44OaQhVie1sz/BS+XdP/EhVFfcuuZiROXlPWPs32KScOCWyS18lzEmdEW1tZjTHH
gnBATN3gtisE+OBrE13ZkpXbPsNvKya/gAwfUdME7IQH4gdAuB4TDtDpUpjOzwHE8VT+GVQIyCIw
vhi9nbzCE3gNqCl6az9AyLZwKx+SUVquaHrTTwlcXCarSnZcmIr9HwZetFINLU6vPKNPxi/ThoMn
EDmjAyh7elMfpo5ypBEX+r36ALi3ftGiAbWOyTGVHpGgzkcfu9q4KM8A+kC+l2Mjv1j+RIquZBI4
q+6ZYJUyjP9cfnXvlYrTgeuYktHBbteSQL7mA6Sq6qjLneEhzWFeoxTSHqLB4kiu6c1N0qnjUqEk
cDNmbfdtHDPajvgAdkMcJS9X7uT8E8L4TpKThScTZMLksP/4gDjbEOCWK+qD0mfFqnaJL0SQrvOS
wspoVk6FQAcWbEgfJ1OHV822Sg2WOw8wgveQE1LIt0Tho7dWl+/s1EloQkUEtmPCagEMgL1ETjf+
4c2BMq1Re7rtUZI3kGs8JttElwCxjMyLXru5fLX5F8vVHDBKNIfxntJ9mj0GpTf70ugs9Vj1evHD
6GN/k4Rl+o8p+L+1eZ+tZCDx2CIIFT6hjuN8jidUFM2MmsITx0Gt9EVbxSQhFIl/R4vJXg0tKD81
0V9z6RJaTZDLa5h06fbyLxWnVtDpwU6wA9CTGHmpp+kU+T4+2NFh5a3SBqZEj05NVimkTkOt1lJj
FPrSfmwd+WBXVrijjqUtTKd1HyQCULDryI2w1xQLVW9HNtfutZS3qVZ4MqXBxETDAOTJ/qcIOb83
WOWNFrvxEUBtt7QAx610krEXPji8BanA6pLIPrSUfm0+BVVJGIdoTMJs6X22Ifq3y49q2i59/Erf
74bxAPWbVYa91emTMjyAZImqk8mR4DU3Pbb2ek+2sb16rD3D+mImU7lQd9Vrr2haty5dePo2Pox9
gzI4TTk1PvYdGAk9r9Q1hXVsd+jEvuKD5Eib5gKefkEGex6Uy0BPCUmmRXf5AYizj1DDywthAz4B
X4VlzZ5AD7uMfHTFP8q89Bcuu2LSR1LCHRo9O6ZhikkE8N8yVVyyi+g9m/WPKkWBWFr1164a5SGE
Wf1gjf246fy4vPJ+zj8nbk9Mg9k0gGPBCDl9To3i6LUrQ9pNXkNbw5XlkXP7zuwt706EHZN8qTaE
rtXOndU2iDu93LtyD9OIPHlV3AIcEhgQkl08O+/TW7CDNKT10QVH1XAfi8FUnwyP7Fb8se5NVQux
yBrXf7QLmR8uv5vPXo2lS5v/E0wLDh2nF6Y7BlYBv+lRLVBo6g3Dw0+gIjskZuNGAQlx+XrafKVA
iwPbFKYLEyXG5znJauA0XlNFDI+mE6PRcMPuprBckyzZxLoJ6mKgdASmKmmmkALaqMsSaCDIQ1ro
+BGV217tXkknbzZDWaRrkyLh0hDI6FU0basud4dXrKoWXa2aKn0u6FXr3uPl3/DpM2O7iKoUtBm7
xtNn1gbBlDnXBEetoQ+tRAjrAqrqITnaC5EYxpXdx/w49v7ELECo0sQkrlqzc4vdY/BRxjg8EgD/
TDJ5u0VI6G/U0f+Vhc595uj9tR3x2eSu8alCVYNPx3syxOwEaEaEL/sqDdjQJB+b/vqUJIJUAbxV
0VTRYgyowqGwf3Js2MvZY0A61X1WN9sSdMAa2JPCk/+3Dx2mA2cC6AMT3cGZfSGpJ1tfAeF5FFWP
tT1D8Ki1R6r8OMZdkH6Xr/bJlIUKDZU2mDeOK6o2+y7GNscLPtTBcRKYxUt0LgbyYDJkwD/1Y/nH
SMWBctZmVKhMh3ia00XgI7siw9Yft22gqMRUEfzkDUhVXDP+yeM2hysj4/0uTqcNviQyFzhMToiJ
94/twwzPxpvInG4Mjxrb7X3bi/Fr3Xb+Dc59BFFprtM4NuIs1mlXxGyt+w7EAQaXAuuMFepfOtyG
j3S04t/2lGlNy6FFvlFZjbHSqlR/SGuzuPcsZTimsam9XH7GxtkyrTHhWTYvk1bcFAR6+h1JLOTs
9VPvCL9/hPNpF0h643GX4nRb4vnQV2zltWXSEK3kRVOcX6ffDdUwvFiucHZDhxy1ybCyQWxZaA2W
ZVUQ8ZWr/cry4QdoNAJuNeQjy54uQ1WJcRkwn8IFc1dGaTmLrDWnZkn810uxJpnlE0336ItLXs7K
MKJ+VcSwTKNae/Spqi31CCRZV6BvLVIIOEPtaDcapfmt3XACufJs+OmzF8uHR42CKozQ1DkAQxki
csX7UTkMKA8WWlLlq9Qcg9vLV3lfVs4uw/A2VYejOUeb0zfgeJWABYE0u5LFsDLMXN5oaRYDYc3o
IjTCW+RRUa8r0uC/hNSKEC4HzT7Lu2ffTccHSMrZbezEpB0a+U9NJl8b4FSoA4xna+h/YKLw16OX
rNWqwNJH1gXhVBR3jJZXUpRJcWURNc4fGtPWdFa2bc5F5uzX2GqD36sSygF9t7IYSy0+OKMf/r78
0D7ZLjAPQSo1MaKYtjqfHFHQUWVSreQQBHxYbivZ1GJyXft6ujeqeh+6vkSnmuYrO1EfTKwwV9Yf
cb4icAf8QILgACvTZj99bWpN96IfzORQtPI5yLfSfFRcpF2/QsNfF7VcV3ABxLh2umFTDv29Xjjb
rm8ecv/N0yBlhM6VSsX7bz4dSNwRzX4AbOykTHX2KY8kzyie2ieH0av1ne5SfRJDoG3G0IgnjXZy
Z2eB+twWRcKkU6XbtLZGOE9ttqKHO6z1PkK+lI3hH6WqXFqaSFA86FTrXHghG67I/tdjZVpMOLxo
oEOpcU7blA8zp5SdUYjISA6tppvroau6ZeAgob08Vs7XUd4PggOHC4Cymaf6xqqv1piKkoPtt9U2
ashojYVerejy21cuNT3h2RvgG54OnYQgQz2ajQm/DSw165zwgIjQW2nAm8F4YWIKpEZLUlevvfFP
ftr/u55kt3D6ADWcw2VroeUNY/smsBF+0QaFCensfEOsc91/SLGbTSm0SmItAvKQ2nTb0XkkuevW
6zeXH/TZGQusOsAl0Go8Zypl01Lz4XV60EPLfijjA7DlKVOEqpIRomvMWn+nWRF7xADQHtt8cxkq
vbu+fPVPhj+yEqZpDv1U6zgNn17eLNs0LvCZHVAtjltLluUX7P7yQerQJxTIaPTbdUJolEZbGAIU
pz50j0mqePdpC0YTVkQ63A6w/3eeWtEBBXi/U/LBe3DqkARJ4T5fvuHz4wYMOtB1aGkQw9AzOL3f
LLdcfXKOHKpxoNsW28kSPgp5IgYJbF6cjhsEEfsMaMeVHcsnkyelC9ggEzuP2oE+zeEfXpSM047x
4foHCnjDpkuCJzpY49e2nTzI3vi9FgBjdfCJy5DgZtqgZnLlFs4HLncwjRRQb8j+5rsOreg1i8KD
f3Cq6ilFqn8oKy1HO5+mV57yLFmBGgmjkrITnyOFJ/oPs2+SyNyuyJuMS/XZLpRIVxU70h8asJB3
MqkeCQqyHv2W3jCs1SZ3V16J/ZaC/WMz0JX91+98YlJC12bik5o2+0S0Tlpjow/BQR8nqEEdVY9I
X8yjZo8vQVntcHglaDnj8PXydac3ejoxsYmh9DFt9EwWrNnSQOREUUitCg/CNc2tYunmEnW/s7p8
lfPpj7c5lReoigEmey9XfRhX5HPDOtFT/xCWfXtDTla3pM6Xr2m1f6nEcH/5ap+MISquBulz7wy6
iUv3cRQbhRV1dZqFB6VwnvHpR5thpH5JIaG7uXyl86WeY7KNXMOG6GiyUTu9EvrSrq/ggRzaTvzJ
ajLHUa2U3zw7/h0PtfrHpM10ZTb77MdxUcHTtKd+1WwbhWQs0UAWBweBteve0qtvnmMpu9hS/17+
bZ+8MyrqNDQFdXXkIbOR4Wd9O1aszXuyU9tNHtfWDrfq30br8rtBJbru8uU+OS1NxWnGBlsUnqic
fY4ij0F5IMjbj2RAPJgaqdS2T6YE3SUKHmawKuyw3fmRHO/pktkYPi31xcGUXwaFvCmx0+9Kz0RK
ppfS+93Udb9t8v5N9/voKSzyChdAFFwh4X3y/pmqJtAhWwjEkbOXofkwWFDi6fuylMYqb/PwqGTG
fQ1qa5+SiLrqEQn8Tx6UpDhDz4mikG3PXszgBjmCtCmrEV7BAKGqrp6j5k1XtL9sqAiuwn0wTAIO
PFytU5Pyhls0uzXcbQUTIjLbyZ3hMMdYOKnFLuyaK3PK+VNhMqEiYtJzkIY2p8snLiK4kOXzoGXq
AcncU9Wp+mOBkdpQy+SpSwv/yvbqfBabzql8DtPhgmLubOzkCP2xd7regUJaiJQstddxLJrt5SF6
1tHhxPTxMvOyQ8qOv8ss6R2sYqOh8o6cGLm/gx3WFi9WPL6Mdr1NPOW+NPpfkq/4yjR69QZm480c
Ak+HeuMdGB0bpdMtBPL4LzkUbpqcGE+HGK/YeUncW9fy1okzXkv9OZ8U2JYw2u2pIGJRgzmd8Dq3
iIxWz5h9Cr1DJcq1huZNeEa2Sqrvlx/3e7HxdG1ijabEQyWPns1ZAy2u9TCAe+Ed9CJ8UuFt3cY5
JPUhTZAeaXq2MZC2vXFy8e6mYvQPoRb2XW1Y6c6AVbCOxBS4ohnOfTV46ltYk6EN3UWx0L/Zxd+8
cqmxN2PxjfpCR0z34G0RQLpyYRg9OWyO70crl3jglaT8jMtEs4g/jIcHsgmdjWaS8KjZMZ54vIXI
L4t4WQOHfKkH4d7bvKQrU81n754vyp4mY54K1dnTR+/qRYPILggOjeY4t1Yy/rVpDN+6mrLRsSfd
mgCxNt0YUNmSHrnbJMV9zfEZXX4p53tTupkcqzlik0lBuM3pXdSqQcG3FP7BZBguuzB6c0ZoYW3Z
RfeccgCm1M2fhLCdt399XTYQaG+IPyHoYC4PwUkzemnVegcvxzcRstE/Zo3tPbmDdlDZxN30xMXs
UhTGd5cvfN5K02jjUW7k3MaWgh7q6S/OlKZB8Zozt2i07oCTvsEQC1eThBpyHsE0rI2de+vkyje1
r53joA3aVjAZ7UMSf9ZmFaDDyY19aMvjlVvTufTsA+GObM6u1OikPt80BgrBANSInD32ip85tZBl
/l2jDf9iUamngRp9Ie/2vrE4bXYaeQky+ltFongYIlzIl+/lkxl4qrhQ6tQgrMPpnT2lsvJK4M7O
PoAm+tPJyPlU5RhdGQXnmx/6hiwtbH6ofUPSnl0lDij6jq69JyNyD8imR9TrlNuuLfFhXf5Bnyxi
sGY5rVLCZaIzp2f/YcuqpaMeWFrn7hPKbWukryG+VS9dFJJw+ELPiCfINXHlop/UjvjAeXq4mtkp
G/M3mhJxapWh7+xV1PnQ/EqQclVmwbYxgh8RcIUF2YH+Nm4Gpt+Q3IRVN7pHfbT9nWMURbSoS+kg
Ps2VW6SWDUpRW32rGuPb5Yfz2WSERI7aDF+ioEQ5m4zGjgSkUU3svddZyS7TCmsJ4S9c1qXWfGcC
+QnxIr/v60G95a7sG7vARBU2/u8r9zFd5/QLgBfN14n0xyKzZ75JdSJFETWUxUMzpvl3y4zjGw6Q
IVuxsoPjmFJr5rC20yz3q2IM3bplH79qAYrkSp+ukhxSB/Ti+04ZJpBnjP8597NFOvTKXRz7ypWt
29nqSfWB3aLGrg1ijjkv6AogfXrGZHJQi75Zqn1J5b8OvzojQuh+RMx7+emcDWEup3O81RCZsTed
n6Ujjgpu5+oeR+gmRC44Emim2BAhiYHcWD6WPBbd+Mp8eTYRTBdF8s0kYOMkmu8QSoawVEk5O5CD
ZiypTccEqibDlWXovS1/8uKBafNVToUCsL1ynuXAudXKVDV3iKEHDzfolLXTRRaFi6a5cQK5snHe
J962a/7G7V2m3PSRum/br1qW0WfJ75Q+WmE6+d0HHXTDcGPmX10crzAL+dO4crNnAiW2LnzTk/UD
lQFaoPkxMZUqjvhM2ZNl7K1l0j4BXg630znoGb1atIuDBoxT6TzJoTJv2ySaNiouvSu1V1NK/arc
BcS83FweH+ezDRYcXhdva1IoUSI7neM4kUddPwzeoaGbvvFKN9h5HJJuypakGN+KdkZON5gjg/do
qzBHHdAbK6Pzm22NXglmNL5Wsnt4aPUQ/PXoRh6RXY1Xtt1nX43B+saUPwkUp4LNNOI+zMSkJpS1
8IX2NNCa3yTpL68+EuuTLuKgS67tsM+WVM5UbDT4QGl+YYSbTWwGhg92i5zjcqzU+zIz9jKYEE5h
y7bRy+Wtb1Xa3bTfNTLCuixfoMxP1F8w4ZKFQr9xc/kdnR+LTQ4PU5+JhQhp6lwCYI+NwxZEcw6N
UTnbvsHateLQR5ES7dBTM0I2KVvnh62Z2raz7XIt4WgrK9PUeYdFn2wLM3CXLsj2ZxtF0O+8UKgG
q26NN0dvPHeBZP8NdbCor8w+Z6+NG6eESA+GXbw4O6Zicx1HAWoc2nm3HvtAggLMjjToWC5oAF1+
TJ9dDIkktSw2IdMFT8cIcizPiEvTOCTkh99bZpou3ZRuY23x6VSO/+8y8agd8uMovhimic7KYKyc
Xg87M83bruHHpQBOc82JV7JVr81yZ3PpdBVG4ZQ+omK7nCb4DyM/Say8sEvLOJBX2uMyKBDgOHpx
ZVV6r1KdzKXMAFQAWUZVcyrRzaYBdMkhxJVeHhKhtfeqUjdf4UF3q6bqzCdbT1WqnrjYbkM5KoDp
I6zIaBvlulNQxqwb0QhQjIbVHuBuEfk5+oP7JutBvthD5X6B1QEv0UtVzDzThhUMCeUbTnFqB90b
EuZak5n3CAYw+oqwGo1P0FdVSYqbUuwGrwe+hLoV0dyQRbBbwb7chES5kUPI35dIJvOfjk/OvUoZ
F8hvqZXLkbxUfGoWLp9l2MbaigaJywKI1jHKLb4QodTrPOrFxjViRObkXkHAbyVkDoVly7vyDZ8N
TlYqEmkQBHIshzA62xtzahn9JnfUA4FbwbpCcAv2szK4qzhC+oYu5fLHoJ/tihCwk8oi2RqxWbbn
a3CdmFFbQwbZixYcuvwhWv21bsjx8jHUocYA91PYr5k/PHVxtBAIqosw3mFMXbjOkoLpWtNrfKUN
bnniqN5i4y9NYXrFGn3hYAHAfFPTVQ5cBcTQUadHEYX+XU4jKaVolyhf7Xaol7Rjjk3pbDBMrdVY
WdXdlf742WFg+pX0/2w04RQO50aIhs17p3b5uG+GlpO+Vlbw8Yr4TzC2z5cf6KdXwpPwT2OE1u7p
d9h5pLLavjHu21AO32ly3zGy05uxBs94+Urnp01+FAVlDrm4PFC+zyYyFIHCtZxi3Gdmj/rR+F3F
8dG2EAJmbQXxGGiKMdRvQeluoZ8s4jA+dCzKkd+tsLBtFbW4MpjOtTbTHbEoso+cApLkbPRGmhao
+KjGvV9JiCONZtxkgPoXsjawtCKXw7Sn9Ra4Q2Hfh21Cr8a6rUhf3+s9nFOJWXfTWrn9KPVcg7EY
l1ca7mezJGHNAqs4W2vukRnz9O1kKoc/mUmxV0YnvDFhwd04UXW48mKmn3kySXIV9rXTm2FKxu5+
epW2c2rcDpq6B6oBaVLrOkjATmzegCcnjcl37R9N5hx0fKw7C5c23mFIgR1OkK0V+KH/Tvp9aH33
D+RXvkGChXmVkYgWLakFV4bRuwJldrd0DvF1sCQiR54HWUehkRPDoTR7abEKtk4YbKURmJtEjFrB
yaOKbx1TGR4CD+RbblTqNiOf6dCnk9vW08tD7BjqNtFLi1kKLZ3o08hblKVTLkTZDEs/r5ybUUBz
bGmwL8ib8rbkMityoRPLACgOkLtUJ061kSVbRx83DqTq35FWYW1HCuLeFKaL/bkeavKd4pS+a4fv
ZpDBhjKChkNR79Z+DQyrB0l7S/PxbzIE0DZyvf4C3hmIVeAf7UHAN5a5CF47uO37Os+yDQ39fu22
5iOr9n2lh84WYkZ35avQPhl0uD9MmtnT4ZMd2ulwyKMyUCO97vdWprG84f73jh4EgA5SDgr7Ql31
1fCtEqH7SPdd7gPDGO6QDwaHcizsvY4p8r5JiNcq/L7ajrqT3dWNj3ei8nrA9ULeAR+Ufw2R6CsK
/uqiUPJq51B9vTKwz9cKGgls/vkH5Q/ljtMfArckMgkZ7/YlltM1RGsFVmbQbstUqH8ZXb+LOiBY
ph6Icon6UlxTKkzfzWykGojyhWEI9qSc4U+vnxT0OCo1afdaGMpvQqnQPcvevu07dqRsQIatCIPi
a2N61WulcEppIMJUwsX/2tjB6vJX/t5an90NDigkV5IJD+HtbLIbPB2gYl7LPXa58Ea1MKYu7NGU
94ClsaKC7OLuapiOYatTag+rn0mTNb9FEw9PNByqZ711oRazOXwIS9U5FijZ7wY9lY9KlSRADp1o
gxUrWbxjZOhNhxvCS9q11XscbZwBNk1e+XTVIQWaNxoI5FcE4P6XNM9z58oYPtuWTGpN5O/szqml
nbV+sWdT8iztZq+LvNyESRXu0dyEWxTAcC+KrrxSGTg/BjtTj5kyJBpjdDeTR/LjdrZDW58LLbX3
ArP5Rubp+MoBwgNVmlf7Jirh8Zai2TD68eX2Y4Fr3mj/NL7MfqLCK9fMqBp2dtxpl9/62bdMAYEG
OH1pdEDnJ5Wh1UMj9ahd5gVNTlzA1k0+hVhcvsq0DJ0MLbom02GbXjHHFBK1T389yd2hqgUgfByt
fmgzTflWa90tpkHx639yIU6KFBBRUswbqWGChbn1LVhBbUPegiyypXR9EkEqLbxyND8/nfKjEPNN
3fb3Ivn0aD+cUCzsWIOtxfaedKzkT5qG+pEzqPrDKpNq74Sjfx8PwYuuxMWKtIlpg5g4Xzx1MBdQ
k6pXRZkg+X5u7YYExL4olfDFypR213EIb0k+GcNFopjO38tP6Gwtf3fi0tomAg7QjT2766GJwR+1
tb1XobgvelWQZhPo2uRsbLv7yB6cB3Aaw9exiPwrK/NZTY5LT5LtycKEi9eZjQIIqj4HvcjZ280I
u7x7kr1UV50N1beGqhwN7rXq02c/lvQ5ahrUXeH0zKa0EpqKHkFn2vN1RquxVaxVm6ceCV0c/3Gb
RP69TW+JkCy/v1ZhOj9a8nOpoWNVRmUDkm92tCQs1fGjrLL3dTCIL2padgvdJ0hohGrxELWElkyg
/s1gw0GBnWqPKzOGBQcW0dtAumHb4BXtfWeWtOqKQX0dw8kmE1hjsQB9BgJlIFliUY5YD5uoVu9H
UylJoPPblYhZtXx3UMoVaFFrPeKY3NW1L98dCaSMELO76PyBsJKqHPYKRDiPYg6hzSH53Jj8SzBm
iYKtP3CccYFKMtiVahAAUgDlbo7YdA0bWnFa5Deh19YPoRNBqS+6CYyn4dFIbKDNVqPqz5cHrzh/
oZjPJ6UQp378KOasKhCWvgjiJtL3mQLKpQugxQ9FUj0EyQjgzqy1aFnzaO/Y038tAPguw9oKVrmJ
8oa94peghrrpE1iNYbRBJ+ACW3+QrhGsVQGv5PLNnk963CsaBbSPFNaIyTudH0RrNUoVxHS/4kr8
dO10De7Te/HG4Onyhc4XM5oQgirh1B7iX2ejvB+DHN1Pre/FeGCziki1k3JXa/nzYIkrW6bz9YIL
TMJR1kzEavMJVgK98PXY1Peo5dpHURGplLS9svrXv4jFmZdEKR0JzlzoY/WaQRdB0ffFAHa6bhsV
EqH/yzeg4kuy4a+cpj/5UWjZae0zlaPAcbTTN1WIpClsgz7lqHT0OWXj0lJzu+bKezqXGFKk5Xc5
NEBYnAxttt8csrJrLM4He9XzXkGrIqAnVo3AQxUwomrld2TAhBviRsp1WCXGUfOjL5cf7Ps+43Ql
pqc3yUTYwaNrmufwxn09dqIY9X09RgBikrjbjWlgH2poOMgphh848lgSzDKLv4ncAp5D1b53sFg3
4aA/lJr/PTCH7gEHQ3MH/bLfKLVqb+EGZRsH0N7BExnRvKPR3rgxvNC2re6G2FjUXokhuiKLym6T
uzDCmhMj2M7WEh3NosQqvCq9wL8NU5Fd23tNE+3sNxM+TB+CdZrT8vyQDHKkKB2nMfZBQgoGiW79
fZyxxdKjWNt7cB8JyXIOVKSY8egUIGsQsv1x+cGfHTXYDeDfY6vFIRpz6mwyMKEh6mWi63sbc9JN
Y5oNdenEuMsSuwF2XP+EdZluUCvvrWLQt5cv/slMpJu08lkAkRHQMz8d3xn5gEEncx3eq3mvtcTA
LLJUPDTwmf61GomJyGR8TcmhwBXmxWghA/KLwszeZx0AVM9JX4vWV6+M4s8+JF4j+0gWWAoTcpoR
P2y9FCtXFYVomL0+WBhs4k5B4cjqR0d0aiFV4b1U2gkHlsqtmbh/iwjfzuVn+slKRFEIP4VOaB/H
x9nZLQoVHVhp4uw7T95rxvAIZik5WlStl0ORJfcOmXzLJG+v7KE+maowMUz1HvbTE4nl9JePdRUY
VBudfZZEYkN4i1h7OXzKyz/u06uYQA9RREPrOSu+i4SsBpIG9wrG0wMpLMSA9PHx8kU+ORNhD+P7
nnzwU79k9gjNBrJZ01uQcGP9QJeQ3CoMPLe6n+f3uWUUT3pmDA+GbL+FXq8eTT8xN6A8q01spN0N
RL8aYml9ZYE7/1A1Sqo4gWFOmBIm5OkDLsRAzwhd1r41hlfgUfVdWGAfdJ2MVNhQraH9W6RxAfHM
4lvFNewra9H5uGJ1dbi8jnue5z8b2qWtEnMoOFUQgjPcdmmXraq6CBZ6dCyqVamk6Yqi5TVp0zT9
nE6ReATYWE39FmgE85Up9gPVHgoh93LMXuIIAnYMOCLrwidatz91pW2vTEnnTniq9JPfVuMnTn2B
2cuP2kh4VamMe/ZmzXYozWCbO2MwyTfLB0HulbRLcUfycQZOrYNgBt921aFjWNK4/z+cnddu3Fi2
hp+IAHO4ZeVSYClYln1D2G6bOWc+/XzUuXGRQhE+wPQ00Eb3Lu64wh+atUrMJ98PPYU8gXsLytk8
K8KEuCNB5Xpu8lTbiSGPlG0GYfI9orNyV6VD7tSpKf0nIiiLfAFKrmO0tfoeqBEEcuUNGUvZlt0x
2RWq6F9yRaGUpPCu//PBlCGr8/sIVLj45gTfMEhKsZCJKSU10C+6lT7ETeOvHIElwsWSCSS5wKdH
C/zzbG0AHTehRLcMV49kjG0fpyZMgGu0M4f6DoXIdKvV47BLG1HeW0rzUo1owueqa/1ZuSE+WRae
SxG4Hb0jwkHl+jC6wtAQxgqS0w1SdPLCMTvlqkYCRAkpbLGEy9Xvrj+0Wz1F3TyujOESKMWpgT74
rfJy88HKUYwh5ytJa4a0SE6enCRnq1nLqpe3BqGFCMeMCjk10Xmsr9PwxS5R0h08qcbfXoVQEc58
W6xH7UExjngifImlavyeoTG1siU+iifXZ5exqR/SZ5saznNkjdCMSthZve5YeBhRE7mvCyVH0Bnp
KuE8jr/K5L+i7X9lkzlgGZ1SHZltChIYGBHnQWexzFMfPhh1ZbfmHcKgdlX7dqW1vwVLO91e0GUg
wt5FbAEILWJX1E2u19P3M7CBnq8++qb6J22D/DFBUXFrqa2/MtIyJ5qyBxjwU7gD71K+Hkn0wkpI
8k55zKVB3RcY3O+72Mh2FYCL3ZS4r4QDy+YVYyEhBfaGKNOCOXA9oCbWNETqGCsZHKUp8ycqBgUB
nN4g1n/JqaWd9SL1bVxC0C2MTP7PRXk609TXGA/a7x6yv/uyRc0zC/W1oGGh7kWtB6I4tQg2yAQZ
mj1qeHWb2aDUuuO5j4ACcnR1s8H/5avvQiJtkb63sSjC3iG9z7QYTU1kXCP5Z62NT7pX3VXCUTfR
FnoVhBdPyDHnFB9L+SEwn/QWxC3KtB3W4Khnbia5pR4Ubl8d6+zQCohr3t5An0R+fAlRtKEYiC4D
C7meZpL7MdX5HwU2/80vtWgrjEjZ1mGTP3muiW8HWh3vjS5VOFBAQK1yYYVhs7yTyCTQo6Jh8JEr
znYWalsySuW67OhdIN3nsfCUKNau6dQHqS1A+wXdl9vf/JEbzA84uwrgM/0W9AVmIYEn1Xrp9x7Z
sJacVQ1vPRoVvpZhflHtoubZBO2vCkDSxWA/Dumm8YFG6tkpKbI3T9TxLH/uzXwjamffvc9U1w6F
3Bn6XR35G7OWj7GygUuOqXP9fPuXf/KQMFfwprhGZLCS1pSZ/RWnFyjRpz7+Cw5pdf/oJ1n07LV9
6Bh5JW14y3jgjRY9SFUQD1Wlajs3kIMthoXGyr5RP7mgKfBwDDig5L7zJ62Xg9Rs/URFtw1LdRKv
0BQ2eSJfcGlFwPVZCp+SJtyagn8shvrEIQIpMOwErdhRM7pY/l72hUubv/XCGeSkVr6FwqHU0IYz
fwXio4Z+XX5RouxV94pjYaWo4cpvQXrSRayjTM8xwmoXio9NSXUupbHi+QAh6uiXK2uHQh6f4NS/
xGlBAa+mDzIKxlvaWA+TcgCpyxqHX5kuo9mOIg/+0HShwgLZ+Hpd9GxKVvNWdEq0mbDNvgsxT9Sj
r0LfbRpCn8C4DOErBb+KZmOKyVXgtHg4939G5WuvSAhCO1TT+s7f5x6seZjUWSqeGlP5jhYeOqZp
/ISeg4OpXF1/yZAVErXjytZapiiIS8CMIMXkalOM2dZCNwb1trIZHRXnx3tfkJE8IFu8JDku15iN
xYewyrqHJnPDgyiULmD0CEsc+NTNVtDE+M5AkvmEz6K5Rlb45JcpU1TLTYtwnf4ha/fXpu/aSBly
EMFOXwfnsKqRacb384hbg2mPiiFQ3E3q7wSiw54grv1Vp2Ow18ZQtC0re83cpH9vy2rlEvns4qTp
C7cWFAONi48D8vevwmdWDWMobcRC0rlS5W+Et/4ppEv/1CZ+cND1UtgppQxGjUrz2fCVNTnD5etP
6QNzromJzNTos9e/FaxQyxTwHZ4SHSVkAsAIwNi6G33c0Fa2xyfnnYAI6KBI3QNpl+nP//pczUW2
r63dwanMoT2jtnU/qkV81qCtPeCIkWyLDppMmYr+Nw8wbQ0KKGHDtv54xyucbNMw5lXMlaB5sFpZ
+mEJnnGUcTB7EofReFACPHNu/+RlW51SAlsa7BLXPGYDs+lppCgwi8LqnUZMztAqeieoaXzbvoiV
exjgM88Nbeu9oT5hPevfiQGNc9cK+jMq5N4ZIcLAlk1/eKzKpHekJDQfO81AP8vAKC7yix0Z1MHz
KvQL0iK6NLXw09MRZlm5aj+LvFTgiMiJEeQBGLme+aQZVUBsjfIYlskWkQQXK63YaUel2Vi5ujLY
8qwRdZEn08cC8oQ7+/VgQPdMXysK5bEXGgzPBcXYFlX5+/bKLPctrB/axdwpZD08aNeDRLgP5UBR
Y8dV/dTBwOsZtyDtAaOFf879p4FokVLX0ng0Z3U6mO9uq8pV7BiekB6tov0P7fRz2GFC1EnRfUrs
b5dR8s8yTsDVcZtAHNEC3Mnuu/6+NnMjKxSTzAkMy3tTRu0bfiivah4BZsHQ6Bj5mbu/PaXLdZuG
hAegwJohH5g9QC6sbCMZ68wRPFO/R/ZHvq+1NXDUMlKbEIDkr2Qb8EUN+fq7xA4JeFQ+iHWAfuA9
O5jUXLNwZ+iJbPeyjB1a3EYrx3h58WArQp9zUnsgGZwDHg0z9dxgNHIHz97uwBMsPFe52jyWofnD
KtV72uMSNWhluM9cShwr52HJDWAt/x5+du8FRiiMYVTlziiWdps8ufGDACqra62d0jVbioqvbtIe
VeDuWfMzM1uKaWgHlelLEdY0yr4UxO5RfRiL+9YQcOJQvpt5ebG8INs00rNvrck1frYTyLdQc6Np
D4Fq+vO/LmpLTNPcxAmKgjFSzbWLHaFpZdHKvHy2Fei4kP/wBHK5zk6WKEKR1nwxRwYn8k5x4DM5
Ufo2mElqD2FTXoxRXYsDPhkT6SLY41znJh83Wwq5wAVy1LXEmdr7OuhXVaueNQFrDmXYhYW7KRFR
btqfiEs8hvlLYpnPGTZwPN5nuUsuqoL1Xrd2Jpa3M7iECW3E1gTIN6/s9mM2NHkkpU6YdV9r3cio
iOB3OqoJqhpFvpoWLycBBB63M+EQPRgutuvlzeWyCPhmrOZaNf0axTGG9oU5vuFcAeRKDuCmx2rY
PUaV7J5q1XpOOdBf0qAgGsIPYle6YMxsS/eU56TGwjPMjfFHYmn+6+0L6ZNUZQLQc/ESHyGepM8u
iyzQAIKVOVriBC/HypDd+7pTdEws9Oi9t+qLm1b7MqPEZ0uCnn4pRq3YZOQbK2/AcoFIbHk5iWjB
pFGLvJ6w0JRw2a1AL4ol4qSK0An7prKKQ5ZrdAulbE2pbVlvZjyCjumqpEc9b0yBOCzCDEqWE7Re
hJ4X1qNabYYPSanua7OX7rMOXYEm6MPtyoxP8cx1EgIGhYYoGLypg6LOzqRsjIpgYvDqRIGo7bBI
lA/toOHnU8HwSOpOePK9HspQXiORBqX3W8CfgpEINGfE3m6LUcqaXM4nu5X8ECAUoCg2wUfe9Ndl
FCllLyY0bZyklvUjkax71jQs4unSZd8A21q7Nu6/3Z6H5QXIWwEmZio8a0hmzV7fGv/WIgv6lkI4
KakpRcZmlNA8uz3KMoYBqfRBEkHulP7jLFAKC/zPyrgsHMQyKvCDSXUwpVx8Gn0rWOm3fvZBE38I
di4AAdb4egfndVwMpunmDi7l7t4F00JNqBxX3tmPlsT19pmov8AruFyZt7mCFXxQ0plUdB/Dii60
PsQp9tkYyyaavpGroNjlmfYzH9T+rkVH7rdVQ2lXDDLsuMSWr6GLsMODutro2vijJzLadzLW4lDo
FbQEYuSgcz3ZDXi4/PrXlWBfkZZAGAb7Sc3wenpKvTYGABTuY+s31GkieHuZnlaHrqR8e3uoT5I+
gpApoBRZe6782VJUCWq+wGEKB6rHj5os7zkoMWzvIs/bJ4Fp2dhtwaYSBZr35jhpMdbVysabhvh7
mRRp6qNh2IB2AkWF+efWfWOUqYbbIPVOYd+ZgbcLrMF8a804OHZRFhxbraqc1lfusTr01sTHFjw/
BSWn6YZB35izpc5RWAG+Q0FudsYjtlj6XWfKxSkovH3vTlJvYrhLQ061r6gjuXn0LWh09yS00P9q
8o3nXMCsJYoLfz/48nvvpt0xC6Rmd3uZ5rcOYqag4Wi7TdUMHuXpQP1161ieB2dkUINLaxX/+V2n
UXMxy5OoRZmjlABmlSBt3m+Puei/TYNSSCVGJeDkb7NBvRTR8ywOwkuiqN5L52G4BocdBZmYlqfZ
w71GTtU/4qhTb/pKSO/RKk82kT7mGg5u+VpCMH/2Pn4OnjL/F52QbV3PQQOUAEieGVw6wfoZyvV7
omiH2OREpkXWruzJ6duu9uT07X8NNjuC5MwB5XojuKhNYN65uBiBFEAr9/YULz8J4uLUyiW4JShf
vKxS68lD3wYXubaSVyyvyEFY5U3Z9/pRIqNcOe3zK54yB9Z7sOexjCB6mOfCMvWcwE35qs7TfmLn
FuFIjA+RPwhrz+SnI039G1JUXq75DZ+pAvlb0wcXXDpMzU7R7rLjvlVGm+Qx3NyexsVF//FdRL2g
eqcnRZw9XVi/9glXPOwBqd7kSrhXzKl7FSAh2PX9uBnd5jmPQB1RDoeJY+CzOhzFZNznSfQwjAP8
CoriMQkMgY2NrMreU7x71GTOgRetBP3zaGr6rRPhXJ0Aebzns9+KjJ6B66IVXPx8kCGApJg41XK6
y1t0KDIx6LC91dydmvdreedna0KjS0PKkWyWPuD1AUojsyxT7KgvAe6LttSEyl0Qu7i2i2r6j6Sj
6SPpDE/fCRKFJ/56KAH3Vq0MkOHCHi/ZdFgjbASr61bWfXlIp1MKJI9tRpQ4b2u6fiTUYeuFF9y8
EN1NcP7LYBLub++uzw4pTwPpGVsLAZPpz/+6e3VEDqEodsHFtdzH2HNbp6Qmey6Ern8M0FE7/X+G
m3i6KF3goDJ7kAHu4C6Sc0aheSBEqv8hxCx2lmD+lGO5390ebPmuMIPUx+mT4ThAJHb9bcitynnY
i1xzfavZfej/LsQCqS4cAQ9xYl5Cufp1e8TlJlSQWmAiPyrMoF6vR2xHOfcbtaMNrurgiuO+3CP9
2ditUnQrt+ui0kGAJkHcodjBBTvBrK/HiloNQlUqa0A2lL1cufueKui2NyvoyNhaCl0tbE3f/Kll
L7InH/vgIVYvWf/FTy5VCeRQPUtgmGWfcmg87gOhlzelkX6RJl641NV7M1ZQkspWfvYiz+RnU9+j
VjnJ9AHwmbb9XxuuywO9t0gvnQhHGjtMlG6LTjmxqx+a26jQ8q8hioG2Xtf6oyS27bmVUHkJDate
2fmfrBVJDrRcUg+NUGC2VlpZlxgiIs5dB7V0N7Xmj70QwGkFvL3y0dM3Xb+3xuQgAEyBy4k0ZFbt
Q8ZfK6xE6J3U91BsQjVw3+P79vX25lse5etRZh+UeXmul643UMY0waYrMgYOpnSIFJparpcfbo/2
0TGcf9TkdwY13UAs4SP2/mshJQHhHbOsBsdLpb1Qua+5KbubqIJU6OMJcC66b0LoYdl4n4YXvTuH
xXMQvg2ho7n3cv/LMx0tvMhRaifDpinaTa5fgMk5cf6jin5W5Tnp/vNq3GJFBHj2svyfOf4cG6Ts
8RiwdpRc7Mb91iEvPlhny0TPpUb8+73OL15/H1g/O0vBpKCEcX3EwHxjSS+K9iSMr6K4I7MVuqfa
Qi8sPGjFH6s9ddIbsvkt5UjMN2zD/yNYm0xL8Bw56pPO0M/U+9oJkZ2Gv+inY51pW9UPI/id4lIM
Q950VcKM81CdJflrbj2aDQgoeZsiJSyA3zbiE7Yn9u35X+Q2BMugxiYVY+rylA9m5x8xhKD3yaVA
Dza0KBtLekOGX/tVW713V8i+hzx8Ip2gS6j3GbA+G91dY83Q5SNMnu0C0ooJLUjkjsL3dMr+2gVJ
1JuQudzOqcsc8wHxHObHQat/YCFBociPf9MEjLdjrP2SzHAjSj/CgUofFs4AcXByjpRzG4z3cfVu
9tit/7akY2zC5xAeG/WHALIiG/OHKLvr632YGV+x9XzSkh9GT/cYZYwNZbuVW2EZwAARJjel2cGT
u6D6aqLvG50eK44cwL9W/FeByukmgKSzx5U4vUOz31asQlsZdoEFVT7adOBBJxc2QA6zkFwqUiTO
tH5wGpVFCo2qOPQj4pex5tYHNQSRh/ZwK70HinuokzR+iRoFj/cszi9R1qoPddO4Gx1o7D8/2JRl
8OVDbxRM8wIYmUWR5sehJzoVgrQZ4tV7tU3NDTUzu5iAaLc39fKixOSFu4Syn2JNCNDr3SSaiScO
QcZoSN7uh7zBmzvo18AQC1FoJptXmqt/ktBE8Hh2dAzoubKUy9DaE+HkciPXJ6DMdhy/tEnCHsSQ
sxA0vIcEbxNiPT6M0s/QTX/pWa7YaVm9oDV6KKN40/Zw7pXRKFcil+VVPjHreNWpW5A4zbPBABdy
RDSQN8hzrUPiSxFeNUvAIxwvoxdaLMqf2/O+fAv5DzL1SJmCRAbWfT3vCG8UOqVx0ZEFmNm15Vf7
1sv6naKvxc6fnC9Y+jxUGo3Eid5yPdKYqNiTe8AWDOTOtl4ArBHaL96s/njv+QeKau6vTmu+3P6+
ZRWEFSfmAEUE2BoA2DThf11TSpKBLfLj0elgh78lgBTvaH1lCO5Lg5NS0Hb8tOgwvSHHVwXhV1YL
aFcFQ76pFQ8oBXneoYWRetJhwNtiXLbYRXXR99s/cxmwmryn3ATUQiZc/yxOCHD3CIdKR7tDcTOI
XZX0lBaV/pirY7DpAi3cKW2z1v38ZO0pgoBABndNNjNHCqRIuZVuJ7EiZMxjL5lUu/GDAArQruyy
BUaQcwfTHAQk1BvSp7mQ4yAMwLRMC8yKHOpbqRX1S1yOX+I8GkFcWrX6e6jQ6MIW94kOgK3jS/kt
t7T+oKKr+K3so1fFa8t9WyvKP0do8FJ0cjl+HtWKOYVMjpPSr/q8dGhteGgjaYKd93mycr19tg2n
Tt/H2zKt82wbxkUOcEYrSieoRlBFsT/cmQj42RLUwYdaEdR92Bc7Ua6DPYGIvg2MDinwtHTQilB2
gLLSfdaI36CdjZt4cmAZor5f+5HLS3hSwKINAMeCEzrHghu1jDS3VuaODw3si6p1+eNohu9JH1jv
WulHD6Fu/JCspH4WjFZ9rIygAeBZtU+IU38Ng5IeRSHGa0+DNL2A15EGP4uSAk1MFohy4fURNusG
aLjeZE7dvAfokJ1ltyzPWKN372kKkifFTnmjuYN2P+IRdKkxhdmJSe6/N2J37pI158nPZontAjcP
fB+cstnPaWrMb5qKjmrs+flrUGX+vk2jcXf7RvhsFHJX6j5QMeAOy9cf3YDhrgtg9o5hJv59Mwao
/urDmuXGtO3mU4vRKkABKgBIh8zunTgG5SAWWQERn3wIMmWxK/BE3+qCD8i+D/+xQaJMQDSCRRDj
XMgAWa8/qtPMfOxzOXNwF6vvxEYkAOyMlT7i8lrjnqHJS9wyWbHMj5pcix6Zt54j0uF5EMurp6yX
4l8WCoy3l+izjUnZaWphcV4m2bPrz5Gl0TdiwaocHjJEPBrJPcpGeNDDajhkaEL8l5fyMajr4Xvb
D8EGmGuzaWQlQilaeQ2NdE2fbIGXZX6nOxaSMPMMj2EW3uQ1GIwQA1en8rtjo2q2GebIdGHq60Jm
TiJxkyWd8uJzYraZJe7EurO2o9g0X/FdnJifqpXRrM862/Ib48FCffeef9e0o6Rud2GHIC5vo9Z+
N5OwsZGWHF7b2hJPVYZToRjX5Wj7SgB8Lk6Un7cnewoPrnYq3RzCkwnOTc+Uxb2e67zpR9Q+B9ER
K+Arqj8GSAFm1rmR0AlJEjM4taAxXzMpD06BKIyb28Mv15p7Ebk0GuXqRHybF+XM2C+tMYwlJ+6T
6NU1rWMejv3RjZU9SEvQ7m3lHpD7+p7mYbTRslbfGtg5yCN2ecPYpStNwMUm5+dMjCXa7FgRLFxs
PEmvaS4lkkPzPj7HsuffD9D/fhSJu5ZvLm6iaSj6jZDu2F/I31zPvNv49aBZmUR1IRsvgmZUm16m
R357ghfhIaOYuLRSk4EpAZPkehSoBbGPvL3oTOTgTSzXyVHJpA69saF3OFrlS6Fp7a5AcH3l2Vtw
BHjyKOqSwVJXgyYwL10DFi9a06orB+tkbOWSqHoXcAnZ9kkn3xW1NBwNX/uaigARw8wDO4nVnzM0
vvkyGFjK0kxusQ7x3JcYsfFj3uKrm5XFdzDrF7J00ZYiqz4PVp84gl/xjlOW+aPGE98EgUT5mCOb
tVd6XFm7XNjnICS2caoJ32ibyPsBy9aVrbyINflcqrCQVfmLZsksEI+zwGpxl6bzWJTIolK/2hoj
fp/hIGEUoFgNulZGtFY0mq726/PLqFOLBighrkALN01jNKOkVSsHlb8DqA6jetOoAAp5C0R61xBb
F2q0kbNDUr6ii2N33bmGjCGk714INjx58qpqO12zuapS63xyOwQj5HzSPzsKIV5W1o+8k/dRHW7j
7LH2BRwQ9sg3+w3dDyk55q6ClSVCO0G9MdVo58lMv4/u4QOccy/SNkKdbf2224dGuIeJdzTibgcP
d4saXgI8wS+R/Ez9Y6+muyqMt1OgGCOKGPOvuRjV9sda9QB8AlcBX2zuFK3cpybG0/zd60Tsls29
GgdbVziB3j7EhrSJvJ8iv6ZXD40sHyp3OCTUSBCQKls/5GGEGn/7jC3TXwoc9McM8sqpbjxvSad6
JdKrKkXHbUY7F8bWjjAZRLvNuheUwXMGZuvQg2baynpcwn2pRgQoo+I86MYfQSmyU6ylxtalRbHB
GNrbCTAOtlVpKg+kb2uiwgvNC+TwkP2i1MWe4eqfG21YkelKQixTYtLq7JjmQXGPSqtE0bAT7tTR
kx59MQ5sH0i31JnqTixrd1fFinSHx/Q3IA5OatAin8Rkis0Yhd3eVaz0oiTj2su7vCPBGNDip8xL
14E+5PXtpY9qrVQDWKmcasF2SHpvP8hG8XR7/T4bZSIt0Kwh8KR1fT2KlYtaCzGwgepnYiWWIYSr
iyi03R7lk6eOaAbEGtJIU0lsHhSWTeq7olI1F2yQjDOdsG8yXgh2mci/exE+n6Im+D62B+pym6is
ELAxwtGyEy8K7phfabvye6bJu746gIPRJidJA6WLdMP1Z2dJqZWeEOWX0kqVjZJFnWOmqHangaft
g8L/gUdxu+sA+G3SjNALA3tjE0T1y+3fsZz9CcbBfCByDf18Pi1a4PUhvi/pZbSMH5Ya4qjmidnK
M7gYRAUKj/sFMk70mBdNktSqPMw+QsEZEd28h49I9a/qs5XbeBFMTaMga8jmh6BEAnA9o2HANlWk
QXAENRt3ddzmu0bP2qOVg4MwTT/cN0Gnn4TBNA7gA4WVCP1DC+FqRfEsAxg6yZNTnqHueT2+Io+p
Emqd9qh1AWLs2LPaUo9bTZH53pYUT4WhRZ3QtgIq+OaAelqQ/DdYrWIHUXxRKqTKKjkaNgjifA3b
FiCRJ7TYK5aGfOmt0DiatJ3voqrt7AHD993tjbB4QMn+4HQh7IXnzKQDfP3rsz5J6rrWIidKCmlL
9SmFTxVSMOrqQykFJz1oxLUzuXg+EZzhrZ60ZFkyVu56zFLtS6aRFk+Ci9Kmxs7k0oVIhxh9pv4y
AiU49Rm1aWkctQf8MPC5dPX8VI2BeRiQd9zcnoFF9EltkkMwaZaiNkZt5/rXWGjsu3kw5nAtTNxW
tED5WiAo/EcYBHXl9C8PBI0zGRtdGnVgJeenzu811Y0E4AqFkEZ7yg7AlZBRXBllEX0ya6B0YaFM
q0pb5fqDGvgNA7WL0HGNJt2HPj6oEfJle2TOvbci6YKvUeb6+5K218rIy7YogmAYh+K6Bc9xyiKv
h476zlUbvc6dpqu1be+LzQMODCH+g+E+U/to78HrtMvYz04GHgctYo2bMFXbn7eXdHklTOJGPLgA
aCjCz9FirtGp9GqqxNE0cCJIitSHWjM2Ujh0T3k4DMig0+DJ1A6JZbeSV2ZheaRIqpDIBzz5IfIx
i0k7GZeIUewSB2qNb6cQpg5qo7VbTuBz2EbmLpXCNU+1ZU0O8AP3jymS1VBjmVekkUMdEfky5Uce
LnVHgJrviPTyZFtHqvfNE8Tk6IsjBP8MyVObso9vZ32DHLunRw9pHsmbrB5zmo+K+F3LGw59lEfK
nRKL1r+et4lZjSQG7GoarsDKr/dIOKatmfe9+KgK8he65C0VJxXtHrddeX4W6wA+gyQIeAtlWjjd
02n8q1ouJOAl8oyBRsExkuSbge1kmiE9UZbRm5u4a73k6b939RBM49F5mApQH7XH6/HGUk1LWv3i
I9TT2vaNPtjoXhyvfNXiuppGQTKaXIfyM9XX61HSKHYRi+vER0FI0MHGG+4kc2PblNnHlQrXMnhi
LBUqyweXjYtkdjXmfSAlyViJj74uvygTsBZzl2ijgoj6rTZ9e2gr8cHN5ZdAr2wZnH1hR6VnHbyE
bmnam//dPtYfKtXzGVbBORBS0FwgdLz+dqUxy6C3CvHR9PJhm+q+u0MKJDxLmdLYsehah1D0o+Po
iuGfXMcZ04aT7H+35FFBub1OrB2GWtWh9Izaxno83bu0Kg66GRdHlCb/6/XYPwKfFA5ipP12oyjf
FqU8cE0Jyp3WRcljMGb+j0J3h/cS7fZjnMnaXROoulOktbThPsd+VW2Lex4y61VKm1V3nenuvp4B
mpiAc4g3YLDhH389A4aRhWEj57ALpUbf6h3U8a6VnqJQ3lhZp8FK5h9XXYlun2J6m6IUipWAYdkr
p6yAVxNRF8igqdx6/RNc3QhlL4ULIqfCWdGE+0bxql1RGv1dglbfufLjH93YhnepiIYgBpM5vINQ
wWsjSoL7OGZCFW+UDjjTtn/0Ola3blVi0BxDvw9z71gS5BxCnuxdQfSz66RevK/MJD8XgVJvRAHp
/c04wKgcB0V/SN1Atc0sEe4lRSrwW0y56w00m4L0cnv3fXLFIgxCnXzS80G0fX6fFL2Qh00RwbAZ
FGGvokTv6kqF0EYgFVyXQd3cJ4JVbstoPMbd+FIX8TZWsL4V20o7JSE9WILA2n2h/2ltKWo4jdkp
K7fr8tLjR8IBIa0ixuAhuF4d0wNHVZqVAFZcLc7V4COZGMNcCk0wKkEZ9nbVKuLKi7e8+ajU0nSi
5GXx8M2V90KsiPKJj+EUnje+oBlWPoh+uNbim/b21d6fyEcKmMxJDwQBtNm7in5zwUcgoCCy/+VB
7XZZ30W7ugsLAKWrHgTL24+iAs0jwijq+0Aapq/+6/0wdW5aLR4kJ4xy9L3zSqcm0vTVe9apwq5w
S5wJlOBxqCT5FCq+tokydONloa+2chj3L8De1kK7xepOPwkxL2ILLjYaKtc/Ka3QADEGlHSQn3vn
r2QTJ3nyK8mAqXiqGHwZ3DUh9sXafgwJoh3xHvKcD/3cv2YBg+heHzJXcoZA8zY1sqfbsM+6fy0B
o4JEz3ISeaVJRFH8+sNEEdnqiIaoo5aStzfH2HxvkG4/JkKmvNw+x4vgkMiMYehEMYEwxWYnJMy7
ENlhZPTEMmoeg+iusUqMAC1LiDeICynihhb7Tkbt/QxJeGXwJUIGk68P8UiqQbRb5piIMcLPLNDr
xOmQvzsgvegeI80oKUhIEsRN7K3EXVeIr6Lp57u2iiVcCrJ2l1AUt/NOczeepw8rV/oybJ9+FLBj
5mWiFM4562bUCjzsfuIEilqdKGqL2yzLrEPklZod0TQ6taL87Gv9JhJDVJuC6OjK8VpZdYkF42dQ
HZnkbUgjSCSuN4ECpBKDny520kJ6GMTAe0BrU9kRZQNkkopsG8Pp2FqNGG37FHPvOEpXgqvl+SKq
IHUgeaCasLDJSEYv4mlp4Yg36ouqCt6pDlHNEvy83qLltYuVYu1If/LV4LQASMPRETHJUaeA768D
FiPXWVdJFjtDnpbIsObW99IXcKOrI0qXnSkC76ByEFIxY5NWxa7qLYoEtw/F8pRf/4hZXJFQI4rK
sokdIQqEfaEL4S7OQu/LP48CuZ8eDw1aSPhzeFhSW5IQJaHvyJ0Pxk6UhG2XQmK6PcoHG/X6oaAM
Q8sQ2jYigNRcr2c0GES1qIfUdzyr2/KY20n0FivBFq7SvtfeLfkSaudaeVO7dGOEqg2I1rbiZjsI
WA03j4Y7oMcc4FMo2nXwQx6jRyU9a+rvxlMxjH+R/S9uj6tEBPSy6TZmBdSkiI9E5nsz7b5AhLo3
vfYtL79neKTtyvwnasf/vl4QAHkDARHwEMxZyZB+Gq8JZM/BU+XOTAQZr4hqNeJZFCsBKZiACJES
nEgC83gbjdmeCKXwnQjh+mOuDcbGhaF3HKxs7wuGt8Oio9x0ZmhtDLB0xzSWJRuAQ7Wyop/szon1
Bb4Z7CzJ3Ox1qBD1sBr0RZyuDRWaG5gNilOF9Pa+WR5+uGXsm+kGQK52fgvmjdV6gZF6TjqWr504
Wi9FZdSvAhcVLiiBQYrDBn7+50EJp4GDENcD3poH9H4FiMo3kRYaxSo+jRhF3AEsx3/F7fdxJLRb
ItE1p9Plh5ISM5GkqthpQ26/Ph+V2vt0hesUVRXwgZoeam+iOdZbM+2lLdvIuwuKJD7c/tAPG47r
U8mogJMAmoDHQaXielQroY9WDGXq1JYzZu5G8vE31GIUxxI7g2EwdvsGjnb62oPBFbvXWCCbU3du
d8rdY06tSo8e6+aEcIttmE9t8F0trI0+DMdoOEoK7jTQv+BmJdle6Xw7VF6k5EHxHw2LMrCnVU/6
KO0HEcx6FaPxWNkBz6oVJHu3Tg4VUpmtVG9r5DKNKvqRAHzeDTGYWbMEsOjXuAV1ZXe8PSVTpvT3
jFCSoEKH26wxIW8ASF7PiDFytsUu6J5THodjIeKLVmAGeRQyUaE3h4ZCbbTGLmnUtSvyI2q7Ghqt
W4RWCNonPwdKCddDm1bijzxK8TNCmbJdI0D70sTapZRr74R/Cy00j7l2zcTdKSHHW2869RjWIMkT
fUAuq01kXHn14Iz+j7rhEhr2BVemgXnry5hgu9W7b7cna9HvQ1rif9Sd13LcSLauX2Wi79Eb3pzY
MxcJoFCWRnQibxAkRcF7j6c/X0ndMyJ7dmv6XJ0dIXWIXawqmETmyn/9hp2/fbYdZBT9IepxnqMs
1ltTumbrvcVEpd5XlpRc1nHe+VJttFtp6LzckGtPmihgllm2/VCXlKvUTpzt3JNwPACpm4tK3Pio
aDeLPbZeX0XZVaGm6k+G+x8KvTNjB0E+4STMoDQ/PjxkleQ0gzW22nWoRGwUVL3bICSoPsMwf5LC
ARcyTAxcWQ2rU7TahmhMZ3CzZBw8u7OyDZFKo0t6ePoXl2Boe3T2ztvYs4IDpPj9jc+qVaqcalav
wyqK/dSUOm+I4vAnyNHHCfvbtyCRId4MDT5d2vffMtd5XE7rOUpjSeoN8Xs8dk3T7/58SHxzYflx
FEPwg3gFtRuGHyX9x3VhLJRc6XPJuE4Vp9mYrb64NU6v6KHlZ5wB9lOmZX5m57fm2aNj6Qa/HNPa
X2ZMfx27b/2qmLOtUzrKHrOVh5YUHzHEN3GcxFgl23epIc/eqJXVHpzdZHZgB4SzSuOqkRL7pW41
RycsjG0c16WrrFK2AZw1XF0uLJw7e1zfyKl2y0bXb+3MzF09sxr84+z8JyvXHx5nLgRXgY4Ckyt1
6LfB+EMNmdTT6vTEBF5T6/jGBr93d3HHXeID8x9mtzrFHhK/y/qpf0tuwp8sYech8+EunNn1EHfO
cCS7xPc3G6PlXo3bXr2G8LlFxam3lmfqgcJ24c/v9x/EYt9OE9YFhlQI0WF6v/8mohftgqdfva6P
dmAG2cW8qXfKBqW1iHxFyJvC1YL6fvStayOw9rJXBpEXC2nz58fxcf38eBjq+8OYzWFIRrlRr3EJ
FgZWcLnxpNVBq5rQN38yxj8+SdTK8FrOtReVCVYiH05Z185oSozb2qyUxsmyo/uudJyf7L7//ZfA
nQbWY2H+6HtLQdW0YV5Ank5IU6ySNPEJkEt+cirnBf7dOMGXBAoEvf6zdR3Lz/vLZkwxVq5rXV6a
Q0R6M1pr7KCr6KzMDz3MMp5oDRRXDZw5V8rWnw2eP57jmUv4Hc0B1v6o2AMcXtCh8u2NnJmoJ5fq
vMP6WXDlh2+B7HVmGZC/e26vA+Fp78+xyEF+CownLkFwi0Gs0I63ORvq6z8fgR/Jkd+/BwwcDxCw
MJ7599+Dx0jI06AXl7Oczru4nCc6tZVbVZnFcq70hIv2deu2odF6doanK2T49bYz5DBQRjLp+mKs
BCOh8hWtHQ9LvMRizZB+N+1gBlE974Z4m43Jy0TWn9sr7cGusxtk4WlQqfXrYobZT/roH4qh72dE
X4ge1pkB/dE+YUE1HvalVlw2TnS96MC9LffJQAgqcPFJhB7hUVkrsv3XHuZv36vTIWIGp6KiPfv+
Si4QIS08zAFkOsW4y4s82dcDW7peLyKRN9ZDV/8sDvrfDBIYKTCUAdQ43Y+MhUxnIZmaJL/sLT3e
hstqu7mGNOrbGPmv1/n/RG/V1fcnq/vHf/Pza1UvNG/j/sOP/7is38qbvn1760/P9X+f3/rPX/3H
+x9552+f7D33z+9+8Eu0o8v18NYun946QoW+fSfHcP7N//TFv719+5TbpX77+y+v1VD250/Db6z8
5beXdl/+/guI9Q8Pwvnzf3vx4rngfcekj4fnMnn+w3venrv+77+o5q+Q62m74pLDWgTP6pe/TW/f
XpF/pXh0zo1+IEzARl4pq7aP//6LYf569i2CA0OkGQXmmZ3eVcO3l7Rfz9pElNDMwd8+7vdTf3f5
/3U7/lYOxVWVlH3HwZyn6n/Nf+jBmL7Rz57tOqCMyx/zO/TQwDerNoiVtMLa8eqS4BQhl7r6LNkE
L2JPNC4PeR2Pt3hLPOVyF7LLTagF12TNFX9RYqvzMpxlDyM74tpfu8KqhVZJtuSrY9Rjh5M0o3MF
bXrpDvOsSKSxdOZ8/8Ml/+28fjyP7/q1H08EwTMqurMImOf03HR+/8jYHd3WVcID15wwHtquUUOe
ur0SL4tcFmdlYWV58iVRWwcqqdy8JTUMbzdqSIZ0k5rATtHC8iCXCuld7I1qHd31RZtcmaFeaO5a
DflhJnYg9fo56j/JEY8Lsk/HhBdiLHa2wQdcBZSz7TzaSpY5N9tO7Reof7JMhgbMbrBS0jvyz+Ew
yYgmRiJ/7W4iwVRr00nFBm8q7vXlLMkjuDFv3Zj1r4GD1uevtR0X8K8w8s29mBSD0J3kClZYm/Rj
I9KZCkisEVtmv5zsIhfJMuK/XEg0n8RID8SiyJOW0U3aqL6KtX7K8cvMSrpEFm3vTReFE01SbvJx
tnqst8Gk2J5a2gQlXUmYqMeqY8rrC1MBBSCngF2xPbXHcsCOCRsruCqB0qk0Gk0rr7/YidXsm9Ux
DmlLpylL07KF1zi2j1A/W10kKS4ZW0lqcEyyicyyXED4dcssHz0a69RfjXGvDZscZ+XRK2x7vLBX
i7alPJAM5SEwk0xfyS1yYOsinFchLRGRa2aopJdFMmo21pLl+iXsWyC0Ip60r03WOh0nkU+3Sj5g
hJdrsfoWqU0auzGRo35PsMyFQjCqelnNpXpEIDTBaswrnoCJIy60qJXd2kqpxQ15Wm8zLdKmT5YZ
9QQ2d8WisZUwuku5SJweif9qwWTQRsitGh51R7ujPHbJp7Urzy6GItoorW7cl5WKw/MULqaLHCRO
3LQrMwW/Y8anq7QlWskY5U2OfbIyN9y9eIl8p2xn3I/jqfewT04bj5xLWz9KEm2wYM7TsT3AOl6/
TjXEY+GEOLO5cuZU3YaRiF1y3g2oogiejp+nuogtH2m987iYvclr+koAW4l6L/QjpZ4ib0oN/Ubt
xwAoziyFlC2qCiVqwnhBC3MTqpAcL9UGv4FGcpNkyXeMv6UDl8hITdZBxXFHkarUzddweoB61U5n
dvdw5TRKV7nS2PcPYarYnxRtXqdbTe3Sz2leWaZI7HkCTRnzWcTS2RkeIHpQXSLozXi3SLPcCaeq
669SMyivgxRjR7PG5bIt6sq2A3av+dfSWPpTYZ2ds9UR+fwQjjwOtFFFzkN8kMN2einiyNyTlpSu
QWRXoSht+xF/JrvbnvPWb5e+4WaT+KuAttX9a17LtbNz2LatPN9kuOzxwTBlD7VS2PqWVSovy5CO
SiB1jf3ZGYaxZyM2O0TZ1jVxuQ4Uu8QFzLD8HnsQWaRhDMlTMcIpcgcptDQ/AwZYdktbawr8iQYH
FMSy1lfWQCXdjVxvrCfMKtkMktUrfmcMtu3JbVstAq5wVbp4+oa16CpwQrGSVhH6rZ53L6qRdQ8G
UmgNcZwc7qMRp96gkC2pEYOmQ7LGIivqXFYk9ban1lXFYk7D4JUrOetuPMXSDJ3CWl6yUMVOM5xz
PyVcI7quNKXLfIXvy1xpKhVauvOUVv6os/fFEJ5B46122z9kTK2OmyH/hokSDnPpSkZsmX6fjJN2
kKHD+B1Uin3Ez6GIKeceyCSWlo055zAT0WoVhqiHPMIrFP8WV8E6MHKVzi7LAw2LusE9qg9TAQZH
bTYnYWhgo6gNqmjNuYsF3IVEuYpCBegqLhI08vQDgOaI2EhXLAVG3drQ3yhgZ5E7fIGxXNNvpVYP
uULWZNnHwskAzZ02n55VtY1vbYiShVvmmflFHRwdUdyYj+PRZEIvvhBPvboxz7hJ1C27Ub4MOyws
4lRn3UtSkqPLTM0C0xS1XA7RpNqFR2Nlfs7sTDklc18PLhOz/kqTRE0Eo7on0o1sAreC2XJ2JejV
G4e23WFq8uUuXrQ8Z5B35XXVVfalFWdsfsO5+0ompPoyjSWOKVkGDgrzn1BHN+w6K0camqkOT5jG
49+HpAH4cLZwVEinOLpMC4ulAgpHSXoZo0tkZGwoR7vuu+clWTOLnBanq4SNS5PmtnXdL27SW/1d
olupQ1TDajDYR8tYtqEkrYijpmSAD7GM/VMTyyicljZFlUoYXUK49GRkrzGs3dmDjTXAHqq6EN/8
JtdvEanw2zkiKXvfD4sWuTRLlSuTUGp2u5FkZgLXbXtxJbUfNKh0BuBoxBDzrGnqenisyELFyJ4l
O6otgeJT2/e3cyHHPWnZU3i1tI2SIs6Ic9XFMaC1/b9e+J6S15Zr/7V/X+W+r5b/F5bH7Jn/6/ca
9I/l8TC/FS/V0Ebv62Pe9L0+Nn+lWoOujD4e2TLj75/1sfHrWcyObJjYREiTFMj/qo/lX0FcAAWo
hDEJUx0+7rf6WHconc89IhTwbJ4gnfzy+8H9BwUyjYuPFTJ8YNjx59r9zDX4yNtcagL28I/ThdrB
oNOGefH7IipZffL2talrx53rCSJjWijXixMilMUrHEAtLbwYp3R3zIhu6kLKvaS11QCajX3vqPmL
0a14ISvT5Gl1pAkn6p+TwnyurfC+avXHdS7cuNGsDWYkX2GV3spLOREmC+lDofMr1FaDEF0e+9hw
9tYSfbIk+wv4yCA6vW5289pYosZxwzNtlhBVzaVD6SytINj1pZmd6ZH98+LOa5wQtpCAUUY8YGsk
W6deCTXmyqX0yoh6B1QdiLKvMs6zq4k66taNHSmyF1dkXsghlrahOc1Hp506sl67lFCxMrC05c4u
w6eoGPt9pmbXcaiRTcFyY7uOMTZBaizZfpBwws8Sy3SLQXliq0QuZToHLE2vVjyDh/Y5ScVd5c9K
eLDjGROZSLMhTBYvRjJpQdJT14E5NBu4WaGYEPjTs4GRxc1pRFOPHZU7areqMGROyX6eelMV45T0
XmrG/X7GvvPQ9fZT3bWRO1ut+lKBXRRe2FrGVleL9hCnZBnlcqWKaLLuQI1HUUrFcsqXnpQPVaYJ
DkvERRPaiiVfdxBcj1PSKZuc8v1iqhbFw/OWPcayYMeklp9ifTZEtzodmy2zgLyonqAFpxxoiwV7
EpsCNLdwjbq915C4YJuz2PynRw7qNHdauuTADsviyoNxj2b7Vh5D27WNefXymAYvlrabTFlOBtCB
SxE4XABUNKI9W5RzpWuBMl4RibRsE/KShB6CKMTK+NBPle3panPTKU0olm489frQE+ZYVr7c4v+f
1MumLrWNcT6C1M6fwzpkyVCORtPrImXZdJsmvljHMPe6UH2Rl8j0hybl6tXVptblx8EEy8lUSShF
XHjMBIe8z1YRRQvMR0d5aUe2HXm54txe3q22uSEyPBbqTAe8Mx7yRgo3fWjOm8WwiU4ZSdWt6hk8
SS1Vv9AG+qO1vLW1GAeuUP8STcY5O2R6MDtdd9NKlnb4EMzg8OSlOO3wyKbwto7n8MaQmnGbRKnm
a3EcYCFheouu7tXOpodnU/WGtbmrGgtZLGdJtnLFttbJdfZP9dzt5BIFsJ20j6ynupjAVljWrHCb
Dkvktv24l8dh3o69tsNqxt46ZHDWRpkG+PEXD3LfvvRojCBJVoOHUbntRbE2bUypWTbJaD/JQ/Rq
j83dyP5SzGa0wBiQS1yLa1MUzuoEylCZboxzicjH/IJWQ4x3Dxe66qxDNpxpMmq9Huc4qvddSUJN
Se/eS8mwENock8isJKzFIRWezX2NZ1X2FOJaIOLnm0SH7WF1041mpI8JaTawsVfPVkctkLQ298K4
xsdfoepnblQDvaOUrQx7dZ2iISsata+9sSX8WdvVJ89ch6mFBYZd1trWSIZk09Q5FDGAZq5apn9a
rM64tcoSszKMqr0BgGEUK7O/pyjLocBKpkvVlkfNTPw0R9KiZh34wphcy6p2UMuJWUVKFLd81qd1
/tREOba9NcBtbrVeCI9GOKtM21ztL5xoecGaIwuAmU0bb4PwSxwlGlMGfxPrjrwzqq+Gnq0ahb1I
hvVuKK2XMSyOmJvwiFYRpotpo23CsHnIJyfz2JtCt3Aiv2jklzXiLucWIbddnuJUTH2ZtwCgOCst
h9SSDG/CN5/Hh+MBGI22YWK9ZS0MdznPyKDTxtOszl8qNjrYSuZCm7pqp8EE8K1w+n8B5W6rgj9/
Wpj8Z+VL8FadcbHu40e9w/n+PwH2DECi/7lyOVXl82v1rmo5v+F71WL9qp8tdvDwgK9whmopQL6j
eryCugM+KLtE+pr4JP6zatG1X2kYn/mo2E/S2ThnU/xetfASnQ5ahmcBAkNe+StVy/eYpR/gMNh8
KuRQgDCkPRhQfmvO/dB8s2LZWMJxGQUdIXqDkTccrg1vcdcNeYveuD0tljfIpYhubBc4ysflLUgC
63JdNkT04LwpDvcRDsVF5QZa0Psjq9tn1t/9wNbJSzfT52VLHq7f76doa5h7eUAzLLqL+87vRLEt
tpZvb9b2SF1N1I1fmFu1uJfZnrsaxQvbGXfFnu40Gp/qRIwcGLXIZvRI0Js3ISbiT4Y3uNcDR3FN
nLHveHkQ70w/DhKPZtAhvtYmeBbH4ZDEYhD3g0BpfKFe5zuYkntDjBt1Xx/NQA1qz3g8SB68aF/y
5Ad92+4hUr7gAuMP2/vJlW7YEIvzN4RCty4zS2jHcKMlfmIJ+dP4qJ6wlBDXodv5yiXbDEPc76/v
7x1xOpx/WNz2iAed/wThQLDwHNtjJZZ9lnNUh0IU4vPm9jYSL7NXH3tv8ItPFf8zu2/qlCwrlz36
QQ4ITeZ2JMybjhjuY3SXnsVnW+IpEbdcK5HuoIHw/2bPenWEJFA92+KlfdS87FPvAdkcmUcvFid1
kzuFGiMx3SRIKVeHaPLISRPadfO6BvKu3vYEn3qZDjy1gUKEEV90NK6Tq8gl0G47CIX07lHAnY8L
X71MOPduzx+SdCfrqv28bnLP9pJjtGMc3M/+IgzPfMr37KW1eqOw8gMku+V01Xh5fpUkQurc7Lp+
0Se30sXwhqANqcYb3eDrIRiC3OtfzRpyujiUCbdNM3ZPcykMiT2Yt3Cvx1msb+PJAHkKNJF2QSac
h5KdPqL2O42z4cKdRjdU/fYp2gGPZvGOWTbeXZXxDlujXfx1YAbF8IgSZRP5eKLsAOWO7ePyNHVi
VgW4ZlsJp9nGeipGHLoiT5mCRvasYyf74/iwRq6RXzjXCMa8OrAf6lN8VE/aTXucguHOtK6kF+el
WmVPthOXOV12Nf4h77OL2IOWz8+pdJomX3bb7Ej6iGxsCv5ru/y7VUUxCzi309HalbO3GjCQfN3x
ltJXlZPW7QaQMFMMX0tkLq2g0MDCu74dnuNUGMce6ziOfjcte4CaKt5qXriPr9JdemQLP3wNr/lI
74WNr7i6Ou45/saVbxpPYgqoZlwIRPxZooF1W45C09yE1eqr+WSeikMcOBBtqGFdgrv22UZigJ13
MJJvvHa82/aUwIt9C5TZDasNINAqyEE18RsYxPyZUdcYInlQrrLONR49aRHhjfyabgSVnhiDYauf
Rs2lRGDtfeXEHFFu4s2wuVq2wBFulB2AKrk61FijF11ol+GdtCGQkSdY1u6WBwz3gUC6F44rdOE5
1J8N5g3LHT+H1+lVdJi/mLbfvEkvQybCylUb0WmbZt4aAXaTTeSqyy3grLJdTuVGdzeLv/gjDv27
1busN8bhRRLdiccmOaRfsgtzLyXCfC49RWRvIaiVL8OwfMxfCkm0W/XxKjo5z8B6LSaWV+on7Spx
qNOpux7XZUf44bV2Uh/tYw0cTbsQ6PRV3inryb70V9cK7M+hkE7FcXRpPryoVzvtUwAieBF/1S7s
K/g2/nKj7S+aXbqtNgD6Mlu9bFdjJXOvt5xQe1FjC7rNPKZl//k53qat6+xkcRNvq6s9vmbug1+L
WFwsnm+wv/JfVU/1Irf7oh75l5A9/XP5/KgxmbPJIbNm0/uDN23iZ7A/gTpaKO7sz36+NdzVn44X
6kZxL0rR3nexp1+ue05BJKNb7Krj4PU++ew7mV+peW8tRhebFgovfscJiPDML2DAeBwQfx6Oigvo
XG3ZnzjaTi/d7GQ+Zjs93PdfDUPwz/zroxV8O4qL/n5BlHzIA7Yw92SPMS+O0GFFd2yO9CPY1glM
LcevqbrvvDIXCvYTLtihaIhU5pyKHf88OnjNMc2wVOHja4jwMi88kC8lGJbN4PEeXKCCHPIGzpq2
OzM85ZP+GsktjaGN5kdXRvAonRTOwdFhcSxsngJGpWcFik9vUnu+S0W6v3G3X6VdOXjqwTzYm7uL
chVAYfj8GM9IMnYt66Z1Ui6wtyBWmEs0bBqv8bTg/Lf3pWurdqUn1lgO3woo/KPb8jkr3M4JuiMH
ZX+m2r+YjpDGTLFOIj45zdMSutKXUfes3jMjkeiXoX/teAZtdpEHCzGL0VavWeeMx5xDlujSpQLP
jFraagjTPaWXXb3am85v9IO/1PP9D8rL/02F49nk8H8uHC/e+vitzZ/LL9276vH8rt+rRyLfaGoB
aUGzhHnCK9+rR+1XmrF0dpHSwcE8N3n/WT0a2q9nywKZNyIDoEL8oScsU1gi4D5bp2OgBHfjr1SP
6ple8EPxSMMHBA3phX2WqUJrOpNmfigeFXvt5oWeGfvbRrpdOkPFsqaXl4yMYZLiraynF5TpXe93
FjvmVAfs8iWrnYUxqZpQ5XnwY5qae9sMncc1ncsHnNbyyTV6yc43dK/YQkW1E97qbNt3iAhGt1ys
ZfPDVf83TeH33B5kvNCUuRhwGugKQ4D5wAGT9cVuNLslMjldtU2tjWAocqR3Qov6c3Rg0XyqZsgO
5EJkO3mV5Z9Qw76ZnX64jmdRwVlVQx3+B3rPojdYawBLiy7M02ObytmpnxCrir7BeiYMNQTPXTSG
+zqzpa010CjBxfomJxl5VxIFO66t5Z5boxxlR4Jk1lyqznzOc2mcoLa7docRkKL7VVemIi5r6Q7n
V/pwOFE+pkO36ie9VVJod1a2boypD/ffL3Wxjj851Q86xG/X+tx9B6c1dPYdH7k/Jbv40aI9gKwy
qz9BGHYuulk2us261o65iat1vsCfMjUFtsb26A713NMa1kPNzW0nfnDGKX+22tBshTxrDtKxMwbA
xGfgA0QbMmXE/fnoQIr+h2Fu2oSC4L3LZgllBg/hj8N80vQRqiYNsR6pxIWizG89Yeu+xAn6jpqN
h6KCn4vp84066+vWKia0F1FvvCzFWFyO2lzmXgUW6SmYJgdAhnmNdMsZDsAm0x3Iqv0adfXS+0gu
QFiXtmju9BVNYJ46056WybDBBVa+sumg4mqjB9zGZiMVvemVdacFc5I1L9nctydUK+1DpmrL10pz
pE+NUuR7K3EG0IdavailTmLqRv9njTNQZJt1B4Ap69JeStuvhqm8sYzR+ULC2F2bkZBWDU35UMVl
eS9ZOYuPomUCVXhzSKLO8UO6+lddXOY0c6DKdHjTzftiTTFLReF6qtayvGzVJobINWoPWkucmaFA
jXPIOrbGtbsI+2SCOWIV9SajV3ajaVKaebEU7prZIBVv5cOENS7TybKkI7hQv4sw0riYUyyzcmcz
twZbIXplqKoe1bqJVfBGG8h2lvCtKmnx+DoKpWuF7mAp5nI0g3k2Iq+YCReLALo8c0xkN3SoiAmr
rnG+aim27ax+sBfJ2Yxki181UOr9TB72TdYom3YuKv8n4+vj9ANtDC7KOSKI4HeHDsf74VWbUTJX
BhhgZ48ThcVMq8CoOrBvta5b9iWqvF165EZSmiyXk5y1J1ygHnpJJcivzcZ2EXMjYRWl6GPqmVpE
UeOcQ43OT79qFZ23ADT8hHX5QXYHIYjpChY2LkCwh1H1g2v8+FAQZQ2DuoJ6UNSS7KU1dAoHNI1J
fYGwzgiy4Fi8KeFI0EOkaL4cLZ1HqFX4+OeX7/w9P86d5+Og7QKf1oEfhd7z/XHMmlTFqwWlZpzH
5taB5eylVpN48bAoG6L/zFu9Vvqf3bM/fiuLBQIEEB3IV4SRvP9WWTEjVRomCed8NR597Mqaz7rV
Rq9DRiNZmDR+psCAE3qXZWgRQ9koslrMOIQ/js2is6Vy9Mdm6LqjBL0I5EOxD2Yze5mMtuEnExjt
6Y/XCMLeeXmDwArg9Afr5ZaedJlILVtEZyxdY7AuOfiXeKk1DZzdCgMnZqPWNouGK5tRBf1oHsZY
jTBnxgre7RCJu1KpPuP4Vl0ZSd5eZOpi+WarJoFk5Io36WH7UmrSFg5Hsh/HvsU1vXzQloZaUWkI
Wi+78MY0VYrrppADAPC7VoomheIZtzUdaNwjH8G+acMYQ8wpUkSnTCUkhd4aLmyZH1zocapQOkkP
nCgHp1ZxRdDhqs+0c8XajMNDp2ojqonYuTIUSD/tEMqEz4SAy6u8xk+JYy37CuouflkpsQROFG6y
KGtXF0YHlfzUmDfdUslbCZw7yAp4lEZCoxvLX1bmJtYfjXgyQM1zPnxNFfPzXElrDsabwiVYsulY
SpIuuZbZ7dtJba8Mo+mue6kcv+i4bG+YzrILuQYo9kJ9XPdFjJWmSGvV8qJKArKZG+0UGyp9+XQK
alWrP5thU9Hcj/Bn6obkSqKFtI/CMvRTir/dnOahPxNZJuZKJTgxK+J9Z7brvs3NMSg0J7okSJCt
vylHdSEw6mOzXFtGtTVpqL50jan4fWRC85EG3BSNVBurzaDVSQDyPokWKrmLXXS3xXp78e0kS0Kv
LNv6WYmq2utpn9nymu6KKBkuFmyqPDsJ52Pa2zvbTPpNERqfVTnEh6WJ780olUAmHICUMTnZC5Vi
U6grWqmyu0AFUR31tesDqB8O22UrD0qzsSsxQq3KvTmqKw/fbe6zUdmn3m7vVgROp67q7Ut7RFFH
kmp+snD/dUOlNoLOkq/kTnqK4Yl8WlrISlLaARfW46h6cZObNFohEiutGqTKWntdGn6OMq26niYQ
rNw88/Gohe7oqSn3lNHqrqLtc5CjbKdhFh0oS9zTCMmW26LJJTfK6/pTv8zZYS7hFsD0eSglGBGm
pE9XrVkvVyPW8Xsi1fTtSmTkbV7ZQZiPk1sPvW15sBjgqI1DoYh4tEtGGF2/NCknL+rm/ol7ON3k
Rv8U1hB8nX5Wr8YRuphBx3PPMmd9bjICl1LVhKNiFqFXRFLqaUP+ht23FBTVMEOdm7XREikqxz3s
mm5T0NFyzRQCTNvEb5VORBRRMBYi08yARDUqt2GJVW4Src1pkKlON61aSdc9D8w1VuXZS1lFJ3rv
M7ShtnqlFpPPsNZ5BNmmvceaTv2kx0brQukZ7stGvcEfQ98Xaic3ItcKxVXhA/prUqWGILOn94oB
/kfODbgopVh/PitkHyTU5tuKuefOznG5qjsV6wAljf2VBuex05BViS6Tvnn9zuzPp3wq/bJL4mlj
NBbiuT5VgI0yJw4/S71JqzBNk7fWItLO6+OiPCWdBHyDm9Iuj1TSP4eleZFm2soNEQt2q9quZNFE
zWPHDJQsWg5WFPXEWiXrZae2xsEyIJbY1vqgJebXiid+k5pdcBYXbSJZLbBtAurJh8ItnBnoOFfM
YEAS+zwm5rZyIJHgB9FuqWYy695y4gaQG0kPBdqaTPeWOjSaNzsIDQ09xyEkkbL+kqzO6HXJqsHH
IRdhfUeEocCYaA2GqBlFa0Dlcuo+3DrpEkMoq5KLODZlnrxski6mZixv4rQkSsWsuyTIqR2or2Va
SyvmSpqZ0spXekx97WWGpBbZh6auypOUGFnt2nRFaanO+ZfErDO3a9fiAavjGSKfqb8M4TLcxIPE
xL8gfuwk8qZHfcKtvGm3PNAAGU7t+NM3WeOI+AS7F5vu9n6cSx0wzxpSNyrxywSVmNswgFWEqSLr
f/W4NMugeTDN2r3CPEaOia5KPAHnZ7+uQbbUPJm3sAzwAcgzNfVrQwkdfww1dfETuJrzXYJTxqaW
y6L3ZmOQZ7fXZOXLNKz/l7vz2pEb6bL1Cw1/0JvbJJmZ5Y1K9oaQVBIZdEEGPZ9+PqrPwaiyCpXo
wbk6re6GgG4VfZi91/oWRN0x70Tzz5HyKXdvUsva/NLbZ7BgcL2s2kV3dsOApGILBZ7MByVcVz4P
QULzmDO+JcLcqiheWzT+UxeeNgv1hd5kG8QdyoFIXx0m4DwfxaGph/l+qpeOEA8UekQbrMatB1sh
WpVuXeTgWHdD5Va4nmZjvq89aTIQJypz4qZJFUJcNdvWfhoFkVZ6yRrlSoqh5H3dKEEsEMVhErU4
zGhir5nHg08cvGwf9SLL8x/JDIbk3nZbGNjgfpaCVbDR0MRViY4ww/AbOFtZ1T+PjY6QpOqM2wak
/PHPqdK3tC8oUIrDYk7GU0NwwdGpS+O2GniNDQUJFPUo+kWDyZjNG8CNpWeqSphlro2q7uiGbleP
8i+IK7tYHlWw2Ky5TSk/ynWlgGqmC0sgS47zfe9wt7Tec8fHWasoda6STAiWk/b3vJW8Gsa8UDS0
NScx9jkbym43FZOA4Lr9IL2GnNrNKrh2nC6NVgsUaZMEnMdYCHy4umq+BoPq21BJv3k0m8BDTlum
PcoTbCbHWmb2BYR5LqSrV55G1+TUzExU2xO/R1PM45RaSPtuJkSBHdFQalMaL4Q4H1VHLJhknUjs
H6D+jIkzkFflrKPz8Bwt+BSkkls3Fzn8V2V2z7b0gk/LumSU3lffcFlRzM530MP6ZwOk9UIDfp6b
fSPt8T6nJPJ79bX8Bky4v3fM1NtJUhrw/8203avLRiWtCgckP/d1sGpx7Xh0kj17knEBtWgPzjGL
8Q0ve3KiHnS12t9LQKc3zqIuJq1GLrqiDwzaObtMtXW6zYZsNKJuXCnEzl7yZJWFmmM7d37KrDdo
y7ObukRXuBwRPRZ3npU3D0Np2jdroNN3Kmv+XG+py6k0RDwFwbZT64IgsllJ7H0v8X4YXUuP32om
eWy7srky+gUBcSLK585j1dGahyLTg/zaWnxWKs1QHXG217/rRc43VdLrKDSyoUAMv2lH3B76475u
m+Hr2pfbUqUx8ECDJL9rkgJBvoAXaZK2Wi8H1VpHqio2L56Hugdw6Voe3T5LID0NlrgyW6ZpMCbG
RV7apCa5DXBLHkYysJxwAc3rc42AotPmXzaKkcgGI3ChLH2+NND3Pua2Mt2wY+cPsm9Nb+yCLzss
x+VTYtqfWWN+8LL0QWWmCLW2UVfdohuHcugfbcsbd4617Cn+qB+ptGTYe5LgU974u2ZmIbU4lfag
TXjBZlQlJOSQVj3pQRgg/w4111nizkogeI9M9L3pzHdpPw5XUubyrqvW+UgVwf9mZbV5D9tChjqG
07s89evYhucSG9AHae+q9KYri+TWnYfuoc7a/OOoWZ8bqdtHq/MlcInhuzYm8pNyiJULgY0E6PaF
iNA9iWOQdJ9S2bpfh5k4r85O1bMStojW1Yf9FfQ0fVd38lkY+vbB1Jr96gubObPvH/qs1juaVj4l
QrrqBzmYNk/feha18zEwl5u1z+QObV38X0JC4M0xI+6czr9l85LGUI6QHff+x5plJ0yNO72gRYjT
TNtZhvrRuf2jP9BRKozPyOchKerNo0qGD4WWP2UZjMUCdkamf/yzV/1/XeH+/09A4bF/fqcOLtX0
fXlZAucP/FMCt4z/kEWFNc7Cy0OlZKMr/VMCt/8Dcgf86RaWxH/xLcrT/8cW5fGHPIvpGwgBnIA/
f+j/2qK8/+CwQnWhu2Q34vX+V7LPl3UAKoK6Q348FfVNyrEB5V7WAYChdXLq5RqZc6H/RPvc3Lty
QyJpZkMNqq/66npTUZ4po7404W2HRYRIBRWMyh9161ax/KvwvlrQ7E21uow2Wv2RpY57yMh/ufjr
KbxRF/esF3WDfw6zCVSsjdMC12qrXP11mKAetJa8RPQgSTV8Njpb++AsmrqTohyoMQnHfLL6ycNX
rvc+G6Kqtzf0fkfbve1ouclMZ6VQtVTfQXO4AXDhScouxqCR/tT/3CFXMVBE5Tz3ZtgJJo9dVYuk
2tV6hbgdoWQfpYuCjcxeR5/33jRmTwWVCnbcZY8x3jBHIw2lDhtg58wD5HqPIhP9PSs1kq1SODzr
QlQCGJEEseAISf5dtuZPwZAhNGOrXaRXE+CmD5nKRkJXMqF/6n2kezT7KNruPHJLMKZbU8Gc5TrV
eJmwNfxglflEempCxZmnrAc46xDWVwfg+pl3XMHwuQzEhXGpsDvYYbtA7oirEZdqCFAnvVjaRuBf
bSZ1iy0p6xCqObIMK/IW7fC/6rJx2CcqQD1la9/XhaD2UbWTvMJb3Ba7vM+4U0IHsRDplhBz9P6T
317b/ymq/XnwOFlxlfJ+6xZO3ZcPftQXzBpCs6LWklY8JJqxcx1F69Fmhy104Z150+yXFao/B+QD
8ul/bK8bFr2XB8yw1BReMZgRu7waqX0uS++aRtGYxY7V5HcdmzO0nKutPQZjjxUlZQ2XHfohcbMQ
WwrqnhaThx3VxZJ/cZwh+2GtKax03R2m6Yic3PhdLD6hTugly73S4FLv9GY0H8fOV9ujYglV44rA
IDdP6iIdSeQKJyMpmUqTXFroP7Q2QKDXZBclJXVj2/Sx4ySIsEHTYkjtUzci80T5GQRDBC9CXUKl
zim3ecuQMFGl4hvhDvm59sQbj4rkdgrHmyDcBfn38s4FiyH9iq5FVE3jGmelnR5EOWt7U6/6I+ZF
4+b9V+NPafPk3UAvjwofXRs169PkbYNdmkMFzIjSxPJ+VJJSQ+awOtGCZrrt2BbRck7zAnu8SJ/Y
D+FnHGmhUT8Kmk+pRYayVzgUcBw1zbvEcBWhEmwZykNplO0XK8EThy5U6nssiuQS20595uU2X4+e
CPTp48Cxdzz87ie3LK0hEdRrAsGnlj4y9LQTV+Q5sv4ECxsUtPyX5L4U1ejGjtDRnyXrSoNEUF/r
2LR0FcaTbK6aKE8M8ipaViJoiYBa2TQrM3pbJMYN3c6honPlprY/7cYmQSNNc8bEeTgDVu79bqjD
JdcoRb3/fLah/+Xj2ZxXMMS2FBVPd04q0y6BxHCtSidquPQbhKN1XDhDfVyL+hw584T+tn214A6x
FREkB4kM/eDLd6/gNBQ1TI09ka4NUVbMa4ITH85r6HRUTHGqzdOzk1nNNwA74opouinAPLO5F9+/
6tfzMCmSzMF0opkS//TJ/56p5Lj6rbK0NPZao41TNl+UhLVtzGQ7tBsLMu97OJhnjvpnAnx5szcL
Pm1j5Jt0IE4DYPs6LdrK65FijYsqw76ytxZd3zS3VqJtJKh8KorIYR8eSq/w8ZYWWaCAyTr2Nbr/
RoSDOWhFlJPvYZCCUnrQ2wI5Eudgps6d1bNE39WEE0Amg7qeXNMJQdncmQmL6Apz6eexrRnl8PLl
VxbmZGvnJ0XF0QZjhNBajO2+7Ji1LpW0xGcnYxjaNXLN19jTF/yIpofRapcGmqbvZvgon8iyquUF
+YsUBsvV08VDvgziaFQJlb4JC/hFmhrI7yHCVlSXnZ68lnZZD11Q2/Q9hmC2d1kzrM2Z1/rVMAfE
b2s2bVIDGOGn2K8+W9MkUBvbEkLFL9G3+bFdDXFFpHiy1wtYEO+/UG8fD7st2lwfyNQmffhr6TMz
LZimW5Wx6Jp07ykfcpfbBlo4Or0dZ0tJkMn7R3z14dLJQkWxUc3oLAGifXnEZTZTl+1wSVVvrvhc
M+OwdNlypdnF9PT+oU6ad3y427E2pxIKELpCpxleoIc6WbAOiY1pnq7JB7YOW+6l3BXD0H9ughGZ
rtAcivlYtj+sGfkztKywdiLgGszfZ87m1XjM2QCqZdZHKe3Sx3l55T0OzsZUTRnzrRr9Rcnu7nai
1E0pcyyum1SDDZIX6/PsD30oHNV9NOE0xitBaZG1GOm1VKI91El7Dk10knvzz31CXsO5eST1vALY
aJvfltp6AeFZJMWhK6Tx4BsLaz6x9A7SjGJBn9tOzA8hUIxkDRujrL7BFxCI9ZpgdWEOJoaKTYca
ddhStr/XM9H4R7owabWjeVD2V+Xiaerw/k19423i8ULxoktLZOOfofuv9zeZWwhWkwhIT1jcY+OB
5uMb1h91ENTR+4d6PQ1ANIdqRieUEYLl4kkD2+0719TnFPG02XUfNWLVj7mdVt8Xul63vt2n3zJ3
dS+aalj3Y2f6P0Qt7TP96De+121/yEvE42INefL1rJ49j6nrJvi1Upsmhm7Lp8GtSBd3u2DCsAbi
4UxfdRPov5xqt4EXPhq3F7E+3+3L9zbXLYDalAGjUmQ0nfqu0sm80m1EzrUvqo8AYfq7NCmhc5aO
NoQBMqk2HFye2mbeR1Q8BSNornRopRVN5dLul8FklmosrCU5MXtsHBqdkktduc3+zFPbVjkv5i7O
no0wy27HJcHoD0H6rzdEgk3ZRhwvkn2SzGQISkqcbqKoa02Ji61lVY037Zhf7DGC+pIgUdat0WCD
Vrk/qeVo1d7TJwvFYzCZZ/MPtpt3cnoszhie+KEWxfztBf/r9OwmXYRqRtwHeMyTy0mpRYuKhpjz
KZkEBAnexnuHQPAmGnVSqKbBt0vWYlahDnPu5+Yum0ju2C1ZgBQyhzqyw05YqYgaEalhmpFpEyZk
1dzCIRA4GeBc/NJmo2eC1Cw5R2SwOvRv2DmMsR505eaBpnL/EcTDPEfDkGVPrp41WciU3o1fJ1Qc
2Y0Ai7hPiAkubhMXjMSA3+mnXQEZQFGV6buWdfzAUsSk3jg0lWXuyaggSK9rYNeybnb8u8UI1g+J
Oc6/aosTu3GordrR6Gk978uY03um4dqiGVBWzXhjCXVvF32CfM4bH7u8zdywXp3xiGmc7euapNVX
0Wjuc2HN3S+Dnhtpk3qGocBbh/J7RrEVIwJcLhrXqUUuW6Kqkpe590ElIsixtIOXZEi1RWE/uvaA
UPr9F/GNL3dTD0JN3ko8AJRfPug0BYpDtUTD6Kd3NyJBmOZoyFULIvouaPiY/4vhitmVVTLeGmZc
ffsw/nqz+mbMa7FUWjQCmPpAZ9OOBsLo9tkSmFhR7JFl/OJZe7ag3U8HAcI+M1rnzGz/xtiBHwjl
JjwxrMfmyZzHasbONZegXsoI9r5siMMA5OFcmDOsX2MJnskpzR6NzkGU1GXZmXvwarlM+WGbaFkI
MLlZf1Ki/7oFPu0M/Px+EqkJOyZcDaLzamP9SdDfgZr8cmFp4hwlnS/j9Se9JUsiLuAXvzkZLx2l
YePVuPHQSvqRFFaUgDIc6pauhVpLtkxsrQYfd0A5jUcjpwW2q3RbPY15hdDDnxPPJURJ164KP0fD
3UuWaFGFcZnEuVXYTxotAMA766z/kEWZo3rWlq47OutWrF9txRhgZbmOIg0mL9mlZOseubnCDBMn
EI9Fm6dZaOZBrYVt5XdgUUq9YiNXrW0dtWaxQrrMjO7JcCg47epyxu2Sat1H2fo2msC+euhLld93
CCX0XQpZGJxZPpfGoVEyeSjl2BCvrq3rs8PoWYYOsRy3NkySH0NpLXlsFHNmobLLWUlPfTnLcEpy
c5MNreWNMenMa4gwkKlvSetmZK/aiD4uWNfgEkzL9A0vskZ9u7L1b5j/cj0SZtFTtMnk9ENvE5Tw
86L8x2WpZ8wXXY52pXeb4XHtjKINZ0uicyUJItiZbSe+NbRdDbaoDdq5wXLFDTgXH3d0XljtzkMn
dCc7bLuhq+uritINerSbSkAPaKIQHOxQC0CfbXvXgLkwAjMN3cEqr32pFKxQmr9fRCKy59bxqiJE
YebeFkuNP2OcJoTquux/6eNcYQZCEHekN+n8NgoSMhD82dU9+gv3Ixkpwb2yB7zImjd9WgKranZ2
vyFS8qyoZwbsyfbxcWpTvsnU0s+LYZIkkZNqRO8akTE2YkpdlCuFVJ8zFFLdXvRwgMOerlkXWqL2
n/LanQv0Po12YzsIQHfGyqorElLqB7JrguISD7yuH3NZ5djCnEkSilsbF7YPhn7nFFutMp2mdPj+
b8dNw4S8zApk24OjEX85jAHiHyYjIARyGdFDMDO6u2WQy62T2ZS2ApxE7x/v9de7KdDRwbIP26Cl
J8erMmkjlqiYkKvGZcyw1nuH6fahMwx1ZnB8Y0rYNl3o+qjPE6R8MiVUY1k4UhQMT4XyPwm/LG79
STPCVCGKpD4XnJmCXl8a7QXKj8i/6Sew0H95K43RGmitdSjP0CCHfqXqS8juJSsd9xx+863FMvMc
a0ZzC1HmXy+PZQoCFKWTB1Gf0HDakRxDThxIxIuJ2NfYE739cbXTrjjUwJWvWNV2D1MxtOeyJd+Y
AZC8c3N1miTsOU8mQUvazmrnY0C7eEaw2SlgVLFZaAQGEDM8JrHRDzV+zHZJxzN3+61Dk8FjUUGE
lsEpvLwDGMYNtGkqibKlqCCcucOeqIjyYkaZckmSNRY7bT6Xz7BVrE+Wkz7yWhfYK1XLV/shTXWT
I+eSV2o2rekAzatl4sNykOPpc5gMgka5dwQpBaER9OLf7054n7lWToCT+DMz/jXfmtI1UBZLLUrR
lP4Uqkf5xQ0OfZmjJRiarvn6/sfK/uP1BdOZ0qkk4PElRfTknUaGW4liBU6KA70Qe0Ot+ve0GDqk
JWpVy3EMltmPXKdM6yiYyXfdGxnS9weoz2ixgGtSuCsWjPpI9eR3WD+kTaMiQhbt69sAXpPmUuyK
ZU3JccHNIQj3WLN7L1H5DxBJ7BPQSjc3pcU0FQm/T78IVvsynmgCpzs5AdHYy6B1v+ieucmG/ZmZ
btLzzmJsCfAWskoHBLrK4rMM+mmIGAED+PnA15bd1ODo2C05VI7RoyID8dWnzBpA8700WgJ0dx2Y
VkbmKUc7rRmYGNdqok4nKPf8rLslyfHxmdO3qXZ9+mdJ2YcTl99zQRnzHaAZ+d1DJd/tXXMwqkjr
SkftUOIzvcHyLhIIAH4nMVD5m4J/ae9q4r+3M/CTPASrUAy7FIH2E8KuBu9XPZPzU7U9xJRuyLTv
zCA9hspsqdCvzatp79RSrP2u0YGE08TI+l9yGp1HZRn5bxayAj8g+UTpB5HrBCvDNW1+g6fGyVh2
5bCQtGxNH9xeFFqMSmRpQ6gedgvVrhjmXdVnGabYphIYOsnXSq+bSdcfqiRohgicd3ecqBFSqqBU
yHZQFVl5WEev+xUQDoWOhhi6zzUtE8qX9pYOJ1ldXCYtjvKdhUoVtMOamPTsWqtpP89lO/1k5CGa
ApJiN4QIDZsLq2HNwsYKLSaiHUsqcB3SfmbUGXiXbBrzB13KqryzCH1qYnqI5BUlfcNPqUSi7Gv6
P6txYaR5R+hmkibmvjIljjYEMEUb6z2yKK6TlMxQmoJrdtJ2/DZVZVUjBkUZBLFi8L7MQtvwdQK+
OR7ehDvEzFpipoVk+TBaClWEO2nzD5GqBCWNZsw/dYIvf6YBX9OusbXgN4szx7v0EYvKg/AHTxxL
pGHtpaDMg+EadN9va12JUYLZhb3WRB4eovxipa/qBKluvdrLV5gk81Xj6LW4yYSFEAupUf6592v7
p7HC1wzzVmMkEgDNMDK3Ug1HU7ROv0frbK+RBx3CQCzjrGk8LyN5To5arAgRNtpKxKJpH9LulCvy
MmMLSQAP1kUEV45OFBR1/cSZlDIyRQYJzNDW2bow9N4WVyqncg6CpU///YbDwHRGS4ItPZERwclo
tOTogkofvZ9QNeWRtjeWKmzos6Y7S19ysP0yOxSyOzfdvjUKWmgDqKlSx7P/OK/+GnjTEn2mv2yl
KVZQdOsyD7v8aM8HCTsfrBzNAq915we9Gp1sZwNPO7OUeWNpQeQVsfZbiZMVxkltzOv1vNdQqEa1
cMhhGaVxkyYrbMsg+/b+kP96WmVT5xEWuS1iaAZu//2vS+2BrQH+tP0Itdm28RjrNjbElD5rzqoO
ToP4cVxS58xk/vr6WIViKzJoAEGh9U6uD3qgtPXB80DSJesFU8NC6WCWD6sP0vH9C3w9hXOobelk
k3tF9fpkybLM8AjbkYKVuerypnDTOTJrqj19byE5g6jJA8zc4Quh8Gdm0zcuknxT4GNEn+Oe+FNO
/+vWon5MjVzp3Fp3QuAokdQDjPU/rdzQMztzw341b6NmYoVIXAyLRKpzLx+jU4+pPth9EGl9mY5f
m0XoEXTIdKFHXfa/PJXb4iBqz11DxT45YlmRTCRJ6n0W+mujKcAZ6SjDJbOJwyqyWp3Zd7xxM6h5
mo5PA5UwBv+kwehJyTiCZi+ayHG/MQ0CA+tSI2IqaM/11954pW38mMRmYF5hOjl5pbPc6fNxtZPI
U2LamRpaVWTPctcSO39b9yasfNC21plX+vWYYeDc25y1NlsQeuovnwDBjOVKfHIQWfS70kPlm9Sz
iSE02E9r9oxbRJMXtHsNRlmz1x88pYvmzLv+1k1m+0OPibcheLVgpFlQGXOjJxHk1up3TTHlq74s
6B4qGoUP739Xb9zlDVxHPBGhHbzcJ9erKPvZbgFQKpNL2+2hkLbLLmOwzveGDSpDIIT7BDCzPbMo
fuO4lJcZq1x8pvxm+xL++qqa1LHbeTH9SAVQQIFb5b8lW5+aKhD4gzYlxFv0gjz79y/3jVuLrIU9
7NYeJ77mZB87u4nmtvRPmTRh8By8hdeWtRb4Mrhy/Rm1xBtjFldIsY0lK/C9U+torXta1/ChxDmF
9divIcArzfb8eEyX8nlZevvCchDm7txAaSL+91eKZxUUIfuOrYLy8gZ7xZgZCDCyOF389AORpcMF
1X39RivRKr9/qDeeJdt05jkbEyMZVyeHKny/QP+EWsdYF2lcW3ajxUnps4+sKCTXcaUDAbXx4Pzr
78Tk8rbMPRQIOnPDy0ts0Z77jkWb1ugs77ent/Kz7vv5Bb5D5/j+Jb4emF8e6uQSrQkv9mTSMxUY
O0yyK3OQKA7iqzOfxfZzXu5UyT41oVkiKPAZhU7GV8qUA7TApYjzOquvfRDDd4RmONdavSJuQ2S2
f/+6TizZWw0Yqjvivi2DhvzEU8XIwE4LXFpRxsHYIpKVeRXghQAODQXCW+3mNhFq+tAGWTDvfdjz
D9j6m88019QhofGDS04ztJygHMvKEIzltbOrpkRGzVLmF7gwaN++f8bm67cNuQXzI1t5B2GiczJy
sOVB7esjYc+go9e3UqXlx2zCQ3TXUmejOZsAe8MJZgc9NHQJ28erei/SVIX/nYCLujikZuZ90RHw
AEySQGxDs5XeN1U29DusArPiWFnZN93s2ocZrVC+U0VdTXtEQuPHavVtL6oq20c0bjtgN0YRLOau
MfGA/+vRihIRYk+eEUAHBHIvX3DDqyz2QpmI7Rm4b2FW/u3sF9+TxDaf3r+rb6w8EPJsXtogYIIP
TtdXYAi9ytOKFLqhnPYTxo99YY3+PVhK65Za9nov9XZ6HNgy3doSGUtBek7H/q5ZQq8walAONZDI
PvFo5rx/bm88cEATJJOwxEQieEoNWEm1DBoheODgzg8qq9Z90ODqU2O+3hmkg1wIB/j0+wf9Izo8
+RJJwdokEgHLP8SQL++9L8Ylx4ytRca4IC4P8BXdCL1cW4icE7avojZaO7Rw8VvE3cHgfHIgYz+b
+tAGN8nYzWWogokSSrIgR98hZ/O++IYlqkM1uCSNv3+6r5ctbK4YOrYiJiFjp4VFJFppOkhqHBgm
8tjuFwD/qp3LNIL8KcDvW/m4I2Lb6mK7DvJb9obBr/dP4Y0hklOgrogWm7//vGF/zehM8X7hG0Rz
8TCqvaq18RcmvvXz+0d5Y4D0WHgiQtz2kxYEvBfrhhbflN2vSRbLdIXeWk6GFq/FAgvNG3qNhQO7
/feP+PrT2CRuW0gUkwdKELApLw5ZLY0pWyWcWCd6J2Xn3JRPzuq1Nyikkz0OdOM+Qx10cJYGTAkF
NwILUge3bVd46sOUpfp1v4riIAz6WO+f26vHTrgx5UwkkjQzbfc0+LHNB31slevEwFgoHQ2s/b+s
Nb6NWO+s1jjIucXCzUIj/T1jR00is3LRr7x/Eq++T04CqbDpk01iBmx2X96fJe21qpIjEIm5npDB
VesFcmrEOr2WwF6C4JvmYx6/f9CTqFQmLraDzAN8mSQhk09w8iL0ZjphN88B9HU22PbOtleg4ZoL
RAkneCHJQHBza5+WifVoFkn2C7Vl99PNqunHBBeVapvlt78XEMgM75YGGFj4PgWvzVv83ZQ6mbVa
u7rtbu7L6bc3IZFnvC+Vv0/zZHyYRls9sIgVSMXzhcSJukLZHGJy9w++mPFRlrM1/yCiUupx16fG
fTnqpReu+pSuF6Ode2YIoZd4kMJ16tDiPLN7Vsqjc1l6ieWeWb+88YwAAqEJ4ivclqSnz8jWRqil
SgEszJuoXip11wOL2MM4uGL/lu3ZUQfnXoxXIwILGWrPhsU/xja7nLwY3ewQZtJ0cWtk3VFSNcY1
NXvoSt5/F163VbYVk+kG7BX5xRz28kDD5OICNVaujhitm4FJlRhHJz3YubLj1q/bKA867GlkvUWw
YmZysmfj0/sn8dYdZgFMfZ8vgEHw5GKRiFmt79kqVoYuKPgIcHGNmsJ56YhrcO32iKQ4q85c+qst
Bl+eTmuOmsEWauOdHNVAJ4Roc+7iue6si3rFjFLpmrhws6SMiU2Qh0V131Xd6WdCr15f7qYrQ7BB
FxL2xun0mGmtWQ+FAQKSx/HVpJsUFtinrR18yWqNks7MQ7zamn1mXn41/nPB2wvFgMxfQFJfPmq1
YlN34EvFFQSb2xkq/GG0Cv1i7Cvjaqry4cf7j/W1WnI7IOsPbi/pR6xATg5oa8SsrqKLRVDoxBLl
lQMmOE/aTTTh//ZSXBhuriovxAvZdmHp9cttO81054Wp9OHMA39ty9nOhxwVCptbFJd7cgOkBvOc
OYXk0GWRMEBVoqw2RIk8pJFF3DZ45lWhoMH66OAHzsBdkIdChC188zZpQ7Am3ZWuAEdcAr4iZRKP
SjftsIcmkFNHt9R2jJwGoYDlRDebIJ3s11qiJ7pE7J3fTawUv2k2Un+W2KZG7alU+k6lVHOjdtZZ
DhdS2Os1ATL5V21AibGbhDcCbSVK4mNhTgscAlvfwl4G4d5lQ0l+CufxxbLmogcNBi5C14oZfl+3
jgbtAUM64Zzq7UUnkRgeGjKbvuC4cG7XqVqWiKBnzO6rvtGJWvSaMZYMK4mctpTzc6KoEcYTUt6D
SW8CPia6Ybp+edEG4om8HwGNRIAoqcWUSfjKQEsuWB2TvSO6ubqw2B58rCeA3psJaLWOuAoQB41W
v3lSx8E70tCF0pk41fJ7CZRqY7sVyOfefwm3d+zFWpRnTuwenOCtNohm5+U72KR0kybRyFgR0HRE
tOThgM/Xo0O1/sy8Sm3g9cGo8FGoZ/tJQ0w/mVjx+2PtTc0K7pHu91+Ic62/ln5tGDQXNq2cNmne
D7aoCd6gWcxfWR1Z5oe600pY5E0JwNPp5hG9YynJ8lhH9dsw+0SLfF1bl6shSfuPBQVV70Jt2sTL
UtNn8xrcS4WYXOWwPlCej0/YQ6URKSJ77SgHu8ZE2Rf1h7zUrSwEOEdJkKiXgBAuFHkfg86dNsMd
MLd71SB5j2fHhfKQIPhRUatb2HQGD/fOOHQkpow6Bizw/wTwwp4tEUDZ0+DA1FCZao9seIO7uS7a
51LUIKsKcyj0HVFS04OxLLoHyMhM03DqbeSHTjBoHyQjgR57aSav6XOmqPuAbLSXXrtWfQgToMal
y3vnhKlTyW+F1qMyG3pX4iOCA+OGzuR6R9KX0nFfzHSiGXOclGVtZoC8Q2Voh4p+6xQtuKrdyK3Y
F+6ToWJyW0lwoDhcT/WRXIgUokTVG8/Cy9rqi52OlhPNvU5ZmHKyfuGO7oCoZ3byBuctzaBdoWXa
M8uZxoxhUKU3Y9n7n6eeShU/0xD2LWnG0gptVDgDwB1o0Q9L2jbkHPWFt0E8gv4r+nt7pIdjiV+d
WbT+h7lI+vmQLXnnIuWZIKOXg7LxVtEHcy6ByyRBiNG+TPcq65IC/DDkjide7a64U2M/PZSpZ5Qx
ZGqEV30erDQJ58bed7mYgEBDAZpuAiMtPs2wzu0DUoUGvrDmLpE3KVASrAG7KdQTe1ShWVCd2xml
S908cDT89ou+dDmQgAp6VdIsCUtH/oKQGtCKOpB4tuKtM6oBVKqw1W96jrm/J2QES70sHee7KOZg
pvJN0A3SSGu9TRNvfexaXf+iEHF0YBXSXKA7CsQXh1CrNHLmrnsqjBlzkVEMnFSX0GsK8bwtt8hb
0h8u7omNY5aA+QX9lT6n3kgyDv9qJiJ9BhHsbNfo5UOXlqp8sAaX3CUnH9FS96qworycli+wCpyn
94edN0aCzeCy0cm3LtqGkvy7Rmu1ipnAJHuYCuP0OAUJmVpJ/exjuHughnBOY/TGWmYr5W1NQtb2
TLYvD5c6bb2UmUWOSGKCd6DLsVGztLag/lAMMaKado/fs7yoUazdvX+pbyxnKNYEqCK9rZD5J6/5
r83rYvazzntTxXDrMgpdpDJtuoAj7AGUR/1sfilz2ALvH/SN+8s+mSo0p85yxtxuyF8HdVr2IWM7
y1jzK3R3snHiAgXl3qfc8ylrJ+fw/vHeuEiOxzocqwXTSXDyPIfBnocamlJc1+l6aFyLPY+7QJLJ
u/7CS0aX4l51Tnvz1gIKSBK53bxALNlOxfmaocM16akQaT00j5i13fR7sVtMah5ImgJ5XF1cLs0W
KofCvC8/+l5Wt0d0X+6XrrCB4r1/F9666+wUNqgjElw29S/veqdXbr24giA2Lcg+tbAudkATkGQR
/hQrOZ/7it6YvLcSEj5xmpe0zE5e66Ibay337CE2G5k/ti2CCMQ3wTWKG3HmAb+u5tKZ29rsNBtY
dmPdfnltosm8yRpyOOKNbh1RJZQXDf9vlLCMj0en6uOyFdq+B4xEPyItIwuw0AeGvylkR1pY8Fnc
Zd+65kTCBVCayIVHudfN3vGj95/CG3s2qKcsYR33vzk7jx23lXZd38rBnhNgDhs4E1GiOrsd2mlC
uB2Yi7GYrv487P0PLEoQjzfWYC0sAy6RrPrqC2/ANJftuK7Z8J+3LGkin4dr5Gd4dAhb5GJCsC+Z
nR1SKsO3Ggr5Adcx66PHEPQmk2G39cLOGygWFlB8GmDQzMDWmwEKv2cLJ8E308yz7Gh2dlR8KiJg
CYccjGe7r7Op/hhrrbT3fZJqKqztrHiRxqx9ibg2F5J0UT0NALZ/plWi3s2pOTgg/XOaUxi19F9A
RIcfzVCbN4LzhcMMhJ1KACg7DaB1I6xMokTYuEMdSm907iVIVqSZkv5erUR1wEYVNN2cFRvZ4VJO
rhJRWsNUQ9TZFkOl1dlRFhdzt2OY5SxqJ2h4NZ9LfKk2W27LmThbhyY/Bb3hGVT3p/sY3ESKtMMC
7SolKijp6IpviOpET5ihmuBsnam5KeqqC/LYrKtgSdAfQi0U/4t3zDQYHBMx08XE/PRneAUlroUk
0qH2gDaYA1pLzRw3ezqU6QMWV780bu6NXP88PFHcMV6ntUX3hO7e6ZqANDwkDlkzEWl+m8t4ek2g
K7s+1V58yHHIut84icvfePqyqWsJu9CG6SKq7ipopLlty0KduebHBDlHc6rNY4zaktzzSuNnDam7
hdirA9ErOwsZdoSGtaeaTvN3JZPa742fc/7tIWhQcnMjLizmdWCgi1CgvNcPBzeKY2hkhAhjQAhO
GVwAWi0yAUKo/WOa4YeETkICecmMvl3/Eec8d5imi8s12QDjNW+NbMGBs2knxRoOUjNa7VDNAPx9
vRDe/eTZCLLPjcIPceE5K5TOTfO+nqep2JWTa753IkufdnqHZvNObZrmG3ZUNYI0WoXO40jf4tuk
hBDj7T5rbjO0uwbUWrMko9aN9S0Zj/M5BjGWsZ5Hr53BAIyq0/2EMGqaRH09HCAcYTZXzu1NgYlT
Sn5l8O4mbSTENultRtfyUOKMhDGiAhZ/B1+KXqeKnEbVJeWt01bFXRKrFf6VRnVz/X2fh2EbrMMy
gVzCirkeX1TdiJ4HKmIHi9ydEQ+2l50ogbYBm/0AU2B87oVUbwvwjwcdea6Nc35xeVqDqu7Qv9Pe
JFT/SsTok6UjkLDpYMc9/kt9aqBSPjnSCR8KB5dqpO4YbYNxza1hJ7Bmw+cmLUJlIwl9G7auTiJZ
KJM+LOMZbaxfw2zh2sX/7Q/cQpX7iPBYGj8kGspz70CjQkOKmI49hzRzv1V4AStPlj70JZlL4d15
ohPZjR0bBpIM5YBcZmaijnnItRkBlnqqR9QFNaranacIr/FHRqz6rRECQIB9GBs1vO9E+SGMlJa2
UGsyUnT5CuC2YUljWxsUSNdF5po4iMV8hVGC8p0aK8aVNJcWBn2wzPdpVEc3+uy0YSDQNO98x4vS
2yYXaK6yeUJvV2bx3N71nd3+cLux+ow+tPkhsuMsexlCM7utKQ/qnT2RFrt6blbHyfXMB6e3hefT
11Y3gHPn2Rn4GvhIKqUHIIl1xtQjUGfnyBQepD0lD8KkdMvLlk2ulyK4vsnf6qXV5yUTZlCygHq4
VJbb9a9tNmDEpvbqAtjy9NqMd6pGKbqvgGzJXZiaenOI6W4UT5oS1RTgETo7kB7H2fmptU2t3gpb
tvEntiIji+s/7cKlw8wQYhZpI63rdRsZeKKs2xbJbDknCkq3odjDSqhfh779glDMvL++3IU81WGo
Zi4QN5rWCLCcvom+DlXZiaXHFBlwkpGQS9iw4aA6eM5EfS4DBzdF4y7suqrYe9wHzb4vylwLxqHt
i4MHRQQzkb4HCVsONtT0ajagimVN2z/34Rg+9yC+zY2ffb5XHNJE7kpGgfTbzVUbzvGQuYWvmTFm
CJkXpZ3sA9kMw33VxqH974uxFEEJey5GquvhScvdEk36jEyQVjt33jw1B9cpyvuIsdrGUhdycS45
kuAlANL2s1dpnddQucHEmg+lhb37rGnVF4UudGBiMlDtOpa9GUgzAy7NCMZrEr8AlvyPwdzP8b+j
3+Xz/5yD/yMkWkiJ6Nr/+1/nCS3NesBSy8idSsld/vyv0+GEns5k3JsPFtn1T0AkzqfRK5HxaOLK
OSigc3vA31bpbNw9b0f85FhiXk7HE0lZHTo3jInThWPUjvqwRhWjGWGW3clIVZ+ads6yRwvj4CqI
G7QfjzHtmG9p3BvfRC/ST5aWQdNR88H9zYA3fq4yUrnAQsLY4Y4Hj4mfVFVjJNkkrdz1yMgCVw8J
5Ar0bojJdRthjJlNHWapc2GFvixN0Ol2iDCdqXTu17KZIrlHybWe75JCHT80Y4JsqWvLCnwOv+y3
Tee+341hL/sdzUnkiVucNl42jupZOrZURrDFqZchWdjreQOkqxGCnGse+piitYnwPEB7qmq0+zaN
k/BgFJO4wRIXy8XBrO7SRKrxvQkg5+v1H3K2PfhKfCDG8BDCMe1dHT4QmLGpR8l8WNqCuLuVRXXb
dK2GqOUgNQf1XyUK3F5B1+T6wsvmX28P8OE6TGTeBOfgdHtMwgqp3E31MOpDLO7GUG+41mDOAOqX
VvZSxTbOraBitQGI+ThtPPdZ0OG5gbiBzGR+a1Heny6fRdDS4wyXMUpKLlzXGiElpgiKu3TC/vlJ
aYBx1jkM8PzOKLpmBDBKYMMZuXQgd3HDLBw523E4xM1gP0wmVQnmxdgQx2F0vL72Gxh/9ZqB3SKj
hyYTvaL1jCNJVAq6qNIOKCdBLIUcUtKc9/L6oQw13D5Hxsdir7ihdZMnfYGXxSBo3iKAk8Y3XDQW
jeRCVcfbPoygzqmoqWJ2liMGHI9miOtYk5sfFX4+orRIwCHl6uC5WThaqe47nHvROC8HvfLnrqze
zfpkfU9EDFE/0+roTxX2mefXvBfwH03Rbh2yCx/ZNEGZqAsGF8nYJUH9K/ZZg1YZMrS0g+fKobpT
FU37NRpO3DzJOGKygSRWGQWh5cyvPZquSDtBnB981P7H6tDUk3Ms2saMFkoZPjDkp6HfiJzO1vWP
dOEMLtBZFUA5DghgB09/JkR5EU7GMixoY8QCUB+YF40c1x0fac7awzGCQhej5zuHycYpPE+eOPa2
hUIO78cxbXXVvBxGRxClOx3VGqHg2TUl7kvfd9MfqS1yzllCD9w1ad4DEXKeaOa2mGz3dvYN0dXR
h+6bbJyW81uTXwRQk4Y1Cons2FVgcI2oTF2VHWswTPxQin66nbkpUK4VqXdD4Vje4XFi72dRZe+9
ftb3c0uWt/FNzuFJAF9ht4CHXJqM1hplrMGS5WVM6iED5KvcVSqyiz4Qqr7aM0kPf1YOKiQ+nvbz
TS8aK7uJOxCoOxXiIcr4Ydw9E9JQhDBquON+w3zY3PiJZ9mlQW2H6qZhQG5wzhr7urQTtygd86Ch
1flUQsnxObbaB1nP4iXPq/z1+ja9sB4Si4vXFVkaCebqNEHAl6A6e+Pg1iZOfJg5hfepomTfnKhH
3tURdLc2HvH8kgC2S8Nq+Q4GiAv99GQMpZXE0ZiZh0ZquIC2XoJ7Y5Ehb2dMkDXSdGIYmYaYosNp
mP+1ZUTA5KsABFnqe3s9R6gzWVluYpmHSkKV7CDB/2ipofELxa2i98dEn42NzX8esCDC01RgYuLA
QT9L4GdvMMw6sg4jQ687OElSoPTcKPeNjR/0RuF04XvS4rQWZcgF9vDGdv0rOmYl5uTGWLCYK+lL
t6WCqGAePU5J8QtASLUB218vh6MNN/3CvuA7oiW1fOu/lvOcaNRkUkdBahkoTqIDeQcjBAMbbQit
uxhU29buWcfVtxWRroOTsFzxqNKerIiZAtHTUpUDIdt+gB3foURQl+9VFF+gpeul37pyCzJKp52/
9u8rd1nWZsDPYAYpRwDnp8v2ugidEdHnA+qZ+hNZrFcFOAKMXzUJCG5XeZ3xy1RDBe2qChuJAwp/
2p3HGBir9TD0FjKMpj6j9wGRr7dbQ2WoXWa3Qk/j9wjyjpTxwrAqf2qn6EMdG+KjDT4AWU41k78G
NBCHICyjhUIq4vZHl6jySzHic71Trdl2dsROGflIbKg5EMYEQkhJF/Jpdsv691zkDr7EMnaCAYyJ
etemo7zTRe0gUtEn8fc4AVDA8LTqp52K5Xjle9NAj75UGlIHt43SnatUM9bHM/7M/Hfb/4gA9DfL
wDzq90u2wV8F7P03u0SGfjGTXPtJyeh9KiGd+bHZlb+zuAG1khJFa/zkpzE9ILPPgzeNEpp7cErK
M9YPWXwIJyd9mKw+mn3k+btbT+VbH9LM9NBdUoz0JwUCWhmCjRbuRs9uXkKyvvIQ1jpipZo1aXLH
eJu+3SCN7FFRE6gd8H5jSLy5Dhk3aQvQhC0q/IiDt0o7P6H+k86+RMOcKsE0lAYXdRPvYf7sfVhE
KMl6eq9E/ijEku0VST1RYNXG+3kAnBD0ZdX/tluXZGxMzfZryTz2d9eXVC8UvS54ti4qv+pFMyGB
Okz1PazKMN+DVUHT2061+A9FhSYw5LKxV5dy9CYg5SFiclNhYruCzw5qSClAgi+OVLXoJhVqehPq
zoA2pgaKDUHvuAJB2qiL9Bx2AQCZyrITPrf8iKdwmMd3TEYig9UYGe6QdVGszxMTccAePbMZuL64
r+28yGO2mOqyi24NiXkTylsKMu6e6LFGQWt3+jWrIbz0AT67uRNFkj9KoNpIiMn5TxqG1i8XkEju
Q6Gg5QahftwTGfv4gS5u9j21Mk6uVgz25EuKY3uno5Hxs5yQDz1Meu881KWXvvLi4B1bSkJcvn7d
nbV4EfGja+oySYYPwSVknp5juQww0sErAsj6I0CZyW7BscY91UrS62iyqxCamQladvUHqbYx5iqa
ip8QPiJnb7ZD8ZzUCazfqSrdmwqfAx17G3dGUqQX+n+MPv+/y3x+rM3UldnrAhY+G0JbWVskRlhV
AQNAzS9rMLoJkNAfMk++9LH5lYdUP11/QW+srtNARxhH7wlFBHpOFDinL6h0kSuQFd4Zqi3RhDHK
sLwZs1otD1XaUqQ38WLVoFPqFQcTyyZwaEoxTnuhd63lt5NeNzs0gvNPYE0E6mNDZ4fv7BpLuSEc
CY8uk13wgE7uviRghIu9PWp1RZ1hM0F0gaI9JyDEu0djwqZRGcay2beIn8wfZBkbyTs9NiYYPqYD
WjROoNgUyogCmxpmyJ+Y0e9IRtYXC2hOAh3PGzEO1/Pqx8w4CtnVqKND77gdjV21j5nfuGkknhJl
7F5xcIyUgMYCjX411bpPAMFNzJV4xR/sfOlXeBpOV7dhK5wvXPZDf2cBcEKTgvHrNzn0dNCcdEge
PRNUI8exEH+aOFZpJCPjjAJuNIl9W4uSviFMn2MBcEgBHzbHdPGcXJZ+XgPu8TnF/dcKN5NhHxuZ
bG61xpaYtGs5kg5R7eUv3YxCxhE3KEiOnRYWWzX8+QWLxR55MnN/+upcoKcbwJrMSQxMapdJoRrM
GlJBZctI3Or0zG/QVsIJx2z+MUfieuU1LLPSZbwM1OB0UbOFlqajBRioRokneMtkAWfBCTKAOn67
vsOXDXy6wdGopIPLxJDMBRXc06WaKMryKFaBcdcNJimVafUPSmXXT9eXOX+NJmNJVHYh2y3NulVi
7TIsmu28iwIDFIN2UKIsfAfiAecUOwc700918q7R7C0IyYU8BQo/NQRFJ3D/ddmJfo3C7CaJg66P
BF6Cs3aDypTxRCOmfdLD2NqKqGcgWz4d0vqOawGxZQ655pg5Rj2JyDSwUgK90L7Keey+0X2r8INL
lNS7d+sovikMsRjNIfrwFc0caOGqhmKH39VhiPd0awNoLBjePGUCaumNhd5J7SOF5Vl7PWqVym87
TXvBHkbv/JZ54s8EwEUZiGoE9jQBQUC8KoG4vwsT1H93k8iMe4WjgcOQmKd3tIdNLNFD3RCBO1nq
Q5xV/SKLkpt448HVUsA9FiIg95/TXVGEfQmGEQQb16+q2b6R5saLVHQqZqjl8oudTSNK5bXiKHtm
iRUDQ7XvOsaAUaYfcuTVaz+dquqjtKZZHkekwuYA2r2GZs5Uaa9V6TQxikY6WVI6pQ4Qw9BI2j2K
mPj3palwSAUiNFuaDCzbLmtjtMKrUhdPoRaN/V4ljKDfIbD9PDD6GKYjF6b3q/GYjOD8xhTEnyMv
+zmpuXjMK0+VN9c3t36+u2l0IhPBTUovhlL19BA5tTViuNNnwWzEuuUTMTAKcG0FXX4LWZLcwrAL
W0EiaowhTDtLxfdkFg4+hm7IwdrNoM68wKT7LYQxwS2uBsTo6TsUXYI7e2g6957bTLSi1DLZj9OM
aWYTGT5qU8JvbHN8QgJSTHvE52HrlDK4/nxviJDTIMEtyEwBYA0jL+rE0+dritlwu95LAyPVERXM
It2gwlDNdhfaNeDJfqwdlHJ6PNwnUoqdNtrWC838WRz12B4Nvwb0/73LMXl46I1GL57G5UoAtUWa
T0XWl9YjnNCs8dl45DrGhKzxYkwIdZLv1ZNOq6Eo33l91D1ijzANe7fCyc0vRjTZOdeK87trcuW5
8Br7l2EXaFNefwXngQRVUdR1CJK0S/BcPn0DI7ROB2OuLLDGUtxNM9JuaUQHWag2ZqlNEW3cAOdh
mfUWhjuMhcWgdBUvcStu+r6qs0Av4lhD1UgT7aOX5/Px+nOtq3FyKsIiLWoWowO01qu2tGhAo95K
gx71pMfUaUqURZv23dTo0/6fl2I6bSyIESZFkEVPXyHQVtpz1pgHLSDOI+KKIN5b232mD6NsUEzO
WsI8FrSLpZFDz5+B+Or1hZiBOYWbJAG2nrK6F9LGkYrpv/c09CNzF5uYSmHRgbd3U2lTxeVJhcqR
ak3wM2c7vfG4A/OnMHVniJBWZzx7WS6JwhIo3J6d0sR3XVfjU9YoWnRr2r31p9exBdu5mkQDiD6O
/Fxb5kJsLWYmOxMD6c5XrbZ5mcrWsCF50fh8CFt70xXjfK/aHJy3oSxoTQaApy+6VkrwtlVXBKjr
j8LvB096H0NHUe6VvKECV9x+sDY+7pnkNc25Zd74plgDWmQNeEqKXFPbYRBBqmQezu6dpR/btLXu
C6mod1CjrZsCt+cdsmLyt6lEmCM22E/5niGsGw8dt52FqudjI2YsPum+Uux5RQ4yWlOl2OmtEW0E
7fOYDeEVCVXSO4fUYJ1jxZh/2HOPXTzfzjkOnYFkVCf2VW0xEnaa4r5z4m4jkJ6fNg9xiMU8Qlv+
WcNow8rNClLcJoCH0aQ75AqtF+Hg3Y4bu9h4vuXOOY3ZECohHYEEcwnaa3FCE84gskFt+eaQfiCj
PHhlHkDat8i2Cu+pjNTJh4qhfvvHY84cmCfDUsHSyK3Wkg6TTdSqxqEOmsl9ob+Q0tU3MzOYeqP+
cH2ps43OUkx7LcdGrZxAuzrlijtCExs17L+QBPxtFK15pJlUvDL7pzvjRPMW3m090QTWhawccyYd
tQqPwvD0ZJmEZLdpyyroUP/8GIdFu0CRIQRWbT0cC0tb1Hbijj/nwrhj5CgCxNPcjeh2Nj7gZ1ik
0DhoADSjgF8NU4q8r1AmiJsgThPlZ6r1LlZuin2YLAhe9MgG894sU8WAQejmO6kCh5pcUW0c+fO3
z6SPcwP0zyX5WcPDJoY9+EPOMlBzbXqUjTfveXnuLVaIg8qvQJx54xI+29JsZ4qCRbmBG5HNffr6
tR5WTJgkbRBi23ST6zQ2IcukxyIa50fLK/BXkWhbM6LLN8Q1zg4uK2sMUoH60AMAfXy6ci8Ns5lR
ygoSW2YaDDld3pUWxTUJUBpuPOZZZFoWg53N2eFL09Y9XYwzq0zwh9vAbQ3jB/AC7aZt1XJfm/qw
92Bk3o5QozcWvfiEADmRugNgQ6Z3umjTG4zI8cYKXBo4e1WHjV9Xnn6TV1l3e/3YXlqK28ljVkJ7
EZzu6VIiQ/sx0vESNtTY3knZ/0B6r/9itk70fH2lC1uUrYn6FjKTJG9rTRRoKHlRDTpJZKw4d9Mw
du/hvb/Gaex2oPRofFxf73yDgk1aLkEiroFK6SogwQ9W4HB2QBuwcf7phFnsO3Po2jvXYvS708fC
aGCmNejIT5b78fri5w8LkRfim0rSs+jWrfKrGGfMDsQhKaqWu8eYY/8ZPfriTiFSPEOJ/F8sx6nX
oNIuwK819oVCCJstrciDuZ3NR1y4p91YM7uyIif7NqAtcLj+eOengnYAnxEQ3FvKuto1S0aH46LN
47XwbGxpj3eqkOG+lrLaaa2m3IvR2IJSLR/s5BJFGI/CZwGPAASAWnS6VQuyjxHYIfemnOwgKsZi
Nw0KpNmmrny6cRZ1HCPS1izzB7vqo41nPj8pLM9mYjq4qMit/dQqZ/Lcymxz0EF69k6pXDRB2GB7
jyHKRjS/9HoRLaHIs6nRgdadPmnUOPpA3y4PhlHrH0RG/RXmBXqqceG+opY0AKTcFFA+G80D4AMM
QPrFvJV5+Bq5BQjHmRVMhgM7Gsr30aKZfZwLpiCAofRbazbwU0C0lAEGimKPSZ7KXVV41quLzREO
4an64/omOz/AYNlo9i7icXAIFmvIvwd4wLkiIZH/DLxCLZ/FBPlUGpQEmlkgRuW28cFpDWXvlY37
z5+aF4/WpQZngS3urbZ3rAgs4LECCdQqyz73LR1dSy/lbZK4W45BZ7wqBMn4yICCmOW/7avTp7Q6
PPooKB0spxzvxkLA54nZ0fy8CHXf5L1lNLu0lG4wpAYkESuE5pRp+eccZ9WX6+/7LGbxS9gD3iKR
QlKzvtGR/3Gqwuod0OJgcUp9/MSUO3k/tRH+VYVpbVzjZ5/Xg8C28BKBoJAvrnEXeSqMITLsEY+4
sf4AQuNh6jXzazZkxQ2qBOGzWcrmVTq6cvOvzwm+mBaKTj3GlNZafthfg2FeNj5J6awGtSwt4G8U
QiZyzu+cLPqRCX0LJXv+WiH3gGAgZSF8ccROl0uQe9XLtNKCDhW53eIXf8Seg7HUwJCnl5Xy8/rj
nWekdDMhEHMTIIcOBmsVJxNPqJOtzFqg0oB5Nr0hfScjOzmWMfnwbsr7ehd6NnVymhVfp7gY/VY1
Ueu7/jPOuBeLDZQJlgH8xlKArMN1VClWgS+jGrR4DYqXFgVo+0mtUu0rtBAgaN5gxcOeiqszEWIW
boAz01Q9MAjsyJNzY/6sOxz6Qx0a2rxTanWwfFxjagDXE4SbXStqu/MF4rx4rKOTkewEFsIlTgsp
2u/XH+Z8r9IgBv4AA3AZQa31MtGA6XKrHbSgBF8+gVpynJcJiNe7TLHDG0PJ00OCsNY+t8ctVMiS
Kfx96+EsAuucHJtxANiUNe+wAzEgcaua/WwwdD8qXfsurfpyAyyxvnGWVRbxOL4YKKSzj4Xxk242
sTr7QtPnn6mTfBejnT91iac80mxmWBs3W9o/ZxfO/yzKtBMuFFzdtX794JpQEHpz9iPy+Jo5BKjc
MnTr/WhG+ietQTEtr2BA+oDCko9lB1Z59ibxZOIgfGySvt4IDBdfAskTmTd3LipRpyfVHO0Mt/VE
BSchiLPOmx8u72sCJ+EiK1H0xrEGxLJxUt76h6tPzJQOmXeyVWrZNymHvwKSVYRNKcJu9hV8JXeh
UXhHpcm8T8Iso19pDWQjrRA3aHt1PML0FQwA6+g216kvER2anoB81YEXghw2HYGpetiDzCq6/OsY
YaAR5W68cT+++Uqtf/Gb0Rthmet57RaWlu2Iyjt4vcbsnAcb1/hdhDofWmlKBMnEbhz4F7mnIssQ
D0FjZvYeO1fn4Oip8gnwJAlNl241Gs/oCOwnpuZvLDjCDgHw9PtpSknTKNIXmGA3fNfztseDZeq9
z8NcundlEirqHulVLdrHiqSVaKLsouyKSpW3I31PRioU6tgtqYr6TkFg8HNlJ8YzrcGk3wkLuEdw
PaqsM8rl93K0qfIon8ndV4G6B+ojuj6bgNEl7TOK38mdxB1lL23cz68vdXYpvK0FIwslgIWMsHYK
G3KbLC0HGoLuXvdJVxzxSVEAX0V5L1/rSDV3QLNStneVHCbFaYNZ2luCuOubcPkNFJoLTGlJMdbE
GTtqCVwd6rulMf9StISBX4M3st+A/f1miUzdeuilB7HapktWRetruYPgBJxuiIbKGcozsdOYJeP9
dop9hbbCDXNPnLqwKcI8ocycW46cfiwA3O6ycZzqXWWEw/vrH+DCsy86ZwspDrDdWRbQe0hNllE9
+wWDF564m/dRaoo7VW0nRC1nY6OEeCOZrZ8dtXJSAQ0uBHPQ02dXEBELWW/2O0SObvUBTPWTVY4t
836IoHLntiEow1xpSfClkKntR0DXf0gLGuHOxNUIuSsjbRAaCZXptU8V9FCEjBEXdYxZOY6EG+WI
IEjzHQNs832UjwWbJqq6W8vurGEjNF96feAG2bw0MonNqyQqmlrPQgloAlkhlF072NnT5DrtbgAD
789ZaP7jiJytCtKACTlcRjKodY5YS6x4UCif/NrJfkhvUANcLS2AEHWB+F5OkMjr+fb6FjkLB/Rf
SEdtppZk32gFnX6xeo7AhSHTg5eg6d73cwED0M0iFGX0LSfWs5tuWWppCltMZaj3VilwHc3DHCou
S+mt8oBvx4AcuZggrlk2ImulfZjLttt4pxefj2JqUV9cvMuWP//rmgsxjzaNzBN7gCz1D0bT8b5t
VORxF6nz66/yLGni+RDKW9CmYNz5jKdLNSnbf0Qda++Udvk1RWfWtxNAcVs398V1gPyjC83ZZnxx
uk6Fsw/iuXA3izCc72iG0HfxeLH7bE7CT0aYCR8VlOq73Rf9u1ibQK5hj+YLu0AfJewc62dX92aQ
ocyy8QbODgwm7PChQDLTP+CqXuUyjV4PeoiuPN1Dw/tI0TceoLpMUD0npNZQOtpox1/4uACJXRtD
IJO54prX02O+ZCclQKK6dBwUgTRwaHjw+NHsbX3cS4/Gpn17PI7oOqpnSToBmuKc4McNGD0Fs9lG
ceV3ZZsfq0lTNl7lpUejPl/EP6CyA24//ch6qGa5BW9hLxlLfowLXOuEU9X30nG3Gr/rFhdXg4XI
Cs8Exp4Z8Kqp7jKgV00kVPbQkBBDHRCOR3V8NF45LMZDiwvLEypWvRLUipUe1Kzr9tcPzrrQWX4A
j0nIg0QIuG8VGMpODZ1QYItuO/X4CK5DeSeaor5ZTDuf5mlM7gZk3WLGgWMRXF/6PH1b1iYFXtpQ
HKe1cBC1bNlpNpzVIe3K8mCbMu2P8DUwyybzDm9qldrrjk4Eg90YnSfnGJrFgM0y8FvzTzaLOnA0
VPcf6zk3X+qJ1uyunZX4e4TkIjqmUG42bqULYfTkF68+V1QIJWqo7feYyrQfHXvqb+GWpbBeTQCD
SEx/7E1S8+vv6dKiDJo4aJQMbMrlePwVRm0Hvytq4XLfe2HyZ2oatLe0DL2doh3egeeRQQRi4XB9
0TN6yrIx2JaMlQmq0GRW8QQ1B1qBSlHu41rz4m+JhyCrr7ZdmN5bAk1QsKiAufZV05u3edxm39vZ
6pIDJPdxfB7Qy0dYsqvx8DMmAc7chRz28fpPvLR1eR+kOlT/nNLVxyjzFFRbTH7TD4UT4Nw3Htwe
vUGN8fefXgKNV2uzCNwq37LhvRSQAEYsKo6LFJG1ugW0NFHNfMornMGMDv1CFZUZPoT12aUTjhds
/eOfn3QxUOf7uyirnOFEaoy88hgw9L7Nan3fumaKf2AZ+thvqodijH+VqpF+RY1xyyHgwoMy0UDl
hzbEojOyioRo7CSpRTN2X0R47GlmV9zKPJN7XVHMY6SZW8LpF65Xm5t8SRfg4/DP6VYfHLMOyzDi
xZLw6YF0LRHforeyqZ2yfKGTZBnCJOk5BTgjKoClq4Uq5GFCd2AqGxoL0nWeUvvYy7B9GJp2QLdm
VI61UmV+GDNQ3Q1Cdo/2KOH+i6iwd3Qq4t2g6en769/5wkkHELGUiPyLLb0qX9LJQ1JPasgaAv5/
knqX+QrQ2BvRhO0HcL7GQ5OWL9fXvPTKyQZgcC1jFq671Sufs1wXeKHgaduKfR7l9qOjxPVGP+1s
IwHiphJFqGAJKFTAp6uklakNBVKlvozS9EnT9ilaUekCSdZ7TW4EhguLIT+Dth94SD7xWwf+r4CZ
pLQFFSY7fFaR+MDCsZcNS6ioo1TvJPCkjTv00npEoEXuH0IXXbXTh3MqvdXV3nH9EqN2cKS9d2Qu
aj+qrqj9Ohk2EY9nuxdg1cLMYwODxQfvdLrgzIDC0UedBXUFOo+Sx87Pea7G6NBiJosV8dCU8d6a
K9Sb9Qh5sBgWhu5r8Ay8A/1o+kul3hgHBWNaIMDEssBKZCwCXF3jPyOQTg8vsqg+1Aai1rsqqbKH
IUmq/og7auvtlMiptlQ2zvY+z0QhhCgImGvNXE8HDET4hagK13ctBfKbDmQfuR6YhgcxVfpRQ9Yy
MKxNbb2zXI9lSX7oUDByIkCuIlxuSNtVJBgObTJaEJCjjaVZJwzgFPrgbRR8Z2dtWQxJPYv8A7zw
OrwVk4qAuMVi5uJcduOmDh4WrRijLWXtSwshB0KDEUsx7vHV5V0pFO+1Unh+L8C5mp09fChLq/h8
PXRc2vdMchZzaOIor/F0Gw52aaj5NAEk1p3ugzbgw1bKvPRnBNVuuxrtq+vrXfhWkCVh+NE9Jlat
6+Umlj3sswJOl8joN0rRlg8d0sfartTL5vX6Yhf2I/GDd/e2J721jscAAyhJselCT1JrHzVj+jMb
Q7ozq0zeeiIvHnK27EZ6eeGFLkro+IIC66GQW8XiCYE0ihvL80u3hzA3YhifAXb1FZw6X+de34IW
nzfkmXeCWGD+y7hjYYWefsHRyjDkAMDhzyhIQYopCmwvKM5rWZDgZUjgRzmOLV3DQGBsnBpm7uwd
7aHpb5BC3BJFv/j4JHPLzyFwr1EwCBiFpdTjcIFtyGPRl5DmlsZuETtfyeWT4PoXPssfefglh6Px
Q/FBo+n04R0cP/I5JooqIrT0O/Js5ynzhv4hRU7jdTZn9aZuDReXEk0aG2tf2l0QLE3MZZd0Z527
mgimdL0DBj8NsUi20F9+qBNYeKJo2o+ySIcPGAmPW4TutxHcSdrDI8MYZYcBombSvop2LRMEnNHy
0BdNZE33SNJk8hvUIQS2ZamMbenDnZ3QCXC9/L3bAjv3h17rfipzi/NuayrOCKkQiubRdRDe8vUx
dD+EoT40fkL1I45JzHh753VRV/uYsHjFnncLx68Ox1h/nQs1/pT2naC9DoSk983eRm7XRBXoUNkl
SsAAOjxxnyljk+/SGWJh0Olum7xH9Ky/EYlaDrumLYoXO7RQ/54MN8w3BmMXzwQp9qLiR03BbXS6
LSY1TNoyHVGtaiYbzQzUGv/YYVnc1UB5960+F9/Rt0HTS3rVrTan7S6tvOFjrjCa2eXRVG2ZhVw4
FmAG4GuTXqAocob1ke6UynbU/SQU8stcD/ZyJab9fYqw8SKxHEUbvZ2zrgTdrf+AmElFYTafvoJa
VHU5eKnud2Nr+nK2Rx/AuHacCqCWu17p6DKnVQ1HkySkob+XwKu9fjgvPDQlB1kw2TnWz2uj9Axp
6aaPat0veCs3lRFNLNnmqndAklo+yWKCVnN9yfPrBWg8Ziz/j7Pz6o3bWPv4JyLAXm5J7q60kmzL
col9QyRxzN47P/35jd6LV8sllpARJOcARjI7wylP+ReOHd1JoBGXsy7xX6G5XGlemZTL46jXuYv/
RQZntN+r/F7PDmA8pWYGwevtyg1BjdSezIZGZ5aM5FVyMR+tPvknsZP4oCrJewWwuFCh33PXYfqp
E6OurnlTGmUt5m8P2CjqCtMQnSo7K7/NCgXv9y+iiE3/DxyLN+HlIs6D2oRlZaoeJjpO6k5l3P/T
94VpHWlTQWK8Pdr1RiVJRNgECQ2eCzraq9GsOSaviDSCxpQKeplk/5i9g4VDmijyaYkjp/W7VIIj
rKRV+Y+ajdLeo3Udagl+IorpNBCw/1znT06jW32oj8B9q0Z+WLJFe2HT9DsT3dowwgwQ2DEEDkMV
f/4mpRkN3EyrDNJRMpXoUplzoPmpBn+5oOr0dXG4dG+v7BVMSewZIaigiT4lHJjViHJTo5cV57CH
Kscuj8qk9oeub7GkQvz9E/AFKKOZmeZenQ/194BGB2lHEfwIs1r9dPu3bB1MGNKIpNCrI51bbd92
7oZ6GiGddmaEFWOZR3dxZ8onYbmws84bQyloNlEQgATKgq9SuWnWNMmCkuIFiZJ91BP7hUw8eGzD
6cvtOb36j1w+xeQ5ovZJ3gjNdC3+gZsb5kpJo3vW1BSfKbVVXwLin4qIYI6RLwIK/Qlwgj4f0jps
J3eKGwt78hbakhuZLRZNkVX0h7CvS9M1TLh9nlLD0n//eRbGqkSJFMRVmouXG89WJbnNBtDsNFZr
/MiBKBzRnshHlCPU0t9ZFPG2rheFPUcXg2q4gF5ejpYYaKJ0ba95OY4kGjoQldIvGDwpS/TZTmcd
zkQSNj+mzKEHgIbP+F9u05BcdP49T9bHMtw7BuKDr38RGwEpPyDvlIxWv4j+VSPnTSLjmBdlBwQU
tF89JhtHrJGkfzu4ly0EixxbCNAQMV4XhXycl67dWRjx9Kx+BYB+rm7CdSAPa9mWqFiEBmWIL8c4
QEScSCPvkSdKajd0pDgi7BiyH3Rl850O3tYuFZEQqD0AolBXV5FAjLKnFFi57AVFNp5lvUseskRu
vhpdOJ+pguKllU+lF9ULIWAmherPQZbLu2yKh1PRtNkLSJ/y51jK2dkojeS/2/tl4+5FF5/dSbmD
tHANYLR1BFDzMpU9s8JESkOGHA2Sxox29F2vsRRC9ROUCrkuBExO3uW2nO2grOcQZ7GqVk1U/EaQ
Ek0Hq8MNp6qGP69PXyoyN1XoS8gfkwVKHxKw4U5ouvEI0JDCBUxokYp68OXPGE19sKy4kQnG8uiL
msb1d12N42+INZgPE3jVnc2/tet4bxB+4tnhmV29rorwU65srEcMyNIfC9sKD/2Y5WfVGav7TmvA
bdHnvL/9TTe3HAw2Dh1YTZSDxK96+9Qxm2ohY/JMnry/RR/sXI3Z/AUodnEq7CWLkSoIgt+mOTd/
5fQFdED9wryF/Fz+oIeTObtdKOegBOzuecxLDJZu/8St7wCCDY4IvXswCmJbvvmF5UK7ibcDkyNJ
Do/9XDmfYMihuYfARP1s6Uuzs8+3BmTz0fkCIc7duEpJ4tTpR5xMFW9QyxA/2XqOn1MYexqSlWZc
e+owoEFze5JbZwsEoqCKmOQdr827N5OUWkuu9HpWPHnWlxes5r7hmTn+uD3IxnNLCPz/g6yul7SI
7Gqi7+XNDRQqH0LbgpaeExY5ypjd9CfLCEAWqzc6rVQbL79bsDS8+gXmVCjPavmBJLAfD+z/GU3C
mvZaG+3p7l+XGEQdB9oa7AG4WmsykbToilRUMdFwrOb3VY+n4pS2xrHHi+cec6NflDyqcwG+++79
CwtfA/oSBQ4wEWLh33w9p0uW1GoRagERDAFUwwm1S5vhAwS6dmejbM6Rc8CzJMwk1zqbCSAJyeTm
91onnJofSq4E4+OUYChNY7nQ0MFCRuoYahhSeaoyhe91kyZQJV6AvQDEDJj3ugqZlHE2RjbJqora
1TGc0X9p5KX4VCPrcLi9qtdNUcaCkYKFG7Je+KCvbsSKXlmJRZPqLaY5TQ/mkIzTRxTbxtBDBYZF
xqMcMHMhp430lE462udNW5DEZrMqgfDXpH8CfVa6k9VF/bdIbvQ9vcWtqwJBYDq29NPJ3FdXBSCm
GPPkAI+nEDpZpcR4hSxR+4hh0S/obstOgLD1RAhqF/IisoiPVkeq64GcGBMlLESv4Tnm2rcBF7e7
oM+ykz3Wlg8FvNvZ21upCTVC2h58CPJMZzXHwjJibVC4moql6YvvdjpFZ71x6ukAMLUC95mgnD4P
i9S7fVxI2nls07FwpQiYokumHJV/sC9IRAFZktGT/a7ZXwAPlJLdJ3uRNJXSSQ4NpTsCb67TvwA0
W86xqa02O3SVtoynKIwhwBHVJyzPkOl/JUquDuTm4KNdecLjB9i7Eu5t3o0LnXuAVwR/Fug+a95q
p0o52XIrU8arcYuIAxVjbHs+3j4i4mJZRar815EYRdUAd/e1sy1t1X7Axh0jT5KJ+6lcjG953z/L
SS2d3jsSFys7QHT/sYBav8KOEzRNF1YmugFjfopDGwkiCuV/J/VQvNwe6nqXMxQ9KT6jGHH9FkYA
GLRWa00vt3jw7ViSj2wmrBgk6AezpIzHyZinnZXcHBRkoOjzAaBbqyjUi25BksRljmepo4BhUoin
BmAfHRSsH+Ncn+6dWt6TJb2+PwhcqGOAJOOV5Iq7fDgy7Gk0tbbwtovhn/IGIwY1ycYJpbH8ZJU4
4t1e2o3YGiIqnX4BEFREZ+dyQDRxxj6lvuM187x8jfKKJjtgr+wFvnF7AEEcPCko+x2SRtWegsma
v7TlvPdcXnFXBHaQeriw5BFFwHWeE+EdOaJFZxJhVYqVouAj9HDCZBoQJYDZXbuK2mnnsLemn10Z
qR+zRWgGGQE8IldNzPq3XJr2T6NIqu7JyMf6O8oJCGpGxjSXbjtI06+6tmvn6GS6fY51o9HOUEyk
r7dXUyzW5eljGlRMWU5As1edaCWa9U5D0cezlHqUT2auxDb+f2pJTT7Cbw+k9zQde66w9JD2Wlx6
JTUK/f72r7i+aSgX0HuktIEwMqItl5+0Uc1WDjQ4gmrSQJw0kvi5Re5jJ+64vmlEPgynXYDnKE+s
RlmwmKykxdY9eRqV8nM9VJnk68K8uVpIo3cenc3RqIKRdQlVGGO1TXEv7dPQdHTPwau0OdM5GpOn
RUWHzbPMFj3C20u4NRxFKMQOkGsVclaXS4jSmCB14RyydLH907ST4tAHUfxXqe56SGx8LZS7hQsz
VG3u0VXJq8NJThhaWCTRTfSvgkDYtyqMd+KEjWtFyIMTdLMx6LOvrhXAxzaoSgZZ5ErScF8o0yNF
vQiCz9Qs5n2OmsTP20u4dbNcjCkC17cxsAoQxB4KC0cOOFSgGqID4kTTsYNs/5nKZviyzIqd4Dg5
TqdkiuSHoZ3G77d/xcaHvPgRq31jBM2iDzMnckaU8pDiMou1etUg2xfuSbFvDYXgPf1T4Axkpquh
wA62OTVF24O/0qgozyzBWVpqLihpWvZqA+I/trppwD8DvyPiETnianErmoaVk1XgJqQh005VlGmf
dKNdtJOj5HXqO7GKgqzZpct4p5ojhFpgtUH+7pYNlTkFGDJ5MXgKfbWt5CDUG/rS7N20NX9B9Mz/
JmmfBjfR1HEvI97awxwQ0m8wu9RFVoMNtO0LqBQMliE8OCxa8UEZiXqjVG491Z77Hb7s1vfEYY+x
SEt5llZLrIdxnAxKYgFNsSTFR9XAHl0lluMACOBQ/n17o74WsdZf1KLLSIGLfBX0yOVxQSwNcH7P
ESVd55/6OPadV3dxD0Yry9SXeIln3eW+wmoHNk1xGhqN0ksBADPrhuhZCsbBv/2btlYAx0fiSIgL
8LzEF3lzghdU2MIInV9IPHr/NQ+bwatopkPLNpTT7aG2bkHkiFhqdrPurOlSNuL8cUYN1IuTsfmZ
UFU/VyioRTv3uljE1SJT9hftVbJIcLWrRQ6sGd/KAmRMZBh4bmOZLP9C0Rcxy07SNLeRcvlngt/3
zlu5cVoB4AFbIEUTNbXVc6KX2pwTBtjeWOl2gWhEVB8j4kr9iBveErrzbOIio8pV+KVrpgwT77Gz
lJ0fsRVkcV04MPbgYgsi9uXnrJep7JHdcrwqSCzEuQdJWfzGAjbsVv0ifY6kPI+9ybRCbJtBpoTI
3BvL6BtxF3+Rx2X5b86y8gcYWxawNxW8oPXeskIXR16t9Wy5hWBmzUl1L9XRCGxFq7DjTRognu8/
mgYBq5DgEVaY666IFMdaO9RC+WfSHJ/2P14Pmbz8MpNa2Sk+X58BvEMYCcgGLU7iqctFa0dtKoeg
i3w6A92jFaNCg3RrxlMSFTub8/qCYyibmw2yvAVBcbU5lc5KqzlsQA4OfX1KTSHWbGvFKZ1xLwap
sQeCuT5zVFFFsE21FFjoGoAjkVPhj5RIXuGg1hhiVu/afbIHcrpeQOG1KQxsSROR8RC/4s0lUi9x
kbUdJBEJVVdKxSkvPiWqD1rVOe/eFgxFFQAevkih1gA1ZxpsbNAmGqMliJam6ntALEKhxNbK4+37
anNWYiCWD6zGGp4fDBoG4s4MzSkwg2OWl7WHWJ58UCukzW4Pdb0tULR7zXthPdEH0S4XMOmhVSZR
KnmqmqGolzjGfIilYAaxZH3MZf337eGuZLFJO2WAwgSL1NehFq2uCRkhVdTLgPktKdeJS1sFpeQu
wI8VDwEEKtF4lzvRFoyg/0Jea5ze7TpD/mEjBI27iaXNneu0jVFDfkr68cOI57V6QgcNNxx3KWss
Z3Z+8nWXkC4AiReNedErXBfoAwLJnoaI5E1Bab6YzTS9pGU8uXWPISE/bfBDxyrvzEQ7q4ixPoUx
gsm3f8P1FS8oAmgQ8X6Rxq4RZdFsjDrVJVRPRxNjylIg1KNaPSZNXlIGq9R7i2v3gMxv8pi1kKlu
D7/RtmF8SkvMn/gIZPLlLrEizOyBgSLSn9oCAgY7x0uQxf+lahKWD2hGt24eJuWPaFaaz5G+xEfK
usMvPAUaUO5afzLQpD2W2TAEh8TBSO/2D7x+efl9gG1QkCNvvOpkvpbkEtmS6OE59kFPg5S8QIkw
B4r6E2ITs6+0ebMzqAjRLp97emcKksR8Fo7QumOXxW2DWTgS7WRZxvegKkvep2bw1crq/Fk2l/s+
jmcvkYZoB3C/dT8I7QrUFWlUEbJefo4aMjB4zQy5WEVB2SBRLd/JA/usGcVe8WRjKNGYJlBFd0vs
vsuhpEiNi1lnZSE5E6tZYwpUayrHyR/LJt/bZxtHjcGI0GBh4mnjrPYZDs0xf/NohKo12z/iqux8
2pS9L/eznBwyNQt/o5rjBMdRR5sKRrjhuNFU7Ek2bc1aCBHCZmD23PaXs3aUJcXZDJ4pNnRx6DnK
pOAGGQXWQ2sb+en25t0ajM1LKwkRG7L01WBlaylB3+eh72S9hZWfjE+OO+CvChoPYes91MPWcOIq
4ywLfOq6pTKUqlyXDWyN2hmBwkhZ+VcuA8lFpKL7/v6ZcWcQ3FN2I8ZZJTmUcPvQAfjiSTo5a6Zb
+V3SxlhwTKi+/8FQtP+E1pVAGKuXXyxoxwqFKy3wwilxsJpYtNBrkyH/T0rMvTdzawXpv+BVj9AR
iyj+/E3QAam9yzGFDTxdD4feLyCUNydklbFFzO28e3+iRKUWJDMCbYDQ2CeXw6VazQcbpcBTMU57
iswx9coMzwMiYy3cWcat91kFiCrwepSoYA1dDhariPL0bRx4iU4l44H3sPsWGKb0olVK8XsJ0rpF
safWP5CqWlTK0ZjFwE2xKxRtlunfHr30gBswnDBwIJjAJMbU0o89xhe/bn/wzV8quMk2Qlvc+vrq
2GCnNkcokIhjk1foGGQ2XGwpqLpDUlv6ZyK4XnHDJao+VrUczf6MCuNB6pXBjYO2/2DEKFvGmD5z
Q2NbeMD7cbmzKGPsAQo23m6ONX8Bm0P2Z01YCltUzorZIJgLLenQOqn1CP/BQSxj1A6UP3UfLUH8
neuhNdyshTRye6E2Ijz4twivceBZqTUNIIzz0dETAH1Fm/fHppcGkO88i8E0fYA28l49LgI80Kg8
S3D94Bau84zGmKnbOlydWBSfVbSiPEzBCZHabDwp0/tFQcRwYiB8ARh3/Qjni6y2o4zzYNJ18bGh
fnaA8xDdOxOGKbWWVgXWK0b/ZRmy6ntoOcV91A7mfTMs1k5+II7hKhwAVIkoMOVxEH9XuGq0A3r0
pyVPG9TlLPxuUajV27vbX3NjN5Hkc28TOnNQ1xoFxD6SEwZq5PfYJt6lSxR+kpLRQYoyr7wcoOCx
40e7c4diWKz07zWK4esiw0nEI94qWuSr66HQpN7WZkA3GA4qxxzxfyylFRTlmkj3jdqQXRvJkZ2w
YOO+hbtFv/sVpsa0L++kTpmEqg+pa60E1gF0aOrjT2cdgnH//tuIQBAjoPIJRpHTsi4VNVziDicx
8pWlWWIP7If5Ta/H6dzocnRQnXR61Kd4cZEppiwwptAaujDe03vYmDEZv0nqbBNYUgK9nHHcOjWK
fWbox8uonLqSgJLCSfZPT6C2d+OLDG+1b3WhqgGEhV6/vFazjrGAsujoR3DisvK+oo/8pTGl7lTE
aXY35G39V5Z2jnhYC6zJIfDe600FUyQzgr/7Gkr01EE32Ul4Ni4tuCwC5yB+EsW0ywVoADnoWgKA
QnLi31oLukQLI/tg5kNyKp122rkjt9ab/IbMlJIsrJBVQL3UOgjISsUAYipo/Y5YIXE/15BgIlqj
fzA3Sp4gr6j70pxZDUZNtUU8vmewspXJXCfn0ckS+74s4Nd6jdYtOwNupW9UR0CYG/S4uJtW2wlY
jZQbKHr4oxYpp6HTrJMFq9UPjOCEyclHMLCmMBXK7kMCELfC6PNj2wyK3yLLdk40tCqHsEK8b9R/
3L7OthaePAbSEj1NQtLVI55gXDrbqRb7pVzax2QxvzdosvltH4Q7n1jMcb3N0SsmWsPpCgC7OAZv
gjaqivJiGVwi1KQ/mlGX/9NhrEtBoewenUIxnw0Ltr9jSdmnd0+RBgYVMGg+fPX1WQ4kUw+CoAh9
qUAWb5oWlPrbGNa9NvxBpAiKHpAKzVlBjl6tJrAjp++qOvTLoVhOBubsD2YEcSltiz3xgI3XjvqU
xtF8bfutq/dzgBp/LmZlh0rwpEWh9lSWS/T+1Ai9biGZSPkFYOxqQrCDoqw25tAv4iHE/KbpnfqQ
jNjPt7G81yXYuHM4lnx+VpAuwTr01YYOlE5M5ELl2nh08oEXbS6m2I1rZ2j8QNK7nd2/NSIxgzCI
Fcz5NWU4LaZcLTSu+bkug5NVLbUPnfF3ZGrhA7ihPdrH1nAkfahqCKcZ3IIvj0ATystQW0bot3Ut
+V2t6Afuoc6Nlsj+mrZ2/AdfT2QRqB5Ah4L0cDnegphP0JZ66JsjUW4aUIExZxzrsRb6g6QWFCam
pzKBICn7aqMUNR6Ggy5sgepq8eOgbDwrj43ngMfp/dEIe+TVypYrC0rv5ayspYNyVWgZ8sXq4oZB
L93JIf4PEdY976/zUF5iMOEiA9ZiNVQdx45VLHrmz2PdftTU3Dxj+D4+Jos07rwRGxcxbQFsAAUd
gLdp9UTktZ2DrY9TX40qdAPSDgkmvW6K2k2HYdpZQvG7V3exYFwIe1z4B1dIS23o7cWiMeanhlx/
A9VSP7Thrr6JeEevRkG/iqo2wipXPDxATTSk4ib1WwiepzmxscuokbMaFxtDPljlrtUoKLGmU/4S
NdZ7DdIIlSH/CQqb2PvK2pet5nNWTjKm/mxG4wnU6nMfxPkXBEC7+3JKgp29cq3iifoAVXXdYjgS
vjUAeqIXkWlKnfhp3hBcmF2gUxs2g9GfAid/6qgn3kldYR16Pa4/giEsXloAeI9hoeuxV+a19rdu
jPG/t1+/jU9NNQ9fJ4ASFPTWr59SqE6j5WXiL/Egg0mUoJdE6R6VZeNxZxvR3QZGj8jEumUXzARR
PZYlfOoZeCjQfWz3VJIS9C2W1DxNo2U+mCMRjT1Z9V4heOPsUEfjMiA1ohq8Di1ghMxAJNLMz7I5
+a+wpPAxHGvzHNvFTkFta560zEFdUUhAkmR1zam9NRR8aBAYRWOeyUvSe2IB+UDNXjuM6PU/BkaX
nAgC9Lvb33Hj7eD9pW+jUG4BgCbW4E341LeRXBkJc6SPGf/uDKM9jLM24DFs1O1dn497CLCtqVJx
przDDCDTiz9/M2AXLSa8IxDOaS8PR/q+g9smMfS4KMNRMant52BYKldF6/r5D6YKR00hKgXOtMa8
k+zEKPGwyDoiES4y1uPX1p5/zvI0nezCse5vD7e1eygb0AUmtxZcgtVEZyA/ejIhDzAYxV9TY4Qe
5WassaJO/X17qK2PKNy6CTVEhLNWEa0K5AKLRc58dSxMOGaF8nfRZfmnQaGDqpmZs4PSuj78VNko
z0CsoqDPA3Y5tbhZmnZIJaxX4yX1cNYpP7TDsqfueb2Al6Oswgyc7NKizFAjaNRM+ToUBbU1peg+
TSMtg/cuIFcMKDdeFD4U6fLlhBSpmdsoWwRsNLJeUGr9KS2leeeAWn/IimEPr3v9goluPY0XsjdA
wuvSoT4aSp3KYeHbwiijJElt3RSS2gd5WhqUX/Atdo1R5G4TdrQ8Z2nc7MQF11uGn+BQG6CPD7Dy
FYf35hhWAZY/MoJAPgg3u/XVQq++GFPbnwPNkU4ZCjXvFmjEIkeIZojeC5SPdZQ6FDp9FpsRZbpp
h7SKldNiRw4NKH1PCmFr5zAY5qw0voFgiMm/mVyrVw31nbrwEZ/p6DPTr3iCedf0bhYYzg7WY+sw
oHYgkhn8tEicLgcDCdbZoTMiiKhDeKUfVLjYPsd7YYB4Ai6jHjEjEcdxe9G2W52GFClFtHtQ+4rr
Vqc2ZQ5uZg4m7elF9RNtco7zrGaHSu3mkx0FdPsDNfjv9jG5vrt5BejjAWCgUHmluyRbaWSXtpr7
Qzk4rjaSSRVAQe4xpU+8QJ/mezb97MtzPuwUYbe2q1DEJrgi6QDCc7nI+MYvVlBxF3SpPX8wkvl3
ZqhD7iIzanoYn4yH2zMVKdN6tdFBEBI7PP6A6y7HSzIwyqHMeLK1/BqVRe/dshiLxynqLA8h5srt
oy7aoYpuLa/AoLya3UFbXg1aIk5SZ11c+I5OV6gNCKeQREBwJTfSp75X0lMaO/E3RerD99d/LUQD
hM4wqlCiHHs53yKuOlpECMNKVR95mlS0H+YIb6AOpSg/K4zSM81k3kmTNzhBPMZ02umGsKWoh16O
KhV2ZQ4OIpkUZ1FMKhwp0704M7WfXBFhdwgBkBT3EsqhndtYAVZCOPI24JEHIbbajuoeuElso9Vn
Bw6CUZpgKAP4Wy8DQWCfyGj5LUajuHVqLWdk9dGuUrvg9+0dtjl5R6f3h1ADzJs1hNuowtbQ8TXx
s9Qc/SrJ08qNEC6oXCJZHlQjHh7LMVq+gzgnCiNhHJ5nI+xPtZ443s6P2bhdRG+Hl8+h+4Dn6OWX
mNMup4yGlnVuRQgodkv+YxC/YlKC+M7G0J6o287vDRRI/NJR02Nj6nusko2LVGQ4wJMpcom46fI3
KF2AZLnEbwAtMGKIMODG3JZ3758p/kkM9OrhinTd5SjclrkUpKT5IcGf/FRHxvik27ODbkGTss7E
yVHpGgSizaNkxtG3IEuaEekVnTzz9m/ZCANoNQs/DxYeLsRq0adEmjGKDlN/Udrq3I+qfZcq+Xgu
SiBikhZo57IbMg+lh/7rBFd557q53uwgE2kI0xAhBKCcc7kSc6wrdTUgZ7XMOVhoLAG9SZMid+il
xr890+vr9JVUQucFhyiU58Sfv32Qs76aYhxuPZB8Dkxepfo2VOnsB/WU30u4tnzXJ1PO3r+rqeeg
gAERmpSd/3s5bFc2yoRpg4NfSqfetXB7/BRC+hPkrdHHW5WrbTHVF/gVd/Nolw/K1OY7v+HqG7Ow
pmir8XICBnkV93ozcylr26zTlNGblRhYWRoDCkUPoMzgSw2S5Sr2YnyOyjnuKNQ3U3Gg/Jrdv3P1
+Q20qWldkoaQ0K4+9CgBr1DB9iBBYITndO7Kk6XXySFKJOt57DPHdeZdM9WrF/t1UPqyiB8ImcFV
+tMqbRcOVYWQoVRWaJ1E/V1Q6f2hnfPvUhgMp9tzvC6TiPGE0g60QlAV6xAehvagIe08IqyZO9/K
zKzOjRO152pZZl9DDequc8zxTMBgfWr6JHjGB9W46zunfywnWftZh91s7Hz8qwdd1BMB1tGiF3HL
GhTJdZKittgI03LJPhZlpbpRWHSe3mSTazjp6KUWomTqgA3r7eW4OttiZOQfXuszBOurnW/g+un0
IAS8LnPCQ93UjQ99PvFmq9nDMG5OUhRohSePGPPykOV0iHXM9QbPMhvpA/KLsguZV7lr8qQ6jo4j
HRu1blyZbu9OTLw5MkOKfJ4ofy0845hLITkVk7SNAdpeM9XKUwFq7J9ZXcpTqdjNMyaWTYDPuqzt
RP1bCyy+LRgF+rm8JZezVtuqa8ySsYlfhsYrY037t58Tutel7qR7nb6r+5OklAcCpzBIO4ATVycY
aYWpaCeYFHZe5adliABixhjrvoxjO55KLa+frbnHJPP2LtocltiEzIM2/ZWcJhrymtNM6QCFNl9O
gTaad2oxYeaaLPHBeTVqyeNmZ+tufFWEHdEBBo0ADGt9Y4K/JpE0ETFs0ybBbrnpfVzkNbeGlgWr
YAh+adYY3ndLMhxvT3fjm0IjQc/2VakFXvjlN6VFrgwwCNCxLeTiHsZ/+tHWxuw/pVLUna27cTtS
y+U9hL0iOkSrQ5POtdYR7Q4eISDaNAO2S9hsVO1j1mv6U1GGzdfbc9v6lMjlUvglvhXA1su5qWqI
Hk5bD7hhRvohTObsPtMc9DTkojnETYBi4BQX72V6sW1f0Q6UwLgh1ncy97GtAOMfQGJF0zFAZu48
Vm34AOM7+oNvRycWlg4aszRvVhUcmeU0OYiD1yCDeoqTRn6yxyb3YrsPftxeyte1usgSxLSgk5lU
ammVrqvSXWtg7mCFgyclSv+xl9IE1CxviuFBanUiF2HFuDnOutKbbi05wQ8nHNLPme4Eo5uESQ8D
rU6hoQSaOvuIbGafNEmVDK8Y5cg6d1lrOb6UBfpfDiH5U1Jk4c8azX8cADu6DO5MGfjdYDLqsQSh
nDj4njxUq+tMSdtKjgaHq7RP9Mde69pT6wzpoVWc9gFY+F7X/tWiYrWGQlJZbApx0tdYS1OZw0Wr
CTkb0BQ21iB4x/9H0Swz3CQLxvC8dGP6w2Ill7uhyPP8OannbPQpniKq2VtB/MkegtxxDbVA2oMS
bDd/n7JpQsfCQMrYXfpleMkGZdyJmjdOLjgSwaHk/HITr1aKNmxmRoE0eSRscM5xogt/Nb1R40wZ
O1HoouURWzuJwlVmxNdhX1OjJ1ckZhe/6U0QqeA31oytgmVaNVfPoeP806mlurOttwbBypWKvFAQ
oNZyOUjeLrHStSohQ5T1blToJmSYIj3cPjwb9xBVT/BtIBkANa2BZktV2bHcScSiyrDc8UmHe33p
hHpAON8tORrmaeQ4O0/KxsWu0cChHCjcekkHLqeW6HPn5AtxWNo0xe9hXqLlGEiWRr8BBbidoG9r
hoDo0LZhnxD9rqo48rC0WhIS8VdVjG1aPuvVc4fw3PcG6Ud0L5LmaDeh+Xx7XTdeTerJYNppKKMY
ukZ7Je2ojCV0Em8q5a7zwsKMn5MZ+ccBc14kzjIjfZT1NH7KulHa+aZbywuKD/gihF4qfKvtCVov
VgqHy0N0BQ99M8vhiZ5HuwhCoDTuPCpb+5QNKlj24Piv6BmF7ExglqLJs4rC/ME3V1VXTsy9iuPW
pITzLMwY4L2wsy/3zOI4dWPQj/dww5sxW67ah2GqtDNiG0g63v54W2MJ2XeLHi+1zXWTfuJ1luce
mHNPjcs3oolwp1Xk5jFJm/YPzoJQl+fhItax1tIdBZKR4BoxIGgU1MMDtoc30+k9z7KS7JyEjS9F
OsalTfdWYC9Xx64flxEdUk6CJiNA3lZ68JAWTbWzHzYuZAqIOILApxOwO/Er3lyOml50Wj6P7L46
opMxVopF99DoctcYorI+z5lp7gT/17U7nPrAAxOhomBILXz1CFA6qXmS7AGdtSqWDpxu+T8oU/oT
Ok7zb7z8wFcoSVuBsnCmXPbTOMxPci21Kmy4ErGpd+8fkf1CNBE3K4Hl5RJEeQjQqki4uimjuMk0
W2AD+vI0ooeyM/WNrQpyi5ePpIvC+JqUnIyTmlDnGLD0Lc2T0Xbm175ONKhyabYz1MaVZlCl0+ls
ctiBXFzOyqTs1jc9lkRA+PWj0+e/OsUYP0iWOn00llS+s2t8C9DY1T69eznpUAvBECwFhZzH5cBx
xzIGGnM0jDn6EGaVRjgRj1Xmyrk274hsbC0o+YxQlOfRQJnwcrDegpbcz0gtFFabfk0TyM+ypBmP
wHST+9vz2jgpQteOoJWyDPi01VB6bZiVjCEBHE1p/DC3inp8RY+27HBfa8Y9XNrGS8h4lmhYIQwL
GvRyaqmjtk6lGGjcFv1wDKmQudJQfzWVSLuzMme6L+Rd3y1x8lZxJdca345wCdPENfDUlGQETOOh
92ZDT3M3pEfYuvrsmB9CND0qt9SG/HvGv2u6YVWXX1Q7Lfd8Gzc+KdU2oCOcFEidltjYb26k3gkU
qHusc2ik+b+RLqWfZ9mZn0y7i/cC9601puhFj5PeKvJPqzU2G8OOQz0ir8PA/L7XJuMARWp4SnDl
9oXYHIDubE8vfGuR3w662kidkihLaJIAVWaBY9hizffZEsIyjlIL1/IkfpDM4ldO8ivU3v7gBaMR
Sr+VzjXCNFepbCobbSRGR9xH98tRqY7Q7SWcYov2ePvEbH1JWB90JciaeVpWX7LRw5BaEqs7RcN8
pxTkXRksFL9LTGVnqFcCzXrnCjUtetZwBK4CDjx/iqZDfdCzBrM9LE2VPCySmjw0SpT+LC20C1wn
qevPda96RtLf9VVu1m6uNzEchsw4ieCdCHoxf+GEsCTk3L3xd9SjqXp7TcTHXf9OqHiCcST4nObq
7bOnRTWBcaN9NxfSL2uKJtXFFbj+3FbQv9EeUV5uD7jxEWBLcGXxIViadRgBZrzo0oTjBDMNq0o7
a59yaspHqwmX738wFNwmAU2iJbM2MNBG6n3NIPcoVjfSZ61IwUGlc869VQ/aTiK58bzxuIDcZxUJ
kNYpN+2COi+MufdqG/1pSaPh2HLOv/RFIqGIWVR3FWBKt5kw6Ls9y424jJGJyoQKD/XLVVymzi0F
b2PqvUwzpTvsT03PgUCws0+upZwARVBTEHAPR7B+xdX15hqsKzKNRWdDS7man80m/WRZ9XgY7VA6
6KEUfB4HJ3EnGb5TWOlIPVrFnnfT5tYRHlVCXVNUUC9/gjNrestC8BrInFo9tHVfsklxwQ3O/u1F
3RxK1PiR1IDAvbbCakMZmlRis0ud2b7DTSBFwzNVjtwq7wYniIWlTQ+LSAhor5E0thxm0UJT0HMq
KzjEA+WiLlLDUxh1vdeRPyMtXu5Raa55ma+jAoxG3FA4TK52zRKZch4VWu8NaKkfl9xKD8gOLh9s
1OjuaB5b87Eq9fqY2omGvWKZlYBxg+ExkLPxqKnJeBqkEWU+K+yjQwaOwy9AF+wJy268hyIwFx0n
/oeDdfnF68YOkzBTOFVtOHzs4znhmSidM7zA5AUhRsc36TTe3f72G+8hXT4SKiI4ztMaLaKjkwCU
im3W9NNwD9+k+ZEmy/wkL0tyGvo8NVw1+B9n57Ekt5Is0S9KM2ixBUq0YjfZ1NzAqAZaa3z9O8m3
YaFgBeOdO3fFGWZlIkWEh4d7HzwlDTICIuq1PR/xrVlzyiRrXQfnXL9TU9IB60REPbqYnHPWOtNj
E5LjhUbcH2qB18aiiWyHk7N1jch9gFIBmBR78XKp405rtRJ43h/M0nkT4lfi9eG45xayda6ouYMW
yZsEfPJylMnQKoTDuayMum6PalUUP+u8/R0kdbeTSF6LaUkWF9kGFQ+p0LImIPQBe4bGvN6v2sDx
EJcUL1XRfbGsrnjWRFhQuzS0gxKKGa3XAs6+Ura4wtfGU5Hm0dfbe2pz3pIjKIEy6i+r0KMcxmhI
Nfk8mEF30jvxA9XZ4QMFkHKnFrGxeXiCTJQ2QFohIa+OTNGmGrF50PmpWyqh1xa9uC+0pDU8NMyX
l7gp9XeYXOyRyTYmKFn0YIB43CCGs5rgkrj9UC5170/Ac9/UoHa8yeyslymfdrvft6aIpjyMVfBm
RAtWMUuErH/APUzm0yvGqaqi6SNiJgAT2mj1ssnVPth10Qbe2LUdxlcoH57S2K7v4Z8XZ9co58lz
iiQxjoPRu/duTAXqEIpSHEeznv7DlodeR9uc5NaTucvZ/PVwVpnaVPHoYoYcAcJmbhQfsiRInqyh
2euN2voIBvcFKNefIr3887+GmsRc9qKuWJiaprl4qoIfUV/Fj5Zd2jvbbOO6kDmujAjY1FfyW00c
izxkOKomrJjbWvlRDTrtw+1jsxGdQnWQCsOQ2aHvyT//a0L1POKM2WMk3SnajNjvmLtPGbT5r9XU
Oc+JSJv/3R5wawVJvmSHGUETncWXAxqz2YxzqXN60IW7M4zugyoEXjdxuyfFtjk1EEL6ebB3BmRZ
jRRlVV2PjIS+GsEhzWt+HAboFWXKdN8nRbTzqm2hXDI6lHEwiAHODpcDzpERanbNWlJhCSA8KtHn
CQXLB90YcG5ooNYccXZQvii9qT+lfSCeBa/v3ZDWvfLvCBexP8GqbC8iHVt91rYemwFPR7QNx6Z+
yYJcP9Q42Uee1Sd7fsZbX9SBm01sTk8GgvyX04Y0r5PSss5VHka5j/aA+dCWCCd6ukin19vbZ+tm
AiMAs4e0At99BXJNosnEQvHKLxGC+hqnffqlhpTyrqRnqzuM1jIXnkYVbud12TqMrooCvIQN6MBc
fVrDbvmbTaPz8ynAR7ZLg5PoS+V0e3IbcZE0ZYP6wvSoDqzOhh73thU3jJK43XgIxkTxaOejEXnO
TZ8G0/Qp6LL4aSxxpw7MYQ+H2R6ewgTZO2XGdfQvwkkESHtxF+R0RheTWdH0NutHfem6+8XulofO
1LuzO7mCOq0R7Jyf608LqZNTQ6AOye5KyKQZpzrpDOgEqbosX6chc44Ban3JoZxckOE8sEfhDaWt
7FyB1/uXbIf/AgcTlcHnvdy/hWOVZRFFo4/JDhDNnCtvW6t5aUyO6u3v+yciusQCKBhyKkmwYBKC
9F0ONYts0pMWfATL2sY8jqhYvFVj7Fa9aG7Sr0pjaedAs8W3aUmKF8qY2oMbJ9GjxMC/VOognpC+
dd4XSrAntbe1+JQekB8lHZP42OUvg0NS6Kkd9EAlAd0+rYLhUoPdc4kDVRthEOmYXtwue4yv6y3H
YQZalVQ7bpC1AW2HubVt4Pnlu26a1165ODMk9dZqv8I5VC0fmYXkrA/V8C1a0Mo8pfqCGdXtr3L9
TvAbkJsCIOO2vCqQLXlb2XTDDX5UDvW5VbLhOQ676pNG4foDdZp/lvGQICf/P9rz4N3Rgn+51Isd
lZoTA/OOObATBkfpIWpwNoPZYu0cqY2tzYzgd8D6YretGTo9asl2k/F3ZzzHfh0NIXwWx0Kqqdhr
kNkcCnE0+u7J7UDoL2clkq6wagMoSHGj59KRjkq5qxaPltbv2hFujsU1BR8IPWJCl8uxtMHOwqIi
tQYpUZvHyRwr965MMbVX3GL+9M/bg85c2VEKCZp67epkRJEbK4PLYFWNB0IQGc+JvgTxIRrt/KDO
Y7rXgnz91qCmB5xFkIlPJ4/B5ex4BWIdM2KATQgcz3Q5wvCuuAluT2vjwMsNL/UEqGpCzrgcxWhS
YXYT6cSMKPB0iBx0L7wqqtO7ebLdD7HVaMekCsq9cv/m7Cw4DcQnxOxXYH+oWTNG1lw0gXBG343L
+AyHQ9mjWW7tEa5YIDsuNfiO8nf8FdgqPe04IMcAPHoDi7aFxJsj++HHQG+H20u5OZT829D0lPHf
aqi0yoJkpCrl65US+kRJ6kM+DD+NvnB2MNANjBCtOqokJNycNAL2y1kJ9CEkiMhl4bS13xht+ass
FueQ1UZ6Xy7CejI64zUcRvVHEsfLZ5yR9prxtj4gQQpnAtUL7ufVbFHFNjsXpT4/oovKD61lOaHU
neys6cbDQImPCoKN9hqFqdURxxEtL5ssh8E5RwvPwBjcD+acH/XS6d90tdti1teBw6Lafa51d89h
aOuTwhylNAwHHXh7Fe/pVaNH5kCxpl/i5DSJtD6gC0Bp1Zq647/vHoibkOZl7METdPlJ22gSTl6U
mFAXiem39ZwcBhO7v8mo/7mlkL+d6IM6EG3o3GerTxd2VJ5rBdIfquvtD2Voq49ulOT3EdSwnZ26
sYDsDpreDGxdaFdaXS/53BmFWCrqbGQhByOP6qOY7NHLx9b99/cblTWL4Bz1Ue601VYZlWBAHgU0
UVl4AWKtG9DXlvq3Dnhb6FcpJjK3P9kG8iXbflArQXANYuOaz9DkZjYo8l0tEmzNvDxbSvNtL8ZR
PZbtVP+0OiPuII/3hUnbX2K/q3Nbpb2yDeyXKcU25Bhahdp/3/lZG0cTsiodeK7si6dYcbmVkskM
heVwO2TFVJ/EaKX1qe9GXNm4NKrflgmdxKcBMdI+tdFovUmxZOr9JIuKZyPB4eBpMiOb4mCWK+87
fUqrnXBk41BL3ARReGocxCOrU4VQzmQqcQJ6Ahn6YAEQ+ejCG0e3Tl/iGpdFnin1bpjrHgBcN3YK
LFtbUtMMLJtAfnUotperU9omGbnFhKsI71l46OIxDtUfSm+pO0jv1ki6ZLpAt6KlwF2ds8TNQlGT
pLH3sIsvS2BPWDeRby7TuHNPbjzjMllkWWXvLoSIy0npRFsRQk8Ek1E9P1ZNOBPGNg7Ui1gPz7U2
47xdg6Lf3mnyb13lMbjvGDyuPHjkDKuYyAZUbWlwG1Aji0d/1Kbsq2WWxQ6hZWO7MIotOYFcjDRo
XM4NeyI1GQwILSoGuYd86bTHqE31726S2CfRGdEJ0SrrELuh5pVKa7zenuQfDuB6lqrLzQIbQ+Jw
qw0TD66R0VQ/+N2AA/adFtCQ4+tzEMw02qlR4Ac1jTFHu6+EcQyisps8XCfa3wmdvfTb9sq3uojq
c4kH0WkIguh+RPn1YyvS2DqG6Wi0J32MNOHFWdSCD41co8e4bK3qNIOG0UdoZmP2YJuiOGZ66JY7
87vORgkhJMddwg3AKWu4IcXtq7OIjLAxcz/F1XB2A0sWcGU66gqXylSOSdQ8046Uw8RS5VWHXv6X
PLbeFR36d2b37vaSX+1muaNQVfvT508wtXo1EnNIY0qGQEnhbD52qEGlnlI7ymMI7nSyO4dWagK+
PY0N+SEvPvSfYSmBEc0Arq+lQSsbH7KMh8MPZ9clN3fbk9FCdF2C2YYQmrY778fV/fDn4EAmYSxo
EutDmwNbVWiZA1jXtnuu6mG8y4I+9ztHm3bC/K2haFeTAiIOMfea/EFym0BMp1ghrZsPnWk0JBP9
jPe0use6lrf3ehWhAlDXIwGUJNDL49oXmtnG+UC7ltMEJa1anfE9T9XgM02Z7QGvTFQVk2R67ufF
2Ik2NodG/VRSXKAirEvnujmWiWKMfMDFitC91QzPqZLh7Exj+DRJ6eq8bjKvnap/9iPiU9Jgz7+g
vsx7dUelosXkpIVBnNA453WZtqANbo3HIGv2pJ23dqkGM5T+TBSE6D2/XN9Ub8zEdOcO18s28wAS
58PkIsGZm2Z2WAZL26nvbY4HpGsxGkH4uqIGEslHpgzgK4pQjnkCt702DIxwHKw2KfLttfNvjkdG
yFrSI8J9dDk/Iq5kGpdYWryn42vX1+6BrsjyvrFCCCbNvOcEcl2h59vpNqwcmDnkM+sF1URZA4fn
REAd6honRWBKc4oEPU2+3tvmS55YuXPQXbvn3XFF+FIqRje+VaJ+Yf2TaBy9otULx3PS3sECoaBV
kz/U3tN/b/5zRiJ/LGL3f0x9yYdXq0PuOanoVFA34bk/upOTPAcxWTOJbfbl9i18nWUyFsQhEnTU
vUk0Vyc5HOMiXypB5UQo4gtntvqSGotxZ/ez+qNrCjpg1byh6sUl8GoIZ/mtKk3v7MRrW/uBpJrd
APyCaM4q1w1m+hASZNN9JQuWQxrF8xuj06zPShDHXypHyT7dnvbWePizwE6WHkKoaF3uP6QbM5rZ
GuDvXu9fpiDt0LpfhhbXmyBJD11c7dEQrsIo1pkLi2ZBHcQVqPNyxDpMK9Vuam7MthQfaINU30VR
sBNFbU0LZVM4nnxRWbS+HAS/lmUZ7arzR3e2Hto6f5+0UNDMVJAATIN2d3sVtx6cv4eTP+cv3EVV
4ZMqTtn5KPfnhyjWXD9C1vXQtol1vD3U5swAPCRbSad6uYoWnD4f7JwCtC+cZn4Ck1TelYTjXyri
udITM1ew9+8jggZIBQouROgyl5NTAtcKyOM733Hq8c51utYDo7C8IjStowatcOcIXLfOsUMQVyTy
gzNChruaIv1spjnpvKnRMOnR0exa/Z0GpmOdqHI378VYdQnWafUUHzFlnuMjEU5oe2ZTdB8xrZtt
D90JNfMjCvDmPdcHHfOFpg2RV2aVpXuxkqlvk6iFCGVmWnqf4PVmeIOeJ79GAw9hb0C6Utv5bltb
BJyMOww9fynGfrmKLR/GKk1W0bUXbKOBc0+dnipnl3LzTqKytUXAbIFyFFQWQSMuh7KdorILk5JW
MaXzsRly8wcAWeqPlilQAdb2MtytqcnGHirb3CNkgJfjRcqix2qwMJ4GuFmIXvc7ZELOhhHs7cWt
oRBegTyHAh49zquh1DAzAB0p8dpZEKPPPNZPyTzTCNMW8U4+uxFeASqQS9LUDKl0XUkfTGENxhz1
fo/B+e8ANfvSq4x58C1F1A9wL/PjWCnlYTT7Otw5chvTJGeHEK9TLeHsre7IpnXSuKwKMAMtrzyr
Nru7FJqkZ6tjerp9ujeHkixBeOEUo9YeL7Y6N3pdEGzEcfi/oSv1k1b1A+WoMdkZSX6bVahMFzOu
NVS+kMVcw4tVGtGOrfDAhoUoj4ns/DfMas8UYGs+JvcGMCqv2VWawf3r0pnNfDoT7VIvqpvxS91p
40CuWWU//n3xeMao28I6gxy1+k6z2yomlnG9j8Zd7It+bB8y/BGeEfdWP94eSv5VV6snuxO5Q+hH
WLdJT1gmWkkGvKK62ERqWume9WXoT2k6mj760yrQ9PjPKKOUJgZiJB4BkSCVujzZSPg2S9UzKNyW
4KnnGUD4dtROc0Cf6QDxbCdx25okKRu5DHtf5jWX42kRTS42MlN+b3X1cTT68RU3cOOO7WQX9FE1
5X2M/u5OIrVxX0p1bu4UHjhZnLwcdZmM1gSI472pG/uYFaNz7yI8g8UzinoQUYfj7U+5tUWpnFCE
4vkGFlztmjSJwxJZ6dYv+6U4pnav3JVi/AmRe6+gsLGedGxTcMXFCAxw3fAuqwxda4uWdw5WcxRU
2ufUyBB/LxWFVgFbaQSWn51mfLs9w427U2rfyv4hRqfUdrmiXKZB3cgYb2r06eAkwvTUKSvflLmx
SPMA3UtKM6KAk9c7+du1xAtqp6Sl8hkC4rlyNGgwx3GbHoNTq+nK15QW6BrEYRhfugEEGhcU3bcT
JT8lfVcetKXp3rXuiNg9+tE/q1lpjqFIyv+AtXAl8bPQBJDPyWo9Kn3Se7MkYYb+Mh6FWWv3oa4H
XuF2870Vmsr59vpfs7LkKrj8QxBFk8I6StQbJwJzBhtQBTC934qSACnV8ti5E0O/vKpz0RqnPnHD
B/DZUj2MIh0S36jm5n+DMxA73P5BG1ue38OpRr1Whgjyz/8OkOvYCTWF3xNNPeFjVZg4v2pfgSr+
Q3wsNQMokUtzWTgHlyPpsLnBWhIAA0QrovNSk116s613UDrNPHpOXD3bo71vXCBUJQENaIwnPl4X
r201Nyua5FqfRtn6NPR4D81SeznnoXpdMoTRbq/m5ni8obIQw7O9bnpEeNMKZ0drfXsqrW9dN1V+
JzKNgkdITWHK/1mJn90kRQ6BoxEHuWLhOl1U91lntki8GIFnjK3i62A9Z60T/2UoLnMXHxbZubB+
5sRiZ5FZqy2dSTol0KSO30yz+8twx/D13xeR8BjBeB45cG65yH9tSS1YsrHBHh2RASu6M1uEG3Gj
/iKsFlepjlzg9nBbJ4CLUPakQ8yEx3E5XIxu49ySV/hTaPYe3TWub5Rx51njLjy3EWjxqSTDgQAI
OaDVEegb16SfOQJQdowWu+dYvUPdvdm5abc2oSRbwuiCPcULczmhaonxxFOp+GmFpr/UAvsSDUKZ
Z1el4lHVLXbi8c07jfgRLjgcf9mbejmgG5ttkjmcMppZCu4QQMG47NyjaNT4sKRjf5o7RxxoeSuk
xorl9VrensPGNnZ+ydbMZUsWkm0UleHtXf6QzmnoltB4v1WnSP16wZtcq+zGm6hKHeoadezbW2fr
e2J/wdFjoXE9W33PmEJvF8d8zzoL1VMa2qbfuK719vYoWxtU0tEwBUSTgqDvclYxuYXqdGnnN/if
H4HDflVOWL9WsDx21m8rOpDFUKxEpeXhmlcKrNiMuk68ZaE/7ceY238NxqZ8Au7IAZ/i5dFNEZMh
dgjf357j5kpy6Lk6JWtrXYu1phRx4Q6cJhpy9XNRxhVcDvpgbo8iv8cqVCcVli0+5B9IbaziyW6A
5WRVQDR0E4g7av/x11gvKuQhx+mojy2KAAg+3Sn5oPjq1Mc7wdfmh5Rcu/8ffq0T31RjbOUuk8z1
yqLyPZlvEW9ofNrc4rvbM938khalFkJ1hKr+CPj8dYeqWiQ0VbAzG3KHQ6mGypk9ilalkxDcBIvu
U21rTp2z7PXhbJ5B5kgcLe2E12mrSOJ+Yf54g4swgaA2KwcjUkw/IsLz55o2/P8wUzkafEJ5f68y
k8SsZV8W45V5lD27UR6c50G2fjp5NqXHoDXEa7L03euiOuXO0/GHwrDeUARyEDYB7KFByS/+1zJb
XQdpwQmBFym1zPdjrQ8qenVL+gnmg6Ldk4HaCK5pIno7Jn1k8U5n6TEbogApCTyBLL9LasWl0QEy
pBekblt60zQpo9fWtiaOs9Eqn51kGBt82Qfd2Fm7rQ1pgUFK3iIi4usmHjFreptgMOqj3t8ficjV
yJuUBWGzCl38f+5WIVj5e7TVbTmXiVokmtyTyG+dpixVKDPHefwQL7axh0dtbUPSf5QnsFjEWmr1
CI7w3trRBW3QunrxycLyOwV9VN/J5vLktlW0c0lvXS18UTpjeNx5DFc7IVzyJJ8FRVsI0uJRRyNS
8QxrnhW6Oeeh8mtU8MZDr/bRpyQznZ/TbNDTevsobF2itNhJ9BnKPF32l7sxjaNIWGkDMJZFyuNS
NeZ7y8r3+leviQh8R9I4SeClGYue98thNL5eErQOTQ9ltKTnGP/TX2EzooIv2PnI/lrBh7zAJwnt
5Sw/xGoW/bYDp44pFmF0CUIYUkYZpyl/Iwo96A7o5w6zNwp96T2nyZdvVV91ue/oeWV7SSsCVMUs
c4o8Tah59Ry3mkoneVYX2WF0uvqfmTnsDWqoYB1AR+ikrwJCu67SJpedkVOfWy+DE1S06irpqeuU
nfd24/zxrMs+MYq2tDzJD/rX9VEvNX47FahKWpuGh6CFeUeIFXhaAiv69t64FiiQTE/cP/lmYGJX
zdSoiRLIOGT+bpAkhW9XFd27C/Io3+JEE+8oria2FybIr97TL9Sb77uqtNjDZjjmXmxamBosc6K+
cQDBGi9Rqj5+atpmfNfOLOWpCnGE3slNN0ASGRFAcpZlN/oULpdngRU8twlArwFn4BTPZnV0hFb4
1qK1v+YyqmKvykvL3LkVt+JZlBFA82QNX9I/Lset7Myq44hUu9Ez41m0o3mgvhHlXgksQpswotB0
9o9D6jspLfHDLFzPapzyyBHfMwfZ2CIkkxpQDcCbtIe+/C3w27vFXtzaRxZC/xFHg3ZUawe+azvM
6d5burHgdIdD2OPtpnFxTTFyBJCD6gy8pUFdPDlpp/tDO4QnUj5kLjMt/4aXeb/zlTdmyKBg3Nwn
RIDrwioWT2i7NAsU2rFGnrzvtXujVxTsvbv/UOqRDsogATzXgPfy0fj7vKHuprVO0/qtMeRHp6KE
OmSTdkQbdQ9X2VpKeaqhJENAuSK3Lo4zmXlGljdoCELAe8n8lqals1VBEa7QGny0jWgv9tpaSrmE
ZAvkz7Q0Xs5vGR0r1DAlQweyVn0jSbqT0dlwAeK22wkwN4ciwOM/vAZX/aDZqMTmEBetH+VadA7d
Qj93bjUeir7Yo/dtEQCoqtKfQjsMjQhrmnkcKyWVf6CHIuakpbQJ+9R/ouOkzZjYZOhKmn2JwXRc
TQfXpUKujGm7kzr8kbRchXqgHtDv/oiVwRe9XFvDrpRqQITVl3rr9anks34AqAg/Lk1lI/CfOtyT
VSqy8M5pB3obJ6WqKi/vuszhxrLDR1udqPUB9Vn3Y9EQljdofX28fc1vhD04khOI/qnlg7Je/soh
qktkQbTGd1BSpp4TLUe91z+2jZo9BK4Z7gD0G7uALjkMTUD2iAnW1NJSmSGtWOBPsHMyHL2Dki7L
IHyqqkXZe8DkAq8+gGyLQwhEtoFjKX85NYK9IdAnUIaqngLrqM92f6DIrSP0NdTF3VRgx+6pQYCh
tT6Lc4Ifcu5ZwhSnf15i2uZkjEDXA6Ybq41Qgd/Y8QS8ogwzhsQ43B8iLZ6Ppts3j2VRh59uj7e5
xvDlZAuOQllidWlVCgnCtJCU625vQSnDAhCYo3sYgAT+OR4hl3F17i0UG7g/VkFzOc2q1lk6JkZh
5t5hKoLPlxopp7zu9gyOr2clh2IQqS8IVrPaqC3m8Fg3W43fK8V0MukO9pQh6E9ZsNsLdn0mgNoh
gVB15CWFqna5cebaTo2gDCWeuKBkbgzRPUXw6LhYWu1RFqjvb3+wP1Do5U5lAaWIKEGTLPLIuf/1
zCC+apdUyJgbYL7uF4NjlqdBkIp7A2fkJSkM6NfY26YEMGZnPJap4eIdYDhhi8T8SOqgjzhoeIFd
5OkRpSj9IcmD4Vfi5NopCOIuPTTTpD6xdjgZVugxvw1R8IiOtyeycfGCUvJ4waumtE9+fTmRoBSz
paSi8VPDGH8D4Of3JTp390VOz5lni647ppNwzzU2vveuEyifgdubcOfkb30/6Soie53ZKuvu8RhN
p7SOUi4ZYWlHEdripLS9eR4CTcPPftdwYSP+Q2YCXA9SIw0/BF2X03abSNeFvNXwETffFNMImqB3
ibirMswqs+QUWcb4lHLz+V042YeOfauau/JH1yEEPwPhPQ26OXNf908YM+6pfccTq4fGiLmM3Z+n
LBoQq26J3EEe71Ij2YP5NxabaBMqNgAgdZO1LExFYjRlrdn4buPQ9WOX81Ogx+3z6KZpT+v3gLrw
7V12DVUh1gi/khZajsxV0DLaSlEG0jmtzgRcgFqZ/WzUkDWvqXvFQpj41I3KwR60+sPtkWXsvDqn
UpsGUxNqJyph4eV3Bg6cqrECgJujyfCrokzeOMu+EMPmMPRU8Q9pBaIwl8PUfZsuweQ2vmLUyEoE
1lzeO+08e12gpa3XIYwWHQXShsdwBnZNYpF8GPNYPShuGr3rnCErT00QRacl0p2du2rrc9OPK+Fy
SKeUdy5/m2jRqdRiztaSlNoH3aD9pRnt9GSHsFwOagDGd7i96Fu7Wio80RyC4hLeipcj1oGlgJIx
olC64phHhuFHnWO/dG6K/pzg+TZBx3YG3Zrm34OuUnqzLpfcUiLK7X1qUZxI6oMriBwMK9BehmD6
Z3U4VlSGYZQ6pfnoOrFXlDEZwxRnCWt253vIZY1XB404YlK0eL09jUdAS+OM9fOeA/jVTKlD0H4D
CgQWSmy+mmkV27NFgZ9eGBHb7Z1hNCEiGNICA3G/TEnPxTKFe/YtcgdfHCTyUgIikji6JKF/rXD1
YImSbKZ65vd0V+dnrdfbJ7MJ1MfCUoM9Vbir4yQHowVGqnuAvf4J1P96Xec27SqtLMmAw0V7yftJ
O7l1YX+4vU2vbiVGoRkeAR+JoF+XdhQ6mAjoINiMQ/QurigQQLWsQLDtxSOOoEESBPPQlvNeS/I1
UYKhuQdB8EhRTcToLk+IFJIsSwFENjeO+r3Xyug3Ua01I4QKNYBQTJeG03r8C+vu5ROaR6HrhVPl
PgdJY87HKsMsEyp40LzeXpKrkyt/Fy8C4CK0Jdb+8nfZTq5OokPTqkk6V/frKlBP9jjEh3AgZmva
ygQKUXFJuD3sxvdGG5laJj0EpIHraMqWzGdXUs2tPEg/F4UTqWCFxi79eWN64B6y6AxyCklNnqy/
9hXRZ92wGRhnUpJzZkRO6qnOFOv+WM/OR3Bjkjoh+uHH7flt7DRZEdbov8HPjJbCy3FTBAdpU2Hc
JaRIW7RNd3Li0vDKSF2O7qK6eF05hgcmuUcxv15ZRHtJ20ApZAS+LhTXExQo3h6UbhO7f6MGYn5f
x127g+9c30gEj0T68GsIKK6i4T5KZiZO9t4moesn7WDc4Y73fVm64S6awHlvL+f1Z4QtxmaBxIXO
NWz9y+XEIdTtdYNyfkwfc+ZjrNOeUq0L7xLdDF4Dc9QeGpFU/5oIS44aaMgfK0D26eodzauBzNSE
z7Wgx3YKy3w6lLke+3E6VTvn4fqyZShuJMlZIg9eUxs7YzCT2IFH0yPz/SMqp+DXlGTqSwL8+/k/
rKXsvvgDQRIrXa6lUKORpaZgaSKibX/MtTCMjlYYk6wUSjraEP+y+IwfT7Fnabg5SQJQWUtBfX5d
1ZuFXjfAvxxGpQ7OlWWkj06e22cdcHZnw1yfPxJD+H6ceRiGBPyXk0Q1zRRCA9ihq985VwZNf2e3
WYazrtfObztUSsebZ9N+YxSRtVMRvs6w2Dc0qcmNqlACWJOiiETwuBecubBptNTLHaVLqRv1NQr/
YbV8jg1rzE/hMjQfTKdY/udCVkFAOOsn9f3tb71xGQCKStiQ2EFetZfLIIIoHaeAOmqatzm2ODSW
+mpWOPrOcm+Ng54I7X8yy7iyZQ9VmKTwstlTRt48hpqoT7MW70k/b106f48if8VflzkIfjJU6OZA
xOpTOnZxuHXaADp42VXdCY3v4fft5btuwpfMd5gLf4Blqjr65YglAKAoENX0KUFrH/DANKJDkGn2
c0GR/evAHfwAYKMimeuM+j2yI91T5urxax4U+YMd6TTR3f5Fm0uA2gHODaQ23IirH4SQQ5xKMkeZ
Zu0nS5TZw5za6tfaye2Dg2X0HuS9dWaJgSRUBb8J5ZHLAc2+y5tuARgLUhHfjVSzD0E1p0cpq7ST
tmwOJUFHSCrcTleVoc5eRsuBIlbTF3Za7CK7h2jQHRJ1NO9uL+PW9UCxk7ZDcDEw6NW5sHLRJ13o
tABVdmYfTCfpf3dR0HeoShtSLha3ZKWJlRPNFsn59tgb0/zTyckdQZIGZ/dyRRfZQVGg8eEPqFW+
6edaeReONp2jNM6cbg+Ftu7GyQS3IhQg+CQ9WwObRosnRt3AmbexbGoexZQ6GCXX1GxxgtHL1yYS
TDO0Im05N2rff6AFfgLFdhrReUZkp/FJhUr7XqSW+D7PU/C+bILA8tAmyNXDrAT1eGidWnU93DTn
+TyrZjgc4syOlXPVm9WvutGN6tQ0fffTKopp8pqlsSKvHeL23azQnObHVmX8cuop/aV2U1Le4QVk
ZF7dVtNbbGX60gNJk0F6omc/ienVT4XTNBY1gsr5Mrb20J7npUy+SB/dErax0Vp0rgbpa2zoxK2N
hi8VNvNtlHi0Cytv2mRwqzsgV5qqCDlhYSTK0vwahsbKnjMLIAo2Kdk5USvOXi4m18FhyuLGOuPL
iXqKjlPtKXIXJ74L3MAlt3cKezigbVlE/lzObXakjlIsB1Gq8XRCICS7c6tsBFarhKN7eT7X4btm
CMsv0GXD70VT9F/w4jRLyBp51dL2ifrewRgW8w1WtNhn0u07PIMNqeIggr6ffOFqk/oYJHlleFwS
yc/C7CLxxrEj9RU+WY35VmwH79WmItDskVhCkTLKIJ+3SmEnrwMmMMnRGaDzeZlZzJ9pA4hiT9O6
fuZ/UieflmkZdDIilFlNdEdAyoaofVMsAnePRS34Tb2pBpPsrop/u4UdYp1G737oG1M6tS9VRzsg
CmAoaJ1ChLPAGkWsPQu8X+IHFN6K59i2A2YauelDaIrcPOUO29/ngTK+lEMSfR9phP0CAdHFxRxl
f4V6QDKfcx5U/RirJrWBbEpQkQuMkCw4KxLqBAV2hG8MxZjHY1jaNeKQsToVXhg1eKxCqp3zc1fp
uHUVYfB5yBfVhGqAOM6hGdXEONl96WY05hRV+gZZAhXSQz5ED7WqQFxjFuop7MzIeBDGBMQNQchI
vVbPo8pzBmRY7szBVsSh61sNX1WwoAcRBc5vJJJwuaoi0CIWtHPHe9pKEkxxQsX+boxubZ6sgPYf
L8M1yfE0FWns134q0vkcu9nk3BezqSYH1CpL86wHAX+ZENP8MBqxKRCMSMp3jlaXL3giV52XKU37
lASR/jqOsYK+ep+P3yyLUr+vjTCBz7hxZSmEvM4yH1QnCHSoSaSYWNND4z8trbOomPSYLSy22GGa
mT1M2b1iIaf6SKxd6J6Ng8irKUKBXqQSduUpm5sasZO+Dn72lj2nd0YddD/LQCs+TyZWDbDdRwNg
DL/h8jSHs/q/KLGSp1mZYq4iK6oHz5jshn56OzRsr6gb930bCrZrOddgaaxxejexF2m4tPrsXRBW
SFpPpAQPE4rB9hnHYDLJotSK/7UJ9Q3o4EOH/gCGs6kn+rq9t+1MN72GwLs4ZcBR4DVRlvd3Y2YH
Bxd6vnFMIyfQ7uEmlKk8FMNPYGK990bwulcXaw3nMDT5eB+azvixGQSs29lIg6/WxFY5FDi5NvdD
OEW/Sbfnr6ZRW/VhyPWRl3I2JyT9+dLKoXJckfuZ07uvnTWMxVELozS8F//H0ZVtx6lrwS9iLUCM
rww9eIyH2EleWPFJAggJSQg0ff2tvq/nOHY3w9beVbWrpmAdLDEj+Bilq1RjTyobJx3Jjzg00GNk
8WUhILn7fVsG1QiBtejWelhv91uyRkjiDHFAevAgx6rTsVjjZlsnCnV8LA76NE0HvN71fHjT+WXl
5jIP1A339SrsdjfH2PZvphK5iO24O2OuoooY0qF2DUTPOzhWXCLvpGrKKY7cr2keHXvHhJv9SSo7
IWRETpt4hIIhBZS+BLGFF42PY/uKeABi8J13/CFRpHRnpJiP1T0uPgzqCw/ledTWitH92VeOzPdD
iMzQKxjFiT8FMQX/MU5sRU30XkUjcrCLCp4P5yLf6vKrmEddfY2J39MZsKvZPNw8YY9bfqZLDmvN
xubhiN5UltP6r0e7KLtq8esWneNpcEnU5H4AAdq4JNXYsopktUiPPdvN+rgV8VIsZ1jo6+k3LJJj
1uwkVOFPlBijcgSbFFJdhjGHT/f9UNWoWW0y13v8vrsjcR+QJQ6wDktEYp/gmzjvf5YjndLPKKOa
3Uc4VUgLL8Zx+LcRJMofJ1ndFDxnzEeevkA5m9pH5yafKcwFNYTWjeZJJGi3AXEUf+c6pOsKP/Rd
HG9wOp/F/eKsKkHtVQH53Rvfxx9wbctjiccnPsYnapXMEO43OvEwArGHwObguSbvVQq/WwDx2WEg
IrVE0teIFXoZe5EuhOK8UvtQSfgyQH76husWkw5ypFQ/V+Avx6gJGu6WsKsJ2Zj5FuNlLswnI1h8
6mm8Vl62DoC0mxs/Vna47MWyT087r438y+dwc4m0BI/+U6asz08J3g0IcWL438LxJgZiQ/+CMtHj
1hmCSO7rhAl67NKh4E8mdft+2RCvJ0DVZ0beVwIOs2NTc/j1kLZQUgzPsAKUsBhMyuCzqlmlrWHl
Q6fsAE+XCbY/ZsHL+nFiZTk2nh96gPCHeBhGNUgrrYt3rmfcFGjTIrssze7qQ57dUlN3WfiRpRdR
5Tq7LsLl2BCPRU1PsoA8rsnYrZkVEWFrG/hxxCOCBupx+lOVwYxPEhrHtAk5hwPdqIzPmvg44Bql
own8Ykq8f9Y3G44uDAyNqWREIBwqtRIpFnCo5afDCZK1ysLxSiHEdJ/rDnGCHPz4MicxNqxX5Hus
SHa6nZJhmDpEj8FMPk8O9gwFOEyaw5HQj2mH8rsVZs+jM4Gi8blei5E0qYjqozMm3T/jkOymYdgF
RFZHPNorODrYSa9b6cBZzUie6ealIM+eOf0DbL4N7ZFFydZgFhrc3SrrwndYaTmg85hVOvfwvIC1
UVHuDPqzIcXPx5aNXzyHxUorazOuF58H9oCoUU474qS436Mknh4H7AD4Pphhejaoe7hwkNR+z2/S
uqkJ6VJUOLDA/7X7qhjYiBL/tuX0QHNQ0hIqMzMBU23pBkM+GAAhhqJZY63jX3LRHHTcXm+yQatY
qaYeSklOSNIz9bmCAUbeWL3Kqit3gcq8SQUfapUcGsED8eH3d8l3q87zzIP9QuuYZg0YPkb/TpGl
UIwgKsGeB411MPc02okspzAGG6LG1qtVP6qV7XF5CojPTuH1NuRbr3RhWa+SsY6+ErPFP+WG/f0U
pvfKX2O72aopoL/GezXTuexjJNVHjcc6DwfvU6X7/apzeomHfF7vDHLbqiaBO9rxksQ2jtF/5152
YzysoS8w0W33fnfenZ1T6Y7Gtjw4HnW6Zx1y8hCgm/Aa4GzBXcASTWIszJLzKlyR7zSFrhZrnvRm
3tCXNZimt/EJxThZnlJbTMvLvK/J+uwF/IF6SsQmsD9VuTcY9g3sAqVeeZ0Vm2Qrh1mGczYDZHuo
cR/PGQs5no0MXW8PM1G3vIjCE9JPUlV3mkbhbykhc3Tq1peubF6flpxvnwzRXLopVYwWRTkQDhDq
Wl40FZkhRi0DYV94a/avHDsYcZOqIIsHGXZ59CLmxb+iOkbdk8IqfkcWUf4zJtNTN6J4PogNFm/d
WCyQbXM0uLxNcsHmzqmav1mUiddMqx0LjpAO4pzm8zo8Ia+AbI0+Fji9wAM4nTq4m6SvTs5UNGiP
xbfAcbpd9ZTipJUrDcMdzuENTobTii5238ab+1jp8SGqfFLusUbA2OMibyZS2xaZpUFJVaKdIrUi
/GLm+lcl+fKCWl4FkNwr/3DLAlAPb8L0Nsgcv/QosJLZOih60ZmZyG+9pTMswsyImMG+2D3+vIZj
8gUrB7ZsQC1j125Z6nXtNh1hHIM3W91qlTOsQrshfplmmlO0VQky6/ZKi/vRmZh/Ap7Tv4dBCagO
TSK3O7yT5Tk6ID36WUxsnMB3c0obZIcMH8ZQoxqI7ILu6pFtcYMGb/61F2o/RapeZZMaKN7fQ1Hx
8KAzGc0tUOB9v2PukF+G1AEfGEuDEL2SqbKXPUMV4FTUx0mVm2F3xVyG67Lhbr2KoZoeEoPK2Pst
DckdXs1hvQLtELzJFDJFHuwRlD5XGSiE06JWRD1E9VwoNA67If1eIun+h07tsv5IbFysDazYVvph
eVTUbRRERpuFrgoWJSupB0ic1P57jBj0HZh86Jy13B6ybF2N/g74dYoGF2YSaTgZymx1N21kWVou
p3j7AVNNXzVjOQ8/UtRWeG6w0XzP6D79jJdgP6uQqQ/ly/XJcxl+g96i7FqhdLhmNniSu5Tnhp8H
Ma3fy2kfAIHOuHgr/H7239FREtuQDRJvW6jqQ01FbS7jruuvatiDPufjYLLXeqNZ3iufZv8NUeKK
rqZrXl1RxlFS8xmd6hYWljzkpRAPU4GmqsFBUUHlqmT8ajgG9gvsbxLyNNlt1xeL+HMUmXIQ6yPT
4VguNpM0+c7DIbdvS4J+90Ga2Z0pd1RCMGCiO9xJ918WlJHnLBJ2/cbRmJKH7MiOfxOkmVu3MawE
N1l18yJbKqFFewiKDLw9h/DlcZoZls4T2CUmz0NaRQsc5vLqTxy7+p0hV26/AsyY08ZStsaPB4Kj
rnZeqqHLo6wyZ6PJgFZsz9mZk9WOl1nE87fIcOvuizXd7UVXyXCaAMnsD6ul+bUwicjb0aYhvue4
Oogbv7ntwfo+Wa8gXwt6HVdC3smoGJoLsi9Q1G8V+UzigEC1XQC4baIdSOJt64cBI9AkXfDXIURt
sJWNoUIg0PTHYQdFEUyDZ5TKeEh7lSbyFbpRsrY4M6N7tamNdrYkCE3IFP5wAzuP7W/KowFd27DP
GfTQbD7Q2u7Zz9y5hV/TTcKraCg2cocVD1q2BrMv+eb0UZ22tKyGcx54ypptC3TvDUIWbWM4HqYO
FRTFDf2f+y/JpnnthDJR3FRjNf8VdPNjfxSFu5stfNxcw5KRADtGZKt7YGIQW5MdO6AiMs85DhRB
V3GKPSQVZwx5O5wnqyhMVjTJisQhxO9U4inNo8VdkJsCJC2G3TuKCdaytlu2MrtPA83vPeVl3MTA
qpMXKrQKJ4BeaX4yoNY/iatT3yoK285TDKRgvEvpuocO2lsYkQzpTP+uAyzxGxgGRskZr3WanA16
FH5xGZxgr9kY/HxPvbsl1mAfK2vYDrNkzIDRVLUV7pG6KDKV58MTLFCi6iRYrYBzUn4ah2NSLVT8
SXiEuabZ+7UW6fGxR+gT+4CP06Nnxf76CA2FaI0kywT8DYMO3tF6zGFmFgM70fjTqpmjsnwbk2Et
m3ka+dSM4gDSUk2jwrrRsg5Rm8IG/3mOkGHfLFjX3p6zyZeXJWZ064BbJd9QxNkPiBymrEldtn5N
UcbvqiOFCDfic7xcpUWfCLPG3BYdXUL2SrEz9Quf9pYmsSCf/kyBUfyEBQh553j7zJmlSrEevjj5
51r7WTWE2O1xz3A4/bN7nH2HwXWieyjx6dMxmipgIimA/QBC87+w6JMhMdS4dGotTeP5IdpwsZrJ
CHuVgmgBa8w0eTnoEkeXaUME20MONuDo4PBc3K/YPlk6sc61PEHPRl4rHm01dMcp3ZqiiIYNQ9//
722wdfQHKJ2Ub6FKpH4uMyRb9urIRttnma5Yd2yJfstRJP4Gg061hakYz6+EafM93uBy3kso3+u+
wnGToPpX5sFhNxFPPt6T8+JqFn0X63J8hbS0otvZRNQpySy7rWtl4XlXUrOrwabj3uD8JB88ycPY
VfyYhgvx2fASUuHwOsURemQbxaoTZoKJElxCsaUz6QlbBWR3o2uOsCuC2zrith1DKJ+haAZ2iMdn
TxumIGTpPOSVF2tgVtOkEnL53q1xvHXZgqUVdGPHCveGRfjfBoJb2dKB2aWZSzEDNuT79Apj+mGB
CRca6AsciIHjLLleXnaJpbYT0NrtfcsXSMsgRty3FntM4Dfnaav+YLZx1zLC/NgAS5BnPqfAHuqd
ieNrr1OlT0LHRN6v+bhFvwMyA//V27wPrWZT9jBsTP6pAAwvPfU2+34cw3wN6TCyHi1DPje5nZAz
WwFC/EcWgGf9dGwwv96UtnCnWAew8Q3u/nK8biJ14bRjgcl0AZXimqGZZj02C7P3ehAOhN0U6Y+a
rO7VFTh6mAdO1KpxS96Fn0x2x51kL87bIX4t0BQcpyi2IDc9dgW2MxhP/cywncAalNb1OQoYHvtM
beu1AgmYti6gh3zMHQ9nCxNAzAkhYbxPJ7p/ptA+6yvsWdmTZHpYm3LMd3NOIs0ulRPpfMdvAhIM
OTkXALuYQOuEMwKb0YPlfzzAdA/IeeNpa3aCdt4OFutWvAj70Pm0cp8VwlpZs1Ql+RYV84R50FXx
o0IM5d6Xae1+ozdltI13jG5diR6ftbA0cj9kPeTf4GxI+Xlcyuz7VmUA60xR0IDsB18DBhYV/X2Y
+Xar05D3ReTWnzfaY2plWGmGbcEjvKwZxwgHDwtY74Z4mEyjw6i+YcUVqaXclgdeBMnLU2WzwT6Z
QtUjpBRh7wM9Cv10VBE6prFSyyPaGj93ep5T07mysElTAzp/FyPCzD4WtXBcJsQi6bcYA9hPGL9W
oZUE6ctP0s/HQwZDmBxvA5bLKUqezEizIC/jHxOg2c7eb/IJG2NFABuAWI1nMhd44AA2y4am9NZM
j1aJ87hq3aOVg9wuJRzBtymcu992KMrW+3ych4vGifImwpo+iPQWX5ZWh4BCmNdDeInqKcVKDmKd
Ggc8E8ZDcSTTx/GI8i+Ag7m8Yo7PH4MSxXixQWHNEttf5Bdk8svXgIoFFBs7bg8+YbNo0HDpD0Zm
FoHDiexjYUWEVx/BHHAa9iojbcarWXfVMMYUmxUc7yde1dr2ZYTvAuDVlQ++GsusT2A2DnEzcpOf
kzwHPuHrgynoFHQVN0CcsqhJpyq8yy1HZ6G8h45giAj4GB3ZAeb2WUjaMZFybIB64OXBpAUMFD0n
TH9LgjgWtA8gMq459TIGhhpSegFIbd5wRkdJt3jIVftiCmZ+KBKNc8ehb1NPQCg9fTCixvgD3+FU
XnkyTqTLaeqfBxr4L6pKrMqYHDGqpEIU4lOmKS4bvOnmqF3kzsKj44R/mhwd2Afjxf6bmTnPXxkh
GqGCe34kDxUSYe+8y2bTWyTF4I0ayJwBS12LP2ypx6QBaSamx0nG9nHXGjyK3urjRzrOJQUCCTM9
pMCHstmwYHIvC8C1HeeTexIDNcfbZva56mEgsa1NRkYJ5gZxNHejWyb2vfZ1etxuawG/fmvFT1Iq
Pl0NJuGoJ3Dwf1fOGTyxiPepv8gGMA75SvH4YS2rPrGMig89c/gGNvAUdEN3CHeIrnBkkBfFXenu
WbWsLx4PqL8jUg7fK+TcZe+r4KVqJ1DQ7mch6XYH10EIYEJMeNTyLXXA58xWI1sSNX9Hv4SvgorC
YMWPzZGovgyAiaPLqiMSPbIZGoTHG5T4u6CkcLCIKNCWGKnT0Pk13mxnTW58H0WU/CLHrqMmiepV
N4Mzaj4pCzatCxnZPgDp1NFlX/z2laygM54k4dufYo/p884MweYepK1pu6cei51L4qxsy7lWLyDi
salVjlN99XAOS9+XfAaZlBBYanWwtyjrTwcWbbkAUXbmoZoL/cY4WLMvnR0HbWWyCxT6gvuOYQrw
mP8wgDcmuCK/T2u8T5fRIPL7YQ4yl4AdsVh49XDoZu96mra5QROjJhA8AXCqxoBXt8tkyIyrWHqA
2cXyZHObrS+13cU/pIdnSMWCwAvVlI/RdtnBE8oL0krxhXDua1wayMjyC+QnpW/Fls8XHw2Z6Gq4
W90opGG4B+WTYx6Y1/oRFjrFDL1ZTWGFUCv1j2SYODqyaqS+FuEowm0LRbxgEcc9K8o210oYHg44
QSVSLwpQVEC/UVSPbqxEerkpv+D/L8tj/gbKFX5lIM2H/2JM7DDp4GUEdncvttBWRbI9zYjq3Jop
mcNv0L+gCBEcmg8N3EjRqUBPip71ZkB5LwojyEXLhX4WVY3KwWkY/9NcDLzHzI0fthD2wggXu3mh
kQfQ8xPl1fAnFHz7m80KzbZdkhl9+pq/ZHB7VE8KpinHSUsS9Wgno+mkZrXuL7mx8pKgvwtAH1ku
mmnCxHQC9p7LM75LmQL64v6NGCilXxXmb3U2zkYfNds9zIaMqpMzvLyVvC7wiNfNEk/uWwXWhfZ7
GgSU1vPgLbxKAkYWoEl7jICzBHUwaJ34H8Q7BTKxXh2G04phGcAhWty1oXTx6zG58vehpoS24f/P
x4olENY5CKvBgQebLPAnT+sf8RamBEyGZv+tyQA7aBEJrHZOPC7OptJ07vAr6duoIpW81SuCRhqb
aqZP9aaIhplQ6YHwHAQ0woIctuIEuiyjgPljLEZYyLRCk4tBrnegn+CKiCwxt50qOWdxt4xi9I8D
bDefA/GQ4qA4xf9WXbIHBrH3cWYxRXrcUriipygpNyiSKwbNCl7zqcayVSs3m1J4kxFAWPLYq4cl
r2R0JTIRtEck0CofMXqOR4N5H4M84cXSgc1z8q5eKtDPKUZTcNVVakRvcAgAQB4jAHPwlfu9EbKA
9a3WXfbTmipMKkcqebMa6X7CdUHj3HOEnSH7HAPKK8/mSz2PVN9l4DdxHZLbA8ukG7tiROt1zaG+
nVtSWuBjWgxwLAKOAhcCeIqtGbzV0kLAE2OqXbOIqUaeGg4oKElIwEsfrdj86Zk65JNaZvCR0JZM
VYPBRP5E/0x9g0GdFU1SoiXrVuhRX9cZWbf31JaYgiKdI88BFtzkhCUcvnVhLS19yHMleV+PQwUA
JXfjfV1Hi3+IEAL5ILTFRtS2p6DwMjdhg1+P6hAXHFPxd5Hy+G+eekRUTDeFKpAcwZEEzpIFz1s0
uKX9v79Wr0eiT4NZ1vWnWxmaeLPk8ZPeRw79u1uxbpulWwJ8NfJ6ayrsbfumRJzMFU4hYBYym7Os
gWZzelvmjCWn/RjAZaG9Oe5BZdvprJMMtF1IRvz0qKHDuTqIeCOI67NdNgEO0BsYTm9eR5BRumV8
PPAfBgMungRYIXpe0vmEntnCGzdG1l2DOctea7/kZQuabVE3z47wahaI+rsRG0HVhU3YwLjO8IT6
UOAn72zYvWgFuPoRLdNh2cnLNYoahmHiFmqRyO8cuMrHGnyAhZq9SRRMVbC9G2YNCyJskVN1F4Gg
flNom7LvmAa1/JYRp8q/wN0nyATKGeQNByDkOmanBBgPtIjoekcrvpZj0xJ7tho7a9hnGa4Dp3CO
037J5itJnPYddJyo1WDNB/+viAJ+0GAIeoNSg6FfJzqQBuKfGKORquvTXE15iXrKfXphTC5vdFTz
r/EAjwyvFjFCsJDUJmCzc6V/wWkkIBgCuLgZ5dxV+uSD3NMOWAGEEOjHIVsEV1XA17Pe6/vVbwjG
KxECAoUUz6EpMkLKL0wKaAVCVbL/BHgz07gZKFSf8MSEe78spPfIdzdYdElVl0P0Lq+YNQ7dsxGb
BR2yCIu7NLupD8yEWt5CfuFxwuWTA1Mu8zVumcjC9iw8zCGAjSFnrhESpU0xaA4u5hCo19VWrN+g
5lHZS5ziPv0qZGDhcqCWV42OzVS80UqmJTbNKChsB7eW6Qm8B2odmGWAcKnO0hqrvjBaa0bAXHhb
C7YCZuGJBfLGyAeYIxz9fKfj9lFYlP1Pls0MI+jtzMf5Tnx71Lt+h9R/WPqbJdbU4TLLT2WP8nic
1zilV6AsYP35/79KiCuW4Qaj13kZZwKxgZOBfnrpJ9Us3GHnrpYjhefuPFOCJewgr86h5blJrZeq
TdUAaxcN45UfGaAMPFkQh/DWIfZjPSU8w1FV4n/+VjbPLVD1Kn4vhJv/xH6iYwPRSfwldFlM98Om
kDMH8q7YT4mX8t1unv+tJNtCD1cnah/kwY8auWaVgk8omWDLGw44A98liR7/8UhXUwvvaBg5Ypkx
fsUMBP35Drx7xLXHkGXSCkosmic7zm+Nkt6uCDqxPSzhxv8OSKPedyjpLb4ATYquyhRgyC3LorTb
6nW0v2SpxRui6muIlIIe2Qn51Cl0BdNcdFzAnh4uIkrBlChONugHgqp3hOdlYZofNCtT19AFXlsd
GTXAewVo8iFACABlkXf5P1Ua2PzCel19R47bBnOSrfJvvJBJ0uDsIWCuF9gpPgSJktiVYS8QUgp4
eHhUmwbEr5WLyl7C0dL+OswaZ62h2xE/gn5PVJ+tsG7r02hgz5VeUwekiuEUG/QRzEtho6Lots1b
dUddhJZhW7bssRjI4XtYXe1TFxyt4x7lTcbNVOXIolGga3pRyS10+wSJ2w2f9Q9rpZPiZLxJMqxC
Ken7NaJFAZ7Ps4/IQB4IiODANV8sFIAvw1zWKNiHLO4H9AlvA8kg+CI1ZKsGOA0WTgZV2FNdb+Uz
2hDxE4QX2Z4qvdDLHqfOXoTCr4Y5BluekkwYeJgpKZ+jdSn/FYGhSwDhWq0n8PDZ84bW9yfIApE3
2I+BwAZG4DAKVdKVVZNPEEBchwwIUzTC0vrvQqbgGwp1CNhRK93SocuE9EUHUCCS62zulVpNDMdY
uHnl8UgrEB4xRqYGuhv0oLGE9LtH0C3OayTp7OhEGciafs35CAUY6PxXhWWjvN0t0X8GjzJ2T3fI
M7ohYYnp5G2SxChLDzTWwzg/H9rx7X1eoPd7iJDA934TlYamyny4FECV9U+Ms/oLVC0nTzsbHO+g
mhnyPkLn+hAEeNQ2sVF4mLVzWQM9RJ03E/D94wHGUNvblOfIEsOTjBLk9xzlD5G88kmEAlGl0F94
1hjr+a+CH/lyh/Ms/7LDMT95GOi811oVcBv3OdTukEss3+Hvb4Y2i4G4QskUV9+A8Wf741Tg4Gnk
NtXw6jsK8yfMGSB5OPSM4cLSaXn0MZ2hkgKXD2Bj05BDVIpVd2jSydRNCRiQzhcjf7cGgdgnKKK3
+JlOBpUHs+T2Z/WOPvNtiPBIrqj27T6w5ZTsSGQBgQgk9tOvfNeNiZDlDD384J+EDXb7LxfBPR8p
MdUZzf2Q9Puwmxoaxqj+FeSSYyCE3z9QJaiKkv9KAq1gvxgizresDOyncTKh9bN1PbUoRVbfUzK6
HewBbO5aU8zkWUb58RvHrvXIjCHC9emeiM+RhgX6Iw1/z8tax268k8uhwXgqXj8l8iiy1g8VqGUY
gbH0Mtb7+h2zNwcl7ebxGUVAld0Eje+X9CX9ScwIMP4Gjn1mXE3vdBCkbEdgRvjO8O7Bw7gs1Wmo
kDPRlyEev7N4EnCL3CE5gnqIDSNEcgIFdXRavYL6qJvBIjgYSlJNAD5pqFrRPlTTD3bMTPdLVcv3
YR5QFKAYyL9BHAshV4Lv98J1XucoFSPlzbGpTD8ePBp/AmBF6G48zwLGorVEmS3GRd+RLDjfOjHD
1RGGee4vUD0sbsKyP7D2oCC4e1iiwTw2UUW93WaRMn5dDiZSyNVcMsE4PeJPoV7IjwP7FemdqRJ7
h6EtxZmGU8Wc0yyQ8LIA/PpNK++iVh4lpgqMmWNxmg9TfgQ4RtMnN4d0xATL1p+5j8qjdwUuCWrs
HDCVzFrEfenLHcDPxOhxoUctsEI7kvEKLJqupzUp6H1BoDwGJ85wpDLvgfKHwNLfkcvq6DwyNuLr
1Cp9pACZIzyldpNdmCqCv+PT9IfXhBVn6PrtJcUQcBv3N/WtslE69TrP8WRWEGH9hEscYFE7khXS
cTa9zls5jq06jvw/XpRQHHFE831P+Jq8zUtkIqjkCpj72BrRsq0q0XqcIr7nP0uzs//mOTEf8MjA
9nkhcHnRp0UBCBatTXPkZfhnIDU5zmmhIkxt60EeGDSDP2ao+NTJgsYpoe640c4g5Q7sMiI7W0Lg
ja5tXjPpW4izRrTFq2T3+1Datd10Sr9nA0l8a+EmE50Dv1H+yP4xLxzaKHAnQ8k+oODJBNQICS5U
Ohc5KGPMEd/mfB8R5TrX9reJKaoNHJyqhyGGwvJkva1sA6x2/DksRwwVbZQncJsijPsmomDe0TzC
VkqOs6Q9MFL+g0PICGnWnjDkDWUCjjP65qtzAUCqUeUTnQI1pOPLgMca4vI5AlCht7WCpCUrVnhc
HyS9TEcSrxeV5O65AKVB2x1in7KBd4qjDYxmtu1mJ1KaZsw9SJc4A/D6rVyG6BVyKYgyRr3T78aA
o1sbg6n1Dk4Jywp9lZ0hesZCN0YmtIogjiKZnWFlnflu38pa4ReOkNNB/yBCIyAi3ptpG+QJ4P8G
wrD2U4ZZwozmVw0Pqv9oNpR/oQcq78mWA0hOLPp66HTmou6q+pj2fiQuTc8lrsF7Wc9p1kMEd1wP
uOXsT0jaWv6zKpriJ4gxcnOnhWPH85TI6gV8p1hbabb0G7XwILszIuG/Voi+IbnKYmTH8cgeTwgw
LGyzHGR+gMhkVwiA59EHGMIJumMI1dtUFjgpUsvZi5BR+WXhnFv/B7Eh2U8UqvMMfKaljxDMA3yU
R1b/EaYCrESgLOs3rJQi+iNdxNxWZs+iy+INDdCv+rDe5fvg3JnrhPNug7owewAZMnw7KvD/J7et
EjA8GYf45DQFuR8ptSC2gMyAgzC1vsXQv7ITBovitPkpdqdbFgk2RIKsDBRrB4jFBaTb2rsKUpBX
ow73c9TCPB9FNcrTMRwKBMH/ODqv7kZ5LQz/Itail1vc7SROmbS5YU2+JIAECISov/48PrenTBIb
pL3fGuouw0low6bLwPdBAkbL0wQIusEln5D+pXafKML+K06ft6nxpf4i1p17bqk7YW1XZG3y3ouX
pnsO6nKaU7tlWEC4P0onHeQ8bMOOJfdWgFM6aWhgtEn/Rnexx14bwcS0QfWQx7d2T0Rx9p62FBcf
xGCWS96MHPUkQiAN06rOv0uM0SFDN/DMhefC2zVTw1kIAdu66I47rnDC36uF1O2g+5rcGM9Rpibt
b0IM64A+8TgU3Bqd7F4d4wLrsKjCLk43rwFS8s7UByrrlDxmNF4/53Tvyjvtl0PDTC2mCxqX9m0h
RP2yVLnnAFiVHGt2hyUSSmqZZmfre1Ps7Kw2ifz7eJjs5mCcYWqOrSrtZdsYJmGQJoDg1KEViQsb
99yxC5BxYzD2JMIs5cgvliIfc5F2pn7nlGhfkOIX9KyitCwuQWXBCRVRIXgSYm++rxty3HYI0Zqd
XYZKse7GLb9KNetPv1/Q+7RjrU6J28Iq80TAh098G/1T3+YIMXXlt/dJy22R5tZShCnCUZ1d49Ep
EQxli588Fgk1Nzs50EtwH43sQhvKOxLvZKq8bhg3wmrcFnPINioRL91BNyt1YIMdnoLBR5+W+xiu
UyeLXX3i2OoNq5pSP3EEsIXo3hgO8jWJm02AminbBxQaoTupbOWcBtAJWh9iTpKRJrA/uqzkdxTB
k+0oS+Pljbp++LCA2T1OQxa+FBVmvuwVUjMa6VpBlpV0xurVLYup2NfSsx1yFrlcd1bRBhDT3Thx
0zQ57fChaOO3FeUEA3kSFqAfYkbaP6EbYJ9QCHNL5LlAZtkA/1/EttwuY1YHmylYxispD+28w51e
6s26DgsEwWia6r6BPGrTMnGF2sqVWth05XOfea/lMm8hX9FiGCu0DiOn2rjvKcop9sXq3zQG85Q9
+PPYgk5bbZGlnT2N70Rc66dJacPaSNFpuWmR3gdQlhhl0qCW5bzx5FCvp4mnGTC3XrKPgB/56HmR
eal7uqJ2DR8EjGE0IjTWVaTbswdScg+SNZAp6t8SFlyujqueVin2cdFGxPgv5YwFB/Wj3uSzbYvt
zccPbcqp+RVhGvB2YWsmSZCzK1jHh5m+nFhROpuWvkI8m/gcCogMu4wVe0QU1aHBGYibqcWLNZaR
Pg1ZYN817hADrTk4GXt0j2AHgfLCix1hwsLbMIlnOtt7GLao6S+zHCNealCqL5nZKtwDQPPfZZJL
dQM4YV4Mc0eWeiYprwAKQbwr58CT1yhoh5ep8ez5XXhF7p4M1ZPJVzOG86nqPW1B1meF/b3AlOmH
RhOJtUX97hN578jKHDJ3lgcXsb74ceinCn/t1p5VijCAgFTh9g6N4XFnP1KJAFDXrn3wsmqvrt9C
1mQNHFvq26O+3h6ZdqmB3i0dH/gtveWIE2I4V16dh8fQq1xEttFa7xwQsXmHS7eu4J7IZzzl2Jxm
/h4N254B2n3kecPZYqGs/21y3/4mcxDxEfm84TXDwwTUvuQ4GAVQU3IYJmDtzUAGjYGmrQZk5Lbw
30HPHL1riVOfoWHH4DsxLXYSZJOopx0E0Z+mbe2/mdZJeK+rcR3eJy66D66RNdn6IbF1G9QceQup
U4dfOGOAafUU6PJhZGPNd8LpqmVD5bcV87XI6ei30EUoogoZbpuuA/do+tZ+0QUc54FfBiUkC0v7
XiEJ7reguW6/c2ljEjsWgeqnx64ofq0wa75lg4LjIPrIM1tFYfBzUMK2Cb2y/3vAJoGBai6WN5vH
msLgkgrnTZKs61Ug813OvN1d+1bOESKudBrV+BeYpDMHH4J8ZkH1DVWEGHvMazXkrng2bUCm/hCE
aOv9Nan/ZbXv3Hl6AiKSEYPrto5Jhs/yCTTZWWxnuSBBrNaNWKvh2UQNRg/uzunc+GNDOL9VI5GE
MeRd1YnPiewNFWePHkz4WITVjJTdyuP73lMmvj0wBqbHDlchN7mnk+KjFksuUkZI2hhgbxzyhUq+
DbKg8kuJpFCfzBh1aNn7kIUgixvmUMqyNGNyWy/T1vJxqKTx4OiFicVjtuCXcB9n2CVzGEt7/sPL
pcejEEbYh5yL7whThpDKdMa9J+bUWb5G6INsx4eMUNQnnRqt0zC0d4kk2GTrROxDpxmroY/ih1rb
dFazi1pMOOv6z/iUEF5dKq6ywwhL59+1cx3vKzG6zt4lKvV7wq1+D9SEGHsGAdoF4sb08PHakMbR
9P+jWIwFWLMafo0dr69SI2VNHT2ULz55V9PWrnp9tRZ/UYcmrID/GmuqSeMNcjA6b+VFp8UbvcCW
Lno1b6TjB81XE/UdGKTTZb+ALBJziduNct/1OEY2suQhY8KR+UdR2ZBozKxTsqmbFbxFRODOm1wh
WDlPCzjRUPegtLMjbGiGFlyevVDU1VHAZXmP2prWKyYL3GWTCZdLxY7OlWybglu7twuTrrismdb8
GjNlCZoYPswjJg/cdhwIcefazwgj5mrrcDtH92Orm+600GCJtcznkdyxX81XZlIhU1GCG7NY40YE
+yXnGA1X4g1b9Le2vyW5LXK30uTjn1gwMp8dWbAoeZOVXVruy5PthcN722dwch6tI/j4RY0AzcSc
FPvMcu33STOipbXohpcAV94jTnjwk2bMqk/LjNkfGwgZHG4xUm26TuffYHtsU9IQQ/JqMxP8Z3ug
q0B3TPJQrtXy2K3LyEMvMcccYruxw63kbnoCdgmAtwfsu4c4zoLXxRON9ZoIL2McrqP4Xal2/VDM
jags1pKpawxmQjvshoBla7SRFmqn7h8qHtRqF+VYINnLprC8y/N+gTPidwKUoLD0DEoS2Ht/iO3h
tQrqKD/Zlclv309dYBkpZo8BlskOUiTwKHHuovIFMDIrj6RKFJ/YY+wZHK7R8IcBlqU9Z0TTXJva
Dh7ozinRjxJV+KeWjfXBV9MsG2Ry9au6cbob5eXRz0hN8q/SNuP94LVesDVrrKvvoTEiuJ2g7qQg
jVv7VbuU8J3RNq/NC/x7kHPymBjsRhBP9a15M2HqsrBj/BWFw6AmbXdDHNmIIGuxaIwfYykvWTR6
8zPSW+88aNIaCY5DWXBsmtbqjm4PEM/0Gg/+HhShRDE+oRiCShUJjLT2v4ztVdwzpGUR6VZM5pEA
JFyeAlv6n7607f+8Pl/Ofe5IQM0K7hyJ4Do/Yv1tn5Cr5QpYg3yZJ7/wu9dSudbbUFfa2wzMHVen
t63s2PaWdY/GMzOvboPvbktQ6Xik9x4Q26pH8cyU6HV8ffnophi87UvcqQhZbsITlLqgT0QGBLN9
jOohUgevzJfu4C/dOO9yMSAPjVsTiMeEntLy01OJTq4AA/N4rzXD5badw0NikeZhBvevvwr3BVrH
7pm5+yU4FJntlsceY4O6kV3uL6UaGRhqK8wT8Jgsjogay6tc1rF4BHyIi7Rcw+mHfH+OpwK3+myl
xPSVw94vnUiB0zXluumziBu6aXCHbVq/9KPDMgM0HYM6iNpdtXj+oTaUpe+LnD6NT5foyIKQLKHh
nAXaMfAtoIDtsMS4vFE4sCJul0kV8lS1Q/fD0Z3/WT1jjTunElBVrdfjkxG0M/9aTOEXZPPLdFER
W+/GLydC3gZn9XaT2wZy29WxiPcrEZC4KWYQ+0ryudKYwg0cBEs9QvPWDkZXJ3O8E0718h0NSSwx
WcZwhQxAWffHWqzmC88G9E8LMEowwDK0HkYRjc+zVEpdqrxzSGkyFBoeph6v9htp3ZOBCgPDhrtX
ZcgQH/gMytWCPKj2aU9BcGf+y0HPZ1b2RqIvx7QMPO5aiBPxGCDJ7RyXX0XPcbmnmKANUF6PSQ5W
ZuPTYhwdPiAWq78el4DDA8ZCjQhZ5PugIxb3phCI/kBDFA8zppwibarOV4c4aBHfjuHqQX3HrX/n
MJn/uk20OPs1hl9IO4Ji/utZ74sT5Jz8ccsAVWI+juMXh0g7o7FnDN1jk1P/SqeMYnwuHDopHjdX
p8uKIXZbsRfi5AmaDGLZT6K/2GRrckHKOnZgkmr1FUV4pjV4a7QRDHyXLDcxlWja1/8xCqAhU5Mf
JKRcNKo5eSglnhtK6nkpq3kOwCml+h0HO/70BywPBCNB6rr5zHufWD43Y9v3bXzQi42kNQ+b+Qta
W3RHxHPhA/7zcrmuBunJkWUegpHQ+XXARWnsb3xngGP4FPJzbeMlQQjpVNVmLrzZ2WFgxZQZmTC+
OKBv1b5aE6yGJBCg8fOd2P1pVyd6H3Q7PMDTApE3cTO+Gt7jmrc8rC+YYRC7NQMuKVF7cBb2Isvr
1Hu+vV/63OcoyTVK+wJx99kKuHG2tIXpKwnh7VdcOv7v0nbysi74AaDLfAWjh+nxl2I374/HXgpb
Su2RtS8jQ/mWHEEZXa9Z6+04kP+NXjFHfMMvyG6LZGJ95K3W/6F4JP6/b2CijtJpwyMDAEEKjbJw
I1l9gw6RtEixLTrPDT4T1qhhK/KgcTd+kxTL0TOrO56mSjbnJrDLYpNbTeQf4b5VvcmJGiQ+Qtlr
/xHQhuGckJPDu5NuUCNeQjDXIwXhwU+nqJnv2PLK5OywIvX3IxLkJzX7dUgSQV1yn8fMtrvYJpIv
FWJc7r3pBsE4Ykqi7dT7Pv+IFTXyb7niYzkAjPOYx9Kx9DOZRL7a+JlILoVl3QC3LBTXgD7FHxsR
ic3/vYwudhHnf9kEkjWNpqwKT0S1NdWlrUCzn52ys8pTs+py3WYo+hG4No0DRITNJRKilY9aTsJJ
gWnU3zpJoJ38poFFnBwaCHcmd8ZiK3GbP2ACxa7IWulj1g6n+Q6PJdx7xODhpq1bD0hSh4hgyl7W
/rx1nVkGXJqUlW7afhjv3Kwvv93Y+OozKmbn3wwv1IitXXdZs8N7VDzEwFvVYVJLgqqPAoRkYzio
r4gxPPc/3qc6u9SFch84JwsOZxVM5k5xIGBorPj7nLsKaM07S4KoxCmAE7xOhRn/RaiRvm12yWdD
tqK/m1fRf8R9mY+7wjfN9Nwg+N4W2G5x7Xe0LjbxECVnyjLzo63qCdYz18WudMkK3kYoqvO9l/lx
fQJzbTpatxNOX35/PTNuTfJ1SHrbXCtZikvEs7PAW3VgDdlI7cVhAAQmMKqS1cZBUY8nj0D4N2e6
CR9RoievTYyPNw2nqPubj4V/46AFpWMqpAZvk8Ail6kfyPyfaqBkUE+AfdKnAV2x5VKZX5QIeb9K
gR0ztTjX9CkT2fgRMK8+5k6lmB58d/oOHD39mQXlGwyZg7dPsGj9Fbrs6y3iMetoN738F2vDQi69
xqSwWS4Z6kiXvW0BiT3uM78s1JbyZvsDxZP6ZwWiv/BEdNyIhYie67a0s4tL8cGFWJPZO+Uxadx7
lLNYIokJGp5JQ27XLcY9DCkteSLZhe0JyU1UQ/inC8RDn2o3HDz2IBV8QsolxdHhsecKlFH9BozU
j3c58rxqH1I0OhL3aDe/DO6BR1FB4trcUi6p87gdYv+o2YCw0fWdwhLizrm7EeKmVlOlcOo70ufG
aS8T48HgNpV6qmEhgYYcESPrn7NgvW8EIzTzzBB6p6ZzE8XU4spsvwQAFbspctw9mV0xezEcBOK4
rO42ErsvrZ3SLLg8F9c6TRMDym4y0FOpDT6CooDCCoImxkmxbZGUpC9mvAnCXZfbhiTpPkJOlWED
Q58prpTKwmV5YtZE0UwjTWk1DZ17crlX7tqK3JeUyDn9d5r66k/WN0t9rpZmufYyGx6YgyErPd9d
kE32fneXoRvFYm1lPUO4Zw1XF6e/i68qGC99o5L1Dff/+hDZpi1Y/V2U0wyzGsBtjTGS80o8zxFB
SHsrXMkC5lOJIyJeOIXOIua2PwSmrqa9BdXIZYuQTuzIMaivdP7y0nL1+c/syn5zzFpSTcjg6poP
XWXRZXU47lMG2/qt80R9PxK7rLZ5lZk9W1iMkQ2Q58Sgi4JJKkWSPu1l8T5gDA9ZcFUIbR1F3frd
Kh/VRLsG3daUWfZAoInJ74AKg0JsdG0n/Fnd+GbJPDi3mLz5VKHQDnO1+OOuR0Q4pAq4FGC+jNz6
250oGLgMAsPbmFqlP6v3ioiV/+rOQz1mGWd28bQTeT+NfjCnjfJUtGekY/gRhAjIlGzCDrpMLugS
IeidfFePmX1RTnizCmH0EwjqLQ8Zwk31uJEzsnM8cK4PSmtIGkx1Oy/BNrrBMAAzfoZ/Dp/6mnYo
kcyDtaAVubYyCr9a03po9BkQ9G7158R+54Zr4/NM8d4Kdc7hmxaz0tjD5tBCDxGI9RxK+JgmtabR
WPu2YyLcGrvjBG/QdG5svP35JkG+iH2Yu3Ezl/H4AF6e8GJ1zHV7LfGp3hLMZ++CnIpyccCBDslh
KfR3Fg4mf0U5WvT7gOco2xjVkS4Uw25h7peDxnmLgbB4HDK3fUZGNOKHZReMN2R1JP/50xDLU6SK
8buel+J+iMeQUJ+2Dq6WFwTuP0kOEuroAqVK2sJuDNvb0M5SUEiMh3pcwonEgOnmIlvy8Cm0qQLg
UrdagFB36PunWuKe54c12MbicC77XVx2/nN2s8Iycdt+vWOH9XEn90gzcDAVyn5CXIE0brRz9XDz
HZ3mGqkH0EoNwlHrAntTl5Rdz+rdROWBsQlfgxcuL2FLPurfJccBNo5JXD8uyi+aU5EVuvmZLFD/
FAsF5L6Cp+6P6HOje/TsBmasc/E2JMBqwEBZwptfIx18gv1nsNHuQO5PSCDPu45wj6TeEix/wML9
Jz3o+auEBf0Ms7X1HjwpVsJs2IABZ9qmZgqIql8nz5cfGw4nS8069C+SX+iGisD+bmWBO5FdrLQ/
ehVlrpdS0RLzagr+2hHKrK0TiFKjAkT7zEnQt8QdbwSRGTASIBk7J6c8qEC0a/Y4h+xzvoZOqQ6c
Gbo4c5TcGuEQMYc7Fx0ht6btrV9oisZ1SwFzHJ+lBILc+L6eL13N/bWTrsw7wqlc5b2EVVfoc9xk
wz8F84EXikCVt5ujtSRKoZwfOBGZt6KSy3mvixrYWfds66RtoLPYobYq6r+F1XLmDrbQyUn0k/NU
LMQuHh3emzzNFzk+WEOyDJuE6AWWjKBn8u87PYwb9nqso3ACE9ZNh/BhtP6q+XEKIgfTOpGB2XkN
XVVEeef4wvhLMuAvN8zvDKKvzwhCA1KgLEge901UJNucrJRyI6SYHxWNAe9Wvaz9H+PxhPCU8saj
Cm3r4ZUFXgzvUYg0HQvsal4tYnregXpu3v2uUI9ZLvlroEmHO5I5Okp0qCpr06QxwQu5hGQQTKVY
uRVY7tFDYjyIN4mw42viGI0BfEbtO8IblKq/8yMvRqnh5ObRy6JQ7x0yKt4powz/8XF7wdHPVpuF
vce3ure1nMMjEltxdmgfVRuvDxxAM8ABgqEMat/NSs08BDhrb3yfVDPr8Khi/tklDJf40qllulN5
3vXnqcwiGLSYmJgNIFIMNALygAWW/wSICI5e7fEB4BIa6Z4qN1hABlxc0l6nLRMs0R3F4vK2LWOe
+VvZFwh0B50jAQBKZWRtiU1GK0BemrOb8QMdUFt04c7CysdQAMpnbzFYunW6Nj5mck+59lPXZzix
OSLVDu9rYW2GAY3CpuzX1cVHFAt9nKaQ80VUKhf/1exWhswdKmfTcZnaz2JZE3VE2+eHqW26/E8Z
jvnriAke7jJITLDLy0b/A6ri84oL2X/2lW3DDmEqiVJ8RPoOWh5WwOiFIC7Xm4v4gLew+08OxFQT
5hEvWTqUDb6PDKfosh/UOD2tdMxmqd2g2CXzpJYvpMqszoF4dgxpWcjXcK6y0Z0qzjX7Fm9M+lyF
LskKzjHu4PZcVhERBA3TfH9gaxcvS8/xvsnRsBn+AaDkXYSVf9pXDaEraVwSBrf1iiR7GWpbOFdH
1eEJNcBQbsjZyfckMMvquDSFKS+I7rjQepSs9jkh1FalMGcGf0ZCfiCipPAAG6n1nUPAmrOJ9aj+
9JOf/HEwUft7zYtzM70r6zC0ZZcfeDxvp/xgaU7poZV7WN0B9dDsRu99WCMz7GcLAdPo804mg+sf
pm5Ar1GVbh0fRtUP4XbCUrq/0bX4XLCf3hBKHygUg6Pd7mczxc+WVog+Sr8x1TZBq/+5kNwVbSu0
ws8o0WGbMhzHSNGpbtTp0LpBTSBKgYZ51hpPjwVTkiAyxZbF+FWyqM0BCkLsRTO5bDcxYdE5nUgN
cWzfI3fq66xWsgYQILnddeJnPTgr/okd4RlWzs+t+uOCZcq6ANF64WbGhT4hzZXBKcOgOmyrpgAw
5eSYkhT32v/P4C4uH2vhAnx2sFOpA9eYXaZlaOz9ULlkIpCP4/k/feTHD3Fn9AQdT3oOmjnRt06K
ezmyN2WWDE98eWMFmdGor4Qe4I8WQU90jrxM2EcnsZeEsdl1mztvHtaQty1w/2Lvit644aWzG1B8
su2WTvLlaMt5IRyA7bdXEzhHjbJXY1z8Trp+dTc1cTLDec1yJz8AYic/bdi2xcnx7Jzgc0B4azN5
Q7vuOgqI5jtCJ7xyy0DFHFyrUb+vOvOLVFuxwsBsFQ4CljhgZpdoMMaTE9aG1yep6nnvKUwE2zYH
3d+FAake5O1RvAv7n1nRC0kNmC/CHPXtfgVaBNQLZv/kAAG3EDE+wWsBWYrngcbvYEPeGDkH89zP
lPrZfswRgmDxSXSz8OGjB3DuApnwxYsxtpMHyyu6FTBGBPe51vyPhJXs1QutpjziJnO/IIsI5mQ8
m4jhHFx3t4C9OZsw7nsFzxVgHpajJG+uwCfDXW6PFE4F4y2DGuEwA1+E3rtJiQBufn3sXeocBcxm
G1Fz9e9o+4puKX4FPk3eq4Sln/yR4ZVhi29JUdi4bv0lcsSn3YX9jGitJRAlL9b60UuohDzMTME8
4eAC9TMZnQqscvXBEiTHwodVoTk/Io/tyZOsIwBF2kcadNiNG2Z4jSObL31y+KivlYaaODGY0JzO
NjXLM6Id+9YYPUqiR4OqiPH1xgQnYMqG/lvrjpucw2JdL1E1NHhF6rWKH7DOmuYBADr8jDoouT8W
KTDxbgG34wdayLoItlhbrFFeJdZDiEMVrGwo8+4rQfZ4rjFvLXfI3Oz14E34hg9jrPV4hU/NroMK
5ZfdmL58RgSObpFncAGixGnMFtF51JjYwxhEfz0gf3HGMVeKbV/nTBSSL1Bh8HSRgnW9Mta5cDP7
TS7Udx7lMIs/tjJEHIxKTdgIZI5PKI7L6sIHMz4mvVLljutH1V+iZ+bZ9Va5dochKJd79OREjy+O
Dj8Kibxw5v3mtc11XyCBjfL52tzUlSBQ8bNNPBV2X9cT+w60f4JygUB4bvIQ8QU+AjncycSbo71t
1c1htdmA8OjaHZEUfBsXx2nHbkMeWhLuRuGP8X4kSxW9fkBaP7YLMTSnyYv1J+mfLRSFB391bGaS
IXdTz2JzFIRC7BaRGHVNAtN8BOUq32MiA9mBnGz5s6xCqDt3Rk63Y6yJ3V3uol/e5vOaZ1sTL6gw
CwKZeDdytFogyw5MEYsg/P4cu8gIa8qqC+KD1stMgNBwUEku/Q2fnxzx9uYzD6vSzXNlicl6RV5M
+24i6Gq7i+jEzHaoj4sEzsxmSXKmqamO7HBS3/dW1z/as9eOu9FMY4lKQRTBziH+8kOizCr3UZ+Y
4QC5UlBum7Bwza2LygOSpOYiXC0x7oaka+88T7U+OTLRWh36bHZ5iwNUvOwdVj38M8mM+qoNyADE
gp7EhxU5Y5GyT7jsk6tTe4Q/SqPeZ+4k5B6OZeoUg1ADewYmP+Oy8kVN7EU0tCmSVm9+ZB502w2Z
kAC5sVTB2RUIvE+jVlN5avkugAmQvrZ3KEGnabeiYrqX8ZgH18nIRN5PczlDRst+PiAfLb8ny4ps
SrsEX5rjru4J9IywJzdsbi94bwW/TTF28wPcb6T3fVX3yXm2cAJCHkyYwKHWTL5ziPskCKv37TdL
BQNIyBoarv9oAewhN0dgGw3LGLdCUN88ahbVRLFpbPICV9hIkDc3d659m+QTOWVhFOxacr45EgxT
195pwYxILCKYb/Ws6Ru1RvArlcZ/HdcC27Gn1HKP7634Zgpp65vt3WyTaUb/dzvLt6w+M6xsMefP
SgvwXcQbIIK2tj0BydboH/LKyi+WLAikjHnvEIEBFHe4xXrKt1GfDbRymGp4KSfFXmcKL3uSnaO+
J4P/mCQHjIU76fRUvxb1CqjhxA6Z8BFoZ0KWg0vMVsyhwUWEveGtqDsVn7NcDW9rs64vhGiQv8A0
/oNZSnH4RPQbE8LQJ0evR71FWM+6/LFlF9zEDAuKwJCn66n3CnGkUit/ZG2CgAoNxvlzFfTsSbfU
MbUhHowYBV87lkhjMzrRqTVSfw/dhEXS1djqyaPt8C7FoA/L0caN0L61FSG0+1tB2L9AzmY4N7y7
B9zKmbnMppG/IIq9jbiM3rMAmYYhfhQPym8y4pYCyUPpy/ubM3iPce11O0LpVJJqL6sPiUhyaqJq
gJDzLETlQPqtLrhtgFMB1UwrH8gqy6sHQmo4itUomXJDD8h321WsjLcldszOsQ2xuLPdNVI7Wydk
1gYNPrrUJ04WfSbudvOgeNP++jox312ksjuCf2xUzZNBD9K3nXPLkWezYbYP5bpb48J5Igca6ZNO
qvYJdQQUd8/XfOyJAoPAZ0f8a6N/l1tkvAQ7kxxL/PqatY7cWdILf/mytLNpyOAuTn45u6A1LTGI
myyoZHDhqhvyA3lEfnHARclXwP9yPMaiqbiZAi/q7zIk0T20/JLxCPZN/F4wo+hjbhNj7TSN9RPY
mVyPazOU7n4Ww6pubpr6CcUrWKw/WeafTUKQh0zDrL91TczePfEt2tsXo23+I8i++GGfmR9KpI1P
/qSw/TWV077J2PFeOfSSh3KozUeCT3LY5VYSY5Gvfdxak/ueM0i+Bes6TWlODoJhTVsF7ebkYJ8k
qiYUcaXtc53bi+m3kj0DV3sco/o37UAsc+ZnwbVCZm9xhIrhP/Zl2MtqKp1/JRrNv+PgRZ92O9IX
4QjCjli28+ClcgeEUYoOX64pGU4X8rFCb1MBTCj7E0qszk5K5fG0q4G9/I3AvKz3oFzWy5qV61/X
1lpvKagOPoHJecwpJWJTInhWPy7kGBBhQGAL1DdypKufA4SnDDEuo1LjlA9Whx4zTUyupl1ihRXI
GVzQttdlPECow0AgV3WnH38R1SPlvhkqZ64wkqoyv0c4l9G4vAmiaRZ3ZHHar2ZkLrDGKqNIdpyB
Lu0Ynm0KosbaZImXhA/xmjikbvaB/Rnic3hCvVMUG4kclQLShhZ5srCy4Qgjgo2/6az4nSbVyNla
zIB7wEyyiIZqJGyEkqe52DfceOgG0OJtcEdpscMTBo4Z1ESxPSO3t/HKkSaC+6wdYK7nGxXRQPJi
tajwF02r65hDgazglgjQV+xcJRxw2gdwgySHIR47E1/oHjwKXLtrHwkCH5DnWO6hcmb6lTIASA91
eBvWb0NIdBaaZn72kw77W3RuzW+0dNp85yUBOhB3k9OemaXUnZiMQ8DGPLU/S2jZdy4YDVA+BPm9
J9122MdLgrJa8sJ6d8CEq9gGXptw6nrc2A/OgmRit9alVe/baojf2Q2oZbM1cYspxBJ3abmsRPh1
QhvCYpgAp30dr4zdmRcrfeOW83IbTDgatr5wbzSvFWSvS7hUv6ZhSv8NHOa9PUmkznCpOwJuUkL+
yMgfO1jE1BerCncNtZETHAPQSVqUfvA6Fa2Cb4hdsH3RlVjI4YPa7yVc65l0RtlP2xKz65iSRtYF
9NC74U+Nxu+il97+vQmL8tQZ2Qk4fUAf0oF0wZvnCMk+kbBL8uLU+SgfJyseikvZtyFGPkz8vI4a
02unlMAWpXNzqKl9JVDUTyr2T2tdv0ogHcLvlHb2Kg+ND6QT++gDDUHK91lHjk5Ke3tfHacoANHC
j2brNDNW8FISF/xtQjKRiXBJpqtMdJZvAq/nhM1K3t99UCBV2Fc6WIJ08Vr1QNru/zg7k125cW1N
v8rFHR+hKFHtRVUNIhTdbuztdO+JkHba6vteT1+fXBOHQghh50GOjoHNIEUuLq71N/TvFfRZ0I8d
xGezlvX3BhlyEDUaaejJNjvxM8LNKHnDbZu/gcyEdXftCbU9KJUnAEonEBSZgB9R/0Sl+8Hum+gD
8if0o5DMqz4WeolBJ3Sg7gcKXWW+6zBo/FnpufBcZCdoZKB4Zr80iRmQHRBt0bIr9eiXwxFE/Vfr
IrpOem8+9STAcJSC1vqRImHboTeFds4u4Slo7VBhIghkieh7GPcVfDqHtuvDVJJu8PQayAzQ5jH/
MWsg3nVUVd5eSzxuj1xW1jPocwguIJGcz2DKg7NWhajxVGkPFTkyEOQ+8D2AhCBY3gDYGWxrbrMF
oC1UWcbZW5EW2o8cTEBxcRCMTNEor8U/OHsocj/6mYQymplNdBKg1d/o9pA2J0fzpm6fVPQ2DyNO
OuIE6m58Y9pDC21l8NXBTWOj+Dvx/fCrB5Dxo246A0JvQ8Vh+gc3Q5Ge0H5q652ZCl8AtmnbdyF+
Ed45quI4vIB1IKcGZNdcbD1XEZECPv55yEL7s420PvlL1w3AXtIOlWl16v4OU0m2PjU16L1E58kJ
INL4MNm6RTETWS5oiAZWK/Rgmjh4qyiq8VFxErjASqwns5snNe4WBQMTrERameCJKTnNaQD+zvl7
o5kIikUB045uZ93VR7PLjK+tX5jQy7VJfjAnAIU4JvjiENGnBqmBtoZG71nndcoZCgz0RiFauMCR
LUiXBfzAnaAhGh7U0aLMpHdI3u78lNDqBtTADj36TC3Rhk79vrMAfb8BB9KgV0YTCGVrAQlCC/eM
5ZQH0fZx8sFHacRD5nqg+Qh20ukO6O3CO/DMeKAd59ljeuZCDn2XcoienKUETXcotE5+R/u3Cs+F
CABjB1Yjn1Cz72K3BcFPdNfxg2CzKfKLWvnmB4+3rX2QqTolQJSgt7nSAsvhgtohTYXBmD8N2KV8
SsFDfG/zSslo/dn6x7QeO1Qy4F5TnvAL9Qva88lfdleNTB+U17ODFEWFj/JjnIwPpTBnEx2K8L8y
YusI4i0PbMQUu4KaOxLY+GpY9vAx7drhSzkBdlfsKAaCXE/dYxUO1JilLkK0cMF3f0zA4WmPAx4E
8MLIsWZZAWhWJzyZqhe109ggPZC6D2Mhc+wKc1YJzBD0ZUQae/BUaItDwTBBcipHAEboSjWYIL5H
fs7XvhlmTc28x/rrTUAU/6GrvjYezQhx6mcFdgm14tGxI8IrCu8UA1Npv+hJAP2ghcBRHiYtgFYZ
BaMcXR8I5oUbpU0QJM1BTteKbvzVpkbLTZZwORVwSNtdqJVKTD5pVg9mFzqOG2WBRZKCQow8WEPT
fZusUX5SgzHT3JquLB5dXWmzrX0M7VxWeqR6nEGqkcCO0sfREFJQZHG85mvQQ99+Il8ZH+Ava82x
ktT0fUICFHva9+iBQ+fNX8B+8kSldRt87PAKBfHd+jJyaQfZFOY9ah4uT6r4i4LeR7lHsnK0jgU9
3i9ZUJsD4jPK8PCfkocJryG6TFZicMuIHKGOrioRMf9PGTh9X2YJTjS2TMVThY/Id6kGEVXgVNA7
6Ty4CUhzl/KH30A6hYYGfA2dgt7/qzDo6ODqElHuy1I0GijDiAagS4su4DdK4639UlZB1j7TytbI
4fPK9z6o7SAmVwsn/QLXKExh2pRBtvuP00s5ZuR2Ltia6JG+goNuOFs9Pv5HLahYFBQI3cDyzH/o
1TUfMxmFcwIFDEvATP78n2mCzCg6CfvXrDWPtFYAVlRAt1ILKVLz+B/Ik40jLC855KYWyL3g8nwQ
MSY85wgM87hhC7XiZ6TNvmr8FUsgVDF7Dv3hjKUKH3EXWTR7MEkjSlMGIJfj0DeDPA+tnzxNYOy+
jV48XmwKB+5//9f/+r//+8fwP/7P/OX/W4L+V9amL3lI5ev//PeaxZBO75tkXteFoy68DntyGotY
x9MHdgfQJSRpKec5j/dHWbNNQipPB9QIwsSxFxaAfjRWWAbxelI0mquoMP5S2qZ6wztjeLg/0uyh
dWV8SpwAda4LydvHYEGvF7OPAj9HUwtL2UoJH/up1U5cpv1eV/CFMFL5d2X2CJxjsPFYG+2P+4PP
01gMPn9D1dKxejXpSl8PXgadH8PDxzsiq6JLIUL8KpHqONZ+A0NQ7wI0eOLkcH/Qm7Wl60fnj+EE
gDrNWXzBaSz6JjBAvU11W3wSEmHsrCiVt8jhh6/1VGRijqFLW6Lvg3/Z4jPSLBsa/A0gmBVFfcws
J3Ohqjbu4OGq9NpZ6So1FdWwdJQJTbEw+dI9rSvQwEds0jLfV06UPA+y/KWnXfrm9QPxltRxoVdZ
RrEwZUtU0wDYhFoAOrn1bqAi8FYjqh7pgcPOvD/WjQEck9FtTCAdfPZsqLrX+wOGLYYrqaPvLdRG
0ZIetV0scxoWoIR3GGJ0rz3c83jO/LmIKxpcuevxoqLxETpjvAo0/gnNR+Wgt1P67tWzwtdTc2hS
CEob+uJTpaU/cZvbJJzYke29PHKOEEZRxm0E4ieyNzd8EW83PNLaFtxeR7PoCC2PuKrAg00FGLxE
tPVeM0yauSXyRHpvT59ePTXYlZrBfrdYQ33xwbq5NJCG2E1MWWJ+jIqWhoNV6L8aBApP4FWD18ZJ
S8f5HCwf5QEOmDZP/Y+rQMEPgAsSFJ2CGO958nMyciBUe27vLT/GlVVkW2Bhh0STDjtm8dXQOGhm
4gKCM+iAnjF04QRQndnDXWs3DCbXh0KJdv7PYedfz0rzYKbAIZrPsl7uFC0UFw8AYaVE+kaAWjlg
kphBLARqS/RffK9CA2Q4BEylAscAQ5cHdu8P0SkwehTXpjJ6fZRiPEfopmk4LOUi9uL10Sedw1bM
cEE+Db30XR3PsFNTR7/u78TVNdQcidSILSwu7Os1hOSPd44FMTyuaMtPre8dqhyD+mjwq38zKQmd
UrCEpiEXQ/mk9LoaDkSpXkMnD6WAi+FBu0D4wdpwjby9rfF3RtaTvhoARTxtr2cFlBzQjYekMFo4
GWDmHtWco08+TkMeu9BffVUB12s0hS7IBC75YXQkD95/sbS2sB1dtW1pLw3acx7vWTWg86B5SokH
EmxzipXVWdh9tBGQf/+t6wwB/rLAxMIUdH81dZGeCD9tchpicp9NWfBFqejg7JoBa6MClNlbESTx
S1hV+iPNsfoJMzzxlit3OtBqty9AcayfY1x0P4FlZzbve7BZdPfjcxSqFHcV6C8bF9Z8Mu/93MX3
URRgqrFpy31Mv8LPAjqw3oD1AUYXB+TaxT4dmxCtYYRC7n+T33nnvZG1652BMgoUl56Ra8QbATyg
LJfab00KZ/tSNbtHZ4YEUCT45VWyehJhGpzL1tv4FWuHjuDP9zLnwGXP//5HOIY8pEcSdA9MP7Ql
vRCN8Rq4/wWR8HJjqPlQ3cwXAQVOODBg01wcOkouUQt1T997zTcDjOaJpkxGWxcd2QIRofuruzaY
nI1FQXpAf9AWOY9TxI0+69/Sdsx8dZ+revGkWFF1MvohoRavwzrbmJ+6tpY2lQIyEs20tKWbsQPH
miwCD04EXGq0ffEiAIHtFReLdP0y4vYFGEUzj8gF9i8FNwUdLjwBDpRGoo+K5piPI6jv0oU/I44l
xfLT/TWZr4bFB4BUrCKfYlPr4wq5/tbZvPw5Elqg4iBW2iV4e53W2+H+KCurwLXkkNByQWlCLLa1
Nw10X5E92NejQFJXRyDFMrQd3PvxeH+kldBK+Fa52DVWXJqLvZv0sgNtR+5Hd6i6TEHmXQq6O3vK
KHMLwsxOXa0GaEE6yhPOIdXrgyoJNbHOpOZNVF1ssXSA+Rn2gbF3lFx515gCboUYi/wJynXy5f5U
V7azgcWxzkuBjaUuH9AgJOEAl4wFUHh2AZD41FKnA009lRDLsD7bWNuVr2hyM/IJMeg26OZd7xVM
dBDzNCjpA1qrH8o+RvuvaOynSrOdjaHmP7XYlgzlqBppDS/npYUzLj01xkAel3Fi0QJK6rBFojQM
EAHHVO3Q60J7xhlL2YgQqzO0Nds0wNwYhjqflj8iHyDOKkKdCUU0SBdH6pygSAo00WF15OdXfz06
E+iRc4ZtC7nR66FMBS156KUkuZMn3utlEdE3AHd8hlUZO+DwulLbCEars3NMXpXc+aplL2ZnyEYl
BrJhhO835UFBVOwZZRMjckOo5a9/rrCKfELTNjVJBnw9v4aHE2pwLCXKKiZII/IcC7/uQ1UA77y/
lGvzInLZjqZjB2vJxbxiZLRz8MfGHsKZgcEQ6sNKgkdtC/hwY4OsXdDzCeDxQEkHrudiWnD1hdm2
TAuTJ8vfF3beGcAErPyMsL6ChnGA5HDSO1nPO23sf1ZV2V3w8qkeplYlOX/9zE3uMprnBFXDWISb
OsEVyurRycR01zq3MKCOg1N/bHtIsf9iJMdBDwt8D7fFHIz+OBm83jAo5ReQLWoYCkAPQ+pIA/eK
I97GGq+dfWt+n+GqRt/XXlwW9VAB0aqBUxTAfS/oMdJlw73KrejhPCAcrVygJtr/4jjyvoB/S+Sm
RiGv5+db6DyOCGeDKE58mLbAMNLAVL+OenouJsfbePGuzpH2kaWTYqFnufhwORwHWxvRbfLCvH1n
hXq0x4NnOqOoET/BEsRyAq3C1z8Tid1yhlappHXmYo4TEnTg65BuT8CqqoeZNApOsLG0Nw5jfzfC
IPx6f9esTdO2bPYmO9Qk2l2vKkpoujeg47E3R6P+OEwIjVc5cNYIR9JPfWAnT22vjP/cH3QtHFBX
RlHU4TmnG4twIKrMKvUepQSoMIObj8q4NxMFggDd4tOrh6LuSU2GquBcBFqsKC7bM9OM3gH0X9UN
qFY+UVaOj0npdRs34sqsKJNDcxIWb0ZynOulbKEvQcqqUYp1hDjGICvphSQm8tf2r/uTmv/S4u6F
5semJH+iGiMWH20QnlfHhVrvJbCSNxWm1QNczwyPzvvjzHv8ZhzJIxiqnGBKi1BqW2UWR0jbgnep
nDNnJT+ZQ23iOy4RnJpM66PswCwUXIeYIFjx9/vDzxFrObwlTIAlNMpMikLXC2pXWWv4luTEC6N/
b3li+gtUN5KldpcdyzFTNiquK2fBwuuUCjk1LmkvI2gLNtEKYlqK9uTDPEpz62cuan8f0t5HwGS2
pwQC+derJ0nMRv5FSikED4nrSSJ9jGg/WO195yBOl6MS8dakO31EDxJNE16UG9/096otVpVLkf1p
S4MzaC2Ct5P0I23SGmG1No6/G0Fq/ZhD/HdhQemEO1Whz64GQwCFaYL0AZrL/5BSgTTd+xO/XW3D
Mh0yCkmWhbP44rhA5kC+KaRQKkxFe4dpYvKLlgQOqBAQHpFKMKzdCMFG390f9nZTGRbHlPlDC0G0
YT7Ff1yTJvrCoY2pEv6FOI7F2Sxlgs3kBT7LTzZhuDHL1eFUe+4xOarDpXk9HJKFKtQlQE6zBuAH
cDz6pUrgxQ/KACk7yJGZe/X85hXF5wsSvMocrwe0zVmVOO9r6D8KbclIps37qdXNS2R4PQaaebMx
w5XviKEbY1rcI6Sti4tSll2Y4rIE9dNJ63MoC9TrsXZwFc+Lz0GgeJdJUbS392c5R57rTUxNn3jO
E4dXHM+r61lSoM1pI3FU8fQA3VQNmAzGZDyWWhT/mEFZ/hM1Nf4BkIw2zs9tlJ9HNskMeI+bwK+u
R9ZRFhqr0uDCRL/0QOvZulTS1p7Q+ck3WoYre4cKriqpylHKJQheD6V4WlQEug7EoUCzsRrG6QC3
GrDzVLzPPZy876/p6sz4gtSVQNfpxuJWiVMrUKYQ6AkU5+yYk0EC8/eUI9I5ycYirn0+lQKPYzq0
nYS12KSRNsDxSGf9mAkCYFcp/kFHdweFb/mJxq92QtBotkkYlI2sbg4q1/uG/IohbYc0khVdbNa4
H3EmSqsGCgj1JQWXomNI4WPjSNx+ON4flI/Zl4SamzPYqWiSQPxu9nUdIakDKcBFhKY4otSJ4hDO
MBvLqc47YTkta36c0XnSyI4Xx6ESBSLJjWxoOpX6myjhBRlEGaZmuixDXFu86iSKGrKAKdJzWaZI
lYZOc2g6XyLr0ZfPAlG1j/e30+03NtHv0yjl0XnmBllsJ5DXPhQ8vnGdJqhDdATZL37cDCd0gszP
TQMT8xwNsAtdcNyALO+PvvIJHN6ZZH38D97GIsw7ljnAyy1p7NfTNx/5YxovmEyPUJoIgcf7g93m
SUQhlTYt58aQ2rL9PJviIoiIO4UA2n3GkAuRHWvqz16KZS6FNeuS+ylikm3TRAcDKMLr68EWh4jx
+RUmguyL85RQIhUIPLV7O47+4UFUP+PQ7iEkG+vv7k/19gAxEgkZFFLubuZ7HZPaEmu+2ABvow0Z
jOMyaE4h7c6NDb0yChkYD8w5NaAnsfh6peIgoy08FnRyoP1i/vOgaEil3p/LbcCz5hLkPBvoLWyX
67nkaNaiJD0gzzrLeY2B7C6mGn2R/TSd/sVIJhme5GVH1WyRyXaIlsFe6TF2BYyMn6lvPaSID6P3
IZPL/aFW9iK1cx4hKirVdNaXHyiwsaUxZ+0YfB9rWBKtcdQHrX9WNer1u1TW8Yd0hLdXW135ue7N
11eSUZ8DMqQBUDDpdC7OPQK91HdSYFSYF2ZPtMOnQ96jSxmLQT/cn+vaB/wNWnB+f75lQxANmK61
Wq1HjqeEJhVDJoP7Hr2gdrjVmZiX7TrC4o7LjGYgi0BQerEjbQ+TKnWEbVnKSb5H7674XCim9llT
wPfuusZ23DTP8ldfV4wKco0HpUrtbPkxkesZhsTXu/0AlPIRY6XCVXvH+BfnAIM76oAznoBG7vU5
6EeMoYWORDuMQ3RBJ4lWq5yqPV5+ry9SMRXek8QPGqtUBK+HUjUYy4CsgT1ZWJZYiLQecMIzdr5E
juX1m2OupcwgAjrgxuLMaVWNKVAnu33p1eNpclDGDmgUH5Nu+H5/pLVoRSOOa2aGV9Gcvp6U2cjU
mRLcNsqqaC9NxQs5s0H63x9lbbNzoUoDbi2qmMYiWhXSo/QXwb0sbWxDUOVHCroyyvPU5N3G5Xkz
FJMgq+YljMkXCJNFljShs1SbLd6uwuisE/Yo47nsW2oMsJAO92d1c67moVg5kyIpma6+uLkUjLzh
FSF3FGepfwb+7CNB1AQveLLVX51Oh5Ia4diRb8xwZViTLBd7IboIXDPLKEkrm31Q4IXJFUBW3XzB
NlE9JWms/URy1c4RgTLK154zHgx/DrrY/AZSOKkfDBNadjnkNA2DHVQ5muMY9t35/rKufEE6eQ4z
lEBoxA0UKeQJpKGZsC8Q3nwAsYwyp4WfGwBwfeOc3eR586yATtKuZS0BTFzvfg9wSSiHeDbmTAas
2ZB21SUCPMAXlFPRaeY38rD4/WDVG8fu5qZbDLzYOmi6AKvXg2nfNGp/5B2IelFoQNVUp6h4QG09
cFHygoGP+fATjeV040Cu7iEuAw4+HRQq09cTR2RvaioHqxMRYEK1CwWylq4fJNmTh0RABEWjRBlk
ROJi44pfH1ga6E7RRSPjvB64slQkWHHaossXd59Q/Sj/1rAhOkGFsdxSWNMpxgTy9Qd17pFTDeT6
Awi2WO2+UBw18/J5toD495Ss6vSpbbKs/zF1mfLSBXWkUMHNqx/3t/JNdAVWxCuY6i0FFAm87nq2
Zj7p5YgCzh75BWWCTdKCisex2Prw+nFIOiXppgOYdNl747rQSruCP21ShpoddcbKewwCeCsbn29t
QoRWKhccOQwYFxMKm8nSEy8WsyYy5q05/gtT3W31Z1cigPXnKItjGcRotCP8IfbIgTQny/RQcQ+c
WYXIenVJhC9Esk6PBHImDZrFdYGOVJl2gQboxsy1r4Eyqu+01qLbBZ7Ivf+RVra+RVKLa705956X
ODqMcmwnSzyxR/ENtT00K1EF78dL1Qn77OOsu+sQZ9/4YCsRjnzFNGkfqIhvmotMQliBpWCypSIx
l1Y/qLz8jSLi9KYnJjxCwc9cY5q95RwLUfn70137iOZc4aKaQL1/uVUwu/ObNGaXtKk5nqClY8QY
wfLT0NrZuJzWdiVZO7A3KiPmDVjWoddT+QYSIRTA81Mu8tK1KCpsxMw5Slyl0WwVioVA+CzYi/ay
c2jpSH6WEy5uwKtH1COt8jL73R7L2e6yL0dto6G2toBzRWQGd1q8jhcx2hmwjMPmS9tXRpYe8qAd
jzh/jSd4jVt10NWhLAKIIF03eE5exylRwoSi2aTtS0iJB6IlwoQYlKE7aW1BZFdXkduPuiKlQVoV
10PFIWj91Eq0fY0n5gUSg34pcE95GGAuvu0N6Z/ub8O1U8cnIzJqZGq0t67HwzkhahqTqUlZ/Yyh
K57DBtZcjEOu22AYgXn1lG+MuTZHnjy/y+bUVJaQgQLAu58NhP3RacR+Uss4cseyTzM49PgwIkKd
Pd2f5W1nhM3pcLWBniG4wJe9nqaRmxgCjA6BOXLacJeEvyWvB0c9xsgnI1yHahhxzj6GgYEaHXxD
9ejlAprZ/R+yFm+YN094YF80aRbxNLZUfKKCEPxbZGsvCoYsAoyG2Z8op/U/srwxoC4hS9/VldyC
w92OzfknwGLkRzmfWtL1GhSKbw7d6GHXlUel2+r6EKOTt9OcI9yk2i31oD80aa0c7k/5NvowrKGy
l/UZk7V86ELYp641X+x4q+sHa4y85xjtu/P9UW6P6DwAaG9e0twUYjm52J5GjOQGsLSeQeDxMdNC
7uU4FOXnV49k6USB+U1NjrZMJvBFp0g3WBrsRKkdnHgKTr3tlCd16s2NSd0eThrpM3DXNgFj3IDM
fDM0lKwOgeY7yKrLLEc9XCjIUmW2dwQQqyA1UG8BlW5PJ31nQKG8d3mM0ga53iatBZm7NQDxwd0M
z3qJt22Fzdx5aGDe1iE44teu51xO4jnPO5Fe03I9sy6Oa/ynkMkKphau71ARGXIeHk8p+JqNzXh7
Bq4Hm7fRHy3CovWCvp8RRFbVIERt12hF+K10xWT0WPXC27dyQnyKq/dGvWclBGnAvhBTAHs+JzqL
SJsLozF8ep903CPrGRvDbq8E+pdMMXArKpA9RZgU+9gBCdOywvHYSLVuIwzeflqTCxNC1cwuIQDM
++2P2eehYweNUEd3rBTnQelH/zQmlneO03JCYWjcSuluDyXj0YeGxsKAVGCux0uQcEQCyBlx0tGc
ZyrOA2ZogXR9vd0qNtx+WEsQZDRVM3kWQ8S4Hgo1mWFCK6N3jaLqUDXs6uZj6KDZrrZN3EIZHoxv
GK9Ujz5u7Bub6nZZGZuPCrJZp7KypFglo4qe6pD3ro1V+HMPg+acUZBF90qrT4FQ241M+XZZ57yR
RjDpjw2GUV7PFcecQTFDq8cQsSR4O9GwQ04Do1NRfbl/Nn+3PK+TOmsGuHJ10lqbe17XQyVB5VCx
90cX61hkGvsUPNGu0rFKBeon208dmlkvJko7b0Hljmj9RzRHdrNANB4FGOzu+iQ1N3qntxeKpRGA
BUnzfJUtUYCIR7UCGDEqKp7AdBA5n2Av+2z8dX/u81W8mDo8LmNOVCgB3MRBeOK4bqk66gp+jYIQ
VHexB/RThicV31GwaRKAA0wp20Wus5G7dEQ37/5PWPnQFF3m0SnWIQYxb/o/zqvueGjHxjab2hDx
EylCcxaVIR4AzMuNh9DqUPTToOAQ80H+Xg9VR5IspFZ7V5uUBi+0LFD1fVDXKD5bsm83Hj8rwZBi
MQ8uCRJufu8tZhZ0fAmBZAlKSL2S7VtNhS+Nps6DhLK67xoV3rocwxMsYftNPVX+iz+pW3zPtS8M
jZUOkQ2MG0bQcs5oCGpqPuAvpKpPoybxiQmp3GXphF4hbrAoXWqKmyTw+8li2g/3v+7q8JwrgofB
fl4+ePWk9oKYwOGqamygQanSUI47aNF2ZAzoJYKPB2TdovJQYBOrWK/GW9t8AxrLMylofh0uvkFj
Au1oh2pw/S4tvhc4Fp6k1xq7vi3bjSO7EiG5eNjLcEKpiixJLb7a2o029QMyKTFSGjgon/sBkDdS
NyGqN1pzur+0a7sZ4BGdWzqZKsnT9ZeNMMWMdYvtVXbO8MFkABeGY/MYFeEWkmMtGs3FkTldAuu1
3MlNKzCODME6xrLQ8kuQ2cgtYYSG8cD9Oc2hdhGPqFFwb8N5hWG7pLxaydgVfs4Nl5fSfsQc1Th4
OTJEedtM7xsD0WvktpzD/UFXFpKLe67HzMgK7Tc64Y8IhM6p1fsxgnqmX/SYiOEV5BZyNgmqasS/
NsLCb0Tcco702IEbwSKZ+QfX320EeJxmYsSyGfRxr6J3njkY/k2ZsI5T2anToffCJkd3OR2/I8pg
oC2P3CqCv+UsR9NTIe13jYiQA41xtXgDPrsZT/REVf/Yt0jJT2htfGuFhcEs0m18I2xjzOmdovqK
tzMqv7MPKLUPzUOkhfkzE/cTlJm1V3NG2SuSfIf0yIHpoC3KTlmQV4lltIjyoYr5XuT9g98jt4iH
lvWQ6FgpvPorQofjtQlI1qBgMn/lP74iwn5dnSSJzhO3db7YjeU/5QgUfJVaN22kuSsbBga9DWMU
MAH0kcVQdV+isxS0ulvK1H6PTEz62AgjO5sDQof3Z7VyIOZGFlUZk+TkJptt6wA+WctQNMKHR5Jr
21WbKXiIEhp08C61Jw3zo435rUQykkv6nKwkLTR98eXkpFWWhySZm2Zm9i60wgs2FiRhVQ8yvmm2
MIZrc/xzuMWByJL5SU1dw53wu3LOje0juCYmzBJ3Ts1V1dEhxYlGL8Th/uKufUckMtEM4PVJiXSR
Y4ZIpyI3SJG3HwfxNaZa86UUfvkxidPp5f5Q8z2zOPR0WHgh6MCqQPUs5lirqJ74tOjccpzEgSIi
Zt6t/IXJDiZeg6LtcwxgfpU1DYr7A68sLgNbQDf5mCqknOtjYUToaHVerbpxY6HD02vKB1BTv/JW
dG+GBlylOarZxrqu7B+Hwg8VX/ruxLjFZHu7QDrZYszOq2wuCgRKnlNAgNGu1nBpykbbOt6f5cqX
hCYuZsAI3RYKtNezrJEFc9oJAdMeLaSvqmjqN6MeYeFLK2/jfbm2oDOJm69JEKfMdT2UkkAPS5F8
QHa0EaiDNlVvN++sJrPogzSattcq237pC9hCr58j1EYp0WAikzLmVf8jwIUlpR9JEulWnoeFUINK
6ocyUSrk1Zy02khm1haUzUpBcc6WiQTXg1WW1sQhzXU3yzz7s8zHHGOJENMI0w7HjRxx7WwY83UI
Qh+wyBJxE2Pf12ABo7qW41U1PnBq99gltoFaFw9RyjFzJKDppR1QBWg3QPMrCaoD4Idcg+owoy8S
RGLrFJWVjrWBUSjdZbQS/2x5aM3vy9EHJ9Ykmv5X6knzQ9oZ7a+spj51/7uuTZ9K5YyipzPJD7le
anxBLaOvS+macYpMe1Ib0XDS88T4O4krcTEwHT8EIP/ceuSRtjH42vSp14B2mhmlN/gFqQ3tkJu9
RCwsyJLDaEm/ROxSK9/HDlBaPffiRwwDTJfnaneACr+F91rbaDxvUWCYVYW4TK9nH9N1rxRUh0B0
ygwh3EbswsLRzwryHP8iSMAQntHz5Ac3CXqgxlFgoVfupn2AnmNgt6cUj9dLWuB0cv+brkVAhgD0
xAOezHJxfDQ/U5E5i6SLX7309z3lk59ZDyR5h7dL/9hh1/z6IZFa4PxQYwSXjDbN9UL6Rl6gFVZN
xKW+e2nhTB7w7cS8hv93+Lvw0C27P8fbQGija4W6xKyTNEv8XA+IwHhlIhQ4uYmqRV/Aa6By5Snq
LhbYOaX4Je6QYR42ou/vu+P6IoVsLOnizGIPlEYWp2XQBB7QcTeiAOqL3B26QX3sdcP7u4dV/j7x
xuCp8WsUscciM89NGvXPMY7Hp7FzxD/3F+B265IFkjbQ04fudtNX7VA5RSRCofKHGcAHAY34ewZe
8LnIyuzz/aFujylZ4Axm4krlVbRMHzRJbziqosltUds+DKnmHAL8ag9FWhsfHK9ND6IPqx23q3Wu
08E73B/+djvPSSgRgg4rudISdu7DlDYph6GKgYhihmpDjEReBKqB5Eyryqeuc6qND72yu1Q5Iyco
g4FCtxe3nQ1LusOwcHTVmZbRJWZ1kK3iHLBpmb7jgVSeYs16d3+at5EYBWeq9Da3LJnmsnSMSZk6
tCUShVUdhh+TVHupPTv/i0ionNU+QHOUx79rkwxvhIu1nUTwAysMCps36GKyfopppxPEAutV9I+a
QfMflQRsf9zE/sbFfou1t20yF6AV+P2wk5aF1bppq6Q3MLiQgEIB1PYRCvMxRoJ25eVv2Dz9LsFi
1o20frhYqj/+FZJ3fUBuFS/UJomftdLyz/cXfu1j07SkWg8MiwxgcahxF4swMyCUhBNkA0xBbcDo
GDf5ew97C8yVEBq+ZI6B7tv9gde+OKkU1Rr4ciCotesYFuWYeUVDP7l1UfRPGAZpn3BrTS52LdN/
xqESxxzBg6Ma6/3G/l47UoQvEOIa72NK3Ncjqzn6WF6JbjL1/ubNUKs5c1WVz+hiNQ9V4HsbEWRt
i3GIOVMGWFw6X9fjpQB1eyvEnhL6aHscUKXek/phFDHY+cbFMH+tRYgmVrGadNyJV8uKbp5ixDs7
ZCKROzTvaFDoCM43/cdXfzrqNfObiroU+fDizJSIAI52HY24d6ZDucev0LqUGYI5qhIXRyQ3qSLV
YYO7KCwPZWPfrGxYMjXYv+TIPK2WOGDKuWVXU61yJ38qcM8qy4tR9NqbFmuyR8rl7W5Qh/z1UZh0
grt9Biuxdxaf0KDlb4RhNiuo1ni66jqWG/hCH0VnfLTjUDvdX+DfeIHldwStS/6C7IHBrXu9ZSRq
tlqMuaNLozTeI/4cH7CqHI9Tb5jvCtnm31SUn90Rz5TDIHBFPFSVME94aMYfwrZAtx5FSX3vlDyK
Nn7aym6m3U60pYqPG/uyIEkqRx+zbkbXzC3tJXaU6WJ1bfke6Fv23ccV7iBG5FTjvgq+FLwaf0RY
/ghEI/X8iONleJjwD3hqiEVnEUf9xu5YqfxTPKFvNb+Cdar/i3gGIbyYLNkNbm/kNdI6Rd8nbojM
ztdaSMU6Wgo+qQ8mKhk/erD//j73M/GENjNKBBsrtRJnOIGqoHFHUxYQ0fVHTCOKw0FO/d/ocKnE
XS/2jy0Kz49zp306oOYiH0bs1s4mHskInjvZj3Yci/CQo1XmlpaSPYOL1U+hVaRPcdVjwtfGirGx
tVfyG6IgiRSalHOzYP73P9+2XWnB9xKDG3n5QIl+0sNHbczTR+5K5xvS7sjr5qi9s5TZWOxEM3qf
7i/UyomeyQM0C0DbSyLy9S8wEOvDMVJwuEIDaz8fu+wHfA26j2Zi07zpGoS3D7j12a+/B2BcMeRM
WwS4srgHoqbUOjr2ePUpbYHdaIVN9M+gkgoUag34A0bvVqpdXj1Z+uOqDt0KFJtcPnoNT8UcK+yF
i+NQVXzzlTE4R3Q9y5ONV0C482vcoh5wuhlfXVmkmkjYpnJCEOO4Xa8yIEQdW6SMylAVFyU+OA5O
LTIuE1jMnjKdcayX+VawmOPiIo6BMpuVXOnRk/YsLnnonxqU6Rj9+txE9U71+hiLwbZ4dLrxuwSD
dIxE+zI4cXca0FnZ0wBu399f8Nt4RXkCgh33PKgT5PCu563LaOoDKrUuSDPtM8UiAzadgYBTnaHl
fX+slegDrkWQxs4oDJq7iyMfOLx3xMRhmbS+zh9TAlTmyiSwvuptVVfP6TSO9tHRq1HHFx6S4772
0ODGsybNt+jct7kAYBDrN6GL/BZdzOuJ96FE2gQyBtbshJVdXarBacIyZ+P03ka562Hmf/8jfjR9
AbfElq0LvM32cSa128e6wNkAT4/6byfq9OP9RV4bkANL5QjcAA2xxZ5qIrM1hjTu8KKDMmnnOAZh
ZQqJCgfEnQfcZiNDXltHEPPz56SggJrd9QQx2VQBJNSdK7vKf86nOvugGcPWlX8bhilVoJYhkW4i
S1QXywhmzumztO2wEijrI2TM2Nw5WNC80KmqXibD8V7KWJHPeeGnrtkJ/eX+qq4cE8YmuyFBNWa8
yfUsKW0Eeh8xfpDWmYv3Fk7jTV0/j9NYHu4PdZv5U/WSQD4IRGROS/YDYtatNkGicbF1irFIKSLl
c5Rq1oOvqlh7047HCSTTvJ+8DOKtqtutaN9cc6M0hP4Q/aqbdkCpYDXgaw0TDTG32OMI4j1afR0/
ZqIxS4SPUKz9ban4JcAree/pRfupKdsfadDID3U4JYe4CAYEBjvriR5R89f9xVnbB5BxgczO/FLY
5tffIQ8GHUuhtKOV3RZUtBEZ+ksx8+A0KoWU+EbbFnp3XY+EUSTFe0TdjY3kc22/kwegkkoQ45m0
+AWenele5fALegMH1l3gpQB2I7veqP6uHWM4nkD/4ZvCp1+EpxhrvU7DZe7/UXceS3Ij2Zp+lbba
owZamE3fBRAqtWaS3MCSZBJauMMhn34+sKpnbgbDMqdmN2Zt7GYnSQQQDvdzzq82mqYPT6LRC5Im
CWGd98GyiN0AbHz2/qM9eWMMztxfGo3fUfuss0kSqHmROZif9cmMry2XJuX9q5x6kTAIwYOJTQOF
z9F2gZy7bpqU/bAulb5VWuxtsmogHKzR/jl/h6EFrHgmJnjN0b6/XStxlrLbph6GGYOf75txDDZu
qqfbOAnaD2qlU3eFcRAzEkZRXPRoUfSN0ZSZFfQbGKU4vfa92pqpSbB5mn40kTm1MDz29dVk0WQA
dfwAlZJ+67C/zwScXZi6yjcEf9eEPefumnIx/mOiP1UBXK+VpwL5/vicBNio2548ok2MiAiv70ru
5SSSjUGM2+79tXFi5zN1imw4FjQoFIFvvzAIUFbOPG3YKM/HcjZegiiptRzyyNAdzCSgSdBs6Jpj
EX/wUp/oKHEmYsuDi7TOn44Nq1MTfhMwUL+xtbR7qovZyzaEcnqhkUHMO4g2ML5gM00Ctk6G2hyl
I+NUulC7XgPWCaViNfeklXGCHZIWMeLm/UdzYoGt/FUmnEx1V9+St4+mmf22A0wbNzZJB/tFlF9a
4oHwC3c/2GBP7AJvLnS073QxLfyYwqZc4A1MG1xEiCyxlNN9MO37vauhBUXbSNkADwpE4u0N9QRw
j73GMjaXRd8HwyDpfA1tK22cBH291q81/AQ/uOip0w0tpQsyQD+F5O5ohZnAAr3VEVTa527aRIs2
EwRs4Rka+WNtftPaSsfHQlfWJqfTHIl6sey72mrb+1bMOFKzc/QFVVScXOS0nXvemOn5/W/61IOB
Rb+ibuwo9rEBT0EcoWu3OKfkhuY+loSybq2s17ZJETBaySdvQ5i2+8GufOqiKw8QVJX5zW+OnLjq
k7/qxcPGZzEf8rT5WkJz2iriSc8IDyPvNUb++f6Nrnvi2+YHZIJTwGF7Mdiij1ZanHcLahuNSiNI
6i9uM3wuMMjcZ62qLzU1xGeZ4WGVNcvmooiL1/cvfgKtoTrmdYT/uOagHItrW3+MleGu5yuSgm5T
dbK5zmYvCcK5mZ191qgyqmJ93E2Z0Y4HWUIXGrsasisg+kcKpxN7+tqDgddAeV05mW9fBnIuy2Qo
Db7zqivP2GKn6zExX5Qn53N3Et3+/Zs/tc/izUH0y1rhQYE6ulxBcqImyJ5YFkf9JOkH/bKqWmfr
jIJcdhJMs4sEi7jrxWmDD46TU7fqM/cB0gYwokp5e+3F0vOGSG21McQc7INUJynaweckDAJZbaUY
P0BO1ns5XmV4AXOYrEcLyp+31yuqNjWCnutRmk7bsiLzWHNlsyscr/+gRzj1WBHTMvaFBs//OKo3
8nqZi4ow1U3mmWO27XyHHDqGocR3dd2BRkW94vpMhik0bfP5/a/0xAu86hhXUi8kxd9zWsykKaqE
a/e15u56Ta0JZMQHX/n8vyKy61ydT67wt+9f9sQ7DHkH0JPNY50gHH2bqSNKXm2JAjbJ3PpQ6PpI
ZJnGDCGLtel+8qxR7AdTsx5muOz4KnT2Rx3LiacOG4QhsLuCcth4v/2CXcL8/EWLu43mq2IXzOWD
1w7EWy9mv9PboD3DfD/ddBzeH7xFJ1YWvIiV4souj0fQ0dA7zjwZjKpUGy3P/K9k09r7cjZbQKr6
IytD8+RNIpOlBMBRGNnT25us9cWPF53cnXHynG+SAONzkClzL4dyOFtUn27SxE0jz8jqTz2RiC5i
CGgai26TgVT48ZCEyBPGs2GarE2dQEdkY61xd4Z53n0WrZWSmVS7N2O8ZBaG68vwtULNPfI8l/G8
LzMRsU04fshQitS93BWHdM4+ytY4eZf4Jq7DP1Ssx7xM30+JtO1GRR6V1jxq03he4so2IzE1ZQi2
PmvkVk7LFTNX8UHzc2Jbgr1E68PWBHX5eCGbpBum0uvURhFX9YWd80FYTdJBfoWd4KTm0/vvzYkq
iwnYqu1Y9/vfLEd6kfspdaTauF1LF41esTfDqv7IP+XUEoVAxH2hY8Mt7WiJeqKLhzrV1EYXPQEb
dVFlBMi13Xze+qR7vn9Pp/YCKLXrKYbDJyj12zVK6mvulMNCZ6fZ85P0bVnfLSpGUt6PnXU1Mo+a
iTxSA9mWdNfbsSCi7/2PcEIwA+8CIwWQSwzGGWq+/QwaWQvDYBnoKw1HTBj74xyLX0TbxZfuUsN3
kYklP+ESYldXXjqbayT4kOAYoozvRTsXr0ZWjd/f/1AntmZqXOAgCne4jscbVNoFpSgtUoyhWo6X
VU589aActauSet5msjPTEDedj4zLTlwVPfHKXgqorcCj3j6J1CwCsic1sRnazn0O0JiROShi+0Fv
TXsOAU2CiyLtm39+s+DGUFYZYFmcuUfHrfTlAG8VX+wh9/UuKlALXRYNAE4UkISyxVsaqgYn1Qev
76m7Xe0AoT0zHuRIenu3lp4ZqRsv5JXXTvDsCHOikbDjHFmATNqdrup+507J9MFlf40dj6oLWCfU
UCvWSkzjURej14YsfFODlV/wbl1ZRkcm/WAF5beZGfp9HkirCEtk3od+tms3NAoQhU085sKE6Z4S
NOtjjbsxcP3GlRHZAh5mimiycGm05PX9dXhiM/jVO67gN1/NcSVkOEU6tsGI0ZWsTRKI7TLI5lvX
wpmjIraxlx9tCKcuyDYOzEhjzdZ6dDLDYGsZquOspXstXH/K6PJClm12XikMEaL37+7ECuDlYk6x
LgGW/NEK6Ce/81OO+00c585zJ92npl2qK59E4c0khnaXieSjCuDEoYHPHZXer+k3C/7tqpsBKu2i
9cRmbjTiYfKy88gT10v8Z10xPotg/H8YgyNJRka+NgrrKODtFUlHthelKskgKx0L9BP5og6pPwHi
FlmAX9piaOmVl9hjdT4uwtbysJam+fL+sz7xxaLyxiAbnHutqY+edQb6EFdSiI1RQTCePWmFWuKx
j6UE2u3ev9apZ4wdDyA4/ieUeEeLKCgZCPA6i02ay+E+Mcr5qdCHKuTS/r5e2vSDSd6JdYR0kpwI
HJcoA45daD2bUQccFDrC0hB32P2RFDrpeTphb6nyG9HGVHj+MHwkvjlREayONQgNKaTxITs6Pa3S
yB2zAxrLYN9sUzwhNoZPc/z+0zzxzWEtyfgabMHCzvRoe870IPOCou02ZdE3SMzt+Twn9T1Kg0L8
8wcJ8gWIQE21XvPohpZmVtVg9WoT1I4QYVJA7CqaxL/nCbyiKfJ2KByS7T++v4BoR2Ra4Iu4nh3d
H4RpvTF9nJjjWi63w0zKLVahGlxAI/9g7z+xMLEIWZ2y/jrajy7lFwV2/qKlhOtV+nOsKrk1cl2/
RALk3deN+ZEY+NT1QBto79Yqgsn521e/L2spsbxWGzHZntpysObLgWccXFBSmQ9T1zsf7W+/C8IA
HxCfITxGLQVEenSPCCOzcpgHhnRmid3B6GHysBuZg1d5mA1Gk29Ep1tPRuYtxZkxMNTdJbNQ+2TQ
KTRtoccWZl2NY36TzuTJfaI7+asfO3LeVXhYUg+MMq/uFt7H1TDCim+Trk5+pKpVxMFpQQN/c/Gf
y8avqiiIazPZ+yVA4Adl42/vPG8CJzhMInjmTJ+PdlVat6l3Msltwnu5yzmiNpMl9bBs7eWQO8N3
nsPT+wv190siyGcssbq7oUU5dkRJFxiQRd04G5F3/nABKYn2zS7Jrg+ZEchlpxWUOec9VJ6PKsPf
dhrQU7AXWldOEIC0o927y0m5m+fE2XQ5HhPbZE26z2IWwD99F9frsJHSDwC0k4HxdsF2fkyGgiCG
BmeTcQ5nrMSjUSuty3nyq2/vP87fXg6uheIFRuIq5g2OzVXw6ai9Hn/2TW7F8d63Wu+zlNZtr6Xx
tql6jsF/fL210oQDTL+oM6p9e2+mV0lCLXmGDJQqrQ+FGwc/0zQbCN8uWcIPgVXje/D+RX9rj1cO
LtA+6DMM2d8mHQRVS4NwKC6qJ3ij63m3Wdq82kiZ9ZsZuk7kkDV0YybWRwkx65J4U+ZyZZQoqx6N
BYdz8NvbbUgY7rssdzddKrSnIYGodsixzojMpP0wjPJXqXZ8Nb5L7EwprVifRw+3M/tSJw8e2UmA
L2vYqdS+FASUjyFVR36n+4gcw9hMTNpzYWJz7aS5dmM0jn9PmEz10xQV1gdcsbI2aGSWleRZ9+lZ
kUvK3oDosCu9SA1sKuJ0Ou9zRFOhqXTokl6smjzUNYz4Ir6//KvbFPOX97/F3yfPAB66C92HudlK
LTvqUe3UoWAjI23TJpl+iVTAHMNgcqqGjylzGY6T3ztbWrv2onckXpne7Mg81KbMU+SSWF51eP8T
/T5dWj/RKoVnmkWregyq652dSsaTDbZhdjZu+VKLbpdZyaJtcWE0ATyWhZ6k7mAmhOTDl682/Q72
kAnxedGS624XSbLaZajDga9DF1PuZrNMuq3vMmQIRZR1eX5bC73EM91y5y/Mu502VLjVF9uGkJPH
2fRwwSoLm3QMAprVWbaMQUbMgGMg7kGo//39e/59RWPcgYU6+lUsWZhEv13RcylQXM11u0H950Zz
Y5YHWSn4Dsv4EdL1+96EAgk4h1YIKP83zaqQ6EISHEk2pi/7L+lguwi4XINgHrz9Qp1m8IN94uQK
A+WiR1hLBQxZ3t4cmXRJtbJgN6bKxy0nPBzZUhZbCiM0nUMtN5rw9TDNF2e7QOA41HMcR6nXZH8R
vv7Hm6z57lf2/PemnWWG3/vRb//rpn2tH5R8fVVXL+3/XP/q//6jb//if11l32XTNT/V8Z9685f4
9/++/uZFvbz5zbZWmZrv+lc5378SOK1+XSB5bdY/+X/7w3+9/vpXHuf29d9/fG/6Wq3/WpI19R9/
/+jsx7//AOv+bwtu/ff//uH1S8Xfu22k6pOX8re/8vrSqX//obl/Qg6GvcLcfDUvYITwx7/G118/
sow/qbVw62Lj+1Wp//Gvmn8t/fcftvkneCDfKZJ1wGqKwD/+1eEvwI8s/c91q8ROnX57TdXz//jP
vd/+tbX+9bXwLP7+/b/qvrptEPJ3//5jXfz/ZwPmCixTNoSV/o/LMwlFb9fP2NTlYuu5FyVd4V2z
TLK7oYvFzh8Smvc6a8qwZboSEmKUXem9mz78t2d14vq/Br1vPgCFNZwDbF/WEdZvvgcjO2OdUuRH
fFLtSetQXqjetLlqPZ0NshIhVoMGIwzVZddOpXltOGkywMBu8DPMOrTlYnLc9lM1u1/irO3aUEzW
+Ggm+bDstRY+wY6krG09uR9Ba0cUR54d8yf6j3WIvJKGj4lqwp0bimnE0q47T9VhZjLl7rqstcdw
ZpP7zInVl7tg0gzuKV7M7KyxJqO4mCezi6P3n+PbgoHPAsgGxv0regle6/FQWyuCrqR3nqKJfNkq
BNIz3IPblC5uVzh0NPgMJpBUjCQLxk2R6u2HBNe3Ze6vp8EhTj226nqAeI8qazHPHVwIa0REjpZl
Gwy934X23BeIzI00/5b7ytmBjGImHCNth1ncDUN8gF+l9P3UEu1w3jjNMO9MDY+lqNT0vNyWYyKC
PZ5TWQf/ZRw/8jc/IoOszw3iM68lch+4AswT367/YYFdaLB1YjgJvSskvrVOomoKMGa0yoHIZdEE
eXqux/ag3Vb2HNhlOPTNlKiwb9z4vjDLsdsqu9TcrWWUfkFKosjUp/e/3VMfk+XGjBXJFOTEY8qy
H2QuqYcLWQ56UEwcz37/oMum2LW9rieRbgqFs6rZN+YhXzQzvW6XKc33U9K2cWjqi5i2kAkN6qxa
+ApszhrNDxi/1rpVvHmTkbC46Jg49lZc+5hezDI3AfBNwlkaJ5E3sApajGVT1QRhP4/usnHamZp5
CFA+eHMFVOn65bCzNTDkQ923Qx8mY+6fL03cf+tg3ezsdirGC+GU33KRa03oToW8J2RF+BFtz6Bt
CArW7I3UxljfzjJI7G3v5tVwI0cndvZMw9z4iQHP+OTFTumEeu91HU185ScfDFuO0AjWESA7dFGq
K/xEKbGOzmFvKc167r0yGsioySM0Q0kfVroeF+GoV0keNrHAa3Qc7Xw7zqb+TMSEdSmZjsYoN906
BpjITe+DjwXqcPSlwE9DqsM0zWbIBUxyVIEKHPt73ybm0ZYNKUtGM4oznFqmfBOMjai/5WYlY4rh
rO4vykqd1RleLdt8BKSYlX+LvBPfIGOYxjOvLadoGLRdl0v5qdf78XG2gs+MfKyzkvRssP2qN9KV
XeBtOymny0DV0GpqxmmeWd9kht13sGxUfS79Su0tXeaUKb7+2Az1DxT+8Nq88qlMFveaUGOSXnQi
47YarWXk6GMVxWLczrq3Blqrhxa4eSfL+ecgXBH2bf110uVcbEyC4C5GTXYxmLitH0yZlhvTk9UF
eAWfRCNVsBaKop/lkv4oJB6M4SD4vCxVz992+moLqGXCuQJf7sgdnBOop31/Pk/T/UILs0+Y7R2W
FjsZSCUPHYYPIRNR/VBO+XJlTyUTMD+uC0Af0e7byfVfNKDzCCFDehVXmbExZex+ZSs97yxp4zfg
Boe50ZODU5v1+SSaLhwSr0jCSdEkRqWDa9SmTEznWbgk9Rae9sDwKwDPVfVZaWAtaCi92lWA1Bh7
4BbgqXG8bxvzKYhFcWMytYbaJo1w1gQAK6Q+Lasv50Sjccb14yswDk1WpefgEnquFv3cGYHazwO3
6F+RoooflaoiZ+q2Prkn+66cylsA+Gkr/Lh6aFP1NTODaYdD3Ks1maLbBmLCIWYqOssJZ/2X6Y/M
v+GDTFTAtCg8Kdoxzn92qvN+CNtybgO7d5/lFPuvSMdrFenuOISuSrVrG6Ljvu2uqDtMu+rPXHqO
A0oiRkh6faE7XXDWGsQWRx7fw3Ydp0Nmg3C1yafUCys4rXejUuNZssj4zGqII9yPjEKuBzCrEFm1
BH4Jhr07jM2Z1fkuCZBtvTcHN/1EfPk+qRfrIk/icYtprH2eFKnmY81X2vt+SOsz8MTysMztwK7v
DM1TK4bvQ5HIni+tli+wCeU3c7RMFuhoLzs/M+sHRwU5yHPpuOFIZVPgXd6kL0GdzPs+1SBTqIxs
dGQDzxrwecRhnpFyzVRp9QHUdAxr3Xy8xSZUx1DTsPxQ9CUGIG5h9zlvUlF3u2JyPXmWdlO273M4
KX2VfU40x3rwlYy32jCLb2ysxWG0TfEVHL68FcM4Yjsfy9CYc6hJbobZRZURaMwG+yjyxAyn2XOL
bepDsNAXk95VMwvzyckGEkFkwl7uTryyQWHEZ5Xoi8uZvOKrRBqrxEQvIjPNrkqH8UmQ2sGhRlp/
YQ34b2d0jnvogd9afemfDJMVi/DHnM7HzJW7AW1lVFV2eV7G4201Dl9Ubw+7SfflWTCDq0c4lNDY
mMb4pVmK7C4Y6G6CsTDu/NFO75Nu0M7MYaw3szvXe1l5wQHKo3ychIMRb+UV9oGi5pbfZZ9yvc4P
hTfgEFcPmneW0BY/lp43fRs0N/+s5jI2sZFhHloBcl3PmGQdjELxy5TKMpTxLH8YTdFloZfn9RdV
zMNh1swy5CHNh5iZWBGqMqa7tmpZPhXLdGeVeXWDxeT8LVgSRa+ovlW28xoIUsfD1tLSC2aT5QMA
THHdm/nwc8Kzh9rXyptLzU6CPeSu9ND5i3sgxoGvzypGTAyJk6ijmHPuqeqWHzLL+s82XoP36EJG
sEDLP4faP0Xpsj6Eief4HYcCxItVRXg8s7Bg49VGtZ3yWaHNISaV08Oe94mRJlvkRdbBMLVsChds
4sUW25v6k1n41k3hpEvoYAZ3aWHWcTD0tDg34/bFUPFwV6spP3e6dtp3beHtXEcrCF11cQ8Y5Rz1
tew+xXUbX5ajNM9mP58/TfGgbkXZFTed4mojfzrZDlYWFmszLYdp3uJnVO6TzigjKrDxOStqdV1I
PFL2LtoKZxeXHQL2ucjEjT/RymQS74CwcpLkVYd8OIREvkU5cO6129FIjK4Ktho1FP8d7KalfIXW
OFxVfl1vM0Zyt30+VFE6+H7UuXkeJmL+RHoz3vWNisOmm9zPTAcCEtV5n8OCzJywj2NMpjs9t1CU
Yy9DYzXcJdIsrpwhTe+N0ZRnOf4mDShX6TaRHQzZmTc5+idBY3YZN5qLgxinXhqnZhZyaXNfZlW/
lU7mHbBU1L5Lb3jNSB86izPTP6fin6fQHfjFi9nRYLCOEmAmyw/dTB8gRdtsi07J3SR987GdDG0J
697+oXVWcOmnVZ/Sa/XDTdabhKq0zObb/qmramPvDLr72DLi36mJjJ6laMyvXlDtOh9+bJSqxXiF
RMjyn836NrYTuacInb5Mfbtct7HRX2dOMofEsXdnbrtaLYqWAIe6bKcLQu7nG7pzcRiUgPsKWBey
A1gXCAaSJ0JmnoclCM7Rq2jtik00l21swyRMy8IL/ay4yEq6roV1spf5WJ/btTUcqmnQiog0OUnZ
Yb62rj0+aMNY7ux1b/GHCtK+mPxH5McudBHo6PtxMo1d5dvNA292ebEIqZh3ySKJfCrw0I6tORTa
Ym/nxtE+KWfWrzNMs75MVuUdEhEb2ZapdBDN8WQb4VDQCAnAkkc9buQnkejWZ22c2OU9Kx9fAee9
W7defLhZFfiYPakmiXibX8zBfqh8crNbDqHJU8EDGc/yaz+UycOAN+7PcWmKVxjK6V2WxcXOVZp7
8Lu49MO4YzZXtP5gRsaSTWeuq1rMbNIfyl2YixYOFhaxDqaTAaA3Mi2u1PqdmTb6y3CoOauKrM0O
OcTqkNziIbRmXTw0WdPRWdhUFxM2Bvt8WowIbTGTVWvIkjvThKjGi1VkPzAeMy9M8E06d+bG31s9
Wx5iayAiSI3x/GkcWu0ubSnwN9pSYT3YBrPzeRlzJ6pQvTwMliOeRZPNDk/F/5GiRvc3EFDYAey0
Q9OObeEtPjMdrTajr/PZKv0bLSu4d1WnUxLxYpWbIOCt3/UTTizVUDT38M/xkQr0+QeBZ/BQp2qW
5s7JhPfFTMbMC3Wj4VfKP//JNmIPAyAryGOEuFzSYiirdoFWTdN5Oua5/8khsWJnlH3AiQmAz9uO
gtGG9djKyh5BdIJAULDO/EBOjQjuhqydZ4sVChXkIJKB4zwWZuseYqhSt6yOIrmEo5GMu1xAwNyM
eDM6OxLv2HASYM5D36ngyUj76odpqfYw0Oz9TATcAGqLSl1N/ZLcVotRAFj3PSYh+TL37DtBv077
XEbdfV1fpYRA1REs2R9IvLB5yq2BkifxxBdO3vQSxzT9oGd5kET5hD3svtfteN7oneLcgA3m7mMt
aznFLLD4PCCFDJ/e3o4KRX2z4eRpvlQi8aat4dXxkyv9Dl6mvyxtVJslOoNhMTzWvuYKwMNgKH+o
0fKfStFp19Mo+Yf7RpDVLPNGe4k5tsqIErMpkFx5yWMx2fEL5EgkWLOlVXsZl1MTlb7wn8asGOs9
xHbvS13IghRdzVJqbwRzQKQtZbmM9Cz1kGAqCdj/SEXofnUzDfvqylN6GulNV1xrfYpJ/6w5tRPW
k5n6O3eUzf1EsU1NgryhWuEC0hpGATElbDMzvSybQbseGgdi33pcl9E8ZuN4XsS1/2QIa3L2SxE4
xoXWA1lFiNaD/Gtt9eklr3Ktneu61pP9OBDOuM+hEcEU4jL4faVSlhdjuqg8EuOIfV0vY/2T3xW+
EfYTcArbqMZ6NWtm29TuwmkiQF30FKi13TTEzsvLLiy98j4hzUI3pE18o1u/7Z1x5wmkUmE9VqlE
5KNI6yG83ruzWyO7njEJ2LoB2iLcePU8CNsCcbRjivpKg3jzJZWELm/i3re22DK6980ynUNHdW8B
gM3z1sy1FzM1QFmUvfDA8jLvYHK2rhY26ZjuB7gBD04sORoqF1qiIe3gue1zJ/QbVxAuMs3you8T
62Vi875uynb4SVJ5YvMaac3BTG3FlpdKuwvzqqLn7KU5tvvCVb1abe1zLcT3YsaOImdStZvsoa1J
L9VqbdOmTvVRTOMvYfx/n3mQG0VEAQGRKImYXR4zH0SRDt0QG13oiTbQInJStkGWSMXWiclvUOWT
H5YLXEWO2Nx9GXJI8ZEaSzlzRJuBirxSJeqmwZDZ3oIDJlVoGTD1t6Njphxomeq/9OZUupFWjNWF
PieYSql0GDtAr6mxQ2K/lRkNuijPR3xHNfB4O5jp1HqoSaRMkXkslBLxWi8UTpQBWX6IQayzjTcP
Af+DX2kQrDvMnd0j6oCoM6/R6aFhsuXJdzJPK6wK4q55nUcvueOjjJFutcZdkvYU/BzoRVi4i6Ei
5RTGVenO+Y1RZjarNrOnD7SVvw1pwfiRHK3qGh/EC7OBtwM+XfijagVVX1eJ/CmJUWiHkkTUnBVI
4tLlmCAYLG08CLZqyTGE9UpcVSLNFvRm70/x3qJD63gRsiqQ2wq+MfU+1kMmrWmm+bASmvC22IhB
XlRBP20T11K7pcg/srN4i3v9dTliWJgaIl8FTD66c7uGX51lehXGs/2itKn9pNyOKB3lBi/v39jJ
K2HUs7pAwwHwzLfPuEoaLW+SuWJuEqRRRvrLuajIp0SZ8HeM1D+CmR6biv8cI0dv0Kb/n/AlcwVd
/sd/MJzf8KX7pnqpM76Rv8CqFZH69Tf+gpfM4M81mwDMEdoV1qrrs/8LXTL1P/EFwMQaM5FVO7r6
Wf0HXfL5Ea8CsiC+NXTSfKF/o0u29SeBopj4oaaGfbSavP3nk/2N5ryHLgFIvdkbQEP5DOtYGM93
WBTGMS3dbzQ6ZEDZqI2TRVx4C/PFTduu2klXI73gdoBWS6nH/Cap7ltYFeU1Ti+5aVLCjDECgQW3
OeNHCpu2ItMiDvID1pxGgDOXUVXbIMkIZRuTPI3xLdPZRRu/c4KXaS4zgJkyMcSNt+Cpdomxy6Id
VF5NJcVQIpP0sSjjXruCNGIHSWhVZdNcOgV9S8SOZhyGvE1cZnHN6qtgjml3r4tmvmj8vr4jZqdb
zrK+sJ8B9LR2M6GpSnbUb9UNbZfwNz11kKBZqI2m+ubQGxGgoKx6jC9jr5C4ngB6TfqTTvkaXwPR
zu0eDXPtbucMc+5QQFhgJON1jk3VmtZf7LSK3Z1ZDsN0qH0WA7baQRlvZ+p7FS09EQqbZRJyoWFb
rZ9qA7e8yNd8LdlV7phouyQhcHdTd92YXJU0uFeVNTG/K7IFiEx046Vejo1J+Y93NR4ZfvZVqUXd
z+5YmuFM7AdZ70Nt7WaZu/62Yshq7+y8yFJsPXxjDnX8AUl8go08lFe22Yyf29xtXXZ16WXbMpGZ
ETq9ZnVh0vf2azar+VOB4jSJgxlmC3ohLpu4d+Ukm0uKB49DX7kJk/HMSH7UlV3key3W7qtSd+ZN
aXfdS1zGJXBDAmOMt+Aypeh4noG7PQGVwvGS9pyxOLSKbhDyYtQzHFYzc4mfVB3nZ23rl1dwfvs7
rzKnHU4Sj75w9eeyyKtvibUQrZZNDPQrq/yOQJZqRVR1xQCWs/3GI8lgYmcdEeoYRu9c6PmUfy07
yerx8imeorZaWm4LisdPC1m1iJgXeY99OjMGqjNn4iuudR639CZzw3C+eaiGJtW3MhjaPWZXcAUE
HB+eFiv3aiFimznzkuoJIJWA6NI6eq/tBHNhJkxmMWZAuMm8XcTqeaXbShNRTRN7kE5vMZA0K3VP
f8kEDplz89wrsYx818XyZFOODNGYGZnDGGUoMIMnTOa6yTRTD+mHeiaX6SAfa5FlP3y8vlRUIN5+
HlMCUjeqtebHvnO9kjlg7BrhKITSDnOmHAwsYpn8gKucPkluPt2Y8WQ2+3hK+3wzjXP7U3RJ6W+q
GK5PTZWkwqTttDtRO7m3zSn4ae47t9R50EP5ZRyGogupTfkqIOIbF5XKuzSsqYR/xI2p8NJKi9EM
g8xy74y8SJ4oDAg3ZGIa7xGq+S/OUAYBxoqd/ylTdUebhH3kve4n2rDVNZHflInHFG2Qsv5WpVrC
lLPnZyGdBUnLrTeMlwmq/8eszJt72Xu9Cm2vM88wTiTtyxns7lnj6FeXnujnw9DYthYS+BlcUXdR
oeNtlE8bveqlvrVFMcDVqFz9xtfaONjlqiiG0JzHtj83xRoZ5vVa96MdtfG1seRSntWqCJJbpxVV
Aflbn+NtQJ62+LbA6JNR55j114TPwDjH7a3lku5ai6Np1qQRpVZVfIcqYk87xvDQYPpM857UNFRe
ZNJE9GiuGkSZYjCKJ8PV5nijqr56ngJrAFhccv+7/F/sncd23Mi2pl+lXwBaAAJ2CiCRmWTSW2mC
RTl4bwNP3x906vQRybpiV9/JHbSqBlpVEhMJICL2/vdvKlldOzPkZa8w2zjeocEUzPPGhMmNQi/I
h0fU5dItmnubTA8GOLOjFqES6clP3V6qdodEs3624njoz2g/mSrQIkWnKq4XJ2xMbSUSFfO0ZNfL
SHXCwcoxC+t7wbzPyWYZeYDMzoPQCenyYjhfZBJoU3mZiJzkz8Sc9EO0ZHAHYm3JrltGRNg6pUV0
ExVK2fmGqNrrdmjjZ0sfapo+g6yvAx86Lb6k0Y2OfSJ06Zs8tiFA2SHTXYt+KAmMNipeSnUWtt/N
7HtBy+I2/CZBeRfa8xwBf6uNuQT4Fvc3lLZZ7E1RbXXBkkBE9Y0MN2BPawrlrDHqZtlCwddvGDw7
D7U+Dj/W0lkvCpSkpd/jaPulxyqIqVtt1RGuvRrXTnbLGgddGed3PR4OY9DpRtMFq4v3CqBvI+/m
MTez/QysWmCKakP8geyWEazSTanp6W4VlaGAXItOBtPWR57a1PlmXEffnYkUFJ7pijqqE2y2vs1V
PjAdpBVLHYkVw7JS3A2zkyUMY3L1Nl4rZ9k5pegqcv6M8Uilr9eBpcvpdqXs7MiTQPMNEXSKn1D8
xle27GZ6ZKlv0K3Td46vLvV6ZfSzi5kpIXIcutq8fi/ieD5LbUBHhsa9tvh4/Q2jL9dyuKFe0BsS
bA37ua0W8Vmzhlj4DFR66SUzsbMenFrjacTn+FZRiT6EX5vyutpTYx9mDV6g12SmaANVr2MrTBSr
aP3ZVYzUVyuhvqi2wZQMa5Rq9JyqtK4raXMIrWNr9MzLikaA3BvyWsm5HL+DWDMihtX7R1RQ+g3j
dUcJOdXUFIAi1R44uur8zJxGnXOvm9ZdmqQCml2XR41Xlf2oej0nchPWcScTLGa1kT9IaMcz3BbM
dMErlUuXVPSSkZPDW1O2zSwDZJLOTwZPzMCStl4VT6wj6LOp9OM3fkZU7KAP6Z9jTP2vYQekAhJF
Q94iEiTtrFzypPWdJrGjIHLM9M5dhyTileeJ7AyKiA6Thqo/jyJpCQYxLu1mItk0vVFT86+ruWSX
7aJjvGvUrUEHZ/AUgwZTvButMmp5hm3NtEcdw3RfIkJGEO1IiwMZbV7tOZm+jR3iKH/WRLSkgYJ0
71SMcsQg2ga99ctBYQOXzNmfTDJ9yeqBqvBQ56627pHmrCAzg7KOYT8v28hF9gQdGmsK53hp+CQ/
TzJwyNGQ1Xqoq8YufYtF0wcUU+a9la618NqE+08CbOJegxGk085uxtQ4LTrD1R1aVX3cmZ3iSG+2
qJnhQ076V2LcK40aI3Je+jyOvwzLqLVn6MpRATVlMWDd5PTKbaGB4wWJk1gYEw8yHfFszQzH09tp
vEkSpYvP1hYK07Fk4DmdutXZlpLUmqDhSMhOmjSAOcd0IgCrdjqpeD1Tplso3OIWkU7+ZbbBqzy9
7rO9STJLFjalg0l82tS8rTi45xQcpLFUDIOdhDKXIILBvKBidYxQwJ6wTms6VfJKGBsyreBJZ3/F
MTrlsEFNBKdkdamPiOFeNNU+xYzPkkcK5qzYR2pUzScdjax7ZqxKXd8S1dXPYTqqs3ZsZ2x8wyTT
tOgb7Po8Cc1ldJx7aJduezIFHegt81Sh+4PG9PDqt37obzhkr/EHegxE+NuDMemBYLq/JcdEma5Y
TdbFQcn/vjC6PA1c/Aq//flT3iAJvz6GUFO0f7RfSAfeCrPdrql6ZWjzoDEWWVFlFMudZg/snZSc
mYDLqjcnC/lb5ktBiah20JUiO+3uf13IP2qB/8v+9lUX/Ec+5v9ApiX0pt+eybtO+A409cfbVnj7
K/9qhTXrEygc5ynGJpDQjI1E9a9WWBOfYFL+8pmGnLZJhv7TClufHNhym90Ohnb/sib9dytsfsJS
3YSXyL+8WqSW/YNWmDHHa5iEJndT8yPPRgrC9cERfg2TLH0xWZv6xIe1mD+SQBR9G0kk4rxeTbgX
hYCR7fet6eL1nCXtrZp067w3F60dPFdbEPYnygyAboxJghLQHLRdzLTnqkvscggA16yvfVwRiqXY
q3LZaAljZ7WIYj0Ym77V0UroALMSLkjsG3ioe6WIk7M+28aUutgbjdvr+yrJ0wfcJbR6RxUwJOFc
tpHwzCl1bm2rz+50gn0TSmSBJfbYqgs/ZrFSC0l75lys1eY6kOLEkjH+qI2B0llAMMqXcu5R6Eb5
1Rj3CpYEpui1A0JeKEK5m2qXdaPYVqCPFpg0rjzlmZ6YMab6NnMkHp/+omUTm3JcZQXlZuXW6rHV
DHzgo7hdHRgzsEJ9aSTuyRii7iQsB6fYBUoaRL44kT7cC4YxkT4z+1rWvu6JvpmEfmVitTrANiwU
hyu284G5aDU8Z3EMa9Nk/BsfWk7BKWjXbHnGra+9FRWPEt6FSkKQlPn0TBKKUe56x+2ey9g0PmNY
bj7a8TJ/yVu3vYqsdKJLXCzqO7MTiRI2cD5wsOcwFY3rpxPEKL2evMhdDw2TISZyTu0PtfPoxv15
nWQeTn0lLX3KEEplbKoAMjyXy3VnFOcR3niRjLHWMQ5cRdXCOTfSIyytdIeNkEz1kJ3qxUmqG1U7
1ROiZWd9WpMczkC9DpdrxnZJ3oZuKv6glzblQ/kVDuGDwzyZbNTRb8BQTEmxLscLzRz2VrleLePI
UNM9SxTtseh/ZM183caPhZX+MNoBrpP6nI4Vo7fUY755NQ7bLeaUSaOjNimqPxtiHyX9c5sXsC2o
KWa574z2ho3es2aIo8Kt9m0pfY2Y6tk+q5ccXeG4eIulh2WH/tSJkv2QN6fVgdCki5xEKrfdZZGb
wn4d9Hvo0+LOKtb6W6b2R7HwzjnzsgSJjf0RNi3afTTZBQbW2m6aVfsO3Vcz+bh1gqAooKq7SZPK
M7Jcpr7t+FPPuwvLya5Nx2nOKxNaChj8fN9Lx+/sPByj8SyJp+7SnqAqx7YXT+1xcE+dngaUw7eG
ru5wIQ1Wxh2u9qJKkoEcBMSBZhDZrj7BzN5pkQR7MHZlx4O0qdmjawl7ZKX9JZqK8lEf7qwSaHrc
wokZzKu1N6xfLGO6idbhTtjMHTPLR6XDGyICppXBnF0WlhkSmuyrdnzVM6JgnwwM6Fr50IapY507
Cfxc6gR4q+dxOmIjDqiQmSeYN4HbJ36hVgdT5OPO4FroOQ71UN+NykNSfNPH6FygKI3ls25lq+e2
32w6DjU9T6MiBMnz3eUAdvMtsSiT4gTW56BUkE+nz4kBZQlox07uZle7b5eq3kMM+qoo7guv2vmE
c4JeJ5OHvr8MlPxmhiPmp117b7fF5KvM6QH0hW87zU25oC+1KsJ8rZmNqnq2huE0EVVH5en6+ZKF
5dDoRyavWAase5gwS7Ck0S7rzSva4L0VzT/MUSaIckZdv0k7Aop1IfF6jvPr1HC2wJ9TMSUXqyqi
fWTmRcDrWIbgJfn5Uox43/Cj53b6bANKUOROFzKzLsWaPwGM7muUsT7m7/s+H4/m6tzhfOtPlE54
unrreqWm6RmJr2FdKH5t8PaSIHeJeuarmzher60jI7jUTD3RFhUOdJN0w9a2zvKps8I1Yrn2z/To
X9pyOdhVmd1V2PDAUw6MUtw0dnqllidzEx/lzr6Zivulti/pDg0TOgqNkd+03Z2dTbe6Mh8NZ9hp
/bUiGROk8e281ahtflYNL9NUcQb1Y3eH6uciZtNX4vhRiu5Wn8/cGaZWB5zQUBuVi1dGzHuH/TLn
AubBvJzH68lmAt0pJRO/LL1ionpCSnQqTHkwDFbjDNGyhRSweLWlnEwswV1gYP1Ag3maE3w+87pM
/b4qPQNqJDa+IFzZYO9qW11zTxJ/Cy7ESJzheYOFXSPZVGCzolcS4ahHP/vFPGZOfkhnOzqvKrd7
KU0rD9TJOdgNAPFkUQArkELzaQIPI68mabEz81YzRrSUW/TlM7bMTC2H5jRA/zMh6XGursMVONep
j751hXqCaOM7VR0OU7nDI8I3M6wpxhKTLZ0x8Pi1Tc2TKq1rugRPF2tozEtoNgU779dVP7prdWUv
gEGxt/bXaqnDATg3GNJbog80WANuXcImJv0oeRHrgNmEwniadri/yiO6hgLgUarzCxqIk2Ebz2vP
MHgdn2Gcno8SD11hrNDgDHi9achMkL116UK7pHivdmNs3ZNdoz85s7bxXU9KRRxj3lyBVbHZ1qJ8
GDvzs7N2QNPWNxzZgReGr2s3hnOv1F+hhwW9/ThB0d+bUA4del5iS+DTSjqPAng96upnOqAtDkG9
lpgZBnK9drVjSe8HPYpFVgcKqMygwjNF9ybKlV0wfYGq80JAHg+8v1od/UIflkPLZq5pNJ6DZQD0
xqfYVQDcZ/cQ2yoERxfCcPrcKTbPKz/Fc6vdKAU/Xj6q6sA8eoHJfYm3LiK21oRiPIRm5yKMNzZo
3WSlmrk3rcVBimdMEp3zboVHM5sX6Jp/mhxrubbmwdLqDLlT35Tzod7O0pxWxrnSuiejLD3Ox0fk
d2cxSV2rI92bIbp2YvtpyfJjC0WsjApvWb46WopIol7OW7XZZeboK3Gyb0V6BgfjPhubzMNmwS/X
LBwN2mMKv9aT1bzrMvUJRQ8iqyZIs+bQdf3lOGheqrCS6uFIKgVvtDBD4Y7fYxJ1fNNML1ANnM1N
jhFIYrWA0AxOpHZvWi1rM5rlUWzCQMYnp1jAlrU5D+if1+5AuZVcZnw3Sw3AIPejNqnXTLn9TIxe
qu3W7HsdMaPGKy2INxJbBh15WF5Ky/KKaVOB3KGLCxEI+23+RWSEfTjV5wZW6eTKWwevYSG/iCH1
0hXq2jrdoCHcZUaNMPOzWU3Ua7oHfYExCYNlSBcAQliQ+apzsEzt+2jFB50NPp80+BgUtNiApDRh
8HJ8R3egBguIPlVoltpOYx6RKcu1i+wSQ1pf5Ik3QPtdjfrRqisvSz+vzVOS9RJsOC2vUgU0DDx9
tgzk7uALEPWKAkiMFvhyLkfb8Sdj0Hlk1pmTQKM2yj4+pHp7zHQVn3W+qDxPHZjWrXk362r0ZDac
x0l2oCoBmteoSKF4W8ouWeUupiEweklu1RQ28fdJNwJYPFAdcXWizd8O10WgyudClrXeVdHkqZbF
6zlw1qnrA+NBuKGxETrdzUzdfZNm0gqmdPLatSFumBGVN7Tiosn1x6n9AYN0L+urST0n/HmH5j5w
yRyfMyMsmq/OsiDGPNnTCxEi0kW005u8Xtq+ROhS/YjM6ZiXV32TnJlDfd7jhPKM/9S+J2+iwCcb
dSc53WXEpq8jjzHuCpdia4iP1tDvtWIefzCwZ98ZGIQTE1+bNNAQLk0vruOdiOkwcvoZiLgbKat4
Fq1GDVxdp9nsVVg4PcI8Je1EdXxXz4KOS/ASMNyg0sYat25xB3xH5RRUeXuY0dKWi+InLdeHcdWL
3e9NxfXSzK8WCVvY/t4D1UpFvTcB9N2V6CxQooFTvGjYCwcwR+A6b7X7rylo7qKL7xAk55sKHF7A
DZKRweQvOjPsH4Yjv7TdmZDU5LnqldM57l8XElvZVI7mTbWg4FnPmaz8IAvH62slWDpIsxGlUOXS
Qqg6i5wVFEXrATmzb6vtrkUnsdU7Oryejc46Jno4E7uYLjwoszwmy9e5WA5FJi6ypNvbjQtH39xP
3Y9YrXYmJm9W9A0A7GpAMhEj0MoKwycA14/r6jy2i9ACOc0S+GzTbW8fyvKWa3U9ymS/TMxHi0OH
XvVGd0vaM82v9eoCj3JvdOyDEefhOv0UKU2FLu+73rqYYvXksFleQtffg9gE49xda1ntZ2WGMEJk
uyIRAoMs5UZayYs2Kl4Lsh6YnZbrG5lwAIRGq+DCZVoj5U6A+TW2eYIT+2WRU3mIM/uw4M1yzK2Y
KI5VuXLtkdIHkFHLngv7tnAmcvVUH0uLwFaU1lPNonthBuchBL6uYlDG/EzLumv8yuzdtNoC+wcc
us6qogucuLpAtwRbaYx9zZJ04t3PNdY8BQQcdUFpyswjJOsyovyp+gDzx1RsyvU2u0BE7TNS3bXg
xfsp2UiWuq152Th/SRz2c73qDiulYklbHKsvzBHZBkTByE+3RiZNlD+iutdZ6SX9h+w0aICa6nh4
DZwVUEeIRHRPescaHNL0kJpjf3BN3Ok7E4q4zKKWaEQWsEOT6huLRpJtV4SIZYC3XfndzuFxE8/X
nYGzD+doWoRfwNz4QZh1R6aOcmLE/g0buT0DFpPHv+zdWSQ7y0lk0La44IotQwm5lvRhcCPAbJeT
4rQ7uyuq/QTWuak2RoyqzVU9GqMb5L1zMRrdUyXlocwrYDJSPdY2iTnlFJ8gipcynvZ2S/K71Fp3
x4zLlxlgdNXthjjLr1uRkVWoU63Pnm0f0DkEVWftpXMa0ON5tjX6ODPcGpVqHdPmpumRUDTWjtGL
59ZHS44/1/S4PbsxXJ2GH5IZKQWM3mVyhQJgLY+JSzAE8ZpO/zltUUF46RgNPyPdiPQDVDg43lju
dVGIu6kDmy1fR4chZqNaaPRHheoL9QhqzxkfWWLlpXE11iW9VKFj1hLkkOiDMilq91IdB6ii7GLL
xag7Y3osqVmfo0hb4kNsLpG6t2pLS/2hbZurqVwaJajXQjtFVcvpQ4A2avpZ0xplt2jSvsZXiL4A
z3hu6GaB8DyvdBb7bjAV6JO1wzwgg3+X+thYd1vlN0It7C2iFfB2dPTrCgSNy1HsXOVr5uP3/49Q
DvIX82YDFf9rrs7dS/W/Ll5IH6xf0XW2v/QXRql/MjWSCbBlAw60sFH9Pxil/gk3I9IYVBVsGTE2
6OC/6Tri0+Y6By0HHwMgyU1Z+W+MUnyCRwasSPzUXySff4BR/lID/ofJZ+Nb6OARjCemgUOEIK/5
NUI5ZEjQLIIsWW2skApJz97d5AQmgtOglr271xOxg0M3XSmILLQ2PRrZgOment8Xmb4bq/mOUou2
fUnaU1ebj6Jk+ihKOe4Upy/Ii8ROvptEd7RQ9HiFERVB32KlkuQZlZoS/Sj02fB0giYZBcMuX1T7
p91QGU5ueXDc6slmDhdMi0OhOGp3k6UeFHgeXqvgGzqV/Bmzp7Icj1X7Zazj2dMGCwDBiEjO/Wvu
8I+A+P8OF+0VVr//UW9+Av1bWtv/RJh+E/H/YRFML8XXl4494zfG2vZX/rUEhGAJkOixRT7xrjsb
gP8XTK9+wthRBSjH9ga+js3r99cScNRP8HUM8hFxftyAenwM/loCtvEJohrad+b1m73Cf8cPAc8t
Xn3efA1jhc2x/JfI+bcMH4Vtfc17VSOEuJ8xmnFYB7YC9derFyImThonoROO/aaWqFO1GE7KVGr2
02837G8mWr8C0f+zEP91GXDvMIwwmGSgj329ECv6mh5WFJeBEBYNy7IY7rEGBYw8RFfRl3RdUWrg
S188j62l0/53qAd2mQVb+zA2bXSFl59tHKOYW+cbSdyfWWhdCS2T7UQhYRtVfP3BNbOpNb9fM3uT
iUmDpjtct4kJyutrzjLYCJVVix1soRU2WCX3aWQPlzXciHOMhOi48ii57YeBlhs29LFUaVKz1tDO
4wmiXUcFY3t2Ejkf+Ua/c0nZLo1rU4XKBssmt136b0+VKQs3W9EErudaeW5La/FcGWe7JRFT2A/r
Db4X4lj1OjZLiqYd0tXsSBQe24+s/17bNGxGilwIdo4EcUHNfWeJntO1UOr8Glq7CrK6Mqp+yE4p
rs1WmcMI0h26kBVJMrrjjywitvv/9vmY6CEhPRFc/M7CsovSVXMim+djiVX1CC2ODeqdTA3zyVkQ
nRI1Unh1O47BB2/GxjR+88k41BCrbcBVtXD7eH37gQ1x13caJANxLHalsrgtGLvuoFzMMKYe5rI7
qpUze908GrfzKKn/x6W8sfPI/dCnYvuw1xeDFTNkVDB8jMqwzHh9MdbqdOaKrfBOb5QB0yJbyeDK
aKKNvVqtbT2Ih6rOzrpMR0CzWkvx0mirJnyraeMPeNPvljm7Fsi/zprZ4vegyr6+ltlA/RXlvbtz
WkMCHkx9G9qGG13EY44UYOaQ/JziKOPHc1NcpohxHia06fcQBMLCIueZk1I2nztjUU5LlpoBbRPy
IqyYP9iQ3r+3v/ZFZqumipOc8eYJoklmTqbOqCNlMtKpMzP1W2sBDCUITIeFeYkVsHEHr/2jVN73
a5fyZrNS5j4ZpIJZbxw66naFqdT2aeisaPeZscvEr0eXIc6sNOrntOz1J20s1p+5myyHpXaS88VY
0jB37OEDosGvWOJX7w5X4DBsIa0L8TaqgtfPa8ziTF1kvIRQIRlc5e1isVRrtrXTIIr1toLBK890
duirVeIBcXSRRYweskQ0tYOjrTe4tIj0HN8KbXoiWiSoq9jEUgGGXYMSfOymUKhSO6HWhstZ6+Uy
7Puqhlxp2EXBNEMuTIo/WJ7vVgRwMGcMqxP2hED1/vpbZQWe0qmWY8VhDsNhGufxoFXgv3Myp8HU
1iIUuZC1V+nZtwUHiIPDMPqjPfq1OIKdkYvA7QgbDY2Tid+8vgi2ZGIF6mUMdatZVq8fWvS6k5pp
F+5gP1Sb5v7PX/tvHiaHK9IdjHMY/uNc/PoTxdgtjSZdcogNOX9WRU1SBNj+va4WlRO0KW4r2Akt
p3atm5ML3fZMmitwlz7YN8SWfkelXjxOK0gqbj/ZY0Ou4w71+HmiSUZfhMeVBxNYbPIQHtWGnyp0
ZRY910e8lNcWTtud43sgwaGqYiN5Zz3CaNgA7Y2mcOjpMILOUIedVY89mu+4PSedzTxELty3VImb
Q7PGIPVlbd/NfXMjja4J3QSrErTt1q3BsQdgZM4b89i5inIxBQ076Afngb7d2dfLCMEQe96291nY
x79dRi5ZMETszKHTdulPoRcZI4Z5ZMhcyJtN6HzQWTDH0dTLW1uZv7lVDfAB6ynokTySm5tJ5URK
AjIRxxqu9JqMsYEJOfa90Sqf1hqyrgEV4Spbhgc7VnKMpKILRWSEPJE/XaDjm6bLBRT/+s/v1PuX
eFtGGlsE56zOA3n9SukDasSs0qYwGlV56nNlRLA+1VdUcvIYCSP74B1+/3kEMVLHoakiWJQkwdef
B7NbmFlkLqG+LNWzGJTvFB1pH7Td/FWN0+GfKZi2V41idGsROQdoRo03n9c1E8Z5+QjtC13CA/4L
+Q9lXexzOPYp4/XW/GDD3RrlN2/KNqenZMJcFJeytxomO88qJ1ZjGTY0k/4o7Bj6Q13eofgkyElO
9qWScO60IwRuY7ah5I9jxfQGeoh2PdpDfM9MA8XdsFiHPz/q96uOK6NVRlVGKcfCen3rEZW5Sp9G
S+gWIt9H0tUeCU6CFlZY4+UyOO6O6Yf2Y2AY6Am9+kh5+HcfT34ZlRyrn7X/ZvOq2xLOaV+Tg63m
y4OqNNoX09X2ioFN927oSbValOE7s5zmLMkU+4Mv/y5cixeBCp/ehHzXTWD25kUgFqkSkLHmsK+p
WTxndM37zmhav2glsRDZ2t+7E+r2AffSlMEaFqb2dCWk6eR+5ghQyrGJFM/KCuSvYxU//MOHsxmn
otrHFZpCl1+vH45VjCn5ua0ILUqBQ4ec6KqOayZHets+z6b45sBquk1YVWFV9Ordnz/9fckCYYx/
OFOx48J39021lPbwcoXL2CkDblRulXqsH2bynufLrGdVIVQC7PNjaAOYO+c9flEpdhUHTYN75S1Z
P/zj0p8L2nIEUahagm/15oJinMNUEFiDfQIDKm8asIiL1BrZOLJS6ErDaVSqv6R6oBb/N9aCbBZ8
KGuEgh9wamPmvX4IMOQj5AOaEeZxz7Q6cyft52Ca616Wlr03prn8ZruVdhicjP9WK3rzUWGzvYWv
zhkMyQV+XHCmjY0W+OY1WJLZ0pPJssIB3wYMOYZ1zfwcq6rqiAVXe9bValYe4em2SZDzR06JMtXz
tUBg1pO/1lbbyxuV9e7P78cbz8Nfd8ZFMUsa12Ya5rwN7EgtSQiJPkJbwSMESBzFqekzxaiQTKrT
muzIkakRJXBjqqCqrVKgEe+JaGU6Yh0xQECTgRG4Iw8uU3A3JMOQ7kFArLKDZk3MuzSdMyga6bhG
+37WmVMRDbN8mDC/PcHX9xe9J9iHw9biIPd4c3+7GuP8RhvAQ3JYhLiROBKWVdYCOSRTgt1BVMVY
oCaiR8ceuZhP13Vlqz62O2a+kwjAhv2cxv2VVvE3/QYaZhMIKZlH//mOv9stqTFwXqH75E0EP32z
Wdu1NWymKXaoAP4EeSHN4zCqT61euBd6KouD02ryq0kknbT0NPzzh787pLcPp8Ik+Q7Uy3rr5m50
SRLlaWqHjFOUW3wYp2uLHDZYBDQPDBfaDyTPv8qn148F2urmVm+YOkJA+81qB2DoLS0RdpjYFcZK
ilj2BT0v4VWGeoqEYtS7yDDnA2cqwprYVXf5Qvgfvu8MzZWhvKxXOw/MOOnPRYnTfCnTVtlVRNt4
Zbw6zwn6EG+WPfUVMi//z3frl+Pim6vnqGesgiUpB//bgzVhbqaoY4pNG2/4pehc916rBDTIWIsf
y4Wet8BBBTs4pBYnrEMiTC3lEODHhmMJvipTSJZyXH1Qs/5KkH19WYJDj1+Ya4LcG9tT/g1C6oBM
SBmBtYOkrWDux7mHupNZ0ENqGVH9tBiJWh/hUzSYu2MgVu+gzlinYRX22YAb4eQpikLEbj9mHdZy
ehzBrFXkfD637gTDr4P1f2qQmf6/XDgO279i8RgRvHUG5U3QK2tSmGQ6C+Th1i3h++Sj5V5XthV9
roYWKlCkFSQUQedwtB0s/vnL2FcpLiAgpCPSkglfv7RnnOUBttuHMVrqLSpjq7h7xI83iW0o6kcX
/n735rTSSdyx2VwwVXxzfszNQGyTpq3Euahkr8ZCG14IgMMrQMQ3lbZssUqO8sXoUAzGetLfO3WR
QaZcqstsYGF/8F7+zeVsrSlmAsLAaPlXU/PbCzCIia6Dmj+0bJIRYhxtYE0v6Vltmf0F6fIMJ/vE
PnPq2T2r4RheFhqhNPzmaOsy/sBs830BZgp2XEslv5M7RED169dRFnUGmXuhwknrfYHAIvfVsplv
YYdFGwyhn4s470KsH6D+Wd34sORLEcAumXYrwipyCQnNqA0BR7Ofig/K9r/ZgeiAHGbTOC4Q0PPr
APztXm1Ua7tT2zXsokkxLmrga8+1sOe9VuA7IIQU2LE8KVIZ9ibEQzV0FCmWLynit5RZfKkwEFrs
WrsAPwNLjkx0xAHqG1Xig7Em5dmqVwIdud1u/BEzSuqwWFPKzJSu5aNb/TcPnhz4rZoEHGEDeHOr
nQYeYwa5KIQ4yEg/0Yn3ii0nXLJYgd9i9uuF0Kkj5im+V7gn16LLrINgsLyH3fxR+NE7y3yugi0d
U2oV7xG+zpvK3+LpJSOdQZjAwz5iWlddVgNPI9BMdfWMQWi7QYoePolu7CLUcyBKvXrtlEsVJu2k
HoZhbvGgYK+gM4ldFPPJloCRQyPw17ScGV+LUbm3zWnj2CbZl1Zv0ahlw9e0XrLPRWlbjx+srQ3D
e7250sJijcG5taVkvG0nuoy8v7yz3FBngV0lWi4uLJTUoVsV+ctkY1kS522z09VUMtiI3B9pPH/l
QTTB2svkdiAx/YOK4W+OITAxwHp2uA0Ze4tRZJhx6znzFhgzY3fqrL45pbyvHrDyGuiQw/dWUYzP
LqfSJfuChA84mR5aW2u38lWuVrUyPrimd7AJiDXOuiCPpC6ZPKDXa35CCLuomh2FsA2sJ5mVKUZp
BOtR00+7RKmVB6P/ODHgfZEH5Mu7xlxsk0ub2/L4bS2jKkWM6NA7JG2MVWOa6oehKux91pfLXkvK
8tzlIp7TLsvOm161fs4if0GMu2aeVeGnkuM6eaEULgQQXVTnpt5blwoWjV5OMArqbbi7+7qcNORo
SnFc8QDExlLP7jloTpjydfYHd1H7BRr8/rYZPNZtIduAGczZ36LueYExMEeiuuvTFt6nWFbMiQck
ZveZq8slwBcKEcDARCIO2IRhNYtRd49LOfQCLiMtp1dAn1+9tRRz81ihJo0DvYJUslv6SdUvpSqU
2VPVCc+2RSOLdmIcsV8r2fX+hEA5hhpi3RPSJp8jxEqMXqr8sV7g88djMvltY1YVvv3a0OxGt6B6
z8iMI8OCZYL5FvXxSO1mzNf5qOXgz4mN+N9KjOWLWeEc6mGEqYFq5lFxRhptPO+metKQKJdwkiFb
KmtgaIviwqUx6401bxTFMTLU+dLWi01Eg17vhluXCj/LuvxHN6Yiw9JsGelcpziezieqnOigQ2LH
Tksf+p4vqIz5kQohvwHI6X7itzcTr8yXC8pZQsRjPDA7fqsV6Bjqvr00kinbUnf6WviYGPYLyZHu
RlS0zRavXOQa9ApCKufwcVqIMgaadYzl8OBblRku+f+m7Eya5ETSLfqLMHNGh20AMeWcqXmDSSUV
8+iAg//6d6JXray2kr1Fm7WpShUTON9w77l9JqIuXsCZPZKyiIAtw/Q+nZU/rhfVGPCGblghgc3w
66cCt9ITLmFLXO2eHVtam6YIyFENRzgcYyuyk57nwT65tWpe+fI4DifQpwZSeS5i7sYb5aEP5M92
RGL/p+7knbOQdcptXSpu/kXWg/jG3o0NhzGYuoIjPW3t0r5Wou6Olpy4XxBYPLgGMMlh35rhaPMQ
v3q9W1/oH+3LHw7hWxP0223BkXIbtt0W37TN3rt6S3iTQSBsQIpUw3xp6iy/dpUv0iYsH/NFdxc3
D96wuZZMU3PYRdvkn3cZgZyqYJLm8x4wByrVr39/W++7Jz4274oaJwwCdhPi1tr91/EzjJz+o8kB
WO2t/tXUG97dRU7P65I3X3xs0Md/f71/1C6ccHRqPGDxXwhe9fY1/fcL1pB9g2mVaRht0T0Mmvo6
iaL5CrjTiUt/5N7Ive7RLCRbKtOWQJOL9dZm2UBKg9oGx7FWhfkU7FP7imqnevNbnLLxIIMH0A+c
EWNtJHYFjH+eICT6T+cbWp1//JI0m7B/qJp5VPDM/P0joGP3B6IHsnSwFxOkvSen8DI2Y9DEIWEW
UMP2orhmOCTUSTSueRu5/ogNXoyIjtq39QMAZxwPtUZmnNgrTS0onbL/ii5bAzLANDAXXe3GdqfE
97yuqbvXDrvAYQynrifXbpg/TZ13Z2UQzU6Z1H5xHZWCFlDWfbG9FO1NCgj7IOgPZpDdlyIwmoNv
VtCXGd5BucvhRoIs1fms0h6gSpOuy9qbSx423fwcYVCH3NqG/vXWX0eJIybbT7sp79Elm7X9MQxV
ORxxONcmzegkfshl7JrzRgpynQTRROHYeBPGu6C0jXetTIaAyA6n/d7UjMaSOuf3Ymg3/eSAaOYP
DGGmH2TnBPySC4bCI48+u712puswn6+s9RJ4CP5jE7pozENRIsoggkJ/98TeOkdvq4hv6pn76dMS
3BZMKF26/MJaDKZ3wNrWSxsiT8hRHaMGzw8mZCR/G7Hsh7UpQ322h7LprrKJvP2hmtqFcGdthpMW
OntwHI72XQzm9l07r1kfURDt4MXxMWSN9xcHUPjs+9EyxHNVtom7QVth31hhphOte2YuNr557txZ
56wn2jx2K7/2Dz6D2idttTdihV+DWlki4VUJ8lfna1ha0bOq8luiINRj7Gu1QeKYQbb40OFM0Slq
bkDh/QxnwsJX87B1ep7i0uUz9jro1A2Y7leHrJfWlAJiCsgoANvgHPmnAAf8gsHwAYC1IeZ7AtFL
nS/Jwg5vmlF7yrs3ZNQgA80GVuUDQttFPUvZd+sJ+a2eILQW1s+6one95D7PzHQ3ygtSHKfjRysH
TXYkBrvDc9U6E2ZQa2423FUeUzLUtdMdYIa9T5vdw7vmOXWBQKJXESzukqzs8RmhMkx3t9y7j1HF
dOl+C/kSEonqG6yGqJZTS6NP0sKEqeo0VJVeCbirbf5hXS8TUz3QG8fKKsPq2Juhee14zK6J25V7
4kMs7Z6VDf8E9OViERq9ATnHD8Sl6+hF5g9EzTt4ZsxWvhL+UnqIjMNsu3eUa4Y3ywzBLZpcCX2B
vYSa2jF6t05b52Mn8sJFsh7DwVbdm50YrJQbHL7n7A5bczJO3RQnOyAIUDPQb3/VOJRKSC6i8K7t
gN4OC/8ajmfwnRF0jtJCRuyUo40clUmnh8xvqJdYM5A1T1x6OFha7e2YKItmOuYQ6GE/hxNCKmWH
wxlCzcihTtdCk6ejb9rxVBC3doZRE579PT8kAme+se2y1Bay5Cwsoze4ubZ85kBZdzwFaGghi95W
MZot6IdGg1Ru4DGoJM8XWcerzXPzYSAUF/tYTimLJnrK8GLugGPinQBVDxarGhogSY0NI9Hbozfw
HJ597drdf5tVqX/609JzvPVrG8WRCwj/6OimLc5t5rFlA/rjqgPwremr55A5E+O0A3ezqsHuDpbd
YALicYqifRaRrS/CqZYl1XoqP9XEM/zSUrifvHrqxti3fGgS4KZy/w7DX3ujt+vQJ0256yiZl1V1
sQeaFiitbKsfWS/0jOejV5+ghUBcRrwB2aHeiDVI1tzywlMDCqFI7Saf6+eCK2aOFxih84ss+KBH
xC5UjJsDZyOt5IYRKaqbvypQJm06R9gykDr4xnsRUMau2suo+BrP2Jpt203tX3hV8c1qa1Q8zlJy
TtxQqD0wDnua09EPiNpSuYRh1Szc6kyydZTk6wy73m/C+YWs8vmjUVM2g+iq5+ohIiNxSGfmBaQX
uMr7m2/X7+5aGiwEzBRJn6zdg2yFzsrca63UL9edFONms4ZN6sp5FhcigRDkGyihwWvuR1aWwAAj
nnfbuPVPGxXxmlbNluNoG1rAo2zt3Atm1O1iVVWzXOpl7KHskJd5cIO53R82XFULFyWWwWNj2ajc
c6AsdTLKmSItFApnLLRIk5JMgtF5WgvE1cyQZhIISFyEj+aT/ljX1og1aBb46bJ8CUXidSEXcKFy
7+pOTttdLarT2I9aQEwzebfzaXegCR+CQTgfatmr8g3+Lo/ypdHRdMWiQCJwR21KxTYvHwbAS3es
n/OXveYehQxX2c910QZf1ln226kWAgP33qvtTbqqgLLU4kJ8mmujsW4ZSXp6rTyO2ALpOF7wEWI7
+zw8k8lcTwW1H8kJSKLIXQVZANT9iq+31TyjS+dzsSyAs1z4Ie4d1wHxG73fzK96lZmJYUnr8IAK
r5k49DdcSvbmDuELu4OtJx1oiH4VVXgzdTsjI0ogCoPC3QjYhVAOm/8K/p7hsq3+dmfWVS9JeDu9
DpPJeQrOVAS4A3eM9XBySoZv0cLse9dI6pJaj3t+rGowwseZP3LPzeqt0SGaKvs6Od2Ii0oXzad9
AMV/p5l775cplA1OL4e4x0RTml7LuaHWCRuv8y9ZYFB/WDe3ZbR0GDmQ0IvHGnEh8uXWBYJUUmLd
7ZJoB+pAuRSJaeDsk7sR2He4Ww2rz5zY4Xvwc+xmTYOFcoCyxIBsY8B8BfTNg7BjE0JVUDLwcpUJ
XpEdzWsc+I2IPrRNocVjy9qsuFvyJfiBdi0aWHk7M7HMoMtgq4351GLCHefvxezhcfMXl1ejyzeY
lIkvSNc1AvoW9oaMSc9oNceuaxoI4EALX3GNmTmFW7v9XDYpvku7ecm5W3hf42JjPrMMA6aFgKQT
vJN6OYheuC/ZbhwMjEy5kfSxgbIfrEpgXA7y2npwOot5uYyg+vIakWjP4M9aohy8HodOGTYyaccV
xFe2h+F1Bn1mETvZ8N0Iu80/lkxfD8w36+WsPVXkD4AukBw4TLXa2B56CObVjKrlwkxmu/RQmeZX
s3UE2Uozer8kYHD7SM1niRdjTbKPud+D7Ni6xfwCL3feU9ByXKmUFFRHnSkoh5XKqpuJw+Q93rEZ
+rwZAIMhU207QmNtez13opPrkVMjUOkE3WOPZQRBJ5bYpcMzlsowj29wiJdxdIFi8f4hUPp6XOKR
gxyYgdaM18meJcvcH0LvAjcb/y3pDARuRiEcvWUKzfydwad46MkosEBq9aIBRw3C4jlvgyU7iSEo
WGvaLoYz5dstyPah7GirCys6lr21GZJ0y5kBhFKFf8oGL2hTi7VodeEDkmHVL5VzQYCWmQc4DLp4
wnXsT8j6bEuc6t2x/2bo5OrrNjTCij2BC2VtvNZJ5byxoGwVPDGvFDMpTiSgtdyjpfu9pusAQG6h
IUjmrTHTo7aAZcT94OXj2VP1hKVwtGWfcLP3WLmBjrf5ghO0JeKhCIrme2638mMThR1+/GCBIuV4
ZJyRSaQ409mjqRw39Ca/wljKw+dh6KrpOGQ151A4VMV6LkesoV8EqzKydXRXPM1L64x3nODMYXB1
bo86bKP66mpvQN3GihDD3Tbq6ljj+PIPUW4WfV953Kj3OK4VtfDglc2FnHnwAQ6bhudiBBmCy2YK
McTBrWSvDXlJ3xcRTLC7sYQWjxwafdOpV0tAgaFKK4Eiyplaum77yiWPoqVEEovmymskTVg5ev3R
7vfmznZoNJPV3wOZenIAv2RnNBE8g8Ec5VqsGdMXN/w+E4jjp9ku+p9VhqWLorEdLlln47XAlRF4
ZyFq/3V0R6c/Fx6CsZSGJQO/0hUtPIZR5OaGk3ZvWBjNO9mIetHx3lbmhyDUkz6kLPIrelOA1dtQ
8RVaI49s/K8hYT0onEa8xp1l4SLrw1TbOxSDes7HX7m3svjaGku7j5UVuOfMMe0Pl3y4IN00IQXH
WwprEXdWO/7aJuq3S182S3/yi07S6I836I3u+3JILSvLW/AnmEwPQNiW/hhKIBmeGpUXr3UGfqvt
ZrNca3PTxfqtN3243Q0ku7XYOuNK58Mn9pXjGzGndpn4ZqjINqw27XI2h5vADEcrdhBhWSm8XB40
zEq582nutxI2dIEyEAdW/reuJ/ImxmWERSldgpvnRuKJFd4wlFerirSGz9DcKBshCpCAk8tJGklr
dc/9vDznugtBG7aig2ijatKNSvIX7zh75xdNKxGkIGr9n2OnbSsnascVb1CU27tyzrszc+4upj6x
exaQroBoj9fusdyovA9tM23HvK90+CGa0foloRnYVyiARE7KRJ80zmDbVZcqZWfTqbSGvEmX0DMf
1nwZ1gsbpey+HYIpiCvHJpiqQAarjrY90s9OedmEaVAtcj2UkZHVscy5HmDIdcX3RQ4jVmt7mqJk
c/g7bu3woVsZFshMQsf7WS5WCSWvXcEE5cP2xtyueJ3GXvzFVVETK0SF1B0IbRvMhVJ+Lh7zAaw4
xl5CApRdqLO3y8Y97IFFfSBhdeyJJ7XaXjJqC5E4Dhj7OG+Lto99e7SdE5YHnMA1BZy8L0znhPeA
hHg7mJjAA5ROxMxgIqqmiwNHAyTHby/Vk9sG0RDzOKhWKg9su8nG2O7VQ9O1JYZ8cs6JcsxGCxaG
k7XPVEH1feeF1nJfEGtwjqjjnAd3hwxK9dxG5TM4u9lJSAlYt4NTOvp1FCUDA9fL1X7qebTIj2x5
MDxCuKsxZuRWNON/3kb3aah3H+jEAnZQWHBtztwx0VcXHWgKSS3iIUDRYi6RU/tM0IFiAv7JyGL6
WBA8doicJh8oMVt5LaJ9IsVh7HMvBpknspTy2u6vXjGVEvSsiTieWOSdyVYwIWNhpkDYUlfvUfWk
U8VViTIp7ivX6KOnogIMfSG+61mGVrxQ6VxRHglNQFqPsZihQ3l/G0uB+oApu5MS5jTBawTILiXt
V6NWGRxOfV8Oar7zRbb2JzO4wRM1FhHlXmHru0xCHUi9frGbY9E1t6kvKspA4n1ZtYxNTqDjAblf
OfE4rMMFRzOjZziV1T7Wl2Gvo+bOHyLBmDzqFgbOZZa9EAlnhccbCPAyaTnNSZVl67fCMF84jiz8
92RhEzA+FX3U9B+icbGiR7eRESZK6jhm7eiveUqG+usUdTysqLGoGjp2vkmHWZi+Jm9W2IODzOCk
WhTMl6nqMucidw9Lr7V3PFJGWxXjeTO3I9Nqxr6j+qBfvoT14k/FAbyP+ASbhmijWVP5ACEaBnMc
qtrWB3KTsu+Ej3AMbi3tFCsHhPeJFWbVG8+YIDizenaWM1eVWHCvMDW7s/zSFU98yfJHYXVBFgdZ
VhECNw4b0P3txrJpjbH/am2G8nEjduAL2ZCVRdr53dadq6b0T7Lu3epiNn3rEdXcXCuvgxJsszch
HMfY25dSw4CJt36DXE3wAMqBqOBijWGQRbHuGB4kRHHj8i4lfmATFCU5QC4f+bCpkaOh96EWgZUI
3eI4oZHj0QRAcH6cF4PoHV0NpAqnt0oIHKuGchEW4XiRE93wU9eI+tPW19V3d61BDjtjVcCDAFG9
xo0UwXhZVQmvslC6+MJqCmalG6y8PMbGD6ZrcvYKNN3blUZnYYHXL1nabT0WdQZVxZWUHHImS6JB
7LgbsZ0fJDFYBf7tqnrAqZPdVXKSw71oJ/r2bFwH7+rz3PiKgRmgxVBo70fEwC9P24p8qwfPZShy
dIYy3+OC1Aamx6YGb7EzndzuomjzzMtAesxylB02lVgxkP+iW1lNd1yYcHJsK1jlV1dN7Rd7L1hI
dtyiHqAKIHJxNu+Lvth53z8QVdeGn6bZqRB6BMV0bbp6wL1PJQste1WMAoMgX8nTQSPawG0YsL5s
qm9+rTKQWKO8sPqbvr7vTsNQm+zR33ZWsF2v3R9rt4kJWbsdPsKSZezLW3PCE2A53g/B0TWZo4S9
vaAA9KYTkyOSR2SYUbRtjRYPthHhDogbHnnsSst96Zj1kAOk8+gXWrjFScGoV+JcQZrDSA+m67kY
fKAbGwPjhsZQL9S7ZoE+Zrr1bmoNseqNLAqeZ3uUkdRj76M+WHwiksV6COX8MCzVD2y+FfyOUra/
ENqYS9gs9g9mg8hYmizEgiaMnVj0W/uh6lX3ZTd17dA17WX2bIrB+VqRQVYkAXpGiO+LIl1qyQCd
0ODj7aDWspS6FkJ5ZTIE6m9G3Vq+wBiFs+OH2ppeXR5OQTohD+mOk5GYWG2duVhgFXv4q1iMQ1hl
sIRbHFlhWzy4HZzTBD53biVWSYdz4LfWFz/j+ZXIPhzQl8+G6m2jWX9TO/OMaziPW3sdilE8zG5f
vml3oCFT4Q4Hy+2jPZ6Bu50mZwrrRJYhFebuY/a/d4Z1yxKIDnSRdDXFcw4+1TkM5FFNB8YY8gHz
cDleWU8HsD5d0enHIZrk9ChIrQcYsOwrLY091vN30pagWuyhnk59gVK8GYT1rQ1gciG41ARW7qRV
MxEZhge0qXt0yZClVlQMFtEt0VoB61FNM43c+vPq3WYWgFYY7hn/NCK3lk+iq3HhzKYHnNvKbQ8+
M8McQC+4fcuopWzH8cwnrgZAEqGj0gyf1XodG8u33qrMFeY6O/YCRKGpg+gC/4rUw5wAREYQpQqt
+1KtU330tYYsm3Gimbu1o0R1B3+l0sapOlJJtItzssiTh59oRW3jPA1jIS7UlTPTVONMT5qqyT7r
1pEI2O2IGhzUQqi+jQrlzCOEFt1cN6KsvoC2lz9QAztFXHRzAQ2gGQHUuVP+smb4MWIxCUXLMNXV
fofJc+5OKnd9ksl4psPPGBBv7SP0+Nhuu2W/Bw3RfzYi4Nmkc7dyEuX3IdvlwPAJOda8OvGYm32N
zBh+lt12k8hnTKCSloZwZ2Kp9rSmGv7R123xQ/RL/i1bK7WfQ6J20eAEbfmTEd9y8fRiy+MkMugY
fTQC4yqiannDLgR2gYIPBIHml2HkWzgh2om8JZwsy4WKvdGfLk5ly89jLczPupzm6aIGH6xxXhNG
euR+HoJTXjIhT+x1dsE+1bWWd310m34yGNbFg705aw86JyvCU7dO4hdDVi/7IseqD76xu92ze7pH
D15eZS/2se7qLnwd0CRBjtvktv4KnD1aEyASkZvY2kO4WnElus9mBJ4R1+CB14RiTnlHAtGaB1Wv
7P9YD9ff+6hAbuTvRZeQVyEJ5dPQiQrjTu7hZg058WXwMqOd0eI7BIhRbw4RBoUq29V0AFlRNI+F
DHR/NOykv60bzopnnELljd+51vKOUnJJAp456eR1JVQ+5mwaMz3REMHZL9b25+Aov8DcTgbhT6hP
CwIfDQjkYKZ8FTeMJn39DroG7iI5HNFDweDqhWjaYGBHht4jjliDfPbGsdzv4W8t0RkKcpnwiOKJ
AG2fZ1fLBftJEd43pMKtmnNUQVi9lsvMet8tcwdIdAM2L6krgir/3nzytGONPHM4kooWmLuKRJjC
xMzHvQyx0qTPZc+yLNHI3n/STVd7stuORcjTTj81WIR4JSVqRfHWkRBVPhpMfhU3cTScyxIq7303
uUiWtpGBPeFJdR/FbdOKARTYrD6oruOGvcXWj1DXBvhj/Vw5pMGW8KehZ20DqbrwtxE8hi58Gqvk
CzjY2apxxaKWhqbXju4VTh3ExFIEHfh+lvOJv1cuoXetQHcqUE3KpOpZf8Me5e76oicDpMNvoWZ9
ZP/WP6EWmf1DsUxzfbesA5FPLXru8tQAz3rCNhZkBwBoDsFYcz4tKX9AnBWu4b9CrEyw58zmnWuI
+p81GRHmAGy+Jo7L2rKMtsvhUGO2LPDnoeh4zQt2zgdmAe7FajQhAxhHXfj+ys0fy7mdquO6q1mf
PFYi4Eozu4O3FuK14wYDAM6IOx/UJVu3lZAIgqLdWAU1Ohe9lAvSX28PgoTZoVWxJkISn/TsgZfE
BBOzudXeRkDoflnSaUxt/4Lb0QYzb5lVft/sQH0YOfq+QPZZyEXc+5FMwnJ2HwoH4DjRbZv5tAPa
s6/ogYualQLYB5SwrrBSd5CFuoTLULQJXMHQPvvQu/9izMB3Rebw7Xaa61swsgNi8NS2TXhSBZu5
WDRTE51mdMy0U315Y3GqbPukWtn/BcNKs09laSljN5PZWaMvhjxPk0e6RyinKnF16N2t42DYxFrM
ywj5tMgZG6QqIM8UJGXeUa3is1OrH/yiExq3eA733qfjaHR4xYCFhCTrK/Ztcp16ZtJVjhRms5cq
ZasU3saijv3UwHgloKZE1sxKkaTU6dYAPQi027dMVBuWWBMN+7FoMpD5G//KS9uSrBLLvqmLC6m9
xb2QZLVAd4ymX1vttUCYVkC2Vyq3hrEFdvxjzUm8HLuWpIJzuzK/YbLGGjUpjNbdUyEFOqWezxmc
SK2BcRYS7nxih1BO96wPmRN2e+b8XeU3hu5BNpv/1kxuVsLbnJEvQL0l/bYkBXE+WC7z63giOUIk
AT0r6Eew2CRPB41LTwW1IB2XjW+83fzsqrZB5KkaA/ENXMiNTbbrbf2DS+l/SDluIJOb+yNE7Ag9
4ncdRF4LejZ7iVIS5fuTYqaSzKu/XIVVrvgH+/xnLsjKTY0tFRSswD5uPdh76jD3ugdhRqqAca6L
McG57qcm7ta5+Dhwz1LA5/lXWzR+6qk+akFeNurjvwtRbm/uNzkOGApospHjOy6SlOCdiKNp9yZY
2ZYce+yfEIWc8lJIGbHWWQlcVw1LlI6oxT5iefcHCYl8r8fEi3tTWvqezXaY///utVlSmdCre3Nc
fUc9LT4StWz2bAeqZkSiR8ATi6DNiu13dQLzqLNkCoI9OLVSu+4RcwMIh9JpAxB3Qyd8lO4ho326
bCRyWtWEW7gU2eUdD7r8RelWf6iko82jXVZhdaBe1TVF/ICAebOzJWOfEQD1ayUjutRrhnU6Fit0
yYPD8ocFC0saP52yrR0eiQUpPpe+d/Noj9CfNmtFHr6Ps/5YYs52487MP13kTDED3e4zItjlmUXH
lIqw2nJkLStMvlzNMugOSEthvxVkI6b8SEH5Qolixu9FlQVhIma2cHB4neq7gU/Y7weKbav7wtAZ
Z7jyfIvkBL+vf7YQdV9ye3fF8wKZik04crr1tciJhDjZHrIrTuis/+ZvMJ1i1WvrG8oV1OUiL0hE
CgePAGHBjc1A260z4mnXcfxaBTAt/qS4/4du6Pazw0B3boCIm63x9/vFY9bL9B2OcNnAxOSMDQ81
dqSLw9efunNjJ1qa9ccU1V/XYAT1nLXy2OXmAUwy6+bWW590yXv+9xvhH1Lc29UIjwgIgAdaBA3+
72+rYGbiMDrcjohQhkceZuJTVFTzCdieeetZ3Z9GrgaAdNFE7sqSuZ/8QMN2RLRLuE2x1gdHt+4f
5HLvxbi8KW4NviPizYQALfL7m5qdAQA4Jv2j1Qz5dYr65dYpjNUFtLE5aJrOi4/i5k8uhNud9/up
4GPlI2cP5BNPxfcO40DOFE7A3Y5qYKhdTorKs/amR7T0yEnwO7NBo3t+s8amvI7e+pn/TPfUhORh
5IEUR+hx0bNfA1k1U02t9O8/1f96d+A9blGwGOvF+wvIRgxdswW1j5ywT5osenUo63Z8GJxmWf9k
FLqpIn//KnDhIHPDY8CVgeLj91+gYMlcuEvOoW3N3o9FjV6O+3ZX6byK8qezU6uNJdyz0hv2h64X
TMSbQbKdzkz6//3YRA7wkGHc7wmCIt55g2YQWNoTxXbMSj2/1rTujJvKKCJeGjTqv7/WPx8LoYMQ
0hbINDEfvz+aGU4uqCsKc3TlQGMukYdCyXTZCfY+LZZi2/tlCen4F4qBP7z2P7SYKPSj2zeOMBLn
vnx3PqgtzNg6cc0TmFK86pYFQOisrXsA7aVS25ckW//7p3Wc9z8yXnom2g6WK1wP4v1tZi8F0N/B
ztJlqRp+QQBHoEFX0aez21LTu+WyXkD5iRXxXz1CzSdw78QAixaflkhcutCjIunE0v9H0j37z8Kq
iQi2LcOYsqYc4KphEwDWjFoxIVCelq8kHkFdkZE11p/cJO+/Q5LbbHYSoX9D0HDRvNOzzvXGVTQW
NPBInX/Q75ju0OFa/MDx392Nua+/juGIyrLdOdNaSU6AX0dMMwCpDpSEwj8sLsxBRZr4w7JY7rdN
5tX9v3/t/+tN3goP/Ir8D63377cWj/qtbVlzn5a+l/aRLMVl/yh6S4KSnDdbXTG/LfP3f3/Rf9im
+Wq4ROHboeN2QtwXv78q8iUxeRB/TkO/jBcmPwOVmee/UqNlqWFh/uAG2XqedpYnB93dGkYt3fzM
MvpPdr//mJP/+3AJhAvIivPlZhvF/vOuAsotp+wF66dTZhMbeOhRB971SjkPfp0beT8ETlveGXq+
+pE7IrNPOPAqeZnonfASS7YYhwhXvJvgZIzWewSvLDHQkE323TrYjG72RvEnYlIc41at/Ef2K1Dg
AzdU40U7HGeHPi9EcXbUkBENjoADNLJibDxsTjk9tIgc5LX2OOeuFejU7N43DNgSpZnvHIyn4SOU
TOYc9gwuTHEaUIJ9Ck2PdY/4Xn3xQcnsX3M47NVTP3UMdDe1m7thLaPgzvUmz310ZoRMpV+J4D7n
Umtikkfw4xEiSGOMHDf4KPF4Z4mOWl8/I20rtpjxJc6ICSPs6Q+Xx/ujIOBxK26GDSz9lMTvT9m9
mTvmjZs4YTwQGYyBCC4gc09sZrmQEK3cEe9fPPoiXDE+Fa6FILAJdRxl5dLckWSo0fyMYlr/UAq8
f+pxDjvEQAfRDQWBfP5dfYLNUwBfy/eTaeYimed8wJhac7fmN6fqHw4QHqTvjkTgG3hRAIzQ2lB/
yHfPvX6vrFYRfXZCuSbHmwDM7p+yfqz/bl1r2FMXUwRSrgp12MtCGNunaAnL8LowIMyf9hVDyqle
cl98y8OFfnvzERu9MH8rCBu7MYfzKF+9uxpNkv21hwO/fRiLcmzSkTJ5S4dBkV7oh+w4El8Lyn21
w0J6yHrm7RhZ/vOF90DAHo3I8jVe+ParVG46J0Sq1paT89fIff60lPm2n5XyGvNR2si/D3qEmnnw
AJrY56gmAMSzsLQlt/XoF4LNwl9zT2jYKbclILucqRyFXTfvVgqnrf3mtLl9EnaQBdfG3lHhYtLK
BMBxfEsY7SGaUPu76gkJ9+SzPqe2OrERa4tEFfsCqJyuQKWLa63ZR8XS/hQwd29i0ij6vzZXrN0R
DdIUoksexg/R5GBIGUdr+XvoW3kYTKSbv3hqMPFpI3dpv7CmcUaiukv7w76VFUF+dedOn4lTzy85
7VMLItdfX91+CHisZVl/I65n20+Xk5UjvsciD518WT6Ebhfpi2Z76CZsqdWX28MqOowoTAsiBrQN
rNgrwuYQhI37t904JD735bz/IorHe3ObepI/6zpEjm4VYwDaesmyusLZrfOcLA67YgnBxXIPjbmp
407pLTjIEG9pitymGRFgZcvRky1JpO20MVdk+UMXg/RnAeIblgJ6Wt3WUHDdfux5F75weYzyjeNf
Cav8FNCwmlgQgPs13JgDHyQoTuZZwZB94wFp+lvZVljVqd+knzoV0ptzvlW78wnzLI5jx8zr1bOn
8iJXom1TdH0hPmrWdZxnSzWE5wbaUZsQ8Kl+bdXK3rG1c/rIEZqDdUAAx94B4dqs70YeQMVxA3xN
3gn9b39mLiG7u2IZ8jsNO3G8MmOXGLJKWRBG4Rblj7nqqgGrsYYBZ9tl28b1ZPdsLyBHm5gzm5+h
6HwPKfG6d07C+jJ/dkrE78x1/KZOLFdXKrUgRw+xG6j2TSB19skF3cq7cK097ANj4P8ylcOgH2dK
SCJMn+1PLX+9SnqO1fCJGTlCGADTz+R3TN/p/gMiMEeLtMqqVT+82vjOkTKKXoe0Y9JWCJIDpuy1
g2RBXKwgj26ZyU7XUj7pInPytJqIGQjs2q7Tbl7/j7kzWY4bSdLwq4zNHW3Yl8NcEkBuJEVSEqnl
AlNREnYgsC9PPx9YNTZMMCfT1Ke5tHWXWhUZgQgPD/d/AW4n5cVnx0ymQwGM4CeYkupgpnZMW1hN
U30rNPRSDoXGF0TAJANzCU/GFh4Gk/h2otY/2Rs6hdptrBoOt3RfAARujUaA1IEfS/KNtsKxlyos
5eKgq+/CVowfZQUbLIRbhXILpBNrzam1quKWwiV6kdZsWcHHQZ0j5ybpm8TwQLawSe16Vr8VikxF
rYkhEG4oqLHcBbBFOGVKKI9eTRqLgH06jjSvUKqr6XkH6YOUZdG0n0ZKWwDZEhW595BKBxQeeAp4
YAYtq2HMi8+SExKFnAXOYwX4PxYingYf1ctYoxItFY+g9quvOkUya1POhvEx7ke8qzQ7LG/mhT2/
kUkRNM9KwY5sqjEdvgzAAcqjbffo1EMF+JqTkxbuNEnF7BUiCcdDn9gZnkOGjMtwOeuhO9OUyV0I
UgmaTk7kcyooCeDniLaMUsTfshTCy97JK3wLXik0gRPi/6Jms3gOE3CBiLahnO4WdBOx6gRhhqI1
W+wJZ/g4pCEUJF/KGpkh9M6MMfNnkD9bjK5yZL3ztIJhpzpysC2iJJ5BW6rJ9Njqee342D3oD4UI
aXEUeoQbYGAa2BjLOEXcyDNYaXfp5bSbHFEa/DApz70I/G1lv89nSxwUvZ2/DiYOUPiAsVNj1LzM
LyjDp8BNgCwlHiV8WIlqK3HI+4EGfjmJKXTLVFO3U0ApFPsSx/Al/kHpWsICkBvJRvViYhsGQrWM
EfoANG89DulI+CmiNvie5/Tq3Q6JIsKP7QB0bAcDjsmUzE8zyl7Ydui1+om8rUhcs6cScUApbMGz
48cVu7NRlzi60kWkfKVK6maUdfyMIlW2sht6TeNzMtItJY6PY/TRCJv0Zz3MymMml1W0NwsUOAlY
i31TOAaK8UWhryI2do1K0BH9BQlepRlyHdFd+6KkBSz9Hjxf6dPqND15otUTZsoovtQiUnuvtgtQ
6YQpus06moToe0yOPj9UhRxuJQfgkjvPmAvtp5ZUaQOQW5G3ktByHqd0AdRd1kPzG7TRxgpVbyNz
i7Eytp1Ro5a/YLzhQ9GhuI53cAUmArhNZtpAEi0fCtMRcfqxhV3ZwQybVewiiXVl9WLThJUp+aq4
DJjTaFj73kQ1/rNobG0Eb931ysOozrb5FJhsPRfuL5caUk7Utpw+qDaWAQDDS5Ig/KgmkHlggPfj
riZ7aAjkULU2DqA2VqSl9Ilx5xw+ZPT9PjgNACCPpe2+a1MqYa6S4ttsbWOiBH9nUBw08EIp82tr
hBsqj6rccJtWdXDoYymLbyK8I5+UYXLyA2V7+F+U69uXFJxWAfeiCuRHW8513+oQ9vEAI0U1EDAl
KTaKqL60RoxvV1QAZtsqVgTbY7IRwgLfmi4MDyeneYax7ceUqPwC9juJWURNN3dDA4cD+G4Rb6d4
7J6tSMZAU5nxzcLSbfQjDJN/pDwU520V5+UvK7QB+dWczBxDLfBXUBawr8ebDnNmglNKLWwYYksG
7cHdBQ8D53m3h9jZbYahGm8snjx0g5W5H/aSVCPLgy69xWsYQa8PaoZczxNyvQG9W2msrG3blean
Fj/0cGvqCXEsM7WGvy872ZM1T0PD9ePMt32Zos+JGFBxwFFUDzh4HV+tLdDfrkrDvBUBWpKubEN4
2AYzrn00NGyofvaoAn2WkjZBmle00/wImU8gOtjgbIdxyahjaJrmE31208HSRUFI8edYh5WNIb1Q
9V0yplbNPm8o6s+yBbaztdkHTig+KXmihsDRuuapF1M2kzEaupurS4UIg9YIv/RJ0A7Pk3YEd0bp
rNjMTjVWW3YKJyjUePLl6Tz1t7Rzqh8IXME8UEa5N+4lmsqDa8eT8mEGUEfomRUxegUOfdFt0RZd
vcF6Lvhu9KHxqyKcGJt+SIzypph69QEyHA0eyM9tat5IBXaCXiIwAzzaCMtbXpoTrG/RxRBikThN
hM99EOu+Oih68IFDP9vg5voR92+C1p1ED/5OEVNh3HSCZP5RL0MJwk+EmOfRLvhI3vKUBkYS2X3u
ajLIsq2a1AZ2s/KMyX0q47SjJaX9VQrHSCY4AYHYFAjD2PsoTLGkz6Z4lkg3EAPyJwl0b7GxaNc4
H6KAd4SnqMpsu9h9VfN9apgjRr9a0Nk+WXU770nQg6bzorKD94/0g+IlKugGH7wkLgf9mJEohthi
JV8FEBJjm/UlZi+FKkm4hKh6e4ektJQfcwqaP2a5UykDd1X8Eph8axd2Tdfelgow2Zsq1zLzHskj
s//dGEHf+ykw/v5QJLP+KCWxbuzIqBqiPgi3sdtMYD8Woy7d+aZEerHHBxezDf4tOhynBtGbh7iJ
bFoQvVrIvkXRIvcTnDs7VzeSNryN9dBJPmbmgIOeSfTqD4OdhdFnCzLmQocUWujHaSLjIjSDJ7nL
UYvNtrBDwuGr0oeC5zj2gfiuBDSlbq0MR+4dTbwy/Jghjw09oOo1paPpYzbT1jTzIAFiOGY2rdlI
gXYJFFMh669AqQDkl4YH9Flx9oSMWz6GbQOM3ULvbnC1gd4VLljUS7/okV4+gn6E6z5HQANIL+P8
qzyFMQ5ql9/r72tIZPrgWBTbMjUHFY3Tag4+KwbwgLDbAVUrPyAC8V1A4EOQf4R0L+LxmjjvUjh7
W7FBOYQ+AToiNoIdKG6tSPQOj+8MZ6Rul2DJ+dxocexyEyQfh6jttnQrgs51iuErOjPdHfnuNd74
ueEpACAuRumISuVqup1tUmGu6UrI8QB8qSslJC4aXa+fBj1qnh2lCX9nLbajURk3t5Im/b683Ovx
l44N9RHA3CwE9dmlevKGtk75dKpryFI7yjWlvYHBRRWGfOwA/Kn1UfGo/Nku+wWNB6ae3LLyLv+A
dVliqYLQnyHZUahKq/pqAQTZhIzI+4RcGGhyINfhUYqF/MVh6jgCdf03g7v4SuX9nXTCMiqlIOTC
TNqVpPmn0w6h5ql1ECE1j6UuHZv42A9F66pgVWNPTiA5hIlt3yQK4hoZsO+PSEvkV+o/75YeFTzj
VaYACWNVc5Y/f7P0tj1AFubL7CLS0PJomIi63chD1w8uAojVfFOhHFV8jCq9/pk7oXyPpErbbC8v
/2vh+O3+J6lC1ATpAvqwJkWy1Uqgy1KUigJMPJmMCd/XNiD9lmsxzD9roxr6j8BWVMutKacYC0eu
/a2SicdbXCXD9q5NGiW7y/RBlR5S3HWb30MrMkjAsWmFN6FupfOeFGDqsWxrUYDpxZz5QSCskeAd
gUfSI5OAK9U4faQVsBhXapVMvplHG0DtWEXlsBW6bAb7BDGr/An6hV5+BSduqx/spIN4YURBhxlO
DZhtg51oPe8zqxt0NzWpgmy70tEzKOQwDjejhOPPAGHYKL/QeJ8Uv+vU/CfUUbndDDXwQVcgHPaZ
8rvCcwfVlOwmzcfAuFIlf9eYtBQaywjIGBraOIalrZZcBkQ7WekAswxZZ28EGbMNSnv2jEqNnxOA
ILdGVo5HPIHKTUl2fY+avLFLxdI77yZ8oGVR7i9vA+XdPqARRgPORvnSosqG8tvpbmyxLwsldOi2
TmOj8zTANJOObZEo0nM75egC2EEPMxIcZeWGGq6TfmeRGX2oqZdxRgq0Qp9HHCrqA7C2Sd6B3lGq
jd5T9PgJt7p5tqHNh/spoGDkD4VUfbOweQDtOY7GV9EZtknualVfpKbOkuOYgADOEMqttmEuz8Fe
V6EWbLpKRQl2VAvAGehkgHjJg4ncMKTs52dxIMANdmlv3UDXGIoj1Q9Dfxy0ZBTbTEdd9pPdmmF1
IO1sZdo3ZaRvIboP0qaVEvs2Rf9Q95CyN76o1VxnAH2rsaZY3gXYDioW9hhTq3e8dBHwqLclvk6w
vaDC8UTGSJo8s20NMBeK2iYPE4mqdeT5Q8Mb4ek58SecQLt7U60LKohFVX/UEyFzoQLPmQ4mQkDm
c6egmxVKiQZ4CnyG+RTyoZ6HvtR+NJLRiZtmpPziRxF6bUBg1SDaFjPtFRDSDbjcCGfmeYt1dxh/
GNp64IHczPZnvdcnw01FOH9sOFiFWyIiYnoJuUGEo6REVc0y8iHmPdfhJkflyuGN39AMo0/o9B+M
PnFKD5kGKuboQ9Y+X2EOPDiGU7ptDLv7IbJQx6cDyZXjqISAYrsoabbdiKGtSxbHFKIuMkEwDeh1
AhDQ8V0NckXyG2Tl4/s+QeLmWMo529wAUNRjzinK4QW9U9D7GzYA2syorbZI89AIk7TbsHaW96vS
SIwVmtkO/Ko9PYi0kcUmlqzmK08yEmGgLyDhmlSNxvuwcSrzo9KV2REwkwJy3DazCNpO3O0APZXK
NlBSfDQLaVSMG5iATDpGJC7+gKBB8BWqOxroTmrrNZIMqFHltRL80qMWPlQ2DQDGBlQbj002Ws1x
kmqgTJJZDM952nTWhkqw3F25xdapEgKH5L3GYn6zmKdoKywBiudCjuI5RF0LcbxwdOrHucblhXRm
PhRstD/s4y7jkScsol58D8VaXVgko13Xq4yn5ZL2Cf3ilwmeC87NYfRXZNTDX5dj0rsmLuMhlW07
KB2BW0CD9TQkWZIjMkRiYMNZBsQZqx7vo9DZ1vAgvyU5yjKIWvXZTef0GLfFg65sWkcdd/Ta7W+q
Gf5ILbnggWzq3jBbSMyiHY1bVBEMceA5IOVc8qHyNhV9cRtBi4ZvGutfLs9h3XZfpsAMVNWm9aLY
8iqq8j4Loi5FdS8ckX2BbaBsLXhRnmnN1FxDFUE0mTLgbQctYXd5aHXpe7692cHjYMyA6xGdfwct
tlU3tiw7cJFdYG6LGMoN8MUUgdxmKGCQBbLROR8KtYdPBNwYqGtjhmA9pCGZv45tZXSe2qIC7pI0
ouzU8MaGqKd1WCvb3AVH5LfmFzMz2WvmTGECpiePGBd+jxNtbaMDzBxWinQnYstBNof6U7+5PLt3
e58mAGsLaoQQpGjrtEUq+iAsyl7ATp4Sz6Te8ztM0HPF7A6/SEmRkit5qra0406XE6VBROxBoZEx
kjOf7sYQrUHkh8JqN0wyVe8gxG7G7nJU6mBechHo9RDfWJQj8p0a1ibWsyRWmgcDSOt8uY3TydVL
GYIJ6hwOfR2zzp+LJtNbEAgxpAHeY/CQrUiDZDTTrH6W8m58CtUqDg9AiSjWx/gcZ7yK5T1svpw3
KyZqhxQMx4vgdegPS/eY6Ns8vy71H/mV3Ytfxae2/vWrvfsh1l5jJ4Zkd/FLXUIKbdf/r/+HjmRY
C6lsrP/bkwzNt1//Uf7GnK94a0v2z9/725hMwkhMAdblkEHxgkSQkjg8/Gra//pP/shmay7Cmxov
KVB5jPaPNZmh/wuYJI9PmsAo8Wsqx7NBHTL6r//kj2RQp6AHsGgA0uAo//kH7nynz4wFAMcTjyCE
U4m5RO8lTLx5ZtTlUNIKCyVAIYhtt8GPscY8nJeAvWnL2HgEBkJBjSYBrxHjyil9lST/30PzOjjP
Op7WaM0ylfUxlaGX5uqgBZtSVFjUqoGF+sFM5YtsBx20ChmxTT2Y7TGn5PIodbTD4i5Wdpk8NEeq
vykEUi5QTNFJTRaIeXbTDvxDDLu+9hPgzghra/mG1VU9wQOfynYaPMRKPr4Mg1SOHppc+gZ6ZOCH
tdF+qXHKndAaz9s98tTqz1jpB9RnaNxGW0gb4UaXYrX0aToJyAmoegVB5DziSBx/b2caFhtcQQR+
upRFnrER2OKcavxAfQpzkERruxiJWnQ2Nk5FQ7yGr/p7ahXjzkaj6B9Vzz86lf/nWTs5kRfP7v/D
U0lqcelMfhp+/fx1chxf/8Lfh1HV/8XjCigQQrfAHXg1/M9ZVOR/cREq4ECo93BGdc7BP0fRdP4l
G+TpWC9QSgCJwYPsf46igUsgyFZe6kBI7AUL/gdHcZ0NLD8AECYlB06ELL+Khb85il2mRTTlHd2V
xELVFZ31mKVW4+nRzM1KOvlbhYGEnTPuLNdO4ur2WoYmD6HsAfqTQLAqc4FyqJwmFYZr1ajkAdgQ
dzEMV89Gaur45nM8/H26/wN5sIcStl1DuDo7FN0X22YxWdDTgMMrM1LUuYDaP+iVl6cj+iiVqNBH
hTVweah1irPMyuHJaqpL9YgayulQSghMQaNjCD8EnbGhM+D3Y4l2RRn/3GejEqkvKrY8/p1ViQrF
xjAJBEYyYjadfatNAdBrWRzxjKnoNdqkn2NTY1PXJXS0Ls9w+Xf/bwBd9CuZISAhgiduAGzb0xny
4DWzJEEnoZIAnsONqwsMEJGvBD+JCB1NGzcYoLJfHvXcJ0S1FyYuTTflnbKokw1iqCkRu2gYTS5l
9tGturhAPjZtDpeHOr2eXifItaCZFk5EHM/XtOvNmbBbhXYIHE+3WqC3YN2ABpkwEB/NOh09XUXd
DpRK4EOBHO8C0Wj+5fHPbCE2zhIPYC4s8MrTBS7iCNWyjI+L6m5yo5ZOa7p8zNa4Mg6BZ/0hGcew
eAMAxIUldzoOr7/RCZMEdA7CTgfRAlmSbLO5FUVUI6YQ2fvL8zrzCVUgxTKHUMe78fVmfruuEkK+
XWJRCJMVbW+GAKWmyZye6OxdE6I9O5RNpZL82ARpuHqHZjpGfMLODXo51UtWC2sX2ln7iM3TNXnt
c5tFYyBEmOFW8cFOFxEyqdPAG2MRKa/4uDbgfQ3FQ7lDSaL5nI+A9dzBENGzDOPhFtXy3Lu8qmeO
I/VShUzCNBYo9eorWlKhJJIaGWj3qNJnJ+DGt7AbOMCOH5/QFbDBZDnZlU95Jv6wQ4H/UizkCe6s
YkA5TpT+VNa3RCdpU+FI5Oa2ZvCmHKRjCvlx19WOsRVdXP++PN1zXxanV0KAYnGnqqv4mtNK7XA5
10EAqTOFrc4ArJganl050pWVPTtJnqm8r4DwAiY5/bRKgwoEN6DutiZ1FwUE/GE0R+Uv0fTmXU7Z
8wEuiwMlVeho2/3xNIk+mokiM0h8W1ttKxiiSSgL2rwAVrJ9o8Y4xsG7XnSJoivf8h1amYCOJYCF
9ZZBim2u413DYyFVZMYKazhIToVoK0CebstViq3LlN1mQazS4a/MT1pe0hBMrJ8SOKMrYfddB+T1
d7DOwLSJDiTnp+tNB66Ho8PviDSAPtSSnnqrcHwUm2jzCHptSWQAdnKS7wmmV1upk39dXvQzAZEU
jQtAtdHTeMdIgHaM4AgubG5DyxjbMSO9AbgYgRjAcQBOY/TndxrMOKTw5SVB1JzVhEUxI4hk0BlA
manaynClPNRmYj+UpWuMqDNhCrQ+59UyXhO+5Vi9ib1zL9WyEeS6i9AK2COrt9WNrkzDJ3Po6kOQ
G+a+snrxyxJDdl/3qEleXtozxxY3QbRSeXXS4rJW+xmwgNwUEqo6odHlbqdLJorbEQR8bJx3l4c6
M1VeluTFzgJ9J40+naoQbV/IqBC7UBfk+0nXYsRse7FJhqjZUhVWQaFB2USqFZgfmFr/8vBnbu+3
w5urqIHgvhSWE2iyBoS2xylOt1UzlVdi0+lWfc3UgaEpCwDJ4n8Zq60jm9Mg8KVCxiQDlabBUPxi
WaHmlYDc/IBO0zWwNov2v0nfP+NpS3OSOhOruhpPIFWNDrcjfMBfjefUzeBBiORzDvEPJ8Je4PIi
nn7D1+EoU1hU0yhgwNpYXWoypkIykpOtL2PEACgyDbf4hP9IhR5sMSZQbhAbKmHndjy3ybOvRMTT
K/Wf0bndKMWYPLRe2bhvDovUKXITL2Uw8Nst0WjSNqlqNsdOxlU0zgbFr41Ge7g85XODLo9Edi5M
FSo3p9tW6UJpUpWk9gcFC5asGDJfbvTEd5DV+W1hAfBozd1w5bOeXnGvM4VnAxmJm1SmqL3Kk4Ik
S2zES2pfqox5QznP2MdiQkiomi1q2YitAitVu204C+3KIp/ZwQ6nU6ZQJcOGWIpNbyNSF4DsznHf
9fOWuneL2OZtK2Cayb2l+DS75MPl9T03VarPSz64oDnM5dy++agWrZpEVZHTBm2LIB8UqaOFgKUr
RtO8zcqsAkGmoWwj0la9EufPThUSNO818lFqxKdDAwnPrSDi007WkNwg34akQtuOC3HAAgg7Xlva
187o6rSykxZuFo5KBP1VCJR71aSzqde+EBoyZTmkYrB5M3xgutVPpWVWtot2Gbrss+5Ev6LCdh4S
vIcOGt6ByCMM1rWEcZVk/L3TqIpQZVioftQ8TtcglWgqg26rQeMOT5wve+ugU+eFiYGOFcpvqFmo
5m0SauhXyDXiIsOgbRFTuGbhfnoR/f07aBlRf1y6OGSvp7/DikFFQbNqfExAUkae5mM6hHgOmWV8
5XCd3gR/DwXHlcqOqcskFavPLjmFHA190vp5aDl3Orpfuz4Q7dfL+/rc5sJ9UdOWMtHyDDmdkMJN
F01m2fpOreQIwDjZFvUz5UnuzM4b5SL5s9T0n2nhgkmBWKfvsDadaYOosmK5av2xzootTgsjsnka
xA4NcdA/n5tJcrTUiqHxr/dxpYXFlHR8LOgblS9kq9jP8GQQP+9QqZvaant5vHObw6TgRvOSMpGz
dlttFmeOEmaDX9X9sO0so92LRUeRtvY1A+Jz4Yisj/o3DGP+cxV59VGmehJFWNyWC47VmIvPJQ3z
+0wP1UXtEf0elM7ROBqDa6IIKwfAv78gbqbQm7Gtpn60OouzoC4/mWjg2blpHxpnRoYmRvF4svp2
C1yx+xxPTfAyxchVRtns4LQV0g+S2hLNyghGzD3KTo2bjwB3b8xMBRSiS1Fw0BVsEczMmuwrJ+lM
OsAjDJK5yW7gRK1id6A2QaU6kJoG5PrusN+8HTVZQT8XKdwxHLt7OZa0H3EzQW0qRmd/eVecCad0
jil4WTCTyF/X2yIzkolCZkDsilIE1iI6mH5fJUboxRI+GGBmYcpsaIM5P0QtmV7TdW2zsfXE3jlZ
UT8lxqw9X/5N71eEy5N395LRky6s2fO6EFXfWqnwAxuZOCvq7E2UWO1xRh/+eyVP2lOqZvZjXjfT
4yRi89vl4d/v3uXuNlkSarckD6skt9eFNgCtouBhWAi9VykMcSiFO7XppGNVlvZ+zhA1Vqa6uHJE
V6/EZfPSXCV6AwykV0aGdhrvcIkOLL2TGNqxzL3AtG7HhSVru0qE4rclzeahMYfwZnQCEflab6r3
SiwPT5cX4H2kgD4uE9fpaxoYGK6ibmQFylwW+GpAVLQ8PVPp9I9Kcm9N5XT4d4YihDoLX11b7z5O
cVm2AUOhdNX+VUs1um1NDTWW02heOWjnviuG9qTdNARoHq4O2pCmhpZo0JWhrjYzCl9DkblaCzMI
Dvf8MkN52VQVgmNkaE59LTCd29Rcl0Rg4AmQytXTTztCAEPxNEImLI3Um8CMbIi/IfpfWo5YsBrQ
465pdKc2XFS9UK6A4JaNc5o0gXnlsUG95fUyXWUGkDUrq1Uz4SedXSDb2yOWNEemCjlaLvdKlv55
Woj8gEkzh5WmN7F+qPYTWnC2jj1FgkXgHmdadD6b0cARGfXamzhUwJ9f3krLrlxNkcxHtq0lkqKP
svq8AVpUIE0AVPUUl1CJTaI7zPcs6nQN8p/Ie4GJTNN/48SiPsM1pzMub7rVddOXIrHh85WorLfB
TsuM9G7UmnA7GsCDwJBZR4xjF0mWELPqpGzTD2YbDT8vT/3MgeWmAyxBqZY2wlptorHVwmnCtvRr
vVf+mpQ+38FuyrcI2tVXYsOZjcT9TAfotRVEj+Z0G8+ysmzTGtcU2Mm/GtUpjqjnjhukzhBga5K5
uvJZz8XEJcfkXbPUeOjrn47YZBj3TTY+LdSAewPDvTbIKfumnwNDCqaNnOn994pYKvyYGtCuMcyg
9bQwsDL/j1dZW6pM9t8oUmACJ48s/qSn/RxXPrEbU53MqemBjbqCEl9FbfHyYGd2M1Olow8ogVr/
WsRjttEeBlFU+enUGnddnqN2aA7GHtHZR4J/6PdSLF/JBZZvtzpBEOQXlKzGqUX+4nSChoHmfoz2
ug90SXkYegPcFgJ8L5dndiYMU9ZhjOVZTo17+fM3b9UEle3YmOCoIEimAQfUUtw04sadLdIxaBD8
2SYZIbXtZjtK/o3tS/pLhKD7tKgCnQ5eaGaNZrFFvq0FDTrqce/2iFSN0CNHZWdGJcity9M98yHJ
IpZOJrV2dvB6um1vlYixCbR1cwzDWtyD7MgavmUi+Ck3/ULv7CX1z7cqRxOc4iILAgZlddlkPTSr
HNE7X1jxeMhTx/7QDnPxUeiG/fXy/M4EBHYnQBxgNbQS1sU6TTSKkKB30R4qUldUyBwWQS7dKLEN
g9IsiysZw5l7VLccBSS/TraETt/pF+RbWVAFELJRk0hAaOZg8BidLCzLMItszXK4rZW65KJpg9Gf
p8m6Uss6/wNsXjWUDNlHy4K82b9Gj+ThaPAD0HwuvtdB1t2qkJYRVejyWwFOdoNGWLjpCqv8mtTq
lz9fbhsog4Gsv0aisho96bIEzgJenmQYSOUEdgU8Btyf2/fqeCTg57vLA75/ICx9TTCJC5CB/2Kv
4q+VU2EzjMzBqSC19tgHJmBfR8WTpfFzkWDK1Efd6E4zrieQNpLnCRcBrEEdLJ8lu7/iWf0uRPFj
6OmidydjWQ2J53TxZZyCOkdvHS+uhvauxprOm+xA316e87lReCYuDmHA9Hkzn44S4II7pQPycZqF
2Au8xxmWV32tN2XwbzkJt6pK1gvGkY4wjfj1fVIyR9C9KnreGHy42KPmB6WGeoXRc7i/PKH3Q4FH
pYLCRQLmBuzc6YQgoRLaTBnqtxMW3wZOxpM9NZY7VLF5pR54ZiiyPZ1eLZm2DEzkdCgH/11KbpPq
VUE4T2jFokK70ZIQus9Y6lNyJdK9Cz8U7Gn7LD1TGPf0qU+HM2p4PWCRNa+ezL+kPOh9Y5jEFmdQ
GiD5IF1ZyHeHn5EWDhM5JiUUItDpcEo6hdpsjSpdlyjy4sKsPiRJ0d7Lg9HfyUgPHQH+IFYSNNG8
7+ta0q8dx2WE013DXPmMBght0NoLrupt+LFEKYx40fLtCbCNGyrB4mcUjPqXqLdRXMdRRfsC+QJZ
ghKvJgB+8JpIikcljzZaWqO0cHlvLRfYux/Ek0pB8Y7i5/quGQQSykqWY6yJjdB3W2BQBjy2elDD
7OOETPsnUCTtL5ydrnmsn/n0pKKAOh2oPRQJV4EJdZ1Gaiv6UFkZT0d0upFHkMMW5W00hWCfmFdi
z/syLyEfXTCIgypAIVoKp0vvIDjajR0u1JTRKJjUCmgZN59rTi+GVtifo9HP83IMBoj/Ez0eNHAL
PZNcGG71715Wqe5dXvszh41fBBJEo3OFiOrqXE8KjKqCCO2p05Qcygo3HiFPjs8pb68M9T4PX+A0
XPN8Zsrv3H+ns8eMW6nDxRJAozvnJ8iV+EOZ9jdTrxdbCHPRBvuUwp/nAdeAHs46CtrNleBy5pOT
nWJUAriXOvf6C/RAPzHt0tA8sJTqUAYKQvwBvgVIugt/QAH+SnQ5c9wXxqbuIGRlL7n46ZzjJoNZ
l0Ke1iCeIHsQVXeKVElAZQvpl9IgEefrklM9AhQZ0Soltb3mJn9mxoAWlnSHijTluVUpNQliqqmY
+XnUxNKjKrfoWQTN/FQg0PBrKB0ELy5vqTPH2eTJQY2CeowCJ/h0ysjgp7gzBIqXSvIQHdNQi44Q
UFIDPXmjql0aQXa1KYAJx8Djgu5aBf7MkvP04AYB94/eyFqcMkoMUAJ2JCOIMydbGZNwSGt1Zu6E
2QGYRtW//pQJNdhVaj+76Mj+G3clCYbOgsOUfb8AepbUIBPr2RuGDlYB5u2bUkHlAdeTwbu81mdy
Kx1GhbxgxogtqJKdLvYY9vDqha1jU4EpspeKWfMH9v6tHdXBJkxS61uDHpVnR5K9TzMn08mxFOPD
VFsoBRhtdEW49P3H50rTqDvCcyJbWJc+J8p86IdXhoc0L6YPsTnizaPXqFTO2bHAgxR19rrfUZu+
thTvUy4qU5R7udzoosEZOl2JFH0ZY3RGrJzw5djjzNUfsUXVr2Bl358mUqAFdrzsLphVqxgWT7S2
cfIyPI4VCjJhpe6SKtK9RKt0jC4IIFei5vsAzXCkrHB+abtg4nY6LSlqQDvjyI71bZp7RTDOvqY1
8YYvLbaXN9PZoWiUUeizgP6v74Ih62wJ123T4zJWXLuzOTfYHiG+YF0Li2eXkeyDgORooCZWs5rD
OpaUKDA8ZH1uxy4Jt7GWaX4PZ9UVMbopl2d2blcurDuL5xa0jjUVSFalYTYVXncq3jafAQSjzwCi
2m3VJvkoZuRMc0ULdqWJHtDlkc9O1KLWtQgG8npf7cqZbmqh9QNrGuMJ3QuciEeEJO4Aamd7+iXX
ujFnx6MfI0P5eyVcnW4XxUZRLKQO5iFtNOwtc8g/O6HBuy4LioMZi2sUw/fBlsLacthB9UBqWiuI
ohiD9UnKeAMCQPCoFk/HyahvhznXt6GTmhupQ0HPRkv6ALPi2jvr3HRpfFLmIt5TI1kdx3YUuZZm
LK8qJqR/AkPbAWkKKcrjszOP4bX++PK5TlNVKEGyCUEP+j3om9W+FdOQ6mFfm14aJPVdRg/7k9SY
GrljG3ha01rb0Ayv5cdnB+UpB88BbV1KFqffFLNdqsJ2aXogLvWjEyKEFcF29QVi6/tJ6mG4iVbd
Xt645z6sxbOSNzsvP+iqp4MqY6I51VAYXoOAfu12mD5tGzAp+kaJevM3TO28R+wvTgHHxAVyjrUV
fb78E859XACAC8aTl+C7/nYbTcPc4iHhyUGLlMGo9ejEYgkqpLn1uq699jI6Nx51KF5li8IGr+rT
KTujnWU5pUVPUrXpRc4TZQvas/ymgKzX4CSX6V+XJ3gm4FL2WtQ0qBFA+Vx+0JtCUJrJiEp2WJAN
DaKDXTTFW+yvGh/Ny5fLI52ZGqUCDaguZR8uktW+TdoU1aZytjwBzBrNmR9wWGM/jpPcTSrzWvf+
zGhgrkFck5UA2nrVU3gzrzLFw2RGlNaTO406lkZJwuo0xatSXK4atPevJB3vxyMCQZEBp7/UDZxV
ioviX5SbUhz644SToMUF7Q4o+Lh5kiDNgULQlSTglRFzGgZM0Dp0eMntecqs1aoRzLBRIuKxUBeT
+oIym/2CUW/+mA+9/AEvT/17jnvBQxQl4SEWWIjuAguirZzHwy2tCJlGQ7EYowT2FxJY3ruXv/by
Ndc/j9cNGjmocNl8idN95WgSPfEiCjxTzcw9J1O46pQNh8ujnFt1TopO7OciJ98/HaUp+xEuxhR4
cTKg5dyUCHfm1ufccpoDtixXdvD7IEhLjgsGniOkTdoop6Np9P7IHJvFW67pXRVoOXq/JSYeYTFu
I8PCuCAqruFI3x9QSkLkDXzlxaJjjazQtaRJInMOfV3O8Nya88hN0lDfkmb8cbuG1I6smRQFJNxS
aDudX9k7s2KLhndxFo3HNrSsjW5iW47HPRoKg1zdzKVz7WY5Mz9UWBTCD+SIBRB8OmgyRiNdNzMG
ZmeAbZHzDsiq1X3K27a90j8+NxS9RTjurCUgkdVQVW4vfoFqREFd0X6LwKyKjQlXgKOgj+nu8tY8
d0ANbmjG4SXIf1mdAF5+Jp5uRexjelb+EmZf3w/D3GVuT49qJ+ea4KLWp8gdbbV+kbui9JsCuVj0
gmGJty1XjTPo3dMU4j5Wga/xL//A14xzdUQNiiGAaDmlaIeufmCZZVoQjui3jf2E8GStINIaq0K6
T2JDTlwU6ZHFGHP1YR5U8SGAqn7X4A62qyq0yXG/m+4dRILBV4BJHdEhwliqQKxElaLim2qgEIDG
nUYvs5LGK8FlpYYDxITXHaEdMgSldBpgq5ModFA9edBGficXn0ohZwe8AKOFJoXBs/XfnJ3XrtzG
soafiABzuOVwZlaSLC9JluQbwt62mGMzP/35WhtnQ+QQQyxdWDAgQDXNTtVVfwACFBeiQ3q61pFt
z7qrwqUKOaF33+eIRWEvRqP1/te8OYk46+AS0gukk86fmwRJYsRKfB5NTN2c+DEqM4HINMpXHzJ0
J1/xni0ubw/IduECoHElCzvrfRN2Jdrok2KeKMGbD3osjKe616fAycvqsR7io/V8s3nguhEGfC7F
M5vzdh3PaZbetDAIPJmJtJ2GrgI8ATzCMrpTcH9oN08l2fCTUaAjIBqyFaEg6VXSwQK7Pow49/mC
KtF3vKEtREM6XCizTEWGVhmDsvLEQeidUXoIa3Ha8hukBMZ6lAqPMVHUjXmaFFQFoWnlAQrbcFrM
vn+9P8qb7JYI7D/KgGgeIScnb5ufMhSjS9HKaiFc2Mm4nJWwcahQhFNQFw6mLi5aivgyVa+xjlwN
RrxHwPLbQjDxHYk1Ial36BNtFlBMRHBDKfGh9AQiVPsEndEhfagdGxWfmv55ErCPQnFJtFH7hLz7
/C5z6uYhysLxdP9jyGCrs0j+GEA9UCopbNDWXn+MGhSE5kSwXyLdw0sF4aSgFKV4+yaVvFj0E9AI
pPW4OfHUJh5QE6jME1j+4YJWZo2bZg8QsB68AOfho6fh7qh4q+mSLSrfw+tRzRBE0OftzROudjq6
6lH50iOmfvDtbtIS+e14NEiQGyfiNvXUxgKYyIg1PWdu+I9RkXQZiV3+ndE0UU6A5c0PM4ijA4Lz
zoEH/JYXPpUFeGFbc5GU5E/DKd04JVpnfxV6WaCrZtfqZTEbLT13RntUG9qPyGahtkcxewuza/Vm
wLdBGl0Oy+gXZpWd1ajJ/cJYQKinYXfwXW9nz+Ba5C1GERmw/ra1iZUqbskl8fReV9A6dLtH2o3W
wTl+O3tEoccIUsUj79oSaZB1iWLK05Chlij7TW/d9Gy03vx+rPsc4OaseKlfqcI6wBHefkySLjyA
TXYCB5C92Qq8gtjTPVvBhE740Idt+mCqo3tGHVt9tvDmOxjm7ZlOPJMKDcJ/XNw/TFB+Ou3ouhde
LTxA051Znk1nKh97D4VnbErJkEJqppXlCr8qzCNi285BR2gpqSSnErze5myZI1MZwVEbJ0vP0Avu
sHXHAFU/t8IpghlMsh9p2LyhnDMGVoHoq2IrxquKAdjB8XN7uRgqm4JUF+IHWfbmOOgGME92yiGn
aEN2DpsGTRKtc1AWm4+y6r3pZV1Rlie7Q8BhE0okEfYXIaoRUd9ZgVMb06nVZuUBtw9MSAUmnffP
7914Ft9WMo7lw3R90onc0EYwoywnFtY5Ugo+IAbaLz2zCkNWzAfP371PCXCEnWmBSbqxh+rt0ea5
gIhD5qq9r6lpHsxoDp97TT9qzu8dA5K3TekbJihYh/XQEqy3baMkVOtE/dkjsQuM0j1CWO19QLAL
FBBJaakOywH/tD+icY7isMHndYTj64dxbvuxOYenNkz/dgZHOzjb9k4dAEjgq2gQ8RHlz/kpHA68
mMY4GsRWIRoyrBT5nKxUYHtiRiVgdp+EVh7Z6txmPJTxGBu7AKoIXal1UISjaf46nYmXLT57vpJ6
/YdpnvoH1UHHlnbc1H5wlab4w8yU+mnK1Onr/VW6dwhBHCbF4L6EvS2/yk+jRs1l9jIwYKc5wcw7
V3tI8Qg8XzXF8z7x3q15zJRegFr0+Pv9yHvTS62WBIfr0mH468jGJMrKRlT7hC9ccxFm1/hJUiVX
L+o6v0dKKLgf7wfLfp1QAcYxoR/QSeEWczeJbJlbamarERtSeGPs61Fpw5aMevef0eXhG+iYiGNg
pIR2EdhGZKk+ekXle3Uaqq9aWOLUYqKFaPrGVGrRuZpqh0dVgtSzP/XVMPhenI/IkoPM+yISW/ue
U3TuTmWjF+IBxD+uZ2pT1lRJbDv913C66a/MnsrWpwcAhMNKl77EyWaoD+ANO0tMcoPAtHEukHZt
1nVXxfSvFwjizQQ/KM5s2ze8vDsnUQxPtOnxwPDs5oQIJsJ6XXmEG7p9U5MQUZ43LbR62FzbbewZ
wqstDJ+RfVGTb7OB2YFf2K36nzFHlfnUo+b5sdMApWKNkfE5sO3QPzXajNPw0iXmVwxYI9rkcdsg
3tr14Qcr6ZvQ1ylvTz42NCTeoLmwG45ovcA9iovxKCHZOVppDYN5+iFuwNNgvVSRHcW4BYXTk6OY
U6B5c/5xnHD14kE+n++v0r1QFh1jUAn0/MDdrEMZeV/XGhuSdQPskqmjVaOJhVsj7w7qszsHnuQG
/S/U5kIsTXnaYdRxsqweXzS9zr8u8mnk8wqMcx9E6/QwWdjQ3h/hbljLgUDG21knv1uP0DQj5FQS
Rug29lD6pilMyZzscTVS677+6nmJcg7N1j2Ie3Np8UCnhCebJ1xdRF/HnTGa6XWrhwO+VDlWCpPy
iil2+uH+6G7mT0aBpQm7CaImVcp1FCc1EstsQRQYXQTnJUTUaJmz5v2EJM5ByefmQ8pQ9GlpPuHO
SE1tHcqLoBnSJR0C0KIsRi3UAej0Q3VmX/2Ld9PwOVfNI7jQ3vh4kIKTA+vt0nBfBzXxluntqhoD
RRkn1GR7UdFPsPX3fW4d1bT2BiiFJgBBIRsAJmwdK2+XUB/jGbMVbYjdR9vqkuS1IRu3PiPry0kV
VWQelj4iFXd/FuWnW10VfFqAIuBk2IE8jTe527jMptnpHVYYKm99HEiWoB4EOtg8+8+WuRyZ7B7F
09cjDbVwMuqUeEndpYHaDPE5b9rqAubLvUSDoR7chXuzaIHSl91hEFfmdi8oYTL0czUECrWtL8AX
QBv3odmfQVgnB6/io1ibZWpMNc4oejuArhv18zhb3lMpHd+qOX6b3hY1UDltqBDovCVop223eNQZ
TV5PC9loXVifu75LTvGAvPWk2OFbC+c/QmHNJJcHcTf7IBs8BUFI1maltN4VI0z3qreiPHlsj8v9
xbh3cBENsInM08jv14vDaio049GYDRaA+toZG0Zyo5Hi60ECvLcIsTZmtVOooJS8ObriLJm8znT7
AFpp8rupoG09Cyt9qh3p+NmL5Wh/760MCYLjEINMDH1uPTAXwD10yGgIeE2Ii2r35gVxc0A8Ewq5
97/hbih5pQJ+k/D+Te5XFRSadAyTcNzAqicDgPWJhdH7KJalB6H2pkviEOiwcj5SRVyPqg3pXUQq
emteOIjH0qq1j3j9HFV+dgcE6RCgrCw2bQHLWV/Aoslj1p+tNVc0yGkm2gOefElVZwd32t45DO37
f7E289QZleGmjtIH0SLyq6pAoHaUyf2ryxXcftTYQQPdfXOhkCUPVxdxAImxcCz5cPnpYZKnddf0
kIqCvOmrfwutRWM56tzwYNHvfkcQFRib/1f2YB3GyvO0L1H+CyaMutJH6OvmUxwJ0V7VrDoqS+4G
czmjIAVQzt+iN1pv8uC84bCkDsIMfaO24qe5a5X5amqc8v4vrHkKkvRIkXK48UjXlEJRhwwVedFj
AWOHI5XWyXiK8uiIork3LjiwtChAPFJN3iz5EHEtTREZS77CJRqfgfaR8urnGAPIg2P35rnKqqBC
LxmDdGPRsFtPl700rV0m0qOKtuEXFOZz36n0TL4ikvPQYUdQTjjlLlP+5f7H1PZOR1rA7Gy40zxp
Npsgsj0lK8aQbCsxl2d7BDBdWXN1TfuB13KvWNe8MKcPDQ6+X2lthc+tjmvfiZdPdq7iSlxtdEL+
xM2zQLkFz7F/e2OYv9//kbvzwF6RGQsd660+A2+5OtU87j9PHa2PaTxGvpsr0T8egh4H+2bvc5C9
0wHDs4wH/CY3s8rKtRHfGsA+wghaOB8utpipluiAcuiQHvGO94YmS+tkuj8A4pslhq94wlUycbXj
J3L2Sjv9Ysr3ZNW5bfD2r0hhQkq6QQagHLReY2zdOC8LhmY3KeUtWmrtF54ng31KakqzBx9yb2Dy
qpCqsmAgt2XJSoI1KEqR+mnoSo9q3j2UemKcAInE5/sD25szBKQpN4G5lPzt9cAGGG6ROXpdgIqm
+hDp4IGn0pwnHx9tQMrwmf+8H3B3bBi0SGQB3fRtO30wm841krQHg2cqj1GuY8pUDvHCJu3Cg0tq
79qFKA3aEHi5fJqsBwezw6lmXPKCajCH1yyzOyXgOTg4B/O1E0cCXsAYSabiTenc0RHsKARxrNGI
H61ibs552BTf7n+53SjQ76Bj8M6ytqeNlSbFAIgT/4BCCFRqq1h/jBJ9PHI3OIqzWetxnrQkeozG
xkAT38SpPtd9nByUpm9Lb5LSJ6lNrHHwOtv3hmV6CfY2WCXWuhHPTza+PBpa5jnH0tDk2Vd0/au/
xrlq+wejyjUeI33sZIgQz9Zf9Ah146wC8X7UVLz1giIceYChFe5wvOlO9ydOMJriq1gufuySMteD
sC4b3vlanMXvhzbDbhglcgPzpLDEjLRHqxnppiQ1H13BU+LcVtnyqZ3zNjxIBXc2HGkTDD3Z3ADB
vck6R4jdQOOARUYwW09ukcwfDRvHWLPCujIdZ+X69lUjZeLpJfFYgDW33gNZWCIx1yI/1ZA6YT40
YivvdDVK6/fj7CSE6HzSPyKVpnC7rTzooinSoVa7oGsxo+VMSz+RralBhWHpdWnLAkl8pT0Y3M5h
AjCdUUEloJK51VVa0K9ejI6PqSbwVUe8J18F8XycnI+09PZ2BYknGCD4Ikg5yb//Kffsc6oqIIo7
lmuG7Bm+TV8MNbQPcpm9KMwTpRRKRTzs5Or5KUqt6IOuQOiC86oqX8s5GTEAqYsjx43bZh8TRNqC
qCSyapwomz1ueV1mCt3tAkL0amC7U4QILAjxU1km9n8aMZraU9OKaHw3tmX3ESD8/Hdq24p2NrWM
mvH9xbM3jxKhQ++fTjJ592bYJUzjWHAWQOfjTRtp+sOoG99LrTviF+xFAkMHRJnNAJFxsx2aUZ3U
cAFt7lIR+zZoUflg1mU2+SGgrV/YEnIuaS9SGgNLtx5VNkVZLgxFBHgpOdo7HaQgvtZDqlQns1mS
7NVLYXH4o6FPf9//nnuHDDgRThkq/FwWm8R0FnkrNBCDQWyplG3nLqd9Qa/jN82L7FNXxvMvTKAj
RX4hziGmtKVtxJaCAIwykEZgTe4rjgJHP0mnS23rdfALY5OmuIxMQmG2j0Dww2YGHyqoOrN7pCWG
D5YVD9fBrvtHyymPDrbdFUMPEP0BiYjcivlAR8PCteKMMcUQPseVYtCO8LQnI9bqgzxib9pQMZNA
c4pIIH3WC2aAhtwNickZQ5Hl2g9zihi2k1wcEXZ/KMQ/iPdjX21qmjY6jh5iyTQyCLoJODijF1Oe
CtDN1U7F0Lse8k/Tcz2hIOyPhZg+l4s5/8dQGi5WY07jV9vIyqONsveJf/4Zm01JfU6gFsfPGPgs
py6niVb1+KrlVhz9wo3Bcafy0AatwsN0PeI4NgZaDB7pZ4+jSYL6EvhDDNWadjLP9xfq3lnuIsnB
/pNN1O1Nr6ljqk04nwbxrGTIPunjiyTmfL0f5ceJtZ1DAJVURSiokFhsRjRgmiYmZeqDsEUQ85yO
2nwxEhd7CLWMMJ9yxxe0sKqXuFThpRST+Whg1n01pH6E9Aufukub9c78gFqsfoUdVX0qMXJ87Hg/
H+TjPxSDbn6rxXIDbkFldit6ros8KtO2wU9cb7t/s8gZrmLBEPxSspmvdS3AnxbYdgxXXc/aTxke
V19j08gu4BzTv9CV1rCrmV1RB7holgfztbcKgfrxnEQxlxrdZhWWNchOjRp4IMrWSU7NGLoPgF+s
P4Xoj7iCOzULAkhZdOkqjsTHehlW1DRFFM5sPAevCWUq0HF2R/u0JG13ogn4Tyea+aGekqPTc2eQ
1MQBn6BFDM/kZse32BiSwFHQHdqoOnfNxEa3UpK6QDMmHCDvr86dccK5AM/ECQPBYUvCNPsQn1O3
HII0dE3f7mcd9Z0RP7+mLt95daNfkkz9pk9YEt0PvDtO9h5fmNraTXHXERUowLygNuCmY1CkVnFu
Bi2+qvBBHu6H2jtFqcJTA+BVCwpuKwlbgi2YDa1ho5dG8tDMUIlLp+59/NEBMXWuc9JCMf4eKRwx
ypikJ9VA4PH+j9gdL7kTFFTL5AGxPcnDDNpKR+uLxn79vLhd86IrFj+kP2z37Y+XJxtcSTrgHDzr
xYuGcwN5nTLsAMnrN6uMrNcwz90nb0ydBzVGTm9ZZico6lzD5XJ2zm4aHl0ZcjNuThKJyv3/37D1
NHDngeq0gR1urYv266QixWM3Yf1RbVEpG6fE+12kRXYw0zsnOrkpijTsG945210rQg8FZJhDwSCG
0c/aBHE/0taDKDtZAFEA33Ajc65vEc9RVKQdHuZDoBXz9CmK0yo9NWbnvEdtQT2HMZWag0R1d1xM
pITASNmqTbqoqono8b7jYyLBu/iF1+LNrMee+e/bF6n2U5xNfmOlSgw4lVokHZD6Mk5FeG7qvAvG
YmwOgJu7Q5L6QWi48TjcJqS5FmGBYPXshw4rs3SppMuidlSB3FuFwENVDDQp/0CgW+8E22gwR06Z
KowA0IBGXZfc15zO/dw2QcxZixWafQQi3NvqpL0U7UBoS1LQOii25l5e9D8qulX5hETyfOqsEMgG
dOWD43t3KcrCAXJQEvy+2enaAmyi6+hb2dUMpR1kquYvLucbzMw8iEohPv7CCqHB7kpBPInxW49t
dBOjiiZyJqMxEIGeBpgixdS9GkCRHn8lFPkZDxZAYFuYqTYvrjLLnpwmsuwhnrE2aNwUNkNllAef
cW/GwPNBQOE/StXylvzpVY995Ywjrzysmqr5o2+W6M9qjqyXsdTCT/dHtbfuZSZPSxP1T4x81qF4
x3dOP8p2kpq6nzJrzP9Q3LL6lQFRBuNVC6idd/s6SqcqHtqM3HhU8ZSLnleNP2Zt/TCW6pG72t4S
xEJKWpGaNpj2zYAitV8mzeUir/M+urgAdh/yNs0+oc/TXpQ0DA8Ojr0tDUyAQYGgRwzAWA+tbTw8
VUuqrIY5NUHdqx7OuNPku1Q9sHAxYnCPS/j3/VnbWyDMF9VQUEhkLJt9ZqdKXU95RTe1yNxPhuhH
wNZ4UoejWfv3Q8m1tr04fwq1fZXwds6arKbUorpxMV2SOFHe55Wj1L49xt7J6azi3eSUhkAIWfOC
+8H3JpN7E/ovuQMl8826Weo0MWulpPoSu8s7Xpu/5VarBqo+L+8SPT7CtO9tBkBdyFbISg9SkOu5
1K0Gh+Bm7IPYVMNLa1qA1oX6Zg4vSR/sAKlaCh6Dut06ShcOpO6jAtE9irVHqKHzc5Sl3cGn21uX
UqWGojlliBuhbBQ4aEmPGety6WcwOvMM/5SScdda+sXA1Men6f5mvpEcmgSqUy5jyrY6I5le6Gkk
KBOCGcyudZeocOYQf72/KvamiSOYZU9JEtTHZlVg5FMbdpLT2JiKGhhBZr+bEX4934+yt8dIV8GM
Q4XmqSzX5k+H8IRKpmENLPy0a+IvSVpO/jTVc+Q7mf0rCZUJCxlaATcLMtDrWNSrnby3KWg4tWtd
UqsqLh2qoQcj2ttN5KKcjAb4YBKQdRSJkIesqY6ot3fdUz+ZMhGwimtdZMWj41RHZjZ7VWOyAAlC
pd1OzM09RjtPBXiBdyAQ1ATv68W75kpiv5jKEp/HcFJ9Y6mtCwZjit9ldnni0RdeF30+wuXvjZxO
M2tSqt/QQlqPvBuHEX/vcQxoK/X/GOg4nQqgLj4QUgzOotT89va1I93hqBzD10Idcx1vcszK6zvi
lXpXPTi41Z5ts26/DMY8HiBw9zYDnVEJnUDn7RaRnoRo9I/eGMRT66HLIrLPI5Jl17cPCD4DWRZU
Iyk/sx6QluexoU0lNMpQV3yc96JgVlyyV8U7ojPs7TsPTVze4rS8bp4zVTvGIO/iCUBQF/qpFVZ+
o4XDp3we54Puyc4ZSQuBvjmwHTQbtwV3kQnKYx6htNiyL0gClP6c1+PFxjU8qHrHxTWsORJI2rlQ
pQ43zxqE9NG1kT/qp3NlwKgwd7VuDBZDSf/UU9d4qNqhPxmizb7PBuJiukjQce6Ng5Wy82Fp64E0
pLsNennbSa+BP9DNs8YAkWX9Quf+HzG01oOaRgfZyc2SpFjkQYMBj0AzHSrceoT2AAA9SWKKbnEu
TrMAKFDRdH29vyRv9rSMwu3GxAFNuuEqxVlTUr3PiTL045MNsuZ9GUb5heTwNUZs760QVBkOxiL+
1awXnm/rQUW5MbZDTX0Nf1D3qqh9i4uumb5giGC8dbNJpzhAmiw+am/IkKxD6TMdzLDqEMn1pv7J
9IolEMjVP1vzYWIu/6lVdkcocn8alUiGgnnYhFK7qHCKCEdgwx6zQBtR0XNaO7vMJfpVIQhfH9J6
81hT/PZHb4oO5vBmA8rwvAmlZYVUkNyEh2FrVQncjqAQXnOmUta81gVW4QWpWNCWDY2vdj5KUm72
gQxKs1Ti97kKtmOu0VSYc0yYAy3NqpNwwupSKSNl1CSMLvfX6G4o3tz0DSiEs3zWM2kvXLnCMurA
WZzlKlKds8UmWa9bZw7uh9r7lCQPCIlTKpc87HWoRcyODbijDlQvki17NMy/6XHZT36ErsPvldFZ
vy9ijD/fD7uz1wFkSLyAfEWCjF2Hbfgp7RhpdTBplfOQzQPZRVR1v/Ad5bB47HB9A5deRxmtKeLp
yzoph668GpaiB27iIucxRt75FwYkMQIcYZDatt6U0ewonhkyIARd6lejYJNSTbPrI2bi3tL4If6H
7o0Oi2U7JFhITZybNcjKpDi7Tfp96j2AKYN31FfaiwT1H7IMd7es5a8/HoalnkKZBNtAbXEfXEAr
fpN66suQWvVbrxi2Fv0r5gjcgwSNrkNFLBJlxAomsOoEsephVK/ugjJUJcz88f487Rz/NERQFmZR
wJHZUv9YAskQZlMZRJXdw7WcczV9p5PjPWa0MJNT7bj1t7eHpDkA4osK4W1/fsZnMmGAOEyIEYkt
dGH9VEyLr2mdfi1d96hJvrelf44n//6nTGHKQyZzcIsAbhWCJHWnoJ2uz49uHxpB3sbxFUn9+KAR
cpOeMIXSJwX0Gzeeuj2SS65rS0AyDHSlLM/UxNVTTkXluc2X9rT0ev0SeS4yfJN9ZExwO1yLmhdg
GZ6PCB9sGXJOYrV23XKClW0bPebRgnpaB+djiPLuo1R3f3R0tsr9Ob3dHASVmGNJISfyZsV6OsCV
ZhjqgD8N+hCl8jTxjvD15e0ma/Ah6N9Jri7yRYRbT2dfSQKv4dBozSfrDzFMsz9hTfuxQMXrYHPc
KvkQC0VBGllgdoDyboaVWnauLIwMRCYESH/IhJv6pVJl3/KprF4gPpb9qREF5NJ+0sQ74OZcthnU
M+TLlyj5ZocZXE7XBBrr3//itzcGj2rSQg4KqC/uduM2Q9UUmQlXtlCM9GNKce6ERa75+X6U2+OB
ThPYCOQfKBFAD15/bMvGLDt2SWxSTDgx+FQsn+6x96nP6q/62LkHu2ZvUATknU6lANi0XGY/bdVl
tluzocIZuHZnXto275rf1Ni1j0R494ZFAZqeM0xYGhWbYVHfLhcWThPMBcxK7ILyDDExO/Klyc97
TMiOKvo/JAbWGSKlMF5HkiDIwbnFFqcu/smtyqp10zh6xHSuem9Wc/Vgs7zOs2kpma9PuvIO9oj5
yZlDWITh4Ih3Ye/13zIbKaEw86ovKdz+Z9FF7nMnUvu7WVTWZ5S5zcCZ0+g1r7WE9lVzCMa5Pc34
9Wi2yeIs8uxbBogT8mQ2zKQNkrkrHWRpMvX3ZtHzJ6Mbi/ee06kvpTUbX2e46gePy72pArgg0Wkk
f9BU10tirt16cgeD1Lozv/dT5L33lqZECcT8owX/e1RV3AsH5AgBLzqOEsC8DmeUiReqbSKCWRfZ
P6ViTQ89csknnieu3xfmUXFn5+AEh8s9wakpnYo3RTjsDcyyw107mAZ9eB93reZTPTUfaySWDk6M
nYuBUPKVR0DeXpvNpaKvrmaZhsCk1Q7LxW167J9V3ggYKrCTc0O4gYiSIxvTnbUDvIYqJqcoNc1t
F0YbqTjQrcWaK4/Cz8KEqXeFqCemZ8uY3Zr6qci+JW3aXbUahODl/gEm52uz78gwpbMVBU7uhc33
LUWYu6LS2wBLl/4rZqDjqXWLCQObMb7UaW/8UaKfEZ4rfUxe5zI7ir83engLQPN++MVuayOeWEJ0
OYUI2mjOvtY9IC4Hy+nHxlGik5uky6e57seHunKOOg47Kwt0LlBT+em5mTdPCgiEltZNvQhqV3GC
Bk/DD7oaxc9AFvLf73/k3VBUY2hiywrlFsLTwYymb1KJgHtffSiWyPR74Hsn9AOW0/1QO/tTatg5
6EnJkui2NVr1Wtt5FvulV5E/uy5KO3bcyBYQTw3x3bPQ46OH7v2QAKjWR4KbGrmdLEjEt6lDd9R2
w4TXoGUrp2RR5pdBWNObiySyoPX/g7yxQGmwV0WdNWwBqy9LENktXaFuXl4sNNwPDoXdwcm9SdcX
VIe1qUiOitDQl8wEOuOD8SXx+vxlGWrl7C1zAkIq9+wP9ydwb0MY9C1oymL7QJV+/TXr2K7VJRFt
EOtIuoUVeoDekPyb6En7AQr0/OQIy3vvVvkRu2cnt6BUAZIUhw34yFuxg7QZhTCStg3CPrOhFBbt
Sc30t78SYaVRgZFoINlK3xyyc4Ncsc0zO4jU+q+qzJd3CAGj67TM3fn+h9zZdCZeUaS6mJCB7Ns8
a4SoqwVfMxZkWOPSkJJbjPj0nBrrEPWzc4iS/TAsenlQkrc9e3PWdAGqsghaw+jFCaPS5rntof+d
wkQRT+5QL3/Ew4hPoVlmL2kPwO7+WG+xT7JFRXwKXLyI2fzrVbO4qAyVEpvAP45EBfaOw0AVr1Eq
89oaFGrQrnfPEfmPX3a2d5VyJQe/YWenQKfkyUoSwm/YapJFqTpPHYqjgVmM+QVpwvG3sfGAJ0/n
pPCODM93VuuPqiVkc7YK2Mj1gOe+Ezg3M2DEK+LnvLLjz0Mvkof733VnMxLlR9FJtXhob+6IvNdi
h5SDMWW29W1AlMf3jKJ55zl1/ZylzvhKzlKT9S1H587ekiKlg2/OYSAF8jfjm9w5HluVIkCkWQ9x
W7tBmdJKitBKfhDIWtFT0/DtWozq4rhT/sf9ge9NJlRjmlmyn0YBcx1eT7M8rE1qAqlmLBw5zteG
tOKCwcN3VYn1g0N2b6vS7uG8A6xIGruZTJA8ZlwmHAoLy2byK7Qjn/QyS94vVP0PluntlNJ1Jwod
F8RJ6YSuR1a5XpsOjSMCbwzn32PbCk9F5ZU+qD3rmoxNHURJCAMKUeGDUd5qCpM0A1aSQuMUTqnV
rkPjRib6OKpF4FhROPhZjIK63istB23Y1rmvzrr54CyjdXaUwW3OqjNnVzGUYXbJqtj01a5pU1+x
C8R54crCajDH7q/7E3/bTOVH0qIl/wUyQFd6k+C7dpRWydh2QTtF87O+yJuozyq/76bymg1u97LY
r7T0Ay8ykaZSJ9t6SIz2zRA2+TPgALH6KArQCll/K6Ql7DpC/i6YcbpCDXz4FgksR3F6yi9aV7Xn
NDz0ybxd9FC1JVtEKtdCxJF//9PrOlr0KolCAcspTRHBVJZp0Pw8E4Z6Bb2eTIHXtXN6vf/Bb9c+
uS9iU4hOUclkx62DAipzUFLiqd3XY3ui+RidpsEOfxNpbh1UD271rWwptm5yXHIB0wnZzG0/syU8
3NmCUEHH8ZI0YbH4IkTv39fqeHzqErSxrnEHHsw3RrAwp6G0p7+XVhmMs4dzNZiYxXLfuX3bFifF
6Ydvo95irqe4s/tHPo31fIk6VqYvSlX8Vg25e/QevJ0j5gY7UQBe/EG9YP25QPZWYZ6yKPsUQXVz
tJ0TqCjle1TFOXTJofj05unhdUIKQZGLusv2ddbYKf+8k7WBk5qR7ZtL7f2+jKb1qbVGPttBsNvD
CdAab0F6OBy8/M96dHWWpqhJOsopztWqeZfpRmh9G7PRtnBszQv3PagXa/TxAGaVKrnSiItV9GmI
Q72hpZd87BZNWlXVX3T6hwhyImwd+65axe+iIqFC3g9xSLlEWd4jjIykVezV3uemhsXtS4koiiqj
63xIlzL+tPQLAtwqivzpJUyt+DcndPuX0VXUKKgq8iG/yWPayFluOGjRVY2ozqCMrMY3Q7B9p1Hp
LevU5JOXPgwwv+bTVI8YVCxxmdZ+BIE2eiqyvDf8rFqw3fXySYUTtoSN91wlS5SedC9Jh0unNG7/
PJDhxV9b8J6oOOpdpJ+b1qsnXJbV8IMxZVr9MDvQgQEN5K1DUcx2/1xqRJAO3lc32xVNa3lDcSSx
+NACXc8QH7WcYm7Nk9oaxUNWJQ2Gum7zEurqfw4WA//S6mUuI8kMGUkpAMPbZ1VeVKKDp4OYdeyU
3yAjORfPbFrdLxy7+fN+rJtsahNrcwFTqx3KqEfGNha5+nFQXPvPWlpG3Y+y++2kgA4oJ471bTZl
qpU75nptnhAlbDBYbrzXvtLLp6QK38w7YEAak0THECTSDZ8qqTw7CzH7PBm16WEehBM5LnrZg94X
R4BdOePbeaLUjugX8qtQcDfP36FwplGPATrrc4sfoZrUFwVEHP5aQ3TN0kZ7nafC+nb/U+5NGBVH
uTAgjLFQ1sswcXs0BAYmLJ8L1mIyuIGmY2h9P8rehMkcSQrgSfGMTfqLOlBvzw1DE22rf4va8t+6
1J1Xu8l+Ya0zFMDctL0kJWc9HMMZeFAMk3Gq4iF5VwGQLBC9jFDrWELl8e2DotxDHYbeBc/dTaza
0As790bjFFOgDywVR8yux2+gmuf44G7fmyX6TBDKSOKBAGxCxbM2Wg2CWydNQDpdqii+Ol34ZhNS
1rr1X3iKfHZtr6i6tKBoxTOSj137N4KszbnI9OWiM6DTYA9HSgG7gwIHQzdeenZtB2Ur3mzWbo90
OC4GL2UvEEIOcyc8En7b21ewwP8XRy7On7IxKQapGwpxjLFwLrShal83mx5jPm+5LIuXP+Xs7df7
i+MmvZDfkkqdpJ/rFkII66AYzkd2Xi4EFWZd+2Eoki8DRf1LEzvOu7xzq6My5N7nlNhZ+Xgn3zY2
SWeqZSh0qCz91qrLx26p/yojVT/I/PaDsEio3ONVuy1Azu5QjLotEF8vhu7JayBEJXo2HdyNezMm
MWd0c6khUUhff7xKS8si6XTjhMdgAmIJrfwO1Q7I/NzLSug+j174/f583Q6MdpgExWNNigLXFqGe
0hKvtZG1TxKiB55V26/aYLif7ke5ScsknwxON0p9lIxpza8HJopBj+NRZckDoL2OqVieUUxy35dQ
u07FSA5QDbp9Kqu0PziBbz8pkSV7DwKo7OpuMnZNFfWI4zMT55bFB0Mxki8dihnPFU/BR8MMyzOY
le6Aa3C7CZAgoNzpSXtbSXBYDxfjAZHHbL7T3I1SZdhyfRXyc2Ba3deSW/Ry/+vuh5N1eEiCfOfN
19WSyM5sUt3TXNntyfASD4AuMLEp7f4zI/948En3wnFaghyUbTN2w3p0nZViWLSwxbOhb06kX3Zg
o77ia1GSfUasTjkoVu8t0R8PWTIREpHtqz/RnFQdI0SFYUpHJ5LsETKiax60AfcWCkwvcDecXxJq
sB5V2iol+cKACZwnkvdoUo9XZUzpeS9AzpKkcYMRXF9wf+Z2hiZrKKAieUtSJ9usTqqAXheKlplT
ovE5lzJQ3sApcz+KPHPXCRbVftmkYVUSY5sIm5T7iy4nSg/x8OxKKYXEtMVvnmNlB8Cina/Iwpel
D5TJADNtj3804ge7YKPrqRoGijGlvqSEBN5SVyfNBMwwWYeSdDsL0obJJo1kWCI3JfESzQ20Prjo
YrP/pmWR+0TpqPyCaq3iu2GRHeQ/clLWn1OCNYAiS9QZTKnNKe1YBX5Ky/9xdh7LcSPLGn4iRMCb
LYDuppNIinKjDUJmpuBNwRXw9PeDNlcNdrBDZ3FWmsPsQrmszN/AeDb9ZX6y81kdaPB7UWkjcV12
7RyhxlfdKZFWH/zUrK6smdezuUlAstexT/lNpjtfqOhAlnqweLhmV2L+5ruJ3sWgRKoDXEhxjfBw
MdimJ86EbmXM3bummlcFUaumitoV8tRli/0gAVGcEJA2Tm+v0tcl+E2Gx0exGX4bbOs9C6HWPAhn
I3zEdIZSl9WTOuhsiUNASf5eDKp4gAmZ36vUse9mTT3Yky+f3v4Nr/cjcTGS2W4ptID20GsM7jTX
WilXG6JUt3pmtAeRrenxf4iy3bV0ykn/9gpZ1IxZoyW14dkch5uMLBfTM2T5347yeldsicqmhbZJ
obrWri5mDVJpRY2+vdW75YOVrdMtKsfiLnNhLYZGM/RXJvDSx+MM24rtlPrBNpwvTGH3hrkihxiv
nSU/DAZ0n6n1+5u/H5YHEpnalYkt6V5ivso9v2wogWBlWdg3qRq9u3Jt1CHQFVJUhrgW7/WJxhf8
I97utlsa7J4wja8BwGjvSiQJvlRKX24yp8ljf/W/DQitXKlivZo5ynM03YCIcJ9vPKDzD6kn9dhW
gtaFMqUdTvkYRLPtyRt7M4U2suaao/arTU485K82Fiv9S5785/G8tF77IZ9YKVqaHWmV4Mli4TzG
r7zGdvsNQzo7PLdYmyzhtkjAEO5yFcXx2Iw5zjO9nJaA+qMSX1lL6tFbx+kWgmZV44ezlBF1quDQ
oX/8Xc9yswploecPw5qan1bTKh/KJTceuqKsqCOpCcsnu66+u6nP76+q5guP+v7GcOXyjLnEFKnM
6lSoNfJKonfxy3FmUWLnhkWk5fzL1QhdLIrtFGeVch9m3RsPzsRjx+977cqieLUOtw+34Wc3zVWg
3LtQo/IsNfP0jkt3+ebMfv19TqrlVOdDiqF11+dTZJfw+N7ebZeibuaNqDryP+AQuwEGKTmlRU+y
gZlIz14BwCwdLUy6VhyrATBGWpjG4e2gl74qxRIQA5uYCbil86BrkYO5drUyLoEHAopA6x5AfE+d
sL7msXwx1G++GZpBrMndXT5vcHyBeVc8YNYYOqnTRUU2J3GKKcXfnsdMIE2DgKSBi47C0/moUijO
9rzR60G0+ScPw5t4cobpoBVperSCKvn89ld8fZ9uAXEUpV1BDx+w43lATVFqM3GViw0lchrYcN2O
eBCXd6PUmodZrP29pvL+sNErfmWBNA+enjdXbtQLC4gouLLR1AZvvpdpDyqMPZvaL+J+yrxYgm+P
VwX52Zmz5X2QBF3oVnZ9JeiFWd1ok5QU8XwHd77dVH9UPvpqmMcSD4i4ba3skOTJ/HE1vD7qFCZm
b3/li6GoT22CDYDr9t3QruZxucyEElIXpx4hpOPkm+P73pHl3x82sKgAKZBdb3SY3aiyyppsq9YI
NXVB2CSrf9S6TkVNLa+VO7ZtvTulqYNtNfrfSNlXV3mVb8yVpIhJn4NYF4VzaoNeRs4UBD8hGqkD
mjv2jRwwE9Okc+1ZdOmj4pkMQ3nrolKYOJ+/jozI1eGIQUxD9HkateTYt7oZGW0yXinsXLhraXxs
avt0CBAA3h2rq5enXeWMJSy/SUfgWLYvZbJ6fF5Z3xiVVZ7eXi+X9gOFU7I/WqVopuzONtTJYLUX
qowLYbZ3led0h6Y166OhyTUqjKoCe5J3V46ebRCvpvOPoLuTIFuqdZIaQVViTRXPwHJ5aTLS+KYu
vNvCstJjUHhGEyrbLP55e8AXY1PO2pCZvJn2PQsfqbRhMleeK2qw7tdaH0IyQ8xMeyuNZD1+L4La
gOTsXkPVXVpEVI7hT6JnQXqzO9qDpa59LcvKWB9WcbPw9v2U6xQQOK6uObZeDEW29vuahBK4eyVR
2SrrVq9L3L6N57XSvZcGBT5YGPrfW1GgzL9BpHiboGO/v6/4aMqeV3ejAFZZtPardphVXR5y5cnj
308cbzGgnSR7mIXudkZNXTB3dY6bdHHr26VC3y1EoOZD10ntZLWFg6GUQaPVlOrT25Ev3VzUIum3
EN5DO2+XdeAIOw3e7HDSrbgOmEFuHTup97f+4qbRKNWShl7mf5m6tJGhublcTdTY4rd/xaWdCohv
0xoDkcZL7fwQWhKkZ6mbFPFg58HtaGJ9YNt1SkO2/m74wopp5VwDbbx6QvHqJDOAq7nl/Yz8PGab
mdUk2oWYWYJgt92Pzx5ue1cKape2JOI4SORsdQx3L5+BcNKisOMoOF5H9VjbzKe/qOTIbfnNSxzA
ft3gte8Xt5DXdsqliwXZIQTJaehwh+0GONeTVReyKmN7MmUb2UM2H1RfiBvHKeSXfGj9734gVBqC
oV6iHhcU7cq0XjrweT1umhRQQMhKzj/xgHBIqgSC0y6XHB3yANu2dMzjWad6k9cg8d9eRpfOBq4x
et4bL/kVTysrXQNEB/Gc3AEVtQRrbACKOKaBLK/s2EtD89BgocgOo4YE+nxouVRenzUWaU+QIeWE
av9L2Sb9TenWy2Hu17+mWvMaoazIjeXzKTncz+O5tjTWRIgintT8Qch+vBt0Es0Sg72/TujQNNiw
5pxF9Eb2+Ug5eY0M7L5A8K8dT5Dj/RhQ0HSs5HQNhfk7Yzu/LIm1SShsht/0OXcLJIDjRDG4ImPV
MvUPJI0JQMaYIUQn+3l9WWjq/ZpVqaI+GDOa4s74PDU1TDQAzsdqnpsrp+Hrc4gfQxMBWz0Yf5yH
51+5xIPFHtaCc1jLyo9N7cwFAqq9fePOlKvCpGr7T2Jsa3Fl4V6MS4Vlw5GBNdi3eUdTVHKY8iK2
Jven0rTsAPTAexgdSuG8tpe4Gh3r5W83CxRbjn0gZL9pZ7uxBvS+7KprUIOfjfI9pffi6OWz/m6x
nOKvs2lCcauBgt9IbvubdJ1HwR9lmiXGo0fHz1Z2TIfPmJTXrKpe78stFAuYG5s+2x5b3Pfp4Iw2
oWbbbOD4GTJCqmaJOyH0m3wdzdu//4rbrQXCBsdWfU8Fk5k7mnXZsVtq5zH1ZRNxl9dHf0jXK5Eu
jYyHAqtjQ7q+uq+WOrN8bWZkEBi+YfKNo/jaVQLB/ax/Gcq5vuJv+fp+3CAiZM3A+3lV7icNao/Q
vMbLoUh33XHytP6x86X5/PffD9gLnw/aI6j07Vf88Xw0zIYaf9Xm8diDMqXy4R6cglbXyJlzeDvU
pQH9GWq7Pf4IVWc2ot0DofymMB6LIclPheVe04O+tJV5R20SDijQoBJ2HgWEKZeQHeRxBxP7PqgH
/12y6Wk6k0p+eHQko3a42pe/sDboUPCGBJq5qVbsbgfR1wgVT1YW00X7lSSUbqrV8g5Z2U/hkujX
Gr0XvuRWwYTzQbpKo2I3xgSFeR/6ehY3FMOOfeqqJ/g7zpX5ujCojVCOOtOGF3m1AGVgVnbaEWWs
2kni4ZvAEZBt/k2lmnqP8+u1jsS2AHa3ERZ31BXIRDfG4O69qHLHJ6K1rUUlo7yvnMhNUy9ccu+a
4M2lUFx4FBaoZ3L77Q7fcdRbzPOYMN3KwBcmQE8nYaCPPlM4envZX7pktzqmzS7evPv2fSUrLaps
5tCNyznRQyOXxk8j0VDqTzJq3DRH2oOf2iliSYF+EnNlRlbJW7yG3hbNlTt+f/v3XBr6BktAW4if
RafrfIPYPv1yOF8Zilta9misZfKOQ28lKRTXrEkv7EU0K0h9WUMowu8N73tkHtxqbTO04N0yhGYu
j0U7YoOcZnDoi9aAKggZ/OZvB8jtAzgAuJHBC+NV8dGkjefrhRYhbouLhxplWIArJSnN8iuN9Ndb
BOemDR4GUppO8J54gTqV1+pFlsWVmssw67vpAGBNHqqm7qPAAIP+9tBeb/wNULrBsX9fsft3mpUI
UGKDI4C6yfQLtd7q4K7pNbuV1ytk05LgrcTmoMW8h3SMhXJLl50Xq2G24qrLuzBx+vwQlN01hvCl
AWHFycPMohPKNXS+GOd6WfLa0NB4X20N0Jtln2bK/PHbn237K+cHCxGoCsO7ZhWyms+j4CtDW3BC
U6s2pvpZl0F+dJEijCVvw1PB/y30hFY/993i//0C2XCe+CWi3UjLafdMmefaU0GNEtqmL34MhmA8
9la//FuvuX4z1MVyZe1fWJBkQ5vx+NZBwQ/8fKQZR0zvDMRLZLUAocLqDztIcRuY3XJySx9Xgrc/
7estzuOBTI/+K/IjzOF5wLIdgjqvyJD7vEtObdvZx3xYTbhs0rmjWWXfWdmYX0laLgW1GB/lQ2ST
eMCcB50Ki8xcKRUnQtUHsxi9g4e+fWy4o/aAUFrznE21fuWNcGFXAA7+/6Dbp/8jfdFNCUYCAASd
UDeJmm7172lCwYAeSvHh7z8qBeFNQI+d8UpubihKOU/tpgFHw/yHYcwmTk+ZBgnDXLS4r1hKdeNd
02S+sHZQpdi2PLVoRFx3U2k3qm9UWqq4cDCQp+u2xEphoUMOGlDfc/zT26O89EHp/SL+jN0eD/nd
LLbjGgT0oxDV85YuItUZDnbtVdHsYbr3dqgLBwBPOzAINC/pK+zf1Emi9VMzwgDo6d3cr0JpB5lY
dRDnkHeMmzYxtFNi6PU7vHyTK7EvHHG097ZuGGWYjV16vm4KU+VjF6wz99380g/B8qg6jKXeHuCF
b4lsK7wTk+MaZYDdOUPWhF3UjDnYmFpOpLljduJ6b+MiW7or75ILmw/MGD3L7WBDuW9XAA6yoljg
wM0xksz2nSymlYqkXt9VDv2+ss37z1o1lVeCXhgf0uabbsxmecSFe/4RF11bKc1kc+ziNRqmdanH
6US5B1blNTLl622AZ68OtnYzl+Cj7q4k1+kTI5ixcGJFZt80gHCRvU7tB6p4MBwp/F+pUF6MB2oT
JA7gI6ofu6GBuIDMRT5kL45/hw5P9i5FTTYPGyWqH10wVlcCvl6QDJDe7GaSzaN533Hq/bSblYH2
uiGlcxDdNNxnvRqu3EQXoiCzuAGMoHCgk7zb3Wm6FpbZacgkG3Z5s8Eg7hITI+m31/2Fj0fRBpEi
HkOsyn3BaJ2sfjS4VeMptWaLjHqeTsksii+aHLP71ZDJlSrAhWFtdsuA6jYGAvfs+Ww1zgzdSNkj
lrC2fmq9STuk1lUX5Nd7jLSVRsSmpU2cPVJ59c0CDe91jAenz56EHJI7TS4ZJ/NsUE4evae66OWV
Gbv0LdHHJ01B6Gp7Wp4PLcu0kXwFwV/KGv6PQNRlJHKlkJWHtJdPqju8PXev9zQvMOqOzNomlrCH
aqKu6KZliyp6P1bqYKZZd4dp4xhTvb0G470wa/RXQDZRb0MDdI/6WcY8WPsBCxejnrq7LreMU5Hy
JPnrAbGLgYOxiakh7i+0FW8I6RsMSGEl8mTmcjjkNuzTNr0mufT604EXAW8N6xWYDPzT86miWZV6
Q44oJSq88tHudedjUFWrGcJJDq6Zh72WW9r4PL9nCdkXjuBdYqBGeDbw2lU8ZmkzRZiObxD9NfO9
sBhMnlcrXZabUVSI0TjkNGmEI58zRvgk6TxhW90pw2Rtu5/Dqjl9VARD82mel+Wn5vfZxyW1p5/k
rQFAva70k5uFErMVlrNprfHbE/R6WyHpSYEBjVYGZOxRIhPEhsISGZxdQb0mTFXVfCpoGwlocr4V
Tmi88RyYr+yr1yxpUnKqQ5AKUFphye8ur4ATt6/SFgo2BK8vKlm1DrtYZzUO7TguwykbZ/dot0Xa
HeUsKXosifWf5kn0HdcitYMrR9jrfY5jrUV5HQiHtVWgzxePSkXZz3QY4sbqs/uel/JhEWUZWVMx
3GNXJa7cN5fi0ZMGNUJrnDW7bc4/Emc7N7LCyAeSr8oxo6ooIGWiqxGmYCfD0eyvqdq83uyUuQM0
lCnoU6zdb45+oq1SNuSVmZd1YB0kO7AurmXLl6JsRyUdW3ruHNXno0qsBZg2YMx4qvPg1CSOcaQl
dU1W/vVGB+iNJThiQLCK6dCdR5lWaTTCI4ow/exA3U0+20mHAyN78K/RIVsoclR02GkE7zEEOW5E
VRl0pP9Vv4TOWs3fYPPKAyk5qm5JIz6/vRkvDQ2RXcjlKD/DC9gtixYpe5hM5MWtrfxItt2Uh2bd
9GFuueXPv4+1JSIsP4r3lGzOP2OvtSMLRpvjpbfTe26/5EDxqXg3aUvdXbkFLhwyLIhNuBEGDonC
blxSqZqTQPB40xGZ1lTghYmZNmELCOkW418VmTzTD28PcBvAeYXDg9fEC5xnv45x1S5oYnRIVOnb
Ea26EbBilr5UxTxGJSIcL4uTZLctCnjHfpmMr29HvrQPoLqDK9qU18AOnH9aFYhghZHNy6OjqBrO
tpIG5//s/3g7zqXlsumbbEt0Y4ztRuiXnjdmM3H8lQoxQmtcEcjZvbPnVl35mJcOLJQ3iMPdytt0
F4oGwjJrS4JSPpsvzIfGPbZ5yWXuy3u3mKd/3h7ZhbkjlaSY/9s5Bfzg+RdcVZElabc9TmvHuIdR
WHHR4isXTutq3CwbSz9NxyCcrLWP3w59Ya1uiRfPDrY9I96lfKAzDLOSmCH4Yi3gSVrlANoErIBl
DtpXWoR1qLxWnd6OemEqz6Luvq9VimVdZwoNFtaENwUe1veGECpqg/GaovHlAW7lZ44Y8vVdKAat
dfrCoaZ0kR2V7S5AWRpqGiN3cNvr871fGMOVE2D7o7vNuDUVLLDEtNRR1jmfUMS7VSlcQ8VegV1l
IaR4j7X33+OxuVLpRG4ZFS+Evfg7Ahr64usIjWSB+DogWfWhXD0cYqzRvEY7/c0c3I+I+h7FbhIo
VFa2z/zHFY5wQbKio6Jit/erRyctx9tJJDbQ4ax5byil/RoWVGDM3uvvdFE1H6y5GNaIw6H4sDoO
J/tQuk5sJu4vkdpJRKbR/0evlepr6Swx4r3jtW7jpV0Fk44nGo1vtNV3WU4i5rUpW25OM12rGBNq
F3liwJUNIKNYul1zEGO9Hujra1cu0tdrjhIzR6LOcUznY7/mZndwhsJD9MbR22wJO79on/Va7+aQ
gn32ZKyLb9yO0H3ElcCv9xXlmE2riJIoSqx7FMM0WUBGFoq/w+K6x3VAG4PXfRmuU5L89RFJqI3H
F2y2apTUzheEO2AbjvMMtbtFq+HweqgVox7oPjoa2h4hMjj/gwUHqGPeiYBDAMfs3T50rZODMY1c
qwN2EVkWuMfKSucwM6Vx8/b59HrpMDj6qmi4ACl/5YjXJKOZ2zVLpxo8G9Obtfi30Gr/sWua/oB3
UBI7A0RQHcW749uRX988ROakojm3eVTsy/eWsLrODdjTS7uqKChU8tBU3HRpMiNygMO4fPkfAqKN
SOuaiheQ1fN5JHXtliDbcmXf6+49KHxh2eRNVEllHtMMcPDb8ba77Pwg2QSC6WDRpNhesLunkLCN
0U5azuNqtvK7TFrzXWDUMly6FfCN6suXBjDHCf/PFfkc+f2vo2NHT+nG4gfQIdkdzMIsu5GeIO8/
16avLDKKtqFV+ZxhAZ61BfyOIxSz+l2ejcPBMLtrqLULO/TsB+zv27nTjGr2hnjoaOLRHgFDMlTT
A6qX14hOry8hkgpaV/xeAK10n89nVhmYqVYBNmVpjn7Zand2pPvDNSTCpQFx2rEhqSRuhjXnUax5
dtx2wgy5c2nZJwsHzZKMbZTkQR69PXkX9sbW+aQ1sUkrMa7zUBn/2Br2iOlbESgkhO0irNFWCtul
0qNUq90r8S4NDSohiQMjI+fbpWVTLVXrtPoYO4Wob3yNgzQdmvVdC1LzSqjfjsW7bbHV3NCToA+I
78l+XeBKXhsSR+Mqh7JM9kUPOywWzftBSytYw9IpnKM3mEt9Wkxo/ocU7Z1Hf0ydik7biMIQaAlj
PFBhbl6KJXEfvCbLUyQIHBQe356Hi98FJCSvUpBQVNTO54G+G9WgcsDpLBvkzTjZJFcy/ZiJMnh5
O9KFwgl5Ih4sCAyACaRUfR5KTb4IOmMzem7a/ij7po+ERkm3lXl76GT6ksOXOmEnrNi7uo/b3zrc
QdmSV+bnwtLjd5BEUG/jQbC/e7oFGu5YshSasQwE58bqhKXJiuNpa8FXFN6Pt0d+4Rtv+r8YDP7G
7u67qik+Em2VizlWaTbeev5EvXKaKLo5iXZlbBdOZIgD4M85Lng37tsdetUAyluwf0W6uY9KOGK3
a17lccBbAEX3DSIz6NNNt6ZrbFXZNeTlpZGy6EEaAH/nVbdb+aMLlTZrfLotmdDv/NL6UTVu/XmS
VzfZhQOR5xwgSHYZleA9HLtDoqXWs2Sib9Vah3Eo2o/Ih2VXRAEujmdTw6fMsMkc7E4NpyvtlLfp
FKMitd7l6zwf0hJhsabS2iszdyFNoVaDFAYm0YC89zlY5wV1RQcGA1M3rT6Na1/flUlgfTDMwgyn
1nbiOjNUWA1o+P398txKKdSlDKB2e/FzD1NuGtdMWlV2BoKmFblu1+SHJR2sK6fNxTMADsgmE7PJ
/e81x22E2vrBofMnh6A76kYlTlWdNwdVpC9D4xRPk2MOmEcMVYwtcxGOgd+cRt5GV772pTOAtBqC
OVxlsJK7s8gYfb9DSHmOm0Uz+rDEt8gKdaNUX9LaBjCdLvU1VvuFh8Sm7UyFERFQsIy7vWEvpluu
SC3HQTdgVdhM1qmBM3fvL7UO7HSh0ZugF/X23L4aJ3Z9WxmJeFzneOacn7mUjc3UdPFaEV4WhALy
B0w4iJXAHoNDuaTe4e14rzYM+CkgYnBO0OUh295W+R9PS7oyrtFjSR6vmGN87e2uPQztkD/VM+Wr
t0O9HtpvHS/2JlV4upL7lMhaRaeJuovNuatOiW+k994C6A+98+W+m0nG3o73Wx3m7FoH1bAZAf3m
TPNm2WdHw2Lh1wllekkcIJOLKdcvZj5m46mgrfNQW1byoyfdF7GFAZh4KpfGrqIGM4E18twkSD41
vpo/IS+bNWHBmZbc21Iav5q2g6DE67f7MsLYecpUg/Z/monVf8+7chZP3STm20rLWaMohJsqkoXb
6eFgZkHK1gmcz15vwUYHzP+xM2SdhI5bIQlXoQUhwnXMnc8yrcYmWvyg/VmjqvWi57X2zzBxJISq
mv3PKZ4ZUNUzAVfJscoVFYtRPotc0/9lI1IraIMkX0NvqUlBttn4Yo72+LkYTfeu7Avz32WiLxK7
9pr9QJNYtgdD0UgK2xJ88OOa+hWOPnnnPSMC0n+mD7ri/aIlfRW1/ZDV91Vh+J9W1zLE+7pPdSes
WKftyzqmc/rkJZY9kCD2+cbGE3rtPCUVxYooQCoYscjZSu9KP1CfrSF1hkizuumrJqusD9dEZsux
YQtw0fumhJoEHq6IRwxQq3DEg+a5LDZsu20k4/s5A7QZjrW1NKGBrJN1bEg/Po5ajuR6TXNiiNzE
XvJwnKS4X8egmZ9GBZNNCJybrqzv/VbaqjPg9bhI2bt6sEdmzGwzHKwxKlWubO9oi5cPcw6YJpIL
/3Al2P463YKhNQmSlMLahn0+37fDIOj3jY4BylIvI1WO3tFPxmuAx1fH/+bGs4GDtpSfXsteTQti
rt1Bq9Qj9MJS7VD7Qt3jjpAcHAGmM5RmoF4S4Yz37tT1ZOhQoeewhEqVR0ZtdNfcmAGQWgzsz03N
L9q+8+YZvhUi9vDSdSnMTC0eRe6aGsxHbyy1CY9TJ5AUQ9zM+TILgLR2b/vYCRmdHG/E7NTrDUlJ
Th5Vd2rA/s7UIJW0g2w/K/glFh6fc4rxn6jnFBKgLLywb0eZ3yTUhnFjaAcowZggDslz6+SFdWh6
s0rDRGWJcSgql9J+D9ftYKTJ+CSnXvBfl+l25ARlH/qz34jjqMCxbMIJSx2OzuT9h/xkV58Ca8og
VWqB8cxJ4dWHclDBozR79a1KhL2GHfy87NQ1YvjqZG375ANn+j7ZGls8TWCBh7NwexWlbmN/79rJ
HcOs68f3SWniuyN6yxg/yqlYPyZmq/1TNMJ976kRAyR3lGKODEeQGXVVWzxoQZCOUVHWkBDszmzu
8zRV04MNnPdrIzt7oe0lq9s+XaGvFWva6Udd+uofzKqG20WqHBPDIjE+jrY/OKE2Nt17VYjmEeMj
BEyUWMGgdL5fJOE4+o0VCdPL3+XIEesRBlDLx6LNvTvqk0gS84hFOaqiFOSHdGYpGw881McTcuBc
80W5rPeirOqPVk/XJfJWP//GfuAXmhjY3Y366Ajk7Cp6m22pNfOxE/YyhoGv8hdXIN0WT4XToSOe
gg0LpSeLNk6mKn0SiBtNH0a/k9/SXOfJKYA9fcKVqvZDlZjzP3UggADWpqp/6Xq/ujcN7yPY1Frl
f1WZkBoqvb0oIiz7nK/g+peXCSHC96kP2BTlrSH4ufLjX5RsqRJPSe3+MyDFh7KIZgefdLUm6aF3
06SNlxoZgciWiclbILNaiqazSIZo8RLxOBp1akZq6BAiBx4tcnwkLZWFlbsE/eem8vtfk1bqy4Eb
v32PJypGOVZmOA/V2plFHIxdZYWy6yT2A44G7zHom/woK00rI8hvtnU058H7VQ/l8i/C8x5/ujNH
a7gtfWfJo7U0xv8Qwq7lIfXV+smxOmv55FkCnCSMD62PslrO2sO8SEQuvNTP8xhJBve575vshZ67
6dw7BV8vpIgri3CVfVaGZe1mFbIGg/ggrckHtFDLdci5E4fpgQdgFdw5wm7maMqUqw7runhpOA95
WR/qTcIjSutlsm7rXtVfwdz2Kuw8TzulqJbMYV316Y9M1cn7Zva7kv5qq391sGL2wsqyxPM4A+kO
fTw0YjYEUuba7PRPtuaUJiSIxfp3kqU3hPboZ1ao2jJ/b8J2YokWU/kibNmbp0Cfy/tiSnznwTMS
zHzFYrf6LeV424nyvMicPBS1V5s8W/P5wQo6OryaMtmvqsg/1MlmCaGKVX1MgGkk6KYJtw2rhI5X
FCi8QpVl0pUq6H3ShWu0tHvvzpiP3yRT1j6mRut+b+vZk+Gw0jOKtpa4PIJlGKeQRo+b3tm5VTwJ
zRZAL6yx9b5AhjVPSCLCvnAE0rRp5orxcUzMMns2QRF3UZ/LpiT/paoYIudt+LE2TOoDVXfpo9Wg
+UO4Lq168TDLqaPBShOMJBGcapDacAlsqDwrj5qsUb/N/SRd73t7luVdtdr5Ty1Bav22zEWzHOgq
pvqxQ3M4jTDf9oI44ZOtoa+UoCW9aPMHQJaiOQx2VrynAIL7oYkSYHdXe63bZqc8aZs0bMQaVO8m
4Yr/cNfxvAPm84t11Oyxd05euejf1Tx5FMhtLoVYGoX1C5V4cqFmya3TOsI+jXgKuE+tZlZJ1LXJ
gI+kN3vYkpt5iTuG7Qz6naY1gWArrtYc5avhV+9Mll3Lv/rBhzY1vcfJM+xvIgvm7GZt29l9mid/
LI9dE6TVEcKc/rwUzrpsNL360ZtT5oQWJES9ICtXlrVZtre56VTf9Sqf2ggY5PhsT5WfnoDM1upu
mVQ9ojJUGZ9XuJMczaZK76Z0qhw8dszmKz4T9hTWqp4/FwsVlHBevWEAaQIafZYW26UpHdkdK7vw
nydp0CNSxuA5MebXq38oR8wkwzJzFMH72v9PqhGZJuF19We2pT6FNJe08nY2E/1nbq9de7eOlfFM
6d4aD3nfuHdFp6z21JZl7/ORGvkhcV2yR12a7vo8y1zca6SoZBYJ0yJ6Huy3nmjLj1qm6T0XYl99
z9TUmGHbtfoPPZUQjZNkGd7JhGUezwoo3Z3JbDa41dtOdnTSILhx1bTOhwxIrAzRx6Yjl87DFEQt
ZpXxWBsLn9hOpH0fpHKgbpW3qkMRFHknLB2C5VuHoHZBp2gYvuBpNzyWqbFwV0qJOkAxJnp71xgt
NyZwhuwfskwbdosRNE3kTRhs383ZlGaRDekAQVplaHekqY5SIat+LU/gfJoidLtstAEwLg1lLCdv
bXDmg/VZyo6zMFvH7Bd1LWGGWmeX4rYbs8UMG2sq66ek65P0tlkns3uX+8tQflpJvbOHBhegNMQR
aA1A19X5ZtiYwvFDXi4IXatKxsPCtp4iMRklagLB4M9hUa6LDN1pwbBonM3mgH3q2qPQ3/fLTWLn
SxqXXlN91ss8T8Kia9rHXiu879BL+c9yVzgOEC65PLZ5x0tFCE6qY5sFeRDSm82/ZFrePuOCZg8H
eKieOto+YeiLFUMecTklVNa8Frxj485mHiEfL49lKxaE84WZ6uHkK1aH7J35XWt06xT6tjLmB8NQ
vBTRDOUEcNou+QAzAKsXQ7TJB00zxjoSSK98R4cosOKp0xOKTa3ONC26lO+NrtG905zJTN61TmW6
X7IsI5Pz8tH50ue6NkQA6Lyv/opif2w6ZV6Fnjkma1hnpXhHQSnxQ4xPxvmdk9qjF678VWxtGzT3
oRRrZaga00KsX2SavcQjKupcK62e83gHIsg9Khl5JCoTGbIRYTF6S7r7xMPKv+3Ncdaimmi/gEiK
Q9mJHHrhxkY72rnJTuwycOanQoxmdtRxewnCpJXJT9AYlSCdLfT0xSva3jq0rtV+yQ2vROPFnoyH
wJ1WpqUyrM8pBQYVLlqh3VDz0fx4NNH6OXGWdw/eutpB2C2G/i8FAwcQnBpJBWY/iTtVkjbpVpIm
N8qfMz3KOyeVUevMTh4XXm/8ohGsbbMhDJaugTZAkVj+eFx6p/5gNY4AqLiYSxuiGtutoQkr9Btl
Ue6Nordx9DZKSqzcEnWTRo3I/fne4oDK7/0pVw17uccf0bcy7w7VExdW4tzJ5MiWlF30f5ydyXLc
SJauX6Us96jGPLR11QIIRAQZJEWKoqYNTAOFeXTH4Hj6+yG7brcYoik6K3dplAQCcLif859/qF25
3tqNMJOdP6aVCnMQLc5Vzx4ANghFnaNqGrvsMCJwH8OeVUCEn3AgK6ejP+GvrBnYVreN+cFpiC45
IN3jI+gXXX+gPcrL2DMaP7jJSohfoZ5U822Foru8qgwOqxDnp2zaYT8tHnUxGDLOxlX/ArFj0PdJ
ag7Doajm/oOn49N5oodI7zFVg3DRZ0Zbh04wd7A3hSLmRupMc1O38a+prK02NGUHVELYguZiQlgP
elhB+aacyThv9mQMaVnoVgOkTWAMPnXfbF0IXL0pQpueg4QFQNeBIq9wZQR+L94lgcPzEaBdH0W6
OA2LM1N+pI+ZT0HZOJ9LYco+qhhFshmxrDnKgU9uBuz02GJ0QbCoiamOBkrh9SosTSlum6Uqp7Cv
vZVcWVdUHS7+rNvIXSvH2tspCAIStmCct3evzyQzLukUdnM3fhVF7jZsPXXwvnBH36CCHOwkDxnO
ucUhcWdCahFodz5lGKS/sCSK+4nC2aZQs93JD/s5tb51zWRqocmQWux9re+Kd36zBKTwIMvwQhgQ
y3TVTR1xNHXgVfHoWaWIW/JwnRD/qw5jaCambGdBwIxjWLVaHKo8t69XXGW5DR9a5aFGwk9GQVsw
G12xFlmjZvYXI7Kacbp31myuw5mMwGek9m5FR5B7N0PbM54xG7/xOAL1rLrHZ7v5NDqSE6RgXa5h
ubrrDTsDZbXVDpQm0IjN56bMkoehbvqPYsXg9cYqJ6XFoL5LPGfWIvfYm1pJVARe+aRPCv3OlGAa
ThKSH5yKVDkPvBEDn3LagL0qahMxNCan79NCkc1YkrJqRPaUWEWER653Mpccsiuz8e7WmRWH+5D7
TR7KEn3yLpldu6LY6rQdZhWjinDncn+4zuoEJ6eT2fuM6QZvf5yWj+MIx2JXSm343toBsJYx2d6V
0SLeiHzEP/eLZeBs7Hh9dbOUuiCAuMy6d3abUmZOacFrniUT2sjtEbqEg2XWeKYsXXIy+1Wborks
pLXLl6yuoints8cJPUpPRvNATGMe5GN26rIRUz0T69E2BNeUj0O7OGs8icxur5PFcp4zL8dELZcd
7bhrzKl3VAZF6E7krpwxfwy0p7UxsTJwAAzbg1l3494ljMIPncbVAT3KAFSs1ukExFS3Y7h6E+bD
hRUgtWV52l85+pIvmYZuOhyWbkSjwH5eoyhJ5Henl6N569VrJWIrkO7zQrIP9MS1q+ikKUxDUaKU
3c1BAeJWMn7sOLYxmmTRwX34bmir+W3sU5axXhSBwdUd0mM0P1fPGAll12kh3e6N0zgYVk5gYh8G
zSYSGMkJfpcohTQ2RjHaT7qV+T88QzmA54b0s10xLcK7mWtbPjSjm32y+9WtdvmkizIEuBXrNc7K
yzPOrvIKpbgTQG/Uq2+GXurz5sgNpjAO/vhodnOeHqVeVdnRT6yZD1Bfmh+42s9FXFKYlQChjfUR
M6npy+gVrRYxR4G8qKo6AISp5mE5MplkpWIQZPehM9kTlgj+6D3gAJe6obATJs/Ixiuko+jibyrq
KjaXdjAPWIFC+Wz61PJCHEfyH1ViJBnWpkzgAPE7+V0yPf06FiLDc64tsdIi6HMsaWcKziKWPySX
Zd46nmzJpn5HVVYV4Ipjfzd7ic3bgG0DJuRNJhE4PPJ5r/eT81HvJoJt3KCYZGjlrdeGBftMEw+L
7vzoXZd+Ysq3mK5MbbF/RU4UN+uL37tuxPx+geyYRykF1KO2dBoi7WTRjj2hQn7YMZ3mcJ5GEsVK
GEGhlcwQZwUl/vu+7i30Ics0fteatL+r+jz9Vpdt8mFRef55pFoGq16X6qk3cnuNkiZdnxRCCe7P
1oJDVdm+Cq10TdPIrJAQePRmeYjTu3k7KHocrKhQSsZqMdLDBLH77aBa+Vb5OXCL6ERR0kz3HIsD
APS40zJOiChVXffO9+BxhnbaLg/s12AIxaLNXzrNbn/0WLN2+5Y9coim1S6bcK0G8SAWzXpMxqS8
ohsYfzirtN5mfEHPS9cSNlsBnbS0/DrQbZBZ7hB6ve7OYdIsEtt7elDEM7byn3o6wynMgBu+GIZo
s52H23sR951L+Y1Ni2Cy4uCfAI6jKmprHGkjhjLN8IDjzJxfW8FKnj1WsNanIXOb+9E0py9B2ZXT
Ta8qH9dtWkIn1Hs37W7yIfObmPZ72oHcze0OHXrQXpWMDr7nQP2nAMJZcz2I1HtIBnIuwxkmUBe1
0vZFTP1S3+F1Oj0k5VR8nfRhPnUeqGNky8x6ymUZqLBpGgDkkfixW08QTcKI2M0ooca8FKEYG+dD
XS9jwg7qsuXMyp3eqKAC/TdsrRmObMXdXtp1poWumbCZL5xn2C7oraZHNXv2w2pwbO+bXIJNYnPn
TLtMx7Y5TIu0eYu37aiuQTfsx5VqmaSqicY5XgzGt2EKBL+COOJhPdVgphHGsILlM2jA+HUNzyYs
BtUYUeZrQRUricNrNIyVtA8mwbBv8Irv1TENgtK/s4m9+lFBu31qexpevsWtks5U6V+lST0XlGzQ
+B74GgCHmMlhfZkWzRBxeM11VAWZV0ZlOVhPjt0yvZB+A3er03Hbv+kzS15nABlJOA9Qow5qSNc+
TvKGkAhEqAtBXfPafZvVkj8RJN32O1l5abFLMmek+hxGm8KA7LcfyTwvN6qf1u9VyZ56q7fGzBe6
Fpo8UApP187amuKo+ko7ukrHJh1YZUz29RwEzUFQv3wJloVe1upWc98lVl/varsvHiCram9sr7Mf
BflfeTj2rvdgVFX9qc9nLJHwTyRWRWgm/+SiED9ErjM1tIaznQAFLIqjA2NQ00FJgs/ZLpPJlo8t
5EZda5T8TFFbfMhGn4PRS7Qu5fv3mWMRV70Ftah1jJSw+EDKsqDb8pTeRRlWg6E7lz2FQuDk3/B0
dEQoJ7hlcT8tacVExhTk/wRGu4TEv5tPlCfuW7tCjBFhjLpcp21nBGHnOdpVhV+xfZrdfr6axnrM
j5Uys6d6BUi6yTRb9PvUk11OrY9ZQGhbnfNppXHJYgegm+Oh2NzbpOcnQaSIq3uqsIXC3ayyW2c3
VqrP9vhvpg+B3VXXjTIAp7rWCA6oYsZPCNa9282mnCFbaepXycTBw4Rp4EMo66C8MZhnydCcyvxe
Mw3O9mGcMF1oZJN8SeEAdGE/DWyM0MXzOfSr1a5DnXLqMYHUTxlZNaWMSfARH9aqIbd56Ng1wikY
h6fO1rRvBQvgmySNL4uYWSQf7dIs3ghJBRGtc2/hCFwkyWFcBzC+LCdjIJ7cVECtmmrSc5pRS/eG
LrRrn43PjZMZg0CMbr2kOZaiWuvIlTiJhV3ucvAI4Rg3ti0R5ieLTu1FF1yJyPRy3DcHBPpRNvTG
1QpQz3yh7cdDwWTMCccM64nIrafZB2TvZQN+5toc1Oy2VBspibQB249iWBwUt97QBpRHzmp+r8kR
/NraaUnha1QYrOiyO3lBmrNpj0U6RozfhIfrVTK8mes1N3Z8GbUXykHBJ7KDUdkH16j0lCYiWz9I
y5n1qFRua+2kBuZDNWGMRYQSx/7QVuSQnzK75gQbCEe8VZoKjKgPauPNtG5tJpuPk53IR27f4Vyb
bUGIpvGWLIVahIzUGOvWVXk9bUVPVBdSe/T60hoi3yjMN1heJ81DYtbr95qgPv+qJUniyc/z9N7t
/X2edro4LpqRDaDtgwkuYJP7RkReENwiLp8/MrLwuyOS2fpEQ9R/16qUnQE+J3+jrDXzfsUJOqC2
nCT5xrQDbzqOojau/BXsNqGIANTx7IqWs7SyeGu4p13alf6OjTUNAG/msT+2BJSCHnWVrSKF8KS6
GSorY7O05+JO2cnyqefYfmvxcnLyR6X5o8Xkptx5QSZvpBW0y4F7bN/YRdFRxhZLAlJu8TOCCBKw
3hQnwd1aBRXtKFbNKoSFbB9LRbrObuHFPiDUB9sH2nc+u4tHBWEOSf6NPD/yFGSmtCL0Rn0Obhnw
Avr5jQ1A5aaTo+8UK9Rh+640OHaOkMObrElrPWxd5W7yElemcdv08p0dJMl0GhlsiFhVE5uNKd3W
O3bu2iWhBf3+CwmIZbdXGj12rM8Fh405ZOl6CADdn7B2tzbY2KFzURMjp6MCtRpDKUpJzTsYKbmY
qVfbYVn4PhiQxtnB8eCmTWyvjZh2FH1Gtc/XEpFBrPtjoPeh1c/K2U+WJHymBnuGPduVleyeu2wY
srsl9efkOIu8pOCBLGcpdlHym8y4qhaN0ER8jgJ7uBtzxtMqcoXVj0/92PfrgQKmS7WwSCzyOIPF
0EHqAGu0R1MuNi5FnVkS6xmmtcs+GHu90RRvCf7rpyTUm2KodjVIr/XOhuHb3PUNptwAMRw69lHo
rkjv4O6ZVNmNrmkf9Kye66sCzwLSPWocktpTlnX1+Oga00qppfmr3z7DYjQpbRj7cQ3ZBZ2vhWOr
YaiNOGbWjaOzlOZ829uA6EwMuqn5YWnTtLYR42QasT0ayjT5kQQrPBkgRVGdRAMH90OZVqn87huc
nXe63yZutLRMPt4zbhn0d/XkUgtFSeDWxqdW6xzd3VcVM8JjYkwTQ2Vhrf76XVvaLYSSci770hD3
XB64zMA0Md04/4ojsRbFR8vWdD5uA+918LJSJNIgqmWw8YHBzloUIDBMVDK8Gng6+rEWo+ccUYeO
2iN6yZZKY5w7h2FJMg2KWG6p93xSDrwL/6vbW673dXT90kNGypw0zUJ7cYtOgEDldv2x8zllvge0
rkm8+IuVn7Crq+QbR/XGFgudVYZ5zLwl8U7LMLrLIbdQyd7odOj2AT9jLEtJnBjWB7fj929D3WdU
gBmJ8u3vaZ4u1Ts307Xlc6IWjg1mJSrAKVuU3JprlMEBWJyoA0NOHJmZbjJKAV6bh2uljVNycoVX
TkdRzwvfbIOZCkflKIo7QjzRwrazN7bXw6qvRTw5tVV+FkOZkAVpCX+IQT1t/ThANVnDolGrQaKD
qj1mGYAtkXLsxv9Y8sW8HdVQLDcC4Z12XHXO11gu0ul32NGpTyP+q8/DglHAlcsmQI6UXSaftHRo
9TDVpvnJaQCD94selG/ztrbGMAm6ytsVHH92jCtB2X5OBakZ9FpWsBzTjj8UcW6o5Crlc/k+On3h
7HTyudVhc7d4Gu0ZjMkBsw/gqoHDhRBBtXsmqXiAl36xfla9174V/E7vlJ/qHg2TyGOC8/KGIQI1
Ypj1gUmzqVXZbUPvfe83yOh3hY2+NkzcJPssRSqMaHIGOYV116mPtbmqmUJ20vWdMZr9N1U5+scZ
p6drjWK/ghbTulejgPdJk+bGmsV3AZOuvLIKHLrtSq43jIGmKm7TyT61fD1zuJoj45tOJbCA7Xwu
byoPJt5M20AbaXVdHU6ZieqZgxZORgcI9LVejeVd13Ye8KlXTQSbVESy79aMye/bgh3xna4NAky6
7gh5HR0vU8w1LEgIleFC+sh4uu/y3iHou2yn4SO8I/9tUtZGuU+bxPPetsgLPvSw5iDs2IvzPWin
UgHGOELtEuXUTeTMSxkPabDQvFmlh/NUWgKxzQtU2xshjfmYJFVfX036nB3ntBPtreMuYBRW7nB8
B0MDloEgmHmNGnqwn9nUsxvfVzjedmNSpGDPApIwB3/D4LNPPDvsHW/43KecTfGiavgcBa07p3EZ
QK8d10QdgbVSeyd8dOIn2FRaHTt2Xldxnqzj0wpNQMS0kepr7RrZt0JrfT+cM2c51dbaTXvV9/nn
Qc5EbPtZVtzLzsbiE3JxSyKbWiVTFmkOJ/ol2lc9WYPbLRsyjYzazWQE04c5DMNVpr1yambw5Bpy
ZwirUXBYTZWthZv+6xEVYoL0uGz9KvSodIadvajlXhbW1PFIFkcPSX6gL0wHr2LHMwIIV+kk2M6D
oFPiYABpfmCwD/NhKk0BqLcqgOtizbtTulBixRNSt4nNTaEEdNa8/1T2lv1OD3BUgPw8s25MoaR5
o3XDkIc6k6CPaSpwcigGgQCtFUPh79mM/GwPYzPbI0nVxshjeGXsKyMQD45I143755i3bTq490OG
3oVQdzZxLA1KX8VZrtR9TiTPo5X3fX0aArfN4sSeijTqIR3IOHGS1GfWQ5Gx9wem4huEAKw/OWPa
gWUaTr9HV1nU+7GzA/AfGkBAWLlM0aiM8XPD2UsYqzFMzEi8uVl3vQ73Ddwtw+hQz4J8Z4HciBOT
FNV+NIoV7Tf+aP4XrxVkw/V9s0wxH/ecx3hv1YhIFhHYV73eyltsLv0yaocJlN2v6+babDUg7Myg
k9tTIJjve2cantlDGW6Vub6BRSDbOu3nYqDDLmCcPxXFsB4LqBQVGKzGaBZ6UPk0ZIPzzlhsOzgZ
nHe4vxsu9cDvSZO/8MowFkUQ7mPfhxwJW7iXvLKmkmqkqAKH7YphX5OAdTUVF69yTq3FCA7FOS6T
mKQFSJE2quhPrFOalB5nwsaP8AGnrK94+05rwH0q4XQsykqjXFBY/f7WfuHnbRf9kw6KDgNEcfv5
TxcdU4OTKPFh1UBlPomibh9bTySHmhH+X78U1GzIuliEcKoEZyzePEmNSpWdF2Fsbx0sP5cHghPH
Q2b0zQXG+zmrlkdJPJWPkRe2iy6hWC/vKpsR1Iph8tH8dE1YJmKKSq/OD6oo3LAb10uS3lcWyEYY
hviOvAlm4NmrK5HGJVBIAvgDyryq1mm58tlILzzA1+5qU+Lg67g5XZ0vkAbWrlcuGJ9B4Vt33byp
chID89/JYexb4NLxl9eGgVgEzwCylRDGmS+fokmquRBJGUSB23/NbZ08ABzYonxszfj3V3rt+aGm
wWWVjZ3VeMaCTplld71GbiYIyPAIIcAj6qu6lE7/S67BtiwClB2sCCTDiARe3lDnDA7dIa9Jk4D4
bdmZt7A2jN3ga9abqfenqKiy5G3vLsZ7Jotol+DIPP4bt+psESScmVhNnH0FtHZew/AgiMRA3HuU
B1BVYGmRAXJhtfz6ZUPTZ0n6IHeeDwP35c2aBWFcmAoRHi69yQ5FmsAnm/XO/LDO3V9VX2w6bAw6
zY16yz55LtrXMkMwOqGF17Jy+cr8hOEmVvv9RzxD80ta9nORyZ8Xw44e60PUSNzhyzsrCmEkjDkA
vEg6uO285kvPlHpPVfMN9KuOsgD6SJlO8wUt868bNDe56Wj4/jZK89l13cUfNAp6vgdncvZdnauo
H21vXwcdSuPUVZFu1Mb+9+vl1ZvFpQfZJGRjoidf3ixkksXuS+ZKEjBjtzZQ3eH4qf3STm4o7bKP
TaOHSdqMl6Qery2gLQII7z58a5AovbxyY/dB6tYLYbbWWr+vtLp5q6wKKHVe5vqCl96vGwB6Grwm
tvOP8+hcwJdbouhIVeJaTeof9Fn1B2NljvD7Z/naHeFgFmC7yvdPwNHLO6ItT4BRPTbQxRkihkvM
rcamPin48RdOoNfWikNgOnwThFDMgl5eai0D0WOSwFqBrXW3SJXc2XB/PiEncvR4bewE6b3rFZcM
sl97kPgLo/XfvGW8c4s7rdDBP0c623U268/o+R0S6wJpzbvfP8pzid72Dbps1mQso6pi8Pfy/sSm
GZ6UGyAlsNyr1s354gppoKEuSviqBVXgPDrfB0iQd7PlZxcOjF+PQogzcP09JpeIg8594UbyrA1q
fNZLTVlm91SThblpmOciOCa6VBdu97WVs7kT8iJxasJE4eXtZgqFhmp9NtOR2Asxpg8JUVKI2Vz/
39i2f77S2YNNxnzFH5MHm7qtE5M4WUR9USZYHnf21e/f4as3ZWImg2Ug07VfNm2f9JAhsUmB1HL7
q0SzHIPGdO+7PHMv7GKvvS8EE/9zqW3Z/lRmUmCgGe55flMWqLgwy5TANvAf38scCJnJJUHw+a5p
OhQunC14JjDZds/dlWluTEMbcfWatdk4oD5aoGapYF+acAUta5n2XgqEY6lKXNjJzh/qn1fGoxPX
ve3UPY+kLMwRDwfTHGNflP6Pum2Dq5Lp796sjPYvLsrtUpiJ6ezNJtaM53H1rhZolZI4+Wvr5P+A
Um9HyCLeyWnQLrUJ5+9vu5Rj6sjhqKcpcc92TiybBjNPYbESKX3LxMV4P9QzUTN66r6t/OqSKu58
9+RypBZscdlwFom6O9s9DYlxX+EHU7yQAbNnBzggeEc0gYaCoWnb8nswvbvw5s63tO2ibCfUZfbW
6J37uebOROxSCzMTX6f0xtSc8jjNmngaPLiGVBxODMjTXmdj73/JiB29UBi+smQpaXiLtEcYj587
Gk4pQ7RB1TKusa05yHLfYllTp+N9nflOzKi1hTLSXrrpV5YrmmA+ET/AMhvV1MsPcxop5rmIjMuh
YE7jmtoaUaG6P1JiTC6totdeK4cGanWkzpu28uXF+hFiCLWZRChl5VFQu/NdO2TiPjFUtpc9ZDOt
a/ULr9V4Ze0imbI9FpSOicm50VqFeyAJip2EiT6YdyawLVMX35VfK9kGx36a53cezrDXhRTmAx1e
9QFQ2Ir70sWPqQ4YleEDicjcQK4RJ21ihcYKE/zCx/zqbwlDjY3J3XTFZ0seSzYHl60CUrKOQK+X
/hqySpzjUGniOLjOJfu511b7Jm7FMAfuAjYPL98FYs+mttx5jC1Y0RocRK1KYgtGE2SZpTlZKzAg
6qUE98VKHJMFotX+98fPLyEU2wdHbeQitMcbEQrFy19hAOQ0s4n9q+zc+gTsVu+9ZKyPXpqToSXU
GrXIrG+FvnaxU7XQuHnDcT+OJaMUCE6//3VeW5zkL2PmYxgYh1hnvw0E/jRpTUbMK742p1pJ9TDp
iCu0zPladinWLPXyV32rtyewWZyx2fm0g+c92lzp+qrNqYxRBhUR4uppG0VJ76FQ/lSGDO9AE+rE
9i4sttfulRIYvaBhb5Y3Z4vNYAq+ZsBscdNaLvMD2eRoVMYVeqHuY6qA2iDbFyXG+X/9GWNAwA7L
d0jS9dkzbmW25KPTyFg3K+voFUQHQiuWxSlB9b2bWmUwFEFMdqGm2qqLn+WRfz5mnJOwwMIagBX/
cqHN0HtH00LpgRfH9JTni9iZo+s8/f7mXvmiTKpDT+cD3jKSztpDuKQVMQeriN0B34HAbsqrLXXq
xhDpD2TLUyTMxYwoDSxiVUbr6vdXf+WVotbU8RWzjc2I9+zq1AlqKI2MpVQV7qlwYc37jRAHKlQR
E9yc7jDB+qu+5DxYLgqaQlVg4Q6yPfifyjpOMp/tnjNrHJkhe6rkdFaA6qWX5JHnzNNf/0bxrDW3
QxpDUP38jPQFhjtYwWHKXyntJFwxPGQwe9u9jjYyj/RKpnsVeOr+rz9bOn9KOh6s+Ut6i0QxQfzA
KmNtXOVBtUZ9lNjwxKhs/XsTvjoCQaLO/42L2sAbJi6aW+388tl2tcj1yuFkdsusPS02uPfgO9q3
tMP8UG/MO0/jgV/4Ul4pBygDWMImz5FkoLONQSWF51Z2IuM2qQUgtzU+SuWjp7WCAQnq7+/wlYqH
1Ha0y6zazVfmvPaQMAjHaabgUmiLLeRj1868Wo8ac0zM+UYvsqxa38tyHT7+/sp/+vue7QgMQg2U
+MA4gX9ez+rNyhGvAvhEbJPMJ1R/1zOE/IEAQ+2zzsIj0eoG55vfJR3adTjKkDk0U7+uptJ+YhoD
IdGcm2wHqwm9wO9/u1dKAX45gDQkg7z8c8jHmWZdY+fmXPQhq/myhcUPp+GWybgeJum0XDBDfu2l
g/yjDtoKfDKYXq40lREX2ve0LBmuTaEjcS8gWGQ85Ka8ZCb32i5F3B+8Ucy5dIzPX16KWZElMvRg
cQLH/EDJ+77hKz9sydBAoYPzhoCvMv7rjxPXPAzDcbAzfjH1RdLWupC4x9ipW7ACoxnfzDmJnEEC
scRWqn37++u9do8ONpgBzkV01n/aB/y0KfqNvraTaqZ4shP9uGSjgYZeyCfUj0ZornVy57ZteQk3
eG3REPGMjw+WUOYvp8+UZ8GcoimIG+wjIzfoYZZVubaDGKhtlgTWhaP8lUVjwRDGuIjyjebh7Lzp
cEjVGDvPsaPS8rZz8uHDYNrqAJ5Wfvr9A33l1kDKHWzPOF/ZEbef//RAnRWsc12LmTEk9EvP7z1k
xC4CRG2E/J1PyXqhZXjlgjYqaw5xZn2s07N7I0MEBQpiibjs02TfuPNzbefmsexqInMhaV9YoK88
SpuroevC+5V2/qwUZ5A+MvfV51gwvIhh9pUHeA027HK3u1Al/OKbz4m91UEklpDlAJp8di03gzrm
5ssSyyJTR8fCtaAnZOGhGAtj585S0H7qzX0+Cv1adOhrHBGsb/R5TD/nq3K/ouq2cTiwhuNEQPze
s5zkMU2G8c6n6btmPRTHBhHLkVhaeSmd+bWG4U9LOqqOLTPHPlsIq2HVyoX/Fjv4rkERShBiOebi
nBpLNB9amBxUsWpJPwacx1dtn+M7AlVIe5ZWmyMKwRDgklvxK2cY0wDGZPjq8q2bZ89Tx1rUcweW
iuFKDbJR7RNQvUy4ssDowhuwPK5aIBBXtta3338Vr10ZbB4gm1kETkVnkKTvjFnnZekSF7r3fUy2
kKtylXcoyp3YkGb1wRW4s82k5F5YQ68sV0YgzJVo2Viupvnyc0xRfzWyM5a472UGvcwtQ4/5Vez0
U3Phy3hlK8XkcLsOWDj+Jmf3aBFjZXEcLng2JBs5357rA0ydhRnuArlRrcPR683pwg2+8vlvOw0+
uRQGunmOoSvDGYeyRdjeKRxOdBixcLWx6ziuZL2zA2Dtcck37ZdnymqmwHS22QRw3nmHwui/NRZ/
VHx9ubgTRtYczNaeD1Ap/+pc0ORSLFgcKqhifM7Dl68P1/DJLTx8MDbS5TXauzwsJx+eEYj2hULm
tbvCacriDRIKQmXx8lKN0anCdzUVIwUGoa8He4wcSCsZNKW5urBWfmnyyPMBmMSNky0O4u3Zl+gj
k4EJi21CDl36DgY2o/51bTFg+f1398pNsffQ8Jg8P/47uykjxfQg7S0VVxM+CDaaL/Qv9hKnQdt/
+f2lfln+3BLLHsNFSiXsLbdf5aeDzy0DLAg2wBzZan+UIyabAnXlTo6a2gN9qw+Yvc3731/0tfsD
nrM49pjFY6T08qJZYMGC6gxIR9DX8M0w87eNArPzJOTYf+dSlgf6yM1RK728lIvuzYC1uPGbJG6L
joC1ZAbw6dvA++953H98W/4zfW7v/7u2F//8L/7/W9spLL4yefa//3zTPTePcnh+lrdfuv/a/ur/
/NGXf/Gft/m3oRXtD3n+p178Jf79f11/90V+efE/SCDQBT2Mz4N6+yxQ7vx5AX7T7U/+X3/4t+c/
/5V3qnv+xx/f2rGR27+W5m3zx79+dPX9H3+Y25nzHz//+//64d2Xmr/3OOdyfR6qL833X/7W8xch
//GHof8dSs425WWMxwa0Havz8/YT5+94ErMZQWhhJeKRzE+adpDZP/6wvb/7OF/pNKYbaA1i+cff
RDv++SPn7/RymFFRzrChbbyR///bvXhP//ve/oaD0H2bN1L84w/KZlbBz70aXRr20xtIDS7PP3fW
k1q5SCGAohsx7TX7WNpBiR1BgeLRsAsKAL3XyTWlR2TtyBR+p9fvjFnz7uu+Sq4IdNHjLgv00DbA
NgMhu0fUOJ87aq4rmYzGm3ppg1OJIuEmoGi/Tem3sGeDA33b5FqH94Rr307BEJMCYV51KRFYBOWI
6XrJVx+WTwreo+FlgErGmE/QJMfDmLigyYOUe3R266fFo7RaJgSpV2hD1CmdLOdkFMtjE7T57cLf
PljeAA+7mWaY7CIdPkr8MRAnS7FHh/1QgdWGwdIMO/ipkJq0OksP6AiLuEI+vCvtEWbHgN4jHLLc
OfSmNWJ7lFfLQ4HJQ7gdrBG7kwldAAY1NhTdNbYn86FKG2uPDHr6RvABvHTLfsZ0CFJ/i5NBi5g6
MsuguHarWoWzRtiEZg3TLXDWdG3giA1Uiezyap5Mr0aB7YNdGlYq8V0T2Ue9UdpXhglyZ3RBGaLX
Yes3cnW9CLS0oWcs2qd1MKDfEsN2lNJCRdS6ffCJxOPyGru77lGMVrpT9lQdJ1FWPxaclI5lM+2X
BIBcZKM6EsrUXGVtkni7prEOctAxRYZc/DQPuFyNyGJvU2v1TiJzeie0SzEdWwSQiATzyjmhRjWi
sRvWqwp5852V65hLunV7CFq92Km22ETBVt3gPajlbthXm5eO6sRudJwfbMjuaRpGKMdJuz6sk+08
mA0keLer0cdAvD74vTYcgkCI07Tm6Iis0r2Gw1/tK3xqjt6Mdpqo0OHJrAiBSQR8YWYD5qHHbCFC
MUE4MKXcrrc04x3ODZW5s/FoMplEhK6zJmG3eAj20KxD/GfGXncHgcX/V/io/CkOXB4diYTe4n2g
p+73M4cjJLhEINDqvWu8fuzbRiRORCOEqY2X1zsvqSbkOI53VftrfZXVvTx2AQ5N7hwc6mnS3wOn
+O9sN5H7GRN+LQp0vLkqMlxjObr/j7kzW5IUybLtDzUlTMrwCtjk8zy9qLh7eDCDAsr49b2sux8q
o253Sb7dlJCQlIxIMzcDVI+es/faE1Lown1rqzFDb2+keJSJ0ryUYZMVkTngXeT8jQ3CHQrrLauy
DTneNH0j3l5jya7awYSz7WRQi3UKBsHmajZ5dkCiLPlNEP/Z+PnO3pyWWGNfyDhcQX05KNp3I0Ga
aJ+5lmSbe7aFnH6mry2q5QO7uhnj91u+GjsTT1g0PkrD6pG6Vs4NctfLCiN5TKC5dXAMYd3iQ5G7
gcPtYcbztWsVCKam5ivSk2ddd90igOzVeJqXMAMgBIpliQaRgW5XazW+dHMI8FUySkWSO74ZtA2f
7ak/o9TceT+09d5clvbYGAPyW6M3MduXb20wmLvZ9eUrj+p4VRRBdV9ny4svQ/84CsPZefb5bkQq
5twubvFQ5Qi+V73ke4Poyzs54nN1Sx1AwpqX8QYtvkugVVswQ2jarnzxbDLzYGSMt9qZ/J9uyazL
NUAxhFp2ANRt6zxGFj7DmVpMfVW7Jmmkc2rY1/YICz6q03noEhyyzU2G7xFbTE1Ylln2hxZuUCTH
7cuY+/U6U+32C6sANaULd+2g1JDFi+st+yEw8MNjnvqxJBCZkNc7GOWqL5qqni/tUrvI6de9qsrn
0nCFSvK56DHJG2M9XwRjPoW3ebs6W2x0Y/na8ajftBQvRYw/fbtvjeY6SHs3cYLUPrGVZTKyYQig
oUeivqt8t3laWs9VJ9NMm0Mmy0GRm7ns2G+yKK+NC9s/k61XtGpasNxVHbR/bP52tSPk9gWFtXe5
lXXxxNwAvdccXKUzXDvcfnZCG5Pvvc2Kw+LJhAFhOiSTEaYnx83GqxQEEmxF1z3gO4BwVE7fTqfZ
scaiPjkjmgRwxmfzKndQtogyRveLE66qoP/0xXadQ2jcTUDgWhrCe6YK317Zv1cDYKhwevOr6saF
cOMhnsS+lRZQGRrPyyPUTxgM00Uddak+oVqs18baplfCOt8kDud3k7nebnS0gwhqSQmc3Vgpi224
oS3qvBnSSndp5dYXGLnx5cIXeiKHbf2gug52QCUhtZRjhQBuGkDAbe07QQZv4bTelHN4i4VSRv3U
/9I9+eraZsrMwrhjtZg5pfrLzUaPF+1VPp0qMVxqn3y+1Q3uncpCKWHMX81syFc9qCxxyiZP0mbb
2LbDJh5mMBB5EAJXKrPRPcmCvdEgMOMhlXaKQsBxk3EC31VVeRANY3k14qvqYsEG3MJqneujm4fm
o5r88rPmeFBEVZD6MRYkeZoACBwG+F6sdmP1ukq8KEABtkPgndOAh1zGSKXbtxHnvZsUNIzx8GJS
sWzlfHFAVXvLa/JzfoLjXwoYP7/arLJvw6o273uV+ZAK+FFvsYSuOEqHCzso1ovZT+VLOy2iuMzb
rrpbpPy25rm66CWbmAcoIPUtmuJMng7zsrV7eolYBX3ln8ISBjWaiOy9I9wQSJFyoFkaqTo1QpJC
DWL25HfsLqzLAb8JceDGNJOixaZB48S7LVcTylBaWeo+XTb/s7Gru8ny0DhRVqEAz+qhueYSY3HS
UHPv5m0dX5zSfB1anqgloH2Uwz8IUPvjaQcztG97EuatenSebWm0R8JeBNmLlJ4EM7rmmRxBEREp
xs0JYlzvTeX4RlLl9MwAO3ntAXm7yUBaPmCOXU7WUHZJZnRbvNYBrsHWwcAPX9X45mes3MgyOTXH
9RT4N2knrcsUR/0eHKWOBlfHtujtHZARebVlnnPIKjxEERi5conKsM7iEQvJPhyzgzGo5thO9TVk
HSsqfYj6F0Ba2tiY8PyD2kMxXo4uyCONUwaXTyl3sxzdD00fuIzswFiiprBK7LIeiEj7zOpowvWm
lfCVtjTYLpbe6p8KeHdsIRbssskKlni2zO5u6gyljxUipmThYRfHrPCcLs5BdHxglykBDgTWHNvQ
NA9tnqbMyAPjscwWFi5MgkakZ0+9bH3RvfeMt80rWAzyp3K60XrMoEBA8FH+tm9ppch4y/2PPp+2
Cgph7tr7BiRXPGB+OQivCJ7ddvjdO8bvVnvO4xzKIAkwVmLUcAKYTFrVn6GjNN7hqujgRevwpnf9
kQqkDl5g9hhFwp8aF8iwD1aQVVQkWfvoukN/8Dky7DuQqw+i4FbpAsxAGohjMep+b2KHC6i1mDC1
tV0nroDmo7ngt8LwXl1qyT1GHnABqZ/ttmUpfoJ68xPChJ3TuLKT0oMqj+Ca1I4r0R3B3W3PzcLA
bqo/OtcWePtBjfo0yighyqsmpBKrN/z7lThY9bvflDkZY/mVK7ZHHDh45LUxfRZa3BSl7u+GqkxP
1Cn3vdvtK0/d4Fn5sduQwVXz0JnhT1NtD/nifjulfTCAqR3ndrOvYHA/zcF8qir/TnKkxmhlneBJ
D/TLgKUMHUATN/NOfYrHF58iTVnfLuNeUNPPZgK1HxxEtX0thTxP42eg3X6oi2IvM294WJfOQuuY
tzNUxBGW/33rawENpsy/fSrYe5uGyBNDB9o6mfagCtlreo/AA/qoWc1x69tVsi1O/Shrp4i2cIEF
iO7kAut8uptxZN+GYl1ps4f9RJmbS+8SI7LhseulZzimMd/PMEXXfViZRpJ5ffGQjvyVs7K1t9Zr
c1bGcQiL/BiojdMCmQM6qk03OxlpZdwRVOkFMUfK7catpvwHHF3KkQtqYC769iZj0BU7fi7u3LOR
2Vc5xAbYEiaLMUFOI1XOki+QWsj3inxEMkyvaPxEEzCBneNWrMK1yo7lLHHQyIJWaMMFFjnrD3uv
010W2oavFqTLNWkE8Trnb8CC+SKGZjFOzVpRQdTeoZfjEjsjxgtOWIV1p8ApIzUNCDbTTdKMbw1Q
DTaT8bHON3Pnj1t99BzZ74MAkkIq/Ium1vNF5jiQMPCB32edfVW5Hcb5cQNrm3av2Audhw6bcgQo
ckga+A/XHtkWO3fumtgvqvrQQ006CduQh9YMt91KCX7r54F9nVlkInW15x6QOHTQIPzuvqi5vTcI
dWfz5ExlsVxPIr8HYAL/QM/GaVZbdS3XDlaD2YTFDpZrXe51PtUPm15+jUVrHecRJNlqGfhrcR5l
VNyj0VwJHjvQMsMg4hwpx7NvzzyyaRo+EE9Yvo4AtuydllPq7ubZHJ76IERY4tWhe36B2r9Kc5ff
yjy9z6XdLPHiNWq39uGWZBYrgrFZXpxmZ0eE27ylUItuLNisKRAXA95tkwcDtn/jrW8DGLh1xdWS
FREdVguHado4sCIrKQPV3MGl8DlGFukddMIQY3hTPwix6X3Wm1vcYR2O68ZbvvrJ2hJwB9x2sD26
X1hE21ehRTVHemEdilJaDG6bw9+bhXReli6wDm3hlY9Tt5oJxBux11tfnYDRltd54T5xM1D8jHo1
LzZj6Opdr84A/cXoTnqU+Y7Wa8v+XHB9s24YI84f7vmzZJEhl+UW4VHw2APjHjmlDsHb2b9+OcyB
pt+h1PWIWDLG0L0+BZtgGDYuxpfc1jUecOT+trQXvNFwLU5wxJan/2hF3YGlCAhhFhbO3BySWwZe
5Qhfz4pz3/y0gmK+/A+AU1tBowN8jxNOR7MLm2jFj3qjCu+G4CkZ+16YUi3k9xw7C+L1rP/RWPyt
Bt1TW/Prz57bX/p0/2tn7i9/6/DTnrtfw58v9f9j++6cgvW/t++ey/4zb37+0ro7/x//3bpzzX+c
FQKIZGmLEeZwnhv8d+vOtv9BAguqzrNGGEGryZTmf1p3wv4Hf2JZJsxe/vAvrTv3H8w8zsJ6nFgI
b3m9v9G6+7MjT8fwv6JYUBmiICAK4q/t3ZoFGTl0PydFaYcXqV+4F7TL/p2o9P/5LigK+IjoCf4l
VNHPVVDnihBWQ+Yox0x27OOi6/Xrn772/+lL/qUP+UcXkm+EpA5MdzRDeQiCPz4Mp0LFrBhnMKQO
aJmZ2eI9SI1j2Pv5hT82w7PRDNtlS6z0vxuj/Fef/587oOf3xnyKd41IPDQaf8yjaxC3QOVa2Bsp
57evqqOPAokQIkEfGVNTbzu95qiCgCOTYOoHYfqird56b2j8yIQaHrSHMTrVQlSVb6e7ujfb5gYx
dCb+nYDoX68G0VZYWHgTRs3MIP56zXFKT6WHRyKxgEs92Exk05NnAh35m/4aWsuMsWg9c8UZZP05
MCsGO5hnCG4QqUpNheowBr61dd3N10E7e/3IiHDaircM3g5L5/99L/zLh0SrifGM7B9+2f9i9xy1
LqzOKYLEH2CQbtnqX3Km7//mIIbH2UNAwmVHHoXvk+b7P09/GDEVWGYJMyIvY3ifPA7uk3DUi8i3
t//785xf6S/3F35ctBxoKzDM0mP846KJNVQ1PmFikzqLY0XjSQ6YE11VSOPGZVWKdv373yAKcNSS
5PoQYCT+mPzk4+iONkbtRHDsP2beNFMKtMbflAueF0STkyUzwYCxxp85YuAe3R6Yj0OUDSBkODfl
nkYn598ld0622b047Vr9Ta3gn+/5xzpRY6Nf3Y33tIPuXELKLbHK7ht8gfeqg9KJ6Db4f9OYiHGO
JZYJCVYQkzX9j9Gnny7wTeA38J6GvJiKTd9ZzrZclEZL4SUKgm8j5rzz301cPb8vTmTke4j4GB/9
8VkJBsHG32kbEHJXPcD2yD6rTXoRy68PesCry38jzPlzNnmWm/IPw1ckD5Bd2dT++ZFANYWBrxOC
wNVA3VoEUqtkhAYPCDgojNP//VTgg/hDY4HUE+QjbxQiB8L5+afx32o7tcLBmpLBozd+GIetaC4U
VLvttcCPSXOaDyn3KXxaBvbkCdN6lyun64og7yNZA531uUAqhkKRluXUI6mh23Sx9v5q7OlWdz4d
jRUqCbm1DPqR7rrtzuqF9HYNw43pwLJmzRg+h8U5juN5YDH1+QxxgpZoTyLqWqvbfiA54HKdwDFf
zBsnjddgWxiC6bSKh805hVUWWjunJhso6gBd2kdmyov+cnP41dEarHN7NTN78Y5o8UProvCk8W3h
7zGJtDXUG95aX5xoQ246CkUG70Ig22xiqVtYHgATYWCvU8ndPvXhdMirft0iWSuyjpxKjeV1YYbj
ENECIlkhNURxN3fhPMFotYPpziiB9+4721dvai0NY08lKtSeHA83uHJ9+OtR1ZuBiq3ezG4DE8fl
kbiS4UVC4/ZpuKQlUH4O1Gv6zeroLu5O2am9ZrGUQ8dXq2a7nIeo33z3WZsk2wDAWze+Qt3QS2q1
tM8Yq8BO440J7Mu6MPE5hBxkyJQ6pzVHRLJU/SWYnuBoLyPgWpcxCh0vx5X3odKzeTBXK/ygM6hH
xYRoYjJkznMPuQzkX2A9ksdhWfduJ4rhUK9rbR+2ztUKuuLWtukOjIWej8sWgj4kW2YiIwTk3LlX
CFjsCdr80kQQMh04RV6QzrtWa8/YOVZRodyH/lUiQR6a7YR9iYOGZVb8u+w9t0hGOL70uMnxfC3I
lCnBFpfichi47lnkbIYarmSRh0/0y1oLrqUczwH2U/cSSLhPUcZ4OowX4o7KG6GIcd7TcJEn6bIB
Rkw/Kjz0WnmPfS9BE0oHHP4l6zrFRq3owSVNP9iMVvpGfPbNQMHUBUENSlE5KnjrtHZ/ZAPZJK7X
bbL2plHVeWzXZoeOqli6l0k7xhO99aXcO47RAJSnJQbxsJzwq8BFhhtTpwjO4vNt85s7v81pl6oJ
M8sg5Us5Tp2KFm/sIRh6wJyTTdk8FnAo8ot2Eww7lkkrsL4WbDMD/GCXGDxEDo8VDYKD37QpXL2m
50VKgxFWOtjgsaDidF8OmQHhTV60YEhq21vpHwcleRLFOEFO27YMuPo8S+tXaIx9HbsqWBduLww9
8B+l/hbAj8w48OGCJoR/8DCMBgTZcwIx52WuXbke8wyEBqT7xgDm5gSKoYBrb+OtorCaEz+rlIsC
iufmqcZCkj6wCRb5njEceUXsb93NKsMpg1mra5BSs/lmTF1xG1iWcA9jvsDwSmFH5ieisuYFGI5h
B8/Iks0LHl3znd7cmnJ0NezHBjxN+FHakJ/2XeYKI4vPwuTwg74A8UDOYEpmhJPVII+iv1MODIwU
ILzs0E1urTG0zP2r5db9cOf4Yz9c5kTlPE5OKrKTCZ2Yo/aoJUTTmPBqs9sHK7blk2NXJlEUzZgV
V6qiytv39jrYd12a+8PD7Le224E26I3pSICPA32sycv+V1GW4JyMLi+aI89mUzFXG9zgJ/VoYO0r
alOS1kZJlMK4GksWG/O8GTDP1NA8+KHh0Yyo3WpPX4IgjN5P6wMtU/MjDwy3iVcLLT7jpaG8Z5Jg
94klVflAEW2+ZJur610XKJGEft0XCWjY7gKikflOHsny48Hi/N1QBTgH0XfZrVqCXN3VZt19McFS
H6J15nu7VOEQu2kXPJujFi9mj98x8vGv7XzI18SHGX7wUFSh8UuF7fY2zA5M1pUjYrFTWgz+RSsX
nPMsnlOCk3nlXjIFSMnUSYsjOPW8PjqKBrvR+E7SbIW9QSAv5mnfr8M5lr7MQuaYeUjvgBCeoIpU
INVVSSzIk1+mrFh49Jk80ip0d6mZzR4AJFG/zObMskoW0CYPGkHBAENakIwiCBj4mcMc8Jcd9sZL
2pX2HUBiwwGoO1ZwrnrH/iHoRzR7uwM5fFFggTrCaxrTaExbnnapg+rYlrnsTwNDuM+5DMD72xho
3garAsdfY6vXiSrW5WZ01XZfDTlZu2OW+owVSCE1IpU65rarTYkE1Goqu+VyF+1PTczIp4OtOweS
PtB46+iTD0klXJqj0wZz70C8rpNCZC6YTKF46J9mU5NxY43O9Hm+tN8VdQoFFh14snAMPmlkefkM
Z0aU4/VMtkFA4tbiMk5qHDwVxZDenflQkNmaNXtbBZ+fLnYxNHSSZzOL7aXv7CQrezJ0UlrWd5ux
dX2iB0wYxwlQJvr/0O3YwX2kdeR/5cYXQYmzimfSd0jwImfQ25Wr03xom+nxzUpHjiBslz3kyVwn
qFl1OFXXzTxa1i5rACg2ZuHIoz80+U9Ga7uIG8NnquM0Qn17DfIF4iQgLR0GvtHfRQDtHmjZWtJX
9BqXK8o0Z4c5JpWHhTnQGci43spgZobW+SFjk3AlqZi2vle92gQfAVQmbYF8WDmfsdMM97a40JTM
EcAhASFLzAoCpTUTmuSjj7lbeuVkMexw63NITQhllpmbC7C6Esi1vQGgqqpGvrXING2m361N0Le7
OM/bbBlkXiB8Ym6ux/bTII6bmRP+HrjvvT2tkc4Xwrm8nlS5wK5kuu/DvH8gaGnLEs4ucJuB+LTz
gUgDmLNKITxNhLARhpb4hPYGoRBjzBPSXTBEr9ddbwHuilxKnq+cRfEhYHNukpoJ+RZNwQxMuofs
DyqY6kvv9BawbFq4mfsoDzAZ7wd3M/VpMrRfA3Yv3fcqmAZmAdDY0BikNubQQa4w+uQGuT/iBzTJ
sgRadlyYUkDmI57tJJtqJLWChsFCbtKmzJs5hXuZ5KrkqpZaZw8+damRzBJ2d7zY/TolaszVzunx
J+9Jp5i+imAqKVkZN5FD6RUeuhiNEIRcbw8cvJsRKMVAjrlg1PdlelPgEJiPGhptlQzChdu7uco6
5Y2yqSFVCXzvPIl6rzLXI4CgrrPpOHu+fiDLr9EX56xzdqDZzV7UdB7wEdMEzNSwM+e2U2PjAgTx
Uu/oO4Bpd+RvUgDn1pC/zpucPnsI+sGusfLAT1wsur9lXShw+EBis3himf49iSZ89KoxhNetPFgp
g+pfJscsXzQuIMVqQkpPlIEOO+hwEGftky9rPr7nofYd1/6FRjxupMUf1dfSMtJq8ml6HnpFIDTa
DnX0W82H7lUuvLgUATB/f05DRERuGCQbcVJsyaXX3MNIKwaIbSrTUQfFibSxSdmRWMzmojW8zUtw
i5BNYkzKfwGlo6D1rSlkycrawnlnAwE9T+t7alNBewP1yGATTusy+Mt40gBOJ3i35xGldECCBWAa
uMmY96630hBtQn8LTcUGDG6NJwBjedRTxiHy1OYwx4GYVHixgm6edpb0vMfGhzx5UJZorpEibW89
FR7MhIXhLnqekILOpuFNO3oDXs1ktHmVqwRyW5NKesPl7BhzFoynYSxn9r2nh/Uj25qesclU1Y96
KsxHm/j4Z3YgEi2cWcsfYuw6Bp6w9u5CPMc1g8KyN7jXSEAKpCbSMeyX9AWyUN6BNMUUHFNiL99T
Vjc3LiEgnDm4sOD6tnwYdtNiZBTA6SJGasWMkBiIfs1JwR7jACBaG66gR9AqJ6zFfiURTTCEYfqU
Uh0DpOHHb5sTOTE8OpKC9X5jhey5JSaSAcMwl4+rO7KJVEuVknrg2t0ut0b12+I/5+T1LN2X69nT
FHmZA+O5kBwJAAUj/OqGDaah1qF6hMqn9n4rXXJsxo0KBHuq0ydZqs08JtVvfmeMRLxK2HTi2gD/
3iTTMLePTNsNFmeVE+PkMozrASK6aX0hHXAX0cJS9DypIvsKiN1ajmcX8W3D4De7ZIms3wdigNuD
npfgsZJsY4Bh2/FD99CWIiOdncM8LKBj3LaVLyS1LOWJfNn6NTTPGkUtC0tHpnaNK9WtrKF1MYcP
Vc3pNSFdomsJSTMRCE3U01RNJQ4F8vxShmuzByufLUagheir1Hrzhmw4icpnuc9U32p48mh7dyuH
xZ+i56QVmTYH192SAlzcFdAhh+MGuIeaxugqMAlKt6htOMpGExq2JfIWl4wPy19qM96Y+B7I+chA
vyKczmOQNH526BkmScahloOwDpBsJOZAvFO3uHZikT1220pgRehXkCWS7laQ+mJTCVyiCWJ2VAyy
aKJ8tgZ5j+qMqE2kZvP7hDrlqeSwVLGyFs3N2Fted0NbMGSB6SFIszzYNRUVOiS1GzmiFly2gdAn
rbdxoS3Udh85oTMDn4yIPJZJjR9gKmbdx2IM6ifSvNwnczQNEQU6cB6zMsVFZjHahEMVUDRyOh9C
D0vbmH+C/fdQp4fVhsol5HgW1AFL+ii406NchpoRFTGav71FZFw5QmL2jO3Kj07k0w/Dp6XZAx9l
a+J6GOKwDDm86+kMCo8IOEcEMWuTwJuCYdYtWbHEXkD/X8OodUdQtJJDK0Bae7Xr/fmT/pD7MmVx
VqAJsETbZhdwnszdOVrWiSvOF2VMckbxkxszrca6oQSOQJlvkFZTt/RiH3R0H9nzWl052kWAM1bO
FSB434hrU53B1RhMP22rNq6mftHvU2rmZ3UWywlJFoV+YK4t3HPmWFbsJ9sqzAQAQsUXuaZts/e0
kl+UB+SkUewTRCINj5+jgOqOIb7neYg8gC83vl/6j4ZojOfRr7pPoKwbO7uTp09jfT7NkLoykoPR
S+9xoYjKQFzkaFrqpgqdQziFvA7FAV2LlUPJL3twszc4zupZ+nZOP7/KpT6mpR0Qij1sljqfnwZi
RwNv0ycOqZSXvU0aDmUTVcdBzbp+As9Z1nFRC3GEkOJ2yFZCQntNnepLiAYjmRXQHBhKEKRtr2Y+
H1lRNyDriOeMOEW49DB7ZWftcl1BiVsb0T2U5Ux0SeU6pH92AhBLlG5buiX+6LZFtHYpBahBpsR9
A7Y1jDm0kTQtNevwzgjanHxOYxLpYRSDuoXyb7+H+jxrt5VB8ci6TFpWMI60lxQ9lKuxXlvjACh3
RH/gZhbRp24D25YEXbc/EjieB5/kjAkbKi3etGiZW/d16ttWoUyYUf+gosmQ9TiiuF3GQHQ7mlhb
tetCvWRJV9fhKV916CU9UagjEupletF+QavG1ZP1OVKfYpWHNpFFo+LevGhIPUiPE6DYAVG3Ue7H
hRsvJrsj9FBE11D8a1Jc+RtE+HCId6AWLyoVsQAB4JxETwb6rnGM7LPbSt6mKac6vOyHsDWO5C6R
PNGGHjeWO428w7wqiPtZk3ni6MiNrxZNYFNHTh/qfM+JcLjOUejWpzlE6IuirWaP04VWYaRJKUO9
03Xztu9zjR7FTUVgJ3WIcDrl8k37wu0QWnkD98oOB1Kg3kyaVcW+bjJW5sVYyIhZCFn34rMVGSot
CO6DVQyeF3ndOeKwV9IOEhsc9jNP8Cb2Dgr6+6wlZOLYc4TyEMfKPox6oUzyHcAS/5RW67xx2FhX
lgq9fbvaExfYwBeLbS/13oS7+q99YfffQJgR809uFhI0uczih+4xugvtpjlad6qVde/P9vhr9hco
9hTq3XvYeBbyQgXQCSBR8Myu1fpIu7lPD9M0tffMOEz/Gpa5etaEPCIEY5p9VyHxeaOvIaH9G5mm
kO6GYUwGa8g6tHTnfd8A79cCRyYoIRIqBxAccLr43qSiJQMHmoQ2RS5bLJd2FYlN4I7aT0HqfjmF
KR+HAN1JXPvSFNdbMLTVvoBq8+E7K0nkliZJm3VhcuZjSXJSfjfk9ApJOsr6NnH8wbePuUYHFnks
s0DMHNWIZJNNwXyL5/fO3myeiLH01G/ApuN0dDwkVxFbKpHuU5vlWVyY21Q/G2XRPq8dsxyMCxqu
da9ddG6AUptECw6hx8nXPlT0GTsDmqNCXbULoU+RO0/hOXqBCQN9P0UQiidw1tFns/2r0a3IRrXR
V8kkNdCmn/Xi+X3v0TmP3DFFda0tWX5mlbTH/cRDuCJMFiAvFuUFr2YdLmls2ERsQspPJ964JSQk
yofau123IHCPlUvng5soS19Dg+ZOPK4t0hN6erTcBjILfzFr6K2kYjU4g5WV2ydNWxXvOQxyCsyh
IKsLVQJyztYGmXxkaZ7eAiQeKeoy0VB/m7SeYLgIaUUVtEQZCdmp17Zr2x982tZj0QRa7rwxm7mY
5xyH0R66Z1bMCWaQLzQn+QolbMECTc7zUH7Zq9NSCJBgkB7WmmPPziX15E2SAl/EI6lfQwwNebwW
XWAikyzDztvN5bl1YrQi5/UYWq78XK6UJ0ELmG5X3RrpMQeSixzWcNI3x2m6uxD0Yh/TEpDk4zbE
/SH6Ke7CpbBd2naNfUxJwgv3rjXVN0iq62FfGJYMIxIvgme/mFee4sHpgnige4X8X1d2sG89OWQ7
WvcbFQ2hm8GeU5W8yswGgKZIUz1cFLVq3yRtViKBpJ39NsPUrvaNbaB7X8JKPbnMXLlopGV/SC1k
E298Ce1e0fojimGucOM6bYgWZyuC7zl0pnPgUVq/mihUZKImq3zOp7avd5bdMC8asM36sc4N/3la
yo5dn/Vh2VeOVX4zbKaJVGB+MOK+r8R21ZZkBXPH2M1Hs66EGYjcdLqvSbmb3OnOp9HMShmmdy35
GtWpnY35xxGj/mURP1hG7DT9eEGSFGeFwZiNcI9U17p1HX8iL8maEeSTcVQuSdeFgoMOXYvrnnWC
tCgwVkffRTl95bI/Y8FDsByfk1dOzjyCrhaqB0TqpEEHFVvStzW8oHktzJzEUElAx23hKfEAqN3+
NmmF0U9afOMrG1pOSq5A1nWAwKZpcVi++j0QYW8kjALSG4LNOHiJwbGPDLUrdWF3XnCZrmNHQKJS
52xCWrc/IckKrE8jCYkGIH0Z10OF9BkjQvmFaL1YeJ7ahu7+2DLQwSQtYG8QLOiDG3JYZldKREIF
ta6CiHNbQAmIvkofIQX5F4ZXdb8KYWY56yizA1bNOUe+FHCV9oS+iCZuaJl3lLzSyi9X+md2Mm1+
/o7unJuFE9vcEk068BTjRdG3rrDXj8VzQ456TsjjSymKEIwu/tkgwLDWoOGz9k+Zst0fu9ly0Oxq
WIBUOdYEN96ZezaCFvdUh63jwclGqgvpbmQ9GXDcaXmk3Baxw8KBjJ5x5krMq7cVJ6Zs4nZ29IQp
bCZEkNAuOouwewI6BAj4NntH7aBEBP7dCfhRsjmNzXELn+a6TmVsSxr3kUfN6F0qr89JWwpJiDnp
IRA3MALMO+t8b1NiseEmnVYWLVniaHgjhsIzoyElruaFkJSobcRm3DpGbaNcdDzZRHO58kRXfWub
O8sIeGqdnjTcQ5YxpkSxLCXLEz77eaeGitZ42NKTidqg7YkHLehpXGGTp1mobbbH65K+qJG0dN+2
pPam5r3GlGvE+LKsHOOR099Tjxgt4VUu1ZdPjNQzDDCRIfMXwPX5kfDdWDwp7WHAJFDdzTbpW7sA
LaeIfZrBZrRKRQNEVrR29og+BpcGlkq9uEj7QsYBFziNzg/KfzJ3JkuSI9eS/ZX+AVAwA7Z1wOFj
zENm5AYSOWE0A2CY8fXvOPlEuqrYQjZfb3pTJKWY6RHuDsCu3qOqVBYYwEdYaLaRpceM5BXxp8Rv
IVZS/oYAb9tONzo4YfJiUp+YTe8sGlfsOIUx4u7VrrqPpD059YGKCR4Dk7gV4lStP56G3DYe0E4k
ihotPFmk6eZtItEV+S9307K/1dBReBpq5uqEyRMA1SRh14osjADNbtB6feW6lcbecmFxj+PGXSFp
AzN9KGrHvTcbp/k+sQzYyIQxKTB1y6plsksXqhfqjaNQZBG/1MQe11yKi4SdVCLS1li5x63ps1en
Ak8YVXy3u3jZOLsgcxhdzUmYGDCcJUg4yjBFm9SwGmeOwYF1UFNh5q8mgvbwozA5jiWts9LTaEhA
cPQdXrV6aFrl6wOHfUT6BtVTXmbCMoC2bRdAHay/cTEoMZYl7dzrSzjk0xeemYPNQgDDDg3XvklN
bNnV5RGD1fhApN6NseVX755NEog4zHHfwsqSBdNXkABU5I01GE5Duw4tyhLLqqAcm6e0m9BKEYT7
DRdcwnF/sSLfrCVeCWUMz1BLxbe+KQpk2Rq5dtd1/czdvOC0SnSmfJEDrVEgL2t252YuycocZ3Mj
6dkK5Im0lF/hAVJi3AFAM7vT5kRP5cIIhymwFITYydCmsPnWnIznKZepnywEGH8YQdCbcTNSa4y8
P/kfusXkweagMAeso42gv7yUgz7xyvWHoCz9MnU9+1kqpMvfYm2qr0sBV0etXT3+EN7Y6p9MMcBY
CXXjnvvRcLeSt+4NBOSOJkOYTrxxgkfERl1FFvv1YrWRKBu9ntHGCLHU/sgCMQ0Uadl0ZNKJESz4
zVibs02k6LUIp98wzcQPdL1GeMULk6WvrCLygZlq1p94xrh/GFhes51dpmDAVOHgaGLWDI2oE+nm
0UdausfMIOkfJVkU4d7UwEv7kifliwpLzr+oTuOJAEJF4YBZ1u9bPvYqhklreoo/8sAhN83qiqjj
AbG9rIXlLAc3D7ns05QiiNjdDHNFs/fb/NxodpEx/tUsR7v18zrWRmdWSVWPjnFqZ088hhz25D7A
AedTM5SXqQdtTPgmVZsZR6xPIUine28pViPDw89hxwELEE45p9st43sayoeiK0fw5YBr4yZT17Q6
C52iuE7bLZdU98qhR5CuHipDHZ/HiqcaY0usYiZzHUnDn8/zPC5QFrISSdryMGNP5OIfJvaRoWGh
oSuPaoMSe5sd4Tae+IdinxxS4qfVzkMU4Y1bLeD6W4nu7TaN6eDM29XiKKIojImmYWlOoDXLgl3b
+v3PgcfUiwGPzExoOOsUWfnSUrqxut6JPOgh2BtDN6IvqnSRMe2TrUbINbEvOL1FAFVVIeRjolzY
oXpKh/PF8Cbub7OgtvdgjUUpzhZL7ruNOhI6YAMKRlRHK2bkV7ITB7uU5Fm43ZjBA+dExzJHlsjv
I9muB6Kkff5yt2q2txZCuzzmje/k8Wh1QiM6871cTl1V+z/wzYofVjfM2w6zoz0LlDej8e+YHbB5
4bREeBKtGcg3D40/f8yqpW5/03amD1U/l/J+rlkBnCb0UqjwhZ3AfnCD/AGJqR/26ChGtrMM9LqM
Yu96VO8r4ytBL8vWByDUlHw/p/Yy34rGJxozeZpThVVo8AHqN+maiYbRY7N7s3nZV+IaOMpv6Fvm
wWGjmD8sunDFPneDrv1q81BUj44hOgOHGOhHhHSBCugUfvcPLuw/4pv/7+DlfxlT8P8lwQyG9S8I
ZhpSf/38X5dCZT8b+WeQmT/43xkEf4NFvhFsUMk3ZviGwP4DZDbCv3H6s0GcubcK3w5vITD/TTL7
5t9YswJA3zJG4LPcP4QQCP4VLDzJoj6xX4H3n4DMt0SFPwCSHgHDthsQw2fbzi220vxLBAGZXY0b
FlJGSfki79rdfXS8PF3i3yI+/rt4EUbxf3ox0kvgmPnJeSv45f4MuW3VkG/WaKEe2sHakVXLcShM
kKD6iep6Qp8Pa1UjKGHlaShoy613S3YFFe8EhNdmGhT325yFv9OqsX4vvWrOuNez01qvQbLIoHiF
IWr3CxKFftm2bQF06dpHEuf8i7/a7lc1d9h6iemlwxhdNI0abwWAWIbim2+VASJ6iymLaB6VxqGr
OGViLoY36OpKowLzzHIO/my4L/SSj+KhEqq5barLgT7jgCS9OHNItzoJKvusRNIy+NUeQ0OBEtmT
3oNJbHhYUyl+tbjb2CpmHiGsaWowX4vVtJaD5nmMhNqHth1pq58Vd/GupSe1I9b/ZATuFD7bIqdw
l43/snBrlUGATbGX1RnFuObtG7MuniWPMSXnULxRnF30PJ+77IhQuPISYpEfOf0nD3N3E45XZoPp
qEL6Qjc7vA2v4Q1Mo2hsupPsxspo3rIa767k8XCQkGH71NbcihQE1rUkI6qJiNMPaBlOJ99OPAbH
KhIUVf4cttumBCfk6h3aqQn0Yw44NJzW0gTzcVUgOMwaa/3SzMJ/sO12KfaLaqo7e8UvsvNyThXA
E8Jgy1S4ij2EV7RnLXjURuu2WUnPque7NUgfT6xAt0wGHrll5FGCS6Mj2UtJWZuzolQpbx/ouVbj
69Ygq0VsD1W3h2YR/YnTlfndtEYK49KcSdNbmTIihS9pvuhShx+5m1E0DLA8U9lIhuuRNRxLeEuz
p6NUaHia5pat1khTwKsYAg3WYhvqBy2C888p97uvDQDEnQsRdey8LLiMBr2gMCBTEMSzmLAf5qa/
wTK2xivdCvJZLFM3xvNaBLEj8+6CDEXPWUHf20tbS52knb3euPiGJXs/Z9V7w9b7UTdO7cNQzP0x
LCeEdsqSWcSpbUo/PZqWfzQdT55IhP12GJvGpFIz0JKZcxE+wjL2qjxicctIY6yKzUpZHf3ScN47
i968uA7T5pdOPcaftgx82rbJJDMjPQefWe4B2zhW2jwVaKUHojzZFlrQlA+YbewVMz2dgruJo3uz
GznsZ3sla0bO0UnLz9DAI37IIYUSTfvGHflcziMsk5qT2csXdmlWgQO+x9azq1dAmR39wS3QJlWN
d8aCyzdRXLbf/dWqMiIeJg6if7in/x/sEX9B4gFlucveYrpuqUh4Vf+CINN2N5gIvWhrOm5M8+jr
7Pg/eIUb+Itfk9hBcfsJ/hCG1OME1iigiMic77bgSDX9/+Mr/OXGK9pxdmTLK0jst/wOwdD/T16B
E1vAZUX68V+xdypNer4uMF1jEBuee+xK/W9ewb49iv43y08sKNnK5DF6hMjDonh///d/eJuo4s2x
JiAwkG7uLnf52JovWy/DL0XmGtbF1B1W54D1EKuMUN0pt0j3dhvUd5aX0UAZOn3pJ90yyi/4S90g
ArpZWf1bkymPBINr65CitC1X02Baiq26av9dzN+f3Qj8Bnx7LHLQsHYQGkiVwp8/6A7VrfO7wKJW
2bqaNKKK6nw7YTfzf9Zw849XssnWckyXkiT+y59fyXCR/5m0SeVc29c01OUF796TyuUW/+vv7u0v
+tOHwq9EVp4gtBgvDx/8n19oq5WPMSC3Ecv9WEJuO3PzXoj5679+mX9+52jOIf2M9gk++3+6COmp
bsLVwl1uQjqhaTVRrcKPRflHY67+zWvdHBp//pWCm6vr79Yusjmdv1zwRUBkh1koZzeGy0mVSYd+
srQbUvwlD5J//Xv9PTL1Ly/GL4Xtip0P/2ndfvE/fKlBZ2A4mRTYVbEv9t9pAeYZIYwGPuQzuGUF
nEN5JQTy39hUIGr/fGO7fUdu8cse9hgbZ4X312/j7LaYMZV2dp3tja8BgWw+6XWihtwPx+xBzWJx
ImwkwU9yfOpzNqjt2ZmnZg+s0rmxSyRTw3pjLR7KBhgkYoej2Pc10EmsWEbjazvL+jCxPpORzSPx
QqxE+7YKm2+LN5bDa8rA/ZFu/Y0wh/Dd9aFkDrW9Li1ii/mIzZUcIZgL0vzX2M1aeJkSj8i1bFkb
N+Ftau38efpet7Py6T2x5ze/DZcg0p3l78nfCJ+9Uc79czYEQK5Z52IdAZc0nQvIp/l9aNvisaZE
D3+uk3YsXH1jO5vAki4FpKJ4dsbsF8+HbN2hiY2CVCPRsjNemUpj9vLWy9z7hX1BEbT9M6ug7qXb
Zt2cltbTydoa/c9izYZHT+XNCQ1UHWWQ1Xt4Wgt1q1zzhs3bZOvDNJLV7LgzbX4dhxNq4IOwMXfh
1BhuPPhBYNKKZbXfy8IggGYbt5aD51rJ5aHduj5mk9nJOzwT02cajs2FPTZJ7F1nPgmnDx8tbTdx
g43oioWdbd3EcSrKiKdCDqZ448Gmt1Um0zSY4wslw8BTJdKVvfMr0Nm73uiz+ZL5/WQg6Kf9gvZJ
HtN46O189HayCoI1dspmfmlVABnQF2H1ITZxLrnfHb1mSZM81M4TB0PxQrB05xwssmdrmQeozvDu
hEKAhPlWejW06IZIpmN2bYtKzWc+TDvpO+jEJUynMyu2FW1Ek+oCjFiq15mrZm8gbCxsb7h9XEdS
aBoQ3DzwrkM214cNQfi9tTcivMQ4wk35JeFAzerr/JHDQxB1fUnROyQg6sYAFnI3DhP2dcMoWUY7
ujjZLWGsz+Owmng3gBTHi+StfBB52J0wYPPwoLBlXl8rvjs3uKjs0OlzS1acVXD0hOJ1cIv6xsVs
Fz0o/wbpzQTU9g3f5V1hN2FCzjsEBCdEcpQGM6jP3TwRuuN100xVIBqxaT/MGEzLH5Pp+NY+JbXb
OK6eqOcX4u3Kz75Bz7kQZROc8EgoVEPR1D5wmfBe/UrpghJ4Rc2KKFjnxR2BBt9wT5fUBbtjL9J4
4ql+cJnJlogFfO3InaUDsgK06Y9xw/nyi6rETf60+5kVgjMkeMHES04JQILPDVrSN+3h0ybYIXGN
cT4a66wfF6oSOD677W/bmt1jaUo7KXBrHEutx8+wIxfYy4qei2uBB40ttxYaY043zljqU6qq19B4
g0kiIE/NEtKqzMb8Z0NT8jNRucR7GLS5ftGOM7NyocL4U+QlDLSXmort+uSde7vdAMa46yYEvQxf
UX3Cz3WlSh05EiMEGVbD4zSSv+wZeA9Z7XTyXPjaMj5pGXcQqEGu99BooorpNVvQVO0lM/Y+wURz
BNcwToeKKsmru61fIO3zT6mlutLUvv1goc5ag42KaPaMwt3KIi0358Ni0F8YAR8Ub2uhM2cne8LU
PJkaOr6VqBZ7E/Lq94yaHFetA302oRn4B5MmbO9ishuxH/IA8HxvOW2xQvto6qLpLzYRnI2MPnTp
LaI7GoVGxmTlsjwxYc7dnb7Zat7l6JEbEXcmSQ1FPBT0CZJFhs9o5BadpCVaGGievbzyc6vYxYv6
aZbL1H6A7t5KLF1uHXCY1GgNU0lTgVMGNM7nBoexnZbldFCdNR/sdLa6Q3BrQyd6gm7cACjiLDvN
PhF3wrYnh6Zwd5PZG885ehqrbKGKty2V3psaF2+/lqo9i9bKKXcYkV27cFjfw9bxN0onCpPEp20Z
XzuNryIqIBoeB6PMD9hQiIkbrRCiQLS5nfjV1jqk/uWh80bFUhGphc7gWmc6ODYDFrkT0Tqz3lf4
puDLyIFu5xdmv3I712ZRNAngv+0+BoPbS6ILu7lLiMseiyff9OXelKN5Juyqsb6RDGepOCy8zn2c
OT9eO1T6JyawzT1a3WynR9DFPM4mO7u3XOU/q3a03Wjz29XG6ZVOUIIFyXJqT8qzn336ms/1nl3s
qnYIB0uYlOMGu7PMUInvQ9W0DFr+vFwgwbJj0+NKumNFz8qVMVyfVttoXmQ7QeipeSjqS+ahQ4N+
NwAj2WyL/WJjsDujC9ZZ5AYCP4U1ZCzIx1QDkICJkW4SkUUO7QFwTaW1GW4VquyGSaJEv3ieBFfL
EUu07R95Nuijh/Ai7zXS+qEwM++LzGyAoBLRYU5S9Ewyhi35BZxz+7pxAwiSzC1U0hshuD932+nU
1b7FVeJ7EOCVnVuHzNTjI06AKbgSeMKyxcW5YyVVj5cAN5pwnt1hU7yzC3HCJGp9ZkOhke7pYnpx
qt5kJEgJmCvtdL+BGbIf5VRxCOTNGEFKJccRtuyEnni5xx0sAL485NsGWFdvgYN7aLIsHCL+jAvb
alL17DZu0O5xX5kvMvcMdegFnzsYjhbBvQfO/ExAFfceUkjcty3Pn7lNWyWc2jR2xy5dxvJrVWVi
vpcGGWgYE6hmaA3MgEXWm8hEqPcjDCtTVIKDGJFgUMD3DLysVcrODH1kmdKI0rVczpNZ1VGzcbSC
kK/lN2Opa647YHw0nX6uajitguRAq8I2SGKSGr4bBjCcnNGUEapa8+gSrFJd2diSzFSEjlHFNCZb
6NFdJgB2kI5XJBvL68lFScnPIsaltty5fJ8HWuvjRdcivPetraS1e4HFjUK8hljKACDhBU3+Ck1t
+ddNmOgQYTY0h4mkg4p7LXUuxwxfhnfKWHGpc19VZRx288CWWPZV9mxRxI41FTEIJxTZgLE0VJaQ
17pxgmpJCCETZHoxPS+i5Lw8g4gCzaDNxHPmHDvTy+9zd6sO6SzyhIVFF6UWuEzG1c8yfiQ5tCZr
6Qig4uzr0NMb8QN+eK2s2ux/d6C90HGkAs4QBIe+xl7Bs5YOyNteX05Pk5y7ap9ORIgeoW6H+1wo
80N2S1txIxnbW2ndepGkPcIzDgTERKi5y5rMfu/WXynapvS6a6Td7/pbLZA9gNuTiOJOVxO3on0n
KtcG5x5F/b3k4crB4Ba5pyq/AgGqZv+yTLP/WKabfFzWoAlxDk0Z5Lip2tjuN1HySPODj5Tw+iR3
2m0PmTBzmDDMD2OhrSlCie6fFsdWgCSy96HprRDRISybvRCzZL1Gw66dhKnhUHqTb8upnTguUtvW
LurMTiz9Luk5pNDeVsYHs9S4sZMgUv8lUHkYoDkVsmGDkq+fQ5lW6087UGn33dKNhY0vkMbIFrjQ
8gXcllvI0LVQUfD6nLWQcWkvDi0Zo/WJve00K2uoiaXHYvfO67hK5gRot/W8IhKeDKto5C50UyO8
8sSYIgzBGfYat+t+KxcqOETZ3C1ldVqr6jKyWFOrctw9MVl5H6+bNk6E0FRA6nlGA3uZPixU07y2
fTJwlO9RhvDZwKTD8DmDfNi8AaXaqgQ2YM6R2xY7VGsxblRb8MR2tHN289bD83el2jNlePejuTJD
uXL8XRde/cYlFx6CtgovvWjtxAh747eFpZdvOQV4p9kU6Xz20rwzL9vSOpwaV5X98DHeHLpta6Fz
ncpZwHfD1I6a0lLW7YxqJhbNmguhRqU3vbfUKDGFCeDWahnqvfaMnlXs1utYAwVd+5osjj07AWVF
Q9fYh1Qv6XYqtm3NTrWRu0Vk9dI8yFl10DL1NJcnw5+JCNZll6lrWPts9zF4tV8LzYIX3yereUw/
Y6OuOHrmS5PbznritpifGKqIqiTM14SzANj6wdOgVFG1SXyNS27a56y7zV0Ac7yqGvLEp8b2WGYD
MV5mCxLfllk+P+ObwWEAllc+rmXdfe+Cfroj08QDr60EVLYANLe7iu600Sjmr+Y0TOyc1TKPNllW
NBgQxDosAelfBLxdG1T04DykbSlfBxUiTxIjNgZ7/CvVVxBFXUWcRabnZaqdJ2NJ+29hTyDfng3g
RhKfOVwmr3Y/F2lnOspcaaq7bZ5N8vKKQefPfmraPo9JtwC7HI31YkzZOu8711zuq2BQx96d9Hyb
TcjrI27X2xXtpH8AOo0PhoGj+ITqWH0HEsAyMqU3vlG0ybZCIsLc5duHZ3E+h9TUGA+cAvZkW/sS
475lkyzGY7eOJjT6ege5DgE58PwZyLayRWz4Wsc+lngeAX3QXp1ynv1TKW4pWb3HmUEADqx1xf8U
YkqKahqSlVqE59Zasr1pdgHBmqEDx6PMEPA7z76VqGuv7drSDKFSov86aO+nRvfmu7YYWdVmVg9w
asa+XvweOItovw9btwECndVdQrvQ9zlARR1DGt8cP/k8fRF+W/yum5pFrL2I5SDcfL33p5W5fPA1
O3qsRLiw/WJ4WBvXJrDPt/q3xvXWM9vtIt7otN8SLjkvi2rX9SM5+z9wFBl3Fdo6KFZmqieOpM3H
OFluz9GrZ5LdQJAj10mzkdtE1uIKGDwmTZZCAHCe6x38aemvVVHVV77RVgyuXSb86N2TYzfW6+zW
L6nimOChbuxKpzAJp3Zrq48Xs9t+c6MhgUDMWJ9TP59PbNhbtas2pb70eiRNkb/Nva9ypwIM0QBB
TLLOD7pYq/2su+Y0bwFhidh5Z2IbNbMIreDi44b0HJulRaMylh4EwOkNHhk1wPWyD9y8Jbp6aLCA
cj94NwyQAJtJ8qufYzY42b0BXgGQqM6F3YYxjAnA85T51ZNRhMuHoTP57HdWFnlGtlxqljXXWaeg
8o4VWPdN6MvjtDrVs05Z8ZsslCIV1M3D0Bfi6FcChIFKGxx+zHsy9gd//jaOeG8AkHr/WJJChqxj
dd6YgH9Vwb41sWM6PFCM3bzwA0RFp9K3zl/CwwZiFfugd2z/yOryO5us3qLfjhlLgpNeIMeAz50h
VvPUnyW1Ba9k/JVPuWWxYZm9heCJopBwB9IztnhCh38Z69k/YDhc4MX9SSr6Ytbq2NgpigWGg6hL
x97fNaM1J8Su8+AJ1iYtMCONUxXLnNxvV5s45OdVlIzp5JQQxVdbyxOGc+Jd005fMVQNcdiyPsQG
Xhy8mfuaZ62ts0NV5Q/1QlJAvlIbfKi4f6w7y6uzxGlXEc+8ESHpZPZ0VZYADZsG7f3K+qoh/bRV
3zAhgJSG5XPaW850126jF98Oz2+3zrEXavnkyLE1GKsfWyjaL6s23CkxttCEcvMWLp+lnUCVrYWu
8GEMa/65SePB2nyfpd9NG+QcsITmAXtUgGm/HMz1qjLL+2wK1+JmjC4aa8BTLyFMQwNn6Zq8ibUy
RSysLiijXKcVvvobHItt+8eU+kQ3u/6jS3RSF/UtkxQ4xDxdx4lLJzBAOCauqcdeeeEvf0WZWqWN
jWaw8+2rUKn7Ne3X+RkRjFlSYK2+hFxdFnJlP4Y7BSaJuWy0WcZhWYdIpm/6JRVbSf47/abCUmmR
tOylyx3pmAyhWMPBTilq7jw8EFZw9cA96ih0dPbk65UQ1pZNPKdfvnn4R3bL9JJiHGnfjSuLvFIe
TKs1T33Dkj+pKga1/mrWbbEX0vg5rGMKxMs8/isdfcPaG6m0ImXNeeKBYF5mHYBYD1Zo5seZOInP
wJW4QYPGjbuxKdbjOli89Nw7OFAMc9JPttFaDwsRJCQt35pFhZxjU+LJxk800MEOGwfw37m2GZnk
dXl3bdG/Nu34GYR6gty312cX68d1I8SHuywIsz57h/yp4ut3XNOhxqHmch4/BJp4761QhPmYg1y4
24KS36HJUywmGoYmvMX5ieQcnPHa6/x3ZkOgo1Bh4ySkezpmtEb8bDlUQgyLUMZTy1djZxGpGYeo
U+D/MIjIJxV2Fc7B3+vG53PQPqPjvhocyKo8bCDqsTts1p0KGyWOWhPWh5FuAa7k2Nnd5XPI3Zcj
G2H+5baqN0GUOTlPSP0PSz6JZqdHhxsHeSSYHkvRTcG949RNEk5DcHPNMVsAHXjzd3uci+JA2uZ4
svO6F4eUs/4n3nD/kLdT9Wk4btjG2DWsc7qVi5kwPKzzoejEA5flE8kCPigWYJ5H9kR6Enp0IVn7
olY7xTlZJLDGzl1bYcndZVDTYL6ZJh14ciPd9yzBayHTL5qRR+BECGeMXXxk7z4iLE1nW9k7z07D
sjidSvfkS37+xJxBJGOiZTk2OZPdr3GRpzP+69pFGHRICbtLszX8iaD5ixbkpzSvyOnvl9B+WD0M
58nGKr7eZ+Tiv2A7oxAPUAr2v1rJJaAuh2xwg7gPFTRsnPF/CnldS8IMuBTybIPZw3ARU+O+fmYt
sGzE2LO8u+B+3S4Nq/JiOYqADrxsFmlUOLVpjoDEm6IQQlPuXemPN059HKp9nREpAdZPSAYuc8l+
kpjdKX2lakEPcVDgwEhYMKcrvKeZEoUuyCvtcV5TxamwyhnFYDs7IbNVHHOJvn+f09u57jLtLR0b
hbX4YSGOT1FlyOJaulhNY8yka3B01rU0DnAqRC+AN2Ng4+TkxyKrxwMp2Fv1RERZ+Nr60pxwTFTz
dQxGfo6gzczqJOYK0FiTnTdhEs0xXz8SR2gQLDY1I9I/bxl5q303f8q8n22c0V33OSHTbT8HBi2y
qDn3nhT3wOWoAAZw87S2/WRhzSbMplLWq3E77R4z17H6o2hIOB4Gpfa4zuQDNrz+ZbQqD928M61f
W+HkyaJonsAoqYh/JlQJj78Jgnited/BRLWPAm2ZCWeT4s6dhnQ71EamnzDfj2T6eiVjFGGlD0Nq
Fo8c6+Z7mscwNgbWQjANfkT+X/6S/lTraOrIKL3KidjVZrgkVEkkgtnI2b04OAjJy+3Td+WEZixT
WL4r2AyMLc4me3seoVGHqOBL/C43EEX8d7nB0cDK5Lse12qlmG6siULG3s4XKEM/3Y1GVr5jm+qZ
NVDz8e/Vabz5bn/NBiK51oB0Hp67IRugZvnkxYiwBvrpABIN/VZDurNZ44n1y5Vl+YiXN4xvtQfD
geC5EI7Vx3Ymw55q5Aa5kFbQzZ2juqkc+1p4o6B+nskVIH8kTzUnIXY+kLqxQj/j4MTbu7XhtMsG
UR8XVcG+NEuQn6gKJJFCE3V1wMvafUhv9e7S0SCmH7z1xXTI9+/oq6p36S/RtsaTNHqdlOJnEexW
4eEHYtGJcrBwACVQXZk0ZfqVZf7qrVl00bRAOO+USkvnUhFV84Uc5Vbvi7FmNDM132d2yuINVfBh
yuvX1PIq3Fh+Ttj5nPUtn2IDQTIsI4NGW15kvg7HvvEDMBXaLC6rQgi5mqkrssQVa6fPBM4M7Wks
lWJlwEd97w4dPZAKyhf/dlpN9k7bm5FdTCClZi/VhockTRH4+MQx/rJNr+oHU8GltIrFUAzTkqf8
kHmGQL+ytYIo0e3RZGf43N0eutkQ8s3zRVvpKOTq/saizyoJg7X1zdyP16jQJH0z4W/2ay9L9YAj
m5Nghe7IW8X0lixoo9UBWJTngsKqhLW3IOr4bFlT8NWq7OJCaH6/PmDOHokdWJwOfD+3zuQbzEUs
5wabf8U+4ntldapItAbr/tK27Cx2xHzlxUG3Dg9bXQTNfjLSmVUdqs1TO0/bJRflUj0p1nP8ZiGB
ZY/W4IVPBc2j6lyXK9YXqQLjbetb88HMsq3bmRLZyKs6aRJdspkMdbZvc9AR/nIn2y344pBJjf3R
GHyy31XtX/kupQnnKDMRK/joeRks9zsnTt4hz7NafWTX9YarjrQBOkEIBuhlH2wHW4bhEJdZVtqv
HUcxMmwcyyL1E0CN1xuNJWJxlBE9Z/rhSqO8we269ifj/RbCQ0ILj1TcLPX6nQ/OuiO1qKy+Vfza
hAIWtvHCUrRmuTJV9G1LI3Be5iEkTZKU9j6uMJfXkVfqubztnqbTIEVGlWDWtvqQ9d72WuLTrsHt
l+VtWKlqJ/7Mua7I1U9s0ctvauj0EZuP1KcAw2p1zLWCAls8ew87iEYp0zXQe7fuyxdlrXjH5xby
F4vtLF6I4HKHu3ow5vp5aNIgi/D3bMzGE6B/AsKAhaLGz4qQqLLa5DQS+L8NoJf6NMwtnnkpuT9G
jqj7Ey6jvvnessRZ3wxfWflzn8oK44zAuxiRmYCkT2DG/DZNuLvidCnUWz8vgjMyHqFb1JBjGER3
I5sn2ySM/GlIb9FpRVH1H06WyROe/PzoYhQkeqWst/eid1y4x6V6yb0WXQmyOjX47HzgZHQOs9uV
XbForIlza16HGc78viLUynzO85VvOLXnkvYGHtknKVerOJdsmZlJc9590vLs8RNcdLi3qplWAgfD
/VOBS5i8r26Qj4Q79i8OY7+78zGiFOd08KlWyKxlvM62rUigarIPn4NQv5uWFK0RX5jDgNOvnx3B
1UE0Zn0xRZnm4RLhlxmWi7FlxRhZbrb0mHjG4tHJaofSIvyLzRe8dfN9jXmDaTyr6i/KhEDYmVY/
vA6eTyiMHzisgf3WQOwvmnO4dTqPN9K+5E44Y+Xt1o0ZIpJdhUWbg7C8IujVT/zshhVTJDi4P6p1
1JdJefrR8jmY2G4Hnt+t+V1Dp1vssHKPMVxPZx/ZhCIsj82BfyPkV3yR/0XaeS05jiRr+oUWZtDi
FqBMplYlbmClElprPP35kLM7TYJcYmu7radn5kyfdkYghIf7L2CRIiUNoQHQPNwSo38Gck7n0xBL
+SlMG/m3KuaWv/IDpYUkAKjzW0AOSO1zABcBa602dhX7ZV9qYXNLz834LuWNeVBMVaOsXuIogTCG
G207NBYSHoIBhHk1FJ/aTG63cqDjmZQEg/qGcCQnbNtwIBl1gUVRw5uYrmVSSTu5UXlkBalVF2uw
s9YaEaLxgysLq70xL80VAmfxj6opyzughf5j1kegCllWKbw66n/ZKhVAQtopgNnmuZAL+bGCxrYJ
EryaRUuUv0plLd3CgNbWBQaMPwq69y6cm0pLsCukhRjLHSpvVTawSlTY31hA46ektEJo3tD66b9Q
KUo3ZM4o/iRDDrdf8b07Q8uNd7GZJG1KubnPu8baBWD3h1VMD5r3iuRRwKcxlpKT0vj/zV5y121e
WY9h2VCpivEKLTxd2XiJJD4oQQOEErE1c5VwnHxpRJJ7kaW5BtNo9tALfTn5cD1yv9ugA+t445ly
5a/cmPN4R5IOAtbv0CCKOzd5CaWq+66kgYc/i95VZPWeVSqPfuDm1Q4cX3qD7pO+6y3yXJTC+owV
LQrJ8wC+gXZmWIR/RNkdv8mVRmdEpNNW7ihXDm/FKNbinU8HkLlQk9zdd0oD4hb5LeWPwjbcunBq
y5VSh0j/pUIUP3ueSdUBIIv03FHDJJOi6mZXkdymG1+g7YmHfSw7XqCYbwmGXtpabxujWFdhAMit
TZJmlcB9Sfeu5Qn+KmmMXNiQUSAGE9Mj3KWxN8avQzCiQiIk3a1MXgcBN+KU22RcaQdwf420jcck
fdRMkpzBlRTolamE1Baf1iVvmT7cxq1Iqh+oc5re93YSAxB4Z07NLboIKy9pvbsmqABLK0Nat+96
RpqF0mKFYkUhaP2+kUeVqrNJIY0tXvCIRFF/ZXBMohNQ6bLt09Id47pd60O+5bzAO6o3ogBd7hoh
uyalLc+nOEAOH9/otnvVPeIDbkj9UPF29D+911wI2FddE957kk6RGqCeB6KEPD3cGKnAE5ZHPfti
ZMIaRyB7XvWjAMdt6P3yV9miLYFKY91+16CRImBZ+Mkj1FerX0X0tzBsCtNsbdKVSJ/hgNO8HNLk
4HKM3fOE0R+aui+f8JGDky+LKR2LFr6z5cJ4dc06ap2xya0pp4+xw80q1Vj7spbsGrSDdKQaRPGZ
xhmF34J/FsqemuruBy6b9qbWdWzBixZ8I0JvqL6V2qRViRQPWBqsLyKkYdQme1RCVb7rU8FXDmDr
sn6v6AElLrMUs0ehTiOaOy1bhU5/wFujKB+8UtXYG126DclvDpLrjz/cMupeSkhSdOARorxFb3Ks
1jm0UkQeDRKsTW4B8kTwP273VK7ld53M+wuQc/QeXE2h7aCiLNtkLlKzbDs3e+zzPlqrGk6upGiD
etNFQWl9QXq2vIVdCuHZ57Mom1JNisQpawFhKKMJ6XqJcfQQQtl3N6QJEnpWXVrp9ExN5KroQvjD
C0iCuPxK2gN/XkgKf4fOb/RRiaIpbOHmtf4jT3kTdVzymZVSxXriiC0+znapZmayntq4yEnrZk+V
HhjOM8dABHJJzLg/0L7dlmMtvxkSbCyXwtaaGRe/Ae2DvIhtRd3LK14yJPzc3B2P2FGjHEHPNOZY
TtrQpT9U0dO1Mto16D8JOqV1EoCIQt9tGMjqLWyBIoTY5OVvChSvd1URjVVkyP5vNF+tcleqfQ6/
tsFSgteiRGWKX9z7+KNV/RfM3ALIRZZeimtOXKzUWy5DRArM0vztDaMc7VO8XrQ70IlluiaB7yNH
yzPpboCPBlzA7IavdaqGP4M+VX4UCLohwRel5ncfZBOiVwVkVbr5nvnbp31hccTTf6GE2hmFI4Cp
5uhCGXRf+WHyENao1awlcBk4rBhDPu5gT1hPlDCBgcieGby0SSnm95GL/CzbEM0XRAC6vH1IoAff
+FLb/xK5V/+gGumjABbJnDsZ7oCs89Dsv8r4Vb8MhSCh61rih7Wb0jODbiGlpQ31bB0bSDmVwluw
aCghuIkpIe8mW/XXktfkIez9CMZeNQmHNxzUCOi0NJMhWsjTSe3hjwkl37PQfVELL3LgVWvRehxd
at8RWlbvStOrP6GztgN8bTTZHJ+rtb5BFQePLXrn/VMdCU22/V91P6ZNWrYc4UGkZMi2qu2H2VQK
bD8q0M9Rk5pbCanPW8zAux9yWBfUYEXx23VY6jmq18DzG9yHpJNFiZMtwzEqNeuktvKbATHL6nkI
5LuEjWsZ44IM9QWgLb1I0aQRipmUqs64R2IeusJQh3TjMUkThefAgt+Z3dPLzdX/cNSwxrjstXoB
62qhj2KBsdcQQjRnAwKflWMsR0V39Hmxie5rlLlPfz1nliEimm8ojEeck5s0JRf6JiKEkj/lxmuK
mY21ALY+R0Gb4qTXDb5Mg//1SeY6BgvDuW6pVqs0pbtVgdZoEG1FYLJIYy/Ag80zDLQp4q3BbW4Z
pqR9+jYcRUoLQ0GeCGb1gFxhSFmvC6DCm3hD/krMmwATleuTJ52B+3WmTJax1jVBkZ/5oWdwYUtw
tqpdxaPTUjwUpZu03AYQpoM7z1u3tHv1BfD1+SqfYM9g2GQNmXdxjl2XPZqaFtg4bM+eIS3v2rTe
KM36+sg+4eKnCG9LpAKu87mkyel3JiWPAkYGkIQcOl91Dpa623bVrwQb9Qc7WGcOSebKcqg7OsWq
deo13mkryWHSbUolDmKWtrs2Vmgw/BWtZUJ/87MkygCgvw1dnS/X3IzRWdf5WZL10DfvtbngUKDA
eJzB6AnAzMoy3sYo0M+2HLbDVKlNaDvFehp3u2pXsiM71IJsBB3+O274aw4dUgd8zOo/owZr6Xgr
jHlWppMv7CBpmu2TrzGB7eH0GJ++Ap+8yuOTTeryGJa1hGrcsMdbWPJWdDxRrtRfqo107+6E5KDb
DV/gzbdffi9Nuny2g2fhp313tK9aMWwzJAZJo3wbjpv8hGRauv/+kDloQ1JRRXVn727y3S+gLDZ6
7vb9YH90NmagC59fmlgMpxNhShxUEFIAsOuc9Ke/pKLsbvQlalhq1TiFJCK29CVE5LMcfIQPkFYS
cuTG2x9y9V5RT6EkvQ/C/+1d/n89ls+OGcgpMHm4Y2TdlNDhOv0RUpbABrBQDR4U7SHzJ8uD+nkI
9crpBOlRLhCbrpP76xvyk1IxGzl7XoSVKGp4kMxt7vXYArLrS/RWQlz+ii95RxJZqd1TJWS3Qyqv
m06/p487qTZhvAr567E3FadSsNcrxl3leXeIdD0v/KoL34NfpWjcIUwGtJPTqSirST4f9hdycz+z
XD2IpO5aqOKMkt2ZeoM2KvKVafNmyfEDQn20lpSfsiotcF8ufhCskzC94FqWzdkHMRD/GrweqHWR
gNTVsLNFwKwrsCkzpV1E5Q7Q2K/rIz/LAqY1cBRytiVQ6QX3kRKyZOFrFMpQeejo0TZlh6f1wpF/
lgfMgs0PY80DGN8RrAVURZ5H/9vgFXp9RGf3CkHYWYaGAoki8zFPPyU42iFsUmxB0edCuA6z4Ahs
Nk+I62HOzxLY3wYEcM5vXJv02Q72DKGuhVpxeeyZj0MqfuimRkktqd6Qssnerwc7mzgTi3rFopRi
GOADxem0Pzq4ZK1sKy2MsHLPvinqAV+Sv//nkzmx/Jk2ToTZ8s8toKVeBmZtGLOfNSWNsTMWhnA2
XwzhOMQ0xKMhCKHQgmchhAikiqeoHXaGYzSrGqDE9cGcLwBLFUlsyZ50VSflPI2UJwoGmJqB0HMg
biUeJJ7SvrPlF5La881KGLzMRHkSKpKMacBHA8pqT27r0XJtQ3qvUT4Ej4IzbgEDoPlq5JpzfVDn
+5RkXYKoBjeOaZwnDB2GsbVVeJSsiWqrQYOEUbuO+uQpwrixTceFeGefyyCerLJ/JJF/nx9FAaJi
SSTJLh6FPzEov4/7+hnzSltNvcP1kZ1FIhtiAzEoi0m09NkJhGAJdINQRx6wMp74O/H2bdHfKRD/
Xvl4wl6PdpaBkBHJyBKSxKPtAA309KuJZV8ioTcVEbCXVV8k7aODa5WKdNiNddJ+TdtufT3i2XKc
IqoGS8RCSUKbn0cNal+RJxIRs2TE5JAi0P64yHT+dRSecChKKJx78EFn46KUO8hoWALk6O/7/JtW
utS9FrzRLnwpYph8K+TFeQvNTgmaxbkJHZ+Hj3BrUihTyxsj/oJx8/WhSNNpdpIi8CRQyRDpVlqI
0Gqzl2lbK4OJBwNvuUqQbuH716vCKPp93Csh0m/aB+ps6Jx71HPzNt1hkEL/kw7pGqmifmF1nu07
k+eqTj9iOnVJ1mfHVlcVsdUbkoY3q9oBzgHTYiaq8qqobbynwESxT23Sheyd/XU+BTAYJyo36HTW
6WyqC9CQrYLEjr1arQ6r1d3qcMd/2kx/bjb2Zr+3bf7tbrPZ8J/svb2t7f12az9v+cv/+UOHfvLT
fra3/M97/v2Zv4+/dz397/zFmf50+GM1/cVx7JXz9LTa8edhR6zV9Bf+5fDn9LdMf+v0X1a/D+9P
74ffh3yV898OB/78fZj+X/idh4Xder7iFFVEbEUz0CQxkWM53a1qQ+mYtioIn9qyo/KXLI4bN7p1
9dfrS+78KyuqorN3YOUCW54Ttr1BK8ayBjWM+4vdItBeBxpivAGeJU5ufVwPdmlQbFJV1FVDJe5s
UImCeqdkUXmM4vwRovgefjUg4+62lYXd9VDny0hROVJlkYHpZBDTuI/uqAhp9Hb0UsNO4miF4npV
4Hpe0ZWTq3Va/wKBcD3e+VmnaOQ56DTo9KzZOKfxEFlWciX08QJo1fIgukm8AqKQ3fRYTi0cq+cH
OaEspJBRaNY1UtjTUJPas4phDrTE1oz2Es0GO2hxsu4HPcMwSQx0nEGH9gAM590AhbNw3n5O3ekh
BZZvSjM41PE2/LR4O5pa3OdTsY8Ry8WExP7+n1e18gBoyh7W/JRtu4GHukqcP90GfoGydl9gtW27
A6ZE9nu+Eu2P36aD6fpquBEWds10Js1/msJDm5LHtGfk6Ssd/TTMW3hdVplpNwru1TKqAMpSjnUe
QtHYKNNtYMjq2Ybp2wF1brdB4bPFw0OAFlwseA+e16R4jh2HmK2lXDIbDEVa1m4gpbusFYaVNmTN
vgRg6xQDOBdFSn9HuE852DE9KI1YONdX84WNOh08vFaRZuJ9PPsFSey6vtryC5DJRoMZm+tMz8jy
hq8xfl9/HwvEFjJQ1GN5is+eEzAyBtomPI3iGsFh4Ua07pKEbKv6l3Gmu/dobWBrBSdcIg4Ig1Un
3aHDi16y6RTxQrJwaYVYkqwpuEdyfYqztK5w8bZvJFAvRSY9Fbn3KzSW1vmF0wZiM+mORAllWuqn
Y+n8CExxTCkBq7HcrpTW0eQez1atWNjs0jT7pzuKD3MUabYSeiQETD9j1hoVhmPwOLLw/D+1oIIY
x1WopCbc/KjA+evCUugLRzihMag0aATwH2aDxI1jqIEwcqxIr4H3ANRCFXdF9djJWxEggxrcZu2N
2G9zOMHls1/eAqxqrA0GvGP24/oa/aw7n0/DP79lNg1qWAdIXzEN/JYh23r1fSZ+d9GEUbRbCN+6
tg16bD8ObtgCSFnr0WYYFlKjC8uKzFCXQfRS3lTmGYHU6kqml0xHXooS3bWc+xq82vWBXtj4uqRy
YSICR4luXhhrAOSjPUG/DK7hh5xpG7gSfyAprwvscP461CQlp3DMyLx9VPl0DRdeV6h5pGB4ZpRf
2mB4yivtALb2Fy5KS4f2+X7hhYDkHM0ebgVj3lfCsqgo0FBiFSvCtijMX0oko+pgffvbIRGGB7Es
0vORpM/0/uiIGZDzzwecnG2jbm99FCehAK2DbFhTe1ioJl66haeXPu0LIEE8WaflchTLUpFzzluf
4hzlBPMpp8O692RF6L4ggFyEm0k9tlzTiTS/qErdh4ArRm4rIYi6waHjgU2h0OnvMSIYxp1b5t0f
lO6s8RaaF9wjAyBEssoSjcdOPdK83YBciD8GjNHAeoyB9i5DSn8Uy9i6Ycn0+MW1Xfua+yWUwV7R
U+q7eRpvVSXsAQH6Qflm6KP3ikp/+I3Gcb0P07754xphvYcf1od/fdhPbY9/EoHZfq3HtusgEprw
f3FrSCLU8sNM7HYj8hHrKhP71+tf/sIBQZdblkjMqFMZdMlOP0eG/HLUmKmFfjxGD0p+k0cR9pp4
l6ALAg/jAK7qFZGNZxW5cNOHm5SlhwxqvgHrRZLDp+u/5zyt12k4IiSAlT1VE212qVrlGMbBJMEq
peqzqnqwlEv0CKpdOPpfzVFayH7PzybGDcmHphbvNpbk6ei9KNcFuUFZvNAD9zasDMxD63FhyZ9t
Yvo600Nl8kU2yHxnYyr6Om1CBU08nkQrqbkZ0ZY1zOFvV84syuxYGpDIGtuQKO0A12iyekCbZKBr
ZogLB+DZ3SrLoqFwWkBGoTpyVq7LFFlEYhXmjyckGzXdGuM3D0LNsK0rb92UT7L4aioflri5vjbm
H2sedrY34DcoZoKrEmjYbCMoW1PvF+ZwfnN/RpikPTXWA9nD9II5OptKD41YRBIhoHdILKMY0r5B
eVCFXROFTgw68/qA5pfWFE6lboI78SR3Ol8Y2uhSZvAlXEGkWwnPDVBwCFd/z4RgfT3QpZk7DjRb
G1WupV4FKNfhbHtpxvRVSceFscwX+edYSOkMU+e+ssTZEzlQ3VgxWzlmkX81m31YPKbdQnJ/6eug
/fXfENMoj76Ohl0FXRZCBN1bJ22MILUx5wImCy37ERDU9Tm7+HGOos2OBiuyxCJw+ThDdMOjxhGM
3O5MqHDh9t8Fmi3rXghl+JEMK3RvJPMNNfWyeoYScT3Kpe+jkYNB5DXAjoizukIfjuaIwA57NjYz
oInf8rzYdV66cH5fWmmTyi51YZl/fR4dR98IN11tVD9JgVFIT86F/eah6fF2fTDSpTBTF0wH3CtP
h+vpUhBrVHQa3pBO0AjfGxSyZMAdNA8cdCfsrvdvu+qn0pkrFDnwSPDWHlsKFwInhve48FOm0/s4
w54WvkkR17IongCVmS18Jdc7XbMAEgJegwEWtECYJhlONUNyBUVuwXKyYJLBRq8tHIHT6Qu/YDqU
rv2A2bbQrSJOjJS50EOQAM0mMg4pybyGQD/MCKRL7a5a2ImX9sbxmGfTj2Nr6OVeFjtW2W+C+mcV
bLNOWY31z4XJlRfGNtsb4OBQdcWpl+8KdSXF/jzvjJVulKjrfepWWCuj/qkgXdIh/htODvFw7Rd+
xNIXnm0dFbKO2U0TXCXI86L71fHMN/+M2q9C/wn2HRKLE6nbqlmop1w673hpTEUVztNJuPrkvDMn
awcV3ooD93TnGaRomXsrhy+AskP9Z9iuro9znnr9ZyH/E2421zz6BR1ra04If/ySDsW6VfWbvJm6
+okH6uXjeriLa2h61HBMqDSNZ/smqNGoN6s8dkg/V0OxyvL7UdyGwxKC5eKwgK8oEpsTiNYsjh8g
OIDYCkDf5GXaFG2x7UGxmAUiuQuJ3sVQFrU1UqIpp54W0tHhl5eJj1JcwVEgSjxVdgqcpWwzuD+C
v+1kTt+KxqKmTVgQkrHZkgwGILTNUE5+YutaA8T+1EYPot5BP7yt6oXdPq2z+QFzHGz2RJCCKPd8
g2BpW6XbNpREWzDVei83tHmuL4qlULMELIrGQk0kQindvTH8ioVHcYwWYlxaeJhEkeHJEuX8ObRR
QjVTzEIWRA4SMGoyB+8yO5ehgv5/jeYo0nS6Ha2HMOiRdYQR7Hh1bQuTSKB737bfrk/ZpeP/eDiz
9R0WrSoipUdWjIxFoTxXBWJdGjzd1wRyV9U/FMX6esSLE0ivWaVnCRhqXmvhsvGadKghW/qw6DdQ
+oP4VV4CXC1Fma26IWmRqEEbxclTXqeSJ3wf4/EmkOQHAMFLR/yFe8Zkx/KWYTwcSLOj1gfZI4Vm
F4ME8NYQdO0OJbiJMNSoH0Ys7FXqLlw/2o3XtHtXlhyIagu/4cJpz0+gyCLyphJRtz1dLD00qiGf
foKhfsjGui1XqHbjG2WLBkoQS4XYC0cVkGxOXYXiErKSs40mV31WjdOLINFaZwiEDe3jV1Xvd8Dt
D4mH8vX1NTMlIbMzZJpYlfsMvgJNtNPRof6OfiROAQ5qautON9eutxDhwtFB2x4ckc4zW4NUcBoh
rap4KJWW21L4nnv3Cd6tYbzQWl6KMVuTKl7GRlIQA9FaG+R+ZAi3ktlvrs/VhZV/MpLZt+mCSFO8
nJVQIlKD6WFc7APlZSrM/5s4mjjrx42IK0rUDGJHVFs7Ex/QE2tC/F2kpfvj0rRRE9CA9IoAlszZ
x4dGrxYK+iDOWBpYKDQg2GChAD5auTCS/RUIEh8OdFNYiICJ6t5HoHDfVxJZXqCkO6AzWMvC+0EY
iw7CakT5botcYLghWvMnRS8fhrNfpI9mbbnJOipDMT4E/ehRDh4iF60tdp2xA2IWi46ZVQrM18lr
XRj7Ly76ft9Cr/JuLRTZvsMeN9ynCFGUb2hJoq3mC35pA4Dztmin6L/dIBofjViGgyWYbbrNcduD
wgq3IHRGgCrudpL2aW8htggFDqmR5KPe6/lfSq3tvghloeCVgOvxtxzABJ55nouMjonfxc7N4YR2
YRkugeAvHSzgI2kr8jKXaL2cbowx5xpM0IrFf6imab0tSV9zddcXsAZwyHq+vqgufevjaPJpNC9s
AtR5iGYU9E1z3xZq3wbVvLCmLu2R4zCzJVVFI8tnIIyk/JZAVKGv2fyCJn99MJcqXaBZJgAfOSqu
NNNoj25wyI4+lmM6qX/xK1cwv90q6kPkh46SH4Rwa2QPVvGo60//Muw0+qOw6DrC6zU0VMmU321L
uzp5xmbUhgeqaVgdqg+VsEacFa+uhcAXvh4UFosGHUc0y2U2XtiCtWAht+00RvBLzb6PbY8CxpPX
vjVRdaN7wxpuje1F2r6v78dIe+Iq3WPNejMoxvb6b7lwQ538lNkc1KUZCzVmJY7agSZRMg2bhHxF
SwAjjCzaY0G/8LEvJFIMnBtKkmhOGMbs2HWR/g3UBE4i8jovWQz10MxhcCXufSNkH17ToK9cveSq
+fv6QD+b+7O78TiwOTuHNbTrQG+3CYjyce+KE8jenOxPBaj3cH/7jhQIjZhwrIzsJvIFF9GIOMDt
N6/8D3dQcO+uYdECzUzaR1FGnSiEjwUHHr6rbKOrVH/zI61/nzT1AHGqfnGDZpx2M4hIW4khF3Lq
ZY/XB3Vp55CVomoGqgRk72ff4WgJh95YYSyIjZYktK2DXsWdiCkJp4L6DUcPtGvK6JWKzKOG5HgR
KTa0+I+Fn3B+8AHYB4xl0qFH8X0OkTU8zajQOYNkOrwhqr/xpeTdwt6mDeMXC81czxTxdcN7rSrp
9PSPAco0tRa81PKL2oR3rvTaGzBKFG1pl50XFCTaoDSo2GdA1OZzY6aughAa7EuM3LGZU2o0mY3x
gdqS7Wb+OkeHOhx+4oG7iatfbqG9XJ+YS5ucNoSqGRhsiTz4T08X1TdGAbG9hEwp+aIo/taqjHdd
iv8+vbCwgaEqBiiQt8L83unCXkeRPXEGVAlxOmrRX2v8bYIC8PXxSOcfeqo4TqBXHsP0sWaRkHiR
eL8OiVPI31A9FtWv8PCRhElGZH/f1Gbjoini7yZ7zdjDYlN5iIM9Aqai4sj8367/mvPZnSr5lDWg
CnHpzsGxYhzigSjGlOPAGWSICwwpzPCF6+/CmcGX43AFompS0p2DHAUksGBRj7Gz2tw9vE5/PAMj
dG6cl8He+fZut5D5nt+3ksKwLPBT4GtAnJ+umcZvDaUvuJG8kap7sOq177L83tffr0/e+TPhNMzs
0Cd9VDDaJEzSN3an3g/WEur2/FqZIvDugculTFio04FoMR4aiUaEDObaIL6l44rePXz8tZsu7PNL
g5nA5hK4QTBC826Sro8uS4HzJ7LC+rFG4+G2wwp0Yb2doa5k+fQ0mc1Z6GH9qNf4C9eFtWmL1i4G
ARNWyb8f3Y+yCjaDgOXuyHuiX6rhXZpM+ldcl1yaHPKzKzPL0C4YUzTVdJ7MQXsnJ6spOQLSO0ZL
DaZLK/Aoljy7JYNOQZ1zkr1VxtppoKdn/UEJDubSa+XimICp0CyBvAGY5HSBRL5ObVsn70go2khi
hs3Ephnu4/p7Kmyvr/YLlySf7ijWtIKOLsm+hUuGvm2CIkNMTv5HlMjJdzpGnqrxc6TAHaibTNm0
S13/C2PkKWaZEw9CnjA5p3FhlQaVoWap0yUfXirYcsrNrNpieGNY4fr6IC/GoszA8qBkyR+nsYQO
h4ewyVM8DKEyqluMM0S4Fn7V2OgDXY91YY0An6A3Tc4hQxWYjSuvh0L2hoJY1VaX7kboN1UP0LN5
vR7nQv8JGuhRoNmey5WhxMOXQE2CntjdmIMd+S2b654iKf71bXqg5yLK71m2N6t1Ez1djz/tq9OM
kfATwp1bD87ovFaUYmTikYymKEB0KyGZdE11NKE5mY2XtModWfkdaQuL9eLcHsWc1T5wknDlRCXm
qMbISG6kxN0Zyo1WL3XUlgY3O1TyotbCvC9pwCPWbOrU/ozBRpVV0hB2VlsH9a7A/HZ9Qs8ziJMJ
nTPrucsHtPgZXGpQc7upKxRRv4+VyiPf6cNy//fRSEthCUzQaxjjp1ti6JEnpYzOwz8L1gpi5lF5
K1Dpi4p+M5m59Is4skub8Dji7ONpiBimnSGmWDPn26r/ISSR0yEAGOA4AQBrITu5GG2igdBumVij
sy2vmUaI/gPjq/tsNYBl1wBZBkO2kr33VFh6pJ99u8kLTIM4CHWMS33e4HE7uWubBgnkDOfpCifl
1PZx1wrFOzN84sV2/dudXepTNDA8QF9I786uBz/Q0ip2iSZYP6rEczp1IQX6vMhONvcswuxSAMCM
ynxIPwKt5V/BLt5vxt0f5OFu8vfA+dnakaPbIpTveuMvAIDPdh6RgeWK/EG1CPzL6bpss8oIitiA
sSbyEqL6UN9X2Xs4hHS0e3x3dnm3hCVaCjm7beOk4ykqszy84Tt+88iMQ7pCnBLd4R8t8tiWu7D3
pitgPrvHY5zNrtyMdZtSt8VD6R7PBoTISWf/9qiczePsGnJHb0wMnxg+R7KLD0fXIDa+KtSFsVxa
izyuqNRQ6GQ1zs4RyA6VL4OWs8v8FQ8qp8wX1uLlyfonwOzY0CO0PZNsCtC/UJGQpCeE0v5+Px2P
YVogRylQrQ0APmtCmL630RAlH8Fr/6sQc95JJoVUdaZpqnzQnd67aC18h8vThDmgPGX54AlPx+D2
st4Cn2QMIbY4HcKXz7L+fH0QZ/oD8rSozIl/BNP8XH+i031d0FtGob/J26/tKnqP99iUSFt0h7bV
rtgtxDu772fxZoMqUq0R5Zx47UZ6kb62X2XnOXJQpJQfb5E1uzVW4tZYLQSdTpiz3Xk0yNmKxp4o
8gGYMZNetPKQGcd9YbQObeOEqmHrxoMvlHbRBHZUrcRiYdte3E4IHADGw1bW1GfBJQ/HGKNkxIZ7
VyQPZvW3b+jPGf3nnz/bTV6LsGWT8M8XBt1RlXY9QK0e72JtYRaXxjHbUoWueBqMGy5EJNgSaeeK
S4iAT1bY+Xf671CM2WOsVBvQ2xDqkRZ2DG/1PXgab9vdr4ru20d6QKxxk2zyt2JhAhfDzhKLwLXQ
1esIa8nO8PyUfIgOau5khIfu25dhlezfrFWiLRwfZxIonzuPzYcmC4IT9MROt3eD6aJIL0mwR8su
brRf8nbYmnfFR716fQxje8BebiWii2KHb+JBXzgfz5/306o5ij5tmaMDsrAqMBEuW2LQ0C1aZ++1
XZeYRq2FrfzFX9gC0rTGzz4sFD0SnAnBMsccZTC38DpnrDiyfRTvskM5/KDvpW3/nH3tb9Bed4oD
PkFLa/biMCdEMeoM/HHGDDLDsR+7nmH2EbhzbYUQmxfel4qDM06urUL3vljqf14cLEoqnDdwR6jH
Tuf60dRWkds2ucBgk2TdrFERbuximx60ZyQ8boeNubGeul2/Ddd/jW3gmx4Hnp2telXg74ABvR1Z
9zU6UdIren12oS2c4ZcOguMwswONb0mfQCaMKH8zuql/9Of6eX0xVz2OMDvSBMN1ZRe8p00lsrDl
m3yjPta27d1WHhYQpv1W7dLtk7LXHpf2xYXrCQ4JnWP0NShkGLOxyX3ua2MJvr2o3iR6NcVqUPe9
9X59gBdudqJwGUxQCf0Muq+E6DrH5cg5hwcWzRO/RIe/9BfeSxe+06RvIJI+QF9it5+uQ9EtDQXW
NJvOerOMJ9FfwKV90oROdjUVSI33GPwruDeqNcuyW6nAIzCDEXno0YhCvvMBG49tuHI3hV1vgkO0
rg/JEx63qGnVzvj+iP3Zvc5LI7WR5HzgrDm4a/X+ftymDi44trd6ixfm4GymZz9xmqOjveibuDkC
6PUdVbiPukOkrxX3b7cDIfiGPLgtlHZRRDgN0XoStjAY6jp5iO/Is6os/PPPzs7pn09PBxbap8TM
bJaFVvQCRNB9p1Y+pBIR7xvMS9IOQeOFQGdrfxZoNlee5bIvvNx35GxEe/gmML6r8RqbgeuLX552
73zZfOZC6G5MDJnZHotHypJKhkdSvdLfexu/odtordx/x9yDW9fb1rfBTeske8jb99pT/GztkxUZ
wFZ4zdZLTbOzPTKpCtABo2qvsog/z/Kj9aEkqZiUaefDOfqoA1QllxBKFyb1JMA0GUcBkjqU9CEg
gGY8jBgaIScOInUJt3BhjdB1Y+1ptAVkU5utQWT2JVerpyjFXexWaMOgZJw5Jm5eS1fqhR11HEqf
5WhI9WWK1BOqHx/VbNtUN625kJBdGg3VEEjrCnopZxI3cearXYMBjSOpv5CHMtODW2FCTks1Wljy
lz7/caTp6x19nRTdUPBFRMo0+rcpXWx1Kc07e3uwwo5DzFa7hdeCiJAY87UxZBjWtrx2V/m6Qrpc
tgXOzfH39f11/qSbRZwtOc8C4xT3RCyFTfAuWLbqFE568G4LUi31l/b/IOe3NI+z9VcLI1eEOrHD
blLhLqdl6vyxnN4RvyKZjrAXRpLCatheH+iFlUilmvUOqhFwybx5WHddG6mVBiGfCl30Brc0LBfw
Bp/NtNlZRQyYRwpLUePUOl0giqCPbdrrvtOuinv4dbZ5Yzwkz70dON0m/MBNAQ3F2kaS7v5DWXf2
PbA327xP7B9YZ/y8Pt7zFwMqC8c/ZrZazTKptDozfGdAh1CzEbVXB7tejbeq4/+s1+4Gb6zCydBs
xHojs92F+/7CUXYSfraS4WehgI1nnhMrf0zV9lBJLsLnDOH16+M870LPxjlbwGGUyUU1EmhYY/Vg
V/flRl7Hr6iVPNc7aTdu31pH3cS2ssbq497awrnd0ZxZIJhfHC7SYSKvJDJ5Y3bvmmZnZQbOAUiM
r0LMrUg9zYexWhjshZ1Dtxi8swY/GpW6WZQmULAQGJvA0WowLa9B8nZ9Ms9fI5/SHP8EmH7A0RFX
etTzgpoA9a+KQ86y431w8Nbm3v853osP2hbzDX+9tvZLJNgzDrA8i3y2d4JCLloiV+ssttuv6kez
HR+QZQDnfCd8L26rgHt9KYNfmtDZJmnlJvUTiah5tKmSxzr/uD6h58sC7BFdFgZHMfss3Qv8zlKq
0gN1Gsr1znLre1Mdq32dAaQten8JPnb+FqIhMPUEJoHOCVszG08cjzlW1xREfMXp8GWmsULi1P0Y
bRPJvHVpD5vQfo9eKRl4zm+RLs/CCp3O7tMjkB8AMYTzGw4rigGnC0g1eyECNEjdHoOD1XTaqQ/e
Y2cvFgnOv9xpoNlIC8xVYjkgkPYS34LKRfqN9vUh2CfOF/kXRsiW7S7kohfW6GnM2ZkW4ZCkYZMD
MsTOX8Ub0VG/NcznH/MhcADo2snPdCHkpekk0xTBQlpsvTk3vDXkJPzknmmFhp/MOvVXvfUIBFIM
V1mNzPASUPfiCuKaRIOFVIObcvYBxeF/SPuuJbl1JcgvYgS9eaVtOz3e6IUhzUj0BiRov36Ts7tH
3WhGI865ep0IVRdYKABVWZm9ngpzjEnQg+Km28IbPMvDyYHuiK0E6Z/o2Tj2pgNJNXf87JyOcgJo
5RBd4Hp/fwDzYUFuj/lqAz+gsBVf2MyYJDmYf+jh/cv0p93oRvtxj+kEDxhuKIjts2cVeEJH3N3R
GeKfNnAZnF+0uofPfhDz1fHYGmfIfaC4MHk6WLCMxk9wVY4Ezrde/h926wCOh14lOCgXXorLrQMO
7S7sOvDMJ+NJilvAff2hvu/k1q+Hn7fT0lpYKaD70wHBAyqbRSVmBCS1sQpTZgXtqwyUVA9D3u7n
KWtAmdQmjjwNv5R2GvdZMn7etr26cUVQHoDtA4y17JgLxN5HoTGxnBpyE9QHvZY3Nb2c+OxCgvRm
ecxjlAXwy8uFjFKi56UO8Y5K6zxDwN3HoPusTt6oAZkBIHeMMuHEyKpTZ3mX2TXQFknimiIzJOQ+
NWub/mskMhB2BuaZgSEEpgTj55c+tTlVxV4RayeJx4d2/qySd/B0bCYoJiHnu7c/0VXEL8YsBXPu
GIsUMaJ2aQxHWdSknVQ7eH3jZmgIKqb7yvfKMt6FHHDUf23Ngr6J8U1cL+IZd2lNTMAJYlYpcUaz
eDNr2m/kxGw80MFkD3048YAPy6e4iA5TAtIZzAoiTubrbRZHfWISKyOOiHF0uyMZVN8lGZoTFC+S
f+8ZmPSW2fAFeKQxOzrJo96KxYZgQKAOFkGOsu+3Y2JsKFRnb5u6CkB4tYwd4eBFxCPyLxexGwaj
b1uYMlO6KYwxiA0eB9jawmGmCekCrfmlR39pIowFEW2dkoAiIpcgON1+GbHQufJs/L7ty3UdHs7g
Fo01wybGQcQ8EAluv3XdDMTBc8pRxW7fQ9bN6kOIqxmBSJu7TCY7Kat9KeQB4a8y4zetLNwEawOI
RSzWtKVM0QxpbkfslDshNz2p+rDGR0N+leeusLXuVxJCQozj8LJ0bExi+mehSQWNNzrpl0srQX4U
9IczcaCZ6kHm06tovpWghqiT5oiu69aCZmchKG5RaEE5xTzGn6ujBwuOyFk4qwA5BEnWpf2mK6lC
FJE4NfRC7XyEPrYy9HfR2MSemi48fUYnebedXgunM5ssXWsn9NgJqAo7MYavOuOHqGfAXMi89+FK
LgNH8MIIq4EnD6w+l64VRp+jQyATJ0msQBzGTyJpG1TtN6go+bc9uoZSYhmBqEJjHEkTL0F2vzdW
rs5ADzsVxGOXiVG1V92o1F0poW4GinSzI1AJegWxL+QyouB/NM+4ao4FFAgJzLfdCFbiogINczLg
EqGSQ5wIYK7qlRPuLRNe4tEvQ0sPodn84vyIpaLHhjJECkBabFloJ7CNygSdCsMaNNSQ4vRe11LI
YYOfwQrJT2mSd2moBF2WHboYQwfIWRysyNrHBtEwFCKASwTLJhPHpdlMEMSFVhG4w45DOz7W0fwo
ROI7mXl0ZWvhe2bqO4edvZSXOdmsxEniqLTu3AqyYNCtQhVCb9SQcxyv5Xb0CzD5hRq4hsfVZQjL
EzWVqIUpoPE9hdQfg6p93v5s35UD9rOBSA4kVEjtMiD9lzYKzJzg9ifXjmVuCfQTCC6DX122yXPF
Ltv3mOp7PXqZ6m04PhHpK7UgNJ8fhdov5o1RBurkaLNXR4FW+4Oyvf3jrr8qpnYB2MMgD+7FGOe4
/G3tqEVq1Se1IxFXlma7A+Rtkj9T6/E/2PnuzUiA0OB6cGlntHqlbwimT6s8tLUJwibATOXKTi31
f30xgEdwabkEA87KNn1joW7CIclrZ8IkA50fDfV9Ck9j8fO2Q9eBAxkXlFJNdJcBHWXNWKOmQhcx
qx065BAigwatE4a49d+2svZ5sBPQwsaEi3jVoWk7QWubmNaYBRvzvSWipls1su7KQ/yKaa+WAxC8
3nigzV0Y0fE4Bf8hG6kSkCTjHJLaacDVDwaKQOsMSPjxLtxra7dwv4H5RNGvYdy4zStZvuCYR2NT
hF9y/n571ZZkfLnh4AaIquALZuBxpb4MNiOL+0kv+hrD766yqFqAzyXeg1gSbYWt2v2+bW3dm7/W
lr+fZStJChMIxcNaMmjeLEYHPefhppZdeOXQMvT+fXPCHfHSBDRViY6uUg22oU3bQf89mERHGIsg
0ROnA1wK8PvbTq1EAmAxGLvCFJuE6giTF6Bxl1r9qNROjYaPNfvCLLrgwLlt5Lrog40DnY5vhhi0
VdnR5XAcqglcE8TJNWieV6NjmAImkFK8kdM3yN4899UrnrJuFj6AWuFzEus9pGkaS3GJzBtn+ybB
ZBb54sfIl4vcDnFohssd3LIehBkZl3pRlLgZTiObmm9lV+37jHjWLHj5cBzHiZNRVpYcD0KA03AO
aXjEM1Erj6gbpBX6BkVkPuPdFjngDWudrM15l6nlUGM8BSkkgBXKAq3AgNmlp1UtJQlmhhqnmlSM
mQoUATSL98SIPjVoY2YEFFO3v/Q3tJg1iTs46KNVDAuiYntpEo350hwM2jjlQf6xVEwT7/MjdSkk
v8Cb6IMQ1C69bvMy2Jr98O8HCM2FkhgTI4Cr4/rCXh5VU4g1CJk2TjvZbWNHd+X9DLOu5kXH3lFe
ldzGq+6ueN5ktsC7uS5xw7gOtiAM8y0ddtSDmNWOcO0XlKptHPlYH4DL2JnbzHmr3qtt5ofe7XVe
C2LQE4GMAfsBTzy2izEqIciQKNZZeGqdeWM5RQDx8u3sAdixSTnHBdcak/ri3Ihm3YJrxAO3+w6A
6FPuJomtnz7Ufcl7Sa28XbExzpxjgsiwciJJUHN3pgewp2AQzgZoIXeNIOXXo5fddvXVzmwtJ/NZ
VtelFFu1g61h13m/UKwLunfyDmQ+AmQ88a5ha5nwwjXmHgrBWcyCLq7Rd4wt/jT2vd3vMMClQvIs
eqJB8/JQ8Pbk9XPicjmZN02pKuYgVbBpPhSb2AURmDs58cGyfTQ3iEs91R+Dj9gT/TJ45cTp6vJC
uhEFMLxlAHq+XN4ht4R2amBb+rS+sp9+eJTRz+h8VAfmXbXlthdWUp6Ggsc/9phI1ZJOzOrlc6pH
PLlPg4MiPNaaAOUyR7Z8Glzq5EfTKTlH3MrJfWGXCVk6TFYhENjtnNoHu+SvRy0QQVjucNZz3T8F
/L4L8PAqw+WSXMeS1SPD7eSg+10cFTeGqGLhWE7j9T+T7c941+0hcMyxu3L5gX9/7TIxZJUY4lLT
oXGa9+wnqgyRHR6aX40nOaNX5vbLA08xcNUg6urQp4T0FhAHl4GjUUUr5SVwBmE+YFx8T0se/9WV
UuMigIlJ5H9sMMHSzxjILhMcF5OjopvdeidpOzmnx/cQiDp0SWzjTt4ek5ffuj19AP9lR34Q7xNX
vbOeX0zOp10i5CoRYRoJUiG4mUOW6dLhIdESM5UhGSFVz/X0mJfBxIuelVcGyn647UHODA129hE4
a2ZGwkyDwrk6uuBglGSwcoTHqOcdhauGvgdS8QrGM4PZDUKVSlVWqg0a3c60SzazLX+otvYADvdq
sEHWfxDR+5rvO5GziKtHBwjN8NJVIKgK25erGKukI+0ECN3o9+amvo9w7fD0kxBg2vD2llj18czS
8vezgwO8CxhAH2FpIVh0AP2yS4vjzaoJcO6jpmgCtcrugaTL+2jI8b1I/xKDTyRUNiTZmryby6qZ
hVcD7VFcJti7RFOiYN1PiLxIOOjlo0zQMHSmcnN7va67othtqChhN0ugesXWulywDOJNbWjoOPo+
oSDtQIQnMLzI1rfmIc7t2aO72L6DJu0mPBpbmXOFWdtdeHdAxEFEdQZ8FpfGrSmuR2IgIg2zu590
c9NRKHMPKueLrTv5147CvOCKWSpIN8LOtMMQfa844KcSHClAjnyEpLk3a9CzBmypgjoMWq7W5MnQ
6eFk6+/mEptLAE7EuAGG/3AnVS697coEekAVAkc/tj/NxwiPrgOIc93p0/CbTfxTmW3lR+NFz+IG
vHyfiW/1nIVYjSm8OORFKAgjOMwvyCK1kOMJv6CYt8P4YIQEwwCeKfMOJp4dJoVPBTGnKoadsFD8
GJxGiLCXLi0wfsjTv1g74heWjv/vEpNaFja31OxgahKaoy6F/qBZbkUqR5b610b/zJsa046cy9s1
tnDZNWdWmV0j0FKZ+wZW54ULJcPEzO9JsglmjdFWNNQteGbQVqCgnjHlLbSlbm/alVMYY3AWmDYW
CCrG/i8DqcGdv0zLEIFkpE4RUrvlUTaufECoFWBYVQIRJVpWTKAARgv6d0HAg1GK7Um3Z+MDtD7J
7N52ZG0dUYnCab8cDAux66UntRwBMtElrQPlFsmvTyrkhrWj+EW93qud+CjzUCBrR9GFRebLGfLU
WS3IQoDGyoHike+He6u1AfZoNw2PMGHtO517xzwrejnr6mqxlRBgIw1nQF3v9gKuJNALb5gLoNy3
My0iWKitrQaWC6F1QUN328ZK8wfNs7OPxGTpoh51KEQCtyEG+kPsdl7qCrk3uE9TYHxxbK28ijAL
AoKJRawLccEEHuRic7GpoIAtfeKrYPKlsHEQjXYT6Mf5g2NspTaAW50JHAWASIDpMdE3JjqpIy1v
HTmwTqI370PfcmpMmv1M7TTgIv5Xw+HMHBN6BFJwg1aUoJzsFbdNgeM2eZ9q+d7MEXPhERNxWaiW
syKDsgJ6XMODGsSVnfoNBLsC0+0sm3rKw/Ikqe3qkPzRnjnryXOQiUbQNBJ9LmG9c6qltHT3q/dF
J7w3XfGp+mqc+PdtgyvPrgtvmcAUxk4cSY0FHaz7JPeE0pYVO81Cu1Q4mN81S2ACAbwC6EMdNbTL
PKWMI7I9hFKcqdg3IIUOUQL9qhKX8qZorsHNmLY6t8TEpCzIZBZkWNKPqWAPOz3QvNP9SaztejPa
UZDbO9kWOzv0Ol5DeXWjn9tmAnRuGkOmFmxXD70t2ZYTnrKg9/5A1o43AL0WqOemmEAlWSSDbbRu
HfVHeYhPdCMchYd28+/j49wIE4+0K6AwVMEfC6fYIC2DiApxW8BGZx4v2drlDt9tmTMDpzxgzIxD
1KByImVkcWj2QRkToVal2pk3bpvNR+xX79ZRfo4fp32KIkH2K5s4V7u1GtbFD2CcBUFr21gDfoAJ
/bGoeSfV3TLWWn1qk1uCvmr4VNXPub1DE1fRGruVX7lqDdcjTd/B+3cRmA3ZFHM3QtgDi3BMt9OD
Hkh7Mxgx4Sp+FdveBvTJ7+0RCH0Js66Jb2DgLQ7Gk2W/Gtt/DYC+/C3sgA4pmk6cJvyW2aJ2rz+o
1el2dH3Xrdlkq0OUF+yleJ6BKv4yKWRNQuZEbFqnR1kCV5igsLu7GHeYRb8pUDeYo9rM92LA2ztr
hV8w7v81zHzqUsBocTvCMOZC562It64IlLDlkCXHJzUXkrx2Gzy3x3xWAQzoWVPAHpVke0Dnoglt
WQJHs+XdXtLlP7qxouzguylMYOwy8c3EyTEkpw33arJbetXoU2uqr8Sft+1dM00tQfJ3JdmWK6Be
aQoW8Nb5Ee1aYv/GCYJdOzu49LoihElNXp7gebhcSc7qE1UFKtJIh4dduilrt1HR9/ELDTMPdl38
MXjmltPi1oIy1yko+2aaRpdIAR+Y6I7Nr4jec9Zw7cp2vobM2aiNpOg0CTYw9+lAvO053ws/Ulu/
U/5DW/TiazFnY0uVVqUSFo92DhhXC6iw95wIvCZBYCKCOQNzXaXR/10xP95iBnRXukUASA9FRGTb
1gcafiO/qY+3F/G7mnP9ocB6hskCUCGwUFGN5BnVDbhmPek7Y6+8Waget/Z9j1oMqOP82nlD5nRy
lHbFjehKH/+h3IS1/fsDmK84EAgDlgm+oiTZMjmAqD9WgpFHV7d2QwTXMyDMCuCWyvfqn4V/i7Et
YUYtELRfoo2ni21xBw2XkL5aSRXqdvAGoiQs/CC2xlzsTDiiB+iLOelXHNvSXXIvuLkHveFt5N7+
dOu3pjODzMp1qZmGsQWDGi4Y9jTYbx+y3T5Nm2ozcJ5762FyZovdAQSlvCaErcoTQ08Hr0Jmi85o
q1uKjr2t20Vs34f3n/Vj5FE0r7KDAqkUzq9Y+YhQfAE7AGr0MoismGpaljVhTmQQq+loXttou7q9
NvJEkJYzjPmMCxgcKCJgVXDUMZlLNbKZppaKFhFpXEEPmuwdkNy5x4BKd4pLzkdcc8kErBE6DEDm
XiF9SK7qcxMDiKbn4vykU/Iy4ZNyqp1rkQL0IFoJaF6CFYNlIgDxOJnxoMH5Gbnh6ObQ0ox0uxVf
ZfpOc88cD2X9MPNoRFfOgHOr7KFazFBYajsFjcbqq861N7mRPbMt329vgxUrgEr9XUHmTtKB96uq
IAMNokTwPavyjuoq3mL65raZlbAASy4q1gvrNFqKzFWEpKGUln2MJUQl0ye90Tskg5pIWVYn0ljm
Y6gS8pzkXLaPlYMbwDlc8oDaAHSD5aqnfRx2plA0oMPZRqbXWfcNrrfpkWQ/IAmUZQ+3/Vx5cF6Y
Y44hNYL7hgpzzYRdLnqZUHspaVBfdCWE6W1jK9GP4U6wK+iITCCOmKwSqVbdFUv7cibbHtyFec6D
96zcIC8sMO4Yea7VMR3hTi1BfDSDEOOjWhyrduRs5LV1O3eFuZPHA86ELIUhXXxoB4xRRbU3k71U
FaDc+w9l7guvmJiv9WYaIR+L9vIskFMRZ6PXCSR6qGfrQSypzPFtZYthgy1Ib1D5LCfo5d1xKjoV
OsIw11sPZbFtki9ug2Bt+VBZRgpUkXWBur000ZNsLCZ5RiO7uk80e+g2Q+YW01Nfci48a/espRXy
jyVm7cYQypxzDUtTEAbFn9mn+18zmjKGpz2qT9F9HagRqn63A30te5wbZVYQbDrGcrAgFaabAulJ
vDd6V+3cKX6Me87zcG1T/bWFAuPlUpodiBTiCrbo+JQMO5PXJ1978COvL1ccgGBF67sicXaXikpj
DqUMeX0+VaYjesVxCMaFYx+vJRz8Ax4wlosHDI8nbC0Mz+3Kl45NUTyiIAy7SbTIJ72lYe6KAqfD
sm7kn6OSfZgNVW7VxYCjEs/NIKtxCc+rnWLyhJrWAgIssQs8HODwK2Wq0ILoWqTCF0P8U+WboXic
q8zuGxB641z+dTv6VmP+3BqTBWWI8tAsgTUMdeg/zHTMtroFqRUgZcMZzCiK4o2IznsqRZoDJtTq
YIx02mJWqPWgCZw4Y9632zgtdHdoqOnRrP66/RPXOqUAy2MSD5MeoPxgZQWSSimnQp8QVJns9fSt
w+O7i2U3TS1/IJ+yAZI28AVCT8uRxP5IlUm1B4KKV/cxm/d53GwFSd2ha3TSRPB7WDwdr9U1PP+B
TPSNTQXSfgs/UD+OfgoqpWgDJe9ApU64UZ+KbbmLsbEDTDTdXpm17Xxul7mPDrEhkzBFT6DK3qh6
LHhFnbVIPP//F/tnu7lSUzVTVaQLGbtKAWaQ9q4R79L0Puxtq+AM1a1tr3Nry9/PrJV1D11czAph
8vfH1Cx181eNx+61duaf22CiXe/MeSA1VkzI/TR7VlC/yVx5erz9XdYaehg2ALMXxsvAo8S+nCHl
VYxFDldm+RWkiU5Dto1E7QoVRS3Q250KOAHhFT3WfDs3ynyt1lKIGWqIwqF/ybNnLcdr+ajzXiWr
KR6pHYp1OlBemNq7/EwqsCzJBHU3p3Gx8Wb31AaJ4eFrefUx9EzU/AZbfeS1LdeCA9PaBhpiGJu7
GpJNjK4vZBMrOtSZlxB04Nr+dS51Tk9lLeLPzTA72SzMUMwI4iOmwVy52NN2P2PSHXzkopjZqsI5
kNcj5cwvZgsLjd4O4ndATtQZwV6vYlAMj4lDoaTuUIkGGF3iE7SJbIv0nJsHb02ZgJHjUIkUEWsa
ig9J95F1QTPubu+Etbvb+XoywSLIRjWLGYIlGfPH3oQ2kQnqWqN5buLeA5KI8/nWaqfWuT1mfwMg
QM0whz3lyVV3uW+8K5Cce2r92Zm26C/67eTe9nBZJKYmgIlHsJNhDhGzpCyADY0xLWlDWNRz4feU
Dr/KXOWYWPtOgMkvE354pl+x1CpJrtLBAhxKLe6H7C43nkWRl7HWPtS5jWVjnCVfBZfsti9hw5Cd
cY9530fBSTx9O6T2/NBt+x2UiYLxQ/riMRetOmcCNwLGfYCt2IZFb+aRmRW4f2hz64d9lthVW9tF
GHIKHdfMRSgsYyQHby0NEw4YUL30cNIMOunjAD6CJz2oPOlTOIXY0U50FyeokLmSC6B6IG7Nzp4n
W30HDHhnfoqf8avpJ5wvujL8sPwYCHECWAAmb7aSRBMj0iGiRgFf0PwKrw0QqUCB0/ClOwyUpnYE
+qT2oPyWtlFul0Ea6C+8VHe98Jc/YQnssy+Oqa6pAbU9GDzSnSV7MtB1vKfN9YkEExgkxCwcWDtB
OnBpomhViYjV4mX91TV/LLW3E1Sy+j+3t+B17F6aYWI3Q789FgnM5BD/6H+JwzasjpU82pPI40tZ
6a8ttvDCQbEMVXl2yC+bs3GOQ9iKxjTIu69Z1fdU/on6vKMPtS1BkBngdjDMZ7+pnrjG1B8tDdoS
DVDmqekL+f0YZc+3/V85RC5/FJP1VKiUh71IqIO3C6RHWk8AynvaTomr6O8z2ZjincITRFnC4zLv
waa50DqA/eh6Yk9srKlSZJSZClN8yAr9KU8NzvX2+jC+NMG4pcSZME6koY5cKl6TOoMUiJkr1NF2
EnYxqHtvL+PqhjjziInWtrOoELcwB6U0e8D0Xpy34KYnHDOr0XpmhonWQa8hfBdi4fRM2kStX6Vo
nSjL8B4GWLb/wSUwYSDLyBh2YpFL0dDHaQ95FUdCI1Ej4MKnHobVbxtZDT8LglcLJSR4jFhtGr1s
cjoW8KiR/sRAEaFSh4t1EjqQqbKL1Il1W5Y3t42uhZ8FtCMmUlHxh+rIZWox5lEnpoaPVRcYuG2U
u3xoOJeJtex1bkK+NCEQEKWQBG4JSeoImGOCSgVK40r9ctuVtYA4t8NcAROSYVVr2CmNDNfaEx7W
MyD30MelAiceeKaYnE/kSspaFaYyuXRj064bGVBup6GHPPm87ZXM+0LLdjs7X5oy06dCpFi+TQcq
RNk2j3SrepYjnzCz6YA3FmzDkjcHO/MUP76kzkvkau7tH7GWQc6XlskggFsMnUiXyOxKryi9Ya78
AXgETdoLkSsIX7fNrWWQc3NMBiHg2JgqE+YwdPQsyDNKepimJDXqFbcNrYbmAu8AKhGbgCWvklDd
UISuo45K/FmBgtjRjH7OvGhZXb0zK0ymsqwkLzBwSp2kCAaz3wggd0rC/dgWXm3eR51/26kVmJmG
kuFfr5hKaElIbYCfnWII1Tb/GJFdvCuu+KC8aYUd9XYdOcIrIBAb+Y74FPNh0dPtH7D6+RQFZTcM
UgAxxURsr2jCGE/wV0ihuRMlTqI6Ok8SYnVbnBlhQjKa9Fj4XtQQUD1Rfks63gGzAsXBOi6cQag+
4KXMAqXnDKwgY4h1LIUTqe7L6KOJAmP8TNSvpj/p6U6vj5EQZOLzf1i/M7uL62c7PgRbRBYvO76d
I1eC3Kpm4EZUPN62skQBe/E49475SkLTF/0cwgop79TqtzodZBTW0NiL6hIiIblX6f+a5+RyPZlP
NlY1sVCdQly0Oyv9gOph1H5ovLN6ZU8viF9QYQDXjBszcwz0qALMVIaVOhSc1FD8HK2izDz1UsI5
BVZKODBxZor5UBFEggejxFMISnnWk9Tb8yY5zoFwVO+bxi62IPzYWx8SB5Szkk7QBUMhFAUxNFnY
GaW6FToFounUofXRDEdbh9ALlGFVqUJB3esqTulhZTdfmGOcpMqQQwEB5mr5UAiPUrqRBE4oXsvQ
gu/j3CUmFke9HkwiwkajPUL+T2jAN3TscrcvIdSXeFL/h6p+Y+5F86Hp91p53yYn6CR0SGwxZ3XX
npT4LSaWVsXMgsE2g6VWhLr9kMFfN7pTTh2+bPVTdR6TQ3+gm/ix8wvBDjcLHbJu7+KXlidxsXK5
uPgBzDYpQwGd/Aw/YAz9cPTr2I2tj966q2PDuZ0CuL4yB21DxCRPNJhSIpekG1HDlKn6Ffu/s8Nn
6qdvleQm2whEqOWhs5PnOgDl8+2fwHOWORtNsxoNApFXyEG6g+qqYAxrCi+Jfijp6/9miTkVc6Oa
aAldLgesP324J/luyh/b6SlMeAfHsiOYzHr+AVl0qgpGJDVtYKmRD436g2acC/UK1gRDgyrAZGB7
MBeeicsDolVrSIeoOXWm8aSFJ8y4jLlPFH8u99PowjkliiE2yZPz+WYdYxzDUDk2hQLSNYChmcdC
HLVtDdZ16lhUcRvktxH052mQUsuWBy83wT2UOZGlb4p6H/VHId5DI3rS9rpyN2jv+vAAFJotT5D+
i4IsdNOq90A2PYj7bPaHyjVmvHwUG2okqRnuu3CyE3P0emif01JwWsiwxzXmrn7KXZAXumMUk11n
+6k5GVT0x9ix8GCKwD/Py4ArMQqlYOBSwNujgmaKOVFQkAG0c9ZwD0AGBEK2so5Z5liiR7TGvR2k
K7n9whSTbKtBnWkuL6aSQ6K7bQxGO2jZgkMf1Nw1J7OvGsO0Ivor+HdF/B7NQ5cXCozloMwei9kX
Bd2m0rswHKruLq2pf9u5lZN5MfSPPSaxde0E6jEJ9jLhVcQQiyI/R63uz5132w7PLyarSeCaqVt9
8UsLob1Y+Kb8WWmBMsdBbZhbc+YhYFYMKgst0oL9wv5gq5CCHJuhrJudIzWeGNXbZP4x0aNQklMi
ef9+pBxFCBkTdSjAolbOHv9FaYAWLrI6R9ZCZ6pfJrSXY90fSk50rJz7F3aYUKwlJVZbMCg6pXUa
s2MuPSc9JyWvJMoLE8yxr8yKlaDZ1jk0VKG8Ozg6T+dx1QkwjKLAiHQFFMBlppRnRY/KGIulxt0b
hWJ5X8ePZcq5M6z6cWZliY+zC3svmYKeiLACbj1bAfK1qja3Q5rnB5PxUyG2ZCCPOocUv2viKRNq
XSiT/k9G2ElqVauUCBsECABIalFtO5gqMi+nO81ZK5azxyyA61MreCJ22inuZRfze+5tP9aKyxgx
/Oerf7NQnH2PpskI1cAxg5H6+ZjoB2j6OUMFzrpJceukPBQUzYB4wGNcBI+d4REI7o6x5MZ9aWuD
GITDE814fYLlEzGH58WPYk6REpAhaglY3aJ7MasnMt1F0R701X10lDKv7zggw5Vke2Fu+Q5na5CG
Yl+m8hKTyRD0iWULyVsuB2HG6bzyviezh7veMtvaWvZwlt53DdkX5fPtz8mzwBwbFYkscxRhYVDf
wzKQqcSJ+7XC68VaMVlCT/IZQzBYq1wTn800hXj2PIBl2Zrux17wrMz0x6SyaftoRdn/apxJHnE0
Y2RgCLEhxOcibOwYm7w7FfN9q+/G1AIby74UZI7V1WBE1QtHP3oOGGm7jI62MfVIFWJIUCFjhaWX
qCmgPo4xgjryp/4o0t+3v+FaNH4r2aPODPyTyqywOaptPVqw11n9n6KpnkfUwjqpdEWFu6DyykY7
t8Us6EDBeUCyBCO4B4Cwmwh4ufqncQyfXuTH5rPigNlWQEuYZIaCsPb/XGNSsxmqOQTJYa7/FO+S
V+Mpu5t+EwuqDuBtVzxX275qD9zBhAVhyGaTM6ssD3FtyNCxz2EVr1Nv+APovHZUt2D1iO2axw7G
+Xgac+03pboSyxG20Oh0S1Cez6WTpY8mj7Rw7ZA792n5sGcpK9ZSDMqksFMo1lbP1X08QIJo4hWI
eGaYRNxJcaMUdDGjiY457FJU13hV+xXyg4uo0Jj0O5mTMXWLEQHEd2bQvKfP5UFyy331rj6lup1w
0vDqmXe+eMyOBpuN2GfLR2rL1+gnFH9/UPCOCV4S9A5go8Lvei8/A/xoPeSvt/c2bz2Z/Iy8mTdJ
A8uK8jmYr7LS2kR8uW2D6x6TQPopkwRxiQ39qAAO+EOy6T7ZaaXbDXCpep93433marUtBybvuc1J
KBqTUHBq6/FIYBt9cSCmpJOKRrytY9A+8j5EwAoMzh1pBX6jg1Vd1hYK3G9yqsudEE5FYtVUwqxt
neBtfyryXZZ6ueJi/N9N0qeJHMtw03UBmVyB3KVZwFnuZUtfppflBwDEDQw3GtPsiwaKspGVlypG
1obGznqgMGvNmUQb3xYcWSkGgGPdm0OvqD2O5W9NiFummZ1TmZGZADAAek59D8gfbQowCG2yYZtk
R8E6FdWhIe+VEjTGqwWxJzmxhcpTxN+S9FPHG0WzxTF7sBbelkj0FOolw9Ek4WbuM8eon1ElkYX3
ompcq07tFlSHtPkxxqJD6SkCrbFabxQ5RoNy26sYCET5oj20c4ZGzQ8T9KQCVZ1x8iV5k4LGtNhq
ZFcJpUeGbSkEYbrVy9mmAHiagT4FTf+UjcdQOWlRCUneyC3KrwjCVAVoHHGrKICLm+/z9FTKri77
ABzWoAEoT2mxTSdfpLivlq8F0N/hJjU2pvVa1Q8KRUUAMtHTQw4tGylzzWZjkCeT+kWm2HV/0PRd
Gj3o1UEAgZXxZqHhPx+yZl8pUILJtkb1WGRB2f4Mh2f0TUrryeg3lW4bU5AppxL7R+xBEJV8ttBb
o6dh9iHm4yWgZC/exfajMhIHLREbl6JMP8amo0ovZfokVD+VqXUtDKfjwkL1CMsFgjei7lrBtZJP
udIcNfoQp7siPQk1iHXRSJF74PRNH+HnpNVLSMBX7M/0D4VSg3UQwxPKWH37Yma/hgZCTOTQQ8CA
QmIYhJvW6GS9H6leK7ZboSMHGk2BJp9yZbDFygzM7B1oIb9IvMLi9Z1WumvgOgNqE9NrItpCLLFI
oUVho8XdAsZxpK2xbXwK2pTEzg8txnBt8V45Gi+Nhwh7wnTexLm4rZnHDCmEfSwJEG4Avi5TA8m1
qmtkmE8PuSs7gwOp2VMD3kP77Uk/RG65+0Tj6K31eKMBK/OJKNGfWWY2pl5NutHgUPuGB4WevCP2
/BYRu8DV1Xk0POMIycfDtIm3hlu7aSCMtuhC75aTIJZsy+SHi5+xHEfnt4S+rWgE7UxHXqhIYDp0
9QDJeAAPw0tp44RzjUNmv1tftw1f34Iu3WeOub7OzEk00C8bIzcuftSy19a13Sk8/5bff8s/5qQT
s2Ighob+VWEXd6qj7GM/g5/E7QPoH+7bTefwSkorjaxL35gTrojBLE9NrGnxSux4W/pEBaED6o/u
T3r8P5x9WZOcOBPtL1IEIEDoFShq6X1xL34h7G6bTew7v/4e+t47rlLxFWE/dMRMTEwlklKpVOrk
Obdiazj9Stq8Nkopaxa0Ak357MaMH6ix9YdbSnaXF2zpFD3yFLQWSp4CemkzqWAjNoOfirGblGxf
xLVd9z/w4uRyMfxoes0GqXliQ1PCGVXIPkTdQ5Ks3TC/mPb+96Li0e70UzgXWsHnJ3kkgw88hEZY
to/d5NZ3fybbwZ0ecapBii2za8+yO+huNk7vHozYfro8J2dODH0kCN2BK3kmMjZl0HlPwlEomo80
aoTgJJoNSwTXmt2sQvfP1heGvmh3AdxHCJcF2biYRGFCxwOFN9DxmZldkA3VvMujOV9hyYq0J7WO
TmKoYaWKbAuNPcjP7DzeZjv/Kd9TJxvsHI9Xa/S+a2OTdmiGrgQWlHHvkPyhiZ8Lw+tV5/LI5p84
8RdpYNKGRMWS1EqLgZFYUfYiKdNXjVAz3gz5mN+wNha/SRsPK3XMJe8APzqoZiD2DdyG5KVJDJhM
N4kez4FbBWR3CrouqiuNvl0e3PmV+Wt0f+xIF71J16CLAYy3w5HXuergmdvgoL0T7gTX1lP2WFwZ
N8necOo1JOT5tWy2DK4nYC3pzOItLV3AJt7zKAFJ8R67bs8U+xWdCRu6rffxBlnaGqfuqkFpIdug
bKOqhUHzBprfqAxvuWM8sO89CKDDg3W7Wo44KwxII5QCKzHGrGchDJYGmGtypwObi10hU/MyZ1XG
9vzh/tTaV2Xt6DBuM5F3owJrg6veWdvuAyqoNRg2nfl+Nm3NuxqJEVTQf8Cbxt3aubW4EXEXgBAF
ZOkV+al+VPM806a0B7AKkNZu189VLMNcS7kWtwUF/zMa56AXIj8imI3FCo5pRbLVQt9VgZ4ruS4P
xU//nm0gXjbdpveB16wJni/7Dmg78HQxp3ryoYEeqzYwLdjFw9KH/gBgvee74qf2jH5Cp7xrf65s
y3nbnQWdI3vStjSIJpowzEEUqwHJ0jQ28KdOtK1dxe1BmIPb38rMnuMPZvc5sigls6z1hZkSjND6
HkDfCXVqL/NIB147qE9BUOBuBNkS2cegWfoNCYvvxYFcr1Htz2nr2ajRJgo+TI6ZljGAlShqK6dz
MBLXuvrbWhMxWR7kkQEpBABZ1qdBg1jeDCZQ3rkNFVgnVqzHrAU8tS048C54yq+EHY86StCh7Q94
5O7DXVDEEOEzbM30oRRS3vVFv08saqt99WQZHUp9JFq7YJyn+fOaHH2uFEC6BJTVijafbube/D6L
8OamFz4Vu8cCPJrWR+pNvRsf6GFwVNMdnNF9+msEzOkncClxo0QfKmFgxkBlWyrfSftgRZB4eoXQ
2ooHLi7+zDM4VzlwmZPOg7gzyiiuEb8mvHVlU3E7DMp2ZVsthg+0HakWNDJmipDT3G/IGK6nc0QG
T5MBorrb9tYzrijoZN4bO3g2DtAgAEbSq7zLhtfsSve12K8SGjWwyyNtrxfTNV6pnSAfN+Ea1dby
LP4Z4Rynj06BLh6NqQlgyeKvUfSiR5vLI5l3iLxFgXIB5AXgASStUl7C6iIM+qCESwbGtkbRw7+H
umGfbdVM3KZrcI+l0Rxbk8JgahZTWAtYG/lrG3izYPHl4awZkBzCZJExqLMB03rS1U9Ih17+/aXk
8Yu9HLcfAHWYtINVbaTU7Kre6djP2oDi8raOPHSz8GAlS13Mv48sWdJGzQdw/7IEliKqdNDOC1Fx
TuKbNPgM/MQLNApwqWjcrOOvfZSBrihrXpQO3QyGld/6ol7x+HPELgIHGFygSDNrfQLWfeqIY6CX
tMvwPclvUJFwtwGoqAYf6i1ASiiINMrKLXZpi4EREv2EoPwGgkYKH3pEdSss694JfBBNsOuCpuiu
2eS1e3lF5Q2gQqVMo3BKqKWCYV8WSDcKMdIyKi07LX9GHKeH9YmOClC63KIUy9aY22X/+bIGbCnQ
9QydhHJSB1E2mil6Y9nEmnaU+g95rdtq293o4MCi01oWJ0/ibA56OnM/IcAz+LfTRUMraIVSN7fs
sFbx+rkxaO8BCqb6f0sxB3ngmdcK3CfQX1GA6z411GWNn0PblkDg8keUo9sqZB70g54vr9X57MHK
fH2ygNJh6ldWdxQMwWdBoyEKA+h7qR9NkW39YnweCHq8sSUzdBBZ28sG5Sx4HhaIfebGVgVCxDKt
w9RmY0fUJHBY/pwVDdowGU7mtck7u7QB/gbQIaiU0ZqEVwm5QVdoQ5XmBMn81Vtqz3Ikj/b249XZ
OA8rm+osqsxAO4DuZ7I+uBpsna5TCA5p38g4CPq2lXvjedvtdY0uF8ddCV9fM3N8rsiGJM/rqTYk
Y+SHqMqAegwKCRX+YqT3KKW7FIOc/1CGs6/e3twbvrm58+z9MA98e/+h29c6tHyMTbExNh/2vQ4a
QR0p8+t28+TsHj4/r9Zets83yum8SMesZoVJUAWYF8K62ImgObDN8Da70YLkkRm9uvIKde7Iszmo
RkAIA4qMVMpbB9VA5qpiduJ2OFhV5iklO1h9CYG2xuvTv60IYjEMjvY6XLRQXqdf/LNH+6ZotQzK
MGGENLkFX6eCJoSxvyo0slLkmE+/80X/MywpCgifsAYPQqGDdMim/ls7pZuk7negt91REAeYBnSi
zXCthepsl6IfAbrxAP9CG5oCLHDq1FOg19QaSuBj88kxWxyBiWlbazwIS1Y4ls3UwNbCLJlGSpvJ
CvtmANypvjYqvIZCjI1EK/tm3hYnM4gmRQh2a8hnEQ6orC1YJmD+oFmP97S23RmE2AiFKynMwjgw
BByrc7TGZUQKAe0UtFRUGMfkdy9hqHi1qd4qgq2EmjMzWBEcCTi60duJQCMllrpv1KVaQUE9thLb
oJXbKtfJ32pmwrFPjMj5ZFGNoyghsjtEmDMV+NC2Fo6OPgc0n22F/zscqqfLR8IZQhw2LYYbzayM
Oyu1SvOH8lqfjO0QOYYWPYS95ulQkxgq5UNVg4ch6fAUqbyqKu6iQelG+pq46lnoQIV7VkGBl4Bm
5MwN2xZQ7C5Ez16vdKXd9OyDZ8z4UdJWBRsuXu1FmY3fLo/5bC1nm9BexLM5VC3g+6cbbOj1tonN
PHKqWAM5qJEnO5C6R5ugx6a+bEqTi2xQdJrTMFgDiwSAHvO3HMWqMEbttKtVaPYE3qQGdpgpm2x6
8UW3q5OXVgxuHFx3jFyFYp5qKGA8j8PWTGOvSBS8WN5W/i/G9ka/X/mwha0J4Vz0q+Hl3sBHSpMw
VWOflDqkS6dMtWadmxhZFM9qmtuBaqY3yZhHpmOaVQIqEWK2zS7PNeM+FBrZKChU+rs0soLwUOFk
GG3kftQ1klJ76AH179yqGwvFU8lAriwlynRHTURDoBveg5usTEv61rKIB16sl3HrXh7auUsjgM6J
PTqu+NeGOp3zygCjzJgBeB9XOxSqXRUtDiAfz5xu8hjacMu2sDlYyNeIehb8Cna/ui3Q9wAppVO7
Uxl+deQgcGML0QT3KTxqB2xNWP6MZB4+NZ8NFCyvUJlDOnxqx6wHbqTo9nU6kNQERQjA5gO3vunV
Jpk21YzIjTalf0BpHtKtRDiD9VQpTtj9KIorPd9Y+mZoIca8Mu0LDoW8fFZvwaYC84TkUGbSlSjE
FImTgF1D5yg9rZHBfl0npOPkxMT8CUebqR1KqDvVMFF8xLqjZw6glt1hfOt/Du9ihb1kITDNT/fw
Hw3iATiXTm2hiDaUIoctC72OY3vd13eNpoMqxa2TFVNLfvPFxwKuT4QDQ7qFB+CIDSKOA38Kil3j
T26QGHsrX9NfO0sK8fPImXSO6xrFmSzlFcLXuoEoYHUoppRel6U1uUXvF44ydcpOjYI1ktZFe5CZ
xakJNd2zwz+ppk6tzRJCWqE4aM17EGlegNxQ//vpAyUGWEtBioGDRM6XIug+axC/wbjG8hYn1kfj
l9uAWM+Xw8rScJDIIM/lUM8D+/KpQyAOTiFS59gR8XfV+Ow6z6SfRfj2L1agBKgjF6BnXF9RpKhh
G2mxEyj7Zvqc4HzBcB91n5fNLLgc6h8zYSTFHRdJzelgYtEgufV55MTIpLckMtJDWupQjeVRnK+g
4pbiFYWoIaoBcO7zMxA1vxJwoASK0mGvvAwp4x1A9bH6MIxKhtceUmYQMyGa8rPGi5SXNWP7TUTB
dJ32scLuq0EUKWI3bspbFOWV0mZK7X/WfjU8T2EgPhirjR2zshpdtJ3F3vU4V3/8/XxBgw8s1xq6
aZjcqFe2OKd6xQceSR9dP0TvI8933OfuZTNLPnZsRjpBMs1P0CwPMyLMvXHYBY3ioMHTnfyXfzAE
elfDVFHTPpMq5XqJJhEd+X6bMgUgtkHXX1WU8x9RtKEfkxkiMbhsccHj8MCPWgrij2Ua8n2jUFJ1
tIpIOMxM9oQPrj7Fnt9E28tmzupfuHFAE22O3BgeIt6pY9MK/Y5NEwrH1ytqg2EGea12GPlMQdFw
F8wsbtv+/hebTKHQ9MN1VD73G7/yx4DBJo/GTdTBbfeF+lDluDSm94myklIuHEwmOPMRVedrMJoM
T0cYw9nNnCbCoZZ5pSBJTDvmmu3vqCltEGF7l8e2tGyorCA7R5szdNEljyx9q081IxVQhLcOCrrk
VMvYaPVKiFjwe3O+fYDhCZWjM46n1ugTwkkmHCU3t3MRIU4B00pRJM76ldNiYfpmBXITcDz0xJ05
SM1jioAyxHjDSbpNpnTkBkHk55DVDXpSFTCWBH25Uh9ZGB6E3jWUxdBphFc8aRKJb4HaRreg0tfT
6xjl/FSBJo+V7vw+XalZrJmS0hZrojFKByj8JvlLYYVAMGWOmb+Ff8uQhxz0ZEjSPosUpTFoBjs5
hIXQ7bthTbRrpzXNzgX3m5tOUOFDrQL3QylnUSCso1eqP88cpMvU6tbPC3S8rj2AzYmjlFgCJsmB
ZbFmLDOTzNAOYnNxWwM9F7/2ZoUL/tNfbyMAD2blW7w3zCiE001b+EUSmnmbOGbYY6emHt6R7dj/
63r8fPNB7JtRW7NcguRoilFbITED1FtEfj0B4RzVyqHNPo06saNo/IeQfrxrZ188SscjHZAjbmLX
0oo/Q2GTCrswptGtABlbIQRZWCAECIQH8O7j4iNDaaMuj/AlMGWUZI+OibtRXYMYrJmQRjMaYRcU
PkxU6D96nIIqRlkxCB4vO8LC/jwZiORpIeRt1YnDitVD1hCxR8cLxiMla3elhTAHO3ishgIKHoLO
RCYqpkzZWAiITupPXcfsjgPZroWbckxuKLHW6jhL5+6RPVleYrRoKAI/xxlY1INdV2Hu5F3A0GVf
vvu+5QVRABnCxLs8m4tWQXAyF55xsZHvnL0IjDqISuhf5eKAd6FC/NLUwS70+5SqTmutmFu6gM54
h//szT505PFan7GalLAXdBpwGCOUNg1b1RUnGJ964w5ctrYxbviaXs7ZayWi7YldKXzoagEliBB2
VX/a0tDTy4eRPvf6tsFox3yb16MzRZnX1ntzrdyw6ElHY5b2hemTtA1S2MarEjzHnNsmyP0o0Ixq
9PZkpCv9SQsh/2Ss0g7RB46DP5/Hql0HamqXdeiZoDa47DmL+/BoVLNnHa3kVMRBC+U2gad7vhmM
5ntftzY8NraLdX3bRWOosCrgiJlPGGlIohFBBxI4gfYqAl22trKLkn1kc60v8p/jXd7aIFXKAE2l
yl4xtmH8wzdNpwveunwl/iy40iy9jhcGFFsZ3hika6xi5YCE+j1UHSpOH7NJVebXE+NqmHnACw6V
vDaHoFziazhFshQKxq3f2nEb95uaRta/LDZ45ue3alXFBfF0GTpNbVhbNKhRRfWv1ILMWwvoobCC
laxvcQWO7EhOTK0SLxAcK0A0FbqPmkMaDRng9+ifnjywE1CMQI0FAttSYhSUyPSKocV2ISO3ac7R
9sDzfzh552oOByQOdym5aI8qz5AqYS+cdsCbSlBcG8K/bhvr5e83Ca40fFY8xeJ8AcCONgkrOhLi
NR/eEJvZs6mMYl/5QXsdog3sxUiT18vmlgq3wICDXRKuAFEL2TfDLkqLKhqFI0jids0eZZC8ezdx
mRsPLRF2yW5E79a+d9nu7PJS9jfLaM+3KqwZ0EOnTpj3mdm1gYKzkkTXVlPo26RGB5uSG/W9BeV7
8TK0eWWz/Mdlu2etiiASBPoERWoNJQXc6CTDJZ/GJqItuJRqiBfxqWHXJBzeSE21TYJKOxpmrFdQ
402vTV+MbjOj/uokegwo/d6rwQu1quSWmOO0TToFFMYB3hEuf+J5UoTvw8zoeF+DFoRcWxNEqQn4
0/B8TZ+b4rVf04s6P8BPf18Kw1AJDvU0VFFXVbfgegGJ4yAeRLo1LLcI1iDW5yfLqTEp9Olxpk8F
ymH2LFUShLaggQcWnxU2lKUIC+XqWbwawHg0RkqrCobebsYA6TZE/mydvRjJd0q/EbQYlMZ1on0r
+6saisj+jZasQi8W1muu8YJ9CHfNuRx66soZ63JRUnTxauo7ev6Ej03TbZj+mxkOADMVAEiG0W94
/81PQP7Nb1bflfXz3TTvI8BM8DqPxzXZZYiZm9bQwanZWGzUwk380i6jQ6NvQi1yCnLXoommi7GN
TWcoVSfLvUHbgNqHTG6v32uFU4e7Ehn46NuJBixsvO3YczY89ZVLldBRSALEeujNnCOj76OL40mv
diAMsgc0dqBhUc8CNyE3TfE91X/V1RO37nS+jUdlGwD5ggKjSJ9adsiytUveQnp4OnTJm6OI+VMm
MPQySNzQFPaAKxjgyqF+N7QubQt3jB+Ndg0WtbCJTmZcWvR4GAgRPcx2o9cCYA9siv6EGhycLbhG
iW0ldVpZYJn8Zer7xKoDmMvHmSgFOg3oOR4Gu+kcDQrL5vipWIV7OQ4tbN3jIcrP71HRdCbJOsM2
gIwOisnWSApm82BlaGcIbERk2GG4MOEKbQLKcrp//HH0zaSFnXGCzCZP7cp/ysQvbhzU9oExYifc
nRK3GF/7KnFN1dPoJ8oWX70EWtrbBA9fBb3ph20N8QoCubbL83CGuZY/ULqB+GkA8h0Vkz93CjfW
IZ7g83oKc9jzDNCUX2JEF4fQNiy4n6LveXGVZFA9UzI3G7gzRpmt8IeW1rZS3lno4K3YrVabayfb
4nodZZlSDEQdEqrLNeYxmDSXMIcn36JwXwKoBTxSzANXZ48WnmBRSeflK95j2+FTz62V2Vr7Cmk/
QqpnYImPr1AaZuv+ZwnYYNamK8nYOd5tdhpzpgVG64WO+uWp03QKn4pMHQxblA+p5kH9iOqg10AP
D+Nuy99Y/q5gwnEzxt8PY4BqJ3/vK+BHnle8Y7Z0msmcfok04ByFYUprfEndTXZc7lrAMbOkvLK0
A/eR9FbgPZ9z4DulflQUL5huh/GbTnw3iHctHiDjeLS19lDh/bq2NqmBhsiI2uDxs1PxxkyoNuTF
9vI3LyR98zfr0Gk1Zwzy13F6lGSSRPSM96MBUOebr20Zeyc0tKta3w7ADfjd5EADqWJ2q65JCyy6
B5YMEj542DsDWgVWZ+ZdNBl2OxO/tk2duynpPvUGb+aXB3l+/ZjH+MeStC6B5fuQF4MlvPjhYpCC
3NxrjGFvtmstSGuWpLNAS7FofgJL0JlxfRyVU4ZnCHGvr3FHn6m8f0WiP2OSjwE9Ky02hgg7Uem7
FuSyNfyjOBTt5KbRQ0viDRQEgSVxJnKrKluNHsBooHOkIS+Cv9HihVmgo2u/9+MNyu521d5lPHXi
cpNrL0g1R/5weQ3OWpe/PniuIFpAaaCLeZ66I0czqfDxUogPNol/O4SNyyr2EKgM1/KBeomme4My
oZLD3JTz74n/UVUE2Fw/2k68AzZ+VWR6rsae7dajD5LixhTq5QAI7azUN3n5CJIApbFDfl2HmsNJ
gYrOVa3c9w1IF6K/P08BIUFH1VwFUMG0dDoXqZaSPkoRKLImRL2K3Pid2DSiWHn4WNrcsMNmMTlA
AM8gzqROTIMxRODBIKD0D0LwPoxhATHJBphZvyYe/l9/6/vzC1OFIy1NRjwOQ6PmXwY8A55Qg0GY
lnFYfklrnuEl2o6aeA+aYi+ask3erIFgzhHJyPlRzPjPjpRACOqPcZjCTlzVP4aAujlXX2hjutqQ
Ozw3nvyg31tKcs3RBpHq4YPZq3eRrntG99fkr3D4k2+RcoU24WApM7DI7VzsMLZdtVfMm3xiIDy5
o8AwK+mBGddturLT5t+V/NowtHkWEB6ABZL8WuCpQ0XjimEnID5XA3DArrwGLLvVkQUpnqqdPkZK
hllO+W3AXge6r1M0CL/S4QFNPkCv6do1aGJXAsg5lg/zeWRV2jR4mw9C3cK4DPZNnV594m+FciDZ
fRX9Fg1QFMC2/P2zOWyiAx/tTBC/wBPs6UY1GtxazREj1U3sC1/fpRDbzjO+cmmdJ+xsyY7MSBNa
KVUIGiqYGYLUKfptmGzA9UaHx5yaQD+tVBW+wIWXzEkziSxba0iBUyrJ79XUI/ENQONR8EuE6Mun
0I3Ayejk2Se0pey0X8k4Fo79oyllMtmDiFOhNgJhl9bhpufKXUfzm05YK7tgzcwc/Y+Om0kkqHEJ
jLEwHuvmLoYukL9SzF3caP+tGjpjTk3kkRIq7YBVSyZiK2Dl69b41tcGIYWzJG8UA+gGhJAw3NIB
l8shOPC83lzeWrMXy/4AVBqwdgrgGKiUnw4kKAcCUSMsSV1RaA3GINm4UcsGwMYrYq7h4L4qEJI1
5AAz0gBFEvRKzYM+WplAtwqjjrEypXroxt9GqO2yZlfmg2OC0DHkd8oEZkV03FZM2IRtFVZvreGJ
t7vW+OT6rUI/c/ZJqKtr97zJ3DrPXb2/IuyHBTm3BMIrl2dnKdydfLCUueRgDRTF7EpxotV3WgyS
UohvfVAIdtv4DwnA2Wn0EgRxdhWOU+SQXrmzwnaNvHhp2yIGIW+Yb8fAoErLxNpc9fVQNexmKNJN
aPHS1WilXKt+HtqdEXBbZD2IPHj8FIoU+mr9hI6ZyNBw1APIprK1DbBUcQGsjEN8w5zBKV8zd7SU
BItWsQaNz5N450KxjewNWgs2K7+Z1r4caoexJ6KTv3fXk/WQ5gElNtxvc6xHWKIEopkgc4rLttsn
KR6NASkp7KCJ1zr75ph4yWulEB1AjDNqQC5up+C1Qgmtz0a7irIN8GEQlNNthX6zWPZProdc+aua
p511iOpo3MzMATsTiuN2fYiFhSADRKdrQRXxLhur37qZPlbmmhLOUhUVvvafYblhNOioEJjl+VL9
3PbvqvY74IpbWM95tW9AHk+mh4Jdle1gt8bKYbgQ9E7cXJrpUGtrFDBh2jRSJ+3ee7TGrEqfL6Ai
rRMr0hkIZH7Z+SOsxDhiuwSaruNLPk44bV1q/agsWw0zGzVSljfwKSgxh+6UxSi6PRVx4yYR2o3f
NI5KqbCn6e1fIs4XgABNu8AmS4dXnWVQ+Rqx0/P22zBeCbqnwuvQ9jJMu2AE9vIq1cFhvb9sdqn8
hjmZcQT/16x0oCUT+lx4hotkz1FMTDYJ4gp0JyDLRVARcC3VcnL/Rxdvwcxp5wKvQcwBetQeg60g
j6nmaszxhROjDNlYV/Xa980Lf7YF0XKGVAzia0Acnx4ceUxZGRLMiqmD2GCM7KSBKnN777N9nbyP
0+Pl6TjjTEECP4Nm/7MnOSLJA5FHNaYjjoYdajhqBH471SuKvSCHqPjWWU+GcdP0u3BoUXq8GSFn
Fge/4sGN1AezWFOrWN6TR98juaw5manaQTEa5c63rJ32lZg8FSGvjb5pxEnal1HXUEx5LkHtNqzE
3P8R6v+bDBlhogOUPagUxgky4MK4Fn7hmf6Nj4evFNen4pOHHzHzLi+BHApA4oLeZmAacbwAWiW3
WuRg1+9CGtZgv5o3Y+kY9LVJ1hpHZL+SrUjnu6gyXUkGWFHij1rd1K1bhh9GshmT0o7XOHrPsgnZ
muTFkNyqUpagKZx04OhkjtHcK8yNutZtazfM3dYoPNa8RMFa8XptMiV31tpSIQZAnU7TbrX4ahC/
hnANxbU2lZKLQok+V9MSNrhm99Nbn+7TaWvhLlMxzZvMlfrG/GvHAUGayq/ur6P0A9LfUdvNC5da
GwJqx9ZVsk8Cds9JAwcyvxrI9rI/np0askUpMBcWiFxAoVuDlgqCTtohBebuurniG2FHN7UHolLq
PI7eN7HtDr2NR7iVS7B85ZDtSxHa4JMfAssI50maTcDAupqtbLnZ/c7n1MALKQSegeuSrhxdS2Ye
oLh2rPylBUMkv2rKl1BsGF0ZypqheajHizcge0x9GCpGrww/J+WQ4c2nd1vz78UD5yjyZ0jzxjiy
ZHZANA06LCn5R97bJiTGSwbph5W8ZXltrLm1B7caRUaxjjEkn4WZ1E6Md44UED9rTSRjeXf9sSDt
4FEJtckyZz4JNbZHyCH1Ue74TL/ucmIDjOfWPVup9XxhWc794Y9NaUdbRhhyqE/VTpSVrwnkzfEW
kZV4QhHpDnwvOkU1CxB1O4qT8T1q9dRJ6rS8MgUjoEmMCP2ptVP90Q45gcaSNVwr/VB819Ej8NiR
WL/Bqy2qDBbvol061Y0bF5BJKwGm+S3Q8fHSjsr4U9do6BTloLtjggzFGRuChn8zCNChwXwvBRY6
t62CJzesg5wRKinBPlLM4SVumpu6mW9AY64Pbslp9NFZY7G3Eg6aSVbrvyCkjM6YPklLxyTGJqbD
k1KwdJuUxhMdCN/p6LvcVCS6z3m0lmYv7gH0tWCfoUMH8PRTzySZxiq009dOoL5Dd3ckkc2orSfX
/6JZi01wZGr+lONNUPXcIiRFZI61vUlw0bZ2BX8noLhS2VUSglBY3whz5eVlKUIDhTG3bYOmWpG5
Asq2j0mmY0+MAx5za+GhMRQKH+2+MrJtiGevETzZdaO8Xo7TS/NqIU0Epw7oNnS5DSUD4rYdLVE7
fo3Nzh46IwafZ1H/jIG5UNQ1voelk/XYnBTK/JAZRBlgLlEeelFvautb3PwtzGAO/cdGpCjGKotP
eQcjQf4LbVsRIFrioaxUW+RXmm+uROezZPPLHI4Ahh4ltLrKlH1Q2ugBxC5qqDYDquP/gMxGUXGX
AhXSP7fYf2jY4LgD87GxffXn5fVbnFALmqSwDmYBGcUniF7EVt6gfqB9AtXvRIBglSuRbSmYgrXk
PxvSopUpaASSocKigfg0mrZ9oLksRgbxrrWf+hob9fKI0L0ItCDg4HL7okWTPDB67PSMUlsJ2Ub/
ORj5Sj60dAJBD/H/G5Ev7UmvKzpJcqTLef0SZoaXVXzzLyvzx4SUAIFyi2QtwTjqIkIJitjlCGHv
tf7I/5Ek/3fqyCOBVBarzBqnThZsSLHVhwm62i3S/7dSsTm5nvJvDEjvbm2TLS3TfID/vzPckoaX
jaGqtTlShcyfbBXoTvAeOskau+maFSmLI0xkU54gKpbjxjBAE915of/r8kItTyG0lWb8IPaIjO0N
Sq4n2QgjbfwUTFul/zYZ2wRXcz/YppFH6p9V+A032stml3YVGsj+syqdaDrR8hp0IHPk/RGVL5Ea
u3p3Rbo9TZ4SI12xtjiRR9akQ02AoE2nFNYIeY/ohw4CCahEXR7R6kTKWdeQx4HPYSQuHvz2TuO3
gwK8Qn4YQ7cOUB2a5VzdpCArZ+fSIXZ8Ys+DPzqxixDcHFODE5tV/naCgmMahbdtH9xWbPzBoJZ3
eZxL5lDKRcuKgZBL5YDPacOjCM+mTqe+NImjmWAummIXxXqbQVfisrElNzk2JrkJbeik5QmM8e7J
N+9VINZ646clctdge+gZXLa25CZIstA3glQAMV/a1X6bQWdbbWuHasU2YJUdD8YmS1YOrfmb5Uz5
2Iq0q2MlNgBZxqGV81s/aXDP2CbafSxWzCylVMdmpAta2w/TqE8wAxWMnWj0bd21dkUtMJag+oMS
dDbcKWqzsmBrUyidljzxAw4uf1jV3nn7W2sOGn++vEpr8yf5e8Q4rdGQgIDVDMIe+QjaVEt7Bwzp
qlYfL9taHA4DyH2udQJBLQWOjIm06fSudnp4ArjaDr1uvFdowL9sZnFIHGQc85GPxlrJTNHk8QgE
f+0YuLqBCITft4X+mwb5Nh2G7WVbC/sXrwSgYsIhTyn4B0/DRRVHeglxtMoxrN2dVhVO393SaO0R
al5nyclPrEgbNxv1HC9QdeWIaldMjV2tpWUL7g0DKO+CIo+BJkhy79EcozHxYcBIajeNmT2pupe3
z1MFHKFPPsI6tWvLX2lQWYhHaASAxBqay9C2LpeWuR+aNKiayoGig5cpvj2Y+gMDt0ucXTfXhRE/
XF6sBcc4sSefKQFEbH0Ce6TzaGvHdb4TUKNZ5TY5A8QgjT8xJF3fs9A0RR3CkFruC31vaE5jor9i
k/AXoHA0FO9FshvirTG1dtNauAROK3tgYasdf4FcOMbFyOgLDV8wjjcCcGUNGkHZ7vJ0nlWnpWHK
HABp0OJ2NK9fQsaNP6SOHnM7GiAJBFBbwuJNi2gSqv1TjivPygD/h3EOhVfQn4CDR9oTycSmsdfa
yqFIGkFnBTpOT0Svmf5Uk9zG6wTewu2YrJhd3Cj8j1UptkB7XOsV1lUOaz0VcjIa+IhqTwH3Sm4X
aeKB8OPyJC8v5B+Dks/2Ps1SMmGYVX1TWnfQ9imHlQvM4lSCh0CdaSvRCS5jeUed+UVQ9HBXJWpu
IUQ4uEo5+htfpak78KywqalB6T3UYtvQJ7zc6Tn9h3EC2QJ4HrhB0aMoBdLUbEaS9GjHC3C99QPN
0abbcK35aClaHxuRfIYIdCZNHaSksjJwhuQNip+K73Lm9NXKuXDW5jTvjWNTkqM0Cq8qX2A85rAJ
0PRRPETGa1g8Dc2WD3jILjYiuQnFT6psp3aHrraJolsdb3nvl/1nKeYdf4fkP02EbixR4TtIClwn
fcmU0UVuDSWqYWVrLHkqWoBw1TbAF3Mmipbg2cgISw0jphBDA5ULnseK3Ls8HHVxPEdWpJQo5EUo
dAErsZG6au0O409LOXTKVVhufeOqY6nna9cQQ1OZM7TvRvLbn36im/byZ8yzJh/Ix2OVvBU8b0rf
gJrBodGGjVjO3GlLQERCKAtWqFs2/7I7AAwAsSR0mqklHSimxXxBGOxN/4e0K1uOG0e2X8QIEtxf
waWqpCrtlmS9MCTZ4r7v/Pp7oJlpV6EYhWhftcftGEd0EkBmIpHLOYtduVmro75jkncdPL6CU1TX
Yg20bX/zM6IGzk9TZUkdpVWEDUZ/iVt7k4sGJToDAza9QaF1t9DaG734qk9o9oURJD/eJy+/Ky+/
JTexq2xwmb1kTrSXt/92HObbov58GN97bTQjGh9GfFhtPaYBSIKWHUjZLp/rmoMgMoMPQMssXmPc
uS7qOGdZoTZO3jzXMnxEsu3mK5CqKURUWF7b52NRTNGPHprxbCvTomI5XevJqFukRFQWFEngXFBe
d9mYLpBQ5iCLUGqaiqpJqzfH8SI474IprDzWBoiIk53eXEeaN+bvkbxNNK+XroJ2r0yCes+alyEg
ZwL0NsNU4u+qvinyOVGYFmi+bHl1vLdFIr4rmLx1E6DQypjlQ0jM98qh3QsvB0DmOOgxu2r9dmPb
bvsZb15mt/crmruBE4CFguYmKB9KsJ1cVsI1F3csntMMqcx1zDOxTa0aR4afRmRsalfx8jdyEOtb
MsgXwKPJBf2WMcpJG2OZ83QbG66WfBjlrU4eL69m9cCOpHAOWybSyJDy4LATGVMIWyPEsKNoMOOs
S485BxWT4WhQAToU/nxqTSPJejYGitSGld9I8qbBbJ71HITP/UJVvbxO7bsc8jXLtzPPFlnamniC
UWYGx40nFOFzHdlshJFSzq1DptsWfTKTeW9GL/r0SYonCZxxiwu6amBQ9uotKQUee8XMWfoIHYHo
EwHYHGfmrYn3J5DjW7S2S7+sqgYyESgELh/imgyC0TYdo+LAatO4XE6fDm032wZypxUa/ZRZ93Uz
FbzOVu5UtMEiVY/QAdUHvutbHhXQ0Q1R5+iRRZfYWxaw7Flffey1U0NjEa7JipWdiONclxHNuRwv
ECeNwGSTLMB8TLQZENPr0/by7n1fTZxDIYBnA5AiYHwMpD5OtTOytKEJ7AysdVclxRQvSBlLCiab
1O2vyg2mA8Ei431Ybk31h8GJqOlgsN39zN10D1YIav4UYT+t7fXRB/F3qWRn2rho+CA0/ZL492xG
Llx2BJKdITxUzSx46K89iLEB4GoC6D9AL/jS0hDqpWaC68JRFGpTCUMgAN91PtvXaGun9OcI5i8T
kByCqEllVn++73/Ecr6HNAPSky3EPufeJFOwcfYbTKTQYKfdxftla/vDNQaWqe3Zb0jR5/Td3r23
2yCkKg399uOmXNzOn53Au6wQa1Es9sPEhBCerirask8VAnxHMmqV+LDgh+RX4CXtPvuaWm6wDz0F
SCkgRkUMshMBwKyZ8bFYcio2CDNJWVSIDVvQJKkDtV4uL+xsVBfHe7Iwzg+r8qgPtQkJ0+fgqlvN
i2/Km+S1/RE7waOOHDANH7XXCuEk2hHcq8hL6df/8xO4Q8+rVA+zMAdnlNPS3us+lL3mlj/u8sPn
z+qgb8aXAOSh75JrUd2dry2B0q11K51sARdD2iQMUVvFFkjbw3Sbf6F9c6sbW2v3+Vpu0LgXFFR6
w6z6o70x72f66/Ly1x6eJ+K56GFq0EekxVi+fntrOcZm+FBcED3S8P5TcSqn81QHvM2i4ZaVW55g
qE4B/wVICpDTO9UsO63iKl/SzukDr6184KojOw6EGwN40I7cHaTwCqVDOXEsMAO/xZE3iQoBq3cw
Q/cx2NwQwCa4fZ8rszLMEfu+dHhcqx1NgXoBp+xo9UZVd6V9a7U07NElVNws1k0lev+uXSiAcdGw
fl01Zf6OlCaylFoP+QAWshJMF+8KUAqNw/PlAxaJ4Wx4ZGQ7rYzzDQDcstTlnijGp9RED0oXCGLt
s6GRb2tGZzLw2TCgovEUe1ERdYrOdMm+DZzOjTbBveWBG/LJelI26na4nh6kQ/H1qP9C1OHjKvFb
d6YTCJZFVrXuMY8+hVt2k7TmGErY3XSG2Q54A+Npmvi5g8GZCfAPDqHDRvaXK3N3eb/X3jgs5gHC
iALEfiQvTlV7mhUZYC0JNqED4Jg5bQAOA951HO2UL5h4n2+RYH3vOhUQoSKSwzWHjdQ4CHlgWoB6
42K7TGrUGuB1YHMO0fT7exDNkqyZrQE6EYZ3I+Mxxf335Vm3x5BdkCSa5wm46qUZ+pMSZpiFz8Pa
u7yV7L/GXcdo7kZ8h9S0gpQvt5PACosKU0ZNN28z2kn2Yw3mzVjPqBW/gUBaEHQwl3NJGucIm0Bp
ADHOeq+K0CmyQ944QWC6pfGQji1N24OmClRlXSISL+iUZ8V4bn3o2dGKtIXDM+PMaxu8E7WXBKRQ
fa4+jv1XFoTOkIqKamuxFWNTQmyJYiv6vbgrN9GSoTN0NIcoYDbXAWwRUkIKCmR8edyRDBAzoNOQ
UDR/1/uSNumuVgXx7cq5kmMt4kLpJKzbuZ6gRVnX7YrG8LtW9WZrwBiURufo52UtWrUJqCy6PQEr
ekZK2JpKOPZj2eEqidGa2O4nORO8jNf2lGBgmpHEINeIzPipzYdJOcuyWnVOWc4UQJwUCNGgT7C8
NCivh6K4CsYQwwfx1mwAAtBiblPJkERWHaKLBnPImsNHb6uJeiZwls9qc2TIQ3XowYFZSJZXTR1G
zTCJMmebKZi2Skb8osh8c3xUSvBnyuom6+ddQRRaWxVt9GSPaUAnkspdD5icPnhLivcUxUq9B6Zs
mh3m2AKCS5ehcG4KIqFVz4l5Q7x7VB3A1HweJdVIJIUyvlypX81xr9iUdD8ra9NHd3pFp+LawOz/
ZeVY66BjQFD/yOSs3gj0RpZbyAwZ/Cu6DgpVcsLRy1XJl8vbyT4oWYb5FXQn+v1fpIVPhHNqE4Fu
YEpmCO9H6UfXYhLcemqVzkuynE6AhNLmD8Fy10zveLm86RWW3k4dW26FXkvk+KLiZ4qEtKG5RmjQ
sXbVZisD4VHVkHYBZ628iSV4w9/jfG3avwVfw1wN53JP1s8c5FFOE3WxLJQnfI2JSUB72n93DOuA
AfCWIPXM4K4uXmWAGBXpS539lqxHgXx+WJ3FKyaSt8Ak1zQU4zlXqKdKU2OSDftPnhpEuVr0jOwL
ITvdwFyrb6foNRTV5tee0scyueeGFitKNWkDfG/2GA0+4BxnyaC26g9TRctQ4JlWnN+Js+ekRfOo
SqGNS001y9eixVSU3ZFGEPetKNWJEO4eAy+9FAIgEN3nQ7gLw9gx9PsG4PioJPmd9hfNa5CGsh8j
5GHqwylN0pn5tODWtGPZM8niWPGLEsdPXWn5c4IAQal2l/WEfT+npscSdaZGR2qKsE1Jhp51bKKf
tyLZNgCLQpr9RYYfYtA1pCHqwZgu5w0kQLGPZYJmXglPMpARL2+y/H55JSvKdyKCM/+AqNVIWO+p
nBRbJEapMfms7QBocBO44oj0elneqmYAxg8cGgYqxXweR51iNJCVNZZU0EFS/Ta4beKNBTTsYnYv
i1q7g4H2/0cWp+pDYc+A7oMscynlu7mrDnZs3PeLvakGdEerRHokWtxSBRllOrXZfBcg3+MBJu+q
z/LktrPy/Ifgm1Yc3Mk3cZZhD9U42DG+KciTZ7Vs33K5usmy9DMYn3MUANMgcEdAZOhpQhcNk6tB
+EmMUORzVkIC20Y6Fq9dYC0CBvpUgatQRZt4jdY6IEiO9XvfuXb6kgN8TbBcZnq8oRzL4dNUul0H
cgtOo84FPFToxdvA7VHMphrVN+/SYXbb28XL3fBR2hveZeFrRnosm3vwDTZ4k82SySbpRs8SsFjZ
uxxw65fFrG3lsZZx8UJZ6n1isY77trgZGORdC6jM6dnst38jB6RjQF0FpDs/4bW0RYmSH+TEoWPJ
GzNMdyVG2IQNpd9ehT8zlAL+EcSZjaYPU6z2UNHB+pSjfmPMHbLLgfkjjIqtmv00bGurWBNV587N
25eWDHe9br9UUFalSG+SWXZjOxd43FU/dfRRnN2U6IWYgOUNP8UQ+/YaQjMQveYmWpUx9DOJWNrX
dOd4D7hDlSSplxqCze5nlBE6F+RsJVqT/uZEcZroZMSICF+JHOWpaKYEnZN15URm5QdlQXX0saWK
4Dpe37w/gtjfH11XZWIEw5y0mJkofmn6cmcCaczyQRPYz59qICLJWzeIP9K467gZozZG1y4MQlWR
BKCy3W4kkFAAiODy/q05F4BG/2//+Fu4BAmPDkq31oniny0KEJns5l3udPpLHbmmlV5PIhCcMzQ0
xIeIMhAiWngwa6ABOt3JNEAT6PccxZJP26meqILOkCKuaKaVN6k6OZJR+Zb+C2w5evGbYBIZjy8q
F7Zr9Pnm8vLXdPT4W7hTXXRSA6QSV3c7JkBdQSuGO9Zq5GpxlG4vi1o70mNR3JFWeplZiQZR6Rju
skGhYdzvkiV3lok4l0UJVsUPB899NZEJ0wiOrkiHskbxRCVbwxSUCldjg6MVfefgj0wCWpOVZgAx
gZRt+lh7kUo0z+udJ4UqzYD8lSpoChyNzWSivD0kngmA+1bTaDyK8DbXrBPOlgD5SzeQdebuSEse
e6nWocZtODoZILONznRaW9+P3UesAMG3WER31loUBvgXNKlYSEqqfLV5RMDXRBa8qTqrP+ymj2lb
JhmEFrVbqwTcNKEiMNazVSroDSTgzgJ8ENov+JfVII+gNpYscFvIOz2ZnRE8BfpeVZ6b4UE403t+
vKggMB5LtAXLyMPwUzSMwWtYpDJyXv0Pf/f77tO7eQxdETT2GdQEK1Rgcgtg74yiBlysp+4glCq1
j5Y8dp51CiJtSvegrqaOtxVUR+wzA2QVEbaDSH4i8WlzdzIJSFaSsIod9wDG7tfDf358/+AfKMTi
F368//4Pf9jQHcUv0Gn/9++o51GvoPu9427v77df91v3+v75/vnXs8BVfIMgnoQPKM4y8neUCQGC
gjj/dE/QNKRrQdmDm9ZpHd/3Y+f7ZxsJbs/zJhsmCC3zaGpD7hl6dSpIHss8zWdsvnvtur7rY9Ee
FXijtRMGxj2oH8DDbOBpyTn8RrXzvI7rGPXG6+vna/fw5m9ePjX64gmO+HxeiS3nSBIzoCOPJBeh
EtgRJF0fDjg2EL9fdqyrB8NqEASpQBW+hltKXNqYkIsBdHV9cN3Xg/+bbqAOzlZg6N9JeF4BjuVw
C1GGvIzSEnIOb28fT09PIV3oE1jdEUSiTYH98wTR3t5zto9flfP49ThS9s/XjKJ1xP4lcPbftcPz
L0I3nm1hmgOQJ6dbi+YWvYgYnbDLzGV3u8P2Mrp7Z7t1HMHyv/9jl4RxoeNoFmidr5kwF9pP/YcN
LBOS3K0rEGUw93ImCqUdZFbh45BlPl2XPLXh3NktE3VgFuDvmNkzR4DlYX0u+3VZi9b38kgm96oK
7XTq27qDzBw9DvgNhXj8/ozVpk7s/N68bO72d/u9JzjE89AL9oHa6D+LZS/rI/vo64FEcgrB8IAl
9f2nzU/nRuRUVu39WIp2KsUMFQIyDbY89wDET3jPuw009YdITc7TzNxyOJ004qxhzfIQ9Or6uw29
EUk4711hEgxNAygUmEHAvXq6FDUpCykFVQY7qWuTvg5+77n+5u6z8j6/XaWzZTYgeGusm/+RWM78
UzXIkR6DWKYfKX3tndfn1htxHczIArTe4LomrILiptRoh38y/PEFTTToLACSCDUoZuFgna7gYrLP
crvcfnD3hVVEoLDR/nO07Bp1D9+/wXCY8bAbFdcoM1b2G37Hzx7//jYmmBN+XGbGl+3JYPZyZsN/
tot/xEh1UPfyyVd9f5vv/uf2Zl/BvgW/cCOwH9EXnPdrY1/QgotudJBwIo7h9qUsAXirNWCZYIIR
UXz/wEU+0Bes/sa5Ym7SvfdFQc1ZTAN8VmBMYJyPFeLOSN7Vpo3UwYLcoZ8b2huYMbIxI5LqnpqJ
COS+J4lOtpkTxnnlLimkJLJUXH4lvQ1pSIFR5wz0N/60oH+L/T+I3Dysl2LZm/2d87B72Ow8D8v/
+rr/hW3Z+cyQnu+vt/fu/fPz9f22p1+hO9JforTZWXiO+JhtCgICzCWBnffUcvV0zAtAZOBBgpk2
NBHPyJh6i6IioV5PQW9uMLoU78KmyAROduVIABuh45WLJjvUCzmnhNm2el60MXUmBdjk6BYFulW5
vOqznlylBUArBMrP6z76bBA7Q/vB76Vo/COs6UuzGZYJOIHoZ6rByG57xGZkqd5lOee9H0wQKp+A
BddNjEJx6wrHWMaQFwQpGEdUDFR3JgDjRHQB04fqR9JrGPxoC38qXoi5AVfGTB4zybOMjeA72O3B
aeHJd/BamE623Af4DiMJqEUCP7N9M79Dv69WYTgLnV17E45T8eoCrXXoTJcElLHM+V76AE6z2gXz
ZzPBB2hKhP4TK6S6DHYHHZTwhZx6eRh4DXBzLi97RZ1PVs3dCIFa9XoyQmg3RV5SXTUAlckiXxq2
0vTzL0Sh2wgkQZg/Ifz4RRvYPQHdfQok+BLA6ZuKeFmDoajBDUS9TUxnzrYSKQQDTOCmguc7/v4o
HrHS0tTCBnxvk327dOATfllEiN3rIkCQjFcsGmz47qlE1oaiJsDRjOYaPfburHxl4evlHTsPRJht
gPv5f0K4gC5qomAB92jqyC0YwkH4IbeepIb9az6g091A3mcbpov8WExIoWdVNe67Ckiu3tRL8S7N
Yl30EFo1kqMP4gI91F+XKga0nxMB2UV2mgj5dMvVg2sToAPRvR3vatuPe6TUzEOsO40i+gAm4Pxk
TdQS0Q1o4YF5erKkS7XFRDGEFaGdTnFyyVO1nSEfdNRL9JiWkmtjfnMEEdOnpu8E53EWpnyfxx/p
3HlIszbrcw0VLuVN1N0sZkBJ/GHN7ji+yJhQbfy2Eax4Xc/+iOR23B7TeigaLFgN3rL0Ya4OufZ1
eVmrPgBYWf/bUy6uLmt5USomAuw6cvOJIndu3Q4LSKpETN+ixbC/P7JLLS9RZS6xf2oy35T9m2TL
Pon+Nfgkd0qcJ7dT4Jc0A5OCtr4IXbHaZrQcE9C3ZuOZtsBtsxDskkZybru0i1RHWwp8zXI3jlSz
bwxjPxWbGERh3RXYQi4f1nkJiFsd57Fr8JUmvQR5BZBZXoOvlqrb5SP7CHflLnlAV9AmfYJCfuiC
aHjt7FSMv4AGDol9kEqfnp2h1lkTlHbqVJh2Hd/DBCwbIlxwgYzvnqMj/ehJquSowQIMPA1AcZRS
gulZ0Fpc3sK1SOpoJd/ZniMpBDw1o1FDSp6pT2RUPZRY5WFM0TQvMN61Kx3xOyjj0N0FZnvOeMGo
pTV2BM4akFaFjZ+DGGN+7eOe9vr1GGwuL2t1846EcWasZLoxDQqEjcHoGeF9ooG4evi4LGR1746E
sI842rsAHhBRIYSYuPbIcMgNP0PmXQ5ErnZ1NSBPYhPHGFrnXz5WV4TL3OIKr9DeU35Ow0hnPXd1
xWtq4lnRYwY6IKXEE6Fw+sad1dtoem96wWesLvfPV3znOY+Wi3aDIZYqfEWR7PPxfdKv1OwxkASm
tSaFjeeDjtIANu93tuBIim3jDjdSUE13y42WurZ1I02uJWIJWNtRhNcM5hm8VOjIOT06oxqidkRz
LmoZE8izf7bgHx0TwYzteYoN7slCLQEsNwC5O3s5zqMCCnUmRZHBj9NndaaBrakEQgWpwUkF/w8c
H/DxNl6YWv3BspYKkwPjXB4mw2wxc21lVv17lJArBadiGdrEWZKod60wI7/lNtMTMNiF4Fcs9UKu
/XYGgZenWXnX7YdBneRNlusTIpNGqzRXU4tQVNlcOywMUKMVV0Vq76zPOUP3pdTHIPitFeIWgZcr
oBOzaD//22YwtpE6+lTR6qYg0ufulapS1FoysZF1E2IwNTG/skoXAW0wn8BfXhZAAkA0wCiE+Jaf
oNciCUS5ePSU7XUMBtGwiAQ+cHW/QAsL+kyMoYIPjVO7IerrZYnBRYteD3ea3hrMQBmTDqSCWtRW
tLYc1Osxq8naETCocSorQN2hngE1gTmCnFrl/ZDdXXZ/qwKQsVPQHUXQ/cUtBpiqupRlWAyG83E5
7ZLu828EgJNHRtkRveacADtMptDWIiBGjOYvO5MdCzw2gqf99wXHnzqmgjFhjbPXQbd8uk1lQ/K6
SVBUnNpgo8SeTfCizV3JcFX9OUxGt5b2hcVQAQWS17fvj2D290eObqhC4HNkaeaYdfEORFFHC4nA
bNbU7Xht3AWltJkFImmsDahamEx21cmTLN2fdcFty7zl2R6yLgPNMBU8NLmDwhi5aaHKnjmNqQRO
VH9ObGhkfGmG5M6eAAqiFdleTkVR2OryQPaGSVMNOsJXNXOUH7tggNh5MCK0XqtumpgfWQnsD+nX
ZVVcVxPcEwwsHnU8viglI1lcGIy3fqhUxwj2Znk7GzdRvCPq77Le6vq9RJ7MYXtZLLPRs401cHGg
HC1reL+f6ogWlzOCAqzQaKI7goHO4lcN8lEr3Wijf1nU6o0IdJtvNAANkEGnoupIIxjrhiuXavtm
jImjjOq+C1Pvspi1M0Oi/x8xXMSetVpfdphUBbmvOlB1BOwgMJ9jUJYlfSbYPZEs7pLXUuBoAwUf
Z1b8tLLrIj1k1U0vIrk+b/5nlxOqruhQBIn6GYlKmMdzq+I2dvAY+d23iVPLPTWzCKlijeZRc5cW
mVvWH3EjIoRedSHGN3kBspJgYzs9s1IbIrMmUI+6w/OuVRoM9ArbvkVCuHd+IpsFNANC4jF9HgP5
yQQq/WWlWFVz3FUYqWTxJT8kLM2mPS0SbpJZ6n/XYbyrxhm9xPbWGt/qZhBo+tpDBM1R/0jjFqTK
eOSjXTlzemVBIC33HlKuNBzfrUh6CQb7RtFfLq/vvM0DKoI5fzAPY+4fNOWccemmKuWxBJFlVN2P
6EdSqviHCQh8gBTREYTleqG4XVFVNFBfVXt2Sa+5vVV5ZiMCUVjf6z+fwhlggGbTLKtx7dj66NQS
TO+mq70eHUWZaE50ZaNNsEIiaY6bAS9lTj3bhix1/s39OIHwvd0kphvp6JFCG631JokmCEXSuGON
e6sblryAGeK9bCw/6vB1CgnqNHgy2VeGCBNuxbkAMgWtFmghQf+ewTmXtmr0hYw9rm/d3CDv10u/
9O7BWmr3su6s3K0mojg8IFjn5dlQlDYBG77Jh8xJwcrSPBnjVpeuCg3zUC1tgFXWV4LC6No+Ap2M
AK0QK8O9eupUrLwH43GAmy5b7qbaiYrpmni7PvGGrhUMLq7oIsYFkAHH1JdNsMRTUbJkNKFc4c5p
e+t6QlxBpx7U6jpaEYPUvDO0f8u3iIYuCMSwm6piiBAN7qcCl7CcglSCq05Gsukli3YoaYyws8tn
tqYbR2K+K7xHoV3TkkrvmJgAz6KkPaA/N6iIPxGBJ1uLSgDrjxYysLZhEuj7748E1bbed9XCMNWq
BqyyGBtOaVeQ+nrOtHtpauN7K57Vz6A20J9YlKkfJUYfYVrIKGrn8prXrkGUZW2UA3GWrK/qdG+l
yCJ5Z2E6cEn2FQbQ9RED6gGL3amq+pIMh4Z6il2/X5a7qq5HYtn1dbQF4MHLpyEiiN8n6b4uYYiR
8VxG1kayl7vaTMCkJqQKZUvhwrKTpXJxtR5MgdoWauZU5PdUedOwIdoutPemvTO1W7v70ed+jWlf
PdmNgeAJueYPjreZc6oYKlNMwEHiOp7eYvltJH62MH7lK112QrulsSjJKtpgzq8ubVDHpQGB5SyB
/umlXn7kwA0hZeKM+ZsSbS+f56pPsAwDDYsqmNf5bpB+7JYyZEOmnYzB03bbmRgwsxx5COnYCtLV
50gKzB8gp4CBcIxrY5TyVHnScAoGKcbaVKOSkRuP0QAyzmAkyzUMMyvBpxYmlZdGI7kCEuCjBJxI
dzQ7w0EC2MYlHonGB9ZWjyYDMOOgqI2nNeeg7LGqE73QoFmB5Zl6da0lm6T1LSnd1KA6urzVhB0d
r8dH0viMHhjPwq7CWDrGqG57BWgddQPgmO4ezsuJSs0d88QtGnKoI79SXOKYOyN+qpI9nLSUP8hA
Hb2bXMlVEsGHrYScJk4GdXCkzxhD7umxSGorIaWGXZhQF03r6hZXw+7y2tdcNFCRMHWF/IKFScpT
EQCcjgBeyLxVGpupO2PQqgFdFubIm6WO/Xiyu8d/LxHNt2hqBNgaUjKcrg01KmZWAf66JW6S2z5s
kSeTl/RQD0rsBmHX0svy2Ar4w8VrBK0r6JEAbDO3iXh86BI6mfEobyU36HcLNDb6fVnG6gV0LITz
viBOaOUxgpBBsm06VYkzhZKX6arbJSMth2mzIJNSJPb9ZNoxwK5+CT5gpQoJpK4/58jO+cj9a32X
EsTzCObtxCnr96H/YSzeqKBZ4mUihzzCQ+LnZZmr2gnHBA2EkWo8/EouS2GaNFCdbATAUt7ux0A0
Cr+qnWh9RWIVaSk09J6uSgmUdEFjDSbt272cXZtAHyEbe7y/vJBVZ4MJYnTzK0D8MDkbsEq1qY2S
OZuwuEtV6aqO6sfZir2w72+isHEvi1vdNxNRJUDrMAvD97rLXTh2OUiTHTa0dd0apb03Fuv5spA1
rYc6/COE0wfwuoDMaYAQXZ8wK1hTKUndmrxflrIa7Hwju6PfwSRn4IwZgtkiSQ3ovZbfN6PiJHa1
i8doKwUVXIq27Sv7etR/m/ZfxVlIt5rwkFA+1eLsGgAYkR3ENh4ePaws/qlgCDtqiD9EAXBg802u
v43ltEGXtsArn/ecAtDsWyabuUPcyWzxyNaUqQe6or6w0MPelgXABSbTDeNndSZbSTKu2uqpCaNr
lFZcWwNyJNHApYUpwwQBSmf+0JJoq/UaWno+L5+GehaifH8YUt0Ky+GiQnD6YU2YDCXamTOQykmt
K/VhehXppUyczI6TZxLIy0/LzuwdxgVHIHbOqdv0HerTwA1PnbBbAlqDgPWlaCr5rghIErgAvdXZ
tHTaa7Qcpw7kcRgJBj2robomiapffTKEo0ukfPqVFQl4voIm9lttArbMGBvkAwgB+q4Y5/R6Dq1+
coKwWR56u1Geqk5OfwZtzRrjotYHt3Ob78F6Yx9SeSgFOfq1nVGQPTTxOlhrKEPL5pC30FMT5F8b
yViIh2rvrqqaZqeqZe7OlhUw9rJB8Io8M3YGb81AqjQTkydoaDs9ksmKzGRZQDffVU9BgTSDKmo+
PLN0TgJ3n46A3ZmTPMqRsKwQ9e6N/ioQ8fWceUgmQ0O9Gkk2DLHzODf5jH52e0ywCmUvT24//BxM
X0138yhwW98qenJbf0tCEQ34MjKAtTiP36uJGc4BooMegHKdy1rVTR/ui5LHeLc41T2wpgQvifOs
FCeTKc+RPVsF6QYDb0Zn8rWv9Hr0LHfZlPvspt4BZsPXd6IjO3u7cAK56DbTu8YwBwiUN+FD/iPe
p7vJqxz54bI/WFF6nNo/e8mHtXoVR8bYsKDEN33AN7e+juUMgjBAJIXTv6SIkJtn8dX0ubjhfbAH
3qnk/mukpdMt+w7hj88oJAHAjSEl2QdAdIxeWnfwYt8UVIrOLzRODner9IrWodwGOdq94g/b7rrx
4Bdes40o6Fg126PDYY7jaEELMXPEBxBkyNslcMNmF5Afl8//PCpFwIuqoYInJLweTPhUBioMg9wt
MdKs2c8K6MwIZcrBm42HwPQtG7Q5X6bsl6Ygm3UWtH1LZY9JZr82P72jR31ggNY8dwJGbx13NA62
NS6BUmS3TLM4X4HlAX6XYf8hj8VpnpL1WUswU+a0Ru+Vao22w5dSfsWtT8FD5FkDMMNbqd+gw8EN
FyH84MoJIuixAPUBAhXg5HLiKy1IbK1EiAXGtNGr/GJb7tXEqa6DLcu3boB4VGyUx/Dl8qmubO+J
WC4PkSWdokUVe6y2V8vgSOov9EmAJlrwbDrvKUMwgQkDDBqwxQHP5FR5kPQdOlTDkCAfGjCzR1E0
HBAejF9xj3SErPVoRjbSavqwCq2/KaaxAuPekCJNAF6yq9GcmocMc6shcN+W/EcTa+ldnUn9R2VL
i+B2P89f4FuRx1TwoAQS21nhJM4rnXWfZA65759tmnsqoZEr75ar0i8HKj+128uHsHKtnwjkDgEM
VCxtDIF2e68CkNAUgWGsnfLxijg/1GlhZ0kI1hxF9QBjXUooicSyk2ju5YWsKTGSwOgqMZF3Phsm
keqh7mMF8YlloPrRpzeFilz60AhagFb2C89jhOkMBRCwity1XuRDnYwYk3B6a3RjCYHn5FxeyFqI
gsle4GyobPaTf8SNQGwchwYLITNajD1SeENPaIu+/EYRUZesHA5yJaxrSkE1C3n7U9MYZK3KBgyi
IzlEh+KtmW670ktSkVavLulIDHdFDONYA1wMsdC8sR8BKUOc8sG8zm6Du9jpvoqQpjElIMOW3Frg
Ws8zYrgGLZDBozUHb3tA4p2uUFPTLkhTrFB51B+1K82TvORDu//Qb5B/BMzfzipoD1ZZ6sQ71Zm3
CXg9BQ5oRWVOPoEzsVS3Y2LNbJOLn4Z1SESESWu344kA7hQTOR702IYA/VONaRfQmA5Uc2MC4lCv
/zBESda1QOl4T7njjOIsGpIIGhrt+kOJsTmAPy8brafLVUGVe2kzv4CiynlWnzpBiLYa4R6LZl7g
KNiQpEzNNIKlNq8Aqd3Flju8aLQuqcIUyekeUv/fO8iTzWUmdCQxQkfokMXMr0wFlSUvnP510Z9T
Uc6lgAfQ6HK2poKkO2NItmUlWMO6mf8xAnagR2uoQTxTLzPWUBehb6uA05teDExAKv5l17UqBwD4
bKKPMVtxiqgPSKADdgQTbsr9oqMEb7136o2dRAIXueLrQRrwRw6ngAbINcFBgpdiKN3Nw6EdX6Re
pGnMMXAx2YkMTtNSIyAt6lBAGgkfkgBVuNwrUHwKx223HEhzHxc72X6f/+K6PBHLqRvS57YUW8xZ
aE6PsY++lkFFdK2Kjkq0hbzSRSUGuHssL7Ae9eq2QdesmrqX1UEkg1O7uVyCnHSQ0YQPi7UtAeKp
CeemV70rhjkB+ICn+1kSssccZ6ih29epAVnd664NpC9A0GeFY8o/QB+nxc9N9tgCujxQwMKaPUmi
yGP1qYWpAfQLAX4C+N2c2pdtnbdDCbXva18FeXjuFwqwiGtArdkAIRqpPO0zIZ3U2u6iUIzue1gC
ez6cGnWnR0Yzs7Rh405usKs+FozE19TGJHN4qzvVQX4AH7GIymgtQmX16X/EcoeaSGqCXQBunrEx
8a6c/JDS5npy+tf6sb4WPWPXPMqxNO7hZxrpMjeKiQxlvq20A2ZSrRZ9/95lRWXfzNv6kRQelK6x
cwtw4ZCiN69F5WrLwQJXCNCe28kP8tfLwlZDkmNpXEiiSPW01ATSgOm+mdwQR5bcmjcIgRKab/D+
Ia8h8kXRw6N6Bd7MxAW93SDiU1jL/R6f4/d4+NGdUE591QWgDHaW27eYpodlCzirR9v7TXatH2DQ
pkLl8PpaNCe5rrXomzLQNA1ccE5rl0pJy/8j7UqWW8eV5RcxgiNAbjlJsuX52Mf2hnFGziQ4gcPX
v+R593VLEJ8Q3Teiuxe9cAlgoVCoysq0VaSCReu3bYsyskeV5+s7/P/46N9GBB8dF4C+2xlr60Pu
W/vhHjXFb+Vx9CMwrY/7QZbhbWZgiEF/rUpw0wFEH3qnwaC+04ow2k1f4qf6fVo8jbiqKytibu4h
MPoaUncQw4jlAowTmE6z5ntpheT52Gf7UfbM2TbxV7VXlJ+vxzYb0wkhzSwzF4DtKY/djkuu8Y3Q
fVb2EBJjnueqYqcoe9Tp5Fb2vSbL/jeiB8qva/NdB3QYUgDnIbKg0P4ZbRRwOgThXPk9oe2W3CWy
C2Bjs87MCOvoE6NPWwdmjPgYZ0ee7K0ovO7Sm1t1shLhill0xW7ivCw9SDX4Y6e6LP5y3YJsEesv
OIkHShu3qEdgEei7AF/3O+G9a7HP60a2TiZZeY41vNHtVfLp3MoCpDMmjmAli00XwhtulBTguXar
6h6lGdibLH/pAla/TsNrJJvQXI+hEOfPrAvJVa4YPMNwIfJTnu06h76oHMgqSGDHBglAzOZnADRV
dre7vuo1pl0zK8S8tMhivL6x6MV47qJjYd1N2ofRfhqL5EBdfkMUDiiIx0AhjR6mCGEswTlLOpVC
iL1WIdE0NPclUUCcnUgKo5f7CBwHMGEmBDtQNLjI8/uh6auZYMawwtz2cMfAFdeAWc04qD0Gax+r
UdJ82loYJt7XoQATp0CE+U2sJBgAp7lXAM6uvebJs9J9XP9IEhMixM8aSOVENUwwa9i15rsxEL+T
jfBsvF9tAv47UEHZaKZdEEJFmtPjiYSRpAViLr9t5pW/HZfdQtOob136qdyRl9yv99eXdhk8zo0K
bj8rjI7jBKMNxewk+M1HWSTfyGlgAhSVcAmAnFAuPz/XTd/HSdpEMBFUX3hYeGWY7aqDcywOHeC6
Hvhbqze6Y97T6DrHbOccZePrl7H+/BcIQbg0FVKpKX4B5SCsPlh6wA2OO+vt+l5umAFTzVpghIDD
GkzOF4rjBXaCIcUCh1fLuTWmkKpfBhlE7w8s7DxkgCoNHuJAkBbzoX+yt5NorHa605RFiYzULZ/z
N427cZBpHso6bnqT7iK/cI3Yy+54EIfliyPNDjdOw5l9IaFpikXvoASF7uXNEmp+EZof2v0c6m7x
at/9pLtvP69v68bFcLZgscUH4FRbZjYMRp+W5o6ql7/xWyiuBdbdMIXab8A+XYnJy7CMhocDwBgg
7WvtU7hTM3VWWgvwYTyglJfssbnnLwC0kyNhKJ8tO+dT84A0iTxoAssamlteZK8UD2jlr5XedftP
Pq+lzETLoWmGIe2ocJcmei7U4X5clO6gQbRecv63Fnpqbf01J9ZyamWLYmBwsEqb3DXZt6kqvujx
h73o+7n/fX1bNzwHii6YxcAFYWEiUtzVjCVR0+BDOjVEaNVv0zy4hL1cN7IR0ez1CGogYIRmlVgj
n7Spr6kzIC9d0VAumoP0CSmgLfHKLTPEQLYCRiLgyy8+U2qXGVVGPLFR6IcgDLP/eSpvo3ABGmaQ
I2JUUUQJpE6qlHoOoMtSdb5O3zBc7CaysbqtTwKKUKBQV1sYBTv//iYtUjbaaLQp9hPvwmLwAee7
/kE2MgLbBAUAWF0xvXTRoJ0Tp9Qa3gOWEoX58p60o5th6gdtWi3E7BiaC6Xs+P5RBxJiJG4cdEkw
rIVViX29ZFFKJ4kxH2IAnb64qhnNXhmp0eNkUPg5TVBJw2Yy06M2H3xnTEa30WxgV1D6grgGdl7p
PHNUUPFPl248jKNivpVRh9dIqnK2z5iRLz43kFCpUHlPdsNYgOuYI7k6du04HNFubO8bbY6HW0ZT
85EsBDfPMi+h3s/JLdFL9VOfa4xCpHZ3GHAQU0/TMMHpmoupNRhsyZXWbWKH/C7VegoX056/p8ps
PdVdVL4kSpd/ZRgkvzVBfhhasPHE7JjcsqrSE7+cHH5jFoS8c+D8dno+J+u8xdjPvhYr1X2d2txf
1AIKEXOr8m/Iu4E81mMNgjoE/ua2Iyigxqrtl1tg08bo0VFU4yGbHOgfjY7h9BC6SeoDtZL5jQ1t
EtKUO7Fbaz2GIMac7JLUWFI0q2sG4t5hBkB0gW7OQwH2sPe8WaKnuu9S4Mao1YCmSMl8yuaxveEm
+MRQjk6q24rl9Q0+oxEHhpPPv/RGr0t3GfPySzroDOUzS1XDquvS313fQDFIoW2FIhClQ45yG8iC
dHPsP+ol5onLEzv7rsWtEWCo3IRyYFUYRzPpUFXvSSQb912LCKL7wbiGyiMG9TBBen6qUuSqidLU
ePOXi2dCMUVX+t2SQaWmZx6mWH9liqzOoG8FJAzXoFWHBB8BQ7DJy6ZJ4h5xT3lBgao6vteQmHDL
OxNkp/f8FnInL9Z9HjT+8Fh+TwIbaZi+KoJeP+ybvwJD6CCnBdExBmjPV25FMTWrEofdyEMC1uph
kuYfGxekDSaWv0wIV5YxRlNt9zDhRKE1uPrd7H1HHZm6+qNT+cZTc0iPrescZBezbGlCeseqgtb9
CLuxAfBPgVm+6vDfbZ5Qm+pnbQDLyBopcb669H7Sn64b2EqlkFIgrwAA+A8w/fzz9Hh/1FU/I3es
deWTcko/qiRGEbGxK3R9nKUrwjJywIdgloQvbp9Eqe4Ddl3+bGMjg/+m3S1LRy6bfNva3NPrVEgN
ijiaxtjEdToOrwpSWpJImvNbXnNqYP0BJ4mO3fZ5rUPOzWtG/S3Xq13jgM59ZjeV/i8snV6pwmvD
KStElAwwzG76zC3iZwPz22oEiEVGVSi7vIVNU+uhZqOCy7ub91p70+GpLWO+38gPMTBhIh/F2IR1
MXaf8lnniGbIRvMqLK06LHfkBezigRlpu+vOKTMl7NtUq2U+K6h9Ryzdg9K/KgBL7P1evUv+8dyR
idTqZFXCxk0ajXkeoVGBEUG/JxDcM/2ifjPVxq8U4l1f19ZlAME9CEVDlpVARfXc85q45kPnYAtH
5qVd6rLEM8y90xquNR3GTOYUW45+ak5w9E7LzbmCFLY3l+j2c39Wf0fc5cXb9VVtNAlWuQk0tiAP
YBJLHFuAqkybjIzjGRgMAd07L7/QQ/6BK6dFryl1jZ26H2+dPXsfHV+GLd1yfCT5KNuuyrwXgB4y
TINVWLCdKL0LbLcNnIi21MH1JUqsiO/OGRQ6JJ1xo2ZJ5doJRlSfyRBet7H1tU5WIhZHygUTSPmM
lVjMIrsR/G1oEGp34FXV0FaOspf/zpxwxtLZbIqugDnD+FHQH9BYxPDZ5CbZ1+t2/hRrxQzodF2C
02dNaWvK+gpLvzlfVNQa3eWIohkuzyMN0NAC78q9HabfJWZXpPmFWaQdSIOAjgKv6vlZaxFC2mjA
LA3HDVpamHt/HvQXbUYZN/WTOuxnObJh63yvAElrrRRgklpYqpNoyRivkzVGXTGPLcZtPQwvw8hK
iJ7fczSZFUeCmtoKldBeIFii6lBAtM6XiUx4NOg6F6qM5gBizEcrH8DdmlbqgdnNOxQQZL30TYsr
th+tdAi/iUJPZOjNrslx1dRzQYEH0NJln4+p9qnnkZJ4jdlExa7ESIqkK7CRF2D+BBOSYP/Fs0JE
9+ITVzkBaYJXJdahHu5o1Oyu+8zGKYdyL8DDkDlAn04cnVMAuLbNAfhhNc/LwFrUxCdtNwGJSH9d
t3Sxh2BPAoIW9Y+VSgD/nH81DMjN2ugMlWf2vatD5XT42ZpPVvqDyMhtL6LKamlV7Mb7F9ND4tca
sqGnWs0rj4NCNVN730j3BBWzSHIJXLi+YEdYUdY5AyqiWJFBIdY65D9sTNaCCC3MC+fDiswblssA
gzKT6+c8yeNoNaJitcAkHhkgRPOT5LmboUBcgzPhRwJN2+vfbHsngRMEEZB+SeYxY3Kz0OlYoSmF
bgm/Z2Pm8vTJyv9xorVupQXPWEs9aPkIhZgFYli6WsJQV3y1yjulCFvUFionaMZUsqbNLTwxJVwC
FZscOhkwNSsgatJdvRyCoriJwTmU50frH2PYhJUJ8dFIjUR12nULQVuXJ9FtPI7761/pMhkRbAiO
WELbLTWHdffmz4o8zxrIVybXnm/67KZdwnwEjZNbsD364Yo1eyR9HZ1n0j+iUQX0/BfJr1k38OwW
En6N4KOZPtS1auLXtBwUjbcQr3NRkXQ5cOKM3DpR6+pqiLHIpAqkYr2XeIPVOGqSmH3ElDuaqecH
RCFNHtvdXAG9pX/kSCNAP3ivgAjC1vLd7ED0uQIqqP2snAK5aFTKPsX69y8WD0JH1Hd1qByJ1yFe
C/OYKis5pUYwdgZoMugWq+FVJehQlMZeAc6Ll9E3k7Tvpiq5GC+baFg9VOVRecFVpWPU9Xz1tTFw
UthYPR+/jhXxIx0UmXbpWXHzFjn6gdY0YBNEhecpiK38fRyrICL9sS2hc3fdDbZCx+lPEY6ZFVkG
1MOxEeCrZXESqM4vI7lTm/jf7PipIeGAQRFUxZMchhrKvCJ/M+ydrjKoZ30hqG0qeOryzs3Yo5FI
dakv8q0/271eneDrVlFSON9uB1S1vHGw3WtNxGCBRX4a6hO44rPJCvLsIZnvSz34N/v6t801vJ3c
AIuJkzU0sAmqiqUJdJCeFD7JynHXFun0wR02Pl+3uHVxY6H/WeUF5R1f2qEwkUSC7hya6FGDm5ve
VelL6VQeSrr+dWuX5Od/NhUDiBCgQNYjakgVIFypB1XF305sN1k8VX2yzMJl9ItNvmerHBvU2833
OnoY/jHR0blpceq3mxQrt2eY7pspBN1IOQx+aaAGnsti5KbnrPJyBHr3SBIEz6HtpCytDktl/ZZE
YTt7enyHSjO4iG+Aa6OLt8gI9jZDIxpQf9kUPIcuS1FpNWwSKO3mNCxU01Oio52FinVLmt0SBUTx
U+2b5IOuB1AMiad2hY5pym1lKDTYxYiI1zqHtr+3CAKh14/HcgByvPejIsTzBMMcEZHNAGzGIbzF
0KMCcSsIUM7Pi9Zlc+6UZrXK+L0OYwYSawjfJG+FIhOKX//SxTpPLK2/5ORk9hMv1GmEpRosZyxJ
fIOnIVP+MY01nHRN2UEYvIqCXADQND6Bx0XDghSU2GmWxa4dI+ZUpvmZa4NkpGFr+1DjMKAMjX9N
0VHtpi01RVUqT9ErD1xArtMnYN9vniJTJt23tX+npgT/NNCFiQ20Z1DWKFs/N0C1ColL4jMiI/G8
fJ+ve3iyKsElKYgFOC9hqq5uO/1Tdx4J6BKbY8J+oK9lQNRbe9Oivc6/1vmzNgGov7t+KLZi6skP
EIsr1QQ4Eqa/kCbUP8vyRrWPmpl5tv5YprJu/rptoluemhJyAt5EZufEce11C/2dJ295heF+wn2G
JozNkpCbhWRxWxaxwX9di8LuJkvKSr5eGJb5M1Nuc+YqUe0mk2eod1khO+BbbvO3NcTT82MXac2c
6Qz3P63qm7Tu9qyLkHD+uv7BtqxA1xYnDsOoFnAn51aUjCh5xyM4Z2UdnG54HVjiNzwKrpvZPG4n
ZoSsybCTItVMmEEWedvXZrjARDpZ+7bUJVC1ja+E8XtMVQK8SAjGUoQVpcV/XJA6YxcUken4o1q2
GEmgj1mvqL7VTokLoGgrySfW14jgkBZElMBxrcM+EUllKjaQpCyTGl2YVHk2hpKCGNXmEidcnUy0
AhVnvCcR9m2MC54vb2mMqC4NPIzL5g2aSWp6nBe3iz5tZ3YxuexqMmDwZQsSLOuocwPiD97clWTr
3GJTc5D8NWrtpTZzDQzRFQN3h4V684BS3GjtHX0JUt10c0s5GIPmUhoHVp/u+gXk5vF4n1bAYZMx
WAj9otaaa9vFrnDyMHNyn1WOl4NI+7q7bfgAwTcw4NVIQpAbnP/kJUc9oVA06PJQpMmF29gBiYJm
+IiNBnoCEmuX4yArLAXQVvQCULgGj9+5udZGQUFfzdESczXfR8xzox1FrCe67LUxGIedYnnXV7gR
aBGHKEhA0dzDnKPwOrBq2zaLxaw9MDL4aYwmHw3q+L61j42ZSta3cXjhAA6uSbAZreib8+XN01g0
E8Py0JX3WYR8NXOL7GfZP11f08ZXszAMj64DxrYx87yu+STRoLxS0pxjTVO/s3TU6pJDPH7Rc7ww
+z1FpP/vzK0/58RcrbWLStctnOLX2klczbnP+EMSvVYjd8t/86jC6jCUvrY2oJYo7GLJmnTqVFJ7
IJ0pbIho926Wa36nv6W221mHpb6rI/f6Ere+HMVnwxnAUQBt7fkSY32wpqQYa4+3fg+yw6r4Vc1f
RrWVbOWGN4LM4G87QniPSwcKJBqCkmXvOZhaiWspJno3XsGkKKDVs8UAiHsKvFo6QEDovJ2vaY6n
tjVT2KLa42Q+KpOnoxwBbb+h567lhFTzaxa2AG5lxs7mv67v6NZZh3PCNNiA8Y8omFcSmpFynv44
aa/+yJtPaoU63zPHUy0AWYZdMUnOxRqtLlZ8YlJw1KSPpqoj+IoEghLL4ryUhmyAZvMDnpgQIlhC
jHm0OEwoTXJsrDZU4ibkbXpn5cVXnswSdPfWm+10F0XstU6Kjtk9dpE24882eaCFCp22+AEVxRsI
Xb8osR06KPv25ntnyzKrraf4mXXhWDi108/MwWqT7pA3QZOB8Yk9K8PPKH6zk2PNXqAL2BpfmCl5
dVwiNXCXnniPIxyUVNH1arZhuW0yX2nRP+uTo0Wyh5bUrx0rwnl8no1kp8QcTPgvswEgcCEJ59LN
F+6O3CBzPTJsft78LKKnoRn93vHK7IE3XsEP1YLX+tdOBnzcjEVrVxmhCCAqMXGZ51idKhNWE82v
+hfaPUZjmFWSJGzrDgED0/9ZMYWsOc+ioVYsWLFMZEgDcpVw0fa69amv6Lcv14PBRi6GshGUU1YS
F4xfCKcmpXNlamD88hz7VanyHWFvs6O8tCp4OGtyzCygpy2ZAInEqFjMAYONpow9jPIalDivEKvL
UHJIoN+hHmmcukSmP7YGVCH8YMQVjVCw5YGHTHwiYMjKifUW+R9mvFmvu3p7mIG9u76VG95xZkQ4
GFZJyqgHr7u3TI896jhguoT0CbZPclPJFiP4fqrYWk3Zasf+DswqOgvosMp4OzeiKdJPTK6gioEB
ZdHVqwaTiDladR46q2bx5tSBvQQQNkW5VvZxNvftJNMV1uPoGICoVZhi0cPCfzXjC41frF7yptry
ORDp4OMDYrMi2M/vXLtLaj2ykSrVZeLW+cHRXpP63Z4m1+p/LEBfImb8c39A6g5AD654QA6FozU3
pIByCywCcesqfQQtgfiogW1KL/4xtAbZ+4kpsWaBnkNuNflqCoT2YADaK/pXcCS6S20/Xl/UpTjs
H1N4Qq2Cc+gJChluByowNsVW7c19W/ysorj+bjNNeR/1jr10VI+sYK6LGLSTSXEsloUeyQxK7p2m
OckhH2hdu/aUmv0j0NXaEKRL0nBfNUouyTg2oiga2TrE6oHvRrtJ2H1mTVM3zLRGTgVRLT0k3aMF
MqICM6FGnbhj+3F9Y7YODFAPgALoyFLRsD/3r5gMjLMO9pK+cfMayOCPCQkkUR/tNJFcf5trQ9sX
TXtU4i+aG4rZ1oOxrm1pWg0Es8kc6JTdtTHDnOXC7vOiTvdYvATysPWMhiYlWnir1Ofliy0pjCZF
UZNh5JxEbzZkI55pbGovSzrpmmfwov8YiZHvdbO0fjfW4HxzpoQHHQexoDuh53MAiNp6x4Mlnl3w
h9jPdpZb+U6pzXH0ScOTJGg5yb9aCeTWSmJ0fqa02u94MVDv0LRYk6biG9V+MDxjpg16W1CPEgHR
EQOPypgD/MzqD9280x2oYJAnpj/p+uQn001nBmhJXneVjc93ZnMNiCevNpMuLTftjnlKgaZnsfjl
/G2tq1pF4faA7/Zo51+3uNV9PDMpnNppHuOJmqvJNlDBymXuwOO99mA1umcaSOLYwYnvUGfqm7Bi
T8x5u/4DtpcMMjOoJCFmiGkGLltwNhUDWBbVO1b7Xf9s9+jLgSMZvQc4w3VrWzkqlvuXOTHByDEy
xCINXzVTgWnU97VzP/PD0HgKptNWAYCIvDEw/6HJQ35OrUzDbeuFdWZfuGygqQp2hhjLjZdDBvno
9Cs4qWPVm9PXxNhP1juLM8maN7KCM5NC/IFmN5oS6w7r+lPCf6nQLRx+X9/WjSv0zIRwUTPOi2VS
sasJRIZr4DNULbTQXnXKfbn47fplg+sWN4Iq2K9AFWKAIQ10eMI+KqPmjIuxgMzYuZltSILartN+
T6MdlX6zLVN4/0PgxATVKnoQ54fSaUuM4sRAwk7KZ135FsR47BxMdqU7LTJIzUbGg8kfzDYhr9Kc
i5qG2YNNB0Q90MEt0cWsjshNgyz7wZv99e3b8kNMleAtgdi2IouFY69xlUS80JhnDhbwyxU1h8I1
CzPxx66vF3fuVD1xIbNeHYli96NfZhgX8pt4KiXY8y331EBeC4ECSF1ejKDyOInsas7gOw2GfGLw
u2KAPrKpJDfe+IrQxNCg24BxVw0uf/4VVVO1e23JGRqpbgFGZVV/QePUyb8bMgbRrcMAggxDxeQY
SvQifw6vMGVkgvrQs8F8Wb2xOXPV7gbEeqUy7co6OeDik3zN1duFV8xKeQdWTwfCjSjdnC/OVtqW
NVqN61f9reY7pLSuNqQuZvT5lIe581HXb7HxllUyWtbNXf3bMBVepBMbcrU3YNhUuNcMIDtQ/Mx5
tKJvesHdZgzT6MZpdtayTx2vMx9b+p7GH0t930mZfDYKSad7IEaEqZ9LPhD8FEVpPQvOO2oAEkGF
Vv2W0c4z2r1eHuPFr2Y3VoBd9qJq+heRFi9lE+MquMwuJg+oERmxaTT407YTZNZDkoAvpf6QfOyt
xAS4vpXGlSIHEdkDdNrrZURghaMbMYaF/i0qd/bqyG2YzTdtxj1Ch3+6NMQ/dJ1wejBIjfRZiLe8
zFrHbhgmHarHZfHz5mmQ0Vn8SbzPvHi1gfnHPzVyiFevkeIk+6F9ozD+R6juc3rIarfZ8TBsXL6P
dxTe4y9BMPozqPhKX7a8bdsEQ58aKHkBAhNPEGknLbUxx5Tvs8GdXqoQahSgjwWLUO8pXuM7vxbi
LXcgwkJH6lbWRv+ztou1/21fPEhqljLDnGB/8KIn6Ji0rumB7tqrd2MAfu0x8TXvReJIF4d33e8T
m8I3TSeeDYkJgDvoMrMDWJNu6LtSu99Be/BjwuL9JJiC6Cu7yySx+LJGaer40Lh7DPBgg+FUuH2Y
Xg8MfSVobadfaeSp6aEB91a8s2zMYyqPHAIuTe9WRAVr1e76qi9uWMH0mo+eOBnrJ61PDZjW6XSY
NEhxkGDiz0sveYldZpqCIcGjesA9omqBIXY0frbh8l7emAfjrs08KzDDdOXpvL6yP2/5cx8621XR
h7K+M7NChUV19szPej/52cN8Fz/zfYGhysnTPMurntQwfdVml94wyc5uMBOf2xf8qcq0SE0J7CcH
5QHMqG/FoXnL/Pxof5njYNnT3AUC7ot+v8iGVy9yiPO9pkKKqxU9NBC0BDwkdgHy469JxcJekaxv
/WDXtlfIINooHbNuxPIWTQc6tHMho/bcORjM7dW3GE+lEmPi3ejIDovEY0UM/oR15bhY8Fl3/Khm
e8dtvPTX7LjD6OoPoz/d6LdoKPiGpAC8uakasHygdIAcpZjHsLHL1cXEpkYF5LSyXVu/RTJQz+ba
wJsG9Dg0oC8SF72JucJXG41D+H60nF8QlnnolZntQfIbXj8gmwv625h4Prhj5BBKhLHE+GWpwQJM
TWxKnOQysV5d8cSIcAhogj4pMWDEVI6R6XNUyikPqtIIW/2m04KF/dCV9+sLk+yi6P5JtjizFsEm
qHkrvy2yO4vPgCw4tQL+dZ1LQptsH4WDUKrInGiN16tqPCXRYwPEeC3poclMrMneSZROQLK6oN6P
T2V/tyFKD4UWKgUhb24b6FJUAA10SEquP+LEiLUAEoDRjNyznDtFQ8nsrjbdHre/sY+Kg5V+oUqM
tzmoaaCW92CCT4u4ei8rwKwOcRFWTn7F+itPfoVTGQy6XvgVU3tQDVfHEAAefTT/lkwP5WBBftUn
SeBwWbolWz09t5u0GPxkHezO2YtOPD3fLyz1IaB23Tc3DwSWBxYNHQKQmMg9t9MtAxTjIthRMLLk
mliHRiAEHNW+HkGNJpkxg6lqvtIZN9Aivm58dRNxb/+QjkN9G5AikVqwMbIU+gQ13Cie7w2lCfJC
1vlbt+nChIpX+Srug3xGuOabNLJmTcfy8sa+ManiF2rvjZPxSWp6iGV3/GV7E+EFT9X/mEOv8Xw3
J2o39aznoA5LOo/+YpPmx5Frds/MBh4JYxKA5JYVyD9kleUtdzk1LMQ1kqrdrMcwXIFxqzHIIU7b
EEX9ZzzgJW+NzfTQxMuZAEmiQ9lGcM1i6KahSmHL7iC1yo3FtYfFrazCnzGRYbEpWP9/2xn3uVbs
4Xz+YkuaQtsbffIbhDyxAfFIVYz4DQrNoi8teHNuS1LhdbvU3KtU6A2OSrzs4gkTOyzV24dyane9
bY+yJ/aau1w4GOBXeGUDPQQe6vMvriVFiQFt/BCVZF7U+3zYZ/SH0oe5FYJ1sCaTD8YX3ubuJIuQ
m98ckH4UnTBNfyEvpM+OUwL7gj1IP6Hpnhs/nVU8T5LgbMV6NHYdyCmi2o4ZnPMFZspkKDVr1zzD
usELfp9AE2ecv18PBZeFbpwcNLQRhCALAjyo4MC0YKlmZ0ijdI4QO0X2W0WVEj0+zP9FQ6G/RpCB
zTDAjNf7+H1i9XvX0afGjCCkWRqvUW8akui0GRrB5IliFHhXMIUr+DkvFFxMbYnY0ZVBZETPKTB1
/YJi9Nj7eZQ+mQPGO6cyiAtJxrCZq5OVeAVMzyiIid0NPS9HDpUbmGaPLZl2aWt+L+Yc0LDnRevB
uJP8snM8C51XPmIMjH30GW6hsQWdrpUjUdNd4nxc/0LriRIdHd9lbZEBbQCmq3M/mGnXNP2MYJ1O
2U3On0pj3kGp0Y2i6b6ueBjlMq26Lf8+tSg8Gxh3inleYJFlS+MaSNc6tfhIrR7dUpko75aXn9oS
vFxT+mXSR9jKkU07GJCk7I2N++tbuHUZnRoR0qbWUhLw9sLIjPiYZY2bxtAZvonwkJfVHLdeQ6em
hLBUF/2QQC0+97pe97oqcAqXpp9RHvs63nngkHLZIInJ2yZR9sJYA6KRiDzIRgYEJcHq1KiBpcxr
c/0wO6o7EOc+IpB0Lh9yZZHUp42LehsCB/AB4LdEFxega2GlRTQQRS8Qn8xd+tX0ZhfP2GN9Z7iF
d6sEsxeBF3LyAVPxyzvmL2705b3xzMN0k36J3pufpuQbb+U0mNpHOoU2L1ALgiOhHWiBGQtBGfUi
FzpI92kszdk2nRVUzA6q1zpEW4TAVFflYllFh5D8ZD5rYX0TB9zxAUYMrV0cAtg8ul4huQa2fHf9
qJDftFU87oR11Qy1g7qD4GFF6Mwey5lDHipH1LT8tGAjppl767nratpK0o2txYKUw4JVFO1RRD+P
Oy0rcddDIckr54fcCPsKpWNZlrgVaTCvj3sUcn3AAglZotpPY5VaI0i+hm/Kch8nr6nzSuzw+vHf
XAlADfhkGNnHf85XstBpLnCd4oDY6csw8LesxQztuATXzWzmZzbuUUj3wkPwejq30ztRFKsT5vQL
585KAgJtviqc2107PKpWUGuBgYcSOWpc8pbYXN+JXSFeJ5M2JGOyrDEU9dk8OxjNc10qkl3cuodO
Vyc4Yhan0IUcsYsJNZnXGvTXanTvpJgS01lFw5QNmt9U1T9t/iPOrCgkZ53cx50s+Ig1Vo3R9Vjd
qgyXlvYtp8SfF+UhUiq30pSQkN/XP+RWKDmxKOIJo75MuVGpCCUgt7Sze2eQcattpjinJgRXwQvP
bEgME9Dx9NiAkxUk8WM8fmUEAjF7HdR5kQyNvnVPALCBbp+J6vLFPRGBl6ZbMgtuwgFOsz7GCoDm
fMRoX3+fttNNb5ZHdZwP1zdTYlXcTBP3e845rNrTw8IesuFRT95a5bEz920DthGJt2ydhZNFig0Z
oI0GEIDD3Ji91MVtYpiudDB/6ySc2hDOWz21NYl12DDzzgVkycIc/B+1otmf+2D5N/W5U3PCwZtL
O58bFeZo8g2itW41Be0g+UpbZXlg7nCP46ABfifyjBh53DcdEglvmIsiDTWdxx/QByE/0iV3QqfW
qhdw9eX3dOrbBUyTsfJQVipBOySPx2MCKthbNOnHWXL7bXzO/0VtrSqukEIQ1m5XTgr46Vpcbg5R
fNOBsAY6iZKbbus0QqLAVPGkRvpwATxsi6WtDY5CISTMrCNI+PXHuLRui2nEo7J1djPXMc2Ux3do
Dc2gWKr/OaX7qh+LeVtAGxDkxBJsS2nHygKPWej02OZjbWOESLKTl8Qa5rkNIeQYHHOFDmrmXp9m
YAdZAhOAonFRfRq1QZ8qR72nbsIJRHkbLzcwolVCirDS3Dyb9nNV+BNUCnv1k6ImeD1EbGQBZ6sX
zpNN8ybq1sJpGweO8TYOOEM3sazDtRHV4dw25rUoFBfxoj6/nQkvOpQR8KrU2995+yVpX6+vYuvv
g+kZTNPoQkOyQ9hfUuMNTyj+/oJ9mgHTwoV/3cKmn4JSBsPL+PkA4AkpWQwK6d6K8biowT3S76cu
sDEMRj/MRPUwWDxhjiKVSOtt1QdQb/rb5hoMT+qwbQIwB3cqXIYvjubOO8vVXPOj3jn3C3rOb93R
8WUTE1uHHowjAGyAgwu7KXypghhlb9brc005FmSn4NFWyfqQG9cSObWx+uTpskDArfb9uqzG11TU
iPylvIvSV5W6wGkNshR08/Sh/wHlStBMX+JssiihWjfheTJ4QO++QpR8Fe/jnu2i8Xi0H1R08JXb
PoRyryS6be4mxs8A1QLFmCEOL3XgVCKDgXdaqt2YyQ2bPu1U8hbcvD3ASvCXDcFJ6io3hyrGw0jd
UTfdx4H+ER2H0NklLnmOfU1SIdpeEmBRa92KXoAjS4w7JsmCJdkaboUfY3k39xIT/0tbIdRdME0M
/SKMWuK5J87R9dnUznmqZOAmSJtXSKVb3y0152+mXbL9wCL9s+gq5/A/pF3Zkpw4sP0iIlgEgleg
qLX33S9Etz0GCbHvfP09+N6xq9VEEeP7NA+e6CyJVCqVefKckHHlmma8OfBUSzfcMMkuBHf0PuJV
80aGUH0veR7uVC2aAq6AvcbFg87Y5l0UBgOm9Q6qNXXEnWg2vSVjQzwrGsDn0w0EzC9KaVdAu/L2
qmECPlJbM/Nkq1/VI1VuqjIcGle1x2lbamX0rnNNXFlpW9yFRT2cCGfNrVCqFlWpuHCAZEidIWBt
HfmRqn/YU9JyUC3UoY5RuqJ5bFvGcCt07NqklVn7zGQcGuYYua7cLKa1DXj8WD83VkK22Lj+HldK
tNfMUts4Id4CbtvaZBdjyggzw0Ban5hhzL8s5PsOLMC+XrZZ5o4k5n7m5H1QWhg6U7PeSbdtVLY7
tAr6vRWmLPLUKTaeIjHZh96qhwraapnBNiERYwHqIZWc9EKFbnHvgJS4qNW6xnByR4I+FQZmvSfl
bdCsVNl1rcCMIDU7J+BWx4DhdazXFGJ1B7QQlEeOK+7bFNrhTV30EA3VYqP1GJSGhMsaCiZRQ0QE
CtRqor0Yk46nfjRYR5G22nsrKv0fkjP1tqeCb/JKY3hThnoqQNOTi5cUXHelFzn5DPk3hwM3lPSZ
a123zzPMSFb9CD7nnLVXsW2Do0VQ4ypURg0NWCPe24POr3Rmln6Vg4DALdEWenFK3brrswgyEE5b
GYVbEFv0UC6LIrHFBL++z/W6uUu4UQZgL3UazEIa40Hpsx70wLG6oUqFppKt5NG2x6gloDTMFLe2
iOprEZa8gB7QnOY4Q/QAEaLsPs8mK/fB9F/s27ws3yJixWiya1X/TqCwU7lCGyfzoMeieeUJVQI+
ieIQtqrxmLWFEe5JnwBVn+jTndYb4JxNRhMkLQq9M2kZ7hutNtG6J+jhY0q7DDVMMaF54hEOFs2t
qOvhThTd2LmDcMJTbyrpDvTe7S5khQKE11DmHxmAOo8G9iV2y7hSHiLNrDM/o514zDkZHvSo0b45
hQMosQDBEUZxePaYGV35bgpUHl0dTMng5Uni8iXvhXMHuuQaQqeFYWxbhaRHux8A0Gi7IRB5jank
ctQroOSq/OfQ9cNGA+LhUbdYWnvCRlPZTfV8KDagMIsfjCTkp5SZYKOP8H591EddCfKwNWJXzVWR
uTFokp8NjMrvQ5FWjpv1lnXsCz28jowGBzhXIa1pTCPZx2nRHfs+Ud/GfCYBS0qCn27aYeqPXU6v
0wqFL1eDl+3LkIENv7OqZNyyYqoOBJoGtyOfWoCOSVzuS9tKgsyEzGVoTnGFKqU5nBTkXj8wUN8/
FSA326e2AOdsiGbBTYYyBtDmZewXVV69R3YYXyMagoqqSscPmuol2OwNBU/IDPMGNS0AT5sw9Xdk
HcPrzhmtcFsSnj4MCNeBymsdU7saifa5U5SBbdjJFSlyfq+EY7yzYsPEcUgKHCQrbjaRkQ1HMU5d
kE9W8pY6teKSMW436ZjQXQ/B78G1IrPzq2qkaA5oel2CuhBtaTJS+6YjZb9hPCObvEvMfltYVuV4
dkow5gPh59px+5yVja/HtQD9RVYBvgLyfYwedcQAnRtljeHRiCYbqHiIR5sbKKVm4FUCCpiYYDma
agKgtaPWyc8YskKRO+Rl81zmTrgZjap4oyRsdl0skmAkon4DHUyzK01KoTPRNpuKVoUPWHX/FGfK
9EK0Vv3Zk8R2KU3yO8DE6ClqnPqI2Zlpr8ERn9pUASLtckq5mHrPhTEwc84IPymjxAmsw7HGTZqC
nrCEPJFwx9KHesJKir90Y4NOALVZE/xmCGKf061e53hbJshcjfCgK/+U3dYWK2XwNRNzfn6W0anm
CM3uASZa+8HpmNtWvjqudB3XbMz/fmYjT6oONEbITO38Z5lskvxmKO7/5ov82akviand4jLCMgqE
itJ8sfNvYer11Vp5d+m5cv5FpC/PND2OLBN2svZgGk+8+++FGPCV/FmHlBIqJS7nkGCrynRTQluw
Np81+/nyXq19jjnJP/scPAELABTD8KStD7x9qZyHJLy7bGJlm349yc5MOGEG4ZgKJnTyCn1leNV/
h/QgkXVApWCinILj/3kNo9omo5riYZBqBzZslJS5arj2iJuPl5zLnhuRPkZniJ6qDYxYd+l7eR1d
TzvFs/w2AOtF6xXv6u7yri2+Gs8NSl8mEYCs6vOqek/D3XY77W67I6BXt8b2yfHV09ojZ96lLwtE
UASlMdjgHblZrtqKXjoN4tgIJcuqv7WVu9a8iuwboJMvL01fCpnn7wKpWmEQMVR9gneB6QLCGlSv
zf6m30Q2pHL5reVTD1qH/WtzsFxnW0CtHFfEE9HcXY/Cyubyb1lCY3x6o0hhNYaKTGLYIfc6435i
gQo4iEbfdOdFBWoQS1egbzsGpAsu2106FIAoA8kPfdd5rv+zz1YtRjm0GTGo1NsSw2GiWiMXWXye
n1mQgjkmwfTImeGCTjt+K7QfAkg3Rw1dy0DHi313hLglzdqcwmJ9hagmZhuBiMDQu3QWa14btcZ/
fVodrAiuicLDzm7dxotu2MflPVw1Jp3Jsqa8HRQYS2zU1tje7IIWh982AxbvBvYSgnCs/LlidHZO
+Zycr1A6l3nFUfxPYTQGr/+u+pEeUFb2yHfV55thmz2tmJvX8NUcHhvgbzfR55M2FCoMZRQqM7jk
rjoZvth/MC+6alyauszTb8Og3qMJYV9HN2vdqiUHAi7rt2Vpd51qiqNwdtFKBMVe/IxO6vfqmW/X
pKt/UYtdWqK0o5mTsLCKYYiYrvOQPwfTlrmpG7kYZf6RXpn38Qeee9dR5lrX1ZO9Eo2WACvgn8K8
i4kpPID5pKpjjUedTgp80Kv8vrmxb0nh2tsSaZbneJAO/Jbfjkc8qh0/ffmbb3tmWYqDphODQGl2
pebVNt0bpMXa1vIN6ubf7dgdg8plfn1kH3wL9nJtv2J90ZHPrEshiEHpLkPizL3yucebbHejUVc8
935xULYsWJtDWbpe5rkizHCjs4sq2ueAx+pY6NaMJM7Da8bc3gqaYtvXV+F/5t1Ekf7ckBT3uhGC
1t0M8FWqx7Z6NaJ9q664zFLwPjch5bC8hLuCyBt1arofUgAXQNN6+eMspWVos6OfZBggS5InsXIH
VTt9xik6/bEfMaS0ccwVePDSJXzWMJHnkrQ6rVWtQ8tAmewTxJ8PDUt8LWeewXX/8mqWvj2o0H6n
FtInKfEMjbN4Ti3ULYl3UWW7xLqbkm3urFhavBKApSFk1sCF5J0US7hITatLYSq8g1a8tsH90x0a
j+kb40d4f3lZSx/pzJac2OpaEZYZh61O821yPZGg6/8md6aQ5dbRQACNiLScarBA3BECTNcUVybo
ypt0ZQ2LXvDHgDy1LrImt+x4bul0IHALrPiYh1vLWElmF3cKEGawHoDZB5/m8+GnKsvKup1bBXTb
R4EC1UFQN1/+GksrwWikDVIh3Flf0Et5MdkQ7wJ0JIZATQoskQUenHyj8c1lO0sYFevckOTNqsIr
kjazobopTigIJ4cMBckNber6llaYOqu6FsOFlvVtULXatyYzEBYzvJZAMPHyj1k6WWjG4dUDBCoF
CfDnjRWNMeWTjkcCTQJVxyBWfB+pxwaTd4O20qGYlyXf0uem5uvk7BmXFXqJZAGm5qEdZtz18RqU
adkCuP6AOsa4pJzqQEU3pXxuszT1tsivjW7lMC16CBrU//59OaHJHFurBvz9MvvBW+5HGSqdIIA0
2NrI8NLAHPpUSOuBEgFIhUq3HRwRkI0KpuzO8jG4g2xUCcwodQvUm5uJAmsNib6IbaIkP2Eo6Rrs
ZvupblHV7lxupChbqi7rnV2rXbehg6L1yl7MgePL1zz7gZITgwirndp5L1rlxbZuY+uQxps498rm
UBY7Yw1gubj1Z+akAIB+AZIdhu5WArxHzRoo3YLjPN9FKO5ePhFLoeZ85+dfcu6mDjchR4iFcUws
GE+Ncq2qKxFg0U9B8EORjqO9Kvtpr2QgjgDZv8f1U5xo6LmvgpuW9+uPCclVRysnaGBgv1pMf3hx
6rXXWRBtKBQrrZt2r/jZT/bYPtgrOcFi0QEqsb+XJt033URjpZi/EybY2HVzqysuGi/uD/Wk+woG
hQtvTb1sMYL9sShTGrJMODnQmUD8MdUT9WNNg0y8ivqkpGvTZYsd5LPVySjGsA/BkebAN8R+OhlH
w0d9/drxig3b19/V77pLT+PORPp/P630QldcRmZqCh2r6ksdLhOzYpdzdrKI+Is79nxxUsipDX0c
eIiNdKx2mxs9Og+ZK6hYcf617yUFjrJLKqKF2MNxUIBtcWkGNobEJ91Dz4X/N2f5tzfK1NBjoepj
Z2HX9Ib4YHpMwbBh2Sv7tjAgryNW/7EiRQxM3pJaRb8HSurOidwNvhOEGKfu35pjGIhDdz+6a+6w
HH3/mJw3+SxIharGqFPjW0V8p2K+pqqvxv6qBEFwZfmZtnWM4PJOLhsEqh6JEZhD5JCltRZYw0WL
F8trfw1s0im5nQ6Gx14um1nOjRwV72iig+hVRggVUFfoCYEdyk4sPYTDDTj70a96sfpdC5gGcQlI
u2Y+NHuNj24x8M/w/Znj1v4yc5kNU4LmJEzH9SFrY09FlzdeI+pfLBZgoOi3FclZOk4TM56t1BB6
nB5MdwrYoXjJik1kedVx3JcP/EnpXYDb95f3dm19ks9AC3pUrPnWcewtp9sKAuj6GmRjMUydrU66
dsqMTeZkwsaQRkDLI/i3K0d6zYJ0wYDsqGCKAgv4jG6ogI5zbejr1/T4l9QGiBPwiYCHCJCdz4cL
ir36lDUDkDRev2X3IFcLSm/aWc8BGEe97sp6ZUGMS80O6tPT6Na7lYfIV7pCVCAwAfX7B0g+MpjM
BroVP2Dwr0Lf+c6O1f6f5GTt+bXhKr6VuYc10qrF831mUnKOHPBvK08xBZDZ/JEjB3LTtK9PU5xb
HjVGtCXFeA+YwjumEVb8cnW5ktMYOhsaq4Rt6yqGtlfkOzc8sLbsLnsxr2jsKVviuNqGBXTFlxaj
DaiXUCNBRQniq5IzlUlfc9AhA5dlRnepbWDW/7GvS7Ssi1NXUy8b1Ltq+JiaZ8ywbgikty4fyflD
yp6G+R28aTWwPtIvLVkl7fVKw8pTriU8UOmo7kinmD8cUYCbws61p8sGl2IA/MoC/g3U+Rg9/uza
A+u1JgbxkjfzrkNIw8puplUmu9lXvqzqzIjkvrA9sILASGx8Z9AFyncCOVFbPdbt8+XlLO7fmSXJ
a4ehHKOuxUu6GBoPgnWI1xNU4kGp1LxdtrS2cZKPIh2yBPAWeFo671EEvpAHSjeXTSx2kkBQOc88
QgEV1bvPH4cASFEr87EvqT+dyMby05Pyj3noH9tjvL1sbP5bX7+Rjf7grAeKyspnW7peljVUznDe
w3fKggRaZ6wAykl1e+fdUIIy+rhscHkDfxuUZxBssPzxqYZBPTc21gC4p9UEKYBVl80sH2kw7/3f
wmQIcDKA3GYsZzsH6AU+1tzXf1S21wHTCbUGjftVcNnisg/+Mah/3skiN7UK5OLwwSSwsg0hfiYe
DLISqpauPWCmfy9LSs7NTM9TyLShAFa9pijnFysPt7W/P//7WUJJmTUNUaqiODN4vIncdSXtRY+b
0zogb0HuJBcKO14LG8AUJD70oWpGjw/PlUoAiQKaa89GtEvXlDkX4xAG2zDADUJG8IN9XlPU5BTo
B1h0tBMLMRrPgyzq3R5SKTVb8YLF/TuzJXmBbgvFNCvsH8itXQUtfuP5spstvqznUfd/VyN5QAYZ
RlINsFBi9Iofiuohj+4r4mXltgXMDVUEftCioAcwT8MA05ru6PLBQg9Rhwilbn/JzMM+tbQ2hAcq
sQbZ1pR24xNhCmBzFbdBid5AZagzhvJeUCu9AddSAmZnICmvNLCZVC4QZ2snbzGkYDgdc9mqPuvA
fP6+VI/6sg4N/KLugeubuj80zkpMXjMxH/6zY2GkzlgyQZAKcnqdtBlYE/l1Bk32yx938WycrUS6
x3C5dDabYKYGHfHRpH2O1FY78IFB5dvkB9sRsUt4dCRlvlbvWky/AKn7vY3S1dZXhTbqFNt4LxzX
vNE34VvtNtlOPRp3qV9t9HsEz93aC3bxcJ5ZlS6gvmmZ2RXzkkHGqupBlTzk8TaPMWW0kk4vHs0/
lmSecc7rzo4qWIqhAFcR1W30lcO/4iVyoKFGTmmVw4IgeFMVgQ60NElXsHVry5AijDNoBbC/+Eyd
9kxt2Hi47IOLH8SGzLUFEgpMtkinKeM8G8wS7TyG8rxqeik42sSVEt5i9OiypcVRBTzP8M5GPMNY
s7SURGhcGPO0PJj23NA4dt1PEbo5v1Yq4TX5pjd2NH0bw6vCvMUg1Ir1pYWi0THPLaCAYsmpT0YS
KMrl6EP0d05Atvn9tMsTl+ybzWn0KRBF7qny2tpTVoCLy3YBEYAOB8Atssx8aCkZV0LA2HAVvlcx
hmaHbxgJuBnMRyOpVwLXUkQBEw8YKzB0TdBF+By4ZsVk057HM3SiesN0TPnHYNguKPDj7NglILP+
5/K2LhokNihZQI6Dvy0ZVAqkKAXKo4DS5MexfqshWmYP17Hde1MYPU7p6EfgRbhsdP6jchaLpAHq
xNDkciCP/HmVFPUammmYj08IhniSvd4dR1CP/oUREH8CZoXhTIj1fDbi2EOLphJqbRWpgzqc9mWs
buvI2lw2s5j+zxIFWA7mg6Ed9dlO1euJlYDX3UuZuBqrm2lE4b6qrw3L2mAYK4jL+JZQ7X7kteeI
98vWl6ILqJvAWg2WAxvtwM/GLWfKrNKZ3x4DRFSGU5f/uGxg8VPZc4UB5x1jpJKBRCfloBpIH2g4
bWfMa6GoQQTI3mUz84X8xSPOzEgXtmoIGzQMyJJ0CvINHWNkadDyB5BH///szIf9LDHQcq3vWkzv
eCFyWAb8XQJQpwZ2ljWs4+K5OluQdDszO4RIw4R9y3UVnDfvABcR8dCQm5b6GRQTavsvkCNI8XAN
2DYA6TKso+hbR61KhMcoOYzTq2rttDUtgSVfgOQswO6gLTGhK/558xSDo1KtoAbqcO7RARSEuJvX
WmBLHn1uRLpkrGTiJM5gJLXsW9Vq75w1zaM1C1JgMIwszcHsjDMDSXptuDHFyqdYzLmB2jBnao5Z
5lCKb4k6sqivcCpr+0XNQYJwHPUHpX3i8R0Ee+Mr5QpV8GntDb10hs6syi+1GLm2MOf6TZ9MmIZ+
birqFrafrbGWzq4rn9VzO5IbRJXaD5kKO1ppZVumj3fd8FJNEM+dvqcgKnFp8nH51C463p/9NGWf
yBIjT3IcpsTEtG6dekZ7DyGyy0bWtk9yi1Sv9agKsazO2U6QVJost6SuEa+82NfMzN55FoFyWvfG
QGGmwItTDKObWh9NvyvUNeD6AsnQTBj+rxPKLRkyaoLqgCN4Jmr60fg+hfhgV2FxXw2tG4G2Xjd1
ZHJ/AeZAu8mAxA6EPVEflbbR4RFGlebrUHTqocnoddc+Xv5QS8dr7miBmR63HsKdFMRDM+8HTE3C
BC2vy7ksUEwui1s35QbGx0uUww7UyPzefB2iV734CxI7YEkse9ZNA/eOzJ8HbRktZTouERXd8j7f
csw3qN9Mtr28zgWv/2RGuhPR4YhIQmGmaTC61ww3DSl/NpnqXzazcJw/mZF2s2mnsmMzSYyo+RUB
UR7FtOvdQJ2rCgKbmOJYueoXbkaKdz/wE6AU+oqi4NARL3mNq55b5TPR803c/oxDsIr1D3ApTIJ9
OKxf2crFNZ7ZlG5jhSi9WTb6HLL8anqokjvXNQrm8mYFLLX4zfBOQF4L3nfwgXw+3UVdpRGbDfVj
vm1tyGpP6aGcopU3yZoZaT3GAHXmXoUZSL+W1i2vAxHvLrvF/EulKE9V2zTR5YC+BRLAzytpwrLI
Eow8el2PKRS2cSpUrTBanbrNWnN1cTUgfwBRo4XT/CvDPguJEKDAkZpNDXHvt9bOGFpPrNVLlo2Y
0F0yIAkCgt7P66lTA8Otpo2qE/glwM04gmrCjFZu/iU/g+oQdFbwmNK/cK5E0aArUasA0c61bRij
s8EJiOfJ6Dudg1HlAYVTlq98qaWVaeBGsPGSQkySn3C8t2ap9Qik+42tehCXKX3qdBDKMKaV5S3c
XeCk/WNJikgQWLMwTorlxQ4B9RI5ZZ2zj7LYx02zv+x+S4sCSR7gAHNf5ctDGESWITSvUQQuBmvT
q+AK59ZmrJyV23jJy3UL71D4uoVXnOTlJW0d6JehBOQkmcvGLcEu2keLuiMPLi9oae/OLUn3fqyk
E6irsKBMCcDb6Fr0o3M2nfFw2cz8Z+Rje25m3tezs6QpuhphuTBjTje0d7Y59Esum1heCcWzHUfJ
/DKZIlJB0RJFRSvNfo7gvnJeaLvpzb9xADD1/mtFCnEs0YwynqvEbXGbt/sRhJPD9vJClubRIDKF
JRDwNuHjS5tVDF2aqDOtV4pRPvGjOLH78fCoeOI47MygOrI9PaCfewNy/mugl493M9XI2jTIkqef
/wjpULE0ddp+/hHNeD2Yz0rLPLVe+WRrNqTgVw19hRsXNmwSkOi118CSvQboW4p9aMg7FGz1YIGV
S1eD0BNwSeNOAvPFR5HGp85Ij4nBAyGEZ5a2a2vxmnLoUi4xD0rM1TkwEMmZmImhrL6JsC7WFeCi
uea4Nso0d+sq8qxiA/aOfq12tRQxzk1Kn6srdBEVKiJGmdJrIOI8vU+/d4W2SR076Gi6EtzXVih9
OVIBGR1a2NUxL3KvIcN7WCj1XnT1a96pb6oT5ZuQOdcp8MgrBbSl1hUmBFSwS84cLvjP51jCu5iX
xYjdBYQsMBjbg1vb07ps09Fmh8sG1Ujug1jpvuuMAPjRjR29q0p0K+KVWPA14oD6xYScA5R8kFnJ
9cJegMeBDSgyi9YBxcCeFd+4/WrR4HI8WPbgP94khRwF88SDKLDeCVCIrVqgXgiKz85PqfI+5OGb
mmtXsbnWUfm6OHRpMFU0Q9dA5SKT5URTqo+FMl9B/RGvNWNI3Il5Vfjz8uKW6pSwY0GwbB5hAh7w
89ckYP0YwLSFYKdbV2pieaOwfEd3tqXCj2ny1tjp3gRphxmNu8hsv182v3hs5vohCtegyDOMz9at
rusqUDzhzZR/b5IUJ4UFetQhk3jHINyK5y5u6Zkx6a41TJWFoNpGLQxs8oX1nEzQ4K2jwFT+5jGD
P/d7WdKmmqCt4FaFZY0x2IdU+0gzinSc7tohv+GN6ldx49rT6izK2grnfz+75jP8JBDDw27Mix2o
hD1utq4JGgoQUF8N4+gBn34bYXpQ5+oubJuHtLBuKOsbiAOLbZm0LvT6VnZ98RP/CRdywQHUM6Lq
2/n4oGEg4sCJfIv4oF1zx4/LzrR4UM8sSavvaQVWxRirJ8M3Yrip2Ak0vwASCedZ0W7FdRcvzzNr
UgjOx1nJcV4XAyOmOr6GKE9r/11TE6+Ss2BrSsEn7hNTMcXsSSYGQDagSXGRBK98osXb5Gwp87+f
uY3RmG2szRF9aptXw2lOcWv5XfiMucYNsdiGxe8ZhmMuf62V/bOkeiE02KwQ05JzzV33SaxDg4Ft
C6VZyXGWMl8DI/0O9DfwXpVB/lTUhekkeOBF1Ax6bu3AqbT9m5X8MaF/3j4M9rAhUhBX6i46cBoD
zR8/h9O0YmbxcJ+tRIqVudHkdjNiJWSM9lVdXGndvZbZwPhYK/6w1NIFWpboKsGkIbBX0rchTlMr
Ruwg+QS9OvTJJ/NegPXceKbkdZiCNrwxezcjoLpoN/XaxO6qdWk/Y6TlNamwUB2FtJzcWfEhtr2+
OEKuRrQfIA3CKYBCYKcDIthvLn/MxSBytnRpl2val201FwRyBp5p7k3WNmKtH6VPmeOSNRafpQHV
Tzst3UlRFBdxiietF0/XZrcpgPk3u+3EKqRv94ZyL3R/4CvYg0VHmrHQ84EwvvB2Ko7oVSeHzSKM
91nVQcis3mS2sm2xxMu7uRj8Z1pmcFARlGYlR+pGMx1DHaUBM+4ASdQ2Sku2Ag+Zibwit/zPCSGY
85HNOCpVwegp91zHPCKmQnK8Kwxau1UifjSl03l6ZDF30s2ny2tbLDgj/cQEIbgYdFWuhUW5Y9eq
CXMAPpJtnRSnpi5z32yiYQ9aW2vbWsb3hpW1O9ht7hsDRAeLcHpIrWJN3uzrPiMVnmn6kUSh1ywH
0z6vjBaIQuERu9/ogwA/QeLHNXGF8RYNZCWmfg3dn61JB3Tq9I7zCtaaCfzkur4R9LYc/nMxczYC
1n1AAuaq8Pwjzi4lPU6GiDoMo6tp/70frOHWpt1Tzpt8pdizsBo4Czr1UFOF3IHcvzSJEg9Ig4Xn
KN9qkI61bGOtUQR8vWEh6ow8fm5/UIwIzt/vbDFaO/QCs2Y45taHCPeTgJTOvqKgKUmOef4yPF92
zaUlAfcDzRVUXFBxlC50tVFRhotGiIyOG8XemfbD9N9RUsYMLfrXhIzDKvTeVGkBE1V5JaK30too
WfBfV6FTZCVAFhEcsS96PXraGAMSduFx4RwIpNNJSa/EaoViIQajdz1v1Ywfwky6tFsNjzqocnRo
A7B7O3svurscUkdj5wF5GWebWlHmlt/ltX2NwbCJ4jbmFQzQx8sACsXWY5aHsMlTT6sfmF1BYGmf
92tM3Gt25n8/czyqtzwCISjyR+o17cOYBXS6qcjL/281knsXvIfcoY3VmOD4iW0M3GsPRAW25fGy
nQW/xq4h5s6Mv1ALkS7nksWQwGzm1YiHvrvL1JtyTVdxIZJ+MiFdyLFZTI4zmxjoR0T3WuVHOQBJ
P6e1Pt7XxBSHR9UpkE5gKMBh+fxlGhBFKuM8vDEUd1Hl3Kt2u9J1WrRg42mNSjluJxkaZ2g8DlmI
llpbeQ1/IcZ/ziOwAvQWoKiJIgWaJ59X0MbFWA+/2mf0qTYCI8zdJLzJMM59+asv+fC5HekNpA8Z
4K49itdW6kdCuBEFkS3auWRlPUv7heYx2reo/IIMXEpW2gavkcJCbblybvT8H9HrK/fmr8rx5zI8
qgIoTILNAMxCwOV83jFLoYU6dHjNFSfMRO2/6ZFL/XITfqu34yZ1Vff5Sj8YgbnBxOnkvqSYdugO
kY9agYtqCHDa7+EmAlIEelXby3u8MMmIn4aPOKuWzR0W6bqtMB+ZjRmeY61ZuPXwqLahG4NVCmMs
bpVfOc5PYvG7xmiDhN+pXb1D9/Sx1Q1f1SoQLOcIX+VawWbhLKK2B3kZXDWgCZGPe9WKsAbDJp6I
ljiGU3usmLY1SjMYcSzHaQ0asWQOMrQ4lWgwwKOlLchz6AX0FH5W1VPxNtIQ3KHpZFPdy4WohctH
jYAsrS3NXaakmFolpKPuNND+EEFfduO0k7BdEI3kGdQ97ZlkmXf1U4ja8K2Zd8T0L3+zhWiIKxhS
6YBporwuSzmAu3ZqDKUXHpt2I3lR+alaA0UtmkD4sFSQYQAwKR3xuNO1aqK45bvhAc28MTkhn768
iqXrF0Qif2xIx3s0QbQNTnXkX9Xr9I3g6wKta/6js29tdyeiyjXbdMXm8rIMhF4HMziG7Oxl0bQk
R2HKM6t9FP1kEMo23i8v6+s7Ek4LKdB/TUgXb6ipdoqPDprOcNMru+Rnbfo8u56cjV7/RQJ7bkr6
SM4YiZi0MOVAlDrSdj37hi7f5eUsnI1Py5E+UtKOfa2psFGy0WXCJfR5tFPX0Y7GWpRcCPefTEnp
mEbLKtQKmOrz75pyEPXPYvD6aHt5QV/dzkYgnpM+DR0iRBfJDFPjWmkhB4mXtxiwpAZqXJBHsBn7
J4kB2aVx4ePiyzZInyK/pH318/Iv+OKE+AH4AxhUBf85roP5389Ss3wc9EI0+AFa2UUu/me0bMb+
I1TqNQm9L774yxI6mUBG4SX+K/afWZpr/BwoocpzSPiSia7zHLCTbxoULgcTYHkgRN3KpONKfPri
M5JZyWc4WlOhocFsCcghWN8Z9Uki3DgL3eg/E2hKtqSvmVUVJmsUbCarQVuX4YMWu7/5XL838cuD
p0KDjcOOx+xrkGm7fX+s1hCNX1z/8yrkp6jdqs4UNtixCIQulQL0mu7manTTlN1KzJj341MmMlsC
ZANJiKbPN77kfPqYiJZgNQkQ4rQd0LzDdeU8T8bo1Sy5TavCHetyBSmyZlUKiqrFYjMkNTyCH3qo
LxTWCTMq7qh5w0xyVARxkwaXP9uiE54tdP73M99X456qaIuCBb/T/SLXwBnbPiRZ6aumgumUtTxq
8QuemZN8nrXgs7YdmBPmCKHPvdXdlfXoGWsX86IdHZ8OGTim94i0LODIMm0ckdhbTn6MQ+qZXbpR
ChCiZGsjNos7eGZKWhJYVpzO7BrEqRp8Au/WsGPJgB5L5lXWWu132RZexcDdIFGWn+KtbvdFmuEA
mEZru2P+TmNxQIUp9lFj21VkdXhpzum/nIP5Gf6/Bn9pcp65h0mVNutUxA2MGO3VghwsVh/rSN1n
7WsTlzeYJHHRUzqVqYpjIvaXnXPxCpgbheB0RGlIDszlIPJQoN4MRZTC5yUkaKeP0AxX4vCir5xZ
kT5gDhGFtuGwosbMV9pur8Y8aCG6K8x85YAv3qpgDAEACMMA9EtdwwbTehWlsKU0G70T0NUEnFL4
egS9A+LaEQQ/DJes8V0s7iM479DIxkX+5S7XW6tMRd8jroyQgLH6wtUM7ltKs1KTXIxff+zIWPox
VvowVbrKyxPHE8Y3yNH2GVSLQcGCiWSz+m46ZHPZReaP88VBz0xKj9LB1jNTMWBS4IM5sY/7uku9
uvzGtcxVrZXvt2ZNruzaBSavbWwk6V09fIiUe8u5iskDymDR2nN7bTOlx3BvZRbJVNiyunIzKT5q
U82EZOQ56zC3pPkJ3ruX93LN4lwAODvsCWROAPmDRQ04vgY6F9yJNj1q2BFONpqRT4INNxjQ+XHZ
7PxnL31C6a7VMo11dg6zEbAqaSn8GMzGl0185TKb73OkkmAuJkByyEAKPQOYm7IR2Ylyirv/4ey7
duXGgW2/SIACJVGvCp1275z9ItjeY+VAiYpff5Z87xl3s3Wa8MADP3iALjEVi1W11npr2AdvbwwI
Rek7KIg05a4gm3nO3TB9pCo0pAAjNG/sbm9AeDRK/vZ5JXyMMM8N9Fv6KceAe+up6Kagzm6Q0ZMY
WZ3VkxELs5ob6I4bGEacZQejGQM2yRTNVv0mEPJL6Qo8pSKKzsZS5byf4cswhVr/1ZJwoTijTFZv
XXVfJ4aWDzndl8QI65TB0FBzt+ohrmO8aZbEd10agQITIBhAdEJRQxVjyybX9BwNwHAkSGIokG6q
OrIBs/BfL8u5GcGDKHYSGZmBtQdXYo+qogrtloTLqOAul+bciuA7FBAb8J5jMHTW/SJ9a6DvxcIf
g/nt+rlat4MkPYCiiBJE2AodazPNLcQ+hFtbSCHvGseGFNfAt4OlyzIhl+4Jg1pgzNhsGna24Op1
ms01KlGAK2MbxNOzkXrU9uNFDzUN8PbAqZW4jcszdG5RWKwiNqwsylXcZ9Z8Z7eNy53o8foMrm67
pfvi/6XUHGFv9/YIBOeEQSlG/qMsB/KeETvchhk0pK5buowdUdAG8AYACwBfgUY8P0V5rcyjNhE0
PWUVNLR2PTfuSKu77BNp1uumLlkWgPqGnsHSXgpQ5QXmsWsrPaOFhbBx8rSPjfo8uvpj5dU36J3L
XOYPH5HX/dBkWL7fKfvzq+TcrrBgGp5mdLLMxrPdF3rIj/NDG8z3/eZRg0y67XZuue3wz3bkOu6L
GYxe/95ulYD6ZgBJ0l36pnmWq/qOVx0rnwfDu/F1fWb05QuufaFwMmlVNZAqW77wPt7GL/W7HcQe
9Z0AX3BTBwOS2fOBuvoTaM/ireFKCd8uQ5jzKRIun1kFtXQ34gOgztg075r1oqV7UjxMBm4KyeZe
CXfPjQmXUKLqUaXMMKbnvkZuDTOIIBemouW32YT1cxMGcy1xSavb/GTrCQdqGvq0TBJsvaXWZnTo
bLAhjF65fbizZTfg2lwalqai5obzC7HX8yMFyEDYV4qNI1W5o2K4wNe5Uw/6vKj3u+ZG1vN+2YyK
Y3VqT9jeZQIh9BTsG16ZvXI0L6h3Rf0Nrz/PqW6VCZ1IG9p5rYwlfs3vIhcInAdeDiALFxzHWI9K
nOUhdsx4D2VFJXHcPAo0SPNl6KJUX6msT2XNJ5KlPwWZR1R/xfK8k4A5a4JqgMezzdB8s6u3MZSc
w8smKkzliQ0xXcVMvdZ5o+DmaprnuZz9rvveZ8k3Au3XZtIetJrc1Gbuq3QAViwKsvkd8A2JS75s
kRG+QthAaZ7E+AyMdBhqrzZ/sLB8LMZqowE/mOhv8xDhKXNUlGTb9B1KKfnfpq0F+8KGyirNLJwS
s2ABVcNAiTaT91k7mumDPUo4fdd20emEC46vKvua2S2GqiLb2dSQ0LB9o/sy2g2C7azd2f1/cT6n
FgVPV5lGarczLGbTS8q2Y+FFVeGixujz/rW1owAixo3695nW840luLwRXCdkXqyO9msFKkcii7lk
Eyk4OFpoZtvWMNCWc+xGIOFRht5tywTQkSowjPCtVEp3Ls2n61fXmrM7nU7BDShtWNfUduAGDAgV
jc8kg6wOt706/idN98nfZ2WWeUSOxEYXHrRmhP0yc8BdcxVbMyp+DbxHMsYtISrz1xyRv0/AHzPC
JtFZ2Gv2cgL4nO7CdrolnASqziSvi7VA+XQ0wq4wEx6prQEzavtUDsulZGzK2rPRcHt9lf4Pl/Jn
QML2MFg4pZECS01ce2POAzN5t2Zft7dQsoK2wvKEN7059g1T1s24ej8tMF4KMlcNrMKCO6Njq1Uz
iVpvyM3hnyIj43ZhptiXtQ1Rq64I+yelJu07lHOZ3zdddSBmPQRNWsjUmNaiAKLpwJRqBJwb6rKZ
T56MRm51id3ErVf0xI/TlxrkDnglEBLYiaRU8LsWIIZ0p7aWA3tiKxzNPslajNpuOh80k7AJY3P6
ygAXaZzPwph8DPOGm9mW6danDb1RFT2e/Tgc1f6XQosNtv8+V386WuwBHr01RmWbJuETa1KoU0Bx
3ZEBRWXzI5wuJa4zNH3jmxX1n7HcD82mVm4qJHFV2VtAZkk4YA6k89K4gCXqRF5lB2X9UqkfEYuD
Crw41zf/qms8WXXhlEVIYBEIEyMPn294A+4QDyBiMDPXbmEmntK9a8nbdYurEe7p4gvHDdGLYs8W
jptpb1Nzr3QB0PhKanlhA9WKR2dCfqlzJUaX1bm24wRX7EB1t+M25tSoH+0Ou8m8ydv3fNaCFqSI
ZcPdbkkZPk7UbZwDBPkk9lcDNFDqmigOA18mYqeZMYV2y5PWM7UjLjxvsDoXSkVzeodjXjffaNQC
8/6kjZ41vAzOwVIBdpUpyerrO+vPVwhTT7KpqwcdX2Hf31ufAO9sGz/do7FZdYnHEb25g6/uK+9n
7cbuL5QL1U3mK5s8cPz58/qMrN6NJxMiLIjG5r6Bx2m9UQHpvj58QxIDenfl5Hcq25uk9cfOlPVI
rr4lyYlVwcnlUeTErQarjW+75SaO3X++OXeJG37FeEai+R8TAO0QF7BOoLj2ym6UPbhlG0FwfYle
ZFUOpRIva1wAj70h9qtaptpjLFHo5Xb/d6EdAVFZIQGe5iasgImsCLqdDsE7a/8DOvU/TNf4mrwo
qN9DxaV+si8PfcBdNER8Gk8/NS/ZVHt0SviZLz+Ekv0n5qO6lhu0Xz4rGjWw5ze1ZW7CLNa8KmrG
V6Wn2pMGMoPBs4eYH9ouAZA3LZLuH6KlBNKk4eT8ABtMetO3mnOr8oJyNyodMj3OY8g/qz5jR61v
Q8DTbLN9Qot2t5niFIASfcgcv3LwsuXJqEAusq6dzo1jFkYBxLTZIUpNvgNpqXFTQfncVZmiPY5q
Zz0j+5AgWWvbZBfGNX0v2iE8ZE00RS6aazsfRwoZb2OY70rbybepMjrbtmyrgCkKYMG0K48FgHo+
kstoMSsa/ppX03AILSf2Rp1VyKA7tLzNKXHuK8Bwv0Pdjt4W3Vx3UOumeuqrVW9bm9Ak5cGIx2xj
hrbql+g5dSH6Q5DibY3PhGfdQ4WtXfgQh69Rh55Lf+ZF/KKkveUC2EofeN5PIBoiTde61jxrO15T
E8g9Plk/VUzgTcyikiND2KmRNzi1arjMiccdug7DPURvbDDXptDv6RyneaNzP72Aeo890HGM71sV
dGDo19X2TIUqWj706q+E6Wh8rhr1s+e6s+/LGL8Y0qbY1JPNIM49aXzfoBh1iDKiPqrhEBk+qlP0
tVd7fhuzyap9xtTyK5whXR/GVhcuoCtjp9GiRnNjlDfk0KGJznL1mDvlBqks0rlNGJoFik1ZN7oo
B+mTS1MdvHhjGz2SUIekelXn4V3rWPoDHuqx4VqMFt/sJgpbsExG4Gtp7UZB4x2znZ1KSvKghhk/
xIWh3DoWz7lXq+B7b6xw+mW1FvGqOS359rqD/J0+v3aGhZcmmZEpzFQcFv02eUIs+C31H7JD6P8E
gcRWv6/2if8+3Nj7aRO7EJGVWL9gdVqi/D+eUmwsLeK2cvrFU9Ltjw5JtV38DD6T+bF09c85oEH6
CNCnfbTvwzt78ZsylP9qYOIAQwzlZRRhxfLTlONYkyjD6HlFXD6xW4vMNAi74XuR0p9Z0x3tEotm
VtP++tDXY/KFEhpHDqQg4l2dMMMu6hEs8bnWbkIDzI4Vdb5nMSObxuhxM1gKgk4FaVk1Z4mraEgk
VVUpSTQsd/HF8p98hXBX27ypqIq6l4ea1F2ojFui7OdiCwF1//p4V53yiSHhJu7RuqqguNZ6HeuQ
7u2y3q3T8GiqymeXULeX8setRoBoDYaiPdhH0QUqPHqUPHPMkYCmkg83Bm6cifqN/azBN/MITxu/
H29TGXv+2ihBTbDw5SDcxRP5/MlB+KR3+UKNqTY/Shv3vPluNaZLu3dT1kmzPj5k4izdoGDLFB/i
UQwh77bBjFrqSzQCaX9jAiytdD5Fs5pNNgnzE00mNL0WWIDFXAPE30CXhFis6J0kqntetnBGJRpc
05uYJ0GN5/n13bJqBvBXCFL8RgIJz6ComwrWhwikq3nXZI5rKbc6/3XdxvLAEbe+eWJDeADh7Qul
Rx02IrtmG63h/Z5lURhct7J2wE6tLCM9fYROk9ExDVb6AeDPjLkD4CaD7jdjJHlkrW8IA0kZlMxR
+hORZ4lV1qmiwJQ5NME8IMzGHULZ7LG22oMwzHJL5NnihvqkNmSufG3FgOFDq/VCIqeJwCC8jiP0
YXOQwqIRAjDQRLVcI+olWZQ1f40T/e8QBXc1a07WsQEPyUw54rD5oHL9AHLhNVXyb1qIQ54Tt+ay
Ct36zBJrKZgBq4j9f76IZobXAiCurVc3u9BwM23bg7RZ92bds+bRZRp0rGVs7GsTiv4ZiI2CsgS1
OsFhkm5SgB/BUB3jycR+KSZonksuoVUbaFizACTEH1H5ZSzY7FQ1xpVb0Q3Tt3pf7+r6n+snYPWm
g67nv1aEg5Zy2uR8gJUEmFNtinGNZU8MolotoR5E2HqvaBpIrw3+0JgvTlMq/+HuOf2AZRpOz2AN
4GlVIMrg2fRhjUi/zclPxah3KgROGy57AK8e+ZPxCpvULLR+6EOMt4y3vH9LxneevPWd5CistM4g
cQlcPdDQDspPtrApwyIutKpD7DJ32des0i8wrwSmnblGGx178rNnEN4GF5PbGcmB6IVLiyxxoWA7
uI4Vp249ftVUu00gY024LK5Ye3iffBwVnoalbfEkCjHlw+yy5Gam2w6yVWbrpSrET2S8Jev7GLBO
wBZsCjTk+QLrwP2H0TIV0Kdw61LzG6Xak7KUJItXvc+CHv3/ZoSNPBJtgEIVzKT9O6/vuzn1J7Kh
OQWdEfgZkDWWEajLBibs3IlrIYt7WFSL2eM0yl2KpuOKj0wSicsMCXs2iq2aaO0yg/ZrZt6NUCip
QT963ROszh+aK5d2fvT+iqTOxM7qZBHshvYuHj/Z+5DeRVPqt+F3oBRxQbktnmLXTa6eRbD7Uw0w
aeSbhYAsr7vOCvUKvsfcUEYh1Q4Zr9up0zbX7azOH7phTVD8QTdJpAvLEPjNIPXF3Yuu6ZnsY+T8
wJwYXLeyGl6eWBFWqaALgdaMCWRmfSyBPdpEXPm0OZ1dXe8eqwisgtctXrJm4YV2eq8LJkfuZINV
9XihKT955zL7GKN4RkPmKRrKTYaLmNpqfDUN9PhbxEaQ+9uS5s61NTz9BOEmHI04z9MYn2Czwldj
c5ORp4mMD033eH2wF9OLHibATHAbgp8LkrjLIp/eE3Mfgj0RuL0JtGBumKk+WnMONKmOo8K/yqT7
64jtt0FsmqX7F5geYXcCq2OPEV0YQ5QGXrhV/cHojlBZ9e158hvmgEWrgM74sIVyiAw2uPz4Wfy7
GAdIkVBgeNB8LBiH0CSARDM4Lsbe8ZtB3Smqs7FV6OWY5kbpjNc5GcB9AdEc/aWvI0nZefGVF9bR
nrh8Aej4RSBHCXjADI1DQK+jH0OMxppW1p14sW0wPrQqAKFn430ED3C+mnkfjczoQ7AEhgGJ90y7
GcugKz+u75nL2FAwIyRQIFOroBqKaVTfaj2IXo0f6ufkg5SMRO60vW7swssItoR7bixjjZsRbPX2
Hg8IN2H3DpWd+OVHxJXBwwuvH7S+oSNXOAVtMydz04KAtTTHDdA2tYt8tubZXJu28AaZW5pD5udV
hqb4lI93EHNAJhRX46Etuseez5Psi5YpFL4I6QHovaKT0bQuZCHmdMALuAPScmJZANo1VGk1N+z6
G5uhnqM3O9up74AZ2k5meBvb0WPM/rZ5aZl4E1SQwAfgbxGyaiThQCDzAdYI/Rf4Qt2C3oWq8tA5
AxhJR8mddRkw/7aGoG7h88GTQ1hmo29BXr1w+dQaXhtQEjw6oYF+NFaxzz6x0g3YBO55NNt3uqHe
plSx/XTOJAf09zoLs748tfAA1+CfoMRwfn5Ck8ZjH8YgMqmtAQ/JvjBUZKUK8qI4qe4jFdygXW/M
yvgGSg04ZEmaIXmHtvF5b9tp8zIaWTe7XLHJd9oj6ZopxowbhBTZQWVTGaN3B7/kttxqXyon0fw6
rJE2bUs+BdFsFa+6xYFw5ZX2onKi/GJly7ZOquhvZhiyXc6nwk9jMh/jhBRgGg1DtF0gzf7QIc//
1+9blHpRsl5mAnQrSCmdz4aa2Go/aQmOnj77gFOgqetbOMvE4i4P+LkVIcIMnbIw6xxWEuMmTp87
dCRkk3fdiVz6RdjAPQf1Hwr2HxGCVTdFFc4ObDB0bswQkAW9D1jnY1CZXTd0eZ2eG1reCCfXaeaU
PERzPy4YHbphys+I3TpGMDcuk/X2XASWS8oBFDiGrWtI5IqAeyXschRd4LJANWeW933ic/u5r+5w
VLLKtwvJO+DicYPzuUSxoHcBDwZahIWBjWiP0/syR684BFt1+6E0f3JQtmZa43bU2Iwy2ZpVjwCS
H2NB+C+NwoJFFFfI0Nl4PgOV4NBHACTK7r20X+L+e+c8JiCiw33TyloELncjxomdgifV0jUiEgsM
uT6Zdg7GMtTJdqMWIkLJ7q2GSKZzfXTUcZA6AtnzRaY2hSJAMyz8V1U4QMLmRzuBqP9mdlykNSkJ
dPvQQya6lsXsl7sGw3OQxgRiDzSp4nOEEm6HFsASnsVf5+55rFGeO3LFzZRXtdlpMuKUyw4gbBs0
wKrI2BJoF4pCD13V1QVEOUB2xV+L3h8NT838MAl45trph5EDZ7PTrDtab6+fw7VQ69SucA5TPS6V
gWKctOXbxB53wyRTp7o86hgaIACYTKB4LtgKGz5wPS+xglCCr9s9G3YTKxYZIjToSx6Ra5vy1JQQ
b2VVhBQAOC88GnHA660dNXNXLfLN9UmTjUjw91EK+dYmhplQQ0pxfBizD6eovHD6iqUdE2v+BNIE
yPU5cCioRZ37k4XFsi0HjpsWknPOk5M6rmM+NuFzB4iDJSOw1Nf2gwVPglcq2L0s0ZloTEFqyFgC
PMjCcM116md9xsoFCntswzcIsyvktou+T5VX0J0BCoj6LgZ8REu3tL9RyVejMLeon/N5V1p+UhZP
fz/1p98n7FeLtUZmRgg80Amfqm4/bRr70Wh/8EQS4lwWP3Ei4U4hc476CVyc8EQwGtpqsYmZaHBD
lck2n8D27LIYgJLskVmTH2vI9vIyyCt49vxbjbp96OXsp2kcsvGtpKNrjZ5qPcqT+cv+EqOv008T
tnmnA4wwLpPAiptJLTD5AQoHKFsZzktabCzUr7Jdpfh5VPjlfyBJQ+YZ5iG/gKS3+DhjDAxMKLPn
aEdU0TUBiXs0AKiSg7zmfk+NLHHKaXjQ1k4JfVbcLton567Jt3axMeKXwdwV4b0uS+Jfhj1Y65Mx
CVcoY5MZJWAP8CwT+CTLJcbdCNFPR/bsXHMcIPdBatZCdIVazPmwkLbHlqvgbY2sh2DrvpmfYjxb
iPY9l6HJVvwGrsvfskQQy7go+EBXGG0rBKaS9NmKGqjhonu7uo80NzMA9ZWEcyvrdWZNWK8h1aNc
WfgGs3Q/swoS3TGIHohr6W5BvhkQ/YVi83VPsOLrz0wKa5ZCx7k0e5jUGyNQeecP1a0q2xgrC3Zm
RHA385CmYbOwQkZD4bL8gDgY0+pS9AnKuo311RXDeUJNCrxjaKA+3xxFmZKcTMsc5s/JuB+SO14a
aKPxzSgg5UuSEi8GYLP8SqxjOO9so/EHgkKaugBIQFnPo00TArLTBRBqRBcxmov6DSKKjLhVfD84
f38JojL053OFqYF/7Eo9we83aMNw0K6mNVub/RgUGthf15f6spwBuZxTW8v2O3EHDYXk37xEKSH7
UZl+q7wn4GZzuJvFe3UKmmRTG0dHC/TqgVuHYio9pj855kdexNtadgVdwlDOvgalsfOvadU8HFQV
X+NgmkFdHN2aAMpnqtv2e6uM3HD46Jpxa5oPZeEP43+gP8Rk/MvtKRYcFeQEWlTnlsl4GJ0XfUYD
VXUYY8kFuHq+/pgRwTbKHCpOm8BM2X4kzeBH9a5kpeQQr/mN0+yN4DdqiBBA+xjZG4Pu++kfq3/R
DdA6Hlj0o6KbRN1KNtLiYIWbE3pqeAyCe48itBcit96Z43HQTLyVmsRDE26evNpVkIeHkcxAgr0b
SKlwhDiSYf5ekwu7EIFFwhFVYpSJz7eMXShTE1YWoPJu+9Z9LwLjh+HHXxVa59xk32Ru9IXS5zu/
pTeTxPbKOkLxBzo16AaBovDvOOfk7GQNZ6ENWtaFUY1Sv+DbfgyuT+vKKqJnWgPiQ7WhZK8Kx7Mu
7HpkiYLrkyWoRAEctEVLGyjpXDPx4YtSGb3tyn19avB33vVkTJZeNlo9htg2JHXzFBCoZD93x9SQ
5MHX5u5kYL8fpyd2ehXyr6Rw8J5QInQlIpk0ArTzHxbo1Igu7I26M8sSntuLIT/mhJ7hvA+NpEyy
co9BsBeUwwsdLHaCcLdkljIXRob9B67AY1t1nsGAUhiSoFoUE/tUMm8rV9mZOeFuSBQ8IRQVey7X
vzI0qCW65uZKwOiBYi5lOowya8L2a8wOZdkS1nTLb9LvEHNxSbMbM9/UH7Pu1/W9vnJNI3O1sCGB
mQUXtZj6tM3cYegSy7wbEF5u+03+Um2nQ7NvA7p3POU18ch9dIQc2p3yDQS4Qb1Njz4cjtsGkX/9
Wy635/mnCNOsqqFVdrYChdqW4bFx4KRHG4/knr88azACngAkBNHadYEPMucClaAR49VBF0k6nwEM
XNhPtrK/PphLJwI7C8sOxORQRxfDn3SOKrVOYEfTfmV2gDTWzN71MnV767GwBy82JRfcZYv6krY9
sShMH97VqRaGsGjcf0s846MNnoGJ23bBy0/HnT+Sp59FGyQe2rMSNA65xE+OtZsfqudoMwdGgNTe
VlZguTyn558kbOVcHSptKpbJDgMQnPTOoeWfjumXMhT0Smnq1BIaiQSv46j1UC7beEaHEZK8YZhs
bB5Gt2AZSjeJU5iInJrqi8RW9BRrNN5anZO9XF/zS86BsyWAmsX5V6iTFg2Dha8YvAavBsDqnYD/
yFX3YfJrcA4kODY3ys6WHJzVaSbQjaFLfzG4xs7Nho3TGIWK7DNnty1UQHL9kdqfo+mzRuIJV3f1
iaXldJ3cIIWZqk255LmzAdSLgG6BaEWF+kRFdvHw3pNHwiXQttXzemJRcPWUhNDDNWDRsLfVEMy6
jXLEfVj/h0oUdtCfqodIxUzGuBynpR6h2l5iAVYE/BBIH5ELaLpfIXlSk5fRuYNUzfU9s752f4ot
wsYNIzWNrHIZn+aDRN1tlAfLCUonUAdJ7nnVvf4ZoFgE16IGAswVLCkkQPvsMD9o08f1wawfwxMb
wuWvKUoNMFgMnZVFobsKCiSz+dwGTphANOO1T11l2vcyxeSVkVlgY0ECHwku5LeEPZLG6L6kWYLY
Pj3a2kNufhR/H3Ege3hiQnCuCdoW02FCjiorH7j+0PSvrALe4l7vJG58JWV5bknwmSND1w1KhHiI
fmTfideUbu72b8CPbKKjceeywSNu/P2AmOe+PRip++uX+i2X5D9+t7CeB/hLshQFQNyTIGwTC+MT
2Fvo2KEIrGkgsHDJlh7U7yx3s7dqm9+UsTcfxl9ju9ElwePKaTizK/gX1iFJafewS8OHXH1OmUep
R+DQ02n391v1zJSwacALTe3awjzT/BdXPqx/4gEwlsltu1uNvWnpbRTK8ForvuzMpLCJcoWQkqYY
HdJJg/Yxq9vGOZayWs/yK9fWTthA/ZS180QxMEf7mvrvhuKHzhOLn/JkF+oSn7I6Igp2UvBbLzlU
4QGqdkMbDwMyjQSJgh5VObRBRvnRkHWArp7wEzvk/N7Jhl43Mg470Xyvm35Yv/SyWGX5CXHasOHh
QZY8uSkGbCWncaWHkLJADx0YXX8ZskzzugGqQptZRQOU+Kw0KLID9gxJzUgzQAejP89SbsdVE2AZ
XypTaOwSm6wA/DMHDHrxUl9V/WRBGur6qVlb74XG/H8NCP495po+zmUBVu7iUUUxXc/u7fwploVz
a8t9akbYVk3KetxUGEfc7ufyzWZuGkrO/5qnOTUh7Kg4aiNA/zASWr0pySeYnamCBNyUubmMnXV1
VcDMQynas3RNbNmlGRm0VkV9zUzQyV97bSFraZVZEAaTIVipqqWqzHElIA9Um5IobHVBToaw/P+T
uK/hNXJ4DtoAlPg1IS/GNHrpIFmRVRtQEloUzZD0E0uDUTiXLBtRgq/Ge0XxaXU0il/Xt+9K+LrI
bP9rYtneJ8PIm6jNSA0T9XTHqds5PkE/V33LlF1XMx94U8l5WfPFOkXHIWoX0A8R71F0N2goyyPr
GE8bZrW+XuHJNfmKdYR/ZlL2zNVNfWJOGB83nRjq8jBHm+Og7RL7zTb8qdmB3fH6RK6v1Z9xCZfn
0FPWJzMMdeM3K90y0NkTyZZbHQuKWIsu2VIpFq4xypwCIjNIyBv1y1C/JvGeRGjFe05TScQlMWQL
ETjrhq4oGBy/Ou364gVRa157PfqyrL9FeqF1R/8zIhExF+kUjYVoePOs+F3JQfnZJIEjazxf9dAO
NBOgvw7VGnHHqVCySKGpjC0OEl9IZQECpXaQiZREiKse58SMsNM0nqZaHMGMrj4qygeT4VjWXhKL
2CyWmKJzBYH9+VGtUistw6VRgM0FkN/xDU0z30j0HfDsN+pwN5Ylekn0koGSp5UgRVdKIsgSmOhu
t5cYGKJT58bT0khsyme4ojvtptgi5euriovCLWhRXBDGpe4oMfm7/iCGH6cmF09y4prgKTqwDcGk
vi33ydNLuQeBhfbueMyvfyF7sI3vtEftm+EpQHy4ytf187y2a8DqZjgmNNDwnzDb3CgcYy5x2EZ6
XwFTaaa7QUHP1/66mTW3gT6MJX5AZhZo4PNBxrw35pbiBFTaVg//6af7CVjn6zZWWqwWENm/Rkzh
PAM91kHhG0a62kMLjQ/wf2h/EnvrmB54BufyKQWhQC453GsH4tSqkPqJJgNF28VqW94kwFnV5P36
uFaXyMZBwNkGqkTMTzQ6cMNzjQPBQfDReQQInC1IUHTmMTuzuGdCmaDwr9tcuy8NdE5q6JyHbqEY
uYzGDOJB4PO9kJNycqFcmILmq1aYZyecbs1BB2F/Wye3Cg+R25sKbXv9A1Y3zJ9BE2EtUUBuM7oM
mlXfC3vP6GfXba6bWPc0JzaElWMAsLF6hg3N2oPLxAUyD80nDzl/mJEibkO/UsDGFVy3unbpAAgP
2TzcCUuJ/Pwk5LlCjS6HUYJQKjcChkMXOrmr5G96KQmsVnfOUiFEhh9ZfnWZ5BPXohZG1ztOh5JZ
k/ggVgABJmdunOuIE6WMMKsrdmJs+ZgTY3NV5uHIIA2j1g8T8fnwmlHJiq3OnQNuxoXyGaULwYso
gIPnZT5gwVgJRWzFtel3PKzRgwd1s9iU+JPVM/DHmsj8wizG0QODAU0JSNbp59x8RM78WJTqjVpS
xApACRBZk+HlDYTre6HKhXYUetdMUxhjlQJcj6ik8sppM5J7IJx70KuA48frwZLQ3cKXdfQXbRoX
cqu+ZspeFBfLuNiHbAVdyrua7gj2Q6WEbBXv0RanH4bkJ2GPcSS5cy6bRM9sXOTsJ9sMTauBjdYh
jwB1uUVHvFH9mZrQsEr1nZGU33g0faad4uqdtq8zmfL0RXgufIFw9EEsxa2c4guWJksHrQ1te1fH
/Mbio28iOp8Sqf77cpOe3fMwqVkgasDUrgAeWL4gBTRSeUqNxv+tAgD7RzcvRCnqNPCn2OzrR6Yq
ZrHRzRq8MqFpR9FRi0i2s+uqNzZdTtRD6tBB9ui+uMHwZUvEhWTO0tgqAj+ssa/GyiAlSOrMrTLT
TZ38ddS4mLAAwgJYY6X7s7eKbLJx5QMqG+2ZTj29byVX1oWzW0yAEsBCtmiJf4VIRu0m5swoQXt1
Uex0FrnKeGwSHboMf093gGtRg1Is2tLw+L2YryrNM+gWgyU1heQcBKgq52BWj5HsqlgbEdI5YDlA
3IRuBOGqAOaWtOjFwLoU6o2m/lQZ27WjCrE7U5HcSqtHEtE2Aij0Ny99FufeWwdSnMR2tnTD3oXD
62jOrhrvtDzziupeqV6t7qYzD0X/GluS597aUTy1LMS/fak3SdzkFV5htza71cq9rimeadzZ8as2
S27EyxgRu2Shb8DzwgD4URRjTkkcFZNagQ4cDQSk0p+m/sXp6yCKqk2dcpcbw62qZkeq0EOrhZ/X
L/+1sYJPxNGhmYje5N+rcHJHgjjP7NhYVh7qxm+TGbt6ZWyclHpxo35gs97wiEiOxfqIKU6fbqFT
BWK55yurjJMRhxFGPGbmy6irB2XS/FHjKOVZ0dHSBnfKnINaG54ZfhXkP4Br4fYw1+jWQJnSFi8U
I4w1u+c4LVV7pLXL2z0dAO4FiB2JJOoE1Nk64SY3IBUA3QtgWWRLvoSKouNFC/jSBY5XsS6+vhsn
CdtOhWMY0r1WgLDMBAxV+RXDN1jKLp/2JLwdB+/vVxpqLAYASGi5RrR3PusQiQfL5HLBAPCXHjPe
FJBz4/UtchvPc5fc2WkIymeHS/pj1lyGA+QANJPRf3khJKEZTZkn4HnyCEMWoIN8mDXdJ+Pgqlok
qQBcBGOIDhYSFrQemFCZFclQwpo0ql0BStubP5222wK+6POqdR3e7G0Uwa/P52WwvphDQQqyfDCK
evf5hEJutOuyBZ2A0Od5BIUd1QuvUrNAowyI94feUb2+CzeRJlOmWZnTM8vCUiqVlbJBgeU2fBjC
1ONlg2g92gAiIjur+uVWhSlcXgTsAYsQ7fkglQlMZU4B/8Bn40CS1MXNf4yVyDfqJsgKAkRCvKno
02zFN/NgbVtVRha2OtiltXsBaixw7fMvKGdQzcUlBjsr37h52yrAJPEnCFz8/flA57iFDB+acSCV
Joy0o0XY4kwizNW6Q0P7AK4abXfaT6XkO6UY93hMbCVbaHXHonURb1rAAlUxs0Rq2y6pAptZsjer
XWIetGjb5DuiQgtlF89+Yb+byrF0/oezK+uRFGe2vwgJMOsrSy6VWfva9YKqu7rA7JidX/8dSvdO
k06UVvdoRhqppY4MY4fDESfO2ajxs4Rnb9PvdPO2FZW4Vm4BkAKD1B4BeR735VLslthDJI34HTGk
05KtRp5M/dpigZtEBzvVN5fdXv2if6zxVZFuGCsaV4j/edG5jfxa1ZE3DJj3EYW8teVVLSR438RZ
KGmdbp0Ak3R9206gQJFB6ydRN7bbh1wpDxFJHgab3V/2ay1lwVMQhBeo12H6nY/rtTzIFAL1BbCA
I6RVS6esNyAxcrTyOs9caGgG9CHIX6hFXUA4LhvXVg7q0vZ8kBcXedL1isyg3YZJ4NCdgvioRCLW
wpWHGLoHGCw30EPQAHk9NdHVZRlZgQUCZiDRrbh1dXlEFkj3lz1ZIb8AMQEu55m7CPKHfHdSbzW9
A80Uwhuziy0NIw1E/BlmPq3Q9jp9SLcYBgOLnAHjALPVI6CqUTgiMQz1ZwmXzb4rslEQCVf20sxk
gv8AS0e058IQ0NRaNpp4LBVJ3RouHkHB0YoSMHHaaorc3mQkOehSEIu4VOazxyUL6DggRQORl2zI
fE/AoInRFigvQHnLV9lNb1SeOhkAJpZuan1kNej7RR9gJeifmOQ+NG1zu+8GmDStwavKZ5vJrjxk
viYldxiOwNAD5G+R2QxOqsrb1LbdPlAFbZ3zKTFcr/r8rzJL3gJafrrbshFJWtziMDFCnS5FMQwa
2pX+2ZHmoMmZGyS48LQPmxqoHbGt1kKoTcl3NLtjlrFL9MYJwO0aG/QQWMY2UiVnKIUF3rVTp0Pt
RCN44qFEwu2Krm7jcLRx6vLOQjZ31SZvceCg0xXU4XOslXuNvik1oO9gflYxLRnHDITMopHvtYOJ
4zgP06JSo/NXFw4ARuQnJD6USI1LNWXYMT3LXVIzwdNo3RLemRbwzngDcjtDARw2beeSQaypO0uJ
dnWX+kZqCi7GtRvCxOjzDHwHtxQfAQaZSGDUzUrXilAZrCEh+kmLYqOJ2N5WIzYARCh+YqwclCjc
JstHqsdNXJVuUQWB6kdUzja6zBokbhIwYtZoviqtouwyTGIea7NWjpbBlIOWl1AdBPme4AZZ8RtP
XQXzBOhn4p85CC2CON5iHYsnEHWldHyjKXpyErtuJHlv1aKBudX0FUNsuO9R05spPk5tFVIJrFWA
xkTNnI4eg+Kzlb7Uxje1N13dopyJ5vDlwH7eWJrLdwuTs/sL92jcgu04gUnIYHnsFQWRh5/gZsTb
1mkPGAV17q6i3+D3cE0vE4STlZU9Mc2t7BiVrLbjrnTj/EclAz2fQtfmtieN4FWwck2c2JkzrYWL
QRbIRd3CjqSmoBCS3MQeXGmo9xAPd4gUCZZ0LXFbriiXuPUEcxO0x4qmzdvEBmcqH3v6IEteEQA5
JBpMw1wDfj53GaFGgSQHw/RQNONvwSnOYjMnSN1QWTNbMAgOA9vWFRppPiKDccUatSJ+aJv2Zswa
9iKXTL2TdHskV42ZAe3dl8qwMRKCwZwW9bdwo03jeK+OBaCuZCIkvUOQrbZAUGvmjgbJ8JEoQwEM
7BgSP5pCRPvQCpNDXdlN76ks0kBsYXRF5A+6xK5SGR0SOp9OkquB5GatrHzajVzv1LpPRk/ObIl6
XRTnplsPgXWjS1WsO4pilXck1OSnSlXSN13OLBlMW9aExyPYr2VXo0qgOlHRxPs26wmeQ6OdeIoZ
MfwGq73pzIDoUKCSwg+F0dJDMZ09kooAmowWYO+3cSO/o9eJkKbJ1ICaWgbyt40eVepV2BdD5jTl
3GEGAbkegdZdyvYlwgsETpVU84Cik3d2pQIA3KStOmF2fECDJh7yChFYHrurPolsyDuEsfVZKBhG
GVvT/krCUtlnxKYgX5NHz07Bsn0FvRJwczRjh3UrsMhOWMdgg6vMtgUxQmMEbitr2e+qHNtrAzyV
taskcdBuaNBGoN9msf6V2UHzodBmtFxoZrBfQErmjwUtpsDRK/D9NpZkf6U6lvfBLMzwhikDxkfD
MS2I04M4Rmumyu8YBlpxp+Hq7DH73uWBOrhR2eyzpo2vpr7P96ifqnu5GayPaijByaLmUVZsWI0d
JrGB5Fe6PpLsOtcLy1ehURl6LG3zAym64FpWS4ntxlwxQ6gKyxJI17F3oRGtFm8qGwMQjdnA77ps
nCoI8Jm6XdyXQxwdDDYSzUUXrpqcfKgqdPa7ooY4XhKFmzjq6xtJn5RHjQ0UHItVN4GNnBSqclfq
XV76ba+0IXqQjByHXq19grfVz84eQaFjGLmOXqxqZIKX6+othlo5eHPnaH7GU8JYg92TlbiV5ZmZ
aRtV12r/I6E3BA2heEeKLzZ5IzkaYKy7HNLXTOOxjNKhZeMaBX/Vabwrusau6gQJUEP1Y911N3r4
mYD1Uk/KrQpzEKDbFGp/qDDbWwNo0miiKZqVEAhiHUwbAPoJhiC+PZVL8pRFSJHdVlIc1d3qx7bX
cCplN6L55rK7K9GdAC1pIMVSwXHNVy4VKdVrpZFQuWwdw7gpM8Ol9W4MngIiUsVdcws1s5khdm7O
8sWscuwRNiuw/Qe1hipppRVXijy0qQOsExjwEUVabwqVBNpWrdH3gu+6cl2eJCLcNZZKALlKBhKR
aqh2VqVDCByfGCO5Ibm7vKQrfoKwW7NR4cdgNuRTTjcQGUabWSMYrOIu9wPwMHmqVDxKQ+/HZuZb
mG0bBtGQ40rWfmKTy0NMEDZGXQybads7OSNI2B8ve7WSJ4OyDBk5ngVoq/OIsaC0qVaPNVo/Ovh7
cqDVBwZ5BAE/2ura/bHCPw3zKG67qW9B3d/auFSlF5pA8CQ3XMlMN2aobbtQ2v61YxgYB24Rhw3c
/fznashYU+jw4RoDn0Mtt0g0gn1Klb9P18AnBb5SKFSjesOXHRt0IKwygvhGrDQ+03cgHENG9YRh
tcvurL0yMaeGZxOOGBI3PnqM4CUmZUhLyCL1/Vs1JCZq8CPk4tymS6G8gBEq/IooTsbJMXotMJwR
Sch70LVdBd3HMDnmoWIeorqzd1FoRH4QlOEhor3kK1raoVZZG0ngJU1f3A2pYVWOyjoMpVx2Y61G
sNhufOGpaMC1PCVgCwCcz0jvrOBLHfYUYq/pXZQ9Gt3vy+ZWo8Ni381Z4iLJjRuqYsQL5qLg2hp2
ACxP7EUTDZ+untKFFXJqheoocZN5dzMT5bQ+RpUniURzyGvPIOwz1FZUQDgQgOZfsfDF7miuyy2D
3qSB8mo0AYwC4pnpPSK5o0TvfTaLtWaaIkjcVwLEiVku7CV1nqkshtlW7/0yA4x53KatwMjaCsoQ
2ICAtwyCL/6J16SkHjsZr9sOjb2QRLdJKJoREpngQqlSMNyVIUxkWYKzEUT3aiOSlFtZKwQaBV10
kDXNLbvTT8SgOtOlNdDqllw+5LX0EQbpJgtKweN77RAtzXC7uqUpMxoLZmbEanpbNBkyiGuwQqW2
T7rXzBCE0pVkAm7BJZCkzhQ53BbIKrRbMh1lvGaETlTR3MazgtGgXUECFex5IpmyVXMW/k7wi85w
BM5cPBmV0Sp4mQZoTylT6uuV4aklSJdIdF2KZo7XriaAdv6zxu2LqhsGKR5hjUm3U187qvpZJ9eN
vonQ0oYI1OWAtPbpFAMYIUASbPOMUUpLqDpF/QRrxm/N9G1zO/Rfafxk94FXtZ8DoPWXDa4tpo6W
FIrhmKlGTf90S2pkQKMxTCqwwwy+XgTgSUi1wWmT2B0jc3Rbo/152eLaIQBWxwYQCAgPwpNDZdFQ
2IVZomldhI4yGLdhqG+hfBX9g2d4+MwcfUhdDJ6N2RpHk+Ks5SAn8bvpAIlasI36EcOzR4QsW1vE
RWWbT5JIgNLvlCLJNNlbIctOQZ9HAxMjwW4UNbjOS08AvKN9+P9APV6djOVWpaUTgHrTrRy54UOO
+h2yshvbn26oS/fhk72FDjfEEDzc4TfFXjSudBYouR/ARZc0rCQ1VPADMvC/zbMXnWh8d4UK5dRH
7sI0JTmThhjwwGGjbPTH6CmKvM7TrlBOOVSxM0WueeWGP4DrcEA9vbm8P88+5rd/CPZ4Fs3tIe5E
ZBmI65FVA0Uaf5FJcqbeQUXEzp91ESesyBK3kuC/GKJ6hnW2MriPIXdmu4Tedx0IUn78i084cjOg
YB6VOz3lDUjqSGMMwOOBgshsbljldtYTWCo7nIrLps6ON5bvm6PSJCiuQVz81JQBdTNKsnl/6p2f
QAW2ajHSpr5ctnL+XOfMcGGZRlJcqAxmpF1wXXyglz48aGjkH3tPh9ibA8TLZYvzX3hSMPw2CF5B
vJu/qWJP/SrQUYdo04iBM/MjJl8DunpVcFsbApTJ2p6YE/hvtmgA4bjd19ZtH7IIXyqUjm24l9Wb
tD+oxX1rCJ5c3x2OM4cWlrjdJ2d60UbNvCeUcjsx+xA3YMsiOUEfsGw9pYMQfVFtVZQHh7r+LPW3
f1hQeCiDIhqgOJ5vpmXWNDX2vKAMiiKS5oWV3wBwHH5dtrO6IRd25gt+kRdbkpSCAkjGilqHWD9o
8UYS4SO/KS/P1/KPL9z5ypQRqQFSEVe+N+6VfdQ56n39GyOJzc54bExPeg5CZ3KphxE8/7J7ZxnD
vC//uEc4NH8yGCVq51jGoXtFBcKphl08oGlPvkbQdajjjUx2ly2ungTwugMbAPFBhd+ipjWqvRJg
QTNQf0CH11C+otELVVHhaPUogHvAAtUduqY86CEbaavGaJK7CUS84o+SPkm9X5e3umi4e9WheZJw
Loih8sadubQNa0hfqDgJqbQ32Jdld7/sFNAGVglOt8gSd+ZYGtAxYLDUq/e2hTbgK6lNFzSWgk2x
eoNqC5e4GxTjisCwBQpcqqzrqSscYjC3y+NndP8fWNIeqQwZo+hJLaG2Fd2hpuBIdPJ764eG2uYI
SNRkUNes4r3WRft/2D+L3zYnGIsD2abI17UKv02pvNr2S+1ajjB/9XDZylnePp8LA7gJzE2gm8yP
bYeV3atKBxo3a3hP26+ucyFYLldXY+n2n5dNrTI7LG1xnzXKcA9iAAxzSn7+hlmzW7AqQvHECxsP
6RjETVxg24qfIv2PtUxMm7GuII0D9N3kPrI2xkpvJfMBGW4L5bZuRGMaq9t1YYD7UgmRyjGpYKAy
Ui8mx7Hx0opsOhFKfjVEL+zMf77YEaZadJnRwo5O32k2OTqm8pKflz/SajRZ2Jh9XdiQNAl9m9nG
2GZOnLwNZegm0GWP2wdLxOizum7gPNe+UWggxjq11YcdhuVG2GKQqIYpzCHIGMIQlBZXd/jCCnex
RazuwYiAyB/hyBqx3wCvUfitjKrZRrOeLi/f6jWzMMbdcFCx7Ykya2hQ+ToAfWcNBtGNrTxFIdru
u4r+uGxOsII8si7HE0DVx+/k4K0ttgNGNclTKHuXrazf20iLZ1EQIIn5h5tWjmSKyHxvZwdz073J
fujIMeR1nfEud+o7fWs8tt4HtHkF2eTqjv9jmC94K2WRtHkBw7VkbScl8SqjuQ4aUxBqVyPEwgx3
s+kU9BhBDDMRlOpoBFncV8EKniHA5zC7sMCFvoqQLNFaWJjULw0IwYrtevtF0x7U6jUCpZ+kXFmF
6HZbPcsLo1zgG6JONrQERvUStxnGlZGNewmNHDx+PGJ+tlDrivKH1sALxP4x0MiV2tdCzp866HpU
McBUWv98eSFWN+ziJ3GhUoIatY7ho9RFOwazc49lCV7dBybqWqx9ULCug6ARkKVZ9uk0smRlk3UF
5qvcRvXoCOXDaRLszNWX1cLE2dHTaWgVmAZ0w5vEHyDC6QQb+jxt203yiUo5CkOXV05okNukRhEC
mDBzM8bH9ivfB1cdZjUctJmmL9lRga3ZXDa49qmWDnJb1g4Tg2XUwhp2r4PsDea9Yr7pf914xMFY
WuH2aBBjO5AKXo3p7wH6VGHiNMN7Y39ddmYtkICUZkaZ6pDA4COY0Rd1DHorJOOYH8aDQ9c2098L
782+/DHCRytLLeUI6BDkAWh+Z+GjXXl2fG8xp44PdRF7JcTVLru1drctLXJ7QlZDG/IhsGhUGy10
WxVnXHXG/Nh/JrmIS0awhia3ISy77YCvhjGpeEpab+ieieA6WyMxRIkVvX18JIzJ8HCjppE0NrbA
xeisfjIhUbAbRnVjVtObXSiJk/RWvx1qNno07NQry0jf+qLCFHrs2/SXjnkqPes3ZJgaQQ6xFknB
n4E6lyEjjPP9NltttUguUIKyOgkjtxQCTQEmMD5iw2lE4tZry7y0xS0zCwtZygCzdMuqd0CU5k7s
lyYi5Fs73Esj3LFDShRaYwsjOYRi+1DxirS7yaTEmf6Je+pbWXfWLgG0d/Z3kVEi7bOiOhxw9Sme
PiROlH9cPgSrH2eW7v0/A7OvCwNyDJi4mcFAqID4EqzXpKVO0L0Umq/kIgTp2s0CvTDTskxgNABE
OTXWWtoo00GbmYLey/5X1W8uO7P29Zd/P+dMFbWaGQYEL1KUb0NSe5H51AwiBNHaki2tzH++WLIc
I5hBBpJ8t4j3nb4NZF9TOsDL8cJ9/Ad/oKgEtBNuY7BHnFpK+6ywrJmuG6B9t6o3BANSqimIG6sf
5Y+R757v0h096NRahpEAtOqWuQXYQxBo186LCXpTomIrg5qFcyNnoJMdYlxTpNpNEIvOgRV7iP+F
pm1h5VzOV0fHQIUfarjJlK8BSmuXv8b5qAWuKGDboGOBNz+IpTk/2lZHfBlhwQC/RK7tUVswWozn
baHCaQX7kr3ihCbNFhAJ0AR6Ol6Zl3/B+kL+9wMMrg4H5fSYAdM2l1Mjl1lOYDwX9dsgGmlYPUZ/
/OSHbEOZKoVSw09FweQC7ob00RalLquHCJ0zzFgCT4lpx9OtHYykVrsYBZpcfdHZo073cr4vaj8W
1S7XbnkAFf4zxMcEtRjDOEI5DFVEtb/u++dR2mnNG8t2moiwQ52vF75GuzTGhQatsFsG6CnSvtaZ
Nuaj7VBnjB306e6Ozuvr5Dr+0fcNZ0dEfZ7VU7xwk3uo90Wcp6MJyzGwrhMGAEsquMZXCU6XznHb
P8762A4HmCC3bebVD5Ir3UhutQ2vTb/yqn3p+s7gh4+9lz9rx9ATvWdXX9KLH8Bv/9xiRjRJ2DPW
u/IY3hQvkGNsnPjxt/Re3yn3V62HeZFr0QS0YAPxp6FQB4DTLFhVswiK0CAuOVrtsWo8LXlPjb8F
+CHEWLPwGkYLMWXAz29Ooa2l7RyMh6TYUFV1W1PftxPb1YoNranBaVgpYLBaDWsWAXUfVJQVIEa4
dIY0AaVBitS0oG5AZAfEKARTRI10G1R73XJo8Bu5shNXN4l6NBOvEU52rj3wl79g3tyLK0iyWKfQ
Dr8gLG7UAUhNkHhsyvQ6Cq8Z9lf8EODBezmUnkOZ5pXWoAeHvoY64yBObYJxr2loa+NRA4rzXkOn
+Y6WdxI7RAbEvw3I7BSJAzkZgdn5r+UjBMgLcHtAfQNAFi5CpJaVZ7kBszaIWj7LZKrRSrH7QzsA
xZ7XM3EuuEa3FaQsoNUeEzxI1B6PVGuS8cvA3dS1/b+QAs7NQMzrQZYBwOTTpWhjyIIzNcSUGHuo
yWsKjCfFRMRlz9furqWROXQuvrGaT2OTBVHmapJvRVeGdYt0CQQcl62shcGlFe6rpuNkdpIMV/DO
cMwKYFUR/6jID26vBrKSybkCC3py32eoGsIG1MYjEUBh7YK0oa0L8PR8MPlkI7HkoipZnLlSyF5i
075jinRDjOFgGe22Vpvd5YVbu/Ohs40KPxQSoSfBBfcKZdfcnmbtFLlw8uatsr5KwCAuG1n9On+M
8KnmgBai1tuQGLHq1mUaJkVEqeaKRNM81wckOOC2aPryj80i7IMwD+BHRJ0qc7Iv6ZYehkO5yQ94
3NCj6fe4KibfuImu9P1l91bb3ZhFA7ofiCBA77hFVFAosaoae6OI3M52cEEdk+uqf0z2iRdvgVG4
bG91i/w5t3yhTk8gdRk2NEP5B6o94a8WmoeJ/ZmXd0L9gNXt8ccUX7BTtNHqKYVnQ5h6NJ6OdIg8
degFvcvVDfJn0/M3fJLRWJ8CeNTp7XZQhvsJ19/lRVv1BFN8YHOaEfS8DpGhBHoXZjBRl78IFJaS
yO/DH5dtrAGoAL8ERBq9a+jsmlyUz4yUAUoKedHenTb2UXPDq/A320Wv4X35E4VH8gAqFfUTAoJz
zx4wtXyfvF7+DSt+nvwELiFsjTrUK6nMXLkeAw1gU1m+g9BybHpaDpIR/7K1tQKrpegAM+F1os7o
4NPwLpM0IJ0GjzUMDsUSLi/9GAC81ZoA6LjllDhWOxMS3RHWbDDfJTgKK0naiXnudpE7NU6MhOGr
ahsJrSmI8naY4apcIt/KkiATXssdTqxxt0wNOYYkobBGyEODcsME2D041M3opSW42FGAOwbNP1xt
J0a5i0cfbU3DwCBwtuVtGfZI8kXPy7Xny4mJeU8t7uiQWEUmpfBLku4DfVNbPolCT5Ov9eAtmUcF
JYd9kkzCaBemf18xUTHz7aKq45qgHqWH3vglhz/G6snqRKRd62tu6Cqi6rzHeGpXKIlkFR3w29ry
JYPea/ehT5u+tLYZe9ImD5sPzNNCcZGVU2RhshidkLm5fsZKRqhepJGFRR+v5N/ajwqs07vK093k
CTx+B2Vf+b0MYlnBYVoJ7HjGy6g2AJ6LcMh9hyiWmlxScXaHzeirH8G76k/QAsI8X/g7vzE22a2N
nb2P70XX56q7Osh7wcSGYj9/e8qjFlQK1EbcYHBi8mKAOKLZXHZu1Tc8bcCrjZKmyUvfpZJMBkzD
4qSqZGsOvzD5O4a1O+TbId5eNrWSqs38LP+Z4k5MBaZMyyhgKlK8VAKd8s7Ot6MpcGjlzjqxwn0s
SM7NU32wYiXbQb2tLRFvwupHWbgxu7k4lX2sF2pJYSBWXSN8pt0mEg0NrGUuM3sc2iEz7vdMRCGK
mMRoB+J+k8o+lCgcS/Gz5CeGcahyJBDYSDYgpoKojoj2eu1cn1jm7imJpFARJrNkQHXfoi2eAcry
E8XBCX2K0mNo0onKW6smMUGggk1tBonzbzDFjoOUdGiUoEqT1k8FxKbAVJmAPW5snRgUY9KI94N3
eTOufMV5bOE/o7yfshWPycyIm093hXEnK1/G8OuyiZVL8MQEl36yIJxINcBEaLny6DDTMfYh6AJG
S3DbfuMmuVfs0hLfrKu7RgeDDiyRsn/S2+oqDmY+uBgcwyMWkngN+WLpm6E84jVRGcdsiED0BdyN
5chJ7Fh6tKedgal35oXGsxrIoCv9RSERBRCl0+n53dDrtzEU3i4v0EpAOPnZfJJCu0jRa/zsDvUM
tdj0yosNvGTuXzaz+h2gSAtMoQ0SGr62GWpRUGKeEWV7Y9JeqG1n7yG2IcSPNRLhGaIjsje5AZI1
GZPof//I0qElhjOszKNMCH5cuEirDIJqFIit9LGQD3kq8O58I+PvN3E5wYQOztH5zxfhKOtALxrE
+PtrNGoxdIs56mRjy2+X13AFXQgzAO6iUoI+HWydmpkBH3qhQzkmpQ+gGOmTjUy2Q+gZYQhu51t9
8qrOMe1j41ZPuuY0rqs6ermZRKFxzV0Dc+ZIO2YVAB6J2kSlEo8q3K2K30ViHJtR2o6tKkJKn1+L
4CvCP5jsNdAY46uMTZorVdpUKMKNjv4kbztPfsmugqN5rTO3cczr7DN3s0N6JdKg+2bdOT3LsAwe
FRksFBiv4jHSkyy3UikjAPeGMUWOhOf1lwK44QHj/zNncdoAy9/MDMa0IPV9MaSQDJoyhRFPobS4
A/EDcuwwrSlkmOza8Aj4jfy+Zh0Q8kab5Q7YPUIMs1dJ9BSYbf3UTwW+HZETa6cGseg+njfGmT/A
eoNSDPVMjOWcbpyqzVJDixk67VqI2kxptn5qp4prSpblVGp2HFmKFD2FMg3yLBGc8XxGFokbRoLw
FkLD63wMQglS4MwZDn+8V9+DD+KURwk1atvV9mAkf+tQot5hAj13rrJb7QYMLoJ05DzGndj/vvwW
x1NSQNUm27BfpF+hcQjotgte9UyQWq2eij9efucTCysgLOhifZbEsOqHBNweDJqcyvPlELB2JDCn
C4QtyH1mxvXTD9nWYMovSTcPAZV3aqtfRzbZGsGEK7pwLCkQXNDneRzwwhigBnM2iEbPOMtAlCGF
SguXMP4EIXHVUSNBr33VAurNyLKM+VrgI2dQqKoazSmAaWxsDdN2TCBmsLpkCwtcqjhWQJiAbRvt
g+K+C8Ax+SjHBzsBMYtoZv/8jsNq2bMOK6pdYHzhwnMbdAxSWD22+XSDcQC52gWRn/eODjJcIdJ8
fk/zR3ph7IzKHZkNy+dxMFZ5mXrdj9us8i1wh4Y7Q9sMxCvq24xiun5ngcTj8i5cEdo98ZQfhguk
bJ5phPHqpr6XB0d6tt3R77ef6bXuXYPbLfLM7auyc8J96SgYaAFjk5O7YDjzMyBzBT9n7eAtl0I9
PRQYWwbia153uToydDTtXRgJIshaAF2a4KobZWQHgTJP/7Wp1w57FZDHyesbdBY3kuXWQoLf1WMB
RhaCehU2E186GvIk0XKgSN2w3NTNnTy9qfHOqm9HjOA1vy2yT7X3UgLPcZ64hfxR639ddMShR4Fd
N4Fwx4OAO5ZBZYRxS+BvBmFUKIE4nSqIlmseAp0PADCYozGJxFmQp7JMVGOGyBJow2TXIL4UbIuV
+hucQBsLfGgQVyD8eWSVJFdBgoEZKA4ExiEbHxR7JyXXYeMXhhfaiVPVALrhX0H7cC0QLAzzZzMx
u7DpOhjGsJotbRXyM25ulPG5Lq+Uv8fwnzjJH8V4RCgqZydL0H3X40c5qVdSRL3LJ17kEX/Eqjw1
xnmYKyLEMabbND/gJRIYP+VmB6CzwNragV6uH3faWsD26kSefQL2ynyvm6u4/3HZobVbAcIz8qxj
h2F2/kVQljpjVQMdESvQAFlh9DftwPDYF9PoR0M4+RCYFbEsri3iXKZDgxWodxAgnsapQYoItWcg
XpY8Ng1o6V1Jfi4UZ7RBv/V02b+VJQSRP1jhQQ4PZkeeolxrO6WQDNhqbBR+Vc14Khtj2qQmHQXH
bCU0zuQn6DDiYTcT8Zx6FcoBHr7Qg3RpTh1lpDdhcYdhphtJKa9KchPJZGPpSI8v+3f2/VBWR2PO
Qj6JMRywm55aLUigAlSe4/wC/1W0P6pvNhm6z9vwCnXv/WVrZ1+Oszb/+SK1Q3oUG20Fa121l5Tn
mF3pfXQ/sR60C7FDLCoIjiLvuDXNs6mLKYO9tB42mUnuSqOGYlHq0ya+GQpwD1727yxBPvWPx4lZ
jZqaJgVVW6c0qHM+sfqrMj8H0WzYeUmNs8MVGxoroHGZw05jq+91EkcOi3PpAKXxo5plUFkeBgPE
1QOUEyB54Tdq9yU1ZSIILyJvuWBWU2tUlNlbJm1UyysBiW0xyjMIyc9XPyMkEbA/UQ4FufLptoFm
QqbaIz5jVF5n1WZI7hGqHYO9RqIO/OoGXVjSTi31kmnn0wBLtvqCRhIoEnOgrcDq3iaWE/aiM7+6
giA8RTkcPCAoR5ya06Q+bShY7dymgiWqeBkOeDOp1wampv9hay5MzT9lcfRilpRySWCqNJVHC6x0
sY5KZG/smS4SuDyLmfPuXJjiYkodS3muNlhELbTvQSsL7Hv7U7NqgUfrp2Bhh4smsYZufB+VNQZQ
fTJ5OXjE1Kj0cuyNKn3CLHYGuS5MZItSBdFX46JKYkZDWzAsZUVQHFLtwklZCwx84fW5Lgop58OZ
36sJZhoFsiTzwp5+uCorypkqsoYEz/A7LRUXgKlbawj3TUbfgjxDtbFuv2KQgiR2fowsGXiR2our
wEOr+FXD3OzljTTbO3kwnf4evo/eSWZe9u33qoOYSWaupXVOGhlgX9lIhgeOnrLu/yHS4PZF7wB1
F1z73I6SilQnQ87wpeUCghW56WvF6E0l83ClCN655yV8OLg0xm2rtJMKC6TbNUZSDqQ7gMlRo8c+
8wrzGaSnqf0aoXlweU3PK5KcTe4jZ9XUYGQQNjXlKqe3WYOFLL0mfkyQJraeVlyH8i6J/Rrkdc31
aO2U/ipqHkyK/OpAQxHic+0EL5aAl9iTJAjDkBQ/p9bD9z6pPw012ZZD8Levo2+vgUQEdHuWwObC
n4JUm9ACZmITkAwj/4F63/3llV27OlAP+c8EF/bskBgBpm+wsHHt1NqhxuU/SXdK8hLIghKMyBS3
SQ27mbVccTAYBAOj7L6Wqk1pgoo+x8NWsHLrH+iPW9webeooyFLggVwEIjDCe6EEMJ8mkHFZNzKT
maPciJI/51Ay2BatJZy6pAaWJY5A6x8cSpILPtHanQsmw//McL4wmhZBNdW1O+XXA3sypPqtzm+K
tNkYKIlEIAwXZGmrF8fSInfaJgiayXEDi20OqttiZ/+Gc+RmLJ0rKrkTWKO6vycsRVCZRdS+SZtB
WXoaxRvkoU07YC3lsDnGgGtJZu+nzQ1GkBsi4IY/R93O52phjMtiyjTMQ53CP1oSfwBhb5QBTF0y
Nyg3Xag4SoexkpfCvse0K4SAW8VJRZwU62u8+A3c2Q7zKUW1GA4bhmMH74P2ALLFrIF0AW4wCHD0
zLG029r8cfm8C+1yBx5CLpGJBgFOIXBB6DzI3X0BVhF1U4JBWEozpzRA+aR5CjKDy6ZXj8vCY+64
5FknxfkIyyW6AnJ3NRnDthO9aOZPx9++aBUhWCJxQo2Uy/ylHuoCUtjWrjrJHhgT8Gpq2rfLjnzn
05eMcIl9b7PGtIcGjNP2LRjVGvXVtrdMOmbaDVga3erVVrd1c2MVvxpbsIirwWDhH3dOpCrRpM6G
aZI2oGSUnQm0KRFGGkAjbNi7UjJFXZW1fAYiZDokxdFUBdfp6cnUyzyWwwkWpfJp7K4b2zHpJih7
JyWV0zY78fj3GSR9Pp5/LPK3a2epaT3msNiZ20b1jeJuTCYMxhVeHs0MRphLLdEbE02rrO5PAu0m
QDcBPOJHbTHek+T6gJZfIR3r4T4JrvNwf3nnrO7OPyb43n3Y5lUxjzK5FSSSoNTg9amI8E/gBQ8j
ypSgl9LZCx3tfJYUXjgeouj3ZT/Wc0ANkkWz1BV02LhtKIdKSiULVtIk+oH/3yrM2jGz9ONgAs85
2fbGfY7+EhJfESfy6glYmOaC98SybAKAAaaVl3KIHDvtnJ62+zb4Qfr3uhLpHq7u/4W9ecEXD8MK
sIW47+YFtactmYYt2O39slCdzO5uw8rYyjP3QiriXRW5ycXpbOgGIs9mVVv6H2lXtiM3riW/SIBE
SZT0qjXXytqr7BfB5bK177u+fkI1c9uZTE0S7tuAux8acCTFw8PDs0S8Cv5Hn1YhGDAnt5C/S33m
DKTkvRdXTQeF9q+5drToMpvahUpmtDO+bEQml5ARGpLlMQJ7mK7Pd7H0EknTZoQ2n6lNUYk4G820
hvAmJoapN75XUN5I6eppWQi3JXRGgbWd8TwKeta7WNVra65GLyXd4xjKnAO5GpP+A0FFZqqvL/Eg
nUNAyJ05qHd4vMSJpysYxeYEpGtvYgQ3/7cWvB0urUjoVC0zRg0hBoQLIrT4daheYQRlk3NLduvb
+AeKuZ0wVV9E4rKNfbvp6YM+vLUS71L4fxzAHxDGVnLazuLUYj1aFiCbB70ENOEm6S7yUazKHQyX
kwDP34Y3ysIFZo4/5gu6ErKYWJ3YgsMa7RAyKKY2PaZ3ICsy0Y1c3VUaJwTnfVLGB0CMMtFjAaA5
sTU0rvuBpzU9J+xeBcFkNvjE8QctmpcmIudpNurLvuVozhij0lMm6oCyx7rtu1dN/gyGcSwVoZMe
U8AgzW525UeNWaugQNda7Pr+yAFbNfszMCbmk4xWK+oJYNWUm1N6V/aKNQU/moJXyuEBLe70zEvT
QKrxRgJQlN/HgydhUZoO+XFOxY23R4xLUktcAEkMQxA15D+C7CkUJzermqfbe7QOg0ZrjM5iLIwl
N6vKIsyaGW5JwjDgIE/IYz+NYNv571AYR5EnZR2g9FFbY6tuJCN8htyhF+cG55m8epNhBP0/i2Fc
RRdpadDpBnws3v1z6Cl+7qjRpsVzsgrsmfd65X07xkFADHJQugJwGGgMiVWS3owjXisAb03MWUWy
JjToiE+XoWvNrokRxtC7yH5EqT47LfosG0xADbIjp3P3fHvXVs8vldGWg8488BMw66urJm2p4QNa
3SM6HqXalltbDi1R+jepTLAf/APFrLJJMXSSl4CS5O4gBxPE1B7HDOU3sQs++jrdyihgDiUEh24v
cXULz3AZF6WIydjHiYDYB9bRgaUIrdfBOHASmat7eIbC+CY5Aem2vKxOV+w2fSzBjiKhkA7q77I2
HG5rx6qHOoNjPNTc9Z0hZVhUGjg9EsF96cnNd4V2nI/Hw2FclJQOvV6JWBapWnNcosYqQvI5eeqK
mBcxLlHL1UP4nzVJbPgESdjMj3RgGeFLNGxD8FAmEFvorHnwzTR5mo3fo/hcKLyJyetx9OWJeAbM
hFOjQFM6ZwCOGh1N678b3whcfYTsFFxZlQheVj71/WQavW4PCFbLHuwdUPUiMjite+0RROv3Uyby
Kju3TQqF8ctbKG81BXV37HEbv7T9XtUf2iLcxekrpd+TmqeMt+zk9dfHvDp0jTA/yg6sy9JUlnUK
J1SnogllkL4YzUhuzFzajvmPKUWLcPhv7vOvkRyoHGCGj/EIY+ITEtVwrnigY+bKadpvjfyr4rEk
r2dYznAYDyB0Uxw3Ppamgdsg32YRiPR+pvUm6x8myZPIdiw/6+6lSh8wNmPf9j7rKTK8BUQUTpH0
YHs2lE4I22GAcdWto9b7uXNAsG3KxV1Z7IzWjjWzq2ozAOHIbeDFc1/v5z+4X5ONZzFMHszV1CdY
9CwRM0VHvz/yDuxqauXP0tgJzKkX2jSVAKHnaL7HKkptQxHJYhoygWjS1Ll0ctPgr/viv47rn5Ux
50LLc3Q59zAbVdCwdd3rXKfe7Y+3fmf8gWCiDJVGXSNCBMAyimMNSdGoeNZw/d8GWT9xf0CYuxcM
w7owgYXZQo3PVIRts/AUENlssGF0fGyT3SxsbkPyjII5cekgZnlHAJn76GHW0p1f5N9vQ6zfGH9W
xRw2KvtoytAR1FZoJc7rY+4XXkePEdio/g3Qn3iC2SOIWQ2+IsM9KhomwbM4sEiuO/2Ym4WuvN3G
WnXFZx6Eud0VvSItXUwOxEcpRQ9Z8tqgAt3pbhdgHI03Ibr6Dc/gmNudlo0EBSjABZAkjO6U0qr0
U65yXNOqMZyhMHc7hEEpRraA0ifzVlW7T6kjnGj99kJQdry8wlIxNso8AkRU1XaI6ESQzVq4Tyv3
9v6snld9KcNIoqIYrEwIOLhJG2eYPiRjcRQU+Ugz8ZXW2uNtmHVnfobDGDdmSJLOl+EX5OENpSxJ
duLIlSWzVQNHrCEXtwEjXghmUw7uYstXzvwMl7E/MglN083LJYKWqrqvdv4sm3g82n4+mnlSO6Hx
o8nDnyVkZspKM/OuOWgaSO1u/47V7Tz7GYxdyv6cy0O7RCRptyuVct+gqSsbR5MIvBHmZUW3VswY
Z2ao5YDXV2112acKw6ljPO7QVjy8gbaV4xU5y7pixW8SP0cjLo5b7QZhZAHLmCxR4XjGVSey3F3g
HANJjs5soqKMNNYGGGk1eUrzC506JYYkI9FW25dabDine/V2OUNj9srotKTVRuyVOHwn9Qvt98R4
HfwQMwv7vHSntuOcQR4gs2NJ4wsKVHqwvDw2A2rlwlHC8EVd3GWyo1JH5qWDVv3XnxWyDctqGEKm
iIQ49DpoEZBpmOP2+bbBr7eKnGEwTwO/QbtPPmJRYio+GNFgLHKePYZbSW9L6XhXDfFJbJuftTzM
lqbML40/bwXdR/4wOkX1wu5Wp7FTpLIPsXTQywxTAUZxAyK9nF9KVg7Moia5NO6pi1A542p9oRUz
iBhZqYyyfhN4mPfCcFRRbkiMqcwq2YV96yllAkZNeKp42I6twUsCXRMP4FstknwqyNPRX/sVip9F
nUEJpeFu2ZPJAsUsxkAt7R3/QaOYdqc2Zut8Ez9aS3wUDrnXvoA1Jn0QDpN3+1us3QbnP2IxnLMf
0cpg8igFfIoKVJjjILmFYlFZ4zjDNRQQT/3nOBvLhpyh+BgzhJAxTCMW552AulFaKndBBWXvv1/N
OQ4T50AsNS5jDQcZWdyN7BdOpWH2QOEl4de9ExiONBHVWcryBmHUrkBbG5aj0ZeezmaT2V2LwczJ
AXuLSHmz8OtXKYa2oZADPlR0tV9+vmDQRj9RYClpYqXaZBbdIUMNGDITY3gccsgrxqbQgsJI5ZyU
VbdxBsxYRxAZQlqgYcOatMqD4qo38GS3Vu+TMwT2KIaZilAKn3LUEQLPbkkhhaltCshO3zaN1UsS
XIGYtoGcHhJ4l98QtGLGWAwwjTx8VCsnQsOFiKhUcTAfzYFatfYzKOar+SPpxTxfoKoHRRpM2ogg
d445dwgPhflyUAeHes2SqxOig4HGgAjdnlzy2tWLCs3N4DDWZDT/MyAQsxYqucH2SCBTDqLDBLkN
EVQ+zclInThJzUrm3PzXjM6LW1wmepBh1VToKF1uVJn2SZZogGxzMzmqj9M9fW7uyL3vivYiTIYZ
/34b/EZQd9tA1g71GS4b2ZA6yWPp6400b3XNUdE4G9+TYN9J9hRzylrXA7OXi2TrDFDgTXoEwrgr
PcMMHC0wA/h/CMjeZ7sMYmzGbL6JZvpSuRAnb00opwqc58baeThfLrn8zCgiyxFVYD7z6HbxfpqQ
W37Wa5tKP25/19XC4TkSc/LUzMjJEACJxHu45G7qbFncqyo6S+RNTd0KGtkVb57vmhON+cLMIdT1
PiC9gC/cmMVxRpiPqVBzDCDBY4Zv7Yv/uG9lEzMt9g/fCXjVbZlnTMy5IXMSiX0Mjw2SPNd/pvfx
W2NrTuSgCucF2NCH2NZtiMtv1cfKFr63YK3wmvcS1l1azQZhkwEq0Xi7kb/Vrvgg7CPeO2nNtS+E
BhBwJBBUYQeNMe01J9C7xx023vnRCNoG3rW15qDOoyxm3+s8a1NxwuWR+6YKdhUh83zuoMJqwvIc
hdnnOlUjZV6uqAwOHfp0WnoE04QSfsodeilSAVoqTiW+zKI3GK46ic5t6+YtcrnfziIbBVVdNC4C
XioeBgGjhmgfzHJekXU1AjhfJfseajMBeiCwJ6Qfat1tmsM8vFIB4vLpexO/iMVGrbbV/Hh7cWuX
8zkq8y4SyhH93hkWp1TCLpm1/ZD+BhXtWzMJn7eReJ+Rcfp1LxZ5DtZ3S5vuVell6p9a//d/BcE+
geIu7XItwGJIMlskIqB9nd05ze3bMLytYuc1Z90I1W5YPhpY2ZB9QKDR6duanHrVGaTPWNoXki3S
bHsbl/MF2RA7CMdeEkPABup7jRR2Lz2o5O02xrpX++fdxMahqg5ugqzELkUDmkl70HENwruuD/ta
JR+x/tTo0eY24rqX+oPInO7JSOpU8YFYV0dfRIibQWKEc/GvYkBIFgObGIS+6r7KG72RhsWDkC68
K4wBqSBDKbqft1ey+u0kxdAVkJvpKvvtRHQ7QXhjQYGo8iSYE+Se0skmggyJolOAxPl/h8d8uSyY
pwTkRPAY1WOtnPzETaZDrH/L/IcRrDy3wVaN72xxy/8/84KaGMWJSAE29ZBHV7Z10oAFgNM9vuqN
zkAYV5sE/YDyPkD8oXJAcGWJkYFcg35CUwvH7HibxbhbGuQxSURAgdNUNtCe47TzxzQ+yWQvtJxq
+Oq3+5MGYIuJWttMZeojUNHAAD0NO0m3o4rHN7AecJ6hMOaQK3jlo2UU4nnH8FRv5g3q7dvsWEK5
KjZRQynMyJa3uSUcM1fMzPSoO4Szf9ekO0tIdvYbGCtpOwUkMQmOQP/zBPWj4BX9i5/vz0SFol9l
95bqadZsTW+601nyblat1lU4v+HrwcLmSs9/A2NEyAOPWRPgO3Tgq7CzwVIfx33j9Zv4o/oZPsgg
7nRQuJec2wdkPRw9WztjUWlOJtpUwIVIli6YyLXs2w359D872UQ1XHSJWX2gr+NUonFeczJe/XH1
8JzhLxZ/dkJ9RUkSIwK++nQ0QNHx5h+G2MHeiy5E2B67vf9I7kAzE3zcXjgPl7nYY9qUKs2x5yAz
j5AfUY6z4HDFfTkoX0+Qs9VpCeYRRhmri+qP2N9DLCKJe3OuOG/T5cfeMJ6vq/8MhqiNL8fG8hFB
CpyG2i8ZbwjIUpii/HsORTxrROSoee3Bq87oz9Z9sWCcoSr5XIf9BNSu/BR8xU4T0M6kILh7psiR
Ro17e8eu/BGonJfEKMi/0GFusOP+c2nQRBRA1h4XjQ051U7zSlJxzsNXleniUy6E0WRpJUG1H08Q
5nEAUcogzBaBQFDWTo5yBLHyVrbzPYrgeBjN8AihPVpmkVuoHeae/WNn6c7u9kqvM9bMj2CcYqSB
JEJZhB4nD6yu0ET/MPa+3RyjbbE1jiDO+kx+HYiZnEpb54TWV0EHA834Qgz5hHVSL0p7dDJHMEzK
A+cOu3a3DMRyaM7sRq5qvdcXYW1QIyFTo3z/Hrv02091p5/mDUTRH9pD9D17KJ7bu/kDhdpAsSTH
57z+F792a58Zv6fNCExFGT8CJLZVfB+LriRvsuxQQCGEs5u8T8q4uCAVc2g+AUoz02+YqaKjWX5k
L4f+VfitbxQ0CTja/W3MVUioikPcCbSuiCEvP3GSj/mkTwtrigQm5M6wypATNq6wTn7RA/0Dwe5i
FIm5MAOiSG3phIGHzGttwdROz2iH+YmZ6t/0+a02BcOqncyr7KE0dTBQu9EHvev2scD5yleeFkZF
wVqkgLVLgS4JU+RJhlgr5VKGsoy0I8MuV5xJ/12ovJh8ZdkIxUEKiH9DPO2qFUhNs26KRAPGG0eF
a3RBv8nRVDCbWq7SwNaMUD9GYhbeBUbYFXZdZNXdMKTpUzTL0S7NSFZ4PtQDYrOqkOQl1E+fiKBX
BxKPUPEmyliBRkuFLm4zDI1vxgWYNx0aRRMBv2ekPoHRLkbLYEPoNm4aNOwIqSTwHotXFwpkgDA9
j1cB2IuggcJ4QX9KAr+usUo5UUVnGnLfUppG2A7tAli1IEImg+KpUzd4KGX/9WDgAq9rIE/C6JWI
trJL8820YYiSEndZREjltloSvOuTXCJhU/PGTK9vFUAt/DGodYHyijIrHY1YivMYShhph+5ATcqj
bVhSHbncceCY6BoUdm6RiTNkgmz/5ariUhaKIQWfcziVzb7QaflA4lb/0Es5GjlY10U8TDtSjDuD
h4qAJYclkhwxPDs0ZYVrysqfjVOxGW1VsrsUGkhNbCYHjEq4ySHwdFt1UgeO6C33eJnrlQVf/AbG
8UlJ1w7BgN/QxwdVfQ21bwlI6W57Oh4G81GnRAy6QgfGnJ/87lSHbhw93Ya4dqYXn5JNwNfj3LTC
DAhlnlxJSjeIeey/hwCPESaz8QcMd8sqz65EbVDyCmzfeOaAgTOi2v2QJ5xVXCckv+Zf/2AwDrtv
wbTZCsConDR04vvsRT+IWxI40s7wQlMqzZm3OWtf7nxZzDluIi0E0xsg07k2DTDU9pzA97rtl1kU
Y2IBEsmFsCDUB+0ptEiNaoX6qNjUzNzBbvB400/aLrdE3ntt+Ysv44dlmvjP12TsTgCflTGGNagF
H9L7pY/A0r+pe3IfWfpWc9BR4xqv0mt/9C1ey9cqskLAWonalwQiqktboWoPraQKyLSITCV/jt8L
LTHV0UbBVxw/bhvmykUAMgMw7S4SLgi8GTC4FyPt6haiGNJp6heeJPTKBdZIobHnTT5mHXkjBmsH
Gp8W49roroHEPeOQuzgsjLKA7nCO0E8cd1n8A8Pbt1d1HSwA4Qxjsduz41bLtQDqXWAIuRn97ps3
MbDjkHfgrlprlzo8kndgooFGIYoZlyiN2upEVcbc8l/EXflEF7MgbqWjujNxntEr23QBxSwoHIg/
1gLofDACItDYzMInCkLK0DAliiSoVc2cKt3KF8TRAmuqqoNQTmKnF1O1N9AlDBr8sjxV8mAmCjK7
aIkqeT0xq0DgekJvh4wRcLalISC00vKkR+UEc/VTJJkGSKVBWOA0SvV42ypWvJWIyu5/oNjHul8q
hTi3gJoWAqYmP01d+e02xIpxwyIWfVfwOxtXb9hKyRDTlYAY+sDOfPk+Qb4pTHjNM2u+HpVxqJTK
C7UtVnVpeh36I4YgnTKMXbjd/BileyF+DchWhS5HhJ6Maj+P1hDflek9iJ9ur/E6pbdoSMrYKxUE
RDKC8Utw2qpaEvpKZpEHlNWQUTroWyfxEg+518mcXONBwDsWmimd+SJ4Pudsr+0i8nki6od4wxP2
6SMKgtZHiZpZEuZQsw5HInJvL3BtEzHgvrQAoGsDNGSX61M7tfApnhYgC3lVi91MHrih4jUhyfIN
FVBXI+cBBmtWBU6J+olmEsXbVN0ng22Yudub40N0nB9aNDcI7g+yqTa310XWzhpIsqFyokPx5GrI
cC7VolUrLCwzG7PbvTdOG5sYGgGhW2dm5qm3iWfcoYHpzt/UkJrZZlYCaSEzsAKX92OuE5PLFzj7
MeTyKydzVpdpgx+DhgfJMJE28y30HJjtfeziOSm+a48Qr8YDKbLuPjkfYvm7mcv9Apvx3B1mISRQ
P0D56j35Pe1sKXAqU7nvvv3UP2dv3KAHZDMcqGbGD5pXFKZkcfmtVo3sbPmLmZ9dUV2lxGW97EXh
GE/ye2+iqHVUPRidNTrC8YE8lJx8/3U/BPTA4ZLwjoZpyyCUZiBx2Q9BXUBptvVA9zs5zRF5r1PT
OMn9yAFbWd7yStchr7mokLMyl1OQFPVcoyA+JBsxE8x53kQQM729jyuuAHp9aNeBF0RozV7AulpU
UalLMKFJsjA1CMZhDsJ12h7h+jKcjUsQIQtkuy+/mQ9VrSYvNAjo3DVe+KYMpn8gnSk+3SfvoRPE
GyQkGvP2staOxgXoco7PbIMIYZbrGUAHq/GCjWTqiH83zbfyTTuSDTmB46Z2w2O2lxaVAg74SqgB
7WhQoKKfkRLEf5fgmjGPpZ/pEM2wfa86xlt9Fyjm+EHuERY+5K+RrW6jb8lb9BR77bfb4CsOCiS2
kH/S0C0HaGYUIaugcxD6IWLD/OiHd1F11IzfA+H4wRWzWRjhKaibKZI8X/fb2efVkyhvkxxji0P1
KinvNP1720eeQUYuW0eT71XKIW+6dgLJdg7ao8ocEpvkJ0zT3v5SK7uE94EMywdBj4y78HKXSOor
dOiXxx6G47LnQfcKDdSGW1F99MG4KHArrWveA1SD8B/QyMTsITu+EWX9BNrfKbfa1hsc0HX9MHo7
N2Owr/NeQGun7gKLOQACOoRIWAMLk8fZXXbUP0OX2p1LXHKywAF/FD9E3ktzxSouMJmQSioqaL9K
wCycEJIgBa7I0E7gjuVjeNeaOz3gHfMVH3mBuDwEz+xQECUMPXcQJNRwAf8UX5PAas1pO5mNbTj+
k2Slu27LUyBZlsFcfRegjOEMDSnAFLks03iahT3GlgZqyW1m5mixvG2ja1HqORabWCmyXqXtCCw8
wxoHIkmoNVvKU76P7XvtoXkK7NuAqx8U7AmwUjgQic0Rg3Yzh1cT4Sy7yZpx3cTKc4XWu79EWRR5
FqYxjIeABJAliBZFX5zxSEELX5uAltouJQzG8ljNrpbCgDC2UZUg0vBHgKg+lLKgDyznXsNzVFcm
v4j+QDxFxjMcE1nsI0+UhpGOI1R/YgJjl+0hKDkmcOXQvxCAAb2bRVyEydq3XVmC/Rykc2Nl2Hll
68ajlKJ54uOvtwQRAMRE0BWviURhb+miLvGOLKGShAn4tBoxwfEW/PWzAFIvCkiSJBG7jgcIsxah
KUK11kB8nofyg9z1tppLHgk4fmhl4y9QyKVTmNLB72J/QZGTLeZ6PSnqTrLWeH//xZSFcQ01FQVp
eMYN9COS8nQGt3qfqod2lI+ahpngrPsXMCpyxAS9nmDqZWu60ywQWqsoizeQuUZAs4hECzzW7eUs
XLg0bAzU5XALQk4Z6ijMbUGKKkdGn0JNWVXdwYgcUO17Q0DtJo0fR2Gww5CX+b66fhlI5rKIdQzw
ja0Gwv1IQWO6E5U/Ar+1kxEZu9RVag/6nLc37MpvI2uMAgbCUAhWQaiSMXFtLmiptqio6nqDoBpP
k6EEx0Pp0Vl/7P2MEyNddxMueIh4kdgC6wKyW5d2GPpy53cZdDoGv/K61CnpLjO8Am342kuSvErS
Qxi+GwGnMr62SsxFKQpSGgieWGEuRFVDlNVItsr1LgitYmzNJto3I+Sde06Gd8U1obqHOJssemN4
FF0ukORJOlcFoBAEbzPZP3RpgtnX6ndntA+3924NiiAgxOQXbg1cTpdQCnjpB7WHtai0FzE6XnZH
PZzaQ9lUgtkG07/wVBB4wbQJWGnoUvq6xBsIGgt9ggNRE+pg4sHUNZQjeYmYtb2CghOiXCRjMNAp
X6IYRjLBelBDLKREw+xMoJnoan2IpFRB+0ThTnn+fvs7riPKy9qW252t5VVa3ad1pS+9G+qvdAIx
n1KZc1A3ZqwnbsNtJOfhLffnWYDWjE1baCHwyiz6LYat1eTjboSiOoZTHmjNi5dWXD947/8sjzni
E96ZVZrgg+r54JbCs0RVt+BpR6+C4PUDdr2FVJRtB82LyYByL9YwJmRbyQ8tuoOplPz9va+RMxTm
ywVZVyfx0sszhsQVa/+9a6ujPP8MoprTCbG2HhRb4RRxv4DbnLF1eQZvyBxP8MT9YzoYViAIZshz
vis3zNcUkoR/UDFnr34lVqbah7AexgglOxTfxOjNR5U195uHKvqRaRx/sQoH3lVdFkGiBXngS7ub
xlAUlXK5NedypyWHVP6s0XpKf5VDsO3lp9unaiUK1CBVgyAAgQ2+IuPpa3HoxKZHxJEYxk8BJKty
HnFexGsOEOGZjJIPwrSraS4cIlEhDXwt0jhbscvtbpi+o6aBDkSVc0+u2QOiNA2lpaXkzxa0IqnC
G05D20qsbTDXaKbiZhmAv/3JrtO3uB3PUZjLgypRlhsVFtSmSvYpzCrd+aNc30PEcXqRhFnboLpS
euhaSZGc15p9XKJWDqqN2DgRY+ifaOaQod/e/llrO4lPbCB3A+beK4aFLi3nPA0VJPgM/16Oyvux
ermNsLqRMqS54UDwxmKHGUmg5sZULwhRlUS7Xsyk2BtlCZxTcan6P9qw52VK1yCReIPKCRQzRZjQ
5WHwW1n2GxVOGJOT74P4NifyQ4l6OuYAMvf26q5zHMy2MgfPiCbVDymMR4DCXjp4tHPojMGG0KSx
XVQyxnu8hnePrp12dDXhqoYgqELY5k5JCGptVtHZVNbtNqLydo66g5+OmwmuzK+7XaLU9u2F8iCZ
b9oXdPLzAJCQqjJbhZqj/rP17TTwHXRd5tG/8Gd4X6oQjcIj82qysp+mXgkE+LM2j7xOE99zsdwV
JWqyGjm2E3iJMs25vcI1q4ForryIS0Jqm3VqYTWPamwg5NJQgFNmNBtn+V4pUGfRVU4qbjVUxnlb
/CcA8efSQokWJ2rRwUJ9lG7kZMDUJHADN05+jhrYVO4q/0kjLneyeNXVwWJgMwq6jVjWqhDtsnOi
LC1xjWZKeXZft4nrczl81qIgZNf/A8OSVDX6FEAPFDBiHThB+yqgaFEVbjjNZs/jl1vbNhVisugO
g37aFQFwoApSTCAgi8jf76E8rH8a1aBZQjuGEDNLvNtGsnrez30Lc/UFIItDwxZ2i3byXVQ/FrpW
mEkxeKkauGROv40zhpqyE3iMODfi2t6hAwIVCQTOSJIxNqNVfe4HMWwmqdTELFXlt9FmO1SWK04k
tnYnoCcNrvp/OQMYlxa1cl7Mo4D4qJu+FZURmvLEEwFe3TUV+hEYfgGjhLws9ixOjrsxG9B6tEit
TiaGjcwijnHVgzCbSxN31XMBD423PlI8cCMLcfUllF4I0zzMaOejbatLu9aQg/SIYLMcTciGGtQL
+7jRTTqQ5E5p1fCRhKTb610dcvI012vGcw6eBb8EKRSdLUOr8qAOJaIAC5UMZ6Dm5IN4vVXNPH+8
baTXxw9AOqpPCjrWMZfOrFjuB7WTDWT6/eaQ0+8j5I3SfIOnKjrKOGHNtVFeQi1rPttHaBmWMngS
c7BignHfcIwCYRQvhOCBMAbZq2pTSUsrXIb55+bDEHozUTmB0BoGepngFZEvwWwdc7oiva/FMUC7
DAhvbZr2m0xLXVngJUlWYNB6jRtNRxZBRjX/8ntNEsKFUkK+OW+0H6Aa8TQf/iMog7+OafHu+IPD
igjIAtJhg4xCAc0gIlAKbiOMjq9KHHe4uhwDM9lfRBVoa7pcjmCgwtNUFF9t8ntL1AvdNGiRm23H
kzlacbwQj0SgirwdMj1o676ECqoaZzg1QNoH7ZFMd3QNgzNHvYhsvf5Oy9DVpcqaeT3k12HPUu7D
Sw5JXIx+sORONGrC2I+Aqqfpc1nXr6TELS2iR0XMG1MVIMcSGM7t47viJyQ0iNFFcpciC8nYSC8H
cdrNUWH5muj28kc6Dd6MWGtSeeT5y990mQaFIf5BYq0EPBxBM45AavUXVTdwhTqCrzrz+F3FzHHr
VLzywbW9wBejTQYpd0277ndWoxIkz6hVW0ndviClAIUAEtu5XPLEzlbMBQiL1DscP5wg2z4LzpsQ
2k6I5pAJ2Ml6DOL5oHL8Jvzu98PnDGlCzPRYpMjvJWSEbm8g77MypyJtCx+98visYVOZ2oAw7i4e
XEreIk13GuFdo5wbe9ViwPRMDYiSXMdAnaZ06tgkhSVRdFOFDyOZbNE3e40Tt66dBrR9/h8OSgmX
Z7CGil7pUywM7CPIXL8pxmz5sSWo75nxpgs8Hv/rQEQClGrg4C93Gcs8omEMOQxqOMuK7gnIMOTg
7wtz0iLcitgRVYAlrLpc0FilSDR08F+lTkTMOWPOMGkzw6y0Muec6rXFIHcMBqYvb8IWw1FRS4WU
aGh8DkpTVe+5IdVXVM2cZtVAUWtpLsWIBhvodLWYJLUPXzWqTW6WvrrXMrV1hSk+haJwyhpF3flk
OEiCsNP1eiuQ4qWq5mNJgsAWcviaJrxHDUlBLNvvCgI1ZQERWSDKvXv7gHzNAV79VKgqL2VXRENs
C+dQ92iiS8ICqqfULaVsI4bogKWiXfaGFY0h5q98Sxx/BrNqx1JgGf1f9xQvpQIZsjTIlSFhxpYN
mtJHBXKCrFwh7YJeM4P6kUg8XfFrd7eAGBIaVJDM19iSWZZmVVZOARwBnJDfiB4leFrmm9tf86so
znxNcBATFa1TuDOuNOaaVJljYuBYjq7qCncfo539AJ8kWFmqxvSmn/Xb49L0nu8Pyak209cn4Tnc
ld81m9tkeh1rY8F4O+Plp2HEhA3ru7jKJTnBgosxcfLuRZuWMah23Mwgp6vrzp78+lEqa91UufqW
qx8br84FHTEcK+KOsLuSIxXYSmz8mMbWGktpn4a8NueVc4wl/oFhI968hqx2B5ioQKUppXdtGH27
vaEr98dSnEQyAoNrKnRtL72SXpVzkgnYT1o/Kv5dn7/LaHIcH/XmXVE2nc+JFVeyEdIF3uL2z4L4
doIW8hTFBTR07KK+SyZIFVmjZA/zThG+G7LZDi9Cz7HalYQoUJcEiLo0VBnsRFfSl0YFanKo0m+E
1tMfRKewyDe8h6it2Nm295Kfn7e/65qFnCMy65QRU2Ul2gxRnBFPk1zsxkA9RcL736OgcIcGXfQ6
I0nH3P60MhYquqwAS+Pk1O20rerGxhAZ5y5e86EwEAnHHj3HYJVeVnu+a8aQjFCnxq6dwsPo9lvw
Z1jS9+Kg/MSoPKf0yUVjzF6URB9ZcqC1LmY6N9SDnNcevOd3qYmHNE+fYO2QyQY6qUVE3mgDYL7h
EOthhXgehwwU8nLzC2/X25t03S8G/3+OQC6/nqaVaidmQADNb7pt3wkYzUSUVk0q2ckBwoPWD+SP
/75eh44W3DgEzbR4LV3l/WIMU/e0gY8SnyV1JxNnSHl2sVgxexugqQEjfiIetAh9L1fmqzXx63Eo
rHwbn/TjM/0kW+Nu3olPiW3p6BTDXByI+OzbH3TtbKG5kML9orsQrotBTaawQAMAfFZW23lNzUBG
hoOXNrpm3MO2ncMshnNm9FMeaGFd9nAap2IyexsRYWHpz+ivTTztWBzqV7qp9sZ25riOLyq/66/6
Z33MaVNLjNKUGdZHvO8jgOdTfhjgtVz5Cfm/X+WhQu9fD+FxNNuicv4m7Jyus9Ifkz2Z6pbbCr92
RZx/B+Y4UiGmgUjxc9rGUTfaE4hK9tQuHfJUFnbjjo5hK5vqEJ2SNwukfLf3ehUcTWAobMLK8IK8
3ISA6oWBlCdOJ913qZc1GPceHpLQzv1f9WBnPKHeFYtGtxkGpvBwhDAiG1WkfV0rRtKWlhyJ6HwE
L/UAzYz7SI/MNI4w+sC5EFdsWcNIDlo8wGOKsZxl/WdGJky9WiEbVFhJDo6gVv/ZBwhVZfLXs5C4
+ZDMRQ/a8ixAOv4SJ5el0g8jcXl+18JuHkiLkrTK41O+po4ADHo6UGfAB0TEzRzNONQCmoGg2KIv
+nft0Noauir9eyMy0SE7Wp097yAbJRx1F2psty3lf0i7riW5cSX7RYygN6805braO6lfGOqWRO8J
uq/fA91diYXGEiHdmJmYh46oZAKJRCLNOTw3eyGbOa9N2s4NaSBb9bqfxUt7zu+0q6JxbRipUwNC
RwNc9rP8ui2W/ipzWC+kMofVzhoYTA6pXXE1DS/VX1M80BVF3gTWD8Iqme1RVAHCXaEdp/KkNqhl
FIgytJM8Kd0ZPH1qtJ9Fw4m8WOlCIHNb1QDE6euaCrwy9/1ZOVtXy5UTSD86f/YxASdfdYftJeSc
cWRqaAYKiS+Kn3Bpm+gpNMZehm1a1XQizrRH9c81nZ+a9Y53phsq1h4ASgLmNO6+AXrZQkVaxpuM
2bdxKJsxw7MUIXx/sKLxppB0f1svrkVCLQX4Gtg/nX346USLKwP/gIQBHen6S54cE/m6RxaDeO3w
rAJiaLlT8SBMvuVkPyC4EkW+PC3XX8BsZmaAtrMpdZyJcJFOmkXUW70xPrb1/OwzVfT+wUGDNgEV
I41+xMqHFZIRRlPX1RhyeZRLFKNPPWCc9FtJPun6j21Z1BYuj9ulLGbb0LIgVQX1zzP5Zul7YGim
01lJrp1UsHn0hy4FoUtjtXeMJ2u1TIF1YO8A4RZI+H839EcrEd1v9PJkxdBeEIxJonsSYdTl2s0O
oEAnh/plvCL72vYUUDIoyW1TVbvtleMptJL0K4u52iWjXZIkLpQK6O7LodCBv+CkwTKaD9tieAoB
IAktA6ino+DGrFueKU1KUG4CE0JxaznR+9Qm1zJSLxj5E9ydvAiNQjAbqB5amDdhFw9N9kWuRZCl
pvUVIdHdMpt7C0iISF/ssqw/yNqdgun0vFFdZ7pRlUfwTJ6jzgA+83ubZQLVeY/b9fewS9w3yHJ3
BN+zGOFrNSiB3ionEFaf0iy+61BIyNGQbyFdgV6E2J3Kvz6HiCIwOIRXvIqonPWj46DO2dijS77s
HLcA6ZbiAb8J6IpeIeFR/3V7ozn2BB4PpLTR2KxgbI+JKBYzaueiBs1XuUxgL9nP+bdlEDhpkQzG
fRlhleVOGNegQijdJdyXc+Q3QogkjsleaMKYbNTUk6x00EQH127/VcKEd+7HabC9XiIpjJeMa4f0
OoEu5uyVEbrmjsg/qvbTthT+iuGNrgGmB/UIxp/YypJaMMMabNQA1dAPDgZoZ0fgSviq/BZiMLn5
eCKjvLR066XrUr8trEM6exMRNCF8vlZgzkhgY4QcODzoqb10jU1phelkYcGkDrCHY3+steZM9Dp3
h1z1RiXcq6Oo6sBbPloBwHQcwmRMkl3KzFMra52irNHHDgay2TmD7Wrv9Mrz9i7RvWa8vo2wDjOM
Nu2BZtvXwfCQgiyvgS2Y6vW8YIo3fN+W8PmepGkuRFQArQPmD1tMBEI9UVsN7wrLTgp/HGKgxsdj
EShd+TbOKYFfjAqB//u8YZd3MzWb1Q1Di6ZEr3A390AXsG/S8NkJMeb/UJXnSRW04nOKbuhJA7IQ
CrQO0uo6/ZiVMEfGiH+G0QovTuxjFb/KmuGlxeyZFjDzSrij6UOO8sfQEUV1n1dWBd0Ecm1oeEDH
H1u9XxDu9I6O+LhP/MH5qmtBSE6j/kZk72+3EIKQZqdDlHDr7O2WhIpGugoRak2+TObXsD1G5KVV
T4sIhOqzNV4IYq8tkMZZRj4iMlDaL8BOcKdpv63J5wBfRXINLVNIsJl47dJTt9qrTh+Wqu9NxFLT
1dLfmeVeil/b6NCMV7V6FXWCBCJvh9biGDusAFNLWgJxeT17s3xc5nYfJm/SdOhTUa8tVxagHtD0
j85hNMBcqjYs4LGBP8GVL7/0dnrQjeW+0tpAaomLdhVBxPPZPVFsSNoXb4MLEuBal9IMqU+jit6H
41i4lrUb7eewDrY367NzpzIwfeWgrgeqXeYGqdLBnqsxQzRf/TDmhyY9xzNaIQWpQ57NYSAKzz60
QqPTglk3RWmKUrOoFOXeDBOk/e+31eA6I1wdeNn98n/MUhG5qcu6SWuvKn2zflbDj0i/1dJjAcj9
TJRr5VkBzuhvYYwzQm43JiTHhWiDIDjJjoZ1bxi1a8nHTvQ+55kAhhfwOEE7PFKuzPb0oz2WRoyF
axqgY7R7B5jSBtiet1ePKwW8OkBxQSSJu+rS0OK2MlClzWvPke5np3ZV50GyRFwLPEtDoPJbCLNq
djNK8LQQsuBwVscu+ViUkwxGlW1duJuDkj6iYqSMP2GqlnXdWVkCMXZmXBVAaDkgq9C5ejS9WaCV
VKOwEBwhrkQDVUm4OxljC8wexUZcGnKIuyksvtNAorO8RjpKY+331X5bOe4a/haF9pPLjRr0su/S
qoI5zIcuOzbAuXQMBK8CMVx7WIlhjqsZGg0hI8SEeWAOX0n8UCcv25pwFw11EgsFLcv61IbtpLHe
oom+9lT1fkh3vXGSnRC9mp4pavjmKgPnI2PCCN6BnceNgeU0agWUGbtkV8+al6J3f9Jnwf3N3ZqV
GPr31a2XF6NtplRMRoAcnoJ8K5gV0+2rf3CldLj0/9ShC7uSA7y+XFUyyGmN+KgR+6Vcon/Z/pUI
5qQieRyVKLiA0jl6MMBK59wukyCg42//Hy2YM9PpDmkMasidku1i8Atl+yYCWKVeuYMwcUDN9TL+
RqT6Rx/2AQNo0bFrdAgjZQzwupGO6C17yXgzie33VhEMiw7+AZIC7Xk4ZIvz360nGzWYFmaomwjy
4V6J+jTo+7ATZfwFVm6ol2ah5sChsmvIyFvHt2JwDDquJerJFdg4O3HTmNUI1nEIUSLf6YPB3hnq
yRKlrri2gXlf9Ngh12Ob9O8rC9fkOY6VCVLG+iMs3WYOhvwe5ACeBQDnbS/EydnCNFayGFOPlTGZ
rAGy1L2yI6fkprqpnlHlOliLC6AZBA935GD99audCsVwFBYLFxQLeBvrVodHTg33Kj9pAMgsflgi
D06/+5PJr0TQgGy1hmmU95odQi+zfLHL90n5ljneYD/ao+qiN1iwitwDtpJGjXMlLYz7XMkbKFQD
ngo091/Lq9a1rqV94jt77fu2NL55/Fk9xtFaA9j4Rh2v6RbcwFpC/HiaALLhjsZ7Zbxsy/oML4en
33qrGFvM+qkzuhjC5PlQBLKXvOgemMpuhlN7yI7Os+Q6wRD0J2mv7duHxAdxwfYXiDaSMdAuiga5
qbC0cWsc0FQwTK/gx9gr2le1vh7Uf3hxrNVl3DLa/7I20iFNLfV3kCwmLpqfdnOrHLe14uROL9b1
V+PZymIwCFWjoRDr2kdBGz4ZpW+hE2lJDxPxK/NQJbhD40MoW4LlpApsnAu28XNRptiogc7hhW32
Mjjp0ZmejJDKxLi9kwKNLPWa9l8eJ3+Oh8b45ipcujjKIJSM7a4AmFozesAvULuvYwEyn1GQGOZe
BStxTIITc1hNJlP3UhIMKgHoou3rh1yyBFqJlpJxMarUG8tQQIxcfRipV/cni4TIPh7i0ZtBeyt6
P4jUYpxMlNexNGmQF87XVn9TVU9q87htlvSTt6yDcS1Dk9eNQ0Us4+M0v2uzIOrhprFW5+tTV7Ad
RmY6QIA99S/LLD0oTurWSnwP/MxgNo2rpLytc8wiFqboxH1uoLw8cYwjaW21kdMEosHb+qIV5Jzm
0RUov0+5npxaR/YW0OBUihkYkyy4H/g+DFG+hecRhTm7vB5KYHcQrcdllEq6l8sfchrv42LZKUvo
F216DTgRQU6IaysIIDCqhEczIEMuJWoYRZzylJ44YwzMZgxKRQf6magdn3sVrcQwB1snduukM9a0
T4ZdYdteOya3Q6L6hfYjdkQwOZwCGLZwVXlltDLx8kv0AhnX8E2KXUpbYR6b6/YQAS3niBvolE6u
8jU9iir23P1byWXUNNteG4A4gbCvB3N9kXkO2fegG5AXV61es0Hgo/mr+qfAzPgv3UiXTpVQYA6r
Fwn9vPZrV/lLt9NEdysvnKUZeaAAmBYgKJjL3TA7gyxovvJAL3GcJOcKh/8+bc3rIY5FpsLzlmtZ
zPEDa0JZySXOwKRm+zjyx+qeLAdkdQJHcsFiCwxg+x/WcS2SftLqjtWLqG7yBOp1+c/CvpLIz6l/
BliuF4Nubdtx8iyEPq5BAoLOVFQIL0W1ZOinHPha3pLtrBCYF2+qfQ7naqeqvh0JIfl4vmwtjjHI
orK0mnQQ1yAisvRjHquuZN/b6DJanLNdBXXxg5imQEmuuayUZO0yznur1ugWoqNp2g8VXgdoWDFF
kJA857XWjrlYtQoz3D3yWF41vmWyJ8d3mQjCm3fR0fw8OPhQNvzE/Y4iEYnMBv6xsquboQ4fEC8I
LhyRCOYuLSuptqu+RXhQh2dUdoKmEz0UuQtFJ1EB/kwxZBgDR1KpSUobjkLD2LISf+3kyU1FqKvc
g/tbyKfJJCTCErub4PyseX5b+qfEiY8JEr7Teyc9polybwO8c/s0cZcODaEo6loORlmYSKdES4Ud
dtidbH5rnTv971EsUExb/T6zNZNczoNEA8TENA+2k9zGGToGokoKwvlfch9A3bXRo4BeRE1j9siM
h2QEDgr2CFAWbmRJhZuQ/tTEovoZ3xh+C9KZ1CixplzNDAiSazwp6tf/zAsLXCrXBfzRho0rZMRN
VoKXLjrwgQiQuzZwd8hzEgueYZzGSuwQQLGxTWisAZzDpT9FxVu1B7Qje/M98D7Ce3/6qE6A2g93
xbF8jfbTqdzPfnYM3fwk6gDm+vKVbMa5llLXz7YGHWc6TRPlsRcXCQbLpsRbHLBJZflhxGtp2+Q5
dz7QDDEdDYh/tOV/6iMqjTTGfBs6rnNw0fv6AOgut618yXnZFsR7eaKDHQBAaL+lGBnM4cqABGYW
poNOQIME+lzspXzZhRkG2dvl0Os/0BRwYyCBls7mOTVEXQ48PdEuhV5jCiuB/19urLnIYzmm6BnS
SQMG8FwtA2XMHJdkVe/hEJW+HAMycltnjj/BQBqmA9CBgGlEtvlRLUk5hwqKY3kITh5neR9nQC9s
y+A0koJ0QqNZ6V/kRmyafViMziwIKlXmrN8VA9qyIK2/shW7PEnzjOf1JN0hL2VdKYg/PHVJvwFd
Aw1c5pC5SQTyrPTvAfzoJ6GZHehAAEdgC9H1rMrFpEHvwfgwmscsynwQPWHVZzc0HYHT5vifC2GM
UyUoA8u1CWFTNKF1STJmTzVbw5Xi+X17qTk3EiShkoqXDR4f7FkpGyQrnA5xXTsPGRgYEf7nSSL5
yiwdmzkxdm3uKC4A4370U/W0LZunJbCcQLiA6hpiB8YxlXFo92hZhwO04mMZARuoRAKOiOZzRWJU
5pgo5bxUFlREt26rFq5OIncUDWpynPnFOtJjs4qP+3ImwHREpVBaTA+zwJbq170W6FWwvWa8M7/e
L6rsSs6cIlHZgTLai+buxkLU2ID9qm49Cbjmo4jjlmccBiCBKVwbpptY9xb3S6vmE5QiXTd4jaYC
BFQ2p5eqxPybrJffkxwMIFU7pM9ySwrBu5u3pOhmtDF+h6FqoHNfqtpPgDMnk4R20KVu3XRp+zuj
7xo/McrOW5aJCOTxlhYACgaFAAOJAAtoAOyCIdIzaNsAjGIgL053IuFBia6TXnC8eakbTKD+FsUi
GixVoRuJDv+mT0boKsbgzVX8xehNL1PD14y0R7S9fsy1epxl0UP1VwGeSUwp62PHPD2WzFmiiD49
jNviJr/td46bBHflDpCkCzgXaZmiex+uAaBliNBlOeHAhWjmlJSD2ZgJLZ4Z852ieupw33cPanYu
kBAXEQSLZDHmkw+NskwdZEXTeC6J6bZgn9aHLhjS+C4dHHCwDoJ95Ylcbyvr0DoDCXbkFtFNlt4N
ChBTDOVWqlovGzB/uFiWOxjS3bZD4J0SSnMFNDAFOSr2tWynjV2PtN2C4F9T9qTwWUkyfxbRDnN1
W8lhvCiq+N2QapBjh6N/XfpViXn35k7KdrYq8HFcUbgV0AUOxFw00l8efEsiGdEMOOwKwNcR6DkB
wNr0ft8qB0O/skWjiFxxNC7GGuImZJvlQqMujF8lQiJHyaFZTAUoeej2motqvnEKR/HzJLyu8/Hv
YR0wBY+hB+AQ4836qVNGazABmcwIjuviliI6gqBPbvbb5sFVbiWD/n11X6RZqYXyCBlTar33Q3YV
JomHF+EjAugjhhRdTRIB8fNEWuBdA/4ucLg/YRQNxdjYC+1WHpUnSfKc6Ku1HLvxqUC5UJgs4l1R
a2GMR6mIGsYWUtGo56ZePHzXU3CI/eKP/pYjrxmOV4nx153loI5GlgDdJsgrYmDtcknrOBnklIqU
lGU3Kf1p6ZMdGc3d9s5xZpkhR6WDfTIWElDzl3IWDKR1DQ0C1ZG4pvYYJSi6Ap0O4xC+Gn2gxIXM
lAQazEI0i8dbVJAA0MZRHAeDnc1N5RRDJzXOuoxqqGQnQZE8y9YLMU+R9VBqCVprBKEgz4v9gsXD
4B+l16FftDJTIBVEaSdhTZVYfSQAuyCFGsQYMmxLEVYS9/JdyWI7OOwpRutThnXVs+8xOBwKcOF4
aNB7bqMkSMrqqPZT48q1c2vL0cv2pvJiDAqUjRZJwLl/qtajiDZ0RMbF7+TAuggfHIRUaJZzHSny
ylrQ3SMSxpyNZcGUZqpA2KB9ONFe7XM/T1+bJpgwzritF/0pNqZY68Vctu3SAdSF9mQOyouafwOG
0T/8Psr06ATGoBhmgy7tI5L7yK4d/H7nFI9KPLyrheT/iwgHbUQgYQMINyOillvNqVC0Awa9nwNx
W65jQXjAgb7BiQbPzP+KYAEny1ou5DxD8G7dVolXn6djtp/vmi/6znw03W/1T7CFB1XQBfZeGl3t
uK0g3YNPe4SWYkqubQF9h/UnYT+MKXLBniX3nlG6cwfmCtHUIM/5077l/xPChAnAMdfslpZBNOe5
sY5F7quLjaFkzSum2+JjWyOu1a2EMZEsoDTnxighTJ0kVwGmny4KIrlrBhBptEwD4+nT7DMKLYml
tshuzhH67wD3A+a2/FlJO4F98+UAcAFOAXDS7N6AXBGHlXbJ2XY87mW8cIIMgxe+onSi7Bh3hxwQ
LsDRImhknzmSnGZgp4P7c+Q26M1TCt6r/odRZ65cPmnhw99vEYX7wrgDGj4+YQs5CygqSgsmX8+v
PZKckigJxlu5PwIwBnnpGeZmsYvchgBz/GZBicY6xaIrQySDOTkxqtxdmULGbO6c9F4zbhBob68T
7wJcq8Gcm1omMqpQEDEO5zgF8O2xJr6QgE2kCHNgDLAIqUSDlFbrdkWT7WZ09hV9G2wrw7t4Vi9M
9uVuSarTj9QJUA50242d5wzNxZn5UTo/tyVxFfqTQrLosq7ihtQhM0JrSKrBJmSCCaIw93knCPi4
6ci1PlTflZQGw5FzPWLZhmS5N2zJHRtc27Him3r2PCi9Hzs9Nm5G7ReoQEs/uGWV7PI8vWmbSfQx
osVlIvpczrtSp893cpJuncf5HhzOYLF1Fct19vIxPMx+GaTP9quI254bOK2XgbkhZ93o1DnFYk+2
8zJiRjdZql0OwFOrik+TrrtwXnvgQ/hx8Q8tiBeJA+aUx3jjEp02i0bJ9TS9NwBMHAMAsM2AOFEe
t23q/9HTRt4L+LegkGL0bJu+mhva74gJrvCYz1qxQ87wi1VEx7SZEKzlxPAyI32sHOckN3O92/4A
jofG4wmvJ9zRmFFjH6SDHcZahT4rL6pinM6PsbJhXZ4x7vXhlIqcG09diNNNtC0gpY9axqV1582Y
OmaK9IEdSze6grjY6JHzSrwe7GYZYCjn2AxmuXPlOT9sa8o5vheimeOb623ftTk0LZTrtA7y5qUM
BSI4xwUi0B2r0QwzhpIutSvNOkwm2gCSNvcp8SU9SJ1dOFz1mqAfi6sLWHsxW4NsJWiELwUNc6YY
iYVlHMyDOp/i6iUdn7aXi6vLSgSNh1Z+KJfMKAsTiCiTICXXDSBBgZe7TAdHRLhAF56JFTHY90cZ
ZtWWdnSmrMbGAHi9SE5z/TZFGK1439aHHqRPUjBiRUfBQd3KvqTzQho6NVtw6eWuMriOV37TAnJW
QZi7LYj3lgYGGV7twOTFcO4v3KTVymUoTudVTG37ej5FD/NNAsBB6RgdC0gjooorJy5dS/vUkAoe
eDmWZNTIzvE+PdfneJdc22d5F+2XvbFvhfSiXIEY23cojyW6jxiPZWVlGy8W1HPAoDqg/tiPgmPE
s25s0P9K+NS5kKmJMykEEmTpbgAvdncsQv9fNmklgwmzbLCLjOEAGfP94s83OfBAvrfBvAtf4zdp
9w/vPRW4dwBQgvOjiEOXhwlof+qw0NJ0VMgTmiSBzY8wvHC3leIdpJUUNtNv1UST6xEPCKJ/6XWv
UK/K9LVf9ttSeDfGWgqzcnpYEClOoEvqAEMdLFXTVZ7upPTV0W7K5X5bGM8UKEoHMt2UyoA9SzYB
TAagi9BFPrcqcm5m545LHQcWBloFq8cTZcOcFUpTDCQ8xuHVmrKAeAxuqMoOKO/O6RsRdR7zNsh2
6NQYpuk1DNxemkE9jYPelQP6V+Lvrebb5S7pMGMsAmvhtQoALui3HNYQIswPqyPa2oAVGCi7KADL
EpJqd0YY5IF0rkVtP9yVW4ljLKLOksJoAV7pyR1a4WuArtI2ccGJFQlhHi1O7wxq0tL7aHxsxkPe
PaTR8e+Nbb1szK0qVXlkJ+hy9hQDCoB7TY0xpy8wM577RKiH1i8YNPqKmcWSCB72iPpouX30u6W/
mmVR6xLvhKLIjvSVBRR6+NFLMzPseChUIIl7Mch26nDyqrnaq8jcppVzr8fvtlYIVo4XLAAyms49
AY0CRA6XEns89MaIphSaCUj3Q+Oq0oORR64xS25iCAA3RMIYS2g0tLblCn3xlUEFRMF5OnVLupsV
0O7sti2CrhQbNKz1YiyCtgLaGZ2QHaYbGXDb4P11wzQoCr8Le0y23El4cm6L5Nr5aikZN9SO2TAP
Pd5/6Ls9ZaXzpQf2hqbHor4XnpHARlCEAlsZWtsZIxkWPMUjCZfFhN5oNXtprBcHrebWUUkOYSx4
SPLX8bcwNhlZ9cVcWSqE1VF8GPMSs/rkAG7eY6KXrmQtP1RzIq4tyaLpQq7H/aMli2ASy+lopnSC
pTJslzTPU6S6S3IN2hjBtn2mmwew7Wo9VcYqSQinO1AVR7X+Fit668qdgbtkPlv1FBSy5qdyfDvZ
X2Uz9Cv7GSHbPu1UtzfHW7V+iiYdJdXElUGJ+w8GRUkNgCqMPNynpkxNyrXawtmczOjQdYgLkv5n
s7SCsIB7KlFn+EXnQgl+L12A0qHRXpNwU5vyUxc+9tptW+6X79H8+g/qqAh5FQrr/wmRYXSaQWoW
+M8s1b0Z6Q/HwuS6qFWJq80qGGC0afKuiBsdUmQzu8e3eBlYcENgnhV5deoVUezBv7FX8hjrWapl
gSvD7YYkjuq28vclfqumwpOJvkPV83pR5qdQfra61jNzEbsR95CshDNeLpukIc8i3HuqnF/ZxmMh
h49ZvOwsrOzfbx4oXPD2x1GRgQ5yaSRRkZFQqyCpas5gK2ubcyziLOOmGNCQCUukkNMANL6UkdQo
e1iTjNvP/iDzUxRbLljMMKF9Q2AwU+qq6aMNvM1tzXjX+loqNajVow8P3NkBQSM8HGi3etkzMR2x
LYGzS1AIKSK0h4M7nW2QatC+gE3CAdMn9TnT8PhKtOidTAbalXpRHxvH/tFwqSsoRih4t7AX+jib
i9l3sH9J+Q4cBN+cs6NUzr5tdK6WfmxrxrnyLoQxxm9NkaLGI4QV+YlMLS4hdxwF9Unu6q0UYmwc
pI6LpgxIzSxo8lrUZzV/yDDLHkvft3Xh3HQXujDX99hJclfjXy9Rp2dABeysHv1GTuO3tnM9E+0Z
hEqBmYrMT7SE9O8r8zMX1RlGOmElochroqGkqADnftzWjWPjF7oxJ8u2SaTULXSLAINS2I079qK+
OJEezDEiaNia8gh6pJN2hdkcTBc5UCQX+CFO8HOhCf37arli8G9WoB6HNVh7sz/b/W5qVXqeXKMv
vEpgE/x1A1ot4KERH7PPvr5QCsPp4NwBV+tr3VWTiHJOvybvmUAVCv0Wwb748loCq7IEEcZOO2CM
NdC9yS2vpOcb+Xb8Gp3Rt/yE/pvreh8GWetm78XPTPQRvEvs4iOYS9PoWpuOgCAzFLtkdB3lPBke
MKcsUK8AkYAoHkqzpkgs31X9UZ3xHrEzSL1SQWreGG6n3RfF13o6D/HkRpPAiQg20mKciDYlWdfQ
tKsJwq1x3tuS6OnOdx9/lKFfsDLMSgKkQ+dQCXhp2KM7RcGY7ouMEqKB9mU/iphSRKvHOI4EZcxp
KSAQRBeYal2Wu2TMPJL4o/a27T34R/uPaoz3GEunaAsZkkD6MhNk9RS3VETZUFqb2ToHjP9o9LLr
SYIAQ57RHe2byWtbvvWYoR3ktzL1Z9UdRKhxIqNgfAnGNDHBoEMvTXkh4ZswVSlaNyZmUpoBvEYT
fr934m/SPB6A9fja18Zue3t4cdP69NpM2asHYdywUOOuIx1DiTugxHURUHgB5h1fm6VfqidDBOnH
q3ZeCGVcRtKaU0FMOGIYun1MArl2lUN5lRzhP3TVa26lJ/iQsve3leVGA4AqB3q+gWbvzzlsRD6h
CrH2GPlJIR81JCos6cPC0NC2JK51/Jb0KZfdKolcEAJJc4uJy7Zy6+5fztVKArOElWURItO7rAXm
ujV8gHQ1EqG5ce/LlQzWx9pNl7YabMPIv5rO4xLdoDVhyoGbr6GDXLBkXJdECYssTDkYDlsjVKTR
ajD6jjOs3msKqjW2P3VnktzW0n57c7hHayWJcUmykxKS6dRbdA+y4Rty4NQij8Q3gD/aMB5Ji9Sk
WkZoM0oImIZA0vqgVAOl7t1G8ap2BHMjmEHQbvmSFV+rwRuJ4GSLvoBxUABwRWzdQ8uu+m5qH5h7
2V5F7p21WkXGQS25s4TFRDUsX6LxwVFA6HcXEhxcv+jAHleLRhoEBuIwnspYylAvwZHuRQCytGQv
XLwxAm5i7A2iUpRIFHO4zLFVF6JQW0TiSKL79SWZvwzZyRDhVIskMUdMwxzdaHVU0iihUfoqkWJP
6Vxz+phEzRVc7we4f/RLA0EYCcDLIKNZZkCA0/KAbL9KPejszPfeuOtE7eDc07USw54uNcm7iGZq
FusbptaG8WyGgrwi17RXIpjD1duDQiz6chztx7j/OevHbdMWqcAcHSNtTAC3Y6XUEgRSWeTLZK+F
P/87Icz5mfXGHge6TupggvizACjHXou+/FdC2Nu9aNu0R54A71LcQ6kaLJLhWokIw1KwXmzaoB20
VO9oGkuxnmP9LYn2uQiA71ci9VOI92fPbeaggLOyyTOqiaW4zgEAs8btm3oHXqc75abx01eAmfp5
7+p+d36OehA8u82VJHCp3MO6+gbmIdDY6EC2acwH8A3PGF6SofHa6pwlZwWTxts7x3WvK1n0DKye
BFKixpnVQFZUfwvBYro0+Yucaj4Z5aB3HL9pip1hFl+3pQqXmXEScViVCq5HhJ075axg0NhdduDm
+ll46eibx2VfncOrNihf5N199N6dXrblcyOOldaM8+h7xcwX+maOxje9fpZABjG05i5XFBSYTNst
sywRLDT9yS3DYpxJFQ/haNMgp69BoBS7ThgAm9CVRJNbokPCOBXLLFtloqqp89EGMeX4KqR0EYlg
XErfLrqMOx/26eys6aHM34WjDb9AZjaWi72FZwABVs4CNdJz51V75SFx0SZ3hyC0Xfzo2tiXile/
qrvwIX01X2V3PKg3xHP8Z21f+IUoCyDQmC0/NKUtzST6tXlPOblzugc9EVw2fBGYGKFlTrwdGPvo
c21sZHoi5oW4cXrIwmdM+G6bPd+x/JHB2AYx1XBSbMhI8vk5KXo3mfRdNoVuXVdfS13Ul8I9ZWhI
AZwjYP6Rn7r0LU0LZrxCQ9BhYYwJKJmuQ3ZDm/hNfYrToyyq4fMzRCh862jPxtAXO2ZUmGVXTMWM
TO9D94IObZhIcsZgn+EWd/pNJyrKcU/0ShxzVbQh5k9nC+ol8ld9PtnNMa68wj5u7xkP3go8Yn+0
Ym4D4GGU9lhBK+lg38+BfJ2ctMrPX+u31lWO6T49ZXeGFwbbYrnmuJLK3AtGlqPLpITUXjujn1Ge
XmNJoBl1E5+OOKYGFRQAAB7PvsTGNlfNIkJRI8d4snxQsqADRrA6+V20163JXbLXf9BpJZDx+i1R
pUyToFNuz+rZREjshcRAM448i8C6uMu3EsWc5sWus3Ra0A9InOx+KWMviayrfBLMeXMtcCWFOc8q
jm4XEUgx872tgX/hrpBvDNEgDA8NFg28fzaK9fcmGGgmhzY3LpGPifVcbl0zvmnqYKpeQA1pJ1cY
q0vCq6F7mFPADu2cf3pLW3QGE5hkFBv70pWMOoCxR5MWwFCZ0qazMb+ZIu/ItceVDGY1NbQq6AZq
EPS9Hmt+Ubxb/bd+CZTwe6MHjQiSgLt5K3HMqnZS1MttCJV0/Ysxfyjqk+lcCRNv3DcMuPmAPqaj
5MaiBttzblQl3btunryheY9DgQ1yLX0lgFm1UY/1pLYgoO33WXECxJ+Q1JB3jyA9BMxjenWhMn+5
+UAfkGI7gqPV5qp8qOP+5Bjox1lIapx6jNHdRDJIi1S9Kw7bDoO3RcBKsdEjCGwP4xNCzFROhlNO
cBjmg2XdowtxUq8yUQaFt4IauEE0wLGgn5ftlQELpVQ3sUaPl+qHwNyLjAX08Np+WxmOJaDPEcPZ
KOQg7cWWFzowA0iJbeSejOl3wKeFsgtcz38ghrmQwtwbg9NYEzEhBUgvd3UN7PIm34F+57FDqcZE
rWZbKc7agVRQAxwURW0DHcSlaQBhOdftyco9i8RB1XYfWj95piQLSjNcMRoS7RpFd/nEwmSB5ACY
OXbuDWn9pRwwNqO0d44Q34q3RWB+xFAjjA02Rz9j9RizErMw9FjKvdAujcBusvRBNuMvSxalQaKR
cxHWN1lqvlZo9nWHxbwOo0Jz5X5p3ClsnGPWGSKcN+pYmUuaDvdq+CbLMDE7fPlJhVErydLEBSZv
Y3cExUa23Bi9p2Snwnna3kvOaQMSGhoQKFKiDNKLS1ElBtHjLksLDxMyGKIgUeiFJe5oZc5C3NSd
1IvqYbz1Rjfuf2gxQBXHuGAlLKRWU7rCI8M0uHJqdvu+rjrBOAUPpsQ0MCiNowckAWzspWLy0oVt
NaP0W8d7VT4NbRA716XkFc0+yn0kHPatfDLr1u30j9AOYv1r3B5DcpeIsIJ5AGoXX8IscZZGSZRO
pPCyl44+pNr3xm9ACvuD7DNkII/x2biLAzsgB/NGBK7IsyTVQIcYejhBlMfiMw2DCtwNakm0s390
qsUte1NxLbxXPXCfxi5d/m2L4oqkWI5A/cHJ/fVgWJ2neLKiplSKwpumnUNOYOrGf2+zoXq1aKyL
V+D6H9K+rElSnAnyF2HGDXoVkEdV1n3PC9bVhzjFjYBfv07Z7teZSiyxrrV5m57pSIlQKBTh4W5/
8Ub+X1vSa8CM7T6xTdgaQcmfRzveJ7SJPXW6bSffMB5GMBzVSnB5gfrSmTm2KsU/O2RJ0QwZGJPy
dObeG5zkRteK5r8wdMcbt42NOy20rd+hGNxyw9qu4TSz1XDPVK1/EGPG0ZTVNWhpK4O6J1pf915T
N0BflEancS9TiPYzapgdiJjhimoxYTXQTDfKXZjG7CXi5pj5ldJiLiTsrZXm09Lq4DEzQ7JjYX5M
ekBaFVA1lgt3VZIZNr2D1HbMXsm0Ymb2ejnGQXsaPHIWmCLAz3R6PonIqlEDtzqk1LVtPWgbt4mC
MTRWPtaii0C4CpNwOjRx8CA+tcMsu29EjTtRjCBNCHIRWX+Uvu5SOoZ6Em5I3IUBGC7bxwwh0PF6
jjkWytI8WutQfsG55CUbKm5N4KlB/CGDRqYx6S2jg7SIsQH5dLjXfHDv0SH4qfkMoP7ugQXGlTNS
JaO6S5OrZA+N9SDfgVNtP1yPAd92tAue9EP1xL1vzHVjdvx/P06GmxhaIRRl1j2ZLIiNG08d2eNH
RuZWODe8X8F7L338Y2OSjwmGgKXMOwECEV2nQqnV3xp4Xx47Jc4+Lh/Xs/sGuEQk4YiBkKzCoJjk
aBoEC+KcFXAA1XhzxuahQeby7yZ0SwMMUgXtEAohpz6mDqIbSDoi7yo72wMxT+sprFnJupYa6ydf
SAp2ZT45dj5/IfuhjgLtWg9cvweug2KsYcNvw0D1/1xe19pnkgLdGCtpUaWzw7LH1tyX2jZMV7Zu
idTiZFXSPW1ahV02Ajacp/c4mPa9n/6HsaC7g+bdT7v7kOYRNQ/xxgjY5vLqVjdUCg3WROqm0mG6
++M8T+/93Sc4y7dg+b66z7eDl5YrX3B5O+e5JwzaIbBKXq+XBsajO1zGmfVn4Pd6d70q6rxoAmUD
FcPH4DX6yoqOLt+OFEksaiSzqjVuU6FSoCXQrl2DFy8NRIK5iBBwqszTsa7kGXrWpXr35RlxQcfR
/GT8Z95lB71BiBqzX7XmeJqZeFae7iboprI0vl/5erOJs2h6lCRLXy/N1Farjdk5oUwXQD31TSWK
2FgEs85Vlijb0DKf1NrNqKrG14MVKx9Okj3mWmcHoKdUVhx56doEvye2BLeajZeRFANcLlJjTqQT
43erBQLAw2ra2WtIijUzUhAIu6QSWgkzaXEbJn4Z3nQJvsAaSdXyB4YyOIBINtI4+XruRJbGTZXm
HkudZNNDTCchySEZx2fSvUU8u6mzzqvU+K2zlQ3Ppr2lv6984IUKhG0c/YT5z498WdOSiOUmfoLD
/OjZLWkS0ezPGFTBna7QN+GzJ22kzZ7se0GTlRtqKYudRUNnEjnHxWjfqfGeNXlvWsgsWxNCeq9w
NjoU2zr+la/BmBeXeWRJCoCGDi24cs5h69bySfoeRR1NB5VGKH7FndiXoVjpepzdiKDFx5MPcqhQ
bsPAmrQ2hY19bcz5KyojA83TYfTrzvxG+walFcQ64PXBDHt2IMbYbFWVYwfRwk1fBvQG1Mlf8ZEF
cCCUQtV5RN8F24E8CYOpEcesFGR3KgN/6dUwvnbupp4OLujXIeCnOb6zRkmzNBZ0YnM+okd+yeIQ
EpUENnUo1hapryHUlD9649YIN5XuT/ZdVHkjIpHyXuleBva1QvXbfG8Xe1Ks1WIW709Q8cz8u3jH
g6P99NcQ3szV2zm/La4ZoZb5OxweIP2khFToT3YIUs5AgxBpfWel1+hhhCBUqa66LijFRxYHRbJy
qy4FKBPDIDaBvCEBJ7D0e4YCdZQMzwdL/T0176XtgLzbBbXS6tTloiXM9poYhzTsM/5fh4Qsqm1Y
aoLML3bmFunDBmyLhx6Q0J21eRdU2zh3MSW3Cm22HWhVaOF9RAHIpDyXDtdakO75rQv9C7pr30ck
Gf3rtA3pQ+mHN1HwetlXl65mC55qEhNdubMksUubZrBMgfQNbz54zhTfu2s0QMs2wHGmGXgX48Vz
uvlN7BYd5rhzj4/WzrGqG6fQdorWrATHhaK9jRgyF1ZQQ0UwOTUj0qxgGUFtRTScxHQSmnrXg0v8
qlar3DfqVn3oO727ysdWtb0xj/jb5b1cftU5DtaIoSM4meRluGiVGmUyPFJ3EKDp6PA52L5VbzDn
z6mxkmos7SoEgyEYBDZjaFRId66WtJ0Tpj2eRmJDjP94TlVlbTpn6RY4tiFtaQoUdRVN87Fh/uTQ
VN/pGWjIiw34cey1qY8lJAhaE39XJN05aBzzKGFYUVzjhQlzFQW57Md7sc0pA21CsXUgHJt5qCgf
Ju/K+jXu1mTXli4hB7SloIIExRKqnKc+1IF4HjVC/IR6wmHo9IQmXbLiJosf7sjGHEGOI3WuDLjE
YSN0MRwJyXNtrzfRp5M3a0WvM0vuTAsCh1TR9cG5kzY0UhXT7uOee1PobGONebqT+2kzbS77/ZkZ
nDowxMDhAfIz8M/pgiBcHU92h4OnVHvWf6jhNl8Lq0uOeGxCyrqq0hhRJIeJCg8vJTxMdhAD/NGr
mN9xIYMQfGNFR2VaKWIZVWo0bj2b63XPzMlNNFjBGE+Pl80srurIjHSEuwrw47bC8QLVPxScnLqm
XHmzm2ei7MvVecX5b5OfJse1Z+kw6yzWJ1PAGioNbfY+MYdG+Qty56h8a92gKFTq/larPfQd6OV1
zg4gWz4+VZKDoGfsKIzjksmem+LWbu+G6UZN7uKny2aWtvPYjOQkuSsqjMRhgWH6xBqTZoXXmD70
rSdzi6x5ZVFL1w3ID4yZ58cCuat0jM1+4DrrMTpbv+dofEcQ9UyuwseR0W8AMEAOqqL4qSOvAH/t
6fmqrdaGfCgsqda1m2wz/cH+BtP/sYmvm+0oJumjUVeimr+QeJvEL73xtdrL10a3F6Pr34WclRpi
PTU6gYW0auHpXUPBdHbZBZZCEeZgwH9jz+IlZ4JlaYnegqUh1TAOFigicozmrHVPlz78V/NURTEa
NVPpHJEBgbYBXgV9dDQQthMoFHK8jvSS0aHctjz1E7ESjxYzi2ObUiS3earZKBojxDLI7vJDy2rQ
X1yr+UaMXsNuIf0AgP/lvVw4tfP9gRlgQ4Vuu1xyV1qW1BhgxIsCI2L9zOeb/05GgHHqT2ON0Oyr
oyeFCBjDmx5XiAVCM8nHobnAurgO0TPxTK9/EibNczpikOE1vm73xia/mjz+SDIKqrrqnuzJtuOU
+DZNArPx1t7ZS0W4459jS8h/uwjBPqVg7fzgbm2PP7MgvQl3VLmJro2r+El9vLzXqwalG4cJUKYX
CdYf2xTzSdT12UO7c2BqeA29bF9uf61YnN30wo7b+mlUmUQeGn0KiwI4cKrQ1Buuks39hGo/h9hz
unIyl56EJ1sqHZuoEwLT8LAH0vuDcZh6j9CUFpTfmZ76o7hl9M2u/Vt8YgzSNwinK1nK6hZLZ4hH
dWE3xdcPaG4afQMfszc/2dUb2hqhg945hQTPylTOgl+DnQ21KjDxE4Qk+UlgsazjTg9ekM4COhCM
HLbb0zENesfetNYvF8zuwnovUTIiLMJ7dIOCPU3JHyOZbnJUMbtmZw4H4jy16t52H1nHA6XOfAdM
p2uzV+fnff6pxAVJi4PkV46dakzGcsrxU7MmiMWjln+gfNGreKUPvy/73rzTJ64HYR4b6m3IsFUw
NMpFmIZAT6aJ7MzrigJviclsaZpN5UrQPLsLZivEmptHuDnP4hc4vkqbx0BqgNprumqK5mUgOlTt
uf3y78txdFuHzJ4BMI1cdu6NNoT8CJqGasR+5KjoTjrzLps4S22wlplBGY1rAHY0GRLMW8XIUPdD
a6r8GI2ndoIUFtoCjFEev1r2N3YORX+USzBIrjsyGZrByzGdrBqdo7h+tTR2cKP6lbA1Kvc5Qzp1
A7zT51YrIFUwJTMKps2gTKmTt96QbRLF5+F92viCrBzBNStSZHWtwYyGjLeoGe+s8U9L7hPuMzKt
3JZrZqRw6pYOHzUtaz0osLR7tYl/Kj2v3sDJ/1sDYGblC61Zk4JpnrUuQexuker+sceAxM92c5Wt
9aLOzyk+EPI1pACAquBRfHpFWE7jkmhMWi9jEWSfSpv55hivedviWo6szH9+lHvGA8GIXZa2IJFz
/bxzt/osX6DMXZrNv56ieT1IMWy4NqQgpHdIkeUxuDlgCaVJlJk9pfPC/EcL1yB3oBpcufHOz+yp
Nek5MpldBMJyeMRQt9dG2De0KpuYlr3WbgBTGaktwMOUE7JWtVne0L/LlHIpTJo6BmFYZj0+lbkG
OUlC+YR3g7ESlc4yYehpAJ5F8PSHbiWI+U6/nOn0XctjHC3uhtRuHbwhYzrqSpDiPgPWyc9d4glj
jWB3aWOBnJhl676iouT8VWyyVKvh/O0AKRuwoz0xbc/yz6gcoYfkrCzyPPf+WuVfc1LeAF0wvVd7
mAPtTpBatw5G9Ap1Fxr3lniJ403eecj5/91Tj5conby+RPciy2CTtV/6vbxG5guGdhaozoO79i47
H5f4WiKAfUDWajYi8umHHAaw2boWBBZJ/GKp6F1uG2WfckYT46DpuHUACHF9B9fN5WWeo9Akw/LZ
F1VoKyUM9yE/qPV/ifujKF8qpfEgOgk8HM6HoezHFqQedrklSBALq9v2ubFtIgyRYIokLBNf5cbG
Bi7k8o+bFy1fT4CX/29TJO9uq4ZxQ4F3gziY6uEjt9+TYcXGWc41r1/TZqCYhZKj3Cep69oO6xE2
QM5Z05FgeqqJRE97O+uCseO3eH6utfbOW0WSUSkw9bkzqQPDtPToFC/JILZO1PklFzSOoUcN3GiP
tltSfZToUCfWHyOdbkztJVMxLuz0PrdG3zSmQx3y7eUNX3bDo92QApdqs25Awtl6BsiZGuVN73Z9
v83GnxCWo1wErLxx8qu+21+2u/ihgfmEKhcwUGhbnXo/B/95lGBOHqRdfGc57U53QWDHy7XlnbUF
v/Yd8AdEd8gsWVLcwgxbjvYnDnVfj17YZwA19UGLmrYFwQLN1J/NqPB7J30Yp2jF9tJNPlPz/T/T
UgwzBdD0ZI5hnd1fxVW1N6y1y2B5F/+akGIIF3ralSk+HmkHsByZCCEQczK1b4WMo6VIIUPYXNWT
EUupUALx0x16aH/iHSC0h3rHd9z17vUnlxJB8bzYjY/fcZW/i5RcpeQtExmgyF6cYjiJJEFmN4EY
85WcdfFiPVqjdEKdsOmcZr5Y3XhvTRu3eCS4etIDuN5rddelD/9/q5LPXUsMoJKxpZnmN+LGtg/2
8OuyiRUHlAsqSRIKUs7psVI8D8bdahK5+PfjOYleJsAZiKWnZ9hoTCSroBr1Mn7X1k8V2V3+/Ys5
hwnUCcqvoMaTUx077wsnaxAjWjU9iNSmhpY8WeWzbZa72s6u+6H5vGxxdqWz6+fIouQDVW6rFdFh
0R7RpPdG5b5SdlbxK2xXnG3x4B4Zkr6+ICpLMVQImln3rgOVqNlhGHQNJ7i4Grz3QUiMRvMZcicV
k5KYRoUAJHC95dmwh/BCQSP1XR0rr53Ule+1lAMDADbDntD8Akf+qT+YXRGGRV7Pi9o15psLWROy
adcUBRa9AgSQSH2hAqTJNJMKqknMtbF1zM78ugXgJ6twdzeexnaoN1Gl2HzDKf4alGeho7YAbFTA
YFVsXf22hthR8Vt1nzV75U5c/F5HhqRXM1Pcig3VvDKwyditP4LLLf3UNY9MK7ifLw0J2dFR9wX6
AF1K1E8k/8udkbExapHycRp5GH+4sr1hY4803sW0p+neuhGb2+Tq4z70ide9PzXXnZ9dW9tqwym2
3EP9feVInLeicVUf/SZTqv+Wqqhrw24gyXv3rgTsyti118VD9gZiu+vpNnmL91PwkKrUuq+uGXRJ
kZyvZIbn5cr5J8xjNhBJhLaerCOR1iUoOkjXeCPqglfGdvAjH4JDvdcGGL25N6i+jVYQFOc1Wsmm
fnpqxiwE94ELm59s8sCq96bej/fqe+V/QA/HHz0ozvvRlXmNXd9ZKx53Pt0sGZfSI0GMhBDeY8FX
M26mCMLRS7eKJzbi3triGXvIbsEWtrbPs3udud/RPkupEcPzNixTmEWf0K8Ci4INO4VsR/PzUD2b
dy5VfPvG8VVf31YrQepr3OeSbSlKtWMl1NHAfmM2YzPRV+du2Hw+2rTb2L52pd6rd8QztqY/0vTt
qdsgQ18jyl18DBy7mZRO9bythR3iJ4D8W4OLtcHjRIeN4n0dPb7J38utc2UEqyP6i/vugM4JLVQM
ecnZMDAQY8N67LtDwZcHuBTwFrR/NzYg+9pASPA6GQGNSiov34Roca2kkUv5gnFkXf7qTYbxRBfW
Q92kZh/oZPyGBROEBwZaZ5DeloecSiWL4c4DZqSzxAPa2EtWOxpLW2gCVAWAB+R5zhi3NZ6JJFZh
osH8v1/tEKTbT3jO9U/+WtLfbM+eRxrtOy97ddc2cOmCPbYt+Y3ZaMakhbBN0h7cKR7jfoTSASQe
L994iyUC4PA0XOJgND2TILL7uk4riF57Rkenn4Q2s8T3D4Z+lfWQUav2oCDrFR8okAg6blej0lJ2
dGxechSIosW5Pcx7PFLr5/Ce3iTgNwVdDKYEqeulPww8NPK7XyurXnorOpjDhfSNAdS8PB+StH0S
VsLA9mqvTkbd9LftHPr0OdVfE8uP0qveXNnoxTvv2KSUcDqxISLMAzdeHdP0od9hIO8ObIzX5T7d
CYva0HK+tVJcQCCERlcyCTDdHb2gd3N56QtObeFtjPEY1GjxXpUyj7Bu8mio0FQf7Jei8Eh+V5pb
1BShwwZi/Tt3LTNd+MCobM/z5AB9QRdNsqfro8ttrao9oAT77UAAcDPDpMdDCGozl5e2EHQgwDaP
j6PQZlkyUCqLy7g3VVCro+m+ccvxB9hzVrKpxdUcmZA+Io97pNogyAWlW0XbYvJbcdeP28vrWDj7
0BSZW2qzWDQmOE/TBLvqEiMuYWQyUApladBhOdDUCj8u21kqvc5qPJiRwptBQ+np1BDTcqNRuraG
6vbVgPQQfL+9CWI0yhRQuuzd7KaMni7bXPpGLgjjTQNIBAASpLUxIymTtO9qr3HzDQ/LfebUK26w
VOfCsv7a0E+XNVmRzbMUNtISKBuQQRq1V/CStsambv1ppGzyo3YTsZXx4yXnmLXn4eTArpCzK4nw
MiYusCLGeBuGv+Phqej+XN6+RdcA7z4kWnCoAI46XZo6FCMf+74Gt9VzRTCyaIDrNMEN+3rZzvJS
/tqRwnLEY7RDW9iB3kRq3JrdrbbG/ng+bYJv5ALbiAowJnqgGX66FsWJsyFUZ+/Li4cpCedB1+K1
nowOMHKT7UY2TZjXLvmh0KJ9TYwPgjFan08sf7y82i98upQo4qeA2EBHmwU3vbStmgnFey0daq/P
BpbRhjjNqygidu9kQ/lzNPmggy6tdHIKTbrU7xvu3kZphLG/TkkrDwGN7/CXF1sOyQIgaJCXHAa3
EQ6tic0KGoOPmRFMB8ZKOWzjoq0OZcTaF8tW7ZpmosTQlsqs+J4PpvWLuSl5a0cdfc5hdF5jguEf
H+Qf3UMcphocuKaDPkAKodWTu6KbS1ZhObpUr/p4A6WS4o+IFDyaXFdXAwYc/b3GK7ycK63Tr/Su
c9cY174g5tL+EcwHm5jHgJYcyNFPP6VQ2ml067H2uK2AKfwFWxxA9mIzkWnXuBo1RnDmJPEns/6o
VfsEUiAa6ckbLgw/t4BIAeqU1/+lOqNmIzB8rKGb1v8rswS0xud2mo7y8DxBJrlbBgCJWln4xnob
XwugU4piuBqct8uutHC9nliZD/Bxt3VyeWepsEKaUtyCsqWOaOQC70pVO572Km/SxxRKUcwBUgZC
YveXzS+eW8ipgDoD4LmzbA6DCAVTXZxbAEMOmQb8s8IPIWPfuAbxqTEoNkurY5zodJXWwHK7TKba
izrnrlR7H2PWEcZQVnk6FvI0gnks1C1UQBnwTD81NFWa6J18jndktAPSZehOjTaoFAD6eaoZksaJ
FbqnZ5qgttvwQO84e768pwsxd1aTm28U3FmQrDn9DVU/JtD5muMU8qW++1ODX8C0gmGNP3TNjnRt
1QXPSwMgZU/Tsw2xq4Nqha9J5l4JKGJ7l9e0UH/CYnDnu5DemfPv0zVF4VBmyeymdYFyofGUQAUb
Gqe9gLLSuLlsa2ldx7akdZlhhLfoCFsKuSL11oraG5UdMmeN5WzRDvpLSOhRLgQo6XRNSY8IP0FZ
Bap8OvjbdKTOltJof4jdYfDGtvjL5XUtpDIQZUNzEXEUgVomGeBDGk+Yo8NRzzGHZojHXKwVyhaO
84mJeclH0aRvzYqMBHFVVAVmTLUN0Ua/7ZtvhEYMy2PsEVkLxlmlnWOxqxXjfJzN+rPOuTeET4ny
+/JuafNRPbsjjoxIbpCzyGqAb629yvnqu6gpHdJ3ru417cXItpY7ALvhifa2I1sA9C9bX6gkYyPx
5lHBXKRjeux0IydQ/XBg4JBS2w11zB1EO8E1fZuiGBr5Tb8myrZ0C2jIq4GOmxExMt1N3oOnY6xn
ly/FPkzMrTYM/wFTcV2w/mCaHGQl5t4yxOvlVS555MzRhBFMoP4QLk9XWYZMSe0Gq0wG8OvoxS0m
bf898s+DZv8zISWGWZ/khj27iqXGD72aPybRDHBdm/Fccnx8LRCOoXhlWrK6ImpXKTQMOGJhTXyo
am30ctqTfPQvb5iz5Bd4ASEbmNXzMMp9umOVg4qsbha110VaVdCM4IPRGiQ5vpqntbXpI8veuH01
PIHMs78tsyz1M70K8R8p+JE0VuN2pI4aNTpNhrZyaDvUha9atTJ6dZSAMBKybTcKCqBBNunldqY9
KGmoqsMh7J3pygQo+W2Y9AST4ySs3tqQ5IEbaaAMxVhCfBBNPT0QU5TPTUKmqx5YN79vy8mlqJs4
GEWdWvyvRlkmoAO0jdyiDMWNnwZUG/ug0Itip3CN+GyIwntX6BXuSt0Rm8wcuGeVZr81qoFASwvz
OGipRPegfo43qlaFkIkK92mh6HtHsUBzPxkbXjrjZhIlAUyNjHdEVycMfijmwarw2qJR1hV5YPBU
fTAGm4OhczCN3Tg10+tY21pOhZOU98aE/jjNhqgNKYThs8C1ov55yAZt21V5+qGwWPPGLraBOVJC
AJ8uf/GlNy/wVEgqEOgwqio/QHUChZ3MwcNQdUznEIdVeduJut1DBNp8BbQtTGjNu8EvlcG9BYVr
wumQjP3KMVq6q8CwiDoMUgsQVUnBEASCicoV/Io2UWkx9p4pngw3GJuVfHDpnj+2I/k3NtAYhxzV
F7dmENvdFCQFDZFfiae+d1e2dm1NUmiAHm7WtynyFzWPaQfyoghY5zyompXu0aIdSMJBd9fGQ1CO
5R0jraE3WJPRRn7B/dq6KU2XOtrusqssRdNjT5G+UYaeWiksfCPkX4chdR5T3m0vm1i6J+Z5GlSU
wJENeqnT8CPwjGtMVGCB8NO8qQPpW4ExlwgEUkpWfBYY4wkTd1/aa+3bJbcAHwkqZXA9zC7Of36U
VxAilN6Yt5BrBz32CoVRHeXGJNuhNfcNtzi2JZXM8i4ZcqfHNpZgP6eQfM03iq0+t1lVPwKqbnzn
ZB1l65LHs7wam8xB8cwi4aeN1y9lgH41deZSUTiPl7/fsiv+fRpILj+CLaUC0dSc2kJSktHaToNS
fw6jtU08/2AYeJ5xF2jhzv0cKX+pYwh/QrM397QMZXHxbAC8wqxHxTRQJFzhGT1fFBAeWJOOoiAq
5LJzxGHekzEzkSC5oBL4o2h+Pt13w+u/bh14RrSZAgNcsyYGCU5dcLQEKDAKayZxGB4S4xOCcTcl
d/3KXoOOL2Ses3jTzEox11TPHpGVyeycOzAF5h9/6K56A5WmHcHVaF5rljdMgQ3KhER8JM417t1/
XyeKgng7WuD/woVzuk7Sof9c9kiqVdyIkbN13D0m7FEIWtNsOA9XeIgAjQHEv2nibEsu4hpxVpIR
hkBr7o1Jdzsw8+HyWpZNIFcCqSCe5DIHqF6odWRanHvVyPbIZNCp6Mufl20sed+sZwIaOlSmz0DP
LOpi1wyhbT5Zny5ILZyPuoJmh1gxc55gqvMnUeF58HTw3p1+FtYlqQDeFbtlXhcVuclNx4f27crH
X7MixT6wEglDi2EFaIPtFNeHxDJ/5TxfueUX9wxT9dg30NaAoel0MW1sJaToYYbZ7zH/HLKQVo2/
Kqa7UFjHpv3PDgZyTu2UdltYiYCdjDe+Um2n4T+juJoiVPPslFrktsCEdeVl/44DOrUrubZeEWSz
4WzXbAOI9Xm8J7is3KAf0F02HpFKef/shURFALQxEjyLFEunlg9h3A5tihyZmB4bUMEF+ig0XsNh
5em98OlODEk3iA15IM0YYagxsvwJTUJ9DybB4nqsy/9SJ1obRD5/76hoTkCznqCihjFQaV2dAuVe
zUCQaMr0Va1QTGBdR6FER5GP3hggFghN/Rt7iccw2B4AQnLPuCVTR1PcOOk4YMe2J3qgryOf8JGG
1T/3XzBPiwLvF/8rbi5pcXEv6sp1EDrA1HPl5jyitgZGIAPPpH/3jmPiB8kQGdWyFylWNILFItaf
e/JgZEFcr2F+l26uE4YJ6ZIcwggAvByGwon7aTp5htg0TmCPXmlfaSiglJFXKX4DXcluuo6NFedc
CF9Eh64fPh2m/Cy5jMFJMfOCguCCQGlIU9JAH81A04uVLGohuTk2I2sahWanZUoGMywCFiv8TxjV
k6kWfqtru6Jc85JFa/MNOdOcguNLCpbxUA2KcCcsCt9LLYtr1fyM49+sb/wIo5mXPWXhxkSBHHV4
kEdh7vrrAx8l2prSqODixdKMmN8ruXFwqh+XLSx+oyMLUgCp1LFmOYEFJ+k9DtjEpLWPZpptLptZ
XIhlYaDQIPAIU9q1NuZj3qsCgcNlD6ozPBnxyrNu2dkx7ASKewyPErnWX8T413lhwdmH8DGcWYuL
ZwcMA2ZJ3SeO0n7/4Jg3zm8V70qet9vLC1wKxOhCogA65x4ojZ/ebdxsqtAaR+4l7l1i42UkfsZd
EKrTSjRcisAG+ITmZbo6xhRO7dRWLjQ9BuFvYjg3UK/wh8Km4QhIHMm2PXplcb52xyxA/4CPwnQ0
+kIQiEHN4dRmNgnOxVx2xKTom8mGvR3n3X9OZlyXrXXDu8b2JjN6tmvnMRaDoFYaafvaFOpVmFd7
y6yNTdlWYAnSjJfLuz5bPi0Ko0uF8DIPRoHQSa6/1aWliXhEK6wW6BI2HqqzrNqU+e8QIykjee6i
FT9e+szzcxtIHDwJ8BVOtwLz4lZs14x7YBehYffpOChrTZg3WPnMiws7siNlfm7lRIpbKCBL6V/a
4b7ne9Ua0OzcleRGKzel+MbdB9ADqknz6UHl+XRdMZxXCUWE1NxNUEwCkwWgYk2trSxrKdocm5m3
9yiemW2bNJqL7bPJvXAK2kKnxCXPl51i6YigYoDPNPsr8BSnRty4yYHMjbmnDbdhdJPXJnWdHTA9
LQ+i8Tsbd2RM+lCRWhdNniWIOqZKq+paj7dNVq5s2zkxPbgZgLbCs2xmcTLleja408CeYyC2VVVD
rcigwgY9Aio/VAzJXi/CjSVMANpRIbGS1NNArGrxmxSyXz1UdPpK0Mr6Y1Vr0o5LXop0EiPowP9g
YlfyGoT5UCQRHnS8dXwQ8uOE/0nLZltoL3zCLMlNmfuXv+2SA6HsaYJOCq0mnPvTb1s6Sgv+xgzf
tsqTXaVmJvAl0XBTGJn9HVPYd2TvREV7S4p6Jvwo5ASLK+rphoygRhzUZ9sRT5dXtIAkx2AhrEBY
BGTj57MxoAfLAWjHi5VbWyeNXvo2vmn632P4yxBi70YtWuOd6oEH8EmLh8DS69JXdJX2Vrc2vrWU
3BwfHWnNacMaqDfg6IygxXMwOQuZvag4tPGL3n8nkv49ODKGvwe4TmQMppj2Ubq7IX2o9eeq3F/e
3cV4fWRFupZtItKhsWCFuHtSvo3lHTRBerFy+S+dg3nKZMbCqaAtlbzSZOhrxTleYcxgPul+qyiK
wprTQOdZiTfoAXvuuJaILh0FgvIDAfQJZTD5KMRJoee1g8iDLD4gwOckqNG7zsPlDfyaWZGv2GMz
c2Z3FLJbrUo6hcCMgm7lS5daPYBWTdwmQW8545MJobpwgwl0blHAH7rcLzXS/0CsEkB1aAyacm6f
KR5SAq14dHWlfR06LZ65RgGTgiABYD+bMQIRKakL5zMfJ/LY23VWohKguU9JmJCHwcZsfJ+HzUeF
vwWkf8DPvWeVO2zbCPjGDVPMvgXDEyS2adSCZOqhFqh0+Ti0zeAlSVW4nm6o6UZEg8EDAfROs3Ga
zKZimgy/qZ3yvgyrKQeAPwNSuStbx3MGq9xUIJnLWQsVyMYsOIa8o64kID4S1S2pW22itj3wX0rn
xO+jmoKoJ3bAb0whnY5X1WCCRYc3Fes8Myl1+yrtHcPXHaY+iaofkpvOHO17LcrJEECXWaDDMujZ
XarHnQ/eb2bTyIRemJmBGBRKlGr4GpVkcG6iHESBwJMZzh16wvU+YrWzGZIe2cFolom6NTlpbY+M
ifMikgrip13XZ1utbotNbrol3ySkbUDxFZviGqTFw49QjZLOE4NSBpGll9lKJF06hMcuJF0T9SSm
uk9wPHJQVTXhbRc+Oij6uOnzZV9daM6hHwZycTJLRIBhTDLUJKoZaXOBcRzueLGLnCBRN2P14kKN
skyuQ2dvKLvLNhdP4ZFJKaMZMKTgcAUVkRoc7aVeAQIblQ+snD4u21ncQzB9gGcOFBk486fHkDTV
1PMMdtAg3glILBRV8pIY9mPZiZXPtbyNf219/fnRkR/G/0Pale3IrevaLzJgefarhyrX1POYF6O7
k3iWJ3n8+ru8cc5NldooIfs8JC8NFE2JoihycZEOCVlSwbMREOtTnu6ZlriT9aFV/jz7bXafNqJR
EiuPjAVcB+YPUM0gkrA4Tw0y06gBeziSdPYpqu/K4dSMX1H8MQG5om8mHNjkCefcwfRBtF06peIl
2RvLP68v83dPfvkVyuUyY1qUFbIYX9Fn6CAIH5sp86g8uuHS3fUaJ24iKkd+NyBIXDDnywsf6XdO
b6pj/mASM+pmaO2vammjJdZuCEViVpKvkINIDVRXBiiXeNagcOiNKp9L3ISD8ajZ/X3Sx03AYntv
qEnpFEo2uLGKRx5Lml1S1rVvAVMnMK3v8QUB7R9aigCjxAwXnsRqBjK1SpZMbNK2J8Sy8TYsrM5j
k8Qce56QjdVj5e+9wqK5gcUliJzxAZd7GhLQlpMMQosaYNhfWTw5aoOdlN6l4qOfbjBicppFdZvV
bT0Tql0KlYswjxoNhjTqc5AS443F3aZE3/11e105q1BuKUGA0hjzyPish4zBIWGptcgHgJqtKG4a
+6lAtFGgEwNwLL9oT0Uo4g//7osWmQuyBkuKu5cz2QJwDbtrYLJt8atpMzfFWIEQ7WAizNfqGp7J
4Q5jCO6dCbVY+NZ2X+afrPDJIAhvlm24jG4uVeFso0ntDnyUUIU197NcOuMkGuAhWizOECylNfWY
QokMBOu4KXZZYt2b+cHCLAznujGsOq+z9VrW88xvF5WVosQCZah1K5k/pdZw5nGn4ukSkuNAQqdl
ikDkmnY4UQthP4CM4KK6FGmrdTcOFjLMCtO8uLidkhsKFLkqGve+ZgpncvhJQ0PcqpMcQ05M6MEg
1Gdo6Z7zyLu+giIxvGWPea91MsR0GPdtY0RIXDReVQgHzS2Wy5sdPJEJBnqQTCF8uFy2oR6qBDhr
6lbJgCagaAi1jcK6ZAKmkanFCYNSkDOzaukGCLHeV0FC88Maiv6gtKBzdoYGRJ9/rzl4BdEkr8Iv
4y66/KKqtys7kcHJGxnoQGiKvHWjegj9riK//l7Sue7L2pxZqak2Gp4J0N0K+8cyJD9bU/PMUvCs
XjsL51K4g01oO1dTiJ00h1ebVQ4pMbyuvgfaIZZnhJ5vKNv/C70sJJyQCVmCJ05iVCVZFStIcSeJ
FW7SWtb3JSg8UdvMdcFmrXmtpf8O7fi4SBHsXi4ha3MG2DpEdZ0Kpp/yLqGGe12b1YsF1TA8pRBO
o9ueUycOsxS8D6hz1GPnREtTUqDIAes3KvOJfacYscO6vwbfoCOXqKAqR7oLISAnU5JseapGJLfR
IQBAFuhC5mlXaJpvUCbYre9JQohCmh4QOpTxAfe+XEIzs+tmThSKimLhzJI395FDjPdGOdFhT5vn
66u55ibPpXFZQrMY2FwUkBYjbWzRrSoz5FVap0wEK7jSFbU0NeMfKK+B4uVbaaS5yVu66DXpsmfp
bKPahZeAzJm1kpuaxBumV8zRc6d6PIW5uQnTSWA5a7riA5BGBiPmYj2XK1sUwKCNGPKAOXDtJiy+
Oiv2ChCXy3Yi2MO1M75wh6Lxyl5aLPRLSRJQb4Ytgd7bTtUeTCXz0DjhQEw0y7QaqMqMqb3Vk2gA
rQ3Kk3gOIkb8F5+AbjpEQqhOL7Z7+Qlg1rcoOEUXSMttbw2bhYeZ3enWUU13w5g4ptkIzv6a4aL8
gzHzaF9fqjKXEi0jGkmbJ6U7Wh8zQRR7V4BMvSWxY45e1P59pwe8qIx3yWJTKN9xu6nUZYWJHGgf
UDqrPtSTZu0xRgMAtVFLE19FFmTLmNUKcbbLDcjfkGjGxbgJ4E8xqoa7IfWkh6KZiewrDR1VHTAg
4bG2nZH+0KfbJEPX8a1hbOeaba6f1GX5vstFNs3AsHsQv3HLSyyz0yKwWLlM+pA05UCRHaGRqFa5
5sARsCNHAYC6ig6oy000QKWt6CAQdk0ldpppW5Z3Y3pvFMipbWMjkNujomzmRHMHxFLkvZAFcc5K
QeGfSh4mTC8vbnRzXX5AORM5syUZYNtt+2C5g98fyMHYUUcLwiMGBIJQQz6YO+Xhb1d3EQvoCBKC
ALXxL4chCvtiUDX02NTWK5CCASmNkxXrIvWW9bvcxUs5XIxB9NKqmxxyYsy7b+tncGzuDDR/tsqE
iwyAeWmr9N1jm4C1bmidiiVI0ObP15X97p4uP4LbZM0sSDLIaB7WJ/W2C2M30Vo/zbWjZEQYjG75
qNl4JcRfF/vdgi/FLrZ3Fl/1mQJO3Rpis0ZFxK86FTH9QsRAJFKOOydIGbCotyGlyV0LaozPAP6r
6tsUfuTZIRxFb5vvt8qlVpzByqWR1TFiR7fR/Bg83bFL7VdZRCC3KkXHCLOFAxB9vNyW0TyW4e3Q
eIMBBfK4xVydoQPxytv1HfqnteubeZ6J4bZomi0Tj06I0U7zm9k56idg/Ij19+zV2LH76sFAMPJL
Ep2K7z4Va7i82gFRWIC5XMyTRGZrYkQMTh/6pDWASPfNb9PwTOW2Lx0z98Ye2bbguq7Lb35T9Uwm
F/lErFXNqYJMMm6y9Peod84SgaQ3LBalXL7fjMDoLhAu9IUD7MwDj8uYmUXT4tDr1qmhpy4+Ndot
q17U+b7XBGu5Zijnsji1OkWap66ELA2Nq7HhV6GnlZUjDbvryyfSibt+E6IlpYEuYHTK5miJRh2g
/JkYyialzDGo6hqd5V+XKNBM50Ca8xB1dRMtq1jdltEvs39O5tSxRTfQml0gPEMPC5JX6OLnbLGh
uTxIJvhhdDNzrPzGGPbg23RAn4cup+sarTnEc1HcXo1aPpadAVFZugvLD9nc6dGv/00Et020rNBp
qUPEQEbUVe6k6qvGE+a6kNWd+bNkfA7EbjHXMiSLzSWdhsoGbQA51oH4CS3jltihaDDcqu2paJMB
5zCwNXxux2CV1WCSC+SNysucphHqAaPXDNNBzqkzteqrYf892BNnGFlaPF0QFX0LEGzUb6JmCMG7
UTZALOIiAe9r7OXa479YS3RwIcIE3vMb5DkqSYNGYBPNt3TY5UhhosxgS5FbichY1u5JeHM8D4CQ
QA8pd08mg5a27YxFrPuPtjoA4eGo5XbEiInGQy2SjAJjXz1XZ/IWIzq7/YuKRoMyQp4yB+XgqIoX
sXeTnGj14/oKrjA/LS0RKCagA8PAc50/wUoywLNjCYeTfYNcBHnNgipITs0+fyZuKzkguLrDmPRf
dhdkn9JGIH7tMjsXz51qtY1b2V7E95vypgNpBrKrn/lB2iZeG8Sle13c97OHTAu6ndDxDkARJvpd
LqtSSGBHTdLWBbcEELQDO4WzNykCb78qBdzD6OjCspp8LQiDa3VlmpF6q9Ng1I9G9NyMnmS/XNfl
H/T55Z2sguYTQyWRswV8h3+hTwOZxwINXKDyk5zEV/B/uyUH9UbZg4UzcsptqzoyUlhOvDd3iYcR
PofEqwWPoO+Wiq/AlFy874CbRGMSt6SanWKuMn47B2vh7EnEKapNXN5VjcBSlx/6pu6ZoGXVz47E
YEUxCo5Qd1S/wExU9JjP8ilYUpEM7jAYvWwxKYMy8j071q6xszbqtseyJi4Luk20jd3Kz7bUQYzg
pb6+k7eWr51E76uVyFJF4gXQ/KUzZXk4X+qqTXM4yKCOcaOX5gszq0HKdmtsI0f6Zfo0AGXKiewn
Acx7BXl7KZQ7ioluj4myCGVfQJZ7pjMHzTFxtF27kX40N1NwfbHX1vpcR+6yJVYmx1IPcel0BD+D
0X+VIsSCaB35KKirFKVuZ8h4qXbWyXSKe8khshMeX20MfWIncrr/n5TSuXzHaHcZUxaByrRL9Z0q
byVRZPf9KrrYJp17FE9FaYZhDhHmo/qK8NGrnOSJbk2BOazRlJ7b4DfqSBk95d207M+uKR0CXjyX
bPKN9oSz4Je7adMFz5ZPnWibO2EipAxVvsctl3pyr6vIiEKtXcxx8EM3Pmo3bJO+Fz5eV4fxoQ8Y
zqCJsyjvkt3N7/FOucX8ZT/5DGGoosnrwrXgnFwp01QNkR/Deex81YuP6YaCLH9j+6AL/8So4xdp
m948xqfBTbeit9dKludyJTjPZ+uTrmfLTkx7ww+3FpKTh8kn4A78dQT+5gvt8vdWYAveRsv68v4W
paTldkEDFPr8Ln1QJdWTzIjVuGYib3NWHJqoFFDhrrmAcxGcxwENnDwulFEuGpGDqoqCBKel7qgA
3Lt2ReFyQpO4ZS59LFw6wFRzhnoqotFy0D+yuEA+pTABNo31h2Fg1obqiuAiWTujIN4wUdMBszAu
58u106bQAj3E8t5DQjePbmbb2Pa9H8+7GKhfdCIXmcDxrMUcZxL5MU9hrctT1y+vo/IlKmt/rJMf
PV1muPaiXPLawcT4wKX13gJRGn85IYOcJeHyoEDH0CGL2INRZJhtVxtP4xA+dOCBQsr++bpfXT0D
50I5U0EDTd0UMuJEM5rvgLLzjML6stLZtc0fE6Y7ZFGymRocjXKS7o2yvUGb5FY2n+UcfNZav6e6
uamy6OH6Z61YFrL3aIZUlp62b8/fUo8aa04TEIhKAOKcUrB3mpVn4EFviaokK8gf5O5R50LKh2Da
O/8EwVw92S4rxK5xisEhIGmtJI/0lVMl0ybBw95US4IO2QlpofmB6ql/XdXVs3q265xJ1xQ46rDA
BhA2b8KuuRmHyi3jWrDRq8YFTQzURfF45J8jgGuDmW6ESyjGHwYDkmiKXDl1DfluHoPWlJzrWq1s
ILiAlnfq0s4M+qbLg8rkZpZTC1rlxTtT6cYi9X0x/6Y9mmJ0EQv2qm5nwribuwYJoFn3EBa2YHeh
WZC1KKe5Rnxo2Y6gvnZdt9UdOxPHub0GQDy9abCUcwjUez/4KaiDx0QSPABEWnH3dAcaB6kP4Q5G
DFiR1A+M+JLkD5K+9tbBlH5e12nVzZ3ptOh89gjoR7uxkxZLWOaKg3DVq9nPaKS7HH1J/5sk7tJt
Jdok8vLiN+jvEuSrkuJk7RMFP9V1Oeu7hCZEUDqg/skX6EEZoJkpsZFZUDUHsL8bBuBG3GbBdTGr
tzl89X/FcLtU47TpZoU7sGKZ7IVlQoJpiFT/upR1W/gjhdsemoB41+qgjNEeQcK1Uc23fthVbAtC
yNp6vy5s3RbQMWYBTotMP3d2MXl4tkMJ9s0sCVPm8B5E35gK8qWYKoJAZVUvFIhRrQU6Co/6S7Or
jZGoIYZIISkIYiDjQa1fzVFy5hJsMMQlIrDZmldCWho4T3ASoHjKL6OKerQew9XTRney5qYBdV1Z
3U/9W6P9Nc3HQgKNHB3g1uiD4wHJVEOID/4lZEQiogd9EyGOVtJkSyv9LgeJ1NP1PVszQ9CKoMi/
YGu+DSXtaVlqBYvAM96kfqFEN1M0bq6LQOIPu8FFriAGwlhSTK4D6z5P1ZiWVjHpWda6FpJbez1N
43czwjhYwgaAhnIly55oKA2+rEblTkrU4ouVluH2alg+9pUVP4VAst5HE239jEqYI5gmOhI5lnQc
1Ka/6RgZqIPiJJapUrP6a7SK9i3LR9XVW1K9gUfeit2RVJIbWuX4KUuS/tCiJ/2mye0Q8NUiDkgf
jb+SzijUmzHU4l1kLnFaPsvGb2NkZeupeazsqnmU/CGa890sx2bhMTvTw4OWxelRr1BPcIqx0DEf
o2fK5E3jZGCCgqRhxlhmlLaCSW4KumbDudBiH6O3VOq0stniGTHEg5/LRu/jJdn/7rvRbjEPOAUu
2k47W3XDYaa7iajjISVScWzzYniysrl6aaX6GayqdxDVB2NJ0VM/yfPcO8y0wfQVKwVAZ6GibtCF
n//oTGa5M6nyhw710SBqbQL8uQKePTqiYgyK2KSpfM3Iht6dCtkAjViu+kYqpzuSU8XPydLlro7m
HpYk+bRv2p3U9PVeB23VbkLPfI+awxij7QL81V9Z2JFor+Vz7uKrK2vfMCMp/VprTPDOxqPiFjOW
3EHIFsJfUBlTD/ImWxihp+pRa5IUwWuG2wv99i9F1UwOk2x7M/YhqD5r0+gcS2vlHyMaMsBglJeT
4Wl2NGIODdpbNsAHpJVbV3302M0tsx7zfOwmt9ep8koHVgSVNlbENUAWuRkImX7KZgS2oIZUlV+A
Ge55srFnHqGhUQIQoUGm0ujxqwZqYWuvRbX9hMi7CCbWtUroYMizeprRiGY74Pc1rICSjh1HBRNS
9y3KCxhnsfD+0lrGCL/StkLdAVvQ1Dsltc3Z6ZIKGR51KPtNR6n2khRRhgEQOaV7qZDloAqzJhhr
8OJYzQzEKzp5NDybMsWkThaFT3qPORb9KLNTp2ISWQxPtm9jWgehxOyjOuSJAtlRlnqmzKKAYYbC
AzD5804dUFAFnjUhfhmyZKuNMwiTKrsHH7euD5FX5Wa/65sMYJwxGTFwAdwDv9Wkj1Kn7ROEF70y
Yg5mNIZHVZLyR9ksh1+Y+pb4kz1jqttQssACKO1XLI1g8RtTaz5kNA1BzKSr93VLJDcpkAd3VOi8
0eseA2ZmKWp+oH8+URyzqKJ3JU1Ry6qSyhruQkqLfRPmYOqxZJbfa0NrPzKlju4KlU7vw9RO5kbO
VHs7D0pIg9mU2mNMchMXIFBLfsEy4x6kaHLnDZaUkyOT8+pBlxg9KJKR/i51BE/oYLJRBtTAe+yj
rxajRI3M6odHNlCMtADx7N6YzckDG3eK4ZjEnAT39krbBh7GaOgHazkSjuhkuLzgBtssdKvFtGuM
Q5Q9aQYuacSYeNP2bMP0ces96/UvLW/QRwjv2TnZ/nOKSo+WJ9Acf1534Cvgt8uP4WKVVparNsqW
OykHFXT/BKocLzV/jKPqzV30u6y/6kg/xiHCMcacRAiWWn1qna8Gd//mRMotOi4J/CHdp7Tzuhoz
GlrFbQoNHW8k0MBAY+QAxKGci3bsV8ECLJELf4FhM5CtsBd4zTf0n1SnoM3HBWY0n1kMRHYbb1Ta
/ujy11JGZ37Tl0BOl5GXV7FjV6Pgkl4JrNDCuoAM0B6P5mtOfcwvV8fcrCGe1bc62uNxVPY93VNU
rAWaLmXob5qeiVo+5SyeL6VuNlnXYC5QVXuJ7ctp7SO/6TSyO/UvRrId432nCGLhlWhuGVWO1yWw
jRqC7kuhGdqNQ5TzEF7hHtTn4QUtkcE8yxhoSE23arIHafq4ruhKRIeGb3B/gAcWL1uNi1XjSJLm
vIPIpE3cQaudSInRnL8Lc3A/bq/LWomxQM1qIbdOENVjjt6lej2NW61SJyQK1C9g0h2TedcFrNnH
uYBlfc82DW4QeEILAjpWJ5hdphU3dAjf8jSb8FrKa4G4xdx4G0FnFUhgkfdAzY7bLk1PcYXrM7ar
f2yGlzh9jQxBhnB1yf6I4AcnxpM0VdIAEaM6esYI1izR9F+BEgZnADSctcFQIKFrPq0+6Mznf1Gj
BnskKmCArsN5oJf4clvUWdKnLCOIrZO4cKwOdz1oBiRC3qhSHfuY3c9x7FT1IEI0rJ0n4LxR7wRl
IHr/uA3K1BxUSLLSun1LnLD4lAsfMZsUo8cwfxplQb5h9XrAPQWK7yXxZvDHVyrGSUKfCtzTD+qh
FSa/bV7JDaKoXfmzZs4kkLdm7eiQAt+NibYKnKjLZaVd3bXqcjVm5Kkuwd/7KZmHUeQJ16Sg2QCo
efDpw+1zUroYDz5ZhX2k9LZt3CkcnVpFCPH3ADwVCOc/crizq1c2G5JMhjaYtiCXZtDO+bFEoJpT
WVCwXTtU4HTBSA2w0SGZx5nFKDWDnsYwC4Qbx9yaj1Mm8uRrpwqsVPAKy3MZD8rLvZl6WUOoAFNA
73bk9AZFK/qYhKB1Qen9utNbm24BHDrOFtLQoA63uZXDc6OW9MJGVOKPb3j4AOZ7YNva19z5UGGW
mvEYbkzffEb93ZlKp9lTQRJiVdmzD+DWc7CbLM/N5QNyUE6Pe0p/ZSLG7bU8+5mW6By5XFEb/CRj
NkOIFCDsr/1T4bNPDHDb5htjV36FT+3d8IoR4gJgxlrxGXJBm4G+JeSo+LyvbmpdQyXUuNrG+TEH
mLGS/IiJG+0ea9lRgiJzhdCTxTj4e+VcJLehKgbLDFkIVWW335Eg6jzjrkcDq09c6d0ItId0r9xI
d3IgquCuRtsL5QNyeza6VviClKJXU6yyEK2d2/GoPCOFlHrJNgyAK9iCQbzG6K9mOxxerlvw6nk8
k7r8/ezankje1Xa6TH0f7zJZd0JF0LWyGOD3Bf2j1mLAZwJmq8fbOIKA5gjWvf6Q/qYvycZG19bP
65qsXgHnC7h40zNJlBptlmhYwAITU2/YGz0mvgRg5Ubf2nu2zV6vy1s/eX8U49xMFEdJz8BCgfl7
jWcQ3dFAxZMPT9elrFDIqDgDf8RwBon3cWWSHmKYV9zojuzW/hvamuRd+ChvPtogEai10hx2KZDz
KJoxJn2POdiu+gVAb3GaZVcZnO6tfcJsLFWk3lqsjwQj3hXaP1NouTemppckNWuYBxD87K3dKu+A
s5ysW32vi+xj7TYFrR9Wcwnw8Yi5tI82bWt7BuOHi8zag/rYe0A6smP6Zu3iB/ShdQdrwz7SrWh+
9erBPpfL2SX699QsQknUJV+ZH79QLxnBDOmMD8Bn665yo/1IJUfGSFnRiJBV2zHBH66BKQuQd/4m
NJKkjkuMfXC7VK6DlmZIVutsmjwpTqVdXA5Qf65RCKpUvYBftbT0ca7l9rkc0E0WFmQMSnWmp6qp
5NK/btjail84/zbOrtlsNRS8CfALtHcVEM+V0rC5LmLVlJHsxdQpvOwWROPljtdyismKlom4ZtaQ
A1QfSf0+KHGQFb1bUaALil9VJd/3eizIVqwr9/+C+WHRMHerTSYsfJiSzWDGG0ryrUC5VXP+oxw/
mSU2kPlbWujdYV8d0WmL9AuuSfkZwxqjX0fpNH/kv2VHFRVH1/z52ZraS579zMuyuYxJZeiYz0zl
F1YpQRS229kEBs7UMBq0jlyrNu7aSnu/ru+auz2XyzmKXG2A/JGxpAXGseeftbQ3q+frIlZXVEMr
HMF4EQIiwEvVaD2NlhliRQsgCpC/1G8N4Mnlt+tSVm3jTApn+F0iaRj6vuxb8tOqdp0IEr8aNS1t
dXicoJfwW98+TTHaOIkQNamYaQwS2Noxb+S72jO+6o2964JRVJla1QhPTMT1S8/ZP5mzM5OYDYow
vMSN0Ssv0nDMZME5Xt16UGKiuWzp6uWroQ16CcCeBIW6pgT4eARJ030//z0hNx5zQOaiDxJvOqTS
Lnd/GGJ4QpCzuFP7UA5+Pd01meDVuKoIQBp4lyBzIfMGFhGL9WzAZVdP/7zFb0L0BqVD+2/s+EwM
Z2HWXOB3lxu8TsHQmTlFGGjGi1wInh6rx+VMDLdgdi4jNb/cp9MUFNUxM3ed5GWiR8DysXz8uABb
/rNmGvf2GOyEggsCUhTTndOj3PzITc/GBNLRJ6LB0esXJp6NYN0CyazKN+BKud5rQx0zt/uwOr/u
/XFvUUfd5vvEA6V46li9B3YDVeDb1o/smdxlqc9OEKENaGSaRe5+2Jq30gPec6eyc9mJ+cxl711w
3Qetbt0ykxHdVOjj5omONbkzRhVEb25KjsmsuyCW3KXNz0yqBJXk1aB8ocH4jyR++3SUdyzcw9i+
ye2qjWUc9OqVTK8x3WW0RLJhx9L7onLaSIR0WY+7zkRz2TW1IYMpd1DSxphOx36NH8kD6DcihwYj
qAHcTHLjk3zASCbTub68qzZ7Jpm7IzHSAceCZgzMeIAXPhTsqHagxrsp0uNYi7qt1vDMGCkL3yUD
WggMwOJ1zoxHTmPMGamhZ2t67QnEvCiS7Wd/ujO3VYCS40mtnOJWebiu42o9xAQ9IWo9QIKCSPNS
rFrSOtNn2Czz+lf4fid8jHbv8ckO5juBqNX1/COKN6J0sOwonKFh9db5xra+0T+zX+Vpuh0bZ9po
G/0u28g/ovfYEeYDlrDim/s5E80b0TSoZbdo2XvEsZ1imx/MGxq8P4cu6MFFhrNus2fiOMshPQhQ
m38WdWM7JLjr3eTUO6arPuRO5JrH/FR8ioDMS1hzTUU+sloItig6LNF1e9tIh0y+awZHMoAH8q/v
4+r1t2Qy0YgKghN+rgvex2mRYnqCm9ho19aIM9iffby7LmQ1GDkTwrnSzGhYZ6dwOJIeOmR8QJXy
uoC15VpQPxj4JS+tc5xFgIKyKKwIh3tGtYZNsTtH+akcbTcCOy41G0EVYs1Vn4vjLCJiKlr1Kojr
0tDJtWjTNSep2hSi9ujVJN+5IM4MlGZMo0TBwo0bdZeWTh3ozuiNB7BvNweA6/Qf3UEKBofej6Lz
LVrSZU/PPFiF0e/IqEO0ttW/gBEondnLfNvXbpvKte+1Tb6NdrMf+lT0mhFJ5n2n1TC1K7C6tvVR
xPvcfJpygB+CTjSAfs32z1eXM0u7G/SBMQjSAU+sqVPGWwVDcq6b5upVYBMLvXMLvuN7F3hbdBZb
Ytia+pFUAghziPLXRtth7EuXHuQYY6EwGQJsBcdUeQJrZxgL0n1rC3r+BYsrP9tKGUTj5rBkMVlx
m0+PQBA4wLKg6OrYqWi29NqaAs8Dd7IUfiw+Y2rKWTFbI0LDZLpVpJ91sVFFZVORCM4ypabtFWkR
MZXknqZIgBnhBoSurmDjFqfB++BzVTg7zHoM+MV4YlymmHCaf3SS3yh+VP5W9RMQyF48uYV9O/aC
MHDlXoWZgLQRnJEIIfjGpHkccsTdkEqa2iHksweXUFE4GnkcQ0DGu811LVdc2YU4zpX1ZZLnwI7h
YRo1dzWlnsbSTY9mWTzuBAu6cgtciOKc2YzXojUYy0urL/yGZfuoNfz/TRvONJpeMtWJQURf3M7k
dSKP1vxI/8WTEYoYhoqZ2uho5ptG6gFcUOUSEIzDI0A4erKjIlqctTTZuQy+TYRILKSswr08WbmH
TmnPjgoHvaXvDDT+SlT7yxDXORmDOpnury/i2ovrQjZ3m06KMtr6ANmy9pZW/pDt8yook5e59tv4
OdIDpj5O9W6oPE2+Vw2Bw1zxVhfSOYsEvbym1Zg3CiJozY3ln40dO1mM6Q+l/FJWvcBiRNJ4o8Qg
9DxbXl2dfUfUX1qfuhYFFW1xAKJTsK7Ll3MOBTlPhG4amvw1pDUu/bAKUureCqGZPiFcrqWjjNLu
wKK7Oo1R5g3fSwrAKSMPqHbdWlqy0OZd/4TFZV37Au4mKAtLskkGbdMRyCTLGggAbg1xTVKLOIFW
F/ZMWe4pYqhgB5cplO0S/RBL0abS9L1q906m5KAJ+vlvFAP4BDcsxsLw6Sg5muOcEiim1zttxAhi
gBa310WsK/RHBOdb8qSvQ2mECAJc6Gg6FeY7zfSY9ds0e7kuav0Egt7+v+os+3h2YxMlBqkAQfA1
7VE4C09k056sn6jE3IEUXd9rQX4vulWVVfe8YLENzKIGwJA79TYZM9InkMmeOj/1MCwkAAxWipzE
RZnXV7eFN/rFpnLivXGDPxxhuwf1rhWBVFaIDnD7nX0I5wDqDGY55PgQ/TZ3X7IDGF8Kw1WYZx3R
ROVOwUfmVbUjPdFndRcLQvvV6/dMOOcPZCB+k0bHLk950AyurB5Y6GqKn9CHyqgFrm4tNrxQlbOp
cmwyeyiXNd9UHggOtm8g0O+D1LMfyAPzwTE3bUPBNbxuXBZYexRg+5dRGJfGhdWtB0XOcX0ZhtOi
3ag0Fjz07GBu8inXMfAEXXmKEflGErk5UcD9nXmd/oXOOsG7cPVInX0Jt9NxTMZ27pd3FHrIhpNm
g6RUQ6d04w2iQULrVnUmi9vYxKqyikzQWtvT4wlVmf4uvWOB8YSHVOYYjuomm+6n5N2n6N29fpxF
anK7LCsD5gPEEC2ZQC0Y6ENhmdeA0j3tf8WDJjKqlfItiAP/7C/nPKqUJpZeQdwkvY6x7nT1rjGD
IgTHlfZkG3eg1XCSWqDjahxpYSwUGPZQbuCbHqVZMbqygdAQNMsT0vWWUd2DXYKUIjbs5fO/3WFn
kpYvOfONul6Dc0qDpAiFpwQUFpgwIpsCN7AuBEwrGLFloTOFu70Sq2WZLhfMHRhCYQx4TltrE8ut
d90yvosBKQh6KAG+QluU+k+DzJkuYRWmUZgDwGtiAhUAmrPlNxjp5cS9LigMrKQGIQptBssgRGS1
Dc7+CzJIiak2KKQx45REP+282ytyt5XjzE+z36aeuhKmL5tKtytl0UTQ73fLP+QnYC8C/SL6upcT
cqanRVJQStYQXk3pJkn1h6yf/7qOcymCC22UdEzlcgZwtzOyjQnot5znXhlXAjtfCcwv5XCWoVLs
0j8A4TQ/qvHzAKTmaNy3ipfVeyNO3Vx+kyIR1dr307UIXWptBnhGMB7pcv1obQPP1jIgKTvg14pw
Q9Nua5aKI1miZIFIFOeTO92YpkiDqNgy/HGccCssOHb7Fih0QY7p+127aIXGOcuAw/o2Th2NWHYf
6dgyKXeL9IXRDe1bJzSfm+JTt0Rxxbpif6RxfqOJslZDVIH6PzkZVoMBJTs7TpxMF7iO797+UivO
1pFRkM18glZTVAAVPzhJ9duW2/0Yv/aSaMCbSCnO6su4rJW8hFIS8xNM8sjMTxYOt63I7BervnS6
l0pxVq/QhC1zcvCwnhLbq6MwA36Y3TNzeIuU4aabBuDLJ20+5EYKyMF1L7kqHIy/qDgu0SmPK++R
bpJJAeE6JvVIGME4fkntzi4Sp2wf8+p3JEoMrsRlUPePRN5ZzjpBvagbAFL5ABn2XvE1sIc+VP60
oQ81ImB46K18ED2ZVioNl2K5QCFCTUW3qkXsC/DLsScFIUiLhhftV7GlwQQW6c5tfuP61gUncfUe
gmtZKAsI6kacfwGYOilRaF8aMU82YZj1601mI7jsVuqOUO9MCudagAVPVNJCStpsdVBFR8igmS7Q
/J4M1v+o9KNpW6e2Ay9q90/XbWj1oJzJ5q4/Wph9gs4BIAOZdphyCJHrI4aFbZvECK6LWnUAZ6K4
XSwA0E6rCKKoNGylYt4qEwC6heWWRu7Axp+vixPt3fL3s7t1rMKqyynEkf+j7suWI8eRbH+lrd5Z
QwLgdm16HrjEptC+5wtNKalIggQBcCe//h5m1yJFxiimel7uNSuzMmVI4QQBONwdfs7xn5V1LaFN
ehI4cOrtHfhOu/SnOpuWt1dDc0tdi3aTujtvPrHRjw4FoiqggwYS8qcCCchz2wxsU3Cd1VlpRLV6
zU7BqI+f3wv6gSzB3U+8FRqFYuERhCJ2+2h5uNsfFNKN+Xk2mnPbJ3E/q6fKQh3+lELC0dPug+ED
V52j1a+Sy2mX01Xj61DOcCQtCB8QmDsos3HHPsEMdXQhfrB44LQBFES/m7ecr6bCvRFxV9x7HpP+
2tJGKJh5oq9gWdc/nRF/mfsJm1OZWdYvByxvjVB1KbR+5lOyVadsHDiqqgYyWwASFjLMGsLZJDAn
81TLydHV/mEgB34KSaLNugV21nUqynvTDhPixbNrIWaArMXX2/dInwm8IpoEXG+hQUZf5Of9qxtt
TWTCawMSQs7rXF7x5Dlp9iy9aymD1vAjsbcdv1LZtsmeTxhf3tfPc/aX8YONDVYlWeUdjLMSeNUz
Rs5T59HmG+idlOVtpveWjf6aE6fN0fN8wUcw3HIgHDoY8awVlBpzGIU8DzJUaw3cfjQQEisbzPpQ
0VEuD01xsm/g6GA/2D0Y7Nhk3ugswdKc7+cpR9YP3ufEm+JRPriNCK3pocq6UHoPNqg3/p03/cH4
QVjYNSV15yWEb6F0ZrBzWV249uvEAShwd5271kmU1pvEvf7a7tG1/MHsgdcx0jn1sx5mDRI33LvW
wNXbiV5Z7sPXho767g+GDpwNMD9DDY5p5A1utp2QAXlGtWKFf+KIODGeH+79w2nHW5uPyl7MjH4S
6GF8zOgMqC/uyrpTTRjHc+a/xvTj8w/GsoKlqtAwxslvlopHEC6k2wQAd234IGdYmd1qbIIee+Tr
d3k8EFxANubSQgSx388+QQr0KrkpIt4WbR9pn4TFmEaMG2uPCoipyQ0pAcPv6y0zeczwoo3ZvS1B
Al/6DxN9V6Lbnnii43vnryc68ImqFmDgrnskACjrgJC1v+zLsNLZzoaCl0vXRgOB5Db20xPB1I+L
rp881IdXcRC4QdyZ2ZWHVzHr5zql69ZBm/7oXDoTC6VwY4UKtcWvWzHtem8EBZW5tTMBQsdbMHOA
9j+50873wXteUOFmR7BMsl3vFjxA0/m6ldZ7U9ZxmoI4QlrQ+G0qHkBEKhy0e/P1Kzx6Gn8YyEFY
CHxkAX5ADKTsgV7apvxVEytgZpSO04nZOu5g/5qsAwdbJ5CXSpaESZOzltw2ybg21bXVXjLkFIYb
EPfu67Ed3/x/GTzwrGltlg4bsDoUSwJs+k1jgkFjHOOvzfw3G/IvO4dOtGKQeMKN+NLJ4Lmx9sJU
QufeDId6WxSh6LqonwNcH6xPGF5W2edVCKVh0MEsLa/uwrL4eUMqHxJQxEQArPJ9kwACxnYOVjzS
l45/L1CLGXnYV/tRRDXgvMlwwrkeSUhhf8HJgPnsCM+s4YA+mC6ZYapRQm5QlFkV5hkDr1aiPejU
T6Err4DFryHVPTe41KNRmV2aU7X6+kX8vIg/P8fBcQI5YVAcaTxH1s5qhYrAEPAxMyNW1ZcJeHaC
irjTCZs/Ly7YhPQWCkyg9cbN1Od3P8wEUJ2FT7jzL0q2SfVdcYq5c3nsn6Z3aQ61gfNblB0/m+jn
xvJAlYPaEK5Cpj5do3c+7jyQ8lgZifxk32ToDv/6VR4bFhiuAfwH/TT4gw+WlIH+D3NgGNY4XTjg
6xDTClRDX9v4OVzGCfLBxsG+HB0/JekCu0VLnGdg2fDyfzmKgzeXT7pMxmVyRBb2KCxPF7p8+noQ
y0MeTs7HQRysuQ6VAd8wYMKtILPYBWUSO+m+bU50SZ0ycxDADEs/zrLNwlGf0/FNDo+JuPboiTr8
8RnxQTEBjTcc7gdWxOQM6VRiRjoyBG26KtoTU358GH8aOFQtSPLJgzQ2DKjptq7Xwn3IklvSnxKM
+vmIwcoiDkDWwOWA1+1gU6ZuDkGB5W0lfUplAI05ON5ZJfabw7vqMbWN4m1mqr2bE447qKYskhNZ
xJELazwCKP5N1AqY+xOmfOYO8aYZnVI1GOn1Otmm3+w0aOxQbOPywQ6r0Lk4m9/orRsNT16ASjbw
riCD+3p1HrlOXR6DeVBuWM6HQxJ5qkECBzFCXCyWEdmNUf7Nee5WEG0PxL6QQRX7d8bfR/d8tkk+
+yvP6FmmfTRX4Dhy+jtyShbiqG/6MKaD2a1bg4MrC9+f0X2tNo5/7/Po6/d2ysSyUT7E1iL3B4N5
MOF4F4a9Tb0iYKdEmI/uBagpQn2HLgWfg83Wezl42jhsCF0DEvyC9HKUoKfyVl+P5ZgdkLgApgRp
r2VTfB6LWXQjVvlyj91DQN6bi/62TLxsCDuvI9/HIpPyxKo7dg6jVAvVJChGgvf54O2hnFDQtkaj
m1+C8rv7LXUAWpJY9W4f2Gx8/Hp8x5wWI//iuLcdwAs+jw+XOHqgi3QAG+VaeA6ynlO3ukcHRHAE
g9sQC+8QFuqC3ZUKByewRcaocmLwAgY1JAroK2tvvx7Nj2k/PFAcAPFA0gs2lJ+nq1G8LJt2AR37
m/aJnNNohBTx03BRoPk2IK8QBF/NF05wX507l9PVdPkMoo+Nv3EDcEKDVuLr5zn2dj8+zsFm1gNk
PzOFx1kmcUwAwJkevrZwhBIDzJsfRnywn3MpKElamKAr+yI5l2vzqo3cjXshdt2zEfU7de4E5Rrs
fhuxh9hvsvn6AY5tkI/2D5ZrSxqNOxzYX9jyynLv5ReJNCKJROvvGwIRJxYrtgUIOQ9WasXZYMoF
wUzSLETjgzCDBu0dgm2/tnPUe9kwwPylScA92PGjq8XUzC6qyNk3rwe7YVIGk3P9tZFjewKX5X8a
OVgYTuYaul2MMDiV/Goebsv+AZlI0KEn+GtTx9bgR1MHC0SmiVXODKa8ZO/4ZVx14sTMLG/+cNN9
tHCwBBKI5Cijh4WBPYl8M+aXiBUtdd+AwIM/yeFEO8CxiB4OeYG5Icwih4qP7djUktvgDCnlXUWL
wCA0qLO3TL0y91tenVgOR1/fB2uHg0v8ckBNCPfz0wZAaEOdqOQffXmQ6YVzxOUIoLWfHXABsoIh
7eHu7f6xTffUvCgU6i3+s4sO3SnUw+vXy+Ho8v4QWi2ffzicq96chLeEVrxnsUbhGy4zBo3iiXPz
lJnFbXwwU7vCF4OCmdLegqETuqOIFE/lWcfm5uPhfLCLZk1TIxXosauGx17tTP/+63d1zLd9/P6D
rTMXlhL9gtGxmo3qfxugF+5P616cuvo45g0Ab8KxhTrAwk33+WVNlsVNMHiDBWeMrCELbLLpza03
NEiITrjrY/Py0dTBcjayCsR7GvOiKMqbcxHR7FF7efT1iztlZfn8w+wbvdOCtxhWPHMnLOi/F48O
8DH/jhGwrYHZCrzdh7rTc0d8p/WXoZC3RIcuI2GbncL4HF0CQM/9YeQgQ61TdFaBewagl7YMZppH
DkFjSWEFWXf39XCOWnIXjYzlitTxDxwBUah2cwuRpos+SZZc8nGTmDHgz1+bOXJLunCPAb6D/M5x
EWh+npuxmHKS474i7F0Watt94MwNGJ1r9C82wYwq0yTsNa4uV05jPH1t/NiG/Wj7YPV5U0vlkOAW
mFRz2Nn11exbJ7LwY/4U/FXAZDHU2N3DaDPN5qzCell6dFK4nK7qI9akJAKpMtrgpO1u2zopIuLV
jxUbuhMXpccWPrJFLBiKmBq5yeeX27skceccp4XLETmkMhyUt0+89kSCfGytLGxuDGAsEIcfkid0
pQHS0hEhtZPEpARWtZdRC8k9X6++nrCj4/nLkGd+Ho+e5JCpJXanZmMNgVUn7S2wU4OJIofAjvja
2vG1+cHcQeyFEr1ctJUwLpD2FLkZlBzUXyMOeXChBjyHlrSfRe542an5VJx0LKxAIXLRoLBQKnQP
po5WVmKN6A4NE9RhmX+jFAhfO73PChIx660FG+DXoz3m9T8megcGXb8bWVstXt8ewCTTZmmY2nm1
IZpc8R63p/rE7jvSpbPkCiD9dxdGWxy5n2eTl+g/bIYe6B+KVkbs9GKqQLXJdrkDcjmBcK1reUBy
M9blO3pCIlN2p/odj84xSOfxDKiSoa5y4OfKxJo1+0GGUHS7BAgr4XgBr7tVR6ZgBNtwP13xTERW
9vb1+z62lj8aPnDluIzXKPGgmjOmFci3N5Whg3Y8ES4e25ngQrQtiGECIvMTO4ACQ6DjIGQw3PWc
rE2+9pzv9nxqJpe1cRhyo6sA8rzQvHGAJfw8k0U3MNYtPA9WeuUArSInM8yLctNbzRZd95vcnm4d
9VxYUB5JISiprR2pTgEqjo4VTe3AdHgm+lcXV/zxlDcIWSh1l05qKFc7MZdpIOoYnIVfT9yxnQlO
7D/sHNY9x8psoNRSIWSt+A3Neawt9W1OzKgnKbhU36b8VLvesUMEbfaQqwJWE125ByNjsyh7a1Ro
ec8pj3A4ik0tkQfyMbmiVJ6PA5QCiDSSEESK8m93maJnHGAnVD9NpFWHjmgaRcPrSSKjt7/z4aoX
7/MQjs0KpNN//716FAyuAPQujZYHo8yt0UgLgtTd8R5Vs+X8uclfC/Xcma/JzdemjlzvYVCMEYib
gocU//+8VvhQdRPcHN4oSspdv5pwpzWsrOzSsiH4s/IA7lfkkZxKTY+WcD/aPYg4xqKghtk3C+Bx
9TaG18amqVfetxvjwavjvInrhxNe5phX92wX4JtFjxMXep8H6swlbmNIh9C3nEPP3jOQglkvJr/P
xhPr5Nj2+2jpwJ+V9iC9fLGEOC/wSaDMl6EIWXIioDrSxYSp+zCig2WSji4dvcVO1aJT1tr0QRlU
O3rdoiIf6SudhPbd16vlxMh+HCEfHEsy8N/fYY6KSJtc1vJRQiLAF6dW5dHJQspl2bZHwGR8EG/M
jSt7JseFCcEJIeZ3t5Iho4F3aX1Lb+eQr/WVQnIZzM9fD/DYUYTq5J92yedF0paQaJDegFXZfE8h
tZCep/7qaxNk+Y7DI+KjjYMd15sllYUBG/0KOk3kQe+SaNx62yZKbuWdNUQgVgohXBKlL2V4hqb5
8N9Jaz8+wcHeK7lrUKPE250JuSpmc6XEHDpo6Ji9q17X2x8D/o/X8f+k7/LqX0Nr/us/8fOrVFOd
p2g5+vzjf12q9+ofV+XL63vzn8sf/vmLB7+3fpcXL+LnX/r0N/jy341HL+3Lpx/iqs3b6bp7r6eb
96Yr2x/fj8dcfvN/+uE/3n98y92k3v/5y6vsqnb5tjSX1S+/f7R9++cvkKT6MPHL9//+4TKAf/7y
8NLmry/VP5B/Tj/92ftL0/7zF4v8Cj4vdCL6iwfGhQm22/D+xydok8XKR34LWiFsj0qileufvzDr
16UXAdxsLjCjOHnhXBoEe398ZKJchTs4C9T2+OiP0X+apL8m7R8oKV7JvGobfPGSQfy1THHxisZ/
4trQJwetNziVFl/wYa+3yiDpMFKw/ZhZUHfXObtO2pcEXV/gzG/QGm+iA+PWdALuby5XQt34+SWh
aZzg9t5eqn+QOqapExi+Drz6rtIPVD3Y03023JvzRaavQJAfgWYUJCB8XDsJUPfQJnyFElA67t3k
xrZu//46vJMC/325BM/z11o28rf28Lf+X1yDS8j1H3/M8k9rEA2N7Xv1ntby0wpc/uhfK5CYvyIl
h4gprnOhbeIuC+33Fej9ClD3EsAi4gE72gKc/2MJ0l/hlanvgwAbNPNA631cgriXBgeXt/TNEAhN
/Z0liN8/XIPe0qixaBDCIyN9Xz7/sAYN2yB2R6FdX9LezING1uZy4dcySDJl46iDsVXjNwafQOKu
nwgPUt6XTjBWJYR1gKPlTqymsYl7oRbBn9Rz9guma455PrV5NIOc/44R1BMBd67dt4J6gx82Qvjl
3ibtEIEYRIgIeB8dspbV7y4bybhmhu+Ceai1I/Bk1jrskqycA52iQ49VUDoKxikRFfhD+HRfjjY0
lXM9g3lG6zlbex3zVhLtL3PIBkXvhTB6HaAjeLRDyEVxHkxj/W2Cfug5oylYTGXjNveUaT8PGd6A
EboJS9DFpqQB6JuYywAtPCh9GpatANZODXPDqUGvJWXs3dGlNEKL1XLHtJGj0pLJXESzl3vPLcS0
qsCn0H8NEu5CnLPC/bAIBttWezitYueZSnUX5dQSb+1qmW1oXYox8GcQzW7YRNK7cqbpLje7eUS/
QekWoVtQcVE4izhghtf9bKCz+7FpKIH4QDfJM3ceIWekOilH1Ay40rHyZWwNRKGmzieE9soUDk77
gfRXpqe0HUim+3ttODgtsxRIOYghJSAD8JOGp0HnehiEYlPxW9HZ7Hy0x+Iy7Rn9blcd7dYgqbLR
GCs734lkJ/z6HBgxJF056seY3s7a+MIqI9SrxmvJetAdVlCO3xJkaKDpHjIH8vGgv7mqQKCt/c63
MM9ZsfcMlj8i3fEfHNKadtwlJt25XeewoMx9A2MpW2MKhO3fuIVRPmCBA1OPu+pkjD0oWpWxkVQo
vzeJrfyorYu6vijGCoW3tp7PiAKhT+Tnsu8ihsXnbQ1XWQ+ClBaWv22lcTkMQIunttY8BvNsqoBk
TV9MJ+l4ZDSDdc8co3/JobgyR83YDnxV6hQ3rkXPWiec7NQFIdHkGzzIlFs/m+ZcsmBuu/E8LQyI
BqUVreegkEV7A8rm5HzgkLEIU5+h1FN5mRiQZeXlVlROWYe5yx2ge7p5FkBHdsVVA60YFXruWDUQ
hlKShd4MDbWgJTUD52AqjTrIjAYWbAOuJBA4Gy+8ynB5bGmGnkneSyNWyObqSI9m/p6ROZMQelP9
uW806Q6aB9bGJQZ6q9BdDgkkWUy12ElG1baRrtArEDnzKvSrlCLLNntuB3NHzydIx0MpjpJrMIOa
LBh4Akz4lDOBFpasMa9FbprVVlFj3AvKByziCkpVIdEoa961woU8Mbxo/zsBy+9hyqfj98/Q5zBG
+m8Pnk/x0hJJ3bb1+3t7/qL+PziiAIBmOFy+OqbOcNz2n46oP//o92PK+hX7z6eAbIAsFqcKAtZ/
HVM4wExAGvDPUGhcQK2fjinw64GY5Mfx5aCB9PMx5UJJBNfz4NZGuP93jqlF5OLwnEL/hI12+0U1
CTcEh2jJEhp3YnbAI0ZMXd/YXM07o2vSra5BVpfMTRHJMsqqrgnSSZqrnjTlg2urt1SW3/qJ7pDE
vXCz8mN7EjNOLNUGSIBoIG24n3F26fXY47TrfB9s7aR5SfNxWAEtGEgLLObeCEdi6OESVzsztLCS
h8HtI3Q2VEHViGvDovkm8yYDDdYknFTqh2ZqXZJuvBLmlId9LwfwY1vnXp0TiAjtpGftRl6nu9rI
7sG+8k7gpgMjR1G+IhM6/6s+iZKucQPQ/SPQy7GFnCz5bvnDJnP0RTXa+9EtnlAi37FepGcp0zRq
0SCPa7s07v1in+BcB2pc3QCtApwlL7vI7cZyM8zlxYzGhW1igGDSlXtvys9cZrLzPLevu4ndVnPi
oVsDJwQ0AeVKF/ySG1MZ97RLYgR2VwK5zY6hLb2rpw3vDXsNyehq7XPIChcNENyuhe3c9DgpKQBa
zkPbQOSu9sOaNqCHgN/iPio6I6W3aTpeQLQw9Jm8Mf0J6utqk+sxrud6m49jWCm6BW/YvjdpDG3m
/aAEOhk9wHSbFOhqAT5ZdYcuPPymdu/9RlRhntAHKMdJqDCaZYC+prUv6nsCyRx7SoxNO5PqfGJA
BnHTiOEh8ziheJghfS3qETiPea2m1o2KCgqYmVZexJt5W6HdEGKJQSXsGa3gMw1xREGTjXZoTKpj
nvHYFS4k67oyKr1ia3TphkCPUCPGyEtvlRccjI1aRimDxCNA22dKp2eDSmhocArh4hqkSZiNJ8tS
UBNfhOUQs4S15axI477nXtIgHEli8Ip00FUCXqLL3XXCu9eeWXvug2vWagDIhEJiqESxZtrD74EK
3iRtEbhztuEaJFAmnV5Kc/rmD+l68nSzgt7efi7Fg9EUV8LpLrXlREXT3yVQmkvQ+ocDM7ZIOweo
lQFpY61zxecg52qMBuZ91yXA4F7BVk5FjNC0qirkQ54HvJM7UOJuEqu9GXuyNamzp3LcOkYxoMht
GUHRmRQxBQUtm2E/JBWIw2dId3mdc2N5QCsUg9wbuU7jqtabYqQqTMwqnuYiDXNSTaHd+ZFobRA1
ExErlt6qqlilSsbulDwOaKDEq2i/g0YsUHP2yojxMFWV3tEUypQ9e51d96Vu2jPooL26Jk5jY7Tv
SO2Wr52T39p1sh1da0/taU8ByC4mvSFp54J/WkeDna+5Y13WlVq7xXjtG0v0M/l7WY73mebXqQax
jqS3mqTXyjJuckgrpn4dED0Voe9Ud4Qj50sKlP7Kae2YM0crjP9IpY66jF6wJnmZNZb3TPV17clI
JSBnVmozc8kCk/uhjfjT4ujPqXx7kyj55rbllntvpEQyaDbydrAMqHCibNSmLF04WfqVV8FJFKhk
2a3TbsqhRh+pYMgF634LincwII0P1EzPEsgqIjrHC66xpkhF7vBDERadG09NB1gzecYSTcKyIBfC
ZSLmGvGjBYejDWNnOd0qoaS81Nyqtk5trxzZ3em5uSeDuOwtBFH12KwLaemwNVsRJdCcXw8+TdFl
m917xhBBSiLUhf+Ycxp5RJ73iEMir8834mwoIAf54Ff3mXcvvHEOJypXysqgMjHQ6x7YuyCd+3Mz
6aFMSx4Q8K1bP4kab3qVE3SaWdqgiUGzVd74fNO0I4mt0gnb1AjsMb8wOUh+E1Z1UDBzzpC5nQvE
vRJMXyHF1gV9+oy7U3Jvu9WVa2OzdTPHLsHtdTAlrROQhm7trnvOXfsGMrBQgRIbdHVdEdY9dnbT
RQm1Ib6e1iD3reHWBLvIJspDNfdvjaRqTVNBAyr5dTf234RMnTXEPpf58+7robr2Fe7KpkTaoWOL
lyHLacBEfS21uRIzmnGJDZfrTv3j0OGnhqXouatkvoGM7PfBBsVWN0KI1qyu4ApGANmGR6ew5tt+
zB4aVn13UmfvVxoM1uQqFeUT3Pm2Tsxt2ftQLQb/Dbe6B7PuNqRrTBDi1FtXoj7Y53jdfCKrUk1d
gLNjCGynMgNNexma07hzdP7dcAwoVmW9FczuAI3V9nwi3mvZj1XUD10W+zV9qBzhRplTtnHC1eU4
MJxMiHyt1P9tsNCdORHRwctbHXJPCJty1+n3UqffxsF88ni5m5lY1zL3AxxuRZD67ivyoDPZqcsc
1GrBXIHLVvWQJPDhGQI3rR4ri+uVk+ZXOZ0ehGm898BFBP7QbtkEoqrJySG27W4S370e3OKcyfZK
lPoFEOcbMltu4Hn9BbLqsKVgcGib8QzUcwu9nbuRA0JuHOdNLEY0Y7pOnHXIu4YcWt2ckjeXkytM
5z0cV70vCrVBqR5Ig8RTIdLBG3dQuEI3zBnbHS4D3fWh7Mb3MbVu24TLsDX6s9ZXFzg6cD2sWrSB
o1+i5hw0OACaaiJXuTFdlzUfg6Hx9AoNile4TdtBlvg6lwXYk+YOZace9+czg4hiPqTfm9Erg943
LikrXhvi7TIfGO6pmvk5IpoCzsbCHPru4wBJxLCd0dKkhymWGcDzKpc3uRJPFtW4qvJxGddXSIT9
QsVIU2PP6i/EEna13R539velbH4zfApgsIbYfEV/E3KMjdo7671s3golsLcGc81Y30c0tXBrQjrr
PFfPDmBx4MgOcwdUDkW/bW30jIHINGsHHfktUmTXmuEemtUA4Ek5uW6Y+e3WTmkBgrv5W+543ycL
BEiAIXpBZ5uXk4sCmZqfZYJ5ciyOr5ZjoAaOKSleGsKyMzqNZ1BDx62X399QJI5By8UaZMnQypoa
LOeK7vNGsJAZigZ+16lwlKJfA0cIRWthv1A6Q3IoH87LakZbi2ODLpA2S8sxmiB70Bromd/bnthO
unrVPai0aj8/RzIJTi2BKnbd5huHVrgzaqHGyu3izsjNPbETvoYj6+KkZ16QjmC/SqXMwS5Z9yCe
KPmqZn4JZt4GztZmey1QwpgaeA1u7aa+TsIsSR+HUXeredJ0Te0WjMEE2gOiNVOIkpTwi+kAprRM
hwX0EDFuL0SfwkXlkhdLVQq9zJZaNVN7AT931tN+D08+wSXm565XvbjlwrNn4Bpo8BroHk+It1oe
dWaaBEbbGitR5NBz5qMd66YE9pGyGDSx95ATvwEl0PMwT+dEAJrW8Be3c9ugdls8jV30Mcl0EQAw
S6PJz3XoaIVQICmn0KyWDDd13xXtnBh+MY+gC3o54MRlgKJ3TJ9rlaB/th8u0T2JAoXGdc4Ix2xV
5sVQj0HLaHvmja0bd4ZxK4ZxPY3tmSB0l0oI6yUdfVOQmDpzwZM6K+++AYtKbXi/DTPzgQ607bBU
q1Ymq8xRRTTbQq7Qx4KtZbhxKXCEU0/ScKgKcOJJF/TkJhiP/Gl4ntDG0jGoz2b+sJ9qMwngTOug
VX2UO1Oy5WVyM0yoa+iON3CZ/KUYu71lNS2u2bwhmkFZ47h4iIZzFtKsmVcirTaFyXB+6+4aqw+s
Tgl5a7W8T5Jqy6cu4oLGqqe4BprmO0grJAEv9V2FckdcTPSsIdOT4YK1yKAAl9bjdEcSwE04vROJ
cwlR9pum6s6whgWmdbgDWbSG0oP9vfH789bkA2om447ycoMb0DOW0W2KLuegb0ENCq2VeOIIqJjs
rvoSkoZA474Tqc8hapAhHgAYuOf+ZWq3ImjL/myoZBESyFxjEZcRCmJ2BBkNSB8UycY2/Cui/G3b
pL8lNOvWaHKJS5wq3LCqIGmkvdNieCy8lK/LVHzrjCK2a38LuXpvb3qtWEMou9sVmXPBfF7GeHsB
fNEKEuLnKJBtEHbFVGVP0h3hdUzVbc0SdCHQUO5XjmF2G618wO7NzN5mNty1L/NuM3UtonG41d2U
tSb6z8thR+tqN9vjfaJB2EIBttS5/9J3CFyBxUSA6zcReix2qjNEUJWNsco7o0SYAjoIOy+hdO9j
qTatvxupWaw8ZuaROUxPABQTpMb2VcYgDj81PF6U0EKzaB5pK/aoJD14ujrLE4/GiaQAGDvFC1XY
jUy6XugO6Wqs/QF/VSMM7O2gplW94oajIoMLyODU5VU/56D5yCD6YA06v64z/h2UnvMZ6+ydsGka
9houcaTGmsm0Rv9HlwB5iHTUTc0LmomrLLNfWrumAapZF63BykDXcmXYOpCLxcG+dtHqVMzeBUMU
G/AWX8KwLAwdm558wn1KjsQvhcZERnmAPugK0fP0zelpKER+j+36irubyyxf8otaEETl9ZsPHfXQ
mLNbp3qdaPno0FqsaipWDLE1Mlg9oxpcDHFrlGJVFLMF3UcJxsZMZbFjoS9nVgYNp0KVexAVv1iZ
Qgxn4a9E7kDSo8lu2xld+bhaAlKs9CKnKM3ImQwkED66NbgFTpI8Us5+8ownnl0LBIJtaZ3ZlYUe
vby6m1sRIg3JQRAJJEbqBhZJwybv3zwZzxMHFA0hCN0mrL1SPZr+W8A3k5Rtsr64ceilDxWmUKN+
A/xzHaF/f6vUtGMSvG0mqpGGZ6/ypEGJMnPOfNNAIxupn6o0Q9UEcIOAdc4UOwbJcaKz69Z8Gged
bIliqwpJ7izo1qnQCMU8/Tj2KNMlen7QLq6k6HSewHsnw3QhG1qvEpdeEtT4pO+u/UpsRzlcQwYO
snNtfjFLeZY35jmwK+ctQrDMqe5RaL8Tyr71C/lgDdamybI2sNFu3M0szrLpDmUEFgCjfOWq3EJk
QhAFkaGMS/KcyNYKumaukex2T5xfiEaDX80G7Dxrig1xprcaQmy6QWrKEIElw5LGQ5a4UF2HYj6k
PZPZIaGtxrCswfJl0mrX+xzX3SisAnoNcB9N8l0LOKORvFLyOMAh9rO+zvspW/dp+XQmHP9cKnHe
99bOHEsk131ymdV9uYUUzf/l7kySIze2bTuVOwFcAxxwFN0IRASDVdYppTqwlFJCXThqoP9G9if2
FyjpPQYYlzDK7DfebyhlJqbo8Or4Kfbe57ZgnDqfzL20o98bB1Um3d3ben7SKqJpXap7BzKC5WgQ
LOKf5/y76t7L6jvEjP3YpoXvaP2xrfBJoP7vuybmITWCc94+NnXnoHVRfhy7bqaoQfFEjtGnyXS0
O33oWr+lDfNR9T2+vqM/To71uUzdL2YjIOPyF3ZTXRs3KbiasjtQJ/8hZ6BETjE/1jF9j0Q3nDrI
cbpNT+PG2xtBf2PXzec4KutjMX2XifzuKMc5p+MfSTaeEzIJeaG/U1U3P8rZ2XWl9sPgi35CxGGn
6+7PhZrLm65Nf5QBs3D7qX+cyI7vLAv5WzsafEdJd9fGiThkSyG08gLj6KS5H04R2brE3Wm2be2H
stNOBnk+cyz49pKL4hWx+KOOhpAlw9GxRBuchFUmD710tVvZOMmd3ZrGYTRIAwwiTX0r0OZ908l/
UPf8/zO3vKB4/3P10y/zuKAG/7z2ufwff+aUNdv4twDJRZtZwI666en/XX1ffmQ5Hpx0EJnAvPSl
4fRfxU9D/hugJly5/0kd/11/50cCpQLKn/gxro5o5FuyyuYluG5Bu8KnAqsEXgmuOrjMy9qnoQ+w
KGND+aLN9eOcuPp+zEgV7UiNjjG6CyZX1amiidxbNhXUX8Ks8aUR2L5Kc6dC5Vx3f0+LhBzspKl9
5lXvjWIUp66x7R7Mjij+ACmnd4ScFVZPjk7t+sIb7F2XO81dbGuT2kdJaN3X7tDdJ1yOn6pSlOIQ
kdX9ancG3XlV3p26Mp1vPRWPd8FYlWpXV3VNmgRFh8MYzY+V0eLEP+3k/4t6Sf87nW7q3/9FuaT5
Fz1LfgDMKIv/BZUTBz3wpczuUteQOqDc16so/+e/su/Fj3+dm+VfzfNDf/UX/XdlxTB0sKrIgXLg
uAZ/V1YM7980QtdxxBahULorAMH66w7Y+gIAQHQYYUHjEoMivX+7QEcMqsMmosQLNuBvdMJFEew6
BmWBmDyDoIDSRdV4GR80C5rZawUQq06VEfc0XRD0Fdq1XTeQF7NvVVKj90GD3j8P1QVO6Tnk5dpw
VHFYaQd0FMJzlzeutRXNVbxo9hOSCYeqxF/s24zATs8D0svC2T0zR39N9/l4rO2L6S2wCwixrJa0
VuOlDb2hlMQhczT+GAajfZBT1r3Xs3HyUTPNchowTC2SqVl49Ejq3Lw+/gLzWi8v4jhMly8AarrC
KaZ5FxtuleMQQiU4Kx2FuiKRWw1aV7WxZROFboHgsJ3FJr4YpQ4rQ/QGm1gNhZ+IpuSSIvmR6/F0
eH1CVxaUKMLlyBBALUb6cgPrCrUts5pommS57U3rafMhl8rD0y6zGyPGr5KeJw+0nqSBTTCUp9eH
X+mdL6hy9OS4NBx79KX5kMvxLbecCyVJxKpZzf0+sTPjo80nmRQUuGy7SOb1SdUdGA9dVclDbkXA
QtjjDgCIpqJPow3nm5DRSr/MQ4kmZ9iDe/HzTgvfz8KafsRB5/ymV3m8dRaNa9sE1FgIKpiSptAr
qE3izVGX1zqHP6+8gx3R+1V1bXjwgHy+z0fd3Y269hAUgeFHUVLvbErqZw53cdOUWvaOexPfCJcC
kxYE2vn1hb18Cv9cVxNUkWFTitHlGgYE+aMtqiCYfc0g8kUmqjqFHdDhPqAvXENgoWIn8Gsl3obk
/XtgaQBn0alJu3gPz/FHJWiHYHLM2af5eHd02mk+q36Y/KIffwBe/vT6NF9sAXNbJOTpiUofJ3vd
f6bJy8HT0tGix8wgj4WovffkMXIgxCSrXx/qxdVfhlocH/CFLgSB1dXHSYB10cyWX1blqQjc+V3X
q3xjPouHcmFfGASyBWVx0IOACdcg3qCyaOYZWP7York54QYcEouYV+IdOFVNK4/Z6TZMwAsbvoxp
gRDAEECnMZefP0eMGV2T9HUi/b4MhvdDkamH3goi30vr0HcLo/n8+kKu8PMckWVAiXnzgM8BVlvd
+RwdCkvZDBjn6US6u0j3dR7GPnTS2G+n9FvTh+NdZ6v2U86luskpyx40WaQbxvz6h3B4Fo/VBjSz
nK5nMyevk9O3WbN8OWszjdsa9RBm5JmGLIh3OZV3IAlaewwb1CvI8dCgIB0KUHM8qq8vycttB/EB
f4h0mot21Pq22hUELZWnkoYhebWzYz04lVZ7cC0QRl6sV7u0FeGW6X1hIgBt20BoPRwl4YCBvZy9
XZjUL0Fp+EKjjJi6Ac5yOVFiot+qnSXRwRys4hRqyze44UHPR4wyylRHM4JxaQdJcdMP9CSNHPPR
VKq+I2Fm+sAj240Dc2V1PHAqkIOAV7pwyy8/tFNWYWtQTPyuyz7adjZ/CM0g/5hV9reyjalWqMyN
NsZ88S7aiOXwOj0tjgBUcDmmRVORgGa/Oigppe76Rqd7g7Rjv8Sqftaj8bdS46B4rgqOoVVuUj2u
7A3wGCwNZ4KGl2tSpC3KaCoal8XVG4dldtUXmVfowuSW5aPR2R3jTDMOsZt6fiDK3G8TqzxNOppr
xNbyIMdGHLsqt/164CFPy4rupx5lMopUuf/64b26VI6NwBIxF2zRZfue3aJpKisSmbPuUwijEjpo
NekhKg9G31d+WsZnFbr7vMl+x1Xc6nF2dZ1oOYDvKdBIWVPUnNiLjaFhm9q26R7ToI72eIL1bdVQ
qQiNEAgBD+HnUVbmxqxfvjwckGcjr25PQ3FUtMrmUA51ekB2Cc5B0ScHjZzK6+t77fjzyC3NuHA7
X3SWViW4PDV3uj/qZXtQdYU7MTruITSM6EQjjfg2ELO18dpd29Tng66mR0jrtYXDoDFanifDqpyb
Iih+m3XrvU21hKIoif4x7J07RGHeRAZa3geec6idhFdwdYB5Xh6ornOaJA2472Vlmr7CtNwjvbd0
fbb6Y6HTqOv1Bb62lYiXWkgG0VmWCOJyPEp+dqaEgzxgXjigcYP0FKT2rw4u60b4cuXFYWpLdGhA
MuR6r+IXTbPmsub594s8b/04DXu/KHpqnw3Fbg8hanIApQMEpy/8UZPRIfEAaiBZLTbWeEUm+2uR
4crZyAhCYHVXGywtHTBEJHS/dpt6Z/bU2/qYykFRpNnBKSv3ndb1FQqWnXWYC2pXAC3AYk1N9M5M
AeSRnBtvSyLl8+ubsSL2/vlh8DTYd2Hh2a1F/qOps+KEXJLfS+AdEaCt2q0+AKITuzqYwSpN+XCO
BDxJRwZQIGpVUzvDBEKVHzZco2tXz3YkaEwanWPgVtslss6OjLk3/MEx+iPOdkidpYpvkklzPkS5
F74LinyLvH3t6mGL6U9Eqs2UlnV5HO2ujxynNww/T0CEKwDWN3Y+PWitV+6knsWHQg5gP2o6fRqq
TU8b679s/KULanhLAs8yUXbk/VvdPsTICElcbkNYFvYZ8nV1b+iafbQGF6hykJHDBecBopkYLXSG
+rY1g/GRvzaDrPeonptVdeyrzD4jPQrjjKhtwzZdu68OmT4uq01ws16gPLXrMQo7w0+KAnC3k8RH
2oGOx0a23pvUFv88jC6AJG8ZDBuxfMqztw1CrY0moMl9NVL5e+9l+j5zYAkrAKDHqYYo/Prqv3zP
QG+SuYQ8AmSWlOnleAPWf0pRuvDHKAKTRWFyr9fFeA7qnH6ayngAbrbPGiP8+vq4y5m63HTGXTwD
VhSm5zq4sQJhk9UnUJWTiD+Gnl7ue5pbbZytlyebUcAkW6YlIJXKlc0RSkM6PZCG32H337uV7ew9
s0v3UWa15yCdQLqUUX5TyeCHO7ruhpl/ebCX0fH1cezwqdZ72fVJPpQ6a+tpkYfXKoUfUT/+koFJ
9UOVbEkuvjQeAoy1Q3qERA4drVb3eDAy6VURLZfyEmdaqcjbybkAS5LlqKlL6qhzE1s3b99IMo9L
MEFC7gX9xwxEnSfLoDqKIKjkG67fpNmW5PjLG4hpMGCUe9wNXs3VMe0oDrvgBNCcJUQ4GLIETKim
DkSDO7/Zz1qGQuSBfzDB6xcTQkEcgD1mr6pk8o286k/jrLd+V749mcnDTApKGog5PDUgu7x8Tdh3
EXUB4feQio5Dlv4a9UEIVqMlAYbc7pvN2GJfyVmQpiXfLFa3YbaDue1lAUQnaZJ9owhBhZeEe5Hy
x+un4orfQbPaZbvo34APuT6LYlZpbcpe+GPR0Rc0KPtDBB7NHw132k1DTi9S+JPvaf1R+aEX9ju7
mhYJIk3f0rna/JS1SdUq2oS1pfCbQUcH261Qx+b5PpqtPqH+W4yovwB75XmMf3ZxFPwqH8F+17Xc
WJRr9xMCP4RQMi7kj1aHuOcpA9SUGmiwiOTGTeDAiXdzROGdvkrzrg8Bjr6+DdcsEA87ND/iFcz7
aupaaLRVS9LMRyxeP6Qowx4a0018vYo+BakWbzwm1yYIKER66L0uDP7l588eL3dKKZQGGPVuiuOz
qY/BIc+CjjpY8UGmWk9AEUcbHu61BwwfmmSopeNPr9N/sW2Asw+s5SGZwoNWatWtEFF/gllXf6A4
QRXNiPSTrVx3Y+Sri0vfPl4XHVftqTj4bLYqQvpTVgnqSBVAmRIqwyEfjAIIdhkd2MytO3XNBi7s
GgM2DbK66+zv0I6oOGqsrgmp7mDmHbgMWURHg4Z3GzbQvLKTBAx4BNA2yNa4y6o/m5sZ0JxTUhz3
m0YbH6pWAVnS4p1Z0+UsV1ENkbECHVmcvczwQHfq3n0t3C9wATW8Ir0EYDVAFQ4HaxfxBO4iw9b2
s4RtPI/JzSAy1F2y0vZ7M/6iB6F5syAqvghQNndx1aZH2YZiV+jucEI9HQZe5lEraEgWadM0nOMk
cs65mOs7ObiAuB3wq6FpbPWAv7LgqGUKuK1UipGzXIVpIFBFOo8crWjIU9+uRPOBLEd5iFQ4b9yc
p0rxyh96PtY6IZfGuV6FkSAIaUztPvfoaDaDNyVjaavzCK7c9+iScoT0Zh0DYODHvgmzY5Kk4PYb
hbyTgkeZtUCL+rov7tQUdXxnbx/fbFD4zIXUzqJI6uiX5yLIRJ1WFbHSwDm9RaXjM6zI9GtL8Qz7
Ps/x2+8YpU+UyJC3h3+/Vth1nBC+x+LAeV0ffAB90t40gSePdZebR0sN6cY+XN1yMpPoO+HN4PFf
zk8LC5eetJrhN7URPiRTBvKLpPKhb6Zx4449Gd/1lmO3vCUlSvi11irWrGTQkiXNktd5+3WOggyi
52xqH0cJHHJfplH8Ph3pLum1Oq3Px96XaRrfmIHmPcaZqn6uDPrtKfF70jXGQz0uCqh5Y4F0iaos
55i0UWPeVtXo7bWgjMiMVTQiSekpp41eO+wJMcduN+cjVZogqAa5H+2gF7tWK+Zir+hG9FWH4TDv
VRTI20BTowMjCv3LnZib4f3oxfWtlxX5TJ3J7D4ph2zJjowp4gD45Av8i1YLWSYylMhCYX+XmTlC
nJam0UOBKTN1MpyikMfIEV2445UCUC0h/gLLddL2mxdk6R9GX3bUJrqwOikr9n7SItP9Ce2PAQKf
6B6dwp5+zkUOkwUzVh8r2ZWCN70VP+VEPdnRG2TdYTCrhj7GWtL+MsA2+aRP0jgOAJX7XWNk1mMF
E/abN8VA9jt8vd0wBwfyQUCtC2Oc0E2zzXbc5yDDfoSyi7Md+fpA31uWxTVtCD5O8NQAKb9+167Z
YGIjRNSJylH9WcXFMz6E06mGVCMVmZu0sH9WWRcfkFWDzgKRcddTnd4Y89r5t8jNEw8+wVpWL3gI
/d/NJWOa+TycQWnTAJoeD4dmTN/W43eJdAWXmkwHSBxyjWspRalU4Iq+JenWYUqKSm9OsC/Ln2e6
TG5YLePKU03UAC2VpBsxmbN6zkSkg6aret1vvNTxTa+Vd3oeiRt4lvdQkbt3bQ7vD4CdOnpTaBxq
c/L2IGPlLZjLYh/G2YCqmzmfh1m2p0B03untey1xyheUAVkQb5nAs/d2dptRQHXR/SDMS4gJNZpg
BFv7soXMnATpcN8nW5rQVzJyYoGNPOkTuag4rDZ76CwxOn1j+AgBU+6esT2HzJpqWLB99VueJXa5
q8wk/ULT2S6CKjSGX/rEHb9OUx58GhTQ6V2cdjSzHltjS2rzSdRqZR6FQaoQzw7fisry5ZLk8AVV
ZSBUls5xB561B9UIIbEe+11kju5dNxjGzynRvLUHWg8uQgNC+RiZJowQ0nzxzwVA2z9gEuX3YWxD
sQobWvvNtJYH5+o03yK6qn6A2hdXuwBH5VelNc6XsYqtH5051fbbPXFB/VEHIEMqwjRXsTmAzqop
8pEcm+Y4RyeefmmqztqPrh4fvUaKt58nISglIRqGmie5q8vFY52NAJoyW9voUCKcEYnXUA8pokX2
+zR1Yoh5XOvXD/EV40H2lIIuUrxkBNa6evXs9qpwWqINFYfka0uaUwE2ObedtdVW/UrSliCKNAdo
KFxwCnWXEwTmjTxHzASBxGQAPQHXBi5PhzOA6zU1EfhO2QQHb5iJNHP3Do4X3cDUlPxCj71xY3Ov
pJmeIjqCOvD60NwvPyZpBq8OZIajWHgKGwNVrc+j+baKC7pr6EMBLQmMNVBVcNwS4cHX1/0lLsTm
bKGFwEqYC1hIXI4/OAlCKBEJXBO22Y/c6OJPszXLuyYYUrjL0vyQti6p7RQas+um3adqrihZtRVL
FdnDrmqLEXKATRTT6Fttiq7Y3kVQ9gluA5xhfRTn0ctgnJH70nJlnCo9ebDq8STo0H2bhclWj8pr
0T6IOERIKXksggMrswFT29TdiZzK2ASVT71MANme1SnWc/oHRwuSnjzSzmlNOPLChw5oAeoV4YZ3
t9znlfUCqLMAxsi3gD5YbYmQsOghxAg/XG54PKCLEg+92Ei+XTl4JhEKr5qke71YkIHPnw3bQWmx
yQbEnDJ7aXErJmhbkCizvh2PAKEKP9XphldYcXju1JBtTPLa8MgBU5WkrkM7kdXwVIqirIcP5s89
WblgHme/0EvHT4I8PVp9Jn3P6Z39wgeqEO1///Zjv2SWCM3QY0X/aLXGUZY6Or23hR8Dxd9lKrPv
Or33/Mk18mPbu9PNUhUgHTm6Bzcbs6N0kgwhIELLZLCjQ1llgMFj+dGthmpjaZZjtt7/Rd4LcOii
Y+itDHDs9TMcFlPQLxr2VTQL432Ne3I2G8pKqQkPZ5rnrQzBtUGpogCA5PiTAl4ZxbETQKFstL3C
6dDVdfpodsV8jB20JbJudu6mdquot/zG9TRxc7F5xGcGae7LA5hYNNEcq6UX2GBCK4dKchSQRvwh
rxH/dSJzKS92OwF55zRPWr/wscbPqVd/zxauhCZpV/v6qbhibkwEZElGAy50yHpdflGG2k1XqkqA
8o/rT5pjdyetr740VW2fRJ7Vb3eYCYdp320TF5MyXkHy0pCEl5kVph8bEip7JYmROnxJ2+vcLTO/
/K71Yi/KpqT4gdu+UHuT3Lcs9DLTp3zc3sWyomYStcl+GI0ETQLoQ+VAm6ek1shW53N7rmDJHF9f
3mtHDI8M3CYLDPRiFSDHIZ2aC9QR/RmmN/e+RNlqdr4U0L7gciY0OE7KX//BkCCVFlwKF2qd90qM
uBxHNL0ATUXtY2EMGW5MDbIkRNoAUMsU7doB1tvro157VHHFn4CiBv3l1yCgsrbiOjUCDlJqBmeV
wUSGLWnfqWCaT66CUJT2pXug6QqiUQHE1uMMkG4XtkUNewudGD2x7MMA8R+iIhv0+uddO+a89hg+
Xn5A6NblMW+z2bUaWGw+RHPQIF6W3zgVKtsTGf6DlYze1k1ffuH68AFaQ+OHsI2ExcqgcRQaa07F
0y64ZyMlL2CjuH8M3LI6BWb1e2yn420a5uG7Ki2bc5BjEKreLR6QmhkQAkObWhXD+fVluOJyInxI
7ZI6G/Dztcspq6ErCIqBYwJanAMBfKzJJr91zGJjwa8dfPw7QKYOuBjw4JcLHnpNHMdg9Xylhc69
Y2UpOd7ZObUWzS0VNPK70Iy3MD/XBgXJQ61mwWYh5Hc5aAJEOQ4RtfNhmQ6HaQxPSI+lR0TYBTCK
8jMQpc9vX9BFFBtT7oAFXyelRqPPkqJOLPwIJ9sPyqLe3Si0UJp4q6u9cSV1z+tINQ/2MmHKOiqP
zSiURj2Y5LV08xc7RKID4cK7Lgm7vVd1GLbciw/0TndP6KqI/Ujy+L4oJv3oyq69sxIE/QDEV+cK
xxZJOCTiip7c9FRGG6b3mqODQwkCHwqSwXO+2oewCdO0adET0SbaxKrwe9EZ9W1UIywY9Gl628m5
3xllZBwAx211nbu6TkSNloP1p6PfavSiRFEkLNGdCd0JPdoWm4uARg9/r6lOZBdhRebJZ5tOnee3
HwaP2IojSGGFouHltKOBZJcMMgaOJEkR3Q3hrKOwQuDQ/pOhlpZExMZA9J2VPaN/LYRSxUlvgqLe
u3qf77JITAdX5e3h9Vk91R7Xpox0IiePTNBCXFlNy81gO4zkFUszaei1RHdcFaM36WnGr5FbqIcx
8pJbNarfqKgJPBjayMrZG0/ZLMAVdgcdStbJaxrI5IUJhwC7a2S1vrMJ58EHZcNdyHNxCm3abJVR
MOw1TVkbs7hmGjwAelB5MEovNMGnWstmhDStpe4+HiPUnw5mYalb5dDTrwubHrcAuanXl24t9rkk
7RY+HmE+GcIFMXe5dKY2dWnRDCyd6uK7FMu1ywMwI6NTxn5NQdU3M+trl9vhqSzb7K4vS2PjLl4x
+RgnlNABq1AZsFa5vIhqV5A6nJRKQx3FAL/8rnKdb/GIzsM/ma1ExlenELaU+S5nS2bXG5NAWL4R
9mBvW4r0lRz/SIvBPdpp2Z7QQ+v2ej4Reduath/RY924F9cSHYT2JFOWpcf0rA6rtEB/o0dk+ZA5
0jNAHBNt0dLd9XIYbjh9LoJjKj7aVqrdly3p+zyWHmg/L7jN49DccP+uf85y5mgJDGxo/eCW+RRp
cUrMHJVDtTdbB3aHUWqQY1FaLfADdrLvEbjDYzsM5FzPmWnCsUY5cD/xtm7s0BUvCIyBzoPMG8L3
rB7l2JjRAtd1y08Tt7ubDQzUPJXag9R6JNVKYwOcde3oAUJZSlFQA54kDp+H22WUSRmGOc8xldOd
K7T0nEQeISU5gI2FvjoUZbal2ia45KuZNaEzFQNKnD4qHhgRGWF6ZY9qrdK2jtgVz+6JIvj3UMsi
P8s9F0M2UR/iQiWlF+0Qr9YPokENZ+MyLQd1ZXUR8SMj8wR60fXVZXLcwGlQN0I9rZja7zaJoD2I
n5TGtJ5+bvoUK2kg+aUjBnpyUczZeRqp5rgDbdm02aLJi37IxjctTuuLb+LcOBTVyYSvwQPRWDdq
XB44eLBQchfkYGRWpAxErY7Czuvf4mCydu1czA8DNJxzVDfRKRmQMn79S64dZPL5kDEwM1yv9S2f
4HvV5XKtkgoJgVwlD0TUCKcWoETKKJVb7vxiqF/MnLAdEVZyc8hIX256ZcpAqhFyUaW/t8wMya1i
/CXUBnnqIMxTd1g0i5VM3UMcJuphqCPvGI9N+jWqh2jjWl2dPMychZi9lCNWFh3pJ5nNZcMBnDv0
jgJ7PjWZUr6iw8BRRk631SrpyttJGYiRFgLBEkmvJp+0MmsVepdEbPquGJDpaqo5pcNV+Y3sYOK3
Ua82ztq1C/0EwKY7NFd6TRzQpr6skFg1fd0Mw9s8KwYfYmm9d2K19Uo/vUvrzYXmhIXmtpIKXRkP
x5rDQTNqQIZkgQ86rCNKws14wH7Vu74IG98uyVF7aev5KBKJfdblxh4IvHasNR3F92YID6grO7ey
raozsof5vWtBgHQpDx1TVWg+RXkEiSxR3AyRnHbI0CNxYmXlSck82hej6R4jzVHvMqiUxyguBFgV
ZyvJdsUxRld2YV8vVdIXMdlsofPYWbMJ4DGPfUGq2RdRZJ9Q/6sXjTjSzGk0netubjes2bUjiy8O
FdWlCIF9vjxB0JY8t7bQ0upcpzkhvtO8D5cmfZ1IAqITXf8HV8Qima2blAgpBq/GS3vbiYWlsA+N
M+1FPCIWWIbgOytUxsvYtG9et0fXVvb5eKsraVb6LCPg1NCPOgSt+tpEoSq6B4zTnhtrSB+72kT1
3JjqjR5wSyyzPrpLLo1/EP8FXHW5sJFMKJPpADDAB6d/uLJwb1F4IiKYJ8TuQi99yDlN+1g54XFI
vC1M17VKMQRo0vZoO4CJXuOStbrW8pTIwZ+TztvpQRl/C3DDb8vMG89R4Q77thHtTT5awXGwWnGj
YFN8R5isunWK+t7rQoNEf+Psh6HOHvs4LTZ25uoXLixbYiWS/izT5QrRgJwzPylBygMUod0XP8xR
ESg5sjmpBQBfOe6wCyakbZH8E0e3pfYAuVq/b4Rd7wb06h4GVZmPemgjuo+j/en1s3OtBEPnX8JV
SoF86BrnaDSaMhAUXYorGgI/I7LlhzIXP+LZnI5DXc0oLSv3pyxM7aOpkQamvUb2Tg+ieuNVvXaY
IHx6VP5pBQ6g/nKpZNoa7bho0lkGYTvifOk+11Lr7M5BeGt3tn3qeuvbjAd5jOkclf4Dk/98+JVj
lUeynkIPEN04NtaXgCwFxBaSmGgh6V9eX/OVEskTmoLMAJE6tmHpgblKz8V9onsyKgFmpfRrHMSU
H7pBh3BtyfLcwV75GLqiuUd7sMDPSaZTqBfRuaIn+34sAvmRaOZHLpJPHuHkLVhN6UtjdH7GLwSu
W2jykRLQ9F3LbCDzCY1AcstsdmJI23sk5Y1vepEZB6NAVS0pHZwJmZan0etB7YiwuA+ojh4RS3CP
qsjNe0kp+lZ2Qh27THQHYSB39vpyPJXX1mZk0YaB6A/u4wXwlbWwCqMDK8lj1X2IIsi+EPccIMAh
HZdcy7zvq865FfmkHpJ+ro6odQ13c4zufmxa87vSSfoD5aVyZyrH8Tu0ib6qwRbvwq4qTqadFFzz
ZPp9ToHUyt7ZKqwsJ/PF9xvgtPGJeMnXcEByUYMhcnRr24BPn/KoPoG3Tk+UPOqNp2WxFy+GonYM
RxqYIyTp1SWx4t7teqpoU56mR2o88U5LuvyxIpO/c8au8Cf4uht9sa7ODwthULNEi39NzECqIDes
jiqNdLLuaPYy/zoMzncDuNhGiHhtJGAXy55aV2J4I3cIoDRGqmtkWcGs3wZeT0clx9zyCa6ORJ2b
SihgM4BblwsJ2UXB08Uw09GvOou8QH2tN+gx6gzaxvm+OpRtLuIzZGqxbZdDzYp0HUA69swqgd/R
QOToNLhAceSqjUjhyvGAo0ONFTYE1LBFvP95dJhPkixnQBmkbsL23IZmeJJGWe+BqMK9TimoTtpm
qevK/CS1JdI8XH5oO6ul9Gg66xaVJ3x7cL1DFVoZaCw5IqLkbaV2r2UDKe5QwQOzglKOu7KcDSIj
XjBRSem9ujhNNqDKGOzIQY90+0GLzfowwgc/alo9/JJEhdpF7qJV4KLeDlWlOWlZSRLYC4EzIhXi
82rL46w0997pQ/1jKRIBNNosf69ES3YiC4oTdaPwFDfVL68bvWueAXgYSnOUPy3vRW7GqET8J9IC
1lF5E8O52FU04rivM/oE9AE9TESXFDunQdhVpRPK4aOe3ltIiu6DKsmRgUxav84H86Hpi6UplF1+
ff0Tl3O5sjU2eSxiXEBdRJ4r745MlrEQbYGVT0CoLWesb5NID95+5Z+N8uIiIvWdDHrJ7ejKSLuN
IpT1LPQFbtIISczXJ3TFw+DcUHBelCw4saswOhvItrXE80AeEKQLnbQ/NXQgAAOEdmNsi+AD/mzy
0SvoeQIeN9+4nFfuCdkU6s6AHxacwers6t3EuZ4QQRhR82K6cYKIdfubNtTN6fWJXh0JtxzNKOpt
aEpdmgGjNcGQLCieqAzLT+h/Dqe6i0icm+ZfnTXfpBv2v66DChv/n1XuTrSCKRbJr+eKX4tb/JfM
nYGWHQ+vQM6OQjMcPrI1f/ZO0Rzxb7ix8EsWAg+yEMtL+ZfEl0uPL8iFnDsXJQjIVvyo+bPNHBJf
YHgNTAGxKYgQ+RaFr8szjgUm+0wOdXlAgS8aa/WU0m4nqnjJ8KDGTkHB69wxRSuxpX9E5YsmNLF1
Ux6jT7HLYH0E5yE3bfU1cGnotREdriCry7eAkXUob0KCAX+wdlawrUmzuBUP+JW2SJCf1KP2Fnnr
QftC55/KfoAr3uAyDW1C3ugUTjSt+CnORhdFYjcGNNDmaXnWXNo/nbw+Nt0PjVbE8/nZ9r7/06L9
Z9UwPtOFcGovJbuFqAMz8vK29KPuBKM0swdN6DRlNrwOFs2IFRh+opgXT35ukFY7DbUIScgYdlRD
tKGg+9PbPwNaLzu3tON9sXPmpErkZrLsIQ/Ryf61Nvs+OgozT9KdSf8u59hBKrJrvy7CyrtL9D5r
b8N2LN1fX/+OVdloEftZ9IvoxoiHyauur9YjSNqEJPfg3eaovkTGrV22abuzW3p96XdVHM7icxun
A1oiatIg/hRRWp0TQZwxBoU+bbwP1z4Hv4mSAbloyo1rEbnRkyFtUk3ntsqFU3zoQjOaUBDOI6Ak
qNg1hXUMZwKpJQdNFWz0ZW9pDQXeFOn7D2WDdO1WVL94NP/zMi6NisnFUk9aMoMA1NcHW5MJyMV4
CI5kGwz4PA5NlKfybMomBcyVN0ahZXSjVv3ys6zPTLpwq1ZlzhGYildoe1HXi4LT6xu37MvFV6GQ
4sD/wv/jymGjLs9xJc14glHRH/M2gZWlIUBS3WrGHGZQNUP7cYw4TTsrjDT3RL+YItzaqctnh2VZ
JJue8JNECtyolaMrh2CgRwTCsQY5hfZhdGeSGTnqrz8sMejZAzLOTfuenkj8Z1qptF+jMK3QZi8y
lM9akLDDfYhjXJ10LuKU+Jk+zt/mJqP1x+srtcTyz1dqkf9cyAUUYhe3fE2MctDIB288od1UabZ7
RGZWRAAFoqZ5KPI2+wTDpB/femigTiwJ3gW6z8lBzPFye1oINZozRHR/L2fdfYRFHNtfgoTo/Z0V
NQPq7UZXhp+I7yx149RFkD2oWloNPd5yvLC3HZZFRQBLQw1j6dlFonLltGfmFA9jYDrnDgmDcvLL
UNXhKWlDmOe7JqRr07jTs2xqxN7rZJ78IdtaQ4/69Y1Y8QZQ5aGIgKwK8DSyT/TnXh2Z1tTmGoD6
fA4mLyqCXxx6RsWLoEvjSbRSAy2uaEujK9ooPTpdggjBPrLgzVvoKDsVVyjtBpX8oVuj1PfFVCbJ
tB80SgNi32shzQ0PYoSFeBe2jmZ/p8OlSyNsON5kwfvWUen3PDEJp/eep5Xpdyq3/Nl2Vdi6/usz
/b+cnVdz3Eiarv/Kib3HBLy52L1AOXqKlEi1dIOQuil4ZMIlEvj1+6TInWiV9kinz8REKygVq1Bp
P/OaMylDDtOQ49SAkcA7BtR9zqY/c6ulpkk0HjeKcPfYJyrnMDslriuQunBuynWhHkK5DSiaFb0D
JrGaH9pqGMNdEUfbJ1iNWfiCv2B46452Yx2IkimRuWHtQdtcpIe/AOkMVsd5OVn/7G4yD091Ay1G
skqIu+dcYQcXnSUR+InX2Ryrh3rRVZTtplJ7p2DTk/u8reGm75XcSvFtUQP+l34dBy+/GUNzgv24
b8Et03gmhjLYwvNqKtgq2+o5V2luoWuka895mBdS/F2Vqz5v0zKHJndoKDDIm6acqvwat64cNqbO
tD61vZX53xoszRbxu9k9P/oYIHCWNlEf+T3Xw9nZWyT+XLlJKI+FG6gZgSkKJLu86auZHLOQ7R7X
qNU7NT2sqV2dFXOPcHcA8aKp/Cb64Psi0zic5at834imDu4pugT1PSdJO/4mDfn+LGejyAWBtLhp
hZDfnT0r1GecUqZ4Psoxap8mrDaKA9Y7CgdJZ5T1Ves4mBcRreK9gyUFdkjh6uBvJuGyfYxWD2mi
NvPaHQLrCzInY1Aco8WZNbaZDhrnfr91GE9U1ng5ZVv0BeGOUl9ppBkel8juUckv6Q5jOarCqxIr
ZV+kSmqLHqob5SPAVJ337yNvmZHIlz6fEHWC33Iqb5u+/HpBmXLI2UjElC74H/9hU55FOjnxyyDj
YDxqZ1vLBxt0fpU209AH7zwmr78st6C8iWyrffr/+GDgSFBXv6tFnmWiUyxyaJDotOG0WdNbDMb+
BPc0L4522/XzlY/GX0OA7kzTbwqIZ/mB2cko0xqWrlGs+QmEEXWopmP9OR+hvAT6fVsF0cdED+3L
1nZT8ilaIyrSaPYjfNAS+sDXzgaA9//463PUGwPi7+aT8dnlI7wm9y2IocemtHGl62ftzDsrcPA6
knixLg8SCe89jjz5PwPdfz+FAedwiplQkrE/u2+cXssljuV0BPwwh8deZW32bWRPI3uK/6tIp9gZ
xQEIzPC7+98k3WeLjQQPAgacWQAV50Kaoq7nTmP4cYyCGYlg+jna5D9OcjXIGXkv26poZLkubk65
E2XNaVQWcj4EJ9l4LWybwfnns0AxFzgnlULCgbNZqEbsDLpiGTkHRBfc1HEiX5q4TW5617Lkixp0
eIVrLnWDX3/ueZwamwwVuptruLI/K0tusrPlEHATBn6DUcOqu/jDAF//wyJ7ZNVr+l3NbshdiqX5
HFrV4dcff56WsgWovdB8IXinc8hN8mMgBg+tHNxNjsd6nZpkTvOuVwcFzS7a+xUtFnAuNv4ClSuB
EvZxYN0LsBTXYpk2DF04h+4VVg107ep+GFNnHX9L3P/5XDLDAxvQhxZhSIE/PuE8xLO0soInLGl1
7es6jNc/Nu1YlwluCeMf1lJ75R4/st/xMf63sSFVB7lGNxUe1Hkt128BcCA0BznbW/oPcz7htlex
mbJd6LQhkF2/0x/rZKKfBD0HCg+KUzehk7sPdhtuMMNXB/jTTQAf/ouLCkD8m8vrPBs0k2dCaJ6M
/IL89OzykoXaNn/J+uNUbvWfyitQTg7WDkeX1W1tGkKBW30qmfhHb3Wqy4bStNp5Trv9DiL180HK
QQL31EErisc5v0Xx2VRSynY45klYWKzlNi6HtBGuddm5wqEPtATGkQX5nkVe5W6GWp8PXurxN6vZ
XBU/HitElEDCiOHNajk/VhJ0j1DktmjPhWID3F7PHmbsChpfuiStivfRmKmvol/aKLXwLPnU1cRB
x7VpulsEC7bqxJrvnpbWiebfHXlmMs6eLTKsT/JSbh0y0x/XcSHaucdBFXQWolRoTqi4ubFsYAi9
bbwnl6B9mqeqe7JEvMp9YE2Di9980J0csbQvQ9ljpvvr4QIX8OMzgUBEKoq1Q/eAQtxP9WYUsLTH
wFSnVfYavym48htperJYmj8g7+OlvdNWsij9ufSUH6nLmqWNIeS6Vd19SGNx+rR8zx0qbyT3wLth
IRFxZowj3B2CA0LHO8vWuV1d2HLK9XyiHo1H4wUgnXZ71p0W1TcvklbzIbfFFnyqes6WLKXiE77H
xxGBcx7A7td4hwt95WJFu6ksm3aIjnTbs7fyCXBp6sa32sO4VUmWHNpKDDZUm3ribXFvGyprwkU8
WXnJ0gq7l0e7mfsmOdlzVfPr6zpAMwXEVZuPzgK6qTFyzn02xvs2QrMf5yBixJnCeNKQFFVF25FN
ySI2uRHiNrijIdWQj2N5yisLmZGUamQX6sdWReGi9xLQ+/p5brGL++iIfHW6Kz+kMMGCVB0/H7Qd
9pl3ypRlVXqXQ2Vp4QU2nY/5S4EYXLNr+w79BPBdVj1WaVBnjNx+Von5N1mHY3g3BGVh/o5Q1Qku
4rZNMO+t/WkDcBIx2Lq5t9owxC4U/8HctU9VP6FIeylDP8sqLJjRBArM/JREqdeL5VoYxtuOIhK4
e3taEF+UN4/bpiPqN5WegwBfRHIIHHA33GO352wlTY+MIbtjBWnVBSM11gyAIF+ZZdQs4trWI7lm
ANEQY7wscAmzj/lcOfl85YjZY+EVZMcMvfYqmzG30RthYAtXbzPZy4Bb1Xf2GH3tLR/rL10dyupb
klcV8yTd1UwXmoMFk16PLYpY+6wDIIki8+tPYqW5GVzAZG/59qHbJ+LZzd0GNuXoNduzkt0w3SVh
ln8LKXOOTyi1LfJLqTpb30hHo5efEhbPEPx7ZyswHSuXpGAu59oyHwoGH/ITTK8u+uL3QW89OGtp
ql+AXcxsDQDRaxrGWL8/hS4J+FGWq1r2M7z2+Tl0m4pHbl6ftfDJ479EIuvwXB2qmuPzQbqLVSen
ybKdEcu6eRMStTcNTHXaTcKeWcL+lJMEp3Gc9+Fdkmxl4l26y2qqbfUCtzO5sv0umZpbVySZl2Zl
MIxr2rZNI6BaOqEoU5VFy/hOBZUKu0NZ2hNiXzncUH3TK2vCK4+q0dZX+z4BsnzKh8DjVCggWybB
DiX0KPiwrO2AvdXg4LhaToITCM+vqdYYVbqb8D5vwjKPXLGXuMC1CLd621VSLe2MEJbgOx7Bhwu2
FjSyQD3ajcwXvDiDvt6eJVrFjDWO3tX2DGLSvMzvWTxknQBHHPkudsqNJdiAPuAvHZpA0qOxNdWh
ddfgkV0+bjIbGKWyg1R0UWX5xGKLAlgC5SnIlPmjVrpjOEfcPKtvr7vMA1LGL/kkAuxbd0sqBWfd
w3Y4SSlUyfrLjKogzxkU5cpe4Ygxk176EP841sTAWq2Gyqv+cKwMf+dk8331WXH0echXoECdXFS+
LrPHTrlG0L0OzXpuZBy7L7bGFoF1lOdmX6DUzNmZU1BCXqKsp1C5O9mqhZW25LEV7+aKeshDgqFJ
+Szd2a5PTk/BMU6x/HCQk/c9sVbvOQFV8uis3sa/RLW3IahRcHWLm6wnnut3b/OEBhal5ZRX2xzt
rVaRenz9wmWBNrqChu8sye28Tj29jMaX85/RpPP5I2bKJVKSgbfQ5IDj1mk7jXsBnufgLHKWBz9n
Df0lBqe3bp1h6OruSAskHh6mMaH5GUodAnYtrBn5g3HerOt6mnNV7OOm8toLldMCuBsoIVGXz7J6
qg5DY1kLBp6yzPJnbGZdHjirWopOb1vCywIm6q22xfjh4J06nZvrp3KLBKYIG9ABUe/ddTD7aJnm
bb3uk37ih0zkpvY355G5KmMVO+v1FMG4/AJlzCxD3c19cInPeQDnCbuKNnmcen/kVynBaeaUCq+p
iS9LhhVZ2gYTKOJd1lH+mjlYtimkLIZKxI03q7K8YcF2yOlDiXFSx2nIQkeWSRxfRcDM2dD+UtHB
2hVhac44OU4u15zHXWRZ+w48QkNF6PViw5cx0OpUSG8ESIsboVO8a0CRL1+3bTT3dYd2Gt/JdzJz
XL/d5XVTZeuCg8hi9lGxrh7vz943lcK367cyrVWe5PVKc2koszUHx9e8ElmkkOxmCs19pRDS59ei
KTSHeDsLsyfszTF3cdWX5lLtltHcnx3oIaarwfPXDJUfma3/duvRIMepZEevKivd/6nZ4rJszs0o
xMsRYzkoCNHOZtTxxQ1eGwwAl7+/84RxI7ROoc16yIPVNC26GLUcC76/TRAztUvOW2EbzTzthrBi
ywZhUYz542pnWzM8VVbWW+FusWvRH/FMrCWnsz8u7Mo+tnJOW58qNTcfvT6E10jglqRb9yN7MPau
qoyfxfU09QMHhLZ8wS9ElD+5Q+wpoGGys7PRxBTO69VXR61ZN8Q1ZuuVnR9a+qBACJsT6PUTohr4
GzrPKwmUfWjLxlygAZJUNXwvT8ucKDcEVDARSARhPz3V7mDJ5nmgF84wJFlp2dXnws3MqPdbNHBc
7mbdZKIlpwDCOjh3c+vGA2ejmswy94RjruWxwzVRHoXXtbxkVbXDpNt1Yr6FRD2CgZQsaf9C2srb
nHdu37TYt2Jl4w3Ofd4FuN1fi1IFQGdTtVi8e5cCbCT2K/H9U99Hqisi8/kFGJTsc2lhL9I8v4UF
TlmX01c5rvH8tFqex2bEkWMyRbeG8Hrnt5M5hssiKs1DS9/EhJ7p9k7ImvgetXRE+bj2yxnqwHCB
9XXNdLzFHqU74D+zQ2rDfMm2SIiI3y9DH6rHIUas38M5se0yOAiNeUO0h2e+TjDPgk1EZ9TShFYp
hDsXn8mUA0P4Pphz2FlMZGB3pvFV9p55tLe3iFqCXXE5yEnwaIE3gtrdrcXYskUw8RG8jSNKPKYM
B7Af1C3+AWY9d6MwU4cesdlFb81tWbQhj+W1HnGAV6rvH0dnl7esSeMo/Qa96KpvcEPwt9kT4UMM
NivEfM2qGSbMM5dqrt3rpsnHEoaqXdZ2e7A8K8rviPvxVo2UNXR/JEUW9y9RwuftZuyE/emURKPs
/vBlY9Oj7Cv0g40pYjtIdeFoHG73QdsEOGkPPpHnvqJsXX8EU9PD/YMRt9GvL3pKNiItxzGZ32ED
t60f+054LUqVQ7Fh09UNtUsYhrkMMddtMYGZH9M6CURZp5tAtQGD6HKJi+ZJ56vLH+02tH24w/W0
mTUgsExHSdrPqtWHXlMwT1LAaQ16/XXDgnrH+wakYQWQ4O6vEm7FhMp44W4ZNnTTWEfODWIdopKP
MQADG9E2u1HBdO8nCHfMJ4lLjMNhh/TAg+OQfE8XdTKazwfAHOvq0FvC/OQ3jvQvEHWuW+vQuu7c
3stRlXZ8oXvUb7arOFqnzqMvsxVYOm7jUJfZrvexL3eO9DmylTuyq0R1oUdh82xF39GhKtNEbw6V
7NYrOmtAZ68zC2VheZsTD7iresxeo+a3I1uWbkKLn9jGajiJMfIzq1RRhcAjNq7W6ss4yqDATDOD
We0cJtKh9n3VoqJZcDg3eYAJFayoj5Vbx8zsgqReOKVzsjmosk9Os4RpYEXYByPHJwNp7+KoXCZ0
8TaHdROW2TC6NGWdMrh1g9mEq60YTNrmvV5yleaeaXZuta58Be/1JZ2d+zFsrHazpmZPW8kkZSQg
I0fGa24aDJ15Lx+JoPV66AJ2bwXRY9Pvskz745FFm3Cls1AIJrfv6UmVVN/vhYbfuZ6lZ+56b8X3
28P+1WS6rp+b2xs2mJqB6K5uJvSRIlZWlXdvxwXNuI4bYZbSnPoEftng6J2gI1MMN2MLGr98JE/M
lJOGtQ95fVc7pclXhkiZo30dLRNjVnFrLmCcqNmpnFcRJzsEZzebPqOZgqAGnJj6e0yaAQru07de
ux0K0izUp82BFy9zxJ0xKptvCENdMaZuJ03TsGot2aljPfvVUF+E6I2t8SkBIaMP6Nt1/YM3eb3L
XM8MG6cGqyaws9rlXnWkNsD012u8CyvNGbkG4fdxeU1jrHHMnR6cZzh2+2GMVbGj2j1xstlbwirb
bUWy8VueAJByAXnPnKIlcSsJ0mvgPOVJW38ZLM80ZjsYlbygfT3ypgJqgzq9Xa6ZtEompI4tqynT
Lm+RpksF5lOsYfka+ZRTZs48b7VNqODGuTlUp9dwPc9akw4KKs8moVhxXKb36JlSg6O1ueniuZy5
IOLRMYGW3aPiKg5NaSXF9SLXbHU/r1ail+2Elvmslz0rJE7e234/iXzfwc/PX2A3T9n7RK19fbGV
hZVtO1VZykPql/XT+qlf9P66yylROAOGZ3Edv1AmsD/0Iuv152JB/FPvi5xpPPmtKgHrqjxbn2VW
twuSZZu3nXI5edsH5mTrrdMokkCXVytFsx6acy22+lmj325/crPW6Q6uAmBvUShLFhwkcmceB5ki
TjqLx7Ltt7BKy8Yr4wtqeFbJRbata32YhPa/OFmj3Uurm/rqazUh/1rh1xGdOk8nfXeFyocKL7dJ
Wep9S3chu1d5afbl2OUVg657Arxv2aaqPNmHI9rSex+4Q0jOAv88uFgFJ9a0H1tpo1DDNeln5a1J
zVDfRbOv666tiZEjeEQRdTx69E6c5iYo+nH7+pZxvUXZhAEm6nktErzmKxb2xiwmfy7IKvNEEsBH
qPFZOA+LGTAQlLMuYlGOr4l6zvcV+9f1r19jKPd1V+l1C/yLheoRy6MESFZ/eU2562wzoeZbnPu2
JWDBmrC6t1sThVve1NufKBvIr71ay4hqsW/m/bh5iDpB24/mVroQFbJFcWi7MStsX0zqLRwxoXVZ
9ea0GOttqG4mSmTVvXDjYsYk3LJFexWpLazD/Zprc2T4sjN5kEWCwMcnvtRs/lq0qECk1DJIJWVf
Oz0h6OwkNUCvjBkWCDJJvAz3dTk7+TfOpYaja5OrkxzqXpdYxZKVLc0HtlRYGFOCdbCXdAzoemPb
jf/IHRMol7u8FjFSV6XtbfhDYYaJRClIMj2+AHCexxdiiblCwwCGxzOeJjbLcBzWqfo64WKPh8cU
gQupuS/CwZ9382abfKpcF4OZgeParZ9xazLlL40ue/hS0Q4vq1M2torX+attDkE71+b8FlLZDqv8
e/Eooi8pBmA3oLWqtLakGY6u1zYH6UDEQGzUlwE/qDEewjsMPMxNoB0Xs47j2xnGjospTxSjwprd
Lp3eqRHCDLKkSp0AtYP2XU9bhQkLX++h2fZaHqd5DecH2zPZBk6A5vhKnI1YNLBcNgVKJmPrYw/4
dkmbohPDLmqzBmonoAwSLu4cDqc1sIGwUDSNpXvTBcIsvrK3BfON2LZiot3RMwWNPpTjyIfRpQD7
rSNPwRkNA52xMPUbiIQicJNQ82ix19gLtEmSJEU3tAaFvb7WAFq7o2KCTytJNOK67J+sg3Ye7hJn
wlE0npSyP26yJPEDcCPDu6iULsOGlFm+fMh9Z1Yf3u5Uu5Pfi6cLoLX1kEWZXL9mft4788EDCGQG
DVk4xnppFzNohNxmmLJCW5zMls0uFym/OsodV6C5NQfHXSduTc+nGLyLLLdlMOxycMYpRVCtmbuD
TpAiHvkFRMaW67cyAI0lE2lQgKg5HIa3Wh51WCKHaYrMIfKWLOYqG0kp2jlsN1rkaCpoDPp6pVnA
k1rD9RT1nooJk9cVpdjdMAaLqQ7lIxWxi9KVC/MCLjlEhZTSaIyqW41UjNENR5II2oqje1hArKGi
ZeoGmtF8hdwKTYCPKzXzXgrP/GAVXUAKUEalaqd+h4DA9/uzVpF3w7gLeddM1PtetrLJbWIvR293
fuEuqtp5Sbxo9zfQmDNhHFrKQN4grSGZCGPlZ6EvbcMV1ooGTLyMHpQ9jO6fsmT0m33geHmYbjr2
T3MTll9jUsNb1O9aCvWhbTYd3h8xoJCJhoyi3dvvhI5KMHpdtR6mWhTDbmvxqp5nl3n9dSfkjPhn
nhuEePS9dxRi0nuOFMYyCWNHC9llfwkRjt1HrLbyaUYQrUChcFyjx0lrqf+avJza7bBUcfGOc00P
n4LamazUbREYeYOT/18dg/+Xp+KKD6mV2gYx/JOWPSe2tLywLY8jhaXISvXYmOqu5fZxee9mTRxe
zTN1HvACK0iT50ZsRGfbMmdhcIhasVXTUft+J97/erjcc8wn9DQwn7T8gA9AXz4HzHXUJBX0nuwQ
0CNgbXqv1Q6PFI5ViTQv16J4q8RH0BO/vFWWXotBswz4q8qWppVS24j95UoHF0jzBNMNNYPFv1rR
dxoCzMgRkL/wk7Gy/wrD2MRd/Ribu+/XX+inHjN0O1CitOA9bIroz/3Ym1s3uI5jbicHYsZYHymU
2YIIo8uGQx0vQylSlOszvZujTXSvXjv/iDTwQbT8/9w1nIXyJ7V7Si3F9F+nF3H3pX0Zf/mi2/JP
EFvi23T+KvM0/36v8b++/zMu2fsv05cffjh0UzmtD/PLsD6+jHMz/Y+/tnnl/+s//p+X7+/yYZUv
//kff4q5m8y75fii/51FgGjE3ybJvP/b75mv+Z//cfuiyz/FT7/wxjuIw39FLrJ6AHhcIBugJ/7N
O4A88C94A34MNg9TPLpN/+YdeFASHOgGBuME2IJk4d+8A8f/F8r5YBJB1DlA4KPonxAPzHr5W68X
rRsgNSGaQyHAWqNU/eN6onnplEDB+9tiIZPa9+wF5772+9r90xowkEobCwAxZWM3sI5ZM5By/G2s
3r1+1N9h/OdHh5H9QVwYljWs+wRo0Vm3uVzKpqD/qW7E2FPZcdUQJu/9nFD8csVNWV7pFUzIu2wY
9GilVaWhFzatN+HPmTuDKfSHI8C233mefNdG/2Fk2GFI8AAOhJHz83O5thdMxHPOjQvXcNzHAvfQ
3VDGi9rVFR5/KSk4cdaoPfLyutUJZX6vXUvwX5Cj3mHDityK76PQcBWIcXZ+cxCcQyoc6I+wb1kK
KNHhoXouZ+4IUiVLu871ZutGXyquXiOhGFNGznvAnYcibLsXIYr5ocY/AkDI0o/BRe/rqfxHJlwQ
s2BHGQYG/Hem8ycqRlcWmW5CZ7l2s0jho+ZgDHq7LJsXpFs9V/JTSR23yH8zAmdQDvOpBpJtxEUC
ENHfj/6/a+psAqBVtU6grJxA7edtwOKcnN62Sbu3oP+wBUNlo0Dsl/okgJmgG2ZVxL+/WcDB2RZC
ETEAdAO+BXQ2VZCzLYTQrO9KD+xqSVt53tvCprTrSSt+Z2m7ld802sjTtVPDMzgqFwJCqv2oi78S
NM0DxkzB8JjUbqyucxdFmGMTqKR8t3SqDN79+knPHpQBA0EHaBtJS3itP4UOLSggNXZLT1+7cq0r
Ir9wvvTbSm9pL0UpfkMsOINsmI9j9zgMikENJucu9NSgmqLoZXtNZbqu190shU9o3SddoU+//mZn
tyKQRN8MPWADlqA5Gn88xfqMKmXuY3teV6in7eXrZDtF6F23EfnB09CRnlyu9K9+583200f7yAXC
RmY84d7wx48fbSFN6iU0H69Cy6n0KQ5b6im1dMN7UW58UasCinno89n6nfLC+XR+ZwpzAxgssHGf
OgMC0jIAd+t18mokCbF3/YSpxPH1OEJwnDX/6zHGLe0MtATEjGgKxjyZppHZPwdyj6XUGeZP8C+F
tYpDbo3rN0o4q7rwcqTDDpxAotvBstl2Q1KFh6pR/nXbRFlwyGS/3nsRTguq9pPLVa7NPur9kCxB
xNcZzd7D4nbLboAslcphUleN33of+yRcLnrbCh+XJCx3euicgzdPdzrIivem8Y99cpNkIKmOPSl+
7V/ZFsh260U1zbgbSUO/JVM2fJXzqI655TSXhbcFdyyHry1gvVNg19MtNf54JwN72FHbci6QfW0D
eCVufD0QMp/iLYk/WDqI70uRdKC9BZbNEmaXDUL8ZtCi39OSQnKi6hAszS23A9JfPqH3ODwWkVun
q0KqW8xBdRUCocFmvn1aZL09qMXVhxDv2L2i7nSakjG8yEdRfJHz9C2aYByki1/3u2SptzRbrG3f
Ago4JYn2dzQ+FMWpAExEV/jyjuqMnzpgUYtUSudiouOSLoEtnzNnoYAa6jpOB+AiX4Z6dk/ZGkTH
LsjEh5wo9bDZWbfnenbIdYiFU8RgqOmC9rn1g/rdiGLtQxBPtHzDyXmIIY49KmGrb7T49S6uUKS+
wqExTus1WLoHDyHdNOJJ4HLlqz3ugi6k6D4DgvscZGTzO5gU/Y0r1uBKy2nbBUU2nYI1TE5zKKnR
d96VKEJqun5PLVn0cEcKXtbN49QfQhBB1jVYl+2mogv9IYvr4lOluibbczxU9zVdsfdOnHn38EjU
c+s7KDYXim4nZbPrPvTJTcoY55E18Z0h7dF/OIF4KQ4UPyaRDjVskD1lz+rPWgfXLsrvY7gnl8wr
MB5WXwXt+x739Ga805BX5iuRrX9SXTa+PqOTNtU6UmnE6F6RdP5Bk7DEPgjzxouC3CdPpzKaLoQ9
gOKxm7+QF3CQBxmXU+X1dVqEjbrrIyzA5FId7aimYmX3wBT0lDOpQfe0+luJKDQzpPwtOjZuSdUE
fMCxmiMcN1wEKYdl3W59KrQUdR11AAOZtSmdkPe0JW8ql/b9Gom/Qqq06SLzS0eu7Xuq/B9ROKYf
FZOGweVZ0tXR9ienjE+oRni7KZ/lzZrP2PGU8z2c9+UEzFcfvKamk5NrdSjdGgSula2sOkiI9Hqo
WpC8b6avkZxctwJH10pBKrqO78Mta+9KDCzeAXtYb6rc6w8DzNdrS4akiCNZmbfblgE1rAmNUbQN
XaXyQxC12ZBGGEapXVYU+sWjDRTsxFwn9F91c+ug1F1fx8XSNH8UddZYn0qFjQpvEi9Iaa1JVBW3
MqED9ZeTVc63npmDBNN5w2O30mzZL10/TXcxrMjwY0JnOXuGaOBil1huZVVeqdB2EUwSSpHHuusY
vidTt/8aYhrFhIPzsL1TfpwjiVXGxt8nx/no+BoPdFY4d2jNUXHyL3Xh81TjWnkHPDNqu8RXZfHL
XTyqoTyaZmBBjFkQTIwzne1jUgm3uFzGJkM1bm15B+VZxiBuLevbwsmBsaEQP8c3eWdjGj7qrqyv
0OwGeofFlRbDDVQlX91FnMS+f+gFpmIABQfOlee5qDW1mgxdLMzgaIDtvKbNx4PPOYo3TiQW/yaQ
TVDfgj7rt3c+Td9571r4N71sK/vjtpW1/8UdiFeu5DpuT13CEst3FfWp8C4Mc24l0FFZ8IfuHcZm
jDk7dqMFD3ZzMQPPwSOGVJpTucHpEm1KrbrZsqPnTJQI2rbPkf4toFi9w0EjDj+0YSyag+MlSzLv
WJ0qoA2A4WTKxGYAg3pu+u7FGGMBq0XzWVy7cNOKSxupnLxCnCguF3ArNjNUHKKuTIYB+f6wuw2n
xfWO3dh7j0BNme+b3u5WP9xZcEqq9tZpcA2GmzSjuh3t+kUrzi5OeXqDq7fYTO7c9d0RVbykwwpD
qJG9r2IPh6uYNg6937qWFJYK+jxUzmo7+gtAa1y0KRpfEQ58Wk2rdYiqUUWnIEdvRJRFHlV7X/n1
fMLkd4lTyyticYMPSp1fJTry/edEk/e/tN3CtFixLdW4J+6quC0X/qNPpJ9V3B9yMZXVjYsT+Px5
WpYO1HMv7IZ25Koy4b/4rW1qd96WBWgwwy+xKaI73iAfqNnb2yWHpD8+0nuKHezESTAuRCHz8klO
LohOvNs2Rqpweg+o8rB2HFnZ3AIO66GZI+84op/iR+lCUuV3abMWNCbBaOKDDIQLeS/6p5nfi2kv
xtUUYMFezdUHq0+Kj1FeOQerRAC4iZMep9ix7i/zocnG3dxnPpXuQH8OaLg8OatKrmRXgHcpHQnq
ygmfSSA+9rDVL/l63XHpCL3TxKO9C1/rGjzp0hz72V6zVLZiepfM+kuvwGQ0SNOfsriKsehuM2A9
K+vMleNlqDPrvQ3M8bQh9ASV2R92oR8JPlLbD5gpVfsEZYr7MlL0wcsk3AMxDgAIIEE44NhOqSiJ
5kOPrP8REmlyZZR/DjLJN4CYmoMlFrpG9N+emkc8oRrksAEY4AVJFRIIY9VcFXHceOkMHuI2ChBB
vgSYZ1+6gI0vyrZ2LjxHAVpv4TmXxfLsIBsQpWGSj7ukC/vUbv3gWulhvfJB6F27kMFS5gQZ4Y5V
HUyMdSFFGEMQl8FXN5fNyUN4I230vNG5nrvLqYv7B6rtOo2B5V0OWzkeurF68bd2eOzzoEtHQOnU
40E+OVoUj6Li7VDVjZ6CZnZwo/djeTPYXeelayGj+2oZ8LXovCDnwtucXTJMjtoFWNU/AWcdaB/R
1+LOgzaw7jwqyPZhmBbnW5KBW6pW33umwgjVtulEsxul1dtpYuMfPpfjpFKywKE/4LwdPNcU3INj
lORt/MkfwOHeqWWtxjTm8CU/DsaKEHAsin0XxJ2byi4eCIbcGYDCRngAzryZ5fuSy/oqz0v3q5eL
7Lr2FvfS1Y1QO4XJ7smTOI+nceCuF/WUr9Z+EHBC00oN85XO/5u582iuW0mz7V+peHNUwCTc4E0O
jqUXKZISJwhRpOBNAgmXv/4tkOruK1a11DfepCuiinVJXh6YROIze69PQSdQXXODpo2AirMPkNzR
s9y0nl98rhFOzbTBRvsxo8p6n/n5DAG9b24VIzBO6ZpPbsUy9ydTzpQauq7PdhrtZxFlmSv2pte2
3g6JrkLbIor4RUEveXCtTAaRN7TK3AxU+rMNBZ6w3nRo5+uNDNJmUw65OvKHg2QjRzMrt72ieTXP
vrL2QzcA02QC+KZ1HN5bY47pFz5ilw2RGNrhYsm67mkMsuLOKlERbUI56EdnLaJjGYKD4+P3d64C
ZMD4bsxKThFuzpwmKY/9WRAs/b2iNPGJDZ0pDxaNkusOYOxRDUyMmWc85fuezmK2A5JK28rAmR/R
J/OGfVgt82XieEl/zMN0mri+NEYQkxSusdL5ynN7SYydler5G/p2fzd3mXU3Dn0YofCqI5ivyb7v
ZvfQxUmz7+Mq+1wAGUEmR4s/69wxwj3rPHJppbtdMB9t7SYDcUY7zcOpn4J4S3smgZI3ASwbkq10
fIemW1em41VIfHgjM3O69zJ/qtmO4+l+dmp1xqCq4qIYiuqyratLJmap75NU8aUHsu+aRrfam/Pi
HnGXIvB0Jp+2WZacMS4kp8ZUCHzPRd5daDNnifV2T05lKuPYwtK9dhttfAtIVOaoNLT+zsNqQx1y
vPprmS3tN7o100EMwYtdE2ByOkMw7AztCCY4JhPJVRbmR5GRjlVdYMgtnc9XyRjlM2PiuejqzDrk
fakPy2h15Fd1f2mrstth3X0eVAGze8YAi212tO48suDtWFXpkZy83dWL++rORrq1+uo88YdkL6c4
/GTGtvlZkQOcmUSxkd2F0xWdIBHpoLGZGqfVDvCe/8Xt4/7KyFFoB4ZKD40ooBGI1j+5Jgi8SvTu
zqoyc1sGtJcMIS+gUNlEP8iC5Tz16M3RgQSFV541U8wzImvrK4JUc9/SzD7hXzAxRpdZNAb9MY49
h2hsbENn77hEVJoD2gdZFW+1WXzvHD9FgGmEuxF1CoGOWo61F5fbxRtIR5HC7KowUfIwW870fZnE
fSu64qzoveTMzZtklRndeqXj/yDHau5G8sgrFC1mv6MjV9S7KTCm21gQIG+DfmivMY7X/uVS8XTR
UUmC87SazSxDxB24A/N9lMucrWbxbrLaNT5D+gqDQzDGWX7Maxh7GxTo8ROxDyMtVahp33vVremY
9pelk/2hyVqUT0FSkJRZVvEQzEyeAd7bbYsVWmgWTBbRRViessb+OkxjezulM3GUjMebupXTGT2J
hD3bt85jb0FZSJxwF5sBzP4G/Vs2W4R09LUepdcFEb4F4zrL7YdcWfbRSxfKlWaZeghmyssBR+c+
6JR/LtE7btXYVt/ZypB7pMb82DBdskBE7JcnvfJdsAGi6UH7xUTFYJyv5s5fLni2GU04ivBilqmH
gLV4JjXOGc7mh9hzpP2phqqzZcTecJxr29snZkJQxjpJKUDI4lShtsWUVmZ3ediOV4Lwvz2OqGwi
XJHVk5BG+6WVUl4JWjSR1VbyWGbS+Ea9jk1cl/WeFe0Xx4BBy3tK1hqRjBNbP7pJqEj7frlrhUgY
F+iKXR92mQfxpHNQShZ+T5bHzrgTDeY3laV4tYvmMVVdcWMXZXfLMKoCdjYdyNRYzBqhc3EZZsRm
JlLkY9uOL5koOhWNsvca5K4ZImu/aJ+0n4sNZhkS1Jr3NusPDeCOaPgbSriuijKmsm5y07rBQ9uc
oQ6DUC7t/twRMricR1tcrePJPvWjDdlMV759HNP4HDOEoPOpSz8iq0kdZKyWc1CZMc07rH3qLs2D
+npA3fAtLBUPYKbNHykFDSL7mHR1Quq7pVAX3wlTmVeNN9qMHyEmvKiFrfZd1o5mhAzFO2tj08cx
FU4HFFmn0WSkXoJiFgxI71abXllabEjR1etAiXbNJsdtPY/NoWyE3miRe099YdrfNLUY/I8D+xjx
Phcs6P19R8i64wK8liJ8bJMC20klwluhrRbNPzMcl7gqj9YE2sGSRX+YZJefEsFMkiSZ52XT9dZy
YZQ2knciRPfRtKX6tDoOKIm4Lofgn5PSuvdGt8zfPOY67alVV2I3O50mi/Lbr1UyLTeBXNxxYxgI
btDgMp51S7lxYNJQUT6Vupz6r/BYEAdoKxz3Vl1wYnXXiO9hlcyvvCyZEMCNvaAZnSN3pnu4cadF
3A0CLxx6PLO5KKGYsGPi7mSkQJBM26wZi+ycklGcXMRegAa4oHL0bE5J6x8dNruBKeue+0hndbov
CwcmuUXyEhp1uMktT8kLmD7xoB5nzxoniWJGjLYjs0hZgWoreGlZD7mD0HCeLhcrtR7z0Qb324rH
jjftpdkV1Su1EkKOFp+CuCmUJecmRu2GbqSNMHAa+dn4lsN0KZWBKyyQ5JJIW0txoAKjvI0HjppX
g0+YdC7tjJ/auDvrS1kEHfLCJeY7S5/GCCNoxGnJE2b63VjibjHDKz0gZAGgO4rxcxIqcVkyltm7
bKfO9J6G2rGLSz1NS7yLvTLwtz7WovqAfHo1VWgZ8G8tsqSImGao0i5CJMDu7WI7M52pmmkx3BMO
jBwhQ+7B+OK39JmNO56/GylccCQV8OHj+w5PnLO3aFn0iBGSoHrNwl7pW1/jIxLsKRh/I5xjS3fQ
yPrS80AnOj+HOz76N46hbECRTooVjtqAnfJFWNi3iPSTQLIZzpXpJ6dgyYb8uPo9r0oMUPpG526c
4WyqHEqasSZ5HBan94Ez2b0fnCFmsudr2+lJ/GG0OvY5Qr+VSeYgUquAHfcN5YlW4s6LApxZ1c2k
jdbcN77oqYIUxNInOZRLdY7LgNK3GU4IcQZ2GrowY5zMj26S14GILOxLzY42QSwOgaVsdSA0pViQ
FLNpnZYMNE9E/0qFyUa4S3VmUl4YtsIPRXE5vXkyjaxrSYJGIvRTazFscq8HEwP6hhqzWn4wsaLT
UFYTHXg/oAuiPo7WqT7elWWla6emabjwjtHxv4hrkY66JiPYa6qdms6eF4s+uyhRe+fnleXw2bVP
aPuFzTi3b4iF8o4I2ZKf7Ka0vhUpWhm5qcjWOnJ4p5th+5Ma8+S0dEjiNZYxvQWYhhrXwm7nDvHG
CQ3vh+wNa/z8U/JcjsEq60JTvi4WF42Bt1EgQQmeKj8mG2mZYbxJY0LMz70VJ5SH5yVoN76e8jO7
T32x7+KcTcrqlHaAb+mm2cu4tes9YfKS7xj1VrsbI/F0fZPnOeeZ9k1BYVHb8DfPyiyxvsS5rxgR
0SeTmxLH0c+LPJbGkVfgFF5oQl1jt7boxGWteyE3vPi1/SkVPdj7KUPznsZIkihzBeEeikKl9tLU
nDXFjvDc6oY5gDU6rpWzIuFmQtxA5hkrIoJ95nhTRRsvr+Pt1FtFGk2yJbZi45vlWT0K/i3hj35A
zEd38Aw1rg7O3Bhj4omIh+ko+OfWZpx4u62dgyfpzi6HsIokPld5ijvXRIVUGKO+MPrSGzdN1apx
vwxVYO9CPU711dTLlbU8D8Y5i4uB8EMnmhMCcb+7FYxla7+FvYV1afGBBlPIztszUk17OacHN+A5
7QKvPgJfrszbFKFWvWUjdPU2xM6dX6FYdUPKClZfX86iDrf4C9p4rwn2iWHr0AsvSIxktgnMYq4w
8GK3ZVKAnVHcFWH3+G7meNeUUqZRYVTMzHf4LvICCZMlRvm8oKe7SSpu0RGNcNe/QPcXBUFpw+0e
kq7CZAIc9tEvK543lHgkU7ZO2heHW/2NGlHhHFU4N8vem8MAFXLWxM52YWOId+sTxhYdkNQfkZWx
NFReLs/vD6fqLNZoYHahPJqYetMCgSKorGM9WpgpUs+mMIgWW/dndl65074kUPT2qqOSSFMI9eeu
yPv8HEtNjWXVcVS9TZFELmfeYnfJtQMyXp7nRs3Ue0LRVWjUp01OXqkyKxgZyDwx9pPJ2n62y1m4
zIJWYTFEKPLz83EJZXLy0VX+8HtzSn84jWtpKs927OVcOEFlh/kvgOtoilTVF9ENPPOZLVeFTVet
ivGkKUFzRNrh5G5se2TjaNdhdQdbV8lhsrHibnvGwwZ6AxRQlgdX+c3CsKuFRvYqwEIdn1PbKc54
DXjFpcvkYoR8rsky3dOoprJuuC1jJds8XB4ks1wu7KWgfU8jomP/fFcqzkVN3J13k0yiIvS96szV
uQlhQWSrwEu1zHB6yPzUlYfQcAPDolBOpM0+XcXTdQn+N7sO5yxt9kGO+W5vK5U5h7kc6Wel7oxc
Kyr7wuAcWoDu1QYuX1me9VVg+NvJDPKjxoLhHq20VPmJdCO8B4ck1jGNNPfWkbyK5xV/e7qtdC+f
zTEj7VY9Mzz3FiWxL50M4mkroBvb0fs74r1VOldoWXdgVq07N/Oa5JKL5DafGrHElCxopqqHdkmV
d/W+Y/oSf/792CELhgfEOPkIW7DtaEzizpgejH7gxjHYkMavSLE6sQNDZT8yyELnJ5tbeWrHVOTR
Mjiqf8FGHastVJFVROCVnQes2B7uceYH6xSwsv/aWr4Jd2QJNEgov2knW0XpPHhEytxkk5gtQbV+
ZEY3y8JaYmJiA0Jce4MzkOJJuajZOJh1NofXBpVPTFVNMgRPJXz18lLMhfedMoNcLnpDCaa18Foc
PxMRuei/iXz1TWwjwv/sJ4Pk8Z2b8SRywxsvyjox9S2yWn7oIS0aKIOwkrJTbHSp+J7X3rJ6yzC0
qHMHe5J85X1SFrxQTOTg5Yb6tTauQOpY7WHCXGgeYditBWFjsKH+b0mh43mK0hGf9ve46hIMqjAJ
m4ugc6smXbcpS28NM2h0um1m28DsZIU0FKbzGql1i+k2aCbcVZVTjTsPC6z91FUM2NrGAHx4qGgO
hLQIshD5w8aibE483PlpPd71XTm2n0gmFmzOKO+gPpfDJKI8t6vq2MZV/rXooIawRLHirjXsmS7H
sa5kYF1Rf6rkjkxPOWcJTVOK7ZjT9cPPGMk1B4eoa0mw/fUMkuDVhX7EVzzFVaWvErMYX6xsYQcw
PGsV1jIjI26fOmaBMw/TBBNwuWIU5rugBbG5zZKBdVYHNTfNzHF3nShdtO3RMIyki0p3LoY7bRLT
HM2SrOc4at94oNHUH6fJXNpIgNXIL+LRhUsZJd64zChGjOTV9+l9fiNnNeovCTCzZ8TCufxuIm4n
D5zm1PPVZpLpTAxAzzJl5JOq7OQZcMGUfpnCWcbf3CVmbcSUN8MfNFhmeVxUGo+nbsmzraONQlPD
ZroBEVENw+kSFLkV7OLR6827hXpWu0nWC3uE9GeoixoDT30Vo8XAB4DLpXh06fOz0Rf4ypqNxYiY
vtwz5MsWtA8Jul7SNPPGAJ9Lg/y6XiA4X5R5T0bVW2nCda1uHInShv6kDsfDwiFP2WZwilx/QtfP
a7VhckD/XNVDtyCsSqYMdRFdqOEcClHbHDs0dtbaZMn0he6UbV9BvQjqjQHKcwE9OpGexRttMG3h
CzZmmVEdqd3pspKqFrcjBGpxxBjK3izJ0IvLPJw8fTaOZY1yqYUq4M+RUSx9dsr6uAlv8tgX/lWg
AXPRaiFi8SiKtNDKCeWR2J6TMwyMMbSoiTz6rpGFO8rA1dDvfqrph8ntqBWWSRXL7aAovXRUThsv
KXcVmgqjvXaMUVnhpYGCOl3tLQS6w07zsQz8+L2244MKcE3fXQS8PlpVzJQoWn4VsbjE1J03dvNh
bCrPuVMC4NVjnQtU83Pq0rQLLTruN7rkDn0Jy5Dg+e0A/pa09L+VhP5VEfo/U5f+e5Xq/0JpKUiH
v9ypf5GW3n2DpPePm+y1617/Adv6H5eZHF7LX+Wpb3/jp9rU9f6JhlOsmCyakEB8/kttyo+AQAYe
ukWL4gFqop+Ma+H/c4Vd+OCnQ5Dx4QpY75tBpf/3/wjEq0j6wF6iUUWO6tl/R2tKo5N19BdNJQAo
nmDT40NW9RByrV/XmTAGElXmxx5S7fRHf8oe+cy97KsLP6O9IrDcbHK9UB6zVBr56S0QjnNdx8E+
GPNDWvITnv706OYVA6ktBCUTBTRUEjtRB4xAz6pzUekzXOtr2/1uaMonRgT9EK2IULycD55xhrMG
Gy4l0k025y9wek5TKB7ogSBXiWe1s4cGi7B+CK02jNb/kycUtPs8ZXeek+cKwvUx8/VI0y+YN6Pj
P2urf62K0KBMgHFRjoGxK0wadzjZPnHCV46onzLTPjaM4IVhHxMcUovbpMxsJFkKo7LWzRZhgb7U
zKs/YivDAEsgRZeSI8jyHwEwDcCcVAkTV34p2+opbKpdbcVnirfXhr7C2TL6e95P865SxbPpduEB
SWyyG626fT+srLepekgqUmPdRk2e3IfG9dw6N1oHTFkOmqdp8a7SBOJFr7IXPNK4XzgSxKXNtvbo
FmXKfKh4DdwIGdOHFlhc5gnjok2vb/DzF0iYOfX2565KKqrDAitYO1yJxnqsegMD8/Q0estDz0Bt
ECAeU7Sr9HnS/kkHeRvBd2qhWWZt1MdoajVj3tNO7aq6vDFC/agnrpPtco/gi27cYfg0qPamMGUf
5QvnU4SaZAqxLCH4yvSxkGUN6gygxCInua/84AsQ0qgpB2b7jh4uiGxAsq/NaBZfiec2jA+h9cRW
v3Ga7Dnu54W6RdnuksE2duEiCNUbEnLmrCSUlcQnjwkuuUe3NrMMDLP9THkcLz95oaP2GHYhR7jO
fFbGmIkp4kLzYsxksaqaFrqkm3rmEIxqBE6FwYZAfomMcFA7wpH+M1bZGWOXA/JWdXnEw5xFONOb
TS3is7wzodvM4jDHwJUyQXRZjs7Gq9TV4lNScvE7RCVwgk2qWeweDQK/tXaTY0VOHp7Wxqyw6icN
vIYup7dPpXVmieKWMsaNb3L3U6luKvAISb6nHP6H8RmrlvuX5z8I0ZqvzHYXyaL7Nl3jL5JdrzYb
kQx+cmA8MOWNxj0suXcE40ScKco/6E8/KqQhyPJpoOfWlxpa+Y8K6XGwSM/TODn4AWRbLwkZcT0c
jKb+AtVex8XV5JIyYlRkQfZf/rJP/w9k7e8fzqbqIZtzCZE/bHU1tSIKSzYzeovi2XHNZusZTJWj
oAL8ib3m7UZUNOXj8iKoqwsDQdfvD+GDMvXtCCzTZEtfDQT0KT5sto4r4CNYCWyg8VLY1UWSeicp
q3WG4K6Jiz9c7rcpuR9uLtMTeF/AHKbU+REKXTtm3yHJTA4xEcZGdchBloeuuKYYnG46hgVQ2Q4/
I2gMo9SdHnLhXar22ZZgZuj8F4r2XJztXVWD/0XW0hjbajiX+fgQNMF+sIuj08qrKpQH/YJ9vo4k
fnJ/oUyv2Y/qwflUL0FASOifEDN/yyeUeEl/HqPtYzfamUH66skZX+9QPs2lgV7IsS6g93cRBw6L
eVS7XFoQdBFWpen0TTrh5wrYFgmB06Fh1kY0TuLFl92XHBvwhpmI/aEdLCpeokeECm+kTKCrAO16
sCXbZ2A/FEvwOdXmwwIdapN1wRWGA8q0QXpWZ8O+ademrem+W8T+Viz17wOgXwKp/79w639jLLWG
rf/9gJD7OlOvL/+4U9/Ua/9Xtw7a7f+cEuJ5/0SqSo3WB8kIhXANz96nhFhMCXEtJsBgUsGqgxT6
PwMo3/onz5KPqB5Q/BpY/YyesPdAaXWxnTEE3VpncP2d6OltXOx/PV/rJ66jyjz8Xz6GlOAjXrS0
ctTPU+G+Bla8AsDs9o0Qg+ILmp3rDgTr7+XOWi79IrbKnt2UnKWJzeek7gRNEHrghX8WMk102BKx
1PIIU7HsL0u3ag1yJDSv7TMj/VbogAGwIXeixPeF9epTBhxuyxSaHsZxJmJ+d95ILck7y4lRGwj6
ItGSYF+nlqmmepuUble05F1uVV1YPglfuEuqivzyvQJm9G8O8b/c0n+z7f6655FtMmgCVjvydI/b
B03t1z0PeGBG0yoNXnGC17k8qkqU4oj2se/8oyalzYAPZG2Z/ShXJFP8hy3XWnf1v94j5pij8LDX
AJw79S9TL3TuBD0M1OyF+jAADFQHOFAJ5UIb7TDt4CmBFdClKiG+I4QCqktdCEksLluhvck5U15a
98WmaaTTWVehG6wUqt9fo19fwnhd8X9gcQ6RJq4TrPwPb6Y5zVCudI7x4hndaNpbQDqJL/dlIJSD
BrRTnvdUAM5Qp99/7od7s37uarW1aRhiXcJc9eu9aYcFNanhBC/JwprzNpSzyv5LKmK7TghisyG7
romhCGLStLFtb/P7j/8191hP2xcM6g3W4AMk/keSP+ByVPpz6rxQEPClE7kT7+5vPEiGOjU688ur
zLAaC7gzAte7ojdXSX+fQpUw/3Akvxo3OJLVP4Hfj8jE42o4Hy6E8jKUO4grvschsyq7Q7N2v5ad
EVd9uByWoJu5K3/35HEReoJgBIQzlucPsUDqpzHadLN7Ed7EU75fLE9bxd7tpqEXuyygkPPUDVx1
iVITr95TYy5jh8Ala8x2+sNC+GCtWy9ACAjx7UF12E4/IqyTkOZj2CrjOc06vzKOM+YwHggQEXSh
omEC0AHZu0IJyjD2EFulBNlnpsNd1XpMiqiZu1zfhVVadQzadJvOhl6a1f3z76/Zr0URprEw2PIN
VoytmerPR1/XMMVBZ0o9P8/E4SwCc0CiQyAxI2LFRdA5o3HX2oVcHxo1NesXxl4Mf/di4e4jkXcw
IQZMh/oX11aAEkMhNW+egby9kd/YvaiXjoupFvf8nQ/YJwNUP6jwK62vA2+8YlUNeC0Q0lL6DevO
/0YbZQxTOZ5TZm5pUv/+cn0YlbFeLy4SkF7cUNxhDK+/Pt/weRknWGvnucc3ivE5V31booDTKmtR
v70jRQ2/Wok+zSIrWh5BQaHrbmpxLqKFKXNmKWgNxohRGivN8idEZ4C4Vt56aKp0FVH3WIlkNs0C
SBA/uRZQpibSsz+c0K/od3Yq6Oo02ihX4Oxjsu26kf4lW2Flog2ox/bJdxs3d6MWOyZLMY6HMOwi
i9otWzs0jLfdsxwEPxvethNUwAE/mifICRCeJ+fPD7T4uIsz4ZxghAnKNDPWjeTDmw7Rfl/FadM+
tR1Pkdw5fRGIS/u9pd0PqwAgjEcIHbBGFibzDgyVl2nEhj95t4nUsXHsKsDpD50xIOAOMm8NEGYx
rqShgtkx3J6md1baFMUF2g/tW91cl95qnP85Ywaq1gq3aGrUl8y7WjoikaCaV16L42LNpDGnzRWm
07o9dXbPH9Z7V8xJRoCBUJ+PD4NkbVehel4hhw3BA0eeGfVKDlFv9vu5ByvZ7sMRPusdJFCtLrqu
wAlSYruwq8hAlD4fE8HL9Sul91g8jCb+k2r3zqEaAbHRFPj92vi4hXP1YUb4eD6pjblMYP51aTjx
UidARcon2sF9h3SflKilFNPkNJSgH09sFL//xI+7kY2W37SZUUdUyrv74yf2nQlMs3Kmr47GSeZG
00ATvN4i1ih4eXujdL2nOHc0i3CyB9Unl3SBfNbp7w9jDWf/GuEQ3ngeSR4FRNu0mbz24czxaAyS
qZUV1iqGLjkbhbHNeG1kioLpPC16DHpd7DfZzdgHa1+nTd0m2SWBssmzmXExleNG2Yk8x8zi3SGD
KoNl008WugsVGFhhpKvn5pxFhGksN6EptRsReyuPiGmhrMNmTIkuToxgWsmcxShc55rxC367bBxq
ZPP4J9/jh8AhcHhBEW5w1pytQ07w670uvDjFNNv79+OwGmR2701+e9TruhUEWeKYWtPMsp3fgXXJ
O/vIAPa8PhVDPgEDjwEycby2zCgAHbPWXuGkudQ9bTlJgwvkjXaXFegST9WKj7CWAOw4skqUwX9Y
vfaHnS0gAlppBOxq3EHL+jgrToLA1E1e2/ercI9nS7Vo6TJAzXgreXTfnmPwA2vL8Ce/hr1y3VK6
VvKiMVKLMN6a3fVbsNtAW5dhjr5npWjyLblMjXcFB4zfylJnPcV3nkZh4C7bt0E3On208L7gdP+w
Pj9EmZwaVBdhWzwqqEWJ9369W2ouLNqDzXL/E/Gh3hCYNLyy5rsyg8KuUdVhZHrw7Xp9P1ZGY3FD
ZvAuybLTlWepZI/HcJjuiVJX6uvk5w6rzxk1vaE6g5w2HsRUrkS6fmDb/A9OjiIi4X6DbjPZ5Mix
LC5FlQguxU8qD/YHij+bNLRzWonv12fdCos/DMj58IwGhAtEVyu9gLTT/JdQ15q08BZPGp/Hym/Y
Hd7DWzulkFwg/rPTpP7TtvDhdbR+pKCKRS/C4b/iY+LFmBNCyHb2P/eDxQoBrkSr/8C7n+sj8lY0
WIAng4kcG4TPK1yoHGP4NBWbHldp6uZS3SDKDOJ8HyuBSZ8sxAZdSi+EHlSFoByuTc2L6udtS+QE
EWkzl8wwdjY8RevtQDM2cemNPLP4Ei55ON6aTdVwJG5BX/Ch8NSap/5+ydEs+3VP5OTXlwCbhEVN
/18zKsLB3kiQ7H9O08Ur8RsOhUNNm9nw+ZVHRRo3rUw7D49aSIckpxoGqkuegfano4rxKJXGeZdU
hriMmeTh4C1r5uQ7NgzzOMUDhtSCYUrli8hL3d1WUJ+7bxO0q+lajBbD9rZBXoduG0nix37YT5Mb
jFedBMrQUBg2K+vCMTsr3NZ1F1pRPquhizEuBRImFA32TsDxnykSFptR4x9FMsioRJHvsZ0P4g5s
I7y3yGTYzwQpNEQGGhO/ASE/qdQnMot8BKpak9ayFNvTXCzxsJF9m3v7MfQZnOtWxqw/T15jZw+D
KJN46whlWxEAi7BZKMyqPmR0vD0VcKvK5MhICgWJxJz0eYyEwDxYk5Xa2Lf7IDV3LSQ4cb+4I2Ld
+7Ax5/nzrGZHXcKLq41b3hj+8OJ2ntfdwxhK6mbTNo2V9p9gjKLRiRkwNu91I4Kq2YQFhGYaTR0K
leDZwo1Xv6Q0k0emt3gKkQRFeTrzUYEC18qPCjy/u9LzTbf0DjGyGJj1lm8UxWH0Wrsv09c0qB08
q9HMKJtOXGqnGVnSGvlVm35yPFN52AFr0WJcGEAZpyUQtLmQCUIlvEHjxeSCk872saimwb2NaxS1
Jy8XaRLsWSsIwDftqE1e6yWNqCmEtSVga2zTuNP5cgKNaKTZYYLN6TV0RSbBBjuuTMkvjTHAHzyx
OCYDP5tD2AKnuCXqCjdqAdboXZewZvii3r9pZFnJz0z64nwc2jIhn/UgQ3s8y72uTWzYuIbh+9GS
u8XgH+Y6t6py44pxfS+adLw5nQS/n+F8m+lpmGGUuyljQa+XqZ1anwa6keO+A+Ru2O2pwKkUjNde
7jBvYSPDcI2q/Q5nSPHgJ8DJ9bkQJTBXWGUYprBjVixx9xxEYueXF1icMqtEywjwKt5NORtBgogI
myj2PMdeD2kZjdK0d2aSLpncmi0emgBgo2m4NAQS/DA0iiA+hvcDwlkJTdv3ubI2ME3pjREDZNc/
wvETsmykDNeYHtIfZx+1qVU73h6Y/nrFnBIjTLhp+lQZd3Xlr1u+GFUS+Ag+VcMC0DXxBn5/5oBj
qno/1VS5mssnc5//RLAAVpJqmVokmTVGbO6L1QJEcx9xgazXuRZhTi3JgCvBrTDqIkjFq5QkNBLt
fEakRUMMqaWMsiB1B6ZeNGKQwwMKkyGruV5GqptDOqBNnS+DnP4cJmrudKvvPFYWn+DwI/kM2Gpd
YF5nrHfeXQy+V4bVemlGpuri+mL4lpw4BoS8fGz083y6znHkMwW3lO+58BK8u8IVcehEYgopAG1a
P7W4Fj9XT6z7kD/pw1DkZ6sKlC9yYNV00c8YN3S1u/7TmybZgZNn3P281Mb7r//HRX7/PSoFCLh9
u604ABjf6fhcZF6bdYcMEzonDRZ15kMSm9GL5h0JeNLAj3m/UY0eFUuNzHvoklNthUjJMWqkMPOu
Q6SLXKXRrkp+xW6psXVooJ0Y4VIBlIPbnVSuzTdLH07mc/h+BZuWJ4h97f2cgJmSo0VtU3uTdVyG
YAUem++39n15eHFRcn08LPd8cf1yPfnZW1LW6U/wUSpSj28ujTT99F4bmaDpyZk66+V9X0ga9SJH
yUmuf4URWj2f4zDzmtXVq3Q99PcLaqCl4R+a0mmEvzNMty7yk2YS6NwekrWiZe4mwOM80yH8ayof
/cT9zUbfls+Wl9Qsn94lYuXk6QKxXHtq2esftKEyd5EYE4az0esG68skAe2ul6kemJ033Q9lUibZ
HisAfzeVjpU4+NoW30Kq9r5WsrwPlX/4eckZZNFxOHPmrGpM3gANH563NPGyw2ihrDXvidwg/aBP
B42WRWafxHy4C/2flEmVLbXNkoIBJRtuUzqc8Kuvj/PA+5XvFcvAMJ99QbCI5pQBL9BFjww8NKsq
KkNR0rcFek/ZEFTKwO+nSvZ8IWh0y6tKDvwvOFGKaDgnLEpFklp+eTUWaqVUTV3OpyN5asYHr45X
QlyMg4qVgQ7Bo0g8O9Jmh8F6Wg7BrkTfzK/MRg2c8MSIz07PX01vztlvkrKhuXj8WU7OVZl2+R70
PPnu90X0wnGOLRQBzzw4b8/MT99/H09QXx9WI/mk7qUzpZN3BIO7nvqMT5hLBC9QF5xRkUz46jxt
WuxyCvkzP4OWsq4a6lXrEn+vnwZ9MfFvW4O9nq/CPsgXhLOS32dupPv/mDuzpciVbNt+kcokudpX
KRoCgqAngRdZkslWL7n65uvvEGTdA5EYnLJ6OVVm1ewkUedyua8155j8vzibqSu7hk6326NkgQnt
XMAO5ics4BMM6t6EEHjzp8gyazjQgg2OeihkuzCoZn7H/FZ6C9iWUzWsTCOlXhpoKVtfkMgp7Jk2
I/zWPPuTRdIaA8x9P0ydlqlSWET+aAfyIwga2bDXW25eF2MzAZDSOSm1+AQZJX+dqE2u8nFgeRYo
p0PQ1HV8cEWyFCnLjs/dOTx2YbVXBmUs/CEj0Q9TtLEGaUIKo3QBJMqzKQJZTwvIjC05H0OXhz8r
xsxVWajnuKG5GSz3vNYR9ZLe+Fo6StqSSrSIVYw7p8Ns5oF9lc7doNzULKapKswSJs4T8y3jSxkk
NJBtQqb8MowkkIkKNR7qRHRlSE6WWoCbl4N8soCGVNqzAaYrO1hWBQUaUEHZtMo/WOWTMVjzRRMZ
uTcZ9W/Fxzpv19RmjCFtb1UUrUQ6BuYkovF6sFnbVL8Jdu8r/bEJHEoTW6gyfe4CxZib9H420IyW
XsfXYWSzr4EqyzzbNl0olYzyPHGJ+eUfKvYivKAzNa7+XMnbs6xkQoHYN02xYE6D1+kmQ1bIcHNR
avJfrP6Xlzdu8uUnitfqfZDoyz+DVqbwE1M4LT8YCKoT+Zqd+9LbiLNA8iqHrBaDw9xOeLzwydvL
W+nmy5/8GbKsKZmJXHxF/NFbPXyZThX4b+OE+9PT9Fp1LruIrI8S6SwxF0/GNAcuYiJw0fylUJmX
cmCzCLXQNbEsa3cVKGAFsxv9h4Upvpx5irOYl+LtQKh2+KRVDBXl5m3HRtDKbKdwhfA+kN77OmER
B7D8ZrStSzEaNMVShGxqq0YtjPJmAbtEldUpN11sSq65Heji9aexHi7LuMgYOYbdZ8tpda8vHAnK
fEfIEuuWl1zqS5sRBf24jEk7mPU0RlTSIIVfR0nG27h5uyHUgZdJL3WsZYll4IRIziJdZHgyvt5e
HW3oqeUsaEREBUxuFijGow09Sm8Wp6nUb6KytDhrG+Mdb8OAhvNQKcbyBmU9hRcAAXG1nPvXh1/q
qO86esvhUb6BWkW5pnH8ozorNpVSGRqbUtXb1JhQA17uP92d7E0ESdcdgOUnzcujQhNvEyg7lWNR
suI/rWVb/67ePDgpkniWkv8eIzg/ytKvZGAYF7ZLz4oZ2SITBxd/nPCES6OG4eD/mRy/vuyPJQRT
VRk/CFe4eNrhjHP947kEvYBNzKt3g8qQaSxGR8IU3TT4fdZzydL5u/v89wF1110khqgCKS4ei3XS
qIaLjhv0uhoLPhSEErntzp5Sprk/b/bXF/inGfw/jxYhIrQ4DkrBYmkNOscjS1WpDNtx1GzrWYeJ
vdahnS+rAARMXflPMxe01PyyCaEguxByCIpbXFjIovMz5gtEACF6N8nec68b7H7US3w0YVieLJoz
szwE8Mi0cULbRtH7EbglKJt1nehGUa3zrJsxDiBSBF65QkPPZn8vsOYI6xJ8znKvU4vlkLjAhIIt
8jyFZuXStO96KwYvAcN8ECcsdeAOrzIlkTyPP1OkrfDXkLG/TWysERyGK75ybuTbYicdVAbPEOU6
g4fF6TIRDcjM+aSWiISzQ6F3/ACTvNXZB9Fky+dEeZtdJe0ZPsQqjIsZjETT5vC1iqZ2i3hlSTsD
dPHvTVfFi4uR+G0qfZ3Dqe0P3F+sk8s0Ylc9e1tWN6mlk9xbcsg8ZV3Tn6rUS2FtZmO+xBRSUcyS
7E7w4YUigZraNeQusVRl2Y4ATKLSM72tBN1hagTmFbxmFH7YA9rUOb0Ecj3580pXhgMkpwp4salf
upUr7WEdVpZhVrfmRF5ceUvFc6mp8xVSdetQtiSOW7expN4VrpBB0NDcRHWlaQi9NT57/0wsfhvn
1LTGQX/SzHFqnQMb90BeFa6bpPo6KRrA355UWbGRM9VCjdfXRTnxbFcwred68lSFvVHv83HQTOSK
uFyGPdkr5Nl4NMSGmPW869R0ZuJIbbaGCib72VJzvHqrwOCTT8SJTaDRA8GBjtJ5zlvR/88ioKIj
F1p7BwQMS54iyiy94zv+OtNTelu+VDi1l17V29DIXr9HhZ2lLBpB+MUQ+rHWWDnsGmKebE4D0Jfu
DRjn3FvaoqVzIwtXyTZ5bC6ZKmE43JhTbCarKR6CLZZgcbKQ9Hd5PfYn7KXKa7u28Hm7ZgRrvc3g
Fhp9fRswqE+M0Cwbj7cvek5qmT2Eagwl3yW/wYN4025ZbrOpxbh45kj1qUx5HQnKsvbADuXKNiJI
SpWq1JvEHo11Ahr5Yk6yVl2zLmjXzqQKtFyNlf+KZHcDY1me1YYSnuV9g/CyoQhGKzw86QlWWEXu
4FzZMiLWOJbx77ipAqBKckk+KIoVvPzq1Jn1fIMliT4UoByDX+1MhU82ir0Z+JU7hxXhM3DAbkvn
NfhdEfy5TcFwzWDIEnMTJWp5I2E7zjgA0LECdirDu2GcnZ+ZgjXTFV1+Ozh6vFb1Vj0lHzWKvVJR
xN6gULCp26Z4aRI7uKJ8EaOYaIX7W6PYzIpKk9o1Vv0o3sipgH7S5O110xtseZgKVs00dqeiqSdC
yvLB8QPbDSLnIcabPe3ogXa/Gh13I4kqkgihMM6JROqF6bw4rWnnKwU/ETAYGqLoSNvkauxhEph0
C89MjPiVj3yu/KkmjdwDp1LPGktbRmhgLl2csIfQwgf1XLXTfkf9TTlF+RnpK4fZ77c2DAK8AG5n
pN0omx4H4BIvlaKMsGa0+WfTJABB3EAiYCIFjpEbZTIDjFTWGJHnIR1PIbBUoYe1Lz5Mms1EzKIO
0Z7IxCkUrEye1mNVYxHv9DMzy1FiCvMen/wvtQuCg6Hx+vRN1xKkWiHvDUeQMStzKsXasNsCN4lR
P04w4zeJSoONEJIupQub+japSRKflDB+0hsrPaFnxZaoCaJV1RwYAHb9qybCyo/GsQ3vqmiqHupR
YqIGeTf6gUbejpdwfvR8HHb9vHhjNKM2d4ZLFzNv5hekj/xMcqzklJnz+6KMK0/KXrtyKWPuJMmc
flerAfnzhfGzcaxxn1BxBPxByYeDBjjNOyj1EPzCveUoZGZCznB/1grLkZVTyYqY1qSpLq3BgiWo
Vxb5CMQLnrQ4ji9RCtBdHqL6Ti8Lue27EQSM7K2ftQjuBlbqd3NFgs0W18zkkfMRvgCrMbdRa2N/
KU11umlrF+dNbVT0jNKw9dSo73cWMQ3bijhrYA5249655Ng/CxTpt0kdlM/93M8vHQN81duljuk1
EVuVL8WqGqv2JhcloYkwcvdK3aRPs1oWW5FpAdoQClqHaFIXqvvIjAQHymFHaqbWCQaIwJdNkWxT
s6vvUJcIzr/XTzW1EJvEEs0jlYHqEj5tfaJNmXuT5/V8FjYJBjKbKZeFeB4fCkNtT+vOGC5BjtW3
NVHgv0QKTcPTqwlgCJyWNeqt4UITbXcGlGTYxcMoSnaOTrGF6GOsWKCj8WLj5e5mKNv7IIjqK0It
ozuHzdtjNTvtLR/88ISXzT6fNaVFRWHFG0in5p4emwaSMXdBg80TDC0VNcxmDpXyMqUIeElEh8Ra
LjN1Uw9J9SjbzgDGZs7zvnaN7gypBOFrSg77U8wuLvKQSDFhp86JRtfB7+VsXDh9KKgN1spvJSBJ
T91PJuhJoJn5qOlEAXcU1Zx9aorebtdqiemrRQErg/2gyBCImpYdFGMq7rO2/snfCRdPgXbf5Kxg
ErwCh9FNEICZUotP3VLqT50SdFChokE9R2zQ3cV631fk6GbCwIOh2WcQLWtn46p54Z7mkSOxGDYw
MHo6bivHhUmCqrol2TMXQXEoFTqOZ5NS2dxrSx3ael+5PaVmDRv4sCuMKr8Qo6Fc2YWL44Acxqhc
R66sr5OQeApCOcspOsvjtIxXSl2YaLKCQFO2dt808/XkFHUXbZelh7pyIVaQs8xdKwf8vCm7gjrz
NZuVC2zCLujP2a8ljS86LbwdYPKj/lUza49gKNBWg8YS8axlK9DeE4k84170lFq2RDhCbygQNpz0
rQU/XB/VIrmdxRToeAbGSnUJnmWyU3eOQU1yW5FVSiZr35jdjauEKSHieogkGcRXACEOHpI7wi2j
b+/pkZFdwQ5X5u1giSnxVRy06n5wk7GAvkQl8dzOmE5XSHTmVcne+jQh/ssn/CE9bRXYY8lFNimW
OwtuP0HDORZSPU8XnYjUzfyCBKTEaWEhJVZGTkjXlLwPZFtVfqdNer42tC6L9mlEf8jLCwpN/twu
HDLY6ZSebXKuT4oYbOM6pFVxnsYUalYJ+T0whg3NWeFUimw25Umt7dIQ8oMnO9MmqXCg/2bBjzgA
1RuJBkwAN0CIAlziT1QN7jWp1L97l6WJqOWkb0si78Q6JFaqIzrOGiOlxJ68iGGgzkbW9UTapc3C
rAOdkfnMpC0/UKoQXeNfTEKVYwHKy6RnhpU2EnaT25odraU+lqZ5rim91d3RTsqDk6RyjJ9h3z/N
cxTehZF8IsnJTKDsDvnNQHd5HThBvVX5eKhMElZNAd6ezzIgRIdaoBPvI/h4spIzgAeEYoQm5WZ+
UxeZtQKxOXmdQ2avV/dt/qsNgxneWkbtPByDc3ocDhCdscE7PvOxMS7B24kbGwlDvYp7dpuMBwYM
Qb3x8FsrZXolqwIicGPb0GRK8ji6qmlxXY1EyeyoW4XE0cO6B5OUVCuihbJNWgXmTZGq2tpto/Is
DUzlXE9H40yXtE3KsKF95rItWoGi7X8WHRaMedTR1WMiyECTuX3VrCVJzgcUTEO7k/UAQq4Z1NGv
UixFhtXgPXW1PEDFhiSr28GSDDHSUGa7mSFH/w7ovFXbhAr/qualBFc1pfWBrzwf/9hKsxUsz+w3
pxBc89WBC2i7xHcVMrpP4Fw8sfcfN8gG3C1QmHxjSzu5VBKos31uRQ9qkd9lCVqUkI3bxtaD5LEc
dFDBJv6OR1AE9Wmnk7hBPs5IAnxMeeYU0AYXHarU2OKx9zHBiouEbclpP2jxLxgh9lMahNpDqolh
j0eLFqmsyp2gaHVP+U9PlzltlB6p4tU5ScFLIDiT4zIIjV9GmlMBmLA389Ue9ea5xHEWr0mqoRVD
Oau0doVZxKXf1PHYUu2eS8oV9pDgAMqYRzyLfDTzPJON/hxBVgYcnHEOsA3tCNQKv/eVqRV60STN
XW51uk2WO1IyeLMLdRSKb/tDsmuDUSuFUJ/48A5YVxVn6E8IzLNWrcQAH1emfrd0Ljfa3KdgHBZH
q2mSPNT1juTzwM4TKHaAHqMMTLGneVCfyYm2tleHLGn2I+iz51RvCe5qKHT0Xtxn46+2hQCw5aVk
n9ZJ6ii/e+rmpNIlfb8ukl6cUiYLEW3E48xiHuHaC97HPtjkdtSeGRP7N09hOdKuMoJxzbVS5agO
4ZKY922TZY+27EfC2AUQVRWQ5KEbbO2G+j4ME5pS3CyrHaJsC5WsPWX2K4Y1nDHcuRVhcqFHH1kp
DyIaNMXvgiW8cspVU65r2aNxpifOIPKNKI8SI+03IU3jisxAP0lZpNXrZRsL2RiziM6aWhTB/FA0
XZFe6KU2NCt2FcECsHKtciZDSuvCbNoqKlAu48LqBCaYlOg88TNDuKbAIFecMQk2lOwh6ZynUWmV
rs9uezSk181R3oAv4INrAuSggu5kXoee1CC5sAd5lZ5NTqALlRRrNmDyEo+ZsEB8ITR1u03dySp+
CMPUIC8Qhh4pkEzfQhSQCEcszC1UNbKgd13UKfk/YFTG3lxHKDDyYm1WVPvhw8G+6rcSqQZwj3oy
yPS9TLAw8BwMBcFGl6ClpArZI7Tl8l9yxbXBfsomIZ3YldFoPpjUuaObt3KRIpeSZ5u51G0VHSOn
PHNdzAI0fZjHqV/wHs7279AI1NHaouyced8qrXHjx04OEea/whmmWWFnGySDxSeC6bi97yIKCs6+
ZUE5HjD0q5Phk4zYVel2pr7O0+KTB1DoWThd0ecEMLXdVJyJjsuD+1TS52182u5gM29ES8q3tSbr
MorFqdoBcAB2JeKWNQ57h7DaSOkkzMdKS4gdOohzHTkJS3fpMmNObswiikiquLXzaVqy499oW4g6
umww1mExGjFwOTKJSpfaQVE6+5mlHxZ+JSO502tBdMjO04zKNdb2NAtjS+chv5dOl90p9PdbT38l
hxkd786afnf+W30ljaG/jep0XVoNGSd9Tad89OaFc4ZloSO/DJ3vqRuH/aWJPu9EVF28J9xVLMG9
3XmiTRP8GpEjF+ldWlFSyUDrjdi0KpZwtkeCAXzgsRjSYlu3qu63oyOHAntAn/6WoOlTptaFl23x
He1WrZinaxAEUObCQcnWrEDZIQaJNKF4Wkabr0AUj8/KDBFJQqAfKu3aSePUXA0E3fyqVVpoHhFa
bA2KGYO9p9ZA89csJ6AwQOoF+BAq41JxYUUNyn8mu3qDU6QPFHLUNAd5gA6hyg9UowTVN6nNCdg8
+xEqqaE1vh3AFPEpKMYmO1R7ag45lmyA2arZtQ80X0msQUWHzsenq1wRDNxpOsoGiluHkJ03KWIV
6/DzkZL/CC45tdd2CrQSK1uJmLYzkXej7pHgFzATduTSFKZLUXxhYqKc5sHYY6h4AnXPSSWzKvE7
CmbPMy1Txga8zY7ARa5zlhtLk+PlxMNeGW7guOuE7u4LASksCtJEhnuFabh5YnM5RFd2ktfLqos8
8xNWMNZpbdhm/MwUKaat6I3kuhxEcI5QK/wd1hp33hnmEcFM0FEZmWcw+HIhoZI/111iyQaPKl9R
qQPhX8ymNhZBqK3uNYnR8FUBng87jaJFvBrozv8YhIGTyUwb4BpGkiCQqs0bUj/KTasX6oMFhQ9v
LkqoqM5mNMLNPHk4MKYDri4dymnXECgNHxiJrhv3br8LrRp9TFMQoeuFwYD18BU+OxCVLX0yNSd9
Q42aTo8Kv7BZhTBXmHoVFNex10obgRNw94pFQTE156IDghvqWk8ipRlK0E+0mG+H0Qaeu8QhowJM
LfvJqCNYdzkL8IvqlbzbOAY+QtbUU+xZaeDSEE+rGHwKPCC0H5RLLuecCoA3WxKsb9oj8VkJNQf5
+0r/DU0EPTSuYQL3Qv4zNBExqXiX/aE1p0eb2aI/I4G0lqus6p1roi5BDreKaS6A1JgqUK6X5yIL
9DNyp1MboUIwEXKtBe4Zvln9GT92ejoqsrlELYQROXb0n+jyiSUsGhvLMrw9gMn2Kzy5ewUpZzWo
0XUXxU7G/FuL7CzRFuRyaw3mvRJEcjxQucLtSys5nzys7Npj7NJzBTKk1YeSHre6tgdzYlPggnry
qkA183WuJdFtao413A9gx37P+nwVibpylvtmXQxioAwt9DI4gOIXDxV93tDru+xRNHn5UJMC78Ed
oPaIpgupRtgz5LP6MVQGNWRtNSrE0s3aed1hMGiouzwVYafsavJLslUdp/ZF27XlaWtinmVHnu6p
C9gnIG6ceyrG4LXDIrSepT7D8zfU5rqvJ32XNuSd+0nvDMtqTc1p3heUeOymcU4acq4tkhwUFk55
7I7bwtT77Bq/HtG3FLcIdWwMQj6E2a1ZvmhnxVRGqJMG7SEKpvHBDVrNk02nYt4y03XuZME/CBtV
QjyM9o5EiWqrGYH2XBJz96DyV2C9jdw4RMcPqP6d85E241YuoPPR6X4ikWwvZbdQ0J2WNCVECvOl
GwKyZTQY+ZbvATy8zmkEBCra4/zt/VDp9Y+EYsfKGdmokK9ezN4YaeW94mTGTRIJI/cNqvo7KQsN
JAxar1SIX1NH9R+UlqQeVD/zgUrzfkUXDh/FAztaMGzXtdGUhnnRJlHFLN84UN8xzVU4MGlTjhNA
H3oNiRTlhTHRzJ+A9aAWJxS+VMcW0H8X5cm8Q0o6tXdBPA7mL7MwyvQkKZ28NfzAqNVWWTm9aQw1
k1dKP93Oczq0iavFFnSIttJmlo0OUaU+dMZaHXekcFDF9Cw8lRtyCgfnySoI+229SqbZCD/JNiPV
XLHOo1O6UiYrDGmpG6g8EESyjEfXMeHG5KVBSGuYiNEiWb6olTLZzYq2GFKhdSMHMqFQCcQhwEMy
VYNFxsoYrGiDhEk4q9VVLxwyqQHkjVZd35fOEPTJCp2Aw74P0wJMi0OSEDdG2O4ADERbq1J0TfXc
pXOvTR6/RcaTP5QGSzIwghEzwwlAOTNxgXBNy5UYVqi62RYURG9XPzolnHXTi8lZ4c9Q49rWSN5g
w4b5jLCTILP8EZiG3W++ac99lKijccPC6eLWE6qKUIjW68cGZKGy50hG6f5SE3TsT4aoWdrpVmou
yhKBMfukH5y+yH01N2rd9uw6wwrhZfRRYM2KYrTvktdG19fn9bEbzWnRgwaIsnQ9UZngD/t4WpTw
nFZFP/2Sl3JxV5B6sTRkhVnUtOPhZxodopheHRUk4HFC6/C7G7PYDd51LenM4jkhlY5Cm65hozu6
MWOWGGHRZtb1H6XDQN1o6eNQzDFNQjQbhwq1DOb6qhuo72CiLxYdyuv9U5rZ4P59fUteY58+nBES
UMfldlCtZewe2/kmV1UGexLVNTGfixhgQI/GzRg75uZqEzs93SfWq93EO+oKBiuSKCVaToSXGFa8
31cokjcmVV0TCRKSiMlHolLx4/T1A+0QkwAoKn948+HJN3nI1xdx3H6m4WyoQjWFaWmaRjjzx+fK
brZq9VHpD2Q3L+3T+VXAJRuz6K4mxemMb2gJnx3PVHmQy78syzoyldhktPKA1e7wp1M3hiRieGqJ
IoQUoiYO/yNLgKliVdIch+tj0KqGdixjEJQbNRDVyeFNToO4b3kadprRzyfyZJlav76hH3UTJgNC
xYeBcgAfvYET40i2wWZqjGs+Tic2+eip6TPD2uLJqmn0fycd+PtQPDpa+RaFlOUFPXonya7Jpy60
wpM3CVVvoupmHOmw5v4z6+7y+vPCYd4FksQBaRV/HCaxOeGNCmP7N4Ti5fXP35Qn4H8yvkOQuprs
7T7+RzSH/1Wi6n+DfPg/SXN4N97+AmN5L5hcXz5SHP4/xMGx/0U8HdIV1wIBo6Im+TfEQXHcf+G4
hp9AF9mljMqf/KFgAWtY3OnMY7pgFoCq8z8cB/NfDroW0hNdzB2u6/wnGIejFx/UGr8AMACDh9+l
2kcjqNMpOVLEbTBbRTsnclZxUUMmnL/5THz8TiGYWg6DfhpCgIHTXFssK++0RNOMgl6fp2bbKcpZ
2aob6KyB+C3G6DIz0m/yP4+sv3+OxnRGEKazBGofHS3lkrQA7d/Wqe1DSBfTj6vhIcbttbz3rl8b
cj2Ca/KMSVvVNKmIsH7SgvymsONzOUe7EaSuFaWbIGyeVde9pRB//258fCKuOg78frsj7KgQNXHz
NftoltDYn+oj3mHwNCNYd830hSS0Tqoa/YUM4bFW3VZkEpihci1TSkbwrBfdy3hJPPte1cddqkQA
xM1Mp4FXErww5t88tFckz7sv6es5MsZec7RRQpnLU3331PgmlnNqEcqAYAlAVTV5Wldv+oQCI6Sy
UzoSD8ZIWAPcbX9OyD6JjNYTFeYLkaMDpjqgKt0jNc6noShu5rA4Kclp82wiCdZf386PWrW3J07k
CyOYNw3K0bJ8e3emimkLMArcTSqa+ZZyRLOOCXPD7ciGqnTtE4yRBMrVBQE8g7r6+uBHE/7bbbJU
xGI445n3l5N7d3C1cyT7PtlsM6A7JG/wHimPXx/i+DVFAUfbahnPJBLzITs6BDCW2IhE0mxz1Tnr
puYkNtOtVlrfLAOOGVWI0DgOZj2WHigN/8pfthCTTUmxaNDc+iUsHHnepHG8LkWGziS30Yw4CVzR
KQtXy7YAf0h9/fWVWkxs7xeUr6fAikdl+kPJxL8/3k0zR++TpUq9TQ2XWJo4GdaQmPtnCqLTps3L
Go5YO0w/UMIoXq8E2mOIkwOlMIFzqpnKyMc7Gb/0MkslpN3SofMpxt08Ed2pmfyqjYVB7mmsg3OC
Og+Stuy5WdjuVkMFMiezXMHl9fBzJB5tdG2rddZFJ5VuK8JQXQ2hfdGn5WZM5uCuLNn3tkm4d1Vd
nHAae0Wt+zUcb3MTaGN4a7Sq4Y/k5PiDQeWJtvGFI3V7bcQJ0uCU0tHA/t0j+m2PhilbD3a5a7G5
0i9VPfLWQ5+GiPJDGZR0o7phscZW/mzkNPc1izSWQFXWFiVOfdDXom/dPQHV37xY4uPGhxHHiEDv
ylIaooLFWP/4OMq8c6CiN/U2q4JojY4n9XEQRz5Tw7XNrFUM8XUbuZgrR2csVlJG3dZGRL3DOaG+
oPq97zrUB4jX8SAxsn2D9viWOghas9BRoO+H5w2bv7AOmZC5ZOXHWPOHsg7x9xLR9wSYf/JQmJ7w
ETFXIWkBXqg6/3w97D57wUwgeNijuWK2eR8vcwrV0ZwbKPmh3ih3+D/a83BubskMePn6QMsH9f2c
+no/+XQLqDNs2MTRnDpQsq2hXdZbqWa0lquZhEkybsAdUfCAxtoN7bpvsseEcfDNGviza7R0QVua
TZvN6/3xGlVR1ppsZb1t4jJ9oYl0DgFQewyIr/nmSMefey7SwJBN4jLzqvjrSLinTLR0gdwiWr00
OyqTkiJMuCgGZ4OUTfn7P76pFrLZZReKTNh9pQS8m4FpbwcU7FW61m3MthdaukaKdIyQYRVI7dxI
NawY+TcX+cnt5KBsmdjMAB84XmXQFkqyMaZmk4ciXblWsjcG1GmL+PabI302LYPm4cGx08ZKLo4W
C3gkKTqlVb3F0foSTulPYQ/z1jU7v3frcGUO424gpJd9buE3efrr67v76YVSBmIlZetsM46GLI2O
3q7Ro2xr8J45cgKLSLCmGr+5yk8GjQX8zEEHje+G430cnm6XWRToCwBEs95v9Lm4j+sM3QeqOivT
bsnScP2vL0w7/nIzThd6BN9sUESYppcrfz9utAr/Uq1UW711zR+wjn2dTMUodpl9p+x6msZopQhL
7iwcLmtHr5NHp5HrobXKjWkN846mtPWN7P7zh41bCd6Tbv+9erU6RTpFGPGwA3WDbA37qTP9pPRU
j0S22vOorA21uzSXUvzQOt9VdD59DC5lP91cUI0wdj/cEzsQCRwmuIbmkFy3pBwFOcB/qzhMELxJ
VQhXXz+Ez56BIOmFFQdzEiyRj8ebLESEGk2AbTa7p3pV/oCx+M1z/uySBLMC4xcbmHa8QAutpMuC
mSp0CHx+Y7Q90iKlnjaDNqHqDc+wo359TX/tQJaB9e6I9tFUG7pRQTj4xBFLGayxFvcXEl3lKi/6
n42JKmdd2yj/jNIxVzZpWSZLuc5KH/tGP2SWPEGTO24Du/nZ5/p5WCGJr20xniR2/PL1mX72bhsa
/BYKTcsm8GjhPDUaqoG+q7apktzb2XiOjfKAM/HqvzvM0aBKOzB4VoeIzmoqdYUsww8zckUDEi++
mUU+WT5a7y/oaDiVWY1WlECxbUzcIK61NYCni6yz7tt8/O4pL0/x6FtuvX7n4ItCVXx9k99NH4Ot
LvK1BrGPKBcLNCGKSNpIaT80jnmuOtlOSbMTNTbKLWWa669v6WfvDSUmC13SYtBZMNnv565hjONB
lQyxnJ7jusCe8dzko3z4746ynMW7SySld9QjVmZw4AiQCrX1FH4Hxv1kReTQt8TSxMTP5u1obIxu
UAWkHMvtosXuy+ERMsK11iSXUOJu1CrPVqYbfrdC+XSWdegkMM9RPtNe2eDvLqxASDTO0pbbYEZB
rBRjuKaTX7Cs3Y02kx95hZhKGw0sfwbeRzNuv76x2icLayo+TG0UJnUWnkf7nGScglEfc56f1J7K
KvuhEDzkg7PytTC/G6v00ZDxPy3q7XWbElqYE6L+9Sm4n7z87JXdpYbIafxV9S1jhhc+U7ktzTrY
znX2Es+I9WlWeLWp2F4fTZOP1fuKBrc4zfN02La9vo5iLNkj+9QVxRTE5FMQbbWqOA2RQWJQ6rMN
AT2Ydi0SglGk7zJj8usCYnldzjAk+3DT0jxp6qg5QxBxPylowwvi7cfRTbeAWmBxaUm6tUUQ+5ro
1VU7KLusKuaHLo7Z04VxAHSvQcjPE7OUeVpZCooxVBGEUMp09CaRYijKspVVGpeytnc4rSPSbYj3
MMGH+tGQnxehbPeGSoSYPsdrBPS3Y09unUzF6ViP+9CJxTaNAC+I0MFgM5PJBGCDlia1BZJk5gYk
eJxteqW6sWL68xPpVbtgFhfRKPCt0n9EYjQUjxqdYwrpwVmV18O2mQmEpYW47/ELbiZVsXxLkrkF
yoVAMSwLpyk5p0uh4p/ctJ/jJj2IYtrFSpKtwoaWPPYC82whSe9KMkC/Hg+ffCYdivEOKgTcdvzP
j+96kBTCzcn92MJLTfyZ1CLU2NGV2sSXoZtc87e+mas/OyAbLiAQLDaWvcLHA9pkWCh0VeW26Ojf
y8whcRmkCoYn/Cw9MRZt8c0l/lXS4sOMvV0nSYr2EPjCo0MiesgmXDcli8wK9T6IqzWFr+SGTmLr
9UX8s6v4Q4s6+lq65lWe5y8IDPecWnEe6uTfBTQpd5qb6CszHqcL+NDFs6GQ1N5pVoNvIouHb+7S
ZzMFvlymCWYpHKevlNd3UxXgrXSCyiG3jcz3ji1Pu1EhrT6PLhwhG792bOKFcT4g/9b/QWd3Y8DR
/Gau+GSqcEws2pgvVWas16bbu3MwMDjbbWeXfG1yH10ZVu7W9KPZdr652mWQHX1TUSAt86HLJVMy
/jgmRCNlB2+o3Opp/mRhTWLD8c0KeylZ/HUIKurw4mg9Ye/8eAiqFVWX1H25TQf9vhnqxo8KzAFl
RNJwgr2Y1Y8Viiu7MZtvLu6zTx1oJtYMuMVpfR0VU2hzZS70xZLQ4vg0dcwXHB63ZpNfTlFxiYkJ
w0jSn3/9Vi8j+q+rNRnEy3aCmtHyEr57ckRPOrOKdWabpiba82C+qdCw2HHqboib/+Zgn91aGgnU
g5dux1/VjW7KyGt1XLnNTAvVckdAbpf7qbDOpF2eKYZ9g40TNYb6Dcn/sxtL94JQPoT/LIiORo05
WFGpGBp+IM2j0rsmPi1BHhAvmZAa+a/ou+s0/fH1nX3dkR7d2qWZSNK1o1MiU5eX5v2t7ZucjmzE
UWc33RlKQ2Ix2zWjMZ8FVEmPrEXLc8b8ObbaE8pLqyJNz7QJHTqdb26L7WK9tbN8E9Kf9MNamI7X
2gIZ8P9j7kya48bOrP1XHN6jGuMFENH2AsiZTDI5iaI2CJKSMM8zfn0/kO0ymUwzv6r+Fr2ww1YV
eQXgju895zk5030Vvep6QS1QqpdIg2p00JrhKnV1Z8bGC4mdqIMnDa+Z8qBByARwQIaoGUvrWrJJ
wMqD50JTCeyOap9ao3VBnaZzELgEi8iOg2UFYwoMQqWu5rSQBW71u89fjzqPow+vh1Iah0hczRhS
378eI9FFYQ9evh7qdDZ2SLqjzgewooYyMeXGTh8JJiROdzfOu4NAUstvOEdWqMunOzkAGY7gdWnm
aJXAAy6x0Om8jJKorVB/ElaULjDI2KtcBOcqZScWJpuTrwVscU6v0Y8+bONjf4mrglVC4EEa+Ps4
bTbhkKkH/9Iq+KptaVlnxs6JQ6MiC2rurIdCoB8+OoslyWCo3FHn64pw5lVL3L2rJlQgCtZlSiDE
mQJrTF3bkLwV1F3FhTfIVBJlGPE97YHIthcYr1/aziPsRJ5uokLoO+zKJZ4oWzqzkp5YleZNAvfp
1E/QfB0PuQIfRmm2eraWEXxWTXSPQrxBZEyCQUk64vzH/DWRdClJgR67LdNNr/bKmXXp44SjAFXk
BpOXxlXV8Yw6ROVMt+2ztTTGeFTkK1nGCFCPS2BCi2y0L3v0RYZVnztmfjw/IFywkN7M+OoZETDP
SG/GvlENoeHBo14nbRFiRbDXRTBhOmosV/ZfKi+4o5eiHmmJ8T3zzB/W4qOmj1YR5FdKkMoJSyRJ
77E3bFHjXfbFOc3TmWaOS+JWpybAnWIGgd3ts6SluFqvgbSc6UgfFvz5aRSkEsyjzBPHcgkcpLgF
Il5kP+jVFolOfpGg8lt+Phmd/l5IWOYrc5Ud4NHGT52slnzQKOeeIl6pjX4XCP1KhMFLZ9uH1kfw
y6XWRVmVGxXO0Z9pfIarmISfmiQ2vO8sBembHAZ8Gi+k3ZwN0nrR9zFuiGcsnsum3PoRvlqrukdY
uT3T9odz5vx+37R99OCRJIUBRvh87ePdMuxkWYn5ppZD30jMfdfdl3r0dbCk+wGXtK0YZ7Y8H6bS
uXldwQnGaRclwdEi4KPOxwxtZ+vOeglG1SGP6aIvr9WE+GfdPtPY/CzvVpyjxo5qIhPZzhygzWyd
ZmjhLNURHYgfQ6Vq/U8hzH+ko5xrau7Wb8a/J3N5yNEwW9d4mPI+hXvSOEp3q1KU//wLnm5pzu1g
769/IM5oeluUQmGAtI2pLwtBiDFXRQNH2Wm8UgXBlH+ivfnijxGpEkV6tAyhrCduYTYHj3bV4jWY
ZbddUqy8KoVGMmjJmR568vnetHfUQ8w+7loVasQ69IuDqfT7uiq3pQWORG02f+bRuF4gM4XRfnyP
Eo1Uh5OISF2F2DensPQrG8J/laQ928Nzl+kf9qRzZ+RegeI1wkzrmOdSSyqQNHt+rhHrpxDpMiRo
uLWbZV1O2yhBjyBpD58/4MdVmZt76oGoBqktqdAw33dLtMSS3Hjzx2vDOYBdWtRe8NKU6VLxi62k
p5egsaEJJOMya8y7pKvOHK7mqexoCL77CxyNi1YvdLySjPcyRHaTiI3ODUVi9befP+iJVYMuwwmO
kjWXB7/O+W+GX1IKHOgDL7cmNn3H3rwEt9ue65oIrj4+DkVC4gZldoLKLxnW22FO8D3TdsweVqjS
tzAECKRHqYBFK0CeZkt8ocENFIZ+OWrj61hEXN5S8lvEaqhR/JLvYqn8aeGAd3ArdCR/RdW2aamv
JWVxN2NdVuZUbUa1vihzbR8N6g35cYjTQzFsOyXoVsSKSoRBlb3TdoOMZ9mWIPgUD9Sn6ssx9+11
Q7l75VeZfuGlWTNLXlokEM2Mn2s9+jmX5TivC+Jf1nWXWj/zTvY3WF6My7wLoWRKh67V0ouYlha5
mMj46+Wd0mrWYuq0C9z5zaqr7fYwAe/oOzvedJWirjOTp4/T6XvRxPpV6elffepbi4E739LAKWGm
Tbe2dOlBi5Lkko/0DUbtcIe5XHNzkhMcVSumzeBXyL5Hz9wI0JOOSg7qtu8k4m1xnbkqGfcttp28
wEBsp2RkmUlb3uBWtNZtZnrXup4qa1RyeHoEGgvd4NQklGbhB0aIRlx+wpNwD18WA1KmXpseFm2l
wAxEbrexqupCoDdQzScwpgnuEbW+RBPaUPCTxv0Yyz3onsm7CTyjc0GfVTsuyy23ZITtoEPBC5iL
hz0+wh/SpJU7oY7FlVyx9Zyh5ShAyXmOGnCFvhpdWgY2LKTh20oOjKUuGnnbZ/6lIpE7aaQJTAZd
wTCqKXe4bp+9tAfB0d/Bi+13GJBSpyswCDVW/JrpSXEFF/mFY/bEY9sLjfq5Y+tTs9Y0kqp7/FQ9
2oKljiCMNTCGQ48eYAOmHGttpGy6wnIJMbFdIHwYzqPIWHBtrG0kkRHAPfHtEPEHmCwa05na3Pg6
FmjjsWRH7QXinKFycEeskqiZMjdS836ZVsGur8L6QUHkQoQgLjLbTNU1/BexMCc93+ltPWxSaokE
hJfVMvLzr7lFHi9BvLHbW31/Y2EH5HSotVupxidOOvRjL/nGzlf9+FB5hSZBgImwfNmDI426N3ND
dIhDev8NqXu0znjx9ZKI9F5bdZmQy003KNJe6GVcUT6ujIw4zRHeNQ5z0w9WnTbVN23WqmsTOzCT
s4hxNhh4eSS8/8ZUFBcpVxVbInqWBqiXdQTtjR/Pv5hys1GwNT8brcjB/hu3nKPjL9xtyqrToYDc
lp1ongOtgKevUsN28GT1P4wgUHUn0fuu3Nlq2VuYMqTIjaP2PhyVjUnBwlFx4TXesCyk3k01u1kl
0OZ2g2o8mcGgXJRgL522SEzcHeZ0jSgQbbsvrdqKbzLB9V8qZd1WC6XlxEbumzeTWsguTpRSYkqR
+v5S9f3nRu7F0mtYX1NCMbQFvqYJyDLysrVvjcgLOfZcQYzwmDOqFp6BMta+q6WTupKnnLKn5VcT
RtMaiZLvl+paMts+cotqwBFrRnlxLUlZtzeBXu1qhTGzUiI8WqmQ6jtc18pWT3Id3Eiqh69D7l1j
867dqavFMsdg53ayJ99IHderxFcwk42pyC4xwW67vsbK7PeA6rPvEISHGXQckoVc2lPlSqFBTdJL
PIFRz/Brcg6r/srIjNtYw0TVcIK2qcJcxHEA7xWG3QLTmyvH+nXcRgekije9oq8Cr3gkWOR7NRYS
zmYJLk9yZfnyxgz7nT6R6WCSAQ98KwjctlIeJcxRLn3PX7RWRCWZRPoRmc16qvMLgHw3WCCpxIRV
tsSJDSBFib6iR8Bhk2FKhlHwaBqsGCUbH2g42sGa00gHgiLXQ9AcqNl9Ty36xVCP/aLrfTCteu+y
5HxRE/4YBO1PGmpdyKT7puwuvCJ8yFodj+Jj10woMav2EcDUYwAShZlA4pAsF7e93dzFlraX0ix2
4obI9NBc9pKO6Km87Rr9RTfRA/WiX3rTyKU0DkvejDLaNxJmOtn7YrcV3kOIt9hvVpbV7jPh70yM
n45i9wpY4tZYjCWFVFEFl15muF6T/oiALen2lwDTd1nYD1kWrqh1b3M9+IkFYB2l9d5PgosAhxkW
sB9ykj0Qb7jAut7vplidi6Xs4qFLyBHACEW6YPV3FQ6l0L3WFM+vNP9JGZqEYR48doUgN8tU5+wm
fBpxdlC1aWML5oLBT7JbSWGkx1P6RetGpx+tNYawa+6KXdE1xpyG+hp0WJRj4YNhShd6qDxJen2j
A0DcMs84rWV9Y0x9i7vRNc142QBVerEp+PlBeiFXlbX27VvhiZWkDNZzmsf7JhX7qlESDHh0x76S
NmOi7xrPUDYafzBoXn6I/CBZlLoxLExoD7HRLUM2JIvMbqKFPorG1a1prZf1bZwNP2DLdbuSu3ti
ZeveF8M6EF1Yfx2DoQtvDNJQqvzGy80hWKKRBM4bxtOOCubPz7dhp47Vs7BdQ95tzmDMo8OCN4C3
l0YqZRGMBLPDRgz8OLee1P56VOVr1LhffL3fwAQ5d6Y+cbDkzp1yL6lDCH6PjyllBhSVbpSv6xoQ
a2BtkkZyYzCUSX9le+KAs3vrydyo1iX9XPxQQmM3VuZNA79nqp/lRFo05xQBHze/qHRxHc9Fofl4
cVQUwusu+T7e+7XvdW6vtvh2MldCDfr5W/+4KVV4aFIF0fLhEjpWSoG88+YwJSBTQBvJDXQkiVli
ugUq5Mgdjl3ILZ+3+PHB8MxQ68afzIXJBxaoLsOIaubqSW+IraV0QIzb/SQZi8+bOXEUnAWnBLJy
Awms46g3BVEoZ1yd5mvAZzvfNtZpIKGGrFZyqZ55olM9dz6YsflR5msg86iKRg5KHzUmbWH5ZgMA
Bnl8VrMvel1MrpYBTMIyuhgpLQOXPNP2/Ks/nJH+3fSxEDNPK490UN7mmIwXfsj9gZ3MS3+xBbo6
M+dq7kHNXQdN7c+839+f+XjM1NIgAfkP8rXm2fcQBlZGVqzaMrtSh2b3eVOnegwlBEwfgCKRgs7D
980BbcBrNRQZZScp46ipKTccUYiaba8/b+bELAAIFxovqki+4/EVjA+MQ0xc769JA3GE/agmmLJb
bYNvbkm8zx/Wx2vUvEljZcah6szh8/1TyaI11SJpGAdjvRNyt0vzjuQyK36ZqoISIq+XCDbtwS+D
nTDP6UBPvFMa5eaa6D0ozJb6vvUYW3yHOZrPhxEf9MsIHs8kjrtqFf3MSPw4xch4j+Z6Haml3Dsf
jY6xqLtwqEoiGbrJuCiMdFqlqdpx+dCHm9hAxDXV07C0pkacuTY6cbJ/07IiH13lFVLG3GDykGZt
befbQw/MyOed5sQ0M9eA+Iw28zTWrPfv0Z9ESQAT488Ym4tMbCztSuM4QZ7JmYZO9E7ERShrFBSt
uA/nZ30zCFKY34HXM8dYcfVVLW/BXH7PJWtZ1v6FWYszo/tU97A5YRDNyIJMPu/71iYIO1XM7nrN
lRl0V7GqIFTO4eyfv70TH2g+H6poyHWdK9f5r/HmoSrQ+SMsmHyNJOFbNUsTDf3mTzTBlQDFetxZ
VLTeNzEk2SQXZMyvh3DcizQtHbWx7v93bcyd5M1j+Cpg58BmgopSw+Xa0Wnic5cOJz4I+b9MgAZi
Bta0o/GK6qUvKGdk68aWiQ0Pv3cF4WzkmJ1ZT063M/sBOaiiGT56Xd1AyKEsaCczpy9dGr10WhY4
qMaXn7+yc+0cvTITZGppFNT2kOoQfxB3i96y7mFsnjHwnexhlN3+9TzzsHrzaaR+1NDg8TxY/G5k
U7uR0uDcVcHJNsip/OWnso1jy0A7ikrYIFs4voII8dRNWZ3bYpxugptJCogmk81RLbawRmtAlkAB
uJF2UZNddp2++fyLnJjJKDUi6sBGaPAsR5Ol3M0QD5tybz4lP3Wv3Y9p8FLW6SURHn98XrapVwid
ba2mfLinUyrgCnz+bA0UuHaCiUfq/rBWBUkM6hhNqHx8HM3zG33z4RU7j0n4FNkaHdKVLUGK68AH
6CWZKZF1plB96uvMmz8sdSY2juP8Z9E3RNjkMm018s1U3/reuRnm1HDRsYeYOv5dbqiPPk6uVLnw
jY6PM6aX86ky92C1mOEZ7cupZpCgwA8zVYWvc9RMgoDE8j0WGc2MHD2HU1hx6oEz+XlXU0/sWlku
TXbn3J6QhXY0Kidq4ZaX0AEoQl8DDYcNtlIVE/RvuTALYyVFKNBs6HyVsTUo5yi+uu7rp1iETiYU
JywzN35Np3kPMTl6mQLtIto1B56aVrus1++yfFpKJgkyGlww7aozjDML5Inl+N0THK37dVCjBLC1
bJ00GtXll0ZX14Cv96peLXW1OrNOnmwNxpiGoZLvI+bv9qYz+3Yrh2ZBZw6rcCFP14CVHCkgljP/
GdrnLglPdQJ2Gr83djQ1pwP2PUJzmTIDarUWHN0WCIl4/LwPnH4ksuTnjSEqyqMdRhbETW0NvMDB
AN7iWcBWgrWP7p1E5VyYf2JZQ6D9e2tHy2fXUXMuclqbcnNlQvYypC+BemZaO/3i0HGoszpOyEcv
zoMqk6QFMhZ4M0spu5FtcHfVufDmU/M0O/bfW5lf7Ju+kBCSR2iHyrVc5DmyfTE1ML4o9Sr6//Jx
jro4fP2wA0/CdbuWL6z0NVGfjFI9MxWc7AYolcjm5ATNfvP907DWWR3wuXkfUK+l/qcmynUumQvK
Xa5U2mcOXSff3b9bO/bSoF0I27qnNV+vl4NvLyb8oKOl0sX/sPiU9ceeV1NkItwrHncGUcrQc8RI
ZwD8hxVhNYe1fT6ETva3N00c9YSaND+5kwZ6gqkuqCqTNAE77E/1Nwy7bD5Z3ND4v/9C3OeEHrcb
GefUPSQonBv5spA5FZ8zQZ78OCxwwH/4rw+CT18fzUyYrKINV26DKZaj0rhQ8Bw9vf/8xX1sidqa
wul31uXNWcHvHykj2W6mp7PJNcRKI6ujrrkhKdvriIP35019XOloCrsYUnHtl1P3fVOdSoJii+Vt
7UnmyirHL8gf1oESXElxsE7JV6kvsqg50+jHjkGj1NiETHwd0vf5+d9MEfFkJyLNJnYL8bSUzUc7
J72t7s90v49Dl1YM1iNBoXK2W75vhYQ4NNsp3wtU/hJLCReA5D7JjwQuUFUQZ77ZyWfi2ExFFEfw
B+V6iakMHjXjqZHihYLRJJG4L4Si9vn3OtHMjJ5iwFI7pEBz9FDcQiZxAPyNjRaYq1y65Mmdss3O
TETzr3lftqPezt0Zmc6ze+D4yCBPKHzD2ErXfg1PdkHqR3NvRSI6pxI/9Tj4ychQQmwP7vlolfWz
LgkbG45Fmut3ulEslN44YG75wxvgWV4Pqmo+x6NPOZojlClOyMfSUhSkMYmRBhrJUDLOrEcn+psB
iov/AE/T2Qi972+NFXXF0EzpmjyPpaHml6lsX3ZjuVRhsGR69vJ5TzjX3NEzcbTuPe5t03XZj0RH
VNeWqjrzLYBdgjLM66c/0RzEEfg9FKsRibx/uizIZbUTHc0VlQthZ02uwTogBCEJLSIA6jOD98S8
hOSFGVDgjOB8fNQxRmjpfSWn6bqfUmdQ/GdjKpfI+1zTAEo2btoRDKR/buN/YuJ91+rRNqwVRTyN
eZauUSO4RTihcgN3DgMwTsU/BvL/f7rUPnzla+U/m/9+x4r6+3+j33vNCxLh/aD5+2kG1bufqP/+
6zeQiDZDnd79HwRQYTPetD+q8fZH3SbNr9/+z3/z//Uf/uXHr99yPxY//vbX17zNmvm3+bCW39Ki
DKaa/3r76//5Y1fPKT+GZ655/stt+Pp8/DM/nuvmb3+VLPU3KhkYm4Et4HDGPPNvwpT5G75KgIXo
tJGEMdX8CzCl/MYPoErAy8NMw/Xp74ApA/QUezvM/rPfCLTgHwFM/XInvZ01OV1TmzBwXMFK4CB8
tOGR0qmVk9GOV6DgFdVh99Mse2y6OwlHbu7a6YjfL0jUqwrZ7lKSRLBAIIBkJ43ylxiVzpkx+0Ei
R60E3JLBJRPkJRnu7vtBO/ncrMWdZS7HwVLug9rStpUg8jtQCkJU2o7UVhHal/msCipH2XvMVFO+
ycDHnVkdUW8erSiCa9N5eaQ+pPLKj9XrwLeTeib9LRtYDs5kpcTIDF2+zUZfuVAV+zsA4cEdqgoX
gkUu6XoY8ho8bmcuUfnLl5ORKQcDQYQLQFv7qnqSsS4rQFBTqCBByhLyV5uGxAGMmvvG9IdVjbQG
84V8WxrNK0kFpFInXXupk8ywR+AZXOX1KO84yjRuzc205eRVWB1qHGe3ZpBzUZRCXLXbAhA4Uio8
NtiAfmqDLtZp3HoXiRFne+SJppu3yQWBrvUaJ0LuhlLarsEmv6YNspQuj7/xF0FzZATjd7QKGR4L
CVEJIbGub/q3epJcEHCok9gyIxu1dHiOFdj9Q3CVJChXSll7Jef8SUTyVR8UD33XmKuSG1lXzcJ9
nAfJV4sQOjcplOAGYW7gmCjxiXFQjMtK9ueQmnJc9nVV76fSmBbwCIdVHBj1Q9ZnMUjerN7WcT7n
jyra1gYeCLFdHzWHXWiMwkG7tmGWvqJaCpdGMQhkT9FrWlqEJIyWJF97rdQjKImQrOWaF6B2k8cf
2eSjrUrlIHHyLgYsDrB4ht6LSn8m/jdMdvBNLiUlCL1NRWZ73E9sZPJN3UmyK3VfCgO0tMnnK/yS
AMCAyBpJpC/SWBGgFfzk3hYbcdAsWdYDAggaeeMDYUE6llcXkVyLOdY5WwwiebWB0S6QeqMbA2xd
jMPogJ9t9plOrFk7h2N1o06cg9FfQJkPHtTQIi1Kh1IbTbgZugkLba69RDbpm4MibxHQpQuKnJgC
SZu6N1HaOHhnLwNCyjZSMX6PkIItKYVjiOghO6mAjgk0D34oUbHJx+xrXE8K4jSv2RRF3Dt1HDUb
LzbuCA9qHT0pN6YkIxQ0LRKPe/NaQ4dE1JZllVu5keUlN423XlupRFaTEQDmRj4UCfCOVWt5Nioz
oR98zx8349TaD4qh8klLCR59QXwKMQheuPNCWbnORTwcQq2B4mqNZnHBBak4ZAmxTuTjVHNPxpiz
LJBHG26rAo5ftJKYYpd0kOAiZzZZhKrVL7Ks8HEVt+NzKMvxjVSKtUTCAxDPWJfMPcF1mgLpKRbe
hbC7IrjOO66i3RCFFKWyusjUyfH6EaXbMIMmnaAoB+VGzo1h2lR5NeYrE/Y0KJ2+SBCEWfF1760G
w4+/ZlO+NaL0Xg4LY9F0fsidcuu5Y5N4UM9xkE3GJPOvBsVO03vjdiSlyPUnZDxqqWJMlsqqAJKs
PiemrTwz4aG9M4Ikd7wULVyHGybg4n80vqW6J/0g+Ka9sa1Wvpc63LGal+Jn8Dyz/C7l3kTSdlyu
JJhtTlKNnVPJRbBvlL5yymFQN0Av4GJYMhI6D8a4mTTTWuuTtHWNIQg3lh1Nj0i/Wqcf5PphDIW9
tuxuoyp1v1H70PwZNywfC5kkiqc868q7ICPUya0ISbnoqyKMoAkrCEEipIwdW22ySPSiW4QGtYNs
zucaSvQ+xkhHq9QKJrYlhviWiM2UOY3uekgHo/kSxMi2nKmD1r1qDSnaAsL1SBS2e2HdR5qSWms0
oVUzOYTaV8WPySqHWfAXKd5VqOvRyrZrCqVRE4klZUIZvgzpfPsik203Ra0rvpjwre89M7tURw8t
Gqf2g2X0FVFJfmQ5eqwrX0d1WoZljvSrIlzhlbytFueXqW0jLevnvAvAYgpq27ywC40VK+oJKDJ6
APq14pJlp2+1wmS3lrURiYT1kK9K2xt2BIJM2ayxU+4xbRJoUHZkUTuS6VPbk6thOPiG/43IadIF
qtGamCcy77KMzeSB8g/W/DZsVc3N8ih6HU3jLqyorEDXs4ZDhjvqQJcZDiZm20sCwIPCKbNAqpZ1
XSj3893lvRTyL9lWYmznRGu37JgwZJ9jtY625C6wqn5DUT2988c0gbQsHRjv/Tbg/e9b4L1k83ly
tfcNSNVhLSlLnznX7VEbb8K0TfmIGfvjvA3XQ9XRwbspvRWi6xZaqem/4mUsouO1bUFSeOjMiWn3
1VRqTyNCg9YlU0hp7sLZbNgoo78CnB3FmP4adKJBTgQZ4jq92JuBLh4L5qHBEW0e7TtesSsRHx85
mWmAD2tS4O4kUHi3/K9y3VdB6oZZjC1tDjfSsgaZYUZ+H6LrStxwIam0DjqmSnHIoLKWPilL15ko
TSTgurZWhKQlSxFrya2U+UvVKuIHI08Nf0MuINNANzT36WheDnqnreiE8nYMrZyhT4qYTR4d46Xr
SfeU+ra9H6soPvhRNd1kXa45BGjJ61Qk02WqFNIXrOaJK6nyWvJgOqIwNHZKP5FQqsflUzKV1mL0
cu2J5KHelUmL2OQekX5+HGT3ZN2XT4SBiT0uteIwwo+7iqTKXglfR683DjbvlHHnk4G7Glk2QjS5
Wqe6oBVMSJgIConXY9YKo6/c0cW3sGPQNMl9tfSJK7+YyE+/k9U4iVzRykQhFYmkbYO81ZBeRwS3
2YFZl4QX6sWTXQ/WpdeX9wSWFc+h3tIPB9N2GAzWczyqLHVSRKogkUBygp64LlcD6Y+bsScbi7DI
Do11poobrSpbgpySMX2M4IUgsE9SY2cEEsZZT/PQr5o5a79orGoh8PZCricmi0DYMCPpnfye783g
+4u4EcvSrOKVLkXeoZp0a9UXRu0qipbd2ERC7mUAXN8DDLny4tcYVKeEzhJkAkqgjop5bIJpE7Fc
XUReGy0sf5Q3alImrkbsF3KlLtkNoV08/Zog/DBsLyPb9p6mBMVx0tjeVaHAIWYHJzPSvDgLt2Sv
BbpLz8qXpNGga486XfZ3U6+1+l7OE/W+alJrgR5EvU/aWg9Dhzc72KRiWFpz55VJ8z3sSH9xBcmn
ACKb4QCApw4fAoyyJFxEgalvOkkw1jR8dovUqujwA0pnMIAeuzqRqcPh17JcqjWYtq4u7Z9Z4NuX
NjLx71kt2y05luSt3cOu590qfS4jMq8qJV9optKhhS0bj3CUOomGVer746EinWaBcqv/Sh0HS2bn
e4cgFchmULQCStSa4knLp3rv2UqHtLLUh8OvP2SnQYeMDI3/FgjPNUZLXzwBD6m6Rd4aVuhS1OIB
ch2xNA5udgvBUIjXwEjjn0KL9S3yBX5MJ1qRVFEfsAzp5cMB1kfxhBy/+Frj6GbrZUY4ipVG8I9E
VzyNUycfOnb+62IgDoF0eKt0m7a0FfJhWIfu0i7tL6q8Az2iy0xMPnkr0p2lt/7BjoAY/Hr9vt3Z
17pR/uOo8ocO5qdP0+8O3P/xWP5/8Mw9X/j+5zP3MvnL3XPSPX/Pq7eH7vmH/nXoNn/DcUxhk1o0
ZHFEkb8fum35NxRpHOvws84F5LfHbv03zp0zeAiz/qzT0X4/divab3Mnx+cnz35YDoP/qggc/nGe
plbxH+2JIISOzpYGSGlOujq/UzaQjc1nzzf1ZFOfhpGKrrGKOu++5eLrLh6k/FmtxLQhgNRLVrJn
NMvWLhhRdTVPuV1nKZeVklaHxs8TV4QWkYmNPg+IWpWIvct0klxypR4vhCgYyii/h2vfMr3AlaFl
wEVphkUWKhm77CT85gktuyWlh2xuP8iVG4xBHD5tJb4gxTXYmMQzb/HdDCQvDgAATPRmizQ3zZeq
saOFaoRTi4e7E0QSVkm1bGfNJFcZsvYYhBJpOIYRj18z0n3HRRwIeR94NUCEckqlm6gam5tUSY3v
RZiV+sKeApWgMZKTZQwTIRGkcUdmFDyE2sc4MSX5Rks4xrgez2EuEiM07U3EuCVSI1UF0U1YzZ+q
3JwuB1WJVyXihW9hQyHFbaQEaFOi6zl+jtGwH4ve15/j1Bh3HhHyi8TK+m8cBzzbKWqCV8tUX0T4
/52xtorvUpZMaHW0EahrXMwWJj5Ain3db64TVat49EHbK1y0RkvwEfIOo/c665sduwgyW4T1U/aN
5t5XUy1yGm63OZ5NI1E1gwpeFoFmuldIZL/KivSg47r9Di5hwF1UiWjiJjJn8sPs4QN1IbDlwWet
9bjNb/NnIk1l3CGdHWyaDK6YPDZfh7gs2Ehn0iZJ44LoIaKCm7qvFl6kPqV6o/kL2AkEKRjSFcGL
Ved0Xef/9DTLADBHuaCMlIeYaJ2ac9u+8loNtYCtf+uq4BvGjMltDCkkPJU44wtTKgNScxKY3WWP
8bRkD6uFxY6TQ7bq2Tzv2TrsR9ESVAWfwYxTXbhkbdW8FEQEyDFgqqZSMt54814kzgBaza65e+4/
4lejASlmjH0aro0CswQdyLIep0nRqANFbL+K8X4Kcn+FCb7YNFrjTcSDWmCmNBWDHoHoBH5VDSft
KCDnokqiuw6mynqwDNdP5wO41STLVMt+ih4XizSo3dKvJemHoUC/IEzwucoiEhba5muvjjdJDtpD
jhWkEgrlmIDTYh5Jc/xa+00MacGBsM4WmaK9lKIiyCYQKgG/QB3MmlJQyaGYSF1L2kRJO27BkQII
Dop6ldl1teix1w2NfUNcH/9+pGT3cWn/oBTCMTcnAbXNq0NhNPEiZ2/g5DX9VFLIWQE5CON3arjo
dVPJJNUQzby0LHRl2PSxH34jnk3+WunqtPLVvmf/NhbZmlDkmCO7epPLce4SIcc1dKOES3WQ++tG
pzaVpOLLyFLtNvmgvSDNEYbTKbX2lWOiQQfyqhYguhUXbpmRccdxSnBaUpVD1RqMpljS6aujthiN
HM6JBEGxAU/tKiU+vUqMnTtZkrrz4bovY48k9KhodRTdqn1LUFblmCUJsET82RSlKtsZdb9ekb2a
+xhFhOQ5HCTtL+owl2KsYmQCIo1xOXiJpS00GMj3Ok5EYzGVoeVfyT3mVn2k6C9pISGNFOBv9WLK
uBsyvebASRu3V1nWj7h7vLthHHv9AE0By4+C1SmQwpdYRxDTy2O8s/t+OCRJJO5QiM6xsD1bkjgM
RLTwFSxiU13nd35he/dNZ04bPW44EldNvYh1onAtuagXEbPGCqV76KYjBTuqYjHWhwHtLvwO8m0J
lcLKOGY2wJpouO7Yl1zmQ1KMbpmwK+cfZ1A/sRs5hYB9NBmDt6OWSixbFOE6j9h8/DDaeYTBCngm
3Zs1wx4y72drcxQ5eL5VPlYwCBnBohB3WWnWymViNqAD36zF/1zt/pK16QFMWlP/7a/Kx8VNY4WV
kTqqUKLMeRV9u7ipGD9GI+wMwmhBePuF5pSiXcpNvEtDdSf8rGXfTtgHH2kZmoBSi7gFLANgIS8f
44zLIGFN9eHzv9UvedrbUrcx30Fy5048ECdYKJTv/1ZahBoswJC0aqVAcwfJezSS/suU94K4uVLD
0TvdK2TByW32qs2pbWWSk+YWSPdxKK4o4bMlzyO2lrM53c7thW6kqSMjfdWwqLO9bX+i/p7+h73z
WI5bydb1E2EHvJkWgDIsei9OEJQoAkiYhHdPfz6wu+OKJR3xnsmNOziT3R2hrQ0UkMhca/1ugyDx
bF08f7/9D8fB09vXYCmDCuLxBWX18+3bjUMiaGRy+7TXOw8KOyz3ixitozsNjEXwqrI9eU3+E/F5
eroTuWoyb5qI96tD3Et3hPIWe6Q6Xxjj/Abq8VhXEcFKOrYth8CLTy/bJN3Z6+A+bUmC7nxUBY95
UhibzqJZjqEcGN2w/3gU/8/K3U9F8X8Xl/L/YU280vz/+5p41792P4vX/BMMtf6V/1TELpASFQ/O
AxS4ENEpOcefHwiVp69BJ5B4VuYGcPD6R/8Bopx/1mQQyL580YgqVogY1WKX8Nkb/2AJDHPWgloC
vIoP00kJ/LeSGFtnFsovCxxLOThWOhugjWYKFskJ8pON5IIz9MpQ0U1pWH4cd+vBRzFxraYuVdd6
KGYifnfXY1J1GmW1qrxB5LYXYm4CfT1U8feOycnU50NkZfFBzxxOX5dzOIIdMpa1EW/mGEMQ3O6/
6wue+LNZUXrO44sUZCLH6yS4tHp0lyYliOJYPuDyTeYOz2S1CaycxleQKMS1GaWTM7lDWM9z4utj
/W5RqMLYII+9M2x/wexyR84BsSVIzPDvpuxoSYYLG5d0TtJuoeG0H5WLthYxhPfivDmq9/Fa4Bip
YwT5WvR0Xq2SPxybZUqCBbpNWursx9zhjzlrs7Hlj+0LfZjmG1LuUO4b+J7vo/W4cz9qrjFiS8KZ
89KptMtpLczctUQzqdWGj6LNxWlRRA0zhrWiM8aqPTJMpc4rCS7ZEZxovdRrKUgOnkpAK1nZVIlq
hNq5yDIbD3klfsf0imqy8rxLGSMj7xGlx0wgdDrqvA00vNg32VqSpmtxOq5lahaPeBKkF2bbLFuz
MK2HuZgfLNzj9/Woxhdl0heHtiREkkxi8izquTODlCP7JR8xHyi1RQfPyIb2zJryb4im5zfLqdvz
1MztA8Lm+VnWSvtdl/WrusyluVbvSbdxjJrUML2Zhh2wec/m6HjjAu4zOr6YmvQwWop3hd6LI8uS
9ZnD4GwD8ae+73Ql9Su7VTZkUPptpefPixkVBzfT+mAQoDgkKdrkmbr9pmzs7C2lUKL+rrFPuUns
0lAuurFmsNZNercZOw5+Rl+dIkLLSrKzZbCE5Q9TNDQgipijQieN/H6K63I/SAXlc+TmmYBEoJe3
SUwlskEVBqQyOgzzAQTPl5hgbETzt7ScyOKHVe1ZkrXcLCR1q437ZI/5pefiv6oYs19U+ZPejXR0
c/VIUdmSYjzfMVE170CosqMjk5K2qs5okXo8ZHsfQGGenyqcOOrnQcnlhVUb7r5rqJfIPWufJmUk
alBLnR9ESYuKNDZlubPbLOLQ5wXGsT0/qRTK22ksujuBe+g50fTRvSoLjzx2p8Qrc7Lco94QatYL
mOUO3MjbTDb51dSmxbMx88nmvVTPHXURRpj2s5BX+jwqrIfCSLcELSpPsmBk05e6wsCPFpJvH3Fz
wjtUxA6oTu6Z6N0A2b6r0aD68yg13+k8Z2OTbBwsxL0RnWL0Zymj+U2SFFd5FD1n6hQog6PulfGq
lk4fEDuXHZAopOgSip/9NE74NRjlth7UbSEwTipw5AqMUsk2iOs83yzN6V7LATci4bdOo4dlEW97
QXpQlMaXumjfItXofnZJg+Iv9TRQSNPMMCY/mlqSKA9Za7tJet7ESp63l5VJ8ttMpHFLyGvYAqdj
tGdbkQ47th2r/hFy6HGhv/9h4Kv4BqhrP1uytK+jNjHP6ppYlKa7XhYFpCzuXLTqNsYN7pLvSaEs
9tXSAOCt3nI3IrV+dB3Ag5g829fxDymTwQtJLwYFi5PhsU0i47JUbskhmm0/sp0qwOhxvOjrSZKh
K8S552bJN+F10RXZIMNFlBbxBWnd+N7peNJtk0axL4u+7eqwVYwtDs/n05ied5FzdPtGbqap/K7P
YIIq7cTQltgrVb2vp1MKNtXcoRjXgtZTb6xlQmJfOsFIw+gbVp35rZimrZLV2Zmsv9VT4qeGNWxi
FIJEpNbudZNHadgn1XDliSIjsNcQj+AiPSNrhK4bPKSYXmtCVTYdrPktDWC2ITWUQOvIcSDcaFKm
IW4gwdIsP3JkVlPVMglWjXE4VEWlM2tJjPfBwTEy74GD+2G+WfdMCEH2xWI6A66T2pH3BTBug7Wl
JcnHVl2D06FMubdB6DA00K7cXCn35aROb7qV5duxBfj04lk7m7r0rjUx53XAHe8NG/BeklDiVxSQ
AWrqEafNJt7jsR6HrN+KVF7Ue5uyU+/yRpG3Q8twJ53qZ5UY1mNXC/Kj4/iNfWpLMrsCkM8XJyey
dpzeK3Qf1Hi56zTvEb8UZ1uWyZbqIMOJJn8iKXTcEMQaB9TJM8zzublGxMV6nKbOzwFNmyY6t/Dc
fIFvRjoOSuyNEeXq1l7GHTabZSCnbhdpYx4mhUczqqGS07MHMx/iXU0aIXEz9bR1zczdtpyV904X
P0TEwvKaWzeQmXM3jMvzMozZ3dCKGrhgHM5xDSn25tAmvpz6ZNvjQRJQg2A6aOKagTUJFjzyMp76
y9aj2dZq3T16osIlFPvgA0zZ+ZhArt0T/NKQBcs5puJniKPYyjZgRhymxDG3MB/phgcVFYVy46qE
ejrdXPqGiK4yEimzdQwg+3bYZiYEc/JPm6NuRxM4FhtTs7BTdRlTwGnZit58XjAfNVKsTurbZJ3U
cwC1BMebZ8aQmEOyMRIGiht91qokBHBTnUcljzN6XHfQA51JSfcKjldezZ68KjWyqRmOZHn5yNZt
EdiqgzsPnRZOqYJ3eZMIjGZ1hkiD+aR1urUjGXo/ed6F7tQ3shQYng/zhSFNKHRxwgloXyAD2uKq
HZQ4azDx39DsHNAPNxssy0ufKcxWEMm+JnEX4ysTJpxWJgABL6PHZVm4E1jpXDfUWhCS1e6yXSKG
l1EC4D4fyiQNJ9xc2qH50VdxchEP3nSnjMk1pehtiu3SNqFH2iuZVAO9zciWMjjt7CDHmmPDmmfn
cqPsRy0T7Q77I9qStU5LRL/Rx8h6sMYqCSDlzEEse+9u1GHR6KP30/L68qLXWjaZyfwxgRJt5eQ0
N0rTDxwiUVfh6SLOUXeqAOm9OYx6EnikcYuwzym8w6rHgaHbSJmky0XTxHofdO4ks0sTqo51kfXA
KWJjWJNwDorXjSMp09GsHMw5EcNT5o2p94OE4hnvkP9tl/5vaHu0JH/rl/ayfOub1/ZXAOHjr/yn
X2Lgb5geXg5k6H7ulwiGhC8HcR8bBDhzH5mR/6dfArwzTWTZaxPjaJD9/tMv6f/AIuOcYpr/gTyY
/5N+6fd5AOotNDErQGYw1DhVYiMD7PMks+3tNI9zyIR6AwJpHTtV3BgKJvgYegV9ZJNk5jK3rJ/A
We2zJS70w4DPQKhFhMRRNm0LLb395Tn+Yf7zQRv+pZOzYBSuaa60hRgiYj97QipMnXbUO5N9exm1
6FselREUqSKLSx/ELttVYxtPIQh8cWCGqebn4JW43djY+h7USJnvlnSuwtro23slGdrVr781A1PR
KN6Aua/1rtNwVI2T9FrIpatWfMRksCgLHS9nQbvUyyj6CUPPw84qaUBQIvbhc8XEwvTvP/U0znj9
qdDVad54AxqGdydNa5sQL036NXUMCOL9VPbduI04vvFB0vBNS/sUnzCFgHEF6+dG6dNvhVUpw6ad
ExoF0vTSC6XTxVWK2cwOPpT7BhdUoyyrwi/u9LehnAE7HmLy6sDN/5yqwxL6vEH10mQnxmW6FoVT
PLiWFzZ4h5wBh41XAzyShymZmu3SDObV4lXuQSwOgivZxb0f9aRadpFMj/Yyj9sv7m7lYn9aMtwQ
ig5UkswagO1OnqMtYb7RN1jbqmq7O9nVEzNA1fVHLS/2RZoNj0xhryCbRdhWgYNZaI6+EBD8y2X2
5CYYYq2mwdwHs41TwngrEYA0scHc3lbyC1JHYuMsLtwqFGb2HMNRCmYjn32A7CaAj2hC4JHZxokf
FlArhGmldszqRackH9VzxcKUtx5H3xgWMIl4kLd03pW1kcq8txFFAK1b+rWRWuNuMjW6S/Eyt41G
EIcqHrGbz1e6WfbYwqf2CwersFE3/UYZ72FcVBc185KNCf1owFO9T+8TY0woFWIdSesgnVe0HRpk
3UzPt5GiW9KHXlMGdtQnD4Va5zu1Uc+xD13cDcw/ZtClucInczwcZONlyiaeO9UXaDKf+ogaBGkc
skz4pYxF8qHytt6ghp4m7rFYmgJKd13DMdP8MZLv+OJqWb1PaxI/WiB0SsJYxYV6mRy+ZeCQcMwt
ZiBVMhY/FSXX/Foj9DnNeb5j10QbpxKAmgOqgEeIEDOdBumQC2ksLx50zEulWI1ZEHDvOr2Pwiqi
b0+sSe4Vs25fI/xZRJGW5y72F9t6HoqzPtOxWGMysiHXozkUrbycyqygNq0t2IODwEmcjHQNdl5Q
DUoVzjbEtGTWynN805OfXpdn8Hnq4aAp1Z1Bel5QNAyEAAC3wKvjTu3n5dnJZYVox/au8tprUI8N
KbOk1vNeujH6Bj3qepnVofaH3jLuJRiND1PrPh2nKg8Sd/buBUFy73FeieQ4KZ59CcN3gr6oaRtH
h1A0KPgVbeaMZw+/f7qM9QSYRmn04s6eYc/NpWbvrEbCqZq6u7mo5DZzavgYLVmNMNTzboPq9T5J
hBfQNc29T2rQtMkLqYReykucdJlsIapoB9r09CdAsuV7apmHcnQhQMjVs3/8liee8pNwW1zwpjaB
liFfpgQQypY85AVjxtAWdrRj4PVDmcFSosmDczE2V9HcfafA1v3JqyzfdQzFl/CKpIiH0FIwXiRh
rg4XUbZBykIq2kk/DotyQ9b5TR5Z7XVGnW82dn/Is8Xw+RqjrdlH3VuWW9eWFi27sU4uiyoetwkK
D3wfnR/KAO0Qc7bVYNAFbE8LAjK9lDemp42vE6C0iZJIw3ew1Y/TECXvjEHaS/YaFZytT/Rv44Jr
p9Qye6tFctinC+ofXy6NRhBpPB+asaG9q7yfHNXtBm+7zmdNjlfVnC3bTKTd/ZyDY8WyNq9rsgNK
YBycJ/MhqBoLa6OUGd65VTdZsbHKVAV6cqYXfBy970ZRmwcIkvYz5BzzBZt5czN7ZnoeFUC/fp9n
+OKmZJntrXa5lbq3XMJ2LMh2MOwrty7xO52f4ha4iP3OOofZF++x+Y62SiXNx8ZY2rskic6WKF/O
ZFFEN9kEfN4V42oBau+1NeJFRLNNNoOmi33mCaYZlnBTgHKZ9O8Z3+iLjrGFi7GfzqAELs1+Nana
5t1IczULnM/HPNDiRey6BiNMmDJT9dSX8PpEMfK5YbLW53P/rlrLeEmH0YTW0pRLKKMcNDq2M3Ht
ta3iMzd+FtV83kSjc0hatjFMLusNdM/6LLELUsQyRlZzq2SX7hLbTymM/tKvx6k8SvxpaBrTb60H
/t8oyS35ffWlGcf5nr61TzbFWJ5pDiQExx29+7HEGol9V7ttYc8Fqt62W9tOKKFUuJYeRIOkCgh1
v4qT3thKJ32SKOvSgJDLtgqKocfY30TH2cWDom/MUmt2YoFjLJ2uOVONFq352iSxJgofEZuMNxAS
YXV1xDilbRGQd5scCq0Wz6PQ0gc1K9V3xrrjBe3pd1SI6dGxvOoAw9e6n6BTBmXs6QdtFO+eXd/1
uUcIkdc/Lx8VVRJX5TbBoOUiJjf4kKEFhfFeORe1AzhTNkN0Jezipli6R2FK+nHNvuOYSs4MY4IE
TeLXIfe8rarL6sxuxnNht1fObBkh7e9lxZhqo7TS8rO0aQ5OVTAXM2ttn6WLczTj5YwB203Z5z3u
umO1wdELWXXTdMrNQOAFpm9z5BtTCu2xSZNtJKLvJV6zQQLj2y9qO9/Hc8wseaiemjqWr1pdVw+p
LvIQoqDceMbQBFlvWjsQRHKjc1NgFmROvoFX5t7OvJgP1NTDyRuSg5nUzo3ZuUmQLHW+LXJ4xvoH
D9VtzKu+EFD0apP1zck37DHIzI6Siu9h9kriUArnbdIVHALTh14gotbm6LoehipsYDm+z2YBJxI+
2YWIHLjRk1XS/kcj7AhCCH6WbZq/O3E/XtZDHQdN1cE+BQAGVC/V60l4VYsVllLIQCeYAaaEUtEg
tkM0wUyOO7YvDaF3v3HjaSCYiqa12Sp92brHJh0w/S3dGPC3HmbVBFAfFG3XDZOkK8fVNTfu5tRp
GOunUV6SIVbXSTAqaalvrL7DSzZn4J7v+soofpQcTvlFPYjROdqFgSpdc8nResNolWFuiqeU6qss
ILkvCRs1ocEVXXbHwK0416K8Z3/yGBgPttV1l6SkSHsf1+3K8YCkFR9UdartrT4azYix6wwAoGBh
S8njtEwqAZ8uNHOM3/tmBh73kmS80yX11SXLvKeBaUhXmpKSBOV2wv104nnoUFUJdIAnPVKAieF8
DcssgkWf2ydTy7WHvgF/MYchv6xKl013tpTASQvvVc06Yw97wghL4TqYpcDZc/hgqyQLQX7IJMeD
GagAawzf6BMz7JcZptXQxjMhaYZD9KMGjO4r6jABi+hykWGCCys2r9IBWeq6Tjw4WD0p14XZm9j0
2vF1n6TZdoDRErLLqEdUV8aFYRsA8KOMvjnQs5uw052sCgZnkHOYJCl7k9cIIN6pgifBACI6Uwo1
OsuYzKiBbbbloSrt8c4YzPpM73vMmnWVWUWSEkzfmP38nSdAndaXUUUNKuxbWcvoLEkHarOlIC1O
x/6VfOHhe9Xq6Vm/KFrjN1GaXut6ZDxJBkYv1NpGyL+yfIfStYSRE5c4SCrS+Qk9OnF8J23NO6cY
75oVQ+hl+VjUjQwiL31KeW7Yg0G+1sUlodtP7YpELKZBwbqiEwitp1DP2tuhHoxzWc5gGCua0af4
aXelmgFx2HV5i09mKvZCX1xAkFGT5b6KhghGSZwHQsEj3S/JA7QgrFjirEi6SISm0w/FeZVjs2pF
UYIncNZjOJxEXavfpIuXIEBIm+xt9PBEVikv35is10fVJZCAkVlxaFZ8JwHokSviMy1OigW1Xd0r
0gYAwov1rBpIjlv9WK6UQYAbdQ0I0lwBJokPYElbMSb7A24SH9ATvC9gKF0vX8dxbL+7aA+eyae0
D6YDbtVmzfyWC/FtWjEt+QFvJbKCUEcS34udShrgpclirEo6/VVAXTsAb8QXHaq9fRoNeNo11oOx
omljH1+0KydMW9lh5QdRzF45Y0q30sfMlUlWknqO8a6dMC1OP8hmsNshniEQEm8FZDTIROKS77e4
qD6oaj23H4PwGUagaAzKN8BN1DYQ3MgnsoMCytsA9Y3xtnoGTxk6nLcy47KVI5dYdXdVr7w5ngQU
OvODThd9UOumlWWHfgSjGoh3cmXgFYZU4ICvvDxvZeipbndjRDEMvBIYNlBFGT1lH3w+pXS7HVBM
FThTX1zNEhh1ledgumNvSEdhIikQ17jDoPhkERHPxrh48lwlAAbWfK3xlI1ZKT/R2E1XWSsOnLvs
clHZvacf5MLKGVxv39tm5wSN0tl4wZad3HcftMQ8H9GBOXNGjqzWLe2hMqv2gmf+Xqop419vtvaG
bFUf7C9sFFNuXFj7Y2skB8XyOhjlxc3YpXmQZe5TXNeLD8GdYtJoXuM2HqG+831ZA7yOaMpvMpFp
FxNBDA+uvmDPY67syviDaJl7ZoT6wSu2WBxP39lRFiw6swBQG0Ino9MDPVbli2q0Np5Nj9r2bnKI
2YCDiMA9gKrYZXCEypDFz4w4tnGk9ryEGdJK/EyFIx7zMRG+VVNyUnwP53JliFLSZUdzZY3W3TTe
E09/yKcOimqd383ILTd6XsxhVNk0c7CTyodqkVOQTM4wwMtrLRvHbcW466ZsHRWTMgGDVS2azYTm
55gQP7XRa3Zzb9asy0mY+ppKa4StjpkwJw7TV4EtQoOAfStTcijxDHVeGb4/VrntXNpZJL4XWdEe
i9EbQ/CghJK1PcRwAU3Fzb5F+PZbOzUX8cFrDPEDVmP7lEzuuE3tMX6ksFWO0uu186oYxtd+aZur
Za7bQDUw8lnvLEsOVZcaJJqXBuUDqrcf6hgzoNfmyt0Wje0MvsphgKU2dLXVsydAuCWPqdDFz4/x
yf8yYu7/rsyGDvDLnGnViH+SZl+/lq/FJz7Mx1/494DXcf6Bm6a7tgnIvzJbftFlG//gnMMoCt4S
fIoPrsy/B7zeP7a5Rtih2zZtRkjrRPDfA17+e6iysfoyDWTeqg2p+39AiNG5/KeRGPx1hlDrPxjy
Um2ufJlfKOIlXKvW9CYzrLsk2Xq4O9/pzswgBIPMQHcnnUHI0B0G/B4NPyphUHorOmOxpM8NRc0C
vWdChdJ0wLCEOrkjEoyE+AmhqNen6s5O+O/ERKTgkj2VXwxGP1w6f52lcfeuRqwcPpEQirj/z3cP
qxkTjcgzwlyx3esiidKjB4ZIWGs8p0FXWt+kaFUAoXXU42Rlcobesd4YFX6NAIn4hgs3KbeDmm5h
Q5rhZOJ2X3dFdsYMjQQ1u39pE3lrUSI8O6qpbrq09F7Y+tVAEwYqO53a2q+nedrVRjIcE0+dg2jp
uqDwsD/rcIe4VIci3UuptBi1KqBzvatvwa3FsSmK6V+ktf+W8r8O/k9epw2RCqyAgbHtoCL4/EBQ
qhaYT7da2I/8Y0H489Dh1RlIN52YehLa4DR54PRsgMkwPCpk856B8f345QP4w2x+vcrn16KvQaVQ
rBxvNQk9eS0WBhVovzMjdKGC3udV2qJs7+v4GHlJs5lTI3uu1UWfNn0zfP/7pU+JghziK18MgpnJ
pTXjhH8pE9A4zDDxFxgMOseV5qGO+bviuI+mXiwHbuCrHOnTmTeXdC3TU03dht4GGfbzM0e+G/Vd
7XQU3Sr0Bdt9pjq9bV0s9P/+235/rFwIc0/XtiwNS0dod5++1QqNrbXYXWiKnLktSl65i6TVbcta
NwNwRGYKjatjyiisL+w4f7PKXn8kkn++MUQlHCMn145YVHFV9UjLI6yPi6quQtcus8BtYyfM1ea+
KiMMyCFitdryCAPlq7CtP/349UEbHkoB6LUnT7klW5nOs+lCaUXPaiRf6fWehYG6vaa8HDsNqsBX
3kWrPubzOmb94nKHCfKKNJ1+TSmyL7VEcoJuvbUOaRqjsMrc6uHvr/X39eNqQDsIiYBCYPiuf/7L
FtxPZtuWDq2ZA9U7YPrG/HXuWgpRCOJ/v9QfXiPXskEOYVKCE378+S/XcuwRYlxrNSst/oie4qHW
LOasZD0jVK82i2jCWp2ZWml5oHft0xeX//3rxGwH4RPHIdbVrnWyPbXmgguGweU7Q39rMnmuTs2L
o3YvRtzvtQg0HPYxZBE7oCy9UxXvZRQwT6wF4Q68vF0d07kjd08JTv3293v7w1v4dGsnC7wjd2OI
Ym6N0deZXnrXntl959Xs/36ZP+zQPII1l0sHrMBJ7uTAtRX0KbSZYIbmdOd07c6VxmNuIPd2+x52
kgDkS6BPQuTUs5hsigkext/v4fdlzS2sCjMWNgYoznqI/LIIUsHsQPYTi8CtZeiYlQefyai/+KXr
Jv/541mvQlmBvczq/XVyCKh0RcWoDlxFOA/x7Nx3efdYcto2Uxv+/Qf9aVnxARHSyvZIFOnJpi/M
nPAvq29CY6ma/RI7z6mETqYzV9lhamGtyVvzFw/xTz/PWCs7bHdtmMkn79FrcNaaRItraNXfx/BO
NnbSfO9M52xIjLe//74/fbY6tj6OBqqq4iJ+ghnWeEzo0czompE1sJBST77l4vAdz3i9JpUYdzQJ
A4RP91kSj6PWlf7F2/zjugWs5NcSmQ217+T76MdIUYmpbMiONC88qotjyhxviygqmOb+58xrIfpY
pMGEDS11KyyaRvnimf/xJpBOsv8DJ3AInbxo5q2y1pOSEf4knwmPuJ01/QK7wftKqx4p7ZC32Quk
2ncTs2hjkq9fvId1fzpd0/ikrVY9ENlZ1Z+/nKEQRU/b3BBIMcyhGJRzLyPKmy4wCTur3LbYUw4Z
Qzi7puuf4COS3GZYSaDoSth1gCvljKuLiUtvVCuIU/Cyw5OsVIO/3+jvixOGELQRKhJuUjNOFqfq
lk6ywCXg4DIfUoLczoTn7hx3RsA+4JHw96v9vnVylOBnCQfDZI2eug/Dw7D7TuRATlY7vGVZegde
BydR+aq8/Y3zsZolreeWajuWbmmnCa5CRFo2Zaa6cuiYN1TPC2Jrfy7b64nsOQbQELPihvzouijP
plj3AoJjxj1GBkGvgn6VzIyZCmDTUmbOS2e7w74bEYJWZQE7zaKYgAh70wyrizKWyhuGh01QdXMw
oIT3cbP4EXflFykZp+8K3h6qFn4Lnzar6nQ3HvsysSs4j2FPAwVPu3BvphjfIRfmN/hu+dW+fLr7
/+t6TFTpPGkk1fXPf9n9k6ITg1o1aPtoDI5SqNZNG0f2FyvwdEter2KSQEksM6uQmvXzVXICk4pU
LZYQYiCU5yr5vkzpS2dW520BpA8984sLnn6aXNCgD4QJBF+K3me9oV9+1lSNiWtp2RzquEc9V3Wm
h0lfv+qN9kPLs2ZTDLgWCGmWX1z3N4rUemFqYmArru+xO36+MGBlJzrXncK8hp1YcQrp0riPOgfd
HXO4Mx0MR1jiwV3eE9u9Y2x3ZbvkmVEBQSZ61sE9YSEk8ou98vSj5LZoFNijcBzGFt4+OeQRqHRt
ybcQejWIdjTF5qGKYqIdST88/P37/83DjGu5cMPWBggVofEhuvnl2Wez0nc5WAt7YJz7zVLGfmzA
0XaYkwIcZeGCz1xgL9qrhU8R9MPWp+lU8BkygQZyd5OPXynZ/rAc4DAx6uK4oM7STt5KX5sJ18qm
ULTkrCFXge5at1VIYu6rbszPoscaKU7zZPvFszjlGJHZziFJJ4i0H36PdXJEMLNhP58EaaBt9p7j
DRWvUYjwQFBJIoF1xXI+lr082jlUfhxlGgc1eN29/f02bJNV9+tJtd4GVrkIEC2VDfP0lfQ53kZx
rwyhmY/Gm1VF37IhvRrxmdlFTvczG3v7Hqm/FUOe8eLbBuR7n+dLUOhecqO4zSHLHfe8HzK5nxon
BoSI4TeUChIUfDIa3EsWeeMoTXJVwfA/oGHVDl6JO4wkt+2bVdTWXhqL+tJVi76LTOntECNBaW3K
egv83PrtpG6QhRRBTiTppRxJi61LOOpzXfj2WOqHyRTfEWw7ZwSrGJggatNtV0hukng7VD9yW+r6
Yz0a0+2c42LkotPZ63ZrXdZANJt0yOVVgV/9LvEKJ0xqTQQUo3kUxIhsL/KsNi9xJmUcYSNbOU6j
lj1kjhTWrnI6Y/niY/ytgGM4xCwC/eI6KXB+2ySUGU8mq2dEHJfGvRWbDzzU79KpXvoWfW4KlcFa
2n3tkMY5Kz++WAu/LQVOZcilkF34Qomq/7xBLbWAz543Q8j423pzYbc96FpU7otFfbQa7ysn3t9c
J/ittuPCW9W0f4WFfb5ekS6lm9j5gE1aHD32WkVqX+pYAaqH6Acmw3YKjbpWfD1Xplt7jMYnzHvE
fZI3zjF2pP0+iIGFKCbl2BWQ0zZKjljGxxkC49Fo3c0ysq9vVZKcfQ8dr985/IdUq1V3lSE1qNA4
Pv39Ef6+m5h8uJD2sAkj9+nU5DW3ZoKwx5GvqYFf6lRNet14qXvlVhNrx06iAySneMVWwXD/fmkK
gfUFff6WOVeQKqKp4v/8S9P4y/aaaFEXY5HWhVEiCE3MBDxWzXKLgy5dlIRVhauMTFHvbIZ4coAV
U6tYtUjFVURa69vkpulTTNwkvWSaHsrWwp0nsiImSFAbjvjrz8+unRgHvRre837SLgV5nEc90wi+
HDU6p5oIR3MzJMBUXV9Mw1ZJZ3kNr+1bqWmXqpNre12X5rFyJZTFsXhYvOLVKKGT4WwpD0bb6k+N
Uzgvs/Qqv5JypT0a8D6ixkEqpdfXXa47PhWLd4vtYHU5mnrrwm7tgfOA7Ay47HmzT1yh38s1GCoY
FABjzts9WDrOPJ2q7URkQ3mZeoek34oA2pRj5jkp5PjA3MYLMzPTcdKYJXyAWsTCJ/hD8ULM3nkQ
RdHI87TN26tJITQVCfYgjySOQnt02mF5VbJeeaXO1u7b0bBeranua1/xMk5trUXSITqt+jblOJYs
EIKA0fp8C3towZtQSVF3ufMNFkXSHyrcBZRWd5iTCwG7S3ec10TvNYA4A+JsvHGtxQor8D8jaOuy
viSZtSMntC4jP5nFdAGvVwbYucf1VlQw0PxIUXR7N0cdz8Ie2/sCGZHYjLFafYN6VG3bupDpRjMU
71JLteoCH0+cAJu0fHGNOjkSSouFuoydwItxzF5d3eBXOJ0IG5kBjldMlL9Ry1h47TeobxLiSvfY
lTgrJ6Qn8hr94pwJsdfTOvsv9s5kOW4s27K/klZzhAG4aAc1KO/gDelsRFKiJjBKYqDvcdF9fS0o
IsrkTga99MzK7A0qB5kDpQQHcHGbc/Ze+4cadPJ2HB1rOSYu6R5aD60zG+L9aGAWt+OI6NZ8ilG0
gg1o1IyhNop4HZYabXNVkQulSEKwha4F7KlxlD2uVfN1aMeyYSOhBkgdOfEGa6elzOVhT3PAVul1
hRzFx1w/1hyKN4U1k6hwS5D1WYoZxIbFtdqq7uCu4ySkSxsDeIW9KHZOVkWe4UQSMZ4V7cM4IEOy
RummKnpYL6POxRIU9Om4n+wxuLMtNi2TWbpXiYBdOMXRJ42O6VVlQr1oy1p9qjHoHSKrNJEzjqAx
a1XL1mqUyz25XNWqyi33KYndbjPUjv01kla1nbDtVUtjSsLlkAAXi2SOWZXIvGtf6YalriuY59TM
1fc9jpIluqe1NjoSAIOl8JEhrMf5Uu6Nwnafxg7fHKC24b5W2F+gFXGq63pM/U3RpcuyG22eSKsd
2zyolhP1sGvfGtdD1fT7ItHsY1HUBHoEjray3JawcDB67aIuC8dakAij7Nuxr46mFdef+EyepV0L
BNQoSxXOFF5b6/bObRN3rzqRsp3MNlpNmJsfoqS1SW3w3S+DFg/3Q6hP38uUl9kFvbMpmTTvE+rL
11It21WeJs4R3p91bdt+d13Lyf6mswp8d3OFV+dn8ZfSTHTv5zvtm8Rap8Os4YkGZG4c1YqDVrrh
sLUBX6yarOboN0Zde41Ti24VnVTtQaNDcD/S1t9qpBAtiXSvDk4ZjDcK8V+uaLB2ZvpwD5okOvhD
XGw6Cvsb3fZJB9EdZU1L3sJ8ho0UiZuxT7L4pbcGVy5QhShLVUH5k1rmnZU1LEZl7a51DAO3EUfU
2zxIfBScWQi8TJ+U6aYtJnHdt3aM8EAr2CzGCZFEiK2TCLGmFNdWZHbNwkr7x1yp1lYxTZ8iVHtH
O2b8comauilYJitOQPXUdQ127Ocq2LZY5/YdjGAOJNEc0u2z1j6n0F+OCLvKZ13W8QGdgPUDCWO+
bKu+OAi7jLwM8dA6y7FsLJCvAE7veRBfCtXgN2pDlx9BKm7r1id8NkWPEDrBTec69QbVebU3KCce
oyR17pQ4n9FNsrqXiKS/TnUTfbZGY7zL3fBT3hfKqzXZBnMPqhpqaNpRjCps17gjUxxK662Nj1Tb
KYEmR2iZuJxl2cxUHih+9k0ZxzU8lC537immlPspS3TSOx3+MtsT+xF9E/b+QXXBBuUy6IZtjpHs
DvX34G6w4soVT7g3OSJqubaiShsPyD1JfO4rZNkeYip7EyZDQDeQ9i5JwVUH/XLSyg32z/yuTMjB
WjqVVSzruH5MAdssw7q2bgqc8K+xpgyfZwUzl266ftNpg/+ZdMGwwsWG+rlvuuJLTHXcRi6vWAi7
yNLZNG6dhITJt+6htdUf5K7PhOd20yZkJYmuwmua+OY18tb48yyY9iLfBuiSAjmAPxX1txTHu692
oiQviZpFD0U5BJssFyZ02qHX240+6A1241qZnhWjy6sV/BinJGV4yrZmMDHfqOmud0V6R3+0+HPK
RbKE5Z1j5HVl/2gNYrzFVUJVJMCKDAesyAD2lmKvhXEFHjOXh86iJ5OU3pRhC0UobLz0rt4S4ySG
R993y2lDJHt49AtDvKpq9A3pi30TtGb9QylT9okSK+XjAFkVJefM1iu1gV1NUjr24zTpNC4LUz1C
nEp2bix1Co8tjmd4iYumTPCWxnH6LCfAql1Xw0fIG6Q0YK3qIvikJt2B806DGFTR0LsHBzgHd5bZ
5Qu3I69GGfhYO7hiO6qOjlhbPgccT8M6fyVKjIaKOeT3iBd1T9X6dhXSgfw6xJhMn+xmeh4jI1Q3
LNJgISTY1qVrdLygpuDrDEN3Pw7QiNj2bzMCNTlycObx6sm8TXslx4lggr9ehHrFKgcokinYEDVL
u53TR+CZgFPtex9+6s9dkCsDeLZhae4K9DfTYoiyaqsN0d7hN16zXWlumUjThd3aT5k572Pq1D2Q
gUcwcNzd9VoQbVi64wOZDAdVZuCWrAqULbtpM1Mbz5ZsqVG8aZsuTLc4fTMmULQ6HPOIvdbtz7mf
rfuQ3pRUbI0FWf/TZ0xtTTOfFqWamWvIR+tMkdamDDNIkX6O+bvov1ixBBrWDPzkvuSCZhI+8YSS
b1kV5rB6EHUnjh0cK7did+24O/KviRfN9AZolGPt5Fw0qqtw+GxZWbRv0oAZqPbHJ1XFbI32edOS
jIrtA6Kn1qsFSIEBh+hQICAcnGSnCuFVMu6WoumJwim2UTmMKyOIH/iY02USTEdCrBzcCGWybkZx
21owqhM4TXeOr0G7NAf808MYyU0bhflN0pfjrT6VTbap6zI8jjApDyYNw7t6TqOdMPYdpzG+YW2D
AcGTYQc7st/IarajveU2YIkQe7lMdHfmIOmlAhS9ipuouu8F5EtHy7770CAPaUoBa2VJy7ka5j9Q
6zYOlgaQ0gXMKm0d4jlDkNk462ZIauRg6K7trhr2YT+Y1MMC+ci/c+j4uvYABtq5aq+1L0H2MtqQ
ikAm9auCUYuFZWRHBq3cq4zUYJ/sx1e6JGunb0reYeBX68jPjoiPtaNiMDbBD2Ng0POt30BPDxs3
X8AHMPjr/XdBGuUalsZ4xL0/rXCh9zu1T8Sj4hfVVZoH430HyWEn2kS9DaRfeZ2ucsgpZKJYK03t
h2xFw3Rg+tTGK3vSidiojfHRwnu/iN0ivodnhawDll6ztDsd5whQZ/NaBHkiFuip0bMWCqN+4uC2
IP+gOtAjieoFflrAgQAA+XjkpMXjEpF0snHDLlwHogmSZU+cI6pPMb3iMin7FSGuCf8Oid7s06vW
uh39UDB0nLr4GmP9/dQpSblrIQEUm8DvHbAkCFDvmpJz7jJW8R3AJu2PXaEPGyjb8OOD0WeaKuop
e5BprFylwjBZ7ieLDUABeY2H/aVEX7OSBs5t3+TVq5kx3DdlbL4MXfanElemsaGShVZtUMHSRKoN
pxoNfIMqZSxTryesCcHroOyDScQbLcnj+ygFp61VmvsMCDX/jGcfCfKMbC3mNV8Lc7YvacRDnTCo
WIvWLpxVp7MTxPDHIQw21I1q5UjhrCnaNoWeU8k1y/WQKhXYF3eZdyY4tVZFjtuYDsANUKkdvaCx
ncZ1hiJ7o7mK4y8brOjrPhL2tgNyuLbGtPw+MrxWamCbG98hc8lk1zhr/kY81RUW5lszCxqPM0KJ
LhAxTWvU2jqZMrjieGZUWIWFtbJqR9v7cVvSGUMGXFLnhq/RYuaf0I3HEUqlKrVXTW+yqRNDiM4T
1I6aBPUm1Xk5YLr2lTseae1pT1Op/LDzOHjqehF961pV3UwyyL5LJUPeAdouWRptft+nMtg3ZhFe
jUrH3G6ARQB7Kxam0UPo63NX++QaCCGX5WTCRZl/UmNR6OnSK6ettXJhCnKxpYvcuFa66qpzCE0U
7OnatlS2VZlUa+In5F6leu0NpuvvtUmkXqC0xALhel0FTsnHOutM9SDvD5LJCnhhzflFadxrCvQT
kUhTjU6EouvWbF2M8uwYbPohhd+yvlZB+6CPE0whq9DwjCdZWK2TPvVqSiLXQImdRS2gP2Ou8CZR
s70NhOQpYtjf9QNAvUCMFsZ80X029IQ4gVJB2u83KeM3x7pEhS0/KJnLelfrqy58mEwj3CuqVsBB
DNkwgtajfVOynpL2WbO7ywUHgfgh6CN/52tqsMopSVCBGD8FTWTtxy7A++bAp5hryHLnC63b5CLD
04GvYpOoTEluWmTwNdSpXPLQyBGWNlEj7N3XcdwnPrh32y/B3EnWqLjR7Ks6aY+wcAg94NjVYf34
HtCpxxviP7s6loAxtShGIdi7DQxIw1RGDPwmqbXsfP/KtRGcWW3TbyY/dtdCKXbTVLNkG8oX2BY7
VNCvuTZLc435ENcX+qqNJ2s9TDMf2ehcr25x3EhAkb1fTQ9dzl8WYQwPc45XCMAnxirNK84qy6Yj
drfog4oyyDjxxbrxugxtZVOoWCxLJNTk1rMixMTKV0PSXzkxBUbdwEXjz7EPqT+C/hb5SrWTZI2l
2L7WBN5IUh+uRJ5Ea1B08EhDbVw7o0rrJBquCTsLmAHTex+688LE4sAQa9nvDh5YkUdewksbxE88
qKfRTLa9UXvjAIdf4guqWJGNdVcHpIRGOCd9FHPCZYsyja65kDYyZsdQhluRxs1eg9QnpgkaCDNl
v6gME+9XhCH21pnq4c6IKhI2Skwp94iTq0UVxPrR4UT/GrkW/Ewt/zzRoywWRoJ5sMHbsnHJvF+P
Rhss/ciXXjy4xne+J3cRz9M+Jjz9YJkCXlJJsQh+ue7ludui2wNlk1pYSrVOfO408eBMWGP7LCuP
JqK+BSqvz1GmRwhuxwS9lzYd8rpK1yVvcxsVuraMXMHJzO0adkIEJ6VawHk+Eu5XvZke0ybgKMmp
nVUUDChJKj8oTiTLyo0e9UGRiDHDbkkqwg/pg8+ocT/2Bodrypv6ral3+joCjXkNWdu5E450jlEI
C1srZbxFG5cdA0XbzUTT41z1Dhd5L1PWhzR68sexYPlOzGMbtvp1SlTFUa2wFrdVsFF78cUJNKx1
OXsHH17btTXUGR9Xb20tACFfbG0Ytppslh2N8mPH1gBhYTt8c3ulvC9iYOvS4ujiT9q0p8xM/8AS
VMvMwS43lqyaLSHZ2VGpYv+6DVP3m11g/UNYCUqUxBCFalqKoKBeAqVSWClC1YoeW4o8iO2dwde/
m5PNApVqFlp9DsiExKoGG+IAtnqpyvDFpiZyqPgm7mzewSHoq/yQq2J0Vs5kN6+uNYZcLoxpS4xt
u83jMbix7bI/mqzJP6BKKZ/KWiR/+mU2Xg1pUD43mUju21bt8MiqVLTsiob92OOlByAkafg3+mrG
KK1hlzB4isBcibpy+BT1+kugN+ODRnSQN2D7emwmo7jj7WJ7bmUUbn2fjU8Qq/GVXQfpmlZ9eSBP
wU/XnHeGBVsf64DjK+B83hpLaQ4gYkRYTCudS19D5Y3ooNVyF1c/5ftg2aYGpPyI3QJZYNceAaKI
RdCN4a30lewTluJ6W0cmuxonIchjXcV6QAuC89FwD7UZyAC4cQrtIHrNl2CKKFSgqHTXXTbwmiRb
hvgAdwHdvWOn39yadWqyeyDAg2m6D5UVmstKZOVySjPjKR9F8Flha2MXo7t2kqrA4qQLZeVU1QzL
H1gmsklxlyVurqeoIei1tYfgE3P8PRW9pWpwJKblz9bkU0L1kY2auamsyhvA6iA4djAYsIA5DkxX
jYxLTWOYSDf92mYUHxrYKjQhlD+B4RK5GpZUuIFGTpM01pS1tyHNhuUQ5flKcYhrQeMI6C5pnyJC
Zfh05fdaUqyp075ZFaE1w8mK+7KoqAj6uPiqMDL3gP/KBW5FMoU0BZCd7RbraSAgJ+2SdhdSxV6Z
LLKvqs8S3ZqZvjEm03wdB3hdpsTZJdno4QNnY9K73QFOUHk1C0B31OsVYiR0c1VPXdEsjC4DMk/U
9zLk7+2x/IiCR0eljxJs80mqMDgoX3XXZcBEoYPOe0ikdNeqFPBvOjMP2eUGHIwaB7OK1cCbQrRq
MZgG566irHX188A9hnn/GIS5diUEsRWwiNqFOhbh1olTk2W3dw5RY+1hVKQwgvTN6LTUrCq07Z5e
6PKTZmiZ1xljt6FYnSrg/YrYE13qbo1eYsQSMPdxadgvORzEL7XWNk/U1eBZ9dEYxKtYD4tD1g2Q
yugSHKAFiN2gUCYm2yq9qiarhEmVxB6IfEIlcgi5+Rg+fdxw0d92cGcJGbdg2VBQ0Rmd9q96mlFJ
qOrVGmCusYTTz3qnuY95Qk06LW9yUq8+mfyqR3ouryxPbFr0TLWR6onUfLHm7XQfOJZnVxz1UzV9
xDhb7Jtigu4d5aSHcqq58Jvf6cCbzPMISQRMeRq/Z7/ZoMLk9yJBvVnExuMYgfINBwGL0igTuOQI
tZp5xtFl8SMUfEgNTYNDnDXGdelAIZt0RJ9sji6RS972zUwbJbZGkhzHQU07az0KNa+CyQ6gsFHy
blCa0I+6IyyD5agKMZtBTFlg4EwvCZJmfdNpx8xE4IJHYu5CWsggTl+hbU6M6DbC6F9o6d4t8HGP
FgBbrEj2QxmLF5TxjyN64qVTxx1HBDbqJg2DRVs5+W06lSmqRfOF0kNyTSPSOfaRUezsCuT0pNBt
yya9QD6rzk2qWqOZgJFrRbPjzxrx7YKKts1OrWQaUAP9u19XR5J4s4VWaus87F0vw6K0NGnPX7nQ
cSAY4BqwgWjsLRd0QCungmO3ZT1QjgFW003dc51o06r2SVBT4gYKtaul7GayZwfrAVbSWLO+T3w7
Cz694mBMwfj68UfxRnkHZ4coA/qPaBtI3z1X7rpjgWK0Ry5aKua46uvRc8lRPlKJT7y0sKgGVZYd
PkhHiZhuAFNqFjFcsdknF/qhb4QNCCt0HXoLIcAaKuKzV4shUi0jqRbrdhTWnQVwml6F6G9/3u9v
eZ3+Ncni/wrte/J/ej83478h/XembP87/fd/5YGM0lP47/w3/vY6WbCncJ5guXFtcL0/Cb9/w38t
8QcqMAQ5QKTQJAmNL/YfmBXIYJeWugtabbY8zcrSf2BWDnEYpHG7QkfDguPht7xOb8YwURsO/wbE
cA0fE/85nRWmrKMeTwLRqhAk/ZgqXXGq3euxLL4XbvvNiZw7WYFZD/Wk3DcdHu3RYKv5yxO7/WsS
OuGWny8vuDd4CsIA6GQwN55reUENMmf2jrGSQlUP0un2Tp69NnH8MCgNvj2F0xBFpUWRF1cA4voL
UoafRolf58b5+jZPeVZoAPo+12W7Y11qDfqoVWbwsa7YjdMxItLppszMEOok3t9sIRSygZkzbRVb
vlMpJO81Sb/p0xxOZdZH+DdpN5TsIeNwZVWSsDty6RDnlGXxl8Du/8GneNO91q2sX/9z/VI2/9nI
/McLx4b8PB/2v+Nnxyz275/d4qX+RgpNcwKR42/8/dmZ7h9ExaCxR0aK+h1D3P9hbvNHSKUd3RXE
wEAGNFBF/vPZiT8EXDl8PdikUNPO25x/PjuMiexoZuY25DEHufNvWQy5/MlizI8i4hTxCtIV5K0z
LfxXZSYBDg2ZmYayjE3timpU0K5i6mHrKTF9uWbJM+q14uvKRGU2mqJlw+ZEWYaGWbeLjIPfPmzH
5k9zgnG8JPKrf4VRBIitLgz0JdBZ6E8Jrf8xs3cWdVNaj4WZx9c1OWbir2/n/w/Fvw2tux//83/o
vL5/H4oP4et/Fi8hhteT0Tj/pX8Mr/ofqIpnSJ1racgv5/nl70XAUf9ghDJQBSHFGCd0lo6/R6Nu
/4F7E40ae7b578x/9Pdo1NU/+GdYB2yb5Z5mnvid0Xi+fZhFkQiFHfb3ZB8z+E8Ho1n3dHY0s/Qo
9xdLU+BWB6RdXlCB8lmdDPm/roJxF5+Eybc1//kviq3AlNIQgyg9dFvLriVOhXI/WHnF6BcDaadY
U8nR/OVFvLOwvHtn1OHV2RiMXOxMeDoVIfQEwyq9zNCL9VgTqKjMiSAfX2V+EW9ujeohCD1E+GwG
z/ZfMijahmNx6RVaBmrGIALEWqkhUOhCdekVBhR1oUS2UXA1EmM4UjRU0j1iMDpNmPbNXaWSS0RX
M/sWgUSFr54XUnyKrVZITy9tyG9wTpQrTqKKfitRqOrAqnHwHgyLWAmJO+WmpJC6bZpWuZAyMc+U
Zzenoxe2XY5SbFQwR52+N5gGLofmrvCaSTFuFV3HgGXkIUUKJ9QfpSX9xdjDy2iI0dvEtdptDaOM
NzDcJI2wyu4vPO03ulFVZ5fAuQnfA1IU2IqnP4isjTByiKvxJsWx9oamD8/RQBdqUovxaaQffKtg
gaAX0FmLwaFqrqiDccH7+XZgsapoKNyFiwoS+ePpbzALwwfqZ+ee7af958hqsmtyji75qd6MKwT0
+Eo1lf9xMC+f3akSqbka9AFdc2RKS4d48D10BKThRPRceKpvvs7Zj49PgMmGCxnnISeG2eokMHES
N2DuH/CqD5/xIwImdMBHqMOg/NCCuot/9/vkqraBfYq9p82m6uz7HHHYjYybwAtm+R69+CGl4dpk
248/0DfPEcwAh17B45w3A+7Zcwx0Or9aq1VehJsWDk+brFOHr6dNK+d37+jnpci9wxLJbkGczXJ+
6SbG0PSVp7QN+l0cpY1i1zcf3888un7drqpchPfEcREFrsl/nY6+ONcRsMdlidzFhRIHx2Ort0N3
kwEzuk6laf/u1I3Cl0mASzka+yJWm5OpO2LxokQ8VHNL9FYX0dVkxDCHqO5mg/IdFUi5+PgG33xe
XBCbFmhSHIyCA8HpBX1mwSlH8UJdyAqWGQjMVQ59+/ffFVfBM4dZ0ULpcPYYbZnrmYW8y9NgOFDv
kc1aw3D7X7kK94Mk33FVGLKn92JHLU8UwiYpt5W/HuP+26DZzYWLvDnHMSTYKYA3wNzBCeS8QOcT
d1ExKrkXQ0z04XoKnhoUpnrSnjIK5lc0uZJtpU8kpqQyouWOErlAw3dhHnnvzdlUtSDd4vOwf2ZB
/bLK63mXmrrPm6PpXsJrdcWGVBf/woB8E3Q13y5MA75oFYMT7/D0oaKrtZxG43YhXXDiaulUxWG3
1uFhjVn3EFYlQj0hFgInYhBVO7/Uvg60LnHCmbD6NTyILg3u3x+1NhMZzx8bsfpzm/DLvRtkjQMT
1ktvFPJh3r1vjGq8tI167wE7OlBL1EnUD8/tfsKkD6DWXIQGU+4pyqzuM2Dqf3wr78yYVAXYN1gs
cTrnntPn2zROUtA+KT2/ztWtTMrogd5htR8aO74wOc//1NlkNi/kKkQXTms/T2q/7gtHXkYna1l6
XUHsM8IoSG2qma9KdHTksADExTkzrmsVCNzHN/n2o8EQqjF/Uv6Y/RnnllDfCnxgpkXpWcgPn2Np
5vucDqRXSpCSgt3ZQdp98YpQwrwG+pvuU4NQY8s3owsjxzp/BpiIhY2DVmWDxWZ/3oP9MnIU1RJF
W9CQ14PqT1Ulm6Ycu3Ttt75YJBiOLnykbxb7+cjAOZfbZ16icHh6ucZ3giYj28KLjSxOyE+vAnpQ
DN8jrOF+m2QFst6Muunjxw/8zdjlui57mZnQw6c7n5B+vc3WtPo6xtzp9ZyWri2brzZ1A/PC6mjM
M+rJiJovwz6cE9eMCnpj8wNIApZshMgqlfaxcpxx546p3Pp1phxGfBBLB9H2LszC0GsVOz3aDepG
aJ3O0pLZ9MyDG3eGk5nlMjV7C9NeHxNriVHjwZbGl8wgPDMh2fCKswuoOb3hJSVVhf4SFeRAS38v
aGYucnWQKwWO4p2wjW6NoIZQmrRTD7mcwgMp7e2KFn+0FsRlLkPQKB6goHqToPvysnRIjmU2Watx
Yl777deAW1h1KXUZ/Od886q4DUBrFAaAlkcsSCpb9Crunj++yBsPqMqZkuMQ2y1q5BpHzNOX3esA
psdkyL3aT7+TUnIzWJhRoihSlq7WAe3u8ttQKJg/pzW1enPR+5YXksWliwRqcI6maahhkpXupd3F
mxln/mUcm12bMzeT6NnuAqp2hwdgYvjrg9xNWl1jxhXuQtdjbdlpAV+AziyAXde58OG9mVbPrnz2
TMyKcHAJP8XLSOhARWP2EE0wIGSRLP4rL3nOmyNSmU/8zZ63m/RelVgInRrRQm5VId2I0Pzdjdp8
QwCnqEWo1JHPD/WJKAX6/vmLbqTmCQzFKzH5Tx8PpXemDYgcLPd4zeZN79m0oSpmFak0F71ac6rV
hN6WHJheu/Bu3hsV1CUoyVNv57Bw9m4sUQeIn2LeDZsL9HaA50O/N1cjythr5FHWvg/aDpuQAozm
92+QwrMJq4PvEqjF6acCHSGSaT5kXpgb0ZNBCNJKqXtz+/FV3llkOK1CJJgLSnREz/ZMU+OP+DOi
zNOB/B7AYvXIt6D5FQEawDowwpePr/fOA+WFUXzhguZcPTi9K51wrkq34sxTukbxTEF8bd0FwosL
AhhaAtNWemezzuRjfeF5zhv3swXAYLvN1IPdknPY2ZXd1Em7HnePN41ZvTKJgVlOcqpXNIPjTxYv
dR3Yeb1CNlctirK8lGfwzng9ufw8C/yymksGUanIJvVIdSNrqMClMFj1cGH38s7rnEvcuNh5a7jM
z66SoPspSeXmKq5hbgd2ntuYQhO0Bl1ukE+2FyaUtw+VyZIJBQUT+yXiVE7valIGdtVFmHoFf7bK
4+JLz6wAXj+2lq5EUJMUoXGjICCBT985u98dTNTq+TbndHhKOs7Z4EX8rXaFpZZeXCU3zNGEwEpb
uakkks4UVMWSQaYe0R1fmBV+ctlOx5JGd4itEu02TljnpnFNVH0QBX6BFTtqm+skq/EsIiiwlcOA
ofyVoEMwqE6tVM0dSVfNNccAs1nidKMfmwWD+3lIJ2cp7YFpw0KD9Fw3WmevqHEpL32M92ihQVSu
F23sABJWZUsV1J7G9l5NFOi3JUJ5eLyBj/5sILpY2+CXb55ys5U7NDzFVxnYWAhLpyRNM+gb54Zz
Dkhr4H/P4EUdoqCLnhhxxKSvH7+St8MclAUbZ4pFHPbQz50OCEwQQ+x3cenZrqI+N6zYKNbq4vnj
q7zdqwICA9FpCjZyM5nx9CoAkAVsH/hqCgUOPxiutN4FfC/yB4eu3QI1kXth9nhbYISOMB9JuJ6w
TebL00tWatSEDm5QD4iExE/W+/tRBaDK9xHsXZ0wKT/p0fFnJbbYuiZEprHxQf/ufc8/guWbTcp8
Rjkb8EQ8FIne+CiH3Hl3nuLI2ctqcnbaEJCVnNmBdiASbfrx8WXfu3kWQAb6rJ1h63BWrrAsPwyQ
ImdeG9kJftpCRdkJuNew63g19EDGozB2vsLyaFCwEWgaV/Hkffwj3k41OowOV6XFzUpMl+P0BbhK
WGdqOLFy5KJ8SIVNzFnUtmubHE8SekI8uNTy40McEvpjJIl94frvP4RffsDZCICGnHWVj7tCAky6
q9opvhuQ1q6jrldWsWmWB5y3NhGH8Gc7o5ijSXXrwjB8+3mdPoSzz8tvRxV3pcDhEckXEDvOvWlM
zYU1+r2L0Pin7051j/89m9TbhvI2FpN5lInwtukMaD96Ji7sPN6/Cs31n2+UgXX6PsMg6WVZs7+x
fUNdtVqm3+JRci58MW+LQsDVEN/TVKUAgyrnbNiIzm1qw6nYRsVZuciMPvxEaHu7ootABqwZkUwh
h+4WR5p5nQPBZms3JK+OkeKbHwjDxKyZkH2A6wgXYHwh5Oi9Z/Drjzt7BtJC9edqDa/TgRKtE4Rw
pyBXXX385Zg8ydPVikfwU8tAX3lmGp496bAXldR4BLlRpo9CVPnVVKFej43wwin77faDK2HcQNWi
UYc7L937ZR1ASkgzb5wiDclYjr/IdsN1GdVfWzu/dAa4dLmzaUnRWdVYXLicmpJeQUgExpbA3yFv
iXcuhv8LD/Ld69HhwZtLiRiF2umDbFo00hH6Uk+FgPgIGV3zlCa0VuRZtFSlC/+3d3M8TnSBbFtZ
RuiJnF6v9zPLCUauhyoO61MPQTSB+rB0nWb0dL/vfv96AkEDF2NXNUNMT6+X540a9iOtpTDKp6Vl
yXDtmMULAvXmYE9Zsfl4XP6scp8NTMEJUYfejBDPNOfn/cueWAkKPfELJfFY64ghiJM/29JZBlgR
iiC/UdQIxR5hXVqUXMVKtccSsbKJ5qi1ZKMUwVVBr2+VyBhEeL4i7mkjUoirtb8KUzW88OrnaeL8
pyIBQhelwfSjN3X6Uzuf3kNX0kEEH44jhvKDEDd06sulM7YuAVTolD9+OvO3/+aKFustGBUEIecT
FxghDYuzlXhCrXtP2MpcoYqSpdrE17CirH1gTyqlE+sSJHIexW8ujMKM8oqKCO38iEaoCSnixZB4
Yy/NFQEoFQJx0ro/vr2fStuzy6DuYic1f0xQqc/2Mgqx0YRthInXJnhJUxpaGzsPAYuQ/7zt6yna
o9yfXtI2EitXkyo+k8HdmWmdrDCO4OJIMUx9/JvemSiRmTF5zQVJqo1n4xFjOZbdKU682T69I1KD
HY4aaSuROpeanO9eag6lRD0taDidXapKO4fiLneftEbk5WrMwTdosx1UiM8f39Q7r5P5aqZRckuU
fs4WwEyvVMNpnJizip+h6KtqnPJOfOHRzb/37G2iXKIDwaEeDfN5taJRR2POOIs9ROmJ53Sa+wkH
MbY2nyQw/BXhw8d39c7zcw0WGuiSFEqpW559jzZ8JL7T2HMDyBI0QAbSmetx78j8b13dv7LC370U
d0bfQ6WPc77zl0qRDZHexl6YdWRZF6CwplHoO0vGxoX18+cIO3uMLjkzdB8ZGQRPn7+sRiuk7NyI
IrzWP7hov5cuaDHPLMlXqslP2NZqrYJCGUPQmQBGUVnnO9K9+oNwQv8ujAxjPVIR+yHswKwWymC+
1qQIrvIB3xJmrAQwM/0DQaDIwUrw5I25390kUFOJ4UUMT7xh+ruyCGR1tkBux1kN2b0zP99fZnmp
Ep3dkJXlDTQ7VlZXEjxsyuTCdPl2gqbmOHN6NTol8OzOnpyW+UQ7dVA5CnLNN4VZWuvOdKQHHa3w
LEvBrkOhbfO7o5Be44xV465ojJ0jKcUYtl2WhpFHtSXZRAhq8RWg17Ht7sJ4f+f0wamHbdxf/X3n
fFM+kD+ihjZOBVkXitdLgtQ00ep7WVQkgIXkSFcFwS5mTwehByaxtAiBXn18u2+nEvozCMJowgjW
tnPpScfRDgVrFnk1kqONWaTt2hzIsvz4Km88GnzSWEIp7jKj4Co5F/5KCTAKaH3ogezQ2AJg0FvX
seqvlMkfaNb6+GpRiBAFUuS70K8DwrXzr4FfmkQWdWIBN7E+iHGqvAs/TH8zyRGLSsMePehPtO/Z
flOj94LYXp/fgeLvQIkMy2oImq2JzWEx5vlwzPWuXWdxB61Pn+ztVMInneqIqKYGhdTHP+ftvMSv
QfTB4sncztnm9LsyraE3qsIKvaCxzGfMiuoGR7ROpAuOxY8v9XYvMtt8EF5QuJ0LXmefsIlB2RKt
mZCgWmRUTBs84pLO1QhmeGHlhiCwC4QEBZBLpbb3xj1nF/wUIDwotKlnz1yXsAhGUSWeHrvKeiD+
aMEEalB36frt/ybtPJrcNsJ1/YcOqpDDFiBBcqJmFK0NSpYt5NDIwK8/D2ZxS8SgiCufjTa21OxG
hy+8oZ2rB32SHhFpy92pmtSTHWn1x9uT31hnchrsbW1eUULj1eStoYNsDPePKBxah0aPDuUI/Dqh
0Bs7B2zjElN5aIAmgvSnfLbKB7U4iczp7VVT1eZOQgb1Diw+zDLbRmnD6AVcNNSsb89v41SjBgtH
hP6vTLS52keWWUCpTXlKJwiHMOuV+kCTcjfe21pGa2kvUydG5HEtdKsVMIZmoScnHr6neUzs5ym3
ZXwm7NCrlLRFb7hqhwOEPAJ5GRN7s0E6oot1BP6DUND4tKUHWgfIVinVl9tLsPnbALhRV6L1x812
fZQiDddHe8QZc86mp9TWxUNiw9cErKnviBhvLTZvxdKChtMgW8t//+0x1FOlrcwsh+snzGR2zRzx
ZEvvMLq/PaP38RgoOjosUEXeQK6rTUswJiHCVBCKaQhpBzp6GXrc/Juo8jP31p7nxNa+XTp9Cpg9
XoZ1bwVBMzkywBKdyCADH2ItMXMssGfQc+FHFtZwaKroO/t266O9yUGDG4BntU6QEswwxTA6hJxF
GUOtNkPfdIhutV7b65u+9aWv4zLKjjy9xJw8TeiTXn82nLqVaJADNoikfIxg0sZ1+0QA+hAY6rGP
rHNiiAsKpT7C22hQWa+yEACYmyc7bjAFpeo+1E96MH62qv58+0u/x+KC0YbAp1CwA7WBZ8T1b8Px
WZoI9pJTRukT+08dtayxgoKtxMPBzFPDH5K6epoNtbwwxfDYBXN/stAdAk4T7tUQNvK65ee8oZ0I
lmkEXP8c0RATpTVnKenxjY8h19yPef0j66r0Q9gMr0OC7gdocBoDwFa91GzHO6g+eBKItkFLjMbY
7QVaBnz37Qx5gZMCPqN2ef2DcG4aZXXg4kEPTb8A93DcopIFAouyeoHnTPc4csyvpRr152mu/kPQ
xEehcLA40i+oouvheyiOkdzzeZwBC0xNETo2hqa5E5tsTnIhKYGAxkBL1a5HCcqC6FeaGIW2CZwQ
W3yR7Uk5UI023Ixj76H5JrvJoOdPDapiO2v8Not3i0yaSWcVNjDR/vX4Y5KHklPi3S0yFEb16KXr
EQ0S5gW9YORl7KOAhm3wgc3OedYKbiBHJM/UBD/VAzJoSuBXsnVoGwWLUqAWcXqn2tldq6f3DZgU
vcARLq0erLB/ALjoCTl9kavhlzFVD4VKo0uNj4YRfgrL8cMkh08KAslgZDxQMw4iYskJSQFvdtQP
45h+zUX5c4larVr4JMd3QHZ9UrlHzeZ8TO0llYITokquAJAzFEuGZF9SFHkQND0nZu9VcXA/hs4d
muIIEnY+GoiXXFI+VGZ+kafwp5QO99GgHzGsflbTSYXwX3IJoqzflt5glt9aSTv3tnEK8PkKFIy0
7EGgGSQ+3t73m/ejxYZfyofQlFb73tK6UAwDBxEfCCRutFH28zaK+RmO8+n2UFuvGskXaDXKeIi8
r4YaY2funHR5PyXFRkh6gvrfZXsg/+1RdMahxEAksQoFBabXoNBkWO2hI+4GdpJrSmr5H17oxYAO
+wR6AEDhrncyiiuZmplDctI7qMRhICcHKR+zy+0V2/g4HEQUX3AyIKZ86zD/FgdUo5FmBU3c08Il
BmmEwI6dFoGfVnsd2Y1IgJHo0NPSwaNpja8z+lqPEp2bYTLt+QEBLt1Dksm+aCUOk2gQlju5wsZX
Ir7TSFWBkS0s++v1yyn1tR12b6eMKvx9N3TJ02QGe9jm7VG4J6lWL53Z1X1HEaHLZaLIU97VuYse
nIlOFG/u7a+0OQrubPgOLoH/ei9YRKlDtqxdYU7i3oyd/kC+l+9UfTb3wsL4I3Si5Lom//Niz6oW
dcmpS5TQ19sc3nhYLBL8VXi8PaG3YtXqngbmtpDUWTaQfut1w8FvkLDbOyUT1wMqnogieja+wcMZ
ha3oGc2ucj7GeB/X6IdEreHNFImHu1rP7cSto2C+tyRZR09o1Eo8bGQ1/VqjyPgJN/R/jGCej9LY
Gl/G2ETgJ0X3vnaLyckelQmAgysqq8dl3qhUrIZM0X4M5aHD+UUZ+uE0TmZCrG8pE5p9ZHY/LdCo
fho7UM/kUHeKO068UF4CtXZQSerz/ptZx0mHfXuO3pYweiStcdMQg1covQnbHnwxsgOl+pdM3o4u
aqnnuLn3Ku1MzfgJIMUYXS2no1BYZf5ci8lXCzigSO53CLuU2Fl8GGzgGAAP1ex71SLaxO+bxrMZ
zvzU1jH61Gvs3PyWVbL82po4Jbo2utJfkdFv/p5nOrRe1EX4RvFmp984Mhf+ZoGJdmboR8jVRuc6
lZG0nqP25l9ammiLw0BrgIIa0hSZOHOIXJFa6ehOllm+1KA/z12uVMmhmXFDZc26+a6ukvCzwKTq
MlHu/ZBjsHTsJlQOrHJWH8WgdL5sTPnZia1YxsxBHR0XcjPVTMsU81eEfG2aC4EU7XmNbOQFS/MK
GySa9pR0VrGPVCuBKGUDKUeD0nDl2P926Aa6aEl8kOuquysbW98JhLaOLIG3xdUDwpE23fX1U0co
neQ2NXWrzaXD2EjzMUKla6emuXWpcopkqPjWYrq9uuQ6pFinnO7xaSDXI5ZRjf40V8boq0owPc6D
IvzbB3frjqCE6oB0guRmrDursjzIWOsxLa2lGgabHKWbkoLMkNufb4+09c3Q0If4vvjEgAW/XsCi
z2eKVWN8Qou59aVQs1/R2Ka8nk8DwpKq/DdmHcHOvbS1npBhgNVQAyZ8XX7Ub89h1qnoqSNefCoG
FGDZn/1Fy8fyhEzWT/pr8s4m2VhNisSL5RNvFCjkVbRaB52lFGZDFo7yquekRnmoqvifGfrRzsS2
sjOGoslDZRqww7pnjD103aQlCb9p1/mnAF+yk2zXykEApfFiXViuAgzgqDXoAwx4n9/XatUcw5ng
M+zlPTbKxse9+jXLwvy2znaeCMwl6GWM4+D1ZdkiZavnhz5EVF2kUn5xsMzceUQ3F1sDu7M0eQnc
VmPiuUyrueb8N13mHHUjqg5dNRn+bKHdf3vvbmyjxbkDHRsoQDRq1evpce2HNq8bIe+cZmdg6LIf
Jsmi2Y3fmNxQo7893gZZ5M0q5P8NuHpOBzvpRhWA8MmawemFyQj0KNSpEtZodBpF03v0OKVLmRSF
r1aD5rWZ5SDjOe4EXcuhXD3ri7UvgRePO6Tm1aEdcO8ysaFgb3GgD7h/VhSli+8oo8nHBFudY9vo
4iTXqXRWq27vOL1TgqJir1OpN6i8UoSAxXG97sCeUBu3cC6AnJrSdCqPpWN7OGg+tGb372yZR32K
fTOtvwRDcgGP8kAA57EdEMTHD0Ipv1lqcMnM/NmSe2/Muk9q50w7h37jZdChD9JcW6qQ4IGuf2QP
NSoUS4doMBvMl5ICr4uuHHZ2+8YoyKawDpQ4F+vI1VKkQN7lQgrpkUz24HadiuudnSo7c9nYeAvP
mOvZXpjGnKvrycgZmrdVTNpcS0CoB+zmj2bapnjVjMGFfrD14EgJMoNFFqAqGqFubNbyKW/iX7dP
wPsTtzQqSfos7kY6I6vDPQRdM1mBoOgXqeVDajTlWUiaeiIlLH8IgXDt/2285ff8doHJnRrWCEQH
vjUlCAsnILnGOQ2PIpoMygC12GG6vxHHr0+WTt8Ba85FBYbSxupKUR02DQ0V3YcVFb1WWoQ2bSCn
kKADu0UeeQZo2z01VV99AqeB/mCFxO2nOGi01tXKoNN8oSCOi67yVKOuXBbafRs19nSYwVQ2hyo0
B/sY9cgne/PUWLnXaKiLu30aKK9BxXFxsyYeEUrPykR9sOtJCAqsHRYDUVfLuAgjjvejc4yyxS2h
QM1dBov8j1Okww8Izvm32CpbAl7wFKVb60ndH9q5mS91pKs4ozQzJfdCHuzMw/YlM11FkmZ/GjP5
Fa6ljOpsJlob4Z0gzc+BUQpcIFiqhz5usw67ciknS5GM2VUy3agOmDugOGKIsMyQpNYqKGv5aKYH
HL2ylzG1OjSvpvhraqCQfJSDYMw8C7vMb1PQ6y/Y7wgUS4txzO5pmS3eg+VhsPpG8TPNlHPkq2bs
ThQEFh/59clDX+e17qVTkQZe2snaHtp2AztIyLpgTk1Kmjbn7XqzqVKWgMuzHBQM1EuqdZqETG3t
JC6uM4mnTxOereU0ocauB67SpJbL76o49HH8bAt8H2JHmpHkRUUI0Yc9NNpbgXu1NQFb0BezFuEY
qi/XPy8ZaxSnhe34jdXgPRTKHuhGtPcKAxlGS/GIg1/hN+o0zAYJNF7qGhXOMUhSztOrOYFYDpr7
yio+sjOPf3xMITXTTUJeY0k3l1vyt2NqVchDBbxFWEhED8OsIfpXS/JLEZf6V0Xi+N4e7t3zR6xK
kQtfSDTPKA6tnr+wFUkUiRn5bXSdcfqRbW+Okv7R1ikEjgkayHWAinyq/DVWc7sTdCzLfPUZlsGZ
In0W+tbvUHPzmGtdHzXxCU5/5OZa+MEcii9Kio1m1VW/DL3/cHu2mwPS9iVURiiMjuz14sbSbIuh
wppn6KvglKVF+9GcoK44E3VWXRgoe9rtHxdcAPXTHOSVZ5GJ0Ff3IJ4qcxH1zFLuTCKYIUPEHLXx
nbV895wsoxDD8JaghggD/3pqTjrCGwiZmgiV6hIaMmVbKYuOUTN1R2wK90TylqVafTuKOzQpaIDy
bK9Jr8WI6XMW4TUwGBZ+eLB+KSrZmP0Uk0vj1/J6tTKWtsVe1+ZdmLBM9LeBV1eLQJcbnW0SngT3
Tzefw94P+mYP+buxnLzMhN1g9wF/rTF2o6k3vRpPABYwHTlJc2r57Yzfi4kv3GNq7DL/3oclkJWJ
BJeK84JLWMPApDCU1CQQ0SmoVPVsdpn2WoWjdleF7NTGjhH/n7rshM5qcK/gYXcIYvy7EyeRPt0+
Ixvra9D+JO6FsUFfexWGVWMicGsPIwLi6WdhaOFTbCAPfnuQdza7uA5fjbI6FIgWGbVkwxgO8Pxy
YcMknio1/1KlgZ3D8+HSh7k4YvSTkIYEJb7DVE6JZ9HRdJ0g8VDcxxcbOMBhSGV8hxYK1RQdp5iO
Q8yLPsryy9AkH9qcpgmARzcWVu0Cf7inqGIem7ZtdsLXrR0D9GDpJYL04AxeH0DRVX1gqWl0QlxM
dwdSmGNqyp+BpfUHFaWxneHep8fLCqLTC2uN8oay7oePVi4lc2uFp6gX/1hxph6SSdc+pFDOD3lg
vBralB7BjEUPXMAtlaMg81Hbk+77xS369ufcuFcXATYA0PJyja8dSQvNbkuY/uHJqfBak7QhRCWo
mb1AHSh/ZKbu29m8VyDYuIGWDgCaAwt4DXbN9YKTMYa50rJR46Z9KRBp/+SEXf5RASPwSYl04RUd
xWE3q6xgb/duzJehKblwTukQGavdS/FnVqY4RvzWKu9DZY7cFJFtUDwZfWyLEmKbxpDTx2+jhRp8
HrxklnXRTPGTesY/wiDoGkRP7b3/ZUYp7dyMcE/qf9D1OIeoKh6aunuEQpEg+CR+WEbZHLu8aI8h
3nC3P9zGYYcATPa74AyX/uf1GnZdaRqTwxqOBfZNjtVaPtLcxk7Nb3MUkke+E6AK9PmuR6HIGcew
C0JEi0V/YEer8Asne+dEbH4UMG+0hCBQcCyuR+nSFGOqAfUjwDCzhxwBJhlpplwQ+MO3Z14yCSpo
O1thc2rwNhaVCfAv685aKmNT0FtaeGp056doFeVohHG+ExO+rxIQSHPKEcWlKLz0Cq+nVtaBnthA
DlB6SKpnXZiK2yizjNVr1PlFqGUHqinpEfif9FmqROuJOpOPYDfjj4DTBm/oR52Kt24893O7eNum
CjFsbc1YcxaZO6Ydf0qYT/j/YXuBL0GwgCr2O13GJInjoJVkPgnGtK6pInGEEvmv/zIIYoAE5MvN
uzqMVVoGtS0YRDab9qQl2EOZdVHtXHFbH5ooGcYFJRtKcatRNMz+BnpafOgZgYpismqvW6KC23N5
nzjxpReozCL2A2VyHaHmXerogdVyk4Zy8kUMs37JZLpLuOEgwUON5gA+DOrEAKp5rsYXdFwsEAJA
KVOQ8OdhxKymTGvQLMWurftWjELRXmaUhVtDf/V6G6ohjfoQ9rnPW9L9AE2G7D/EL0/OZ3GHO25C
Is3bAslAR9g1g2qIQ1eSVM3eKi0DrYJP+geQABcBdTT5VnH8PJf4Xaat5E956TxjfPMgQsk+z3Ku
+0ai5c9FNSxa9sEvmlL5r0APCQDmfnypjFJ5uf3JNjYGcn5E9nRMFsFJ83pRQqcZ6sYuJb/KJnFA
YEtxowBqzZ+OsrRRibaBUC2ij6vHrikVGBYzyk9mpo4uBlv1JcLGcmeTv79CGYX1XG5QztOaWajL
k5kWyhz4AP7UQ11N0zlGmQ+H0Hg8q+BLPLlQx51BKfG9+5wMS+uCN5W+Ano210vYxJNWG2Mb+FmH
mFSsPFTYO/ykF2TLR/wZhlMFLtlxK6esNa/Lm+zVCCwchurcGBV3kGce4cqSXwHaTS/gxCQeYfnZ
TBznY9jr6fexBJV8dADZ0gWa1fxTFGnqT6GZWNtUVjeZ3tzH8vcuU/LxIHR7kqgitbl+GesRdWaH
hi1a6EGqdodMm5NPyeJ3CqsxdiY3zqMgdC0NzOChURJnPMRGGQaHoDcwnbAltU7AvmThYz+18UOd
d8Ff4yChaDw61Y847KbMTROIjK4KVval7yodMf8x/1W0avF3UoV4QcyhbAy0JY2e7ezE5AVS/Heq
t85TjMCReWgKbIZBKqrWyC43RyIwa6iArJgQ3uc+jX4mtuAElGkT/5AGR8E2VxqRplbL7os5TzDf
IX98Ucq5mt0an6X0lERqgVla24EQAtf6c9SV7tmMCwfgpWHW5wl89Uuu0OcFdaRKD0qtx8FRA7xz
jjqNHrUqydn3SLKHr0WlNy+Zrsx4bMnNi033CIOJ/CHtcqzBaruTCwBDFQWXYggWnzzjntvF+pRR
G30RSRLg6gU9+VAXznRf0vZ2zlgmxrqbIocmHWq7qeS/KyvFwlYfnDj2yImMGjnNlFQBvTapcXMp
cAYfnnf4XSnmXhw6Remekj5Kp1NtVJLu/U/WJojrCBUcSWxFcLEr3XmRUrPA+6UwPmeolOQu6psB
ntRO+xqCv8JO1U5BTyu5ZFMgwuLrs52Z0ssQ5/mX26d/Od3X9x01KsjjtMMQh3lHHwhrxxqDNAn8
sEEaNIgQaOhKRT1Zjfn5z0cCubMwUNHAILO/PopEFkKtw5zqOGIj91UT/Wq7VDzJThPvhJ5bcwIg
psoGQTzo9HVMk4Rh1I8RI5Ea+CLM6/u5Cgyv6aRvt+f0HgkPvBZlMhRvuDvpzq6GSu3KtiU2qF+F
DTJNGpZ4kkWnn7tBO/OQTIdIb+j0AzA+RGEPTzLN967Wt/msviE/gh8gEwPT6lldckOlAaUbAsfP
Q3P2s9HEfHfEe7DUi8/q1N1DlMbaLbAHzwgazEtsihudU97XUvtv6HxPpOG+bYO/Ytu8x0nd/NVV
c3huEq06316tje9CIQluIZmszJW8WqxRWLMuYw/kt9JiIRrZ/2RN3h3hRwfu7ZE2Xhudvi4wLZgh
tN5WGbMdBgC3NJyjMR/Ebz03aPd1Fv7RxSijBJFpo6uDBPnzfUfzZ1GrWvS0wKtd7/AwwNuYYShN
W6H8rW+VyQ3VZDjz/5r/YSlhOVE/4uAi+bw6TJbS6k5UMBQ27rLbxTgNARgS6Em2886sNvc4USn7
24ZjA/n0elqOkXYDWh6O39cDMJkyyK2jg5/qsZlV55gBs7gMPL5HyVD6g7Cr4iKIJHae8mXt1nsc
CR1yPLRvVUpn1z/CDONwolLh+HOiZBgxqjTIo9H245mGNZq49Scxkp1kRrH3VTdHpq2C3BMXCnv3
emRDzqNEyiib44LZH3FiFi5myPad1COtiq9T+HkqE2yqcZnf+cjv4z+AdHjxwjmkpqys4z87RE6l
DuHgdqDccXqoFPobzp7a1NapVAi++bgWu2mNEh4EbZq4wFkax7L40CRm8AO21wPoOmunIb45H7IQ
EDMUVd4JVOsEQQKjGMfXY1M80TUs2bnxHtho+R7vdgrYe4NHRqHUuPyK39ocBogJh4CDUQqknPpa
a3xNGbNHuUrqx4LK685ds9xa6/HURbccZA61uXcsdPxyR1BGji8VkXh2JkRvwqqtjmWJzZ4+93hG
thqmFLiVPxf1sNfn37rquE3JE9grqrFGGcTGnEVyzvCBZg0XKxqdD2piYZClIstCvwsymByPX2/f
r1tn4rdB1xJTQ6UEIN0YtKEr+bMxgwT39Tz24eHlL5Oj13Caa/0gWean2wNvzpZKKLhMqEFk5dcf
tzXHuQaXxMelf4ZoSF0ebC3LznIram9qo/IjElw/b4+5UVGmBKMC1V16SWQSqxugwzkwQMqJE6JE
P8qM/IX0PPqn13E56zTswhBKmWu3L3TVt5KwuKvR7HVDCW/loDW4oye8PBFHmmieWF8NqRYfGqM1
n9QZgYKcLeJD1jXPQnfA/9Af9mnfq5eM4hqwTLRVkYMr+KuLp1uRh6+3Z7e5fZETR++W3Qv0+XpF
9WQso3JgRY1CSrEcBW913zUOgTxOCT/jDB3VVAmje9kKNVdxgnpPbmXj/qG6y+OiU3ClDLW62aN6
tsi2eF7asm4fMVbPHuPR7h5rS8+9WSvKR9noc9xmMZtskK7Hu04MHyTyuEOhpPLBTK3sknejfR6Q
FnMnLE+PWQ6LOp2E4fU4UHntbA/3qjTL7oDkVoB45xmVLXQk59x8jHG2PKJvIX827H50m6qxDg4i
f0c5bPDYVUGjjPwWz5wxZERiENU0RaO1PMYzHe5jp9FE0VH4ooGqR6042flcPOqo/n9TlDC93P5a
G1coyofI/QJ7oPC1DqLlLhOSXLOnjHaxy7PxNpTjSNu50jaO9yL1TocKxWv6mas9EeVGHKi2IKA0
JOsY4vsOBl5JDmHdUCqa0uyg5m3ulzwm/u35bcWyC24FsUpubxKT1e1dxko/9AavLZjc/ILzqOjv
IaqrnWeboxygwllN3zMjUS5VyIFQoxRdtgyrRJhg44Q3baf/hV9l97GtcEHAYFeSH2y8DwtUppsG
CebFtTvC9PGPGU0Ly2JhMnEvEYWvGxXplNoSTtKsWaFoZynMWs9ScXutI1Ee8F7tDvi0IjdHQuFL
TrcHItw6RRqIXt67pcq3xqKGYD3GqS4J0nIgtpMa6G5bNdnZUIKdK3hrCwLYolTEBQSYV7u+MHBq
t5DBY6JK3Id+bKOhF8qhvLMF31PWWE+C9yUAMoAOvzWpfnvGxziP82auifDqYYh9pYnxyQRviwDf
SKiWeXGf9B+bug5fGkyi74Ygi7NzLGUx7Q+wneRA5dRiijc68cfbm/QN+bp68peCGdgqKkoUlpZX
6rffVjqWlARW5vhDax6E5HwfE5CGcpcfi9A4V2V635fZkxNQIwn113yQ/077+bGa8ruwrrDpGo5D
FXuGXHzsKYxXreal1niWlPKoImUsOdDqQzZMp/UHODy1qyIts7O+Gw8pRb8FNoAiJfW4VQIR46We
QnGwfRIkkK4d+JS86nSv0Y0HxWnbg7UAQ3fWbdka63Wjvw5egVyZQH51r2STnHbzbOLwanXNpyBO
jGcH2ERB0XtMma5oHbcEGfI3xHX1G4jroXabzvkh1ZSkXNHH0/ME2fxnALaxPujj+JhQnc/dyIiT
v1RJQeByQin1a5YabeTWJRqq3hQE6rc0SJQ9Nu/Gw8kK0jpBVRGo0zovGDs07KNisv3W+ZFl+XyP
9G1+KSoQZXaPUnMtp7j+ijrFWRfmw+2l3OjRLtpMBnAdELUQilevZhYogVXBJ/ET+sGulYh7JWjw
V6w/yaFN61spfKnLPuLf/hqZ0i8dqowaN3tSvJu7yKJ1RH709nxfHwQFOeQwBYzmz6HzhIXkUr+f
eS+LODw6gWhdK/j39sS3bh/Q9qRDSxQInOl6xMUHGmAB+7ZSBjSIctvyyogr6PYob8iZ9U7lhsOD
AXoxTOb1CY9llFw6nrc2nL5D2rX9Iq8hpgAQP6gpputVSjO8oqFyGdOiPoM47jxHiYzPdjBCXo0t
/WQqoTjN89K4jYvhTCs7ephQbLxHjFDzs4ry7WhG2ROq7n/esFxE1RdM0AIywVvoepWaWZOKptJs
X/Rqek+LT/VldWjcKFTrkzMn0mMoSePOlbL5aYiRYTzDMAPhcj0o9fAZZZbZ9qnMJFQwhQnYUhg7
EcLWsaNQCVuKdiVZnno9ijnXVa0Fg+1nil36sJZMyqKD44u5TD4bRtw8YMPm3OdFb3+sM5HtDL9V
DaEIsgjMoEywkIevxw/qXjiZxPjplCC1QjhGLJnGlxJkhNcGkfPRyuKBKGCYXSzqqZ6bnbrzIzZX
eoF9geTjdVxD66QqBnrVU/2wI11xp8DSzy2SG4fbh+D2KI68OmoGeMWRyrntS1rdPHRNgWKAI7X/
ZS7g5RQAZvAEcMm8ekup2kwUWBq2qtJhNdAp1iG0EXH5D3MBy4LeESEtULbrUTIj1XK969mbcRRy
IZsfC9QQdy7lra0JCA++IDynRQP9ehDVLlokg7kNx6hQnzN7jp9mh0BMmmxs7TMLzZCxQfgBI/Gj
A9psZ45beSq9Ln4B/kxwS9cs/8DS0lJHbZmjEVnoTCX1DM8bJ+2DJGz7e2s6yTddS8fSxVRJnt1Y
NqSUdm4o9DsyztRxse6pQlx2iuBX11Nzcx2p7O0DQCOLXkdhoDyqTMwjFKWC2l7twPQ1E1xBvVRY
1fOMT1zoaR1/4uctlk6K5eSvXJ/hq+ZkzffbH3UrTSHWpm9MDAayf/UGgsqIql5kxDAl9HAg7gbR
A68CFM3hnJBTH1utM7xRtqaPt0feevcWkjAdRe4gGBbXXzpVVWHSUOcVmsPoQ40dxEGY6Telrj/a
nf0aWfiP3h7R5F9cP0i/j7jawHpmA3CReYfQUj7QRvmZWep8hvnlzcMs7ZzJreAb7w0wYIv3JqnY
aieLuou7tOOVzQap+JbX5SjcCl3vo2jQqoiIPB7mBvXZYpK+RGbr3A2oUx5GzU69zu7+AV3/xwaB
kMt51hd2H0gJ8MTXK147kt1JNEH8ENW3c1Ho/d3/R9ax8V2vRlnNe+6jOgyXi3VClOCEmrjuowpo
0lVsmg9pOMXPkvwf8ik02GwQTBS1SLu165mxdwfJWa5ZrZwHEoF58syluHF7/7wX8GIB0dFZNG7e
cD6rDWTiS6iUQBUpLqn9i9E5EfFKLg5jpETHJlTsL3XSTv7UBPWh0SftrtQK/Qf9x/5ZMYLsLkol
yZs7YBe3f9jGpUkisKBCyZ5liorX00ctVm/7EoWaaDZxnLcASeM5SabUyYaXpznNM/x8/d7Qvtpy
3X++Pfp7ERkHSadlTZBIgJG/tqzISURmmhmBT8rY156ThMNjFBh95cXwN5Dow9/wkNpN+KqIRTtl
IfVHbixJ1v3cCgOnRzDDrl2QoBwkusZHzJiyyE/KOFvOAqfLTe1M3/nZGzcfZFpy44UUCjBydf9Y
o2pIybBUnBx1eJy6Lr8Tkui+OFmEvEiPXopF4cuXm8Dc4d5sBAW0I+gVQ1UHMrLuraayQuGsQxSB
2lH3j5KMnZf0s73Dvt8Y5Q0CyUnHpwt4yvWmcJIs6c3ZtnxlwqvVdexKa1xDr/KdW/X9eYduCtBy
4elxy63LyXJm1VrZ9JYfNE52kKU0eo2SOvEMfbROI2mPmztB+np7z20MujRbQBcBhVlAMdeTYztW
VapgXaIHaiPc2XamD6WjfA1MtX4oq7n4WVujuRMcbFzplA3hRC4Fizfv+etR8TSKqT9Flo94dnhH
wbV5nQxqC3aoaGirUi8VShU81Q6Yk3E0nSfkQyq/NGliNjbda92q/jxhoEzG0aeWuUBd15igqLOD
0G4008+cIDtrqehOONyK4+3lfv9yMgo8V/T4wHVBs7ueeJXpUYx3menjeJeda+KJA0oiBxT1RpKU
ck9Edm+41dZtNKdp2VWmDwvI9Bq5qo9OD4JXtrrgoMb9n0fpHH+SPTpqiyP223f/rRYVZ1ItzdJk
+qNW1aexpQebVdKws33eXziMsgTo3NGYPa67THVjalg6NKZvBmp60IJmfOm1UAOCJzEelsgPFogD
b47HPXLhsl7XgQ+FRrDYvPoUhWl4X3++LKycPJsqE/v2VPKmrEEOT8/EJU6tfq8V8X4opgecgwWF
OLSubFYZ8jgEkIYfl4N6gZEXXOQxFcnOpbMxo0UACJsMuvfEdKtQhppBHkK6MvwsksL7NE7Ucw+M
yC+FVe7c1htDwaqlUbMgGWFhrR5XvYsQmygieN2xVCKdNwsP5xHnUJXzXiloc6hF2G7xKgOetfpO
URPFTT04ul8YcelLAxK44aAOJwUe4c5m3LhA8QQzZVwvFkDAGo5NI61uo1nXfVyw4dmmAeKPUWg8
yXOcflVqRT5Rspt3vtpGZ4Jl5BToMKohQa0p87JC0oQ7tYaOLUmwGJC2Gyv7EGSWftdnaY0OZq+/
DqH6M3G0+GOqASPECyb2x9lxTlFqKHczWiIHM9NbP7TTzK+aWnZbxIwerGD4cvvW21ijtyIZ8TLu
cQidXR8bMpKAJHCm15DrNpcdd4Pv6SDRznUeROfbg23ceeSdtJ9ZmwUnveyN3+4genSOjfyT7uOK
rt0TehgnaZJ6dA4xQJmkfPhj1D9hFvAesl2kOUFYXo83ZNXAEQaRG8zANmsFlnNu5/HOrDZ29Btb
CUPnRZZifXispE9ElcWMYk76q+lk0zHM5ha5f67z2wu4/ODVJUciC0Gd5hEQ8DVMFUfyrNASi6rg
VCvPgdOEiBLEe6H2Btgf8SxucUS4aWbT0r5eN5Fbo4Fkq+pjVizdSY4dvDZpWNGVQsckdWNdKo+2
qMYL7mPjv3lZT34x6uOlRh/imRaNce+YtEONWJQzojtZhj6FkuK9EkduZ0Vz4wGKND8YWTT5f7pA
NIcpZy41Xw6ftbrIWk2UrVnZqp8aFNmzKvhp23X4XwZZpFwQA8XHbt1DU8Scd4goqz5+3j0QubL5
boai+HR7Ku8PCzbJpHloS1Ekou9+/RH0PEwTxAgoLaOw59KHiby5bUkTgFGgEh3vOf9tpDjXA6rX
A0oDJO9kNC3ELqT2bsrqktpllP87lGl8Fz1EcP2UrvdIzyykXjoysXiMfGShhr9ynK5gg1vOa9OU
4mjF1DjJIYtTUyGwd3td3h83fiZttaV8TENl3fDT4lkA2rMsf4pT4YmOQLAa5M4FC6DtfOgNugFj
oR1AEZf7iqfkeknwLXLAcGG/HYdIIUI9qw9KWSqeJJLRD4qKSjny3Re5KpsDSk3ToU91yTMLUezc
Me8PPj8Ec4OlkktCt6b26Q4ZGowPy8eR7H/ZO6/mtrV0Tf+Vrn194IMcpk73BQCCpLLl1PINSpZl
5IyF9OvngXcYkWKL7b6aqZraN94lUYtYWOELbxh2Y4i2vDY754pHJ4rWDAOTgHYAhJlXGKWoXPIu
pH1N1yGC7g9ZaReFsXAbuyG7MmrUX2YkG3NcyC5r0NAoRCrKmfd76lFXE8q13wiO7hiXVaUxaQ89
/yCOLB3P1bjyNFnov3ySEuivIGPgC6QWxy1GubaVajVkCpJ+tPxwHuddWlrl5u21uoZoh+c1o0Di
RUJoFfw4Xj+yaCdYNOpKabMAAdrKtFMW63mMLZJuVYHxNGbFhUoMcCb0ObVJVpnztcS7avesX+zF
TYukbB/mjc4kLrV12XdGuOnCHKtwpTw31KlzitOJ0BuIKeIk2uFQeCpoUj3zvkYxlf6Q0tFSlCTF
VbnnUjf0X09kfqZotIhA0K4EnMPxFJSuO2karcBU52qviiR38yG2z4QOJ5+K833d9esBfPRUgzKv
wP2JykJp2R5dk5o0PCl3STF+0qYmv3t7ofykiL1aKWsjjlIN4ePxBk+o+8XgA9l5gJo2VdlMXugI
FQzyHAZqpEX7RRtoIVGJALyaTBcq3pCQPup8V0zo8RIo9r4i9/peTjVUI4oh93sp+Q4TUb2mk6cA
+TWqndIr9UWfDQ9LDr3CUcAmDGEhbsvS0jaQHiIXLZDIV5Bi93sFHEqUhiVI/yXevv3Ap+aXKhrB
2Ur1kY/70lojtHpeqKhIba4GeZ6FAWUHxoMTQPtRU85hStcXdjzBHGurtyZ9AKT+D5dNRgNQDmPb
DOa+KtHZF45nMY9+jKeGF0Va7XbQY3Zo7pq7kfgrgHmCMcDYxreJPtq7RgyaK0XLHBgLhjq50Edv
lmGSDF2huGjpD9cC05+riPuRvondXTihPe1scxh9saxgzzGa99bitB4QMLlyHdSEd3Ub4o+Ms4fW
oVprVrbLKLZZTdhupcZWnbX0sprQFvivWmn7KGlbK8gKCJS1tHQXecq9t9Bk/PL2yzl1bL2cq6PF
XytNzBqjQdQ5auO2faF9NnpDuW3CVPMaTTW3yMsZngNoynt75BOHP3guhOQcUl6KCOuyeXFuTVHl
6J2VcCwPRnMlJrTVlbzrdm+PcuJ0BB3HlY6e6XpGHoVWoGSnzITdHAx5j+1jbtS7RKuuJmPqzhwj
r9Mr7LhejHS06opCQ+o8jzhGosjwNLUcscQApC0tQI4sCcvcVpba/2QS4U4QA69B6rGziQSfo2+6
lFvHKKdt6dQSPYP0HJ751CRSjac9tjaAjGM8eNzEUa3XFAqzVqBQI0slemmjetFLxjnM3MmhOC1W
AA1Y3mOj41hqk8hQcotgM2v8xlE/wPZNd10FSuHtlXGi/UHK82KodYG+WIBVkQswu6YZSKZhXTtW
XAddWGVXOhysYHLC+qtU5T9Se+pdc2jii8Qm1hNla7lNLreXojSfcgD/Z2Kif/G16H+gE3eCutMP
pZP0RcG+0EpZ3loKppn+bFequkkq2XRtuF/IUiTjfFsXi966odF0l/ao153f4ICxM+cK6Bk6R80/
s16ezhVPT6SMVN/XJifwYLykjkWDELji5Q+8Ij02kZ6Ig7qaLhfH+qo4y20sgaqSFRIYHeZbnN5p
YtoNanw9rohnkSV3cy3tTaX8XBm9N2vyTWdJ3rggQPv26319vBDtUbjj4oENgzjY4dvtaD/2amUs
AYL64R6VN+HJ6ACeWUSv77Z1FDL01WeYJHFtZb1YQ3YoGwIxsiUwurghG8ivwyy8UYbO9CwZquev
PhO3ESVrQEjwWl5VcGoRJgZEJTUQqtYEkAlzSKyd9OntUX6G3Uf355p+wHAnIqLycPRQFImspcsp
j9uSFIIMEON86RjRsOmTHuUv/KiCQu3qXYTziVsv1bjD3q7xiYvzzTxp40bCMmCTFXO6k/Jcv3FE
ulyZown2net1k5qL8uW/oGMooOAN7NprTK/l0ho34Fp0F8bUOWTjCWgcS5ZqP/pgK4L4WIZvXpo5
sjLdDFaNvae57ioXfZ3BT2Udbfdw6j1JG9StpBbLXeyUgC6dhOJHURg7Gvtnefev1yZfhyLVymyH
6XXsw4H/7jSnqWMG8Ypt6doCFSM10rdGqBdumi8I/tpS4hWrPqGcm8/tUA4Qz/PMJbIf3LGVRdBC
Yz2zvNb3+uq9U0wBSk7eyYV5uJgdCVRPTrAQdHF4RUhUfjCzqPnQD4gZ17L8bCZWvSug/AbagkLl
26vu1JyQpdHeQ6cLps7RRa2OQ5aaaWgGpIqzryTTgllRcs4f+vV+ha+G9Cj1IqJRVBkPH1Eo4dhR
/KbRVuHOa4RivCrn/JMOT2OT9s6vI5kYDpc48JgW+dkxRGGlaoiktcxAxKG1CSct8RsVJe23p+5E
I49h8KzQqUWTeR6LfhVdrCnSSIOpzDLhIqOUe5Tcvyxq4/gz//46zkhutK1xoUUVutP2tS0Zfiym
z29/kdezi8U8MpNIIcFQQ9j1cHZbtVPMKB/VYJrzB5JV1TMkCNCRk9tA0sr+zHp9HSswHJyx1QTV
pAB4VLJpjAFnZLNUA32RJOFSQBLukBfxpWpW+i83gg7HOl6e3KmoPmYUAkN5ujLN4bulIqf5H8wf
hkOoVbP7MG87nL+8CjOjNUFmzjMcVVs48kab62pjtT05qTWfq4ycmkAD8vU6iQD39TWkfXF7Yck7
r4BhJZisuncr9OpuCSPLTWco0+btRzs1FAU8mQIJNW26D4dDlXKBogTaXsATSnkjEiBkcm9jvWaF
2ZmhTq1Cc30sDhGoksftT3R9IZDjCkGqqeu3WlXXF8j81psIGOBlWJfNmWW4rurDY5O7mKIIDJWV
nHmM8eO4nrM4qXi0RaYkOFLW2yRYv5Lx9cUmlJvCl2Al+lPunNsBrw9NhlbpEcDEJf449qEEcJ6o
XZQrAUb37bbCwcQtMbg5M6GnR2E/I3OE+t5x2WfppblR7ETBzVfRvV5QYUL74Jy/2akVQg+UVBDZ
IchtRyukFm2NfCmvbXUFgOU1L1h31pjI6E175oFOrRBAOdy8JE4gVo42M1LaCsyyRgnktMvdNJpM
v42F6kdk/m4PifhMangi/gAerGCrhoyXgeTU+uwvNtqK0ltGCZnrXOmTO8lGMEiXI8PN8GTYFCyg
2NXQE/dNJ1R3ciMve11tGq8trc4Lx7o8s2JfPz9fh9wHGZlV1O24dRJ2pKk0teWASpK5mStbgOLL
MHWDNrqBbvX4q3v/cLija6GUK2XgCML3sLOhQMlNEozclwEs449vj/R6pRLvs/FXxRjisuMDrUNJ
oShKRlr1PrZOE46bXCmbM9Yzr1cqrURuHuqtZJAw0w7fpt2VSOxWzoLYXFfuCcmjoAT+uaf0dq7F
/BMhf3i4gERDfgj9WGBBtKAOx3LKpojINuVAiC7UvFGewq9LqRqa34wo/7iD1IWZP+bhQlSGq/pl
CtC0DqK2isUFvzJGm6pTY2krhVk9IEwote/nydYeBj3VGm+prMWP8ey7aeJRlBioLGCBe7NvUakt
E7u7VyXxZKRD/QmvsFRxw1osX9IlbEe3bwWUyHiQVDoU6Zjnt7E9kgcUStoo6P9KTEvWAn2drOqT
nI8KfDdt1L8aneAMntZ+i/+rr98knweKQt1gZa4fHSG4OtEzNQc5mLqi37ZTIpOjxvHD26OckM3i
zF3rmXQsKIocqx/EBKdQ0dCQDyeJvm8yxjdlubQI6KGKkF4Z9Syl8BxKI/WxMmugmNpDf+ekQqPm
GmrzVSIZ42Umwv62X7IQZiA4q3OJ6XqGHS4c1g0lr7Wxgt3TMfhigfSUt7XSU1Ge0JY369ij/2Gj
OTzay+RPlS4triGptrxthhy7zjB0gPR2uWmM1EFGvfcdcKGXlETCR6Nrk2I1x+rzfW2GWrGznJ4Y
Ie0bDWxD0m2MzkImVGvq5JFG8eBso8RggBgR2cXtNJwjoWTZEDMrsFelSzJTKi4QhLrx9K4Kd1pP
FRDms6reQPNZrhKrs+5lfcKBTG76svNDC8cwF7WyuPRQmxQbRUWsxFNCw5nctJIH2F2D2l3NaZ17
KXxVmMJFVj52Rom5aydLykNCgHKdVDiu7OZipnqDwry6sdF+r4CMgFT3whQ9YreLW33yc9sQw5Xm
FB0ZlxajlxLTjqQSTFn+7QX1OoAAiUMABmoBRJN+DG0c5SxRpzKbA20yy8uV0+prY1zctL0EoKVw
YsjgXXlrZtM54dnX5yUjg8+ggkji8IppgVsqbWCH1nxryMNOBZbqa3Y5nFmLJ0Yha9RwV+Hms1Ct
ODzDCDJ1aUwpkvQiHZGSXbA+0CfzlwGimFase39lXxL4HZ3KitFYCPP1SxBVfXJpghHzErOw/4Nn
eTnKUeiQNVDFtbZdIBc1wi+auQocDT7X2yvi9Q3DswD6IFZgwlCQOJyx0c5GCeUrZiwrG7dqE83V
s3LxIk64M8njT8vBo4MCIB1YQc5MjbztKOlo8lYbmlkF16ELigvxVORfWrKq9iKX1IUTQcqbq26S
o/JSylpY07E24jMTyXMluakm2eamX/T+sa7j4cqx9Tjc6uHcfHKoe8deW0tw32pIgWh5NY7kOu0i
MO2rSvWmD+HM+kOjpOeqyCd2FKttrSSsxgvg3Q7nL8swiJqpjgazndkX89hHtHG6lVgrq6VX2p20
kYqZinwcW798B62oOgYGY0UQc0zEyssxxREn5dVFuuznKfR4SsjyfzLKihhcwW42qeLhA0bgeq1k
tueARIg6q1GMvqSF59KL13HiSgwgX/sTmXI4Siu3BSRGHQrArMWfF2Pot+AU822FAJBXOAjPvb3s
T3AsqfDRqFmrGOAFjwPTcTHzVtCLDQqQz5d5rw6VpyTLl0gLEd5mc7tTTTTszIrxGbaUc4eLfL21
wEq6mj2U9225dHu5igaswPBukAYZ+bekAtM0qs1Obxsi8Dr9rvdy/An6UHnmCHo9X+vpw2lKBQTY
wnEn2exqS8iNPgWtrozB2JbZVTwn5ofQmFSMfYV5JrA+AVpZO1twDhGmRPlBPzonCG6GEGWXCc0n
BwR3mkQXSdyFF5MqfzInLQ0QKYFAgubhjpyj8JRKF9dJrX16+72d+h40bNage+3UU9U8XCjNHKam
PPUjgNWy/iewrRxyEN2/u6qO2h+SRFEGkMBYlButGef3pWK1Fn5w1mOpj8U5qYrXhye53ar1Rhi4
ciGPQuYpTwyWxk81b3qKWmuJKwOhOb+Yc/WXbwPgQpQ0uLVXRLlxdOdYaYxpVM5QwzBGX4dZEn4H
fOdMvnFqeqleUw8iNli55UfTiw+WYw5mPgYUuD8iqhN6+UC3dl4QjJnyq6U3LiZr1D1JHfZGn36j
3HAOCHcihSVVJKkirSK2BhR9+IrV2bCGfI5Z1hkaSgYrCY9FNbrNda1xqe1VNAEcLZhKUXj9OHcX
YYqXQ5VEvVckg37mpFgX9uGlxbehYkV3h+4LafXht8lqSh+DZAxBkZjafd3Viz+KKjrDJjyxktB4
R01t7XlSrT+6RpTGhh7RMYrUqA1C/FH3oV9MkbqypHVnnuhV12WlLK7FtlWSlNT1uJYzjlDCiacb
6GxFg9eoUyRf8lqbf5hqEhMxR+1SuSYSyoKQtRao5eM/oxaF0Ddwn1NyuabKdIB70VK4ItLGz205
KNIFboJpi1JCXhLBwmR5X9lydW+h8PM9HyrsnUoMcdNBZsng/GWeS5aOr+L1sajBcTyt7Q7AuYdv
Sq5LSUc3DBMbwGYbsk77YUKa+UmUGjZ8fWy/z0Mj/2pLWbTXq9G61mupdpFxpnmUIHNd60N72RaW
OrtpJjs8lGLtgN+CkI7hlL99kB0vq/XLUgalQgPcaAUMHH7Ztq4lM5xEE4x6aXnxslhELeNyJro7
viYYhbWEiAlFa+Sjjpv2odWuAgFpEwAagyUqyHHyuK7cMJm/lgBJ3n6mV2DPdTjquxDLwOCvKLjD
hyIYs/t4RTUhX/xkRGYfLA2hiaJI9YXWTvnOXowOTGWjvdenWN/JMqamTpFKu85ovqXtyG2qRt3G
qeB5dFNhXRaTvHeENJ87505Mv0pXecX0ouNN///wm+YA7OKBaDSoYjO+seYmudLy2Hmv9ma7V6SK
5lCvhS1GFG11Dx1zvk+tai36z0BUUj2tVW/pKu394ujnVNFPfTUOYOplZBeUYY4OnHLGDt2oiyaY
cGmHxafFQVZF52wdTmwWwh9GgVdAfem4gGE1Mo4wYY0P9dzmN6izd9fYTA2eSErjug5L8xoZ2mwT
o6t7Jgd9hQdlleAkgIsSeHPA4MfMq7BQEd/D6iTIjeJzYVaOG2kyOixtJosPEw5hN2EH/1Xvwoc6
MxFnzqbxzPs/Pm7RkaRmL9sU0qEUUWE5fP14OBvqaGlDMCy4kCet2V00LaUrlDSaM5vi5FBro2pV
LFqB14dDIYEqJb2NzNqS2c9dNmv7uUq+mEV9jgfxal7XhzJJBkiuyAiQhj0cCanwqqitYgiaEB9S
OcaVx8oy7YM5t9GmyVBqmVDN88Mxbz9mcrlsdO2XuQR8B5LiNTJzCOW146vFjJhtZXBEsNiALrSk
6Lks+nOH54k5XVNvW6f6KuOTfDSnqbE48CZDAdO1zMBRdqFHhiQuC5J//+0z7dRQcLJwegaOBL7j
aFLjDjSeVZkC6EnOSaZH+UVVzc3FNJ7TwjvekevUAQllX1AsxwzhaE0uhjaNcUS/Pbbk0osk2izC
NrJdi2u2qy1ad495bx8AEjpnkvnKN2wdGj0pKs1cFbTNjh4SvzatHetWBFEyCzzDNMU1agGn3ola
V4mXkkJtXDYfunhNvuVlawqAZ0Jp68s5dupdqJLcst2MQNOKDHtDffnYhGV6Juk59S5WA/YVaLNC
bdafv+xt0MIIY/CkgTyCSDBRqN+2UT1swAobZ1778SEMYmLFWBNLcETQxj/KegnlZ4G3fBM4fS17
s05AJMbw3IX5U/njZXDJMAZ1MeqmK9wNXu7hE1HwBB8RVWsVfcriTdU69dcQYPkCbztVLuivN6WX
ZYYTPZSz2ioutew0QVNTG0NkcE3Nj5tsLlDJ07KNnMfqdhwjpXeNRsAkqQco7G5R5QNENWrsE/BQ
XFdcqbBKCe5tl3zpjZCsKEXo/65KKTRTXu8NsFZpm3Rebpb2d/6G/Gzoov9U61oU+enQDSVtVThw
LquJg6aT5M/C6HvCitSIAZvqk5Ru1KI1isAJDcQ77FIR741BwVpXladBcSUlqS4baWmDriwMr+Et
XBWiwzCQXkGUegm0utot2A63vT5g6vH2pj4Oi5h2BFPXu39ldr4+/p1UH/XUqIO8GiZf1rJ6Ozou
Pky1klhnxlrPoqNXTPhF+Z5kHSCVefSK0QiZgWYXdQDEtfULRw19ZHwzoDW0qGtLCn00P8/d7j/1
vw5HhaJm4r26VoiI+46CCFFD8QTanfCEnQQ8NNHzzC/MdjUeHxbn1mhyR9AUHFOwviE/RuGwlZ8M
K8ZLepnhpSTmHH5FhGcZN7OZzDeNyCpjq1d9Fwe6isJt2IZmRmMqX+rNhGb+vDedNrmfIeoOrhTD
4t4kTR+qbom3wyZ0YrTSNPLzyZNSbcJHiORP9WnTwrG3ij6CFU3EKAJrjJIMoQhFRn2e9Z+5mINN
y2a0E23et9k0P8l6MdBbMqu9vtpazjJWWAyji48Smxon+WVwKu4FA5bJ2yvnZ//0YGIdAjN2CQJ8
XLFEkIc7tmx6uZDqLqPewetMpZS+aSHEcpcsdVZAKqkyV5VbrWQPZXG/6/ta66mY9dLXJUeWai8v
Q/WsiSUB30ap1BVFgU7THKeW5YbNIO4F0OFbWRmajdMtXb/RldBUtiheMU/FoGUjbO7VvmEs56q4
e/vxXuXeHEMsltUKRgMAyAs4fLw4FlqfiTYJevywIScNulh8XZOau3B2JAuvyMSpvUyKuSdyWHOt
P0y1k3v1BHlsU9m6QqU6rH4PGf/7afpf0TMnSz5HVdn943/4/6eqngHexv3R//7jdnhue9E+/+36
se7+Fojy+2OfVOX/rH/krw8d/ol/XCdPbdVVP/rj3zr4ECP98U38x/7x4H82JUDD+b14buf7Z3LS
/ucAfOf1N//dH/7t+edf+TjXz3//7akSCDHx1yK+/G9//Gj//e+/IQ714l2tf/+PH948FnzuLumf
HpO2/Nu+yx/L792rjz4/dv3ff5Oo0L2jGKz9vCaJN1f72vH59x9p8jsKR8DtwG2R+69gwBJZ25iP
qdo7qj1UN9BCoAqhrmho+LK//8x4R1CirIrHNG8Atf325ywcvLn/8yb/RuXlDquavvv7b0dHL6k5
l4KBqv66uBRAvYcLzHT6ph5EudwYUyVt2DmujOqNW05J5iMLd04Q4XhBMx4MWg1OFuV5EDPH4NxW
L6ZEcWL1RsJx1pVjPd+oSRV73WDeLKP6FWZ1FVSrAboU3hXFP+mQYq/RqOe8po9lO9dMhxSASiRR
3gqFONpZFWq//dhV1Q2OwRiDqAulrKTBZWOKL5vuEavecAuVdVzbltYOBN2PqBs/wBPSfH0Sxg0A
jfeicsptoY0frYpi/1Toyr2qh7s+lSt6UejpNK2G/UMvw7PBM3O/PKgm3idlMlZncCa/B1svDkKu
M1jwsAcJlOgbQX85fJG10dD5nBr1moJrFHuidcXsak8GlZKk44a4EPJOzy/0bB/1Qdvv8u59Ernt
nVPvuXMQjTPgND5XF0UGXHDb1Y+dvcFLD8PUCe0a46bB2rO7rq7n6ipNArv0cvyMJYi/bqT7xiba
rzhgy4uQOHXcNnJRSjCxVP8OlTiTAjN2lxuskutyF39RvuYzzVQM9S6U+VpXvbHZ43wz3zrlZwyL
aaA/lcqFae6EtbemjVH64a4SnlV7Ru47g+/IW6UgGN9qbVDEvhDeYvmIbE6oKJjunLiFjimTlyR+
fS/uYAabtpu/rz9ZD9qDE7szPjp3+ITRIYjSoOi+ZLbrpH4V+gQ20tUQmNtvKFaiWma5ypfqvfQF
Yg8tYuCxE0BmaTN3T1O/Qcu9iq8XHOOfEqpsoUeps7is/fBrI+8Mx81yiHFuVmzn1jUUV71Or629
4VsfGtvThBs+dxYoHBfhEWyFvvHWjA8dT5XuZstrCtf6qLnmlo7aNt6mjRtfg+qM4DDulmafQiy6
HT8H4bVzJS7Dm9lyjY/VZR/kV9M/HcXVr8vSQ4ZsiPzoGxKctjdftIGxD+9z3Z1Sl+7cVF93q7bL
VrsbJFcZXcfHKSS7dR7yrXS1PBTfymvb2CI9lU5eFIQeoeyPNHTxGLwaPefK2ccbDAQHFz/tr/Me
mbvPkdd6oWdueMY9FhQNnoibLHXjwq0Kr/6R/ljb9T/wbU3l/WB7xkXrRkF1OUZIb7vLXXqtVz4T
+lBu4RXvm96vU08Eipd9z/bVP+d069zbV8vWuR424955Hm5Q1X2P+qY0e/nN8si2bTfwI3A8NLDh
ulM25fvyvZ55jvAnwOUZdSIXkzpT9mrjP7gQ/+XldnAh3tbP5Ye+fX7uuTf/H7gGVyDVf/95v7y6
Bb3HuXg8eQeun/vjCrScd1R/UXCmvkRDmxr3X1egrbwD+EAPmsiYUIfA/K8rUOFTtDgpoBAwc0Cv
udofNyA/gvdPTITIBOVlzIp+5QZ8VX5fsaJAiNGbXL8FpdnDk7OchrEs6xhZsSTrtynFsFu14Nhb
oLsq3RQFvaYkD6ipfbdHNbqz5Ak7p6Xz5UbB1ysbQgLlysF1YK7cqJ1Tza0TW90MxRLedfowecqQ
7oU5POS40j+BuVD25gTc/8XE/3Gxv7zIf/LZXlwAv0NeAVrQvdRRqT32KY1x00i4buRg0YjPouyT
Vc+1qzYje9GcYnEzz/M2buZe9dS4poSQ1pPmVVE17IC4JLeVSkM1VybzqpEm7UKW6d/UdjlBKMoH
8aG1s/p+Wuovcn4uKPjJwz746sRHK3KPdaCtTfu1FPOikKDaWdJEcDiCDrOXeKPo7UdE1qaHSm/Q
XnNaRfbMqa4eq1kv7+tm/IQhtHxdRrhrJUVZaJ6ulendIBf157RZ8tlVOyeEu2UK2Y2cYnyOcYnY
l3H/AJhb2xdyPDzCeFDJhOeifN/bovIkeQZrhDzkvqXcbblOTGnDrXpoMHpe1sEcJ19kMw8jH1hp
SEY1GzEamQlNt58v8peC63/zLPn3QvD/C4PrNev+16eKXxVJmTxxsNw/1+Jbnjy9jK7Xz/5xspj2
O0zeSPsAGdGLXQ+CP4NrS32HgQSVQjqXaFLzCy9PFjzSV1kiGO3IV63L8c+TxXpH/35lP8GEIZuk
H/vn2fdvxNb07li4Lxc2sDLKSai40LmlBXas7lZLwOtmLYff1NOtvkxFK88B4iXTEmRZnn5UQWGN
G1vvMPxcwi4dgs7q28ZF7yK/7BS5Un2N9lh10Rn5zC868rAVytRTIxdx8rhgm6P5S15p3+sirAs/
Iz3E1L7WxacyRcnGw0kO6KbaR+ASq4Z8Zo8zQGX6MMztT0mpEHax7tvZG3oNJn9S2jphHgrihVda
M552mdnZ2XWZF0QL7TBSpHCEhTF2kuozJqUVGASvmDPtJlN747MCZbj2FIH+zhpJS6CAls6qN2Fl
Dc+OMCywAVI5fWzlxCp2GRW4Cd1sUx8AoRaC8GbogAVKTix/ix0n/J6WcS5wWOpV3R/Usf8A5D03
r0ulqx0vkytxPTpUty/SfqFLCLvL7l2kuYuCfHWBvdXRW43dIupmEBARxlBBD5y9uCEZRLG7c0T0
oUgBXO0UORdbBbNHtnQp2rvBWKLRH/slfVQA6CGqbvJpr9XLqduQSyEPopmhROiKXdLoV1Mv4q9x
X8q3EibhNRUPu6IQodvFcDPO0Mi3XTK2X7rCGDrKfiXKbBsJWqmzaxDC+Kg6U6Z7Q+IUV+QcGI+E
yVRch4gnPY6Wnd5amWF9Q5tX7+B8zpnsTZWASq5E6Sr5LOaUZrzTf64bJyO4rG2Zcs5ET8uPQ0n7
tlhThHDflC6fIscYR3e0wkl2FRNl16Bp4kpxU2TjEm8GMDwA3FJrsHQakijvUwv+t9sNy2BsF6lq
tAsd6ImKG/qIklfF/Y1doaF091Ka0+kFmhVe18bQU0iqW+vZzuslv1lTz/t+AIJ2leoD5tM13o2Z
v+jQTjwHx8HCt4sJLHUeWlZxWVH/Hfel1LaNN6hIkfgSe6P3u36qI9IOlFfpdTd9wsXaoDEmN3Ms
+aIwKKnVyKmHWxSO9WvdLNLei3p8Izw84A1tOyGGWGC8OFf4NleduO8gPAqYddb4pBQjEl2mBFLS
jWTQNVdl7zQPqdrjtgpfKpw8p0e0xLXU1jY8CQ+HvdC7TvWEOcqW35raoPi9UuLzgEQG9Cu7zaoP
4biEhMJI/GDuE606yTNavfaDMKTQ3ig0s0vXmDLpS9+1ce52xiR9bpNhHP2ksIzP9jjKX5xhLEJc
NVVyLSUqDJ2tFbYbSqMW2KepeXLA3gAySmUZCliazA17YPhmldlwJ00Tpb15AMUFL7gofrRFNVDe
ylTK1riJKR/Gvniew7YV28lc5lW1LwsVd3AgzGKRqoMKNdrCy/MJ4FcWR91TP9Cq9MZ8sa/qCIcr
ZJYbto2FUNDHWGTGDW2seXTn0mkUn0J7EVgrQx73C7AAm47QZF/kPK2v9L1au6KfROFXdQZakM5z
Xfmq0QInkZQ+q4Ga2TqJmN5CD3X0nLzSEUs3b6opt65beVBwyLAMOLfOBFDGK4dkmtwFTox2qUaG
7DeFLD8Vaigey1Y3l40xxk7u2jr8IKyDF6FsJ0ASn/Q0LTtPLQ3lg8EirG/MVcMY0x9DcOnT63Gj
Hjy416rzJHs54LzaTwaWLnX8OFX5gyOdmYRXoPhGFEXfENTRr+U+M0gzhapJnJ0ZsFT4JnLj2pVU
RYE+IJgd2ELLzlGTX986FFjW8tDP2tHPktPLcMrUon5ZjH7chEutbEI1dFylLRb/xZ18IuB81d80
uTyBJa1ROoH4q5692sqxwIFl3EwUMHt8vlvJ9OSezUD9Nb2OU7n1TDUNvxKBGpfKUtrC1/vlnPn3
WrA/vGMRX4A0v6YEiNMco3/jDmBZY2rNxqwK5cIW6fBg1Gn3qUlKncDirzDkxCOvVfrDoVBMJQ4F
Y4brEA3rwzgVJXRH6fKk3uSVgAVFYwXjw0wZecv0pWzlqqWM7/hxoZL8Cpn/vA7xX3nz/yPE4/Kr
Qyj316t5lXdu2+fy8TuYyd9LuWu9dv3An2Gh8g4iJTjYtbZJRrFWzf+ouZrKO9JJjECJxlYHxxWv
+EfNVVHfYawIdYTuK8ybnxDUP8NC5R0KG0hV6fT6uK2oxv5CWHi8YB3alzD2+Ip0gzDpW3/+ItuZ
yXjL2mpSX6NdgcdOY24kdAN2WFOfgyS/cgFYx+LrAlFUdZl/HY2lVEWM3WGX+o3hSNe5oNYThrq5
Ejy+qlnMmZfl8SZGWGAeo/ouT7TcL6O59u2Z6xCVoNTLsDEbxQK3Niv1jVksXTBHktiORRUUQwXT
JcM9bVYlLNhsTOMWxDg9DVVG14Re5OVOtRA/9tr7Fy/8xF48bs/zZLTUjNVgBPVUQvbDWcQX2XSy
kOEXCQ/QngzAU6ZuNU0iftYkzvcc7KS7EBcEb498fLz+PjI053WJmSTbhyMTvA84z5UpOKoy2hhD
UfrQP88prxwXqBFdwdGHgjxrROdfa27zcplUmIMlwnESf4SE1frwNOpNJmLhy05phS4FBbLisUe1
mfs2/dSHafQw18uXZkypICqZZH6wpOXC4q7f1kXRU4UkUfgR07d7PwHRL11FH1vBPVZFjpsKkf5v
9s5rOW4tS9OvUi8ABby5hUnLJJk0EsUbBCmJ8N7j6ftD6hgyqRBbFxMTPT1RFXFOlUgBicTee61/
/WY/mlL8GNcjsTaGWdSMqnVlr1RJu+0G7a/YyP/f577alFAkvnq33m1jd0XyI33qXm9jp9/4ax9D
NvoJWigkVAbV6GdetbccuOxWqESWjWqZZ7Ow/54dmZ9YFcsOw9ZHF8tg6Z/+VrA+oTUCVANwY9aO
LdKfbGQna9VX5yFzLbSbMLe4aU5Dtsa3ryh7rAUTuRRvZemoVFc5Ddwqzo9oxwoZXHeriITIX0y5
YlM+Z/plmXlNvJp3KhOCL1bizOFFau0QHxblLtAbbBLs4KVws8bR7urVULiV5PTxtTFeBo3TpeSg
XYGTj9K+1a/77mAN62DyRuWCLsCW1S3uIrbJhjUhx7Nj/z6sv4p4aZROhUDaaXvzTtBLt61oHOKd
ll9H0SPaMD2/GkXc0zZNdZXKVzmp7GJS4s91kJLPgQoGRBr9pG6m4CINbunNQv5TXTXVDq3oByDe
+Xjs5xMFduArX2gu5xqSQZTbwgwz8baJtAfI7BFUa9XYK7PxaBAtkBAsUFTCavgijK12MMgbdeOh
Kz+6jbMtjttgW0N1ypSRwxAA5e0Xm+e4vCuNOt8mofxZ6iTzRgvEaF8oe8LVHgazeNJL9T4TR8GR
zXoti/Av8Z6YbotYcOdeun+1Kj7e6w24sotHLeclHqmMKs8Q2oKOMJgUc7itKTpXkCnImp3Vh1aZ
1lms7zArErawYP9Sv/+f2KH+h6H6i+Xab6qr7un7D0rY8sfrnWn5nX8LLJzRoRSi1ofvB5P5bYEF
zeUXQ21J/8QxBuWS7xBOHb/2z74kaZ8YcuMNoTKPBbUj9+QPCqzldXi1LcENlPH6XMhii2sBC+nt
28urqVuT0jP2yQhSqJkuFWrLOToCvYTyRx4sp7/u/HIaQ2ROa5wdgSPfXg5MyC/wB2ndmsrKhk5o
th71yvAYIDTbzUNTDXYEfWy0tYCk4KKbmIKWtSJtxWRuRVuXIpEUEaOTv9YyqQRR7gs3RDUzp4yJ
vDjKOR2kCz2HEBH8msW1Nin1GvdPJE1+ZcpIu6PdPBE1nKayfBdqWVk6Y8sA1OrllrG0uJ2meWwc
XfPbzkXOgdJAn8LAzuappHTz++Q4hCHDSMXq4w/qtBPN9fzxcNjwkgDQ8qXwrryuYwRMliTAOB6P
lVaPeZ2V9/pA3e7pgqg4ckUxzHyiNwogA+GRf1MxS1RT8HsBCAYEMg5hHs2YpefGKILEJXqcU8AW
wX2MfN2xkghuHA7Z9WTPOUcAasMEbXbcd5kNcCV5EsEV35u+j2O09Ja+G6p42qZVrFV2m+ubUWw1
5q16bO7FCHOrYVKEC/K6Ic2iqK9sY5DT3J4zKTgqQZg8xDjqzH4E1+bVIvvFLvfOVJ73FhQbLgJK
dvYs5YyLMc91WkrQKF1xnKHt9Sm0TzNoMxwpTbO3JykuL3B8E9bSoNut1GlUt4HXclw4ciTJ+1wa
x9t2EBfDdV6evukwZEvEz0KSBeuMdG7vgxteStCzr9bioPh5VNFpndXgeEkMuPimLQw6P2ZgZvqb
frQeopqD3FCRFmgSVEdlFEM3j+DKZrOlrXHH7z9INjg7rpYFz4SQh0eQ6CLAPHvF2lQDtdKC1l28
sz2gNcUBIv6omTo/nP+6jM5XwBrGL/asIo/jqjLTJG7dJECM22j16JpjLbkpuKzTtMq4wQ2f+bcG
X0CZA3+XNDHnYqEHjpT6xUdP//02p5A8CElosTfDePjsdrTMzw0E7I2bEuh5IRdpuQ2UAufmcMF4
/XDIjqLia7KXZ235hAp7h3hS3ndJnV8ZcrtWenPOVzF/e2gPfe4fhq6u/jSegeZMVjUCSZj+4rJz
zs8b2wrA1Bcbdx502U2t6DBL+a4FM911JiYIrfzzsfzRof3bIfvbcfz/2BEa46tXq/Vda7F5itro
9fF9+vm/zm/6CvwlAQgxJNJpZP85vQ2V+RejNM6xJcwOZ9F/2gpZ/CQyywJWRJ7Lglve/r/hEfMT
3itwMKETAl6AkvzJ6b1sGq83FQ5seO8I+U2czfgHd/f6vJjNWsHsNjS8vAcHt6MiKtZRYlrbYopU
3w5kqzgYfS/8GJukvdLHGqbqqyf1i414ucL7OwA9Bd3EKOhcRirHVYJHUE3YeV4kq7pSGDCHueTJ
if8Bg/5841o+65LyQHsH8+Cdn4hW1YKfiYPuZZJUuWI5483GrO2Dz/P+iXIdiGEKDQnS6hPr/RXg
FJopg8ROVT2hT8SruphgPlXFomGKgWtVrInTdlMxpLjUYbZ96cdCjla/f6TL0fX2kULvAFtDX4eW
Cqu4t1+qZeSVEcey6k111Xil3ugHPK8tnLHgPI26lsPU9T8yFpQtlsTZZVGTc5jSOjPw5RbOLitn
/uLYqnkI2+LALsIoFLeCmirIYEK5tDxrlOpg29bSwEjIqpiwIEVivmSVSXEV4MJxX87iMNl9kmoX
eamnJHv3evWURC0EsbQIiMWMGVfs4YLUBAHHM93nuNj02JYyjzhJhv68BFHnYCzcqYQ5DTmtd6JZ
ZOM60kaYBrURR+p3BMVC5ZilkOMuIw10rwqtFl9WfGOkivpsJlXSryZOhHaTxZKaOjo0/ZtgsqJH
Bnyafmy1MM3u1WRMMYnVpirekJKofw20yVcvldQKu/tEnVI44zHyJzNPJNmRTsMNsc36L8Zp5CGN
qlVe+l0q3wa6wVBkWuYj82lUwgAGWI3RCCOU4jROyZfJil7F0jdlmbaIp8FLcRrC+KeBzKyKLWFi
p0GNKvXGwTyNbzSDx05QdUggaofCgUrXTFPGPbwUyio/jYGYizIS6k/jIfk0KsqKoQrddpkg5TWz
Q8DIZbDEhCIjet7gJFa7Cbpb6sNXNJd5VED4J8MPfLYse1wmVsaQRYwDCSH9lp1GWhxcjLconxbd
rRSvxdP4i9EQozCdhQLOmZY/BGqD2/k0NOvHGAmevMzSKitSQzsgHjJCUsG0LWfshmyDAVwao7e3
mRRSZavLjM4nxtCZhUba1MLQ4whJR3JMWyO8sBrdeqiDPvwxYLXTgF2KFlnZ5qw8pCgi12WTtmtD
Fcx9lkxGv48FS/1aQS24liulYNTcyOou7yzcdgxmvodxJMoFFFayjj0y1NrVI5j5toRmexUkRcSw
TTbAWhhs6s6Qi+rs9MyvLkcp7LDkycZcci3mG5GtyUL4GYJTeCzTJBW8SC2tjqwIU4+cFCcxz8Tf
Iv6coWtgQh5EVOa7rgvBX0t0pvluVGN/vrCSMc7cUs6sm8iwqs4JBSSmTtEk85rxkdA78mRqWFn4
OeDz3Anz7DZhoRcbdUiDZ7WfdBIirDSGzOSXxKi1favalVXE30qjWDj+7Yx52TJ1Lhw50wXlKlaG
1nemHOq3lwAKX8aYZY9OlPnzDdPy4qsJX+Bb0BaRZo+V4B+nIjavwiQ2dFsi9Pa+6gze8XiQmh9G
YebXViSqohMApB+nSGoDL/bFtCbBLYublakJ2mdVELPHGjOfF4b7AoRSokIfGyriZynAiZnNRQop
54dcx1dFTTJxQ5eq+Vd9Wk+IuS0kRI5oBHBZ47QYJZu9PDUdUUTXRnZ9wjqRjNi61nstbF25z2ls
M19JHCnHJNpmKgzHsomwVhHbWEls3aQ/cJNuwoFcrwQRC3yZ6s6GVyzJq0gsStWVB1CghXQwf60E
XQhx0GzzJy0oxtyWw7aIiTnvRp2NDLr6quhB+FmsZi27ESLY0PW7epJouRq8XYidS4MrpWzixlGS
DI9H3SwH6Ky9UoYEYIj4fjH3TsX1XI51aresHVA1POgbRFB5yDYgRjKbS2+OT2NXC4abFEYpeiK8
L2wFDAVLKeqGAOVkXCtwfftBDHekNSSaUw6xkkNJMPMnM1Cz65m3N0S8EcqKrdTFfKVPQi4RaNL7
36yujNUVy637mgaCeFcJDHxZEbiw2SPaqNiuRXlgLBOXUuAyVKlN5sKTYrhWXSeWi4msdpcVcWts
8kKJazfXzb7YDV3LmzkmtX7fgRRAdBZzMyPuu0mkze+P0vOyH2tr2p0FaCCqkmDnM3TDRCIVd3mq
eWR8akdo3AVOWLt4Tssb1eBZ/fnVEI7i1k9qHELIs5EnFs9zoTex5kVpIVwP2CQTSySYq15JVUa8
7Y/fX+6dxfgSGcaeiwE6ahVKlbPr1fi41GwhqtfPQXcMzSgHbtU6Y3TEmhBKW4tzpXaGMIY3FQuT
mN/LrYloC1ZCG3tQNprUrVS9nMB5G0bwXd4QBE20hu8IfT4NBwWypu5WqdBMDhSmqP2B/3T4kcrs
/XAc7e9i57BAuSp5e2fNGfB7F7X07R4e2kLgqA2Kjmc17BsOojmx9D210ihvqzijN4KY0tSYesiC
tqrYrf8y+/qjnuj/dUohfu+vXrV3/dDhqW4hFVYdL+S/Q+PTL/0NaoqfqBIXPJNiHGbgwkX+d2pM
u8T7SLwgvQkGgP+0RZL6aUFs4PihggWAoLD9uytSP7Eh8UdLmNPJwuVPuqKTYfTrCnrhTy/hfSbk
RLad81S4tOnEIi5CUk2IjQltdGP+Jp5yhgI66N5d1ofqViHWAJsCBWPHoBu+6HOj/sj00H8qBWOD
m1Ofu3IZW5mtjnL1RVKEdV6XxXWfjMKt2jaw66ll76LFHtIY4nTdyQMlelLmjyRwiXfFEHU/mlI7
BoFRIbRQxN4d877ax9j8XzWZ5u9CQcPvp6gNxZanRr0068JHTWgxbRx7U/pOULr2AHZbX0+9wt4P
LHkblDJerGObaYhEIqW9jYVcBiwt0xcYfVZlV5PUIiLE3fOzRM3zfY4zA2c+ttkjXL8Ou4KyTW15
VFUKgFRRervQzMxO214rVkrfmNu0kCbPV4L5Qdd99LpmWhwKqtJHP6ug+tYDLGfRIuaimwyocgmi
ym1hJfJ3BKnBukqsVdyJ16U/SPd63pTfySdrPysC1YetBKK4MeTcciBHczampZHbbNHVFgpVKtqo
atWd2Yfk401jN9hhmCx813/Q+V/0q+ddJBgQszzeWhRAIGCLjux1x5wns6TSX+SuphPnGQG9b8VJ
MN3TVf5oE/nfAKzIIvDhP4//3UZyjfiwLf5zE30rXu8kp9/6eyfRPi0pJhzQOMksTferncT4RPPL
wFZhK/lrcvI3/4S5LXxlzImxQNPAZTjY/95KjE+se43CAZ3Cwh4x/mQreSd44CRf5sLKwn2GwnAe
Q5VHfdBjT5d5hU9aQzl3g6s2mRHZspFGdgfn1q1M0dhNsnFrit1tpCS5VypxyIBhFm3SFKKNEVFN
hq0JTh0L5oWehs9w67tdGFaW0+TVXuqSkWj03roKmPnsqnRqvVfP/Rev/TmmsPg/oJEUl+E4woHz
QmgoVSnypSiDjeXXjjB1jZv50bXGiUp2X48VUoyu6ffXPIeGwKTAM8FcoZ1Dy5CW4uwVlBJogtDm
NPOeX4pEH1vpi2zkj5aIC9/vL3S+ps8vdIZcdNY4R6ZPj6Wq6WMdB5ljZtbdn1+DT0OZtbxdFJNv
P0xLVCeaiCjwhJKOhbRtmLZtXX7wNZ1g8dcnFx8F/AndOFAMDec7iWlYisVcZoJb42vvQuDeF5n1
hUCTtdXVD33d3deNhDVKK63iWTpm5nj9+8+5fCnvbmCxbQYGAtsUz2pKveglq4wjwbWS4iIthuQA
7FzZSd9KLhDjHxvqnD4w5hES2zF417kdSqRBGJ1z34c3XE0OtPvnEO6v3QQmItPUuMotRiO1ph61
Ln4BTbr9/cfVFiT4/AOT37IgfopESXNuua/ko6DO9EYe4vAdytDLVEDKqerxS9CV8zHRtWOUDEhX
+xJxrZE+q0r8gmb/opTxhgkz/MiTiQSOQpzDlYKzxHWn4hMdacfMyC5MAalunLyInO8YRSduMYE4
TYOAkrFD9iklFAKZ1YTXiQThGSj5e5/CLq/FhWLuY9KkJIqdz9Et5nyPia/fNaZ6JLnoaIpcWTUY
7CkD+JYWPxsldhXVXDMT42p09bm93Aa+DlByc+NuKArkVqN0VLvg2acYhx8sfjWn2LL75Y+0RNZu
RWJePF1Oa8y2zHqjN6PshDGXwsS7pAmAi04nMR/VujDdqOGvxqnjgijuI0Yc+c9PJsfqYeqraa9W
y54XCYmXE6a6E40qOURJ85CAFStAWiNstzlzhnEwXaFgvEGCxWWlDKA/mv5VMJr8S2sNvju1jeUU
Ek9OyEJArKRX+ESNtZYhtdmYfz/rqXFJ0XSpxVjsJQ00ujTprNWkmXe6r4+06/F8MHFJc4wwRBur
EC+dR3nvcvJcShqsG3myqLsEA0q0oRzxQ3jG7+gzyQGyaxnNg5+FqZeBLtpSlE/3y/fqG/kFvS16
2TENrzrL99LYkJyuNOHkFJno9jj6empYY0vbzNQ8y0M+PcZRpXeOzcp0Qxj690agyJ6I47Q7KYWF
s39uracQFa0ZGZdWmFprrUaPVk1oc8swesYOJQY5IO1CRFKDamuQvUYI59XQKPOmKLRjgT812gBe
hXEetf3AYwhhI67qhCvFszUd/IC5YyUoiasllewAkCCkyDniqip9MYfyAVuc7enemVzma4KHtnk2
I2MY56ehl18QdNxVY1euwpjlKs58SNK/XvQpQK4TDLITNJPlUKX3P4ixaIG/pmqT9Okx05lRmMVI
TpfCfSdgGzitNA9znIuuFuuJi+Z9tNN0aFyp4TlZYRSslDif1lSTvDV5+4DHKq+CFr0IgQohaqof
2tFIvNHUsa4QwEaponM7J2vUaayohFcpHS0J3g1qARkLj4rf9vOLZdGINLpQNvkhv+T/XpZ7t7hY
LyU3tvFqg6KG7I2xY045ZcmL1rPI0jl7xnjrMhykg+wPV5Vo3WEHgFiYOcuhQobkzezb68hHNtcN
6hGbEsupmtF0TVPHBl0avDyNDEbq1qU0Kcc0ZiHJevCsWDyYqZC4hl8/aORzq0L5IAg8qcmIvhgN
3pniwBcmgWE4shUKdzFuJ4fQCCfMjxFUaP2yRI35W49jrTOa5p04z4nrZ8IdZisjDnbmHfk2L22T
PucBS5Z8gLsmlARv2Xzb1kjcqqkf4kw+1lHJopVZHERWKzZpkUCjte8B2kERkwfNrQohtxWVLWM2
6nFXRu24GzPC3Rdo0Z4DsQWKU8NLpe1m31EDvk6j4avRGm5SxDLhIILH20OKsrsv02etBS7VsrBf
VEEBhpJAoHVfZN+yOdwmqhk5VsmKb+L6oTbC517pHuqsfoCfw7NXCzRcOgbzocF7YobcN/ywlzSq
5tVpnQqlcZelWECBzKHomEi8rIu62JRmz6oINJ5bz0ti9sLdOCW8XIK1s5K0XJnFlNxgyph+xrlr
ShzRj6d1avk/MHNKXHlUMEpW+S1flI9pgikRR6b/BBJEZ7aUfb61bI3VKF0oRoH9SZJp0pqAywoG
rjFcSS3fJRDOeG0qbIJAqYnHnETBIYZJyFDzavtV2yAGz2RhQ+al6aa18DSNQXitmJnsxOzfm05m
w0+04kGn+2PZ4ClxoRKQTtLiLN9Ic4S4phemet8bEzutkuAe0IYCwZtIDvhNqRM2mcotS3o3rQNx
4iamnp0+U464V7EvjoRdIzRJdCRXcfOlTsPwKhHy1NNq7cmypARHnIzcZ6sxXTlUxAe6TG3fjFW5
8iux/CoJ5rg2c386CJgYaq4Yh89NICQ3kSg8SVXSRUjllu8vFtOMDIVZ8ORBQh08VOp3RhyYp0pK
7yTQH9nQaR1zuAXeOMn43kuDuTKqXnygF38esXvF+xQj64I3WOHAhnsAztjXD6djkbr1SJAp036g
S6cRl3MR16Z9thQbmaldKjPvYW6wDEo2DGUGo5Uzrd6rUis4TTNcAaBHj4TSmu5pj0gi/VJsyvxW
yOPngJT1XRkAYbfLcJAtfjlT0jt8RMHJdSOApWzejQgSHUYML10pX5dKd6gL45sapl9zI9knExDz
PFMlNLhm2UWe0VX3ouzUEQtOZotbdRHNd0HuGanyCcQRguT2YyUmF9No0Kj4Zu0WItxnFt1WTvrb
uOmzlZyKnduO2ngtD5whzdCMu7xkW6eifMDSno8piw0XZT2mSTU/dpGFN0z4HAU8P5TPL2XAT0vV
smiXAuNULuRS/TDpyXMV8zTNqIFWAs77Abi6QLVvC1NI3oBGAIVLetZ5vI6S0erl4xx6qclepRvC
3cCV2DTjlyGqsbSMjMhhHh99cN2T7vTNhfHOJcZRQyIrUpqfF4gjUueukQLBNYz+KowMt23DnaL2
Rz9J0WhKMJyCPBLxgkld6pGD3gqfJaN6iNVwbSR5jsMG5/msKpRsSQw0W3k53qlxPd8GA54PAY2b
EzbN1m8xsTJbAY668IVu91Yra2alJvZbowZaFNxLTfc9ltONFBiMynit+9R/KWuke2EW7fSgokxL
+/FSE9pkl02s5dxn48bcZTsstfsQsWiWd06LmXLm7DqxMuFkk7JDNm1yNZlMbe064tyEdkjVCAfF
iYZmdgbE33ZWJhhglbPidYL8gavluwb1ROQCTKTHRiR1bt5UlAaD7sgUXFJcBY98Moo0Sd/ORvAS
o6y3OVhffl/6n+y2z75YfLAQZAFA8EqdU8jkTiEV1k8FN1+eFF+OusVKeT4qoRV4TTN/7UwD0JlT
JUvVde+bl0s5Kc9s6BlsQadtaQAk2G3OUjOJAyXQ8i3XFAOTkjyPIUdpxh7S5+Z2IkaRANp6W8jp
S1XWDwoBkW4309fEynE02eetBg1fFJVUQRz7chilHsO7o6xSOi7lpoCPdZ5RhDciqzOSOSSYK052
CJpP1UbTcqrpenzSnFk2cQVgiQicT0lSCxuJ0SxYg3ZZzvwkjdTDGEvNXWHJSmQ3w8ISDBadqc8x
/vNkpOcKBg6GYRIFbxzDKeEWa8a5Q8nGmnEWw6BEn2tNwlLYwVriQyPwTGAuQXGPyFXV59ajePZ3
AbaXP12n/whiuysy/nvuDPKGtPTfg/LXP4rFqqo5/6uWu8EA4h9Xr7/ubgG6/m95bUFEevWev4Pc
bp/wrvrP5yj/BnL/H9y2/tOGP/7zUwMW5T+aNzjc8lf9jcMhnwBRo+HHnRII4hXRCR0Ywgh6cws3
KowwX3lvScon4Hpgdt2CqWK+RvTRXICYLWC/inRiITD/AUv5HQwHasXuL+kLs52i4Xyt+pZQmwR8
J67U55z+eOTrka1bfVM4pYUBADaQiQyfQ1E+xzRyoS0PjXndt2lzL7aVLTKMY8csZH+lonmKaRy1
mBqXQWY+jsVFGU1t6EiCHNyZeqa7aGK7W3LRs8nrGMVu4kb+IClRXoCU17sPnwipGQwx6BDiYufB
n79CxyIc6Qw1zkmliprGDSYzu1bLAaeRWMHeaGpQrzcNlblFtjkhIulBqRv12Jllsqb0r0kLanuH
NXwdp+pA8DnbVBdK94keaGhZm2nT5vVHMeHnmzT3DCALcxtkCn828QwcMjEX0YQpSehTsQ1oh3n0
giH7PMx5D2GgwmnVb4YPzl/pFw+KEwHLVDZpBRTxDEbkS7IURA1YLPaxfJ/E0+cSHbYtdWiMC0O9
kvVaX8WKqDuAWtEK71frA8OwE1J59l2pTJNkApKXRNTT2/nquzKqcoBNwi2U5Fp7uhIiE1el/GGU
FKwEtdA4iA31Fr6R81oSYlJ9JxkN/NRSqEAe34fUrbZSJt/KbDilwXyUEv8L7SIgOGtTBwqHJncO
o82YomZdbvCQlM9Rf+gov2qqR1A7u887u6oLJ42vOGGdWRx3MD8uUuU72DlmBpmT+Jo7kesbZOuU
/zl3Ju5kOYjt1wn7XkH9Uo6keTfCKrJu6+6jeM1zxJGXCmwaLiQSKBD781uvwjjPM8o4tyE4kSaj
hnSTGyFcdehJvTCX21f74fXPr+21+c+76HDqSEYNS/YLjnYa3sFvV56p9arVwV9yVVmYVoOZ7sWp
jNcF1gFemiX+gcrguWtjwxYBQD0zmXEyGDAFaWiRbLPR9XXr9+kHt/X+MXBXCB7wJsKWjn++vSvw
hZrinLuy6rF3ZjWUnaJs6w17bOESmdG4p8fwR+fn/4YRFSmZr96Pd+cls+4mfErTX3pTLr/683xc
5IUsfA0Gv84b88qXi6EKYyr4C9B9fwp8Xs+7dRjnoPk4YehUUv9OqdRP8LuJ1oTJ8LeZ1x8cj2/f
HWbmsFyYU52U9kSsn5PtBylLM8xVspt6xEdAqlhGonnbD7pCUFX1UbjX207s59XIOwKwR+WNpvds
Q9bjYBhTocxujAgv2ewoz8HVoOCZo7SHYtkbQZSizasv5ReL9hfXVJeJiM4jZlZw7nqVxT6crGwE
hZmMqzGyis3YjtD9Ik/sC9wR5WQfWdIHR88vHitCcPYKXLsXlsMZL6XXscsBdU5v5FmbN31rbtvR
+gJjbZ9G+kfxsSc6xauKgOeKeSndDRdcnivU37c7AM1vvkzB9RssjuGcai452GbyXQSRGQMwr++R
rtl5/oARjxRfxd2l2V4p+QbTyNp3RAhYEHWlJwSYxIV14Xcz+G4W92P1JeyuxX7b9i+KujVjr2vd
NlxhqKQ2V3q4hzlXwVhagHGnztZm83Vu8TQNSnusHfmuq7dN6KoXBKKE3qR8n4o7tb8N80sg79n4
qguQ1Namufa1G3hfpXwU1RsTThcds13Jsj2Ux1YU1gnWk8YmWo8yOY6hK5iGo9yY/lZZGzulDJij
2IVxZX2en/TQzbDfH9MdPnJfkmd5sey9nrVvHE2HSC+dMiIX7XrgKFOzH6bIGXWrmU8VfotTj6dL
eZQrkAgyOAAKS/lH7z9iFA4p0g66VaNse7LZ4ii1lerBn49+7uIJLeK2SYwhnxi3munBiFNbUr4I
0Z5mSNdn8N7StqS9yIAIx6frHKDBx/8GQ7jACawV70JQunWyV33XGL52mIOqawCDqNgaH4XSnpVD
P98SC/OFJSgB161TXfmqFqnioA6yATbzQMXlQNFQmS5MzEhE+LU1hgUrs4mUi3yoKFKE6q5oGXr8
fjG+WxcsBrKcmOxCzaIaXBbrq1uYjLZNEpimN6351C6Fc7tABHoJfRg6u/zzoKKz+u+47p4+MJ0+
a4Igj2URKm+vRvhm2xVzrd/gUXDvh1AkDb0rsa+JL8YagufvP9u7jWYR3kEU5Iqsewqqt1fzB6MX
OmVM70aE3MixKmxYDOwB/W07ZHvdiu6nOv/I0/0sxIDPyFUJ/kHuqXDAUAW8verkB3CLEyO5qyft
K3TJEFbovdX6ImLIpPKkuJntOtRHj/zhDcQn3uUyvItwEteH3LSbzsSpr00KbwRn0Mf45vcP5QSu
/VsAc38AH1iLybxxOIej6Hp7f5GsCag2A+s2Lw9Gt+bbNvByNTcawzGF7DlbFTdTsiEifSsOgI9u
b9hh6Qk/QCYnyPyEz2i2ettuYsHBRvZQ76VdtdV2xnqe7I7KGW+rgw4JPHT4wbq2+T1pcLEnlWBI
2UpqCzt9Jdq4khIUK3wXLppdsdEQQ142z8FtuJP39WO6C1bh2vdA1Q2HkADkApRT/o329fdP47QR
v38amI0TBgP78vwADEoK8Qmi0615P0yO8i2oHHyNMMrSyY5SHf/F2Bf3WP7K1ylgO6JShBJuWa8q
y+4Ku/5c+Tbyheq2PAz7+EfxzOcwSrghH/AvTmFjv7vPM15EHYjDMPehdRtvywtMNwbTCbc1NrLF
RtjkbKMvEs/2IbmcV/6xf5Cu8otp13noOnws6tZ+6PiHcGvBYnfkG2VL2swUraJiY3VekboIDtLQ
LUN3TrAqc8zxvkW6qNhDBT+NCY/DCdabNjk8g21syJTfDtfScbyZBLsFN834QRcqWRS6VbcGxlbm
K3XczxqxugeruJ78J7H42rY3sKGV2lYf0kuMvVbqplzHx/KA72jiFLf1AfPr1e+/38UN5+1BzNsO
0IBikLR4Q12016/3N7QeVuaHvXkbfRZ30pW0na/ii+Yyu7RsbSN8UT8zJDh2FW+rjdEz6L7W2nPj
9BZGXA5g7PCYjV6aO2bhNOO2Hq4xiU4FZJZOjTUDgoclHcWjV501TEY9Ys4JzI1QG8dr7NJ8mOM5
ee6ehNP3RbxnLJU/cu4YpieEu6pk0a3Sx+pW2HVb80v8qH+RDv1lthKuOXiUyo6PuBBnpj2wedxi
6qmpt1a/DTWX9VAVG0Vl1L4S4vUw01F7Kdkb+ACGdvyBznTBfn7xFBeBHM+SzuYMLIBWQHQENc+t
f/AP0edup2zDe98p3fSiCh1x9ATRLshwQmtNViXo8kHfdqt0n++jdeVax2I7evIKyzoGHl8mkkkP
xeb3X/RPlfDrFYL5B+3n0m+R1Sdrp8SEVydZqRZjNfvVdEzNdZStC2kHGcKsVzrrMUhl9v99Uvp2
Y3lZsA0CBpzb1Djq/THOt6K104d9U35VrXuz3TWNZwQHbXIwMJ+gm4IKfyvNVdAzBdq1L9NV6LsC
/jPHvIU2b8s4T39HMG09Bdfli6x7XXEfTA9mfUVgNH8OcRtv1jh0psEheF4zHPR9hbSqCzeSb+fC
bSp3GnZFfKlkHpMHP1qn4SoKNi0Qv8IDllh2lnKVFrtevDcyyZniyzk5lNUaBsWyGzdXES3unF+2
KjZ8huXK+b2uXOLJxcLsux/cfIWYRvTiG5Mp9nOD0EK/Tbp9LK+K5NgLa316nqgV9XxDoKjbMXyv
jP9i7ryWIzeydf1EiIA3twWgUJZVrKK/QTTbwHuPpz8fWmdimmRvcutujxTSqFsiXObKZX6jLLo7
AHasVYrcosrNqIjjQITAUwKUwUogRirYkI12HiYrMZ43rRmsNEdHM3NgZFYbh2y8GOGiWdKY0bo3
HyLjTs7HVRbztr7qLr1PZTRalyT4bHUFCBDo87dbHT+vRp/nULzkKqI/wxhvMc1T3IrBPeZPxhcn
x4erob5mLf1VqkEO1ffJhZjFql5ESX0JTPNHgwQCYzsmQGJlANwvv2oxvmt0mLiELcZINGiX8tDA
PeHtw7WRqDeYGQfXWM/QSZWq2Yny/DtKOEuevwtjeDoRuI6+Vw5BVTnJEDjqHNQbqzR2daH4X+SN
f7khWOfIWnBTDFw+cOBxuFKRbxjFi2T6j/UQaiBWZsb1+iFQunQVBr7XKhyqQnZrJcJNVBm3Gkp1
VCPirTGpqff5/n+f65HhkdbQ7CbrMijG32WWxKYxyER5vvj14KkzbCt1QAkZc0lrltBmycBj84q/
Eq55i4tcPgsYQjy9FiFAXf3AwB+BbaMY1YkXUCeNKyaNaPcSoj1jycr7t0+oL54NKn39pWh+76Eo
BKkaYq7QXdqKuWLhu+BkUBqYYSSZyQuDcd1JJPWL85NU+V3oRxh8GQmwyHmr4u+xwJ8H6FjLpVKX
pXxJkl1h2lm8DdUfVqow776ZU1uNN511YwTf8qxfKehhxjNBQbwxxaNmJauyeNaqO7W9+OVDLp7H
cZ+P16l8mJrXCux6OF5DdPXb10jfq+2BbDnJ98m8MadNXh2neVOi0a+6tNEp4hqEJjP7KWNqi0Fg
vDUAIcmoVAOil8zTXLvRvGGyPZa3RsSuP+fdUdM3mfgsonxUqcJNNW/U6ZgIv5CAYaym2Y0crXxh
bXD0qk96cOksvM0eKoNKaGNwI+ZJQJND+Z4WD9qivXnTMO/XN5xxvXGb4gip4dPpSHDfjJh84KBb
J9PgoTNHSGFU9iAbdkR+sA+W8GjG9/J8I4cXKmxDd3yeCe5bIuxk9affeVr/TSpucuU2qu5Sylu9
3cWSFw6l00/bmHeFqDDSG4ZwiBAzYWbn1qbvKBrGFOvue1gINjQwSeKdai9NCLgmWJU6uuaMo1dF
cwvObao3dWQX2rY00WnZUj/rxl3f3TEixSVAt2vlCjdoNB8A20mKKysbehSRT+G8xOqmdJUY9Nm/
mhUvG4hmGjN5pByYnvCPb+MaYpVDYGi+egEZllKw61gmlKhqQjJDM1YTajuSyq9YSh+yaYZjUG0h
ZhNIuez7XCFE5BixWlG5zPqPvEc2draL2RWrAI3SfVL9aoQbtFfUkcMU8ZN2Fyg7P/ck/6hWD222
JqA04zNsMMRYs/EoZzeRDD4cfCalgHY7SS8+1Cd1VdJPIGmsd0PqBrR29N0UI42/KCDyZqddVax7
y+l3snEAWqDck9XNZx8vCevW6jsXdZxBQVd13Str7LpE4Crmbu5zSHa7XNyNzc8gZwbmtqlb/PB1
T+TdiTvor8nxZgbgOpzC+KnAjEMDAlpFy5zlwJQa9ujKqB8MZRcw6qlPqbIGApJHX0xa/jF+f5OR
8ZbB4iJ9w6iRjt+7msVsqjJABE2+RMouiZaKqj+kW+0MuNIefvXQVY5zv6qfVMOROtufcPxdxZO+
6v1bcd6NRbVaZ5Sko3EsEUxTX5d/CNDvjbIHX7ez3lnkaUpHBhvGhIaM/TrdFPMuNo5hfjwV9NqA
d3Ug1FR1q3I2K9PPEfhiojx1Jq+g4G+HYtxmUglbZmWlL1b0bYqPFj0fy/YLb4quYeTK40Z4Lc9S
czQERwr2QQ/38cGf7nsgVGZQgTb9Fqi3Son/RnNUZ0/QT2DWFPIAUcrsbCAg1Kdp+mZ2B6sQKZgu
QoTdUHfo0TSz/fbCTB4xQlvodjmqRtXoBBoCPk6te6GCiPddoxWu371K0YDRF2Zk9Z1oTcsrw/Tw
2iUbkWOgPsoU1zE1PLPUwK4gIeiGMz1Ih04GxejJyFKKN2p0qb8NTiCdwRmX0ApNxDGhGQfVSfNv
/Bj55R6A6g+F2BYyOxk3EZNJf0ADoD432oMU+JskoBwvT1XrftMwVNG612LUDl0bbUPsXeB8g0t+
jfHfMn5iarCqsnLVAKeWCkhXEJ+qtdF+lyJgnT5xfQ2IbimF/NqDBujqNTETJQFBvcvKnT9tR6St
MYBsuu4cKNMq01/L9Iem3MmruneE0dMSr4vImaGEOYHJWUCavy7M1T0f08tfHuRXAVjr7GX+WhSd
+CLcd7hn/sD/xqR4qdbKgMkv4ym3Ho9J6HEe9LftzThTAq97drnDQZN64XbCWN7wCvTFiwwP092U
OuV9m+xpq65TZJFcnFbGElLUVnQOZeoNthbYoOmC5hh1LgQrfWM5jUt8CJ8TBBlegr21Lm6Sb8IZ
ydyMyd5ldLvtsOnoDp86eqn6Fpnr8BK+BAuUeSVuqmsUc3eTyllmR9tyHz+qYLbs6bZWHfUx/6Lm
ezcoXSLzb9INvUnRYL79Xk2sIJfHES6XL8D4TLcHzAJnvF/ARPhqKGrkdJLlxmIus0HpawVpB33e
2qc6jZ2oAlCrSveNYBwaMfnizHhfjS79QxMLFORYADAgtvj2zLCqOosEvxsvMSr5dgDExklQwP63
GaVOLUEVYWCO/ZsE/PYqShshMhZP4iWOFryh1j2IoXhWxZ4if/7WivN5iL+cTpvLYOBNzKRX+ZtY
CVkKKaz39lyMcQU5jifpkqXAZqHGO1DmaUTBGs+CdQXXzV+NiqtLGzjvseCFrNP5ISXG0oUvt+ZP
KXJeCT9lu7QsunRvSJcgLuxReDaqyh77m0gjZuCX+rPTz/PwU8qejGYvpq99d65i3Dcf8v7XbK5N
QOCxLdU2+gqVgFy5k8ROp9nknBJd+BViaqyBOFznk42PgjW6BZlUvIvqbW444+DIjNMjmx0zgGhE
hj90wnRn0lZea7a6kfc0NDYkIreNSzFp0y90aF150nqyKxc/CDe4MW/9l+KXf5/8Kp8K7JWKPXMU
/j2mRmtEMNz+OXnMXqVnSFdb+WW6Ffi7dh58GwSfKTJGWSGlyZ95sJmldTJfemEz5VvFOIzDbe6Z
yqbMXvvk+5QdR3kvYnrfH8X41A5boUEllulXVG567RpXB7F4ypy8OrDBZ3QEqp2U7C2aOME2jTa5
srYSbxyxdaO8QSjF5q/9BZL9c4J76PNEm7uwDfqdOI6qhEBYBivjOXr9vECg0P24eAxcc1EUpAPy
sRqZWgjmZtrNl1BylGoz6ps4PqjqWhrXvuWSVPLriCDL0ZYR3EosbRa2+mJVzsI7L+9y47UrbujF
m/MRF1W6jKrkIWRWopQ8rzVg1pRvgBwBn13SZ+EJlePiprFJrukQpCv92vruIDlx5son/zo96Sma
pOuiWGm36lP/IP0KL/kDDhnKbXAoN9zQrjpiKs4PsF5SpA3qVXHwTzhvutzjNn8ov2kPvVesEdkQ
NDu5Eu5/YXFlsOCwA9YhFzgd4HJucBOejE1arsRveNkYG30LqKaW7vSTvi534UsOYgJdZLfZtr/o
BHJwSqvmWTsm3NpROWquZYOc9BJPd5p1cIDi6wS2uK5dKhjhW0yDhg0FTeOFXot49Q/+nYi+Pe/u
h/hD3gZeTI8ntsFXVEckEW6UTb/Rf4CP791iLb/Kj/EeaR3tNqf1eVcNK3YcZngl5A3wfO4w7bQF
e+rO+UZkZtX/KI3bqd9OyjUsZ08bD1a4Rl6C34uwuuVQAOd/EZ/zx+SoP8OsBS8fHLP7CsIwon2l
y5+17+jCRi/Wo2Rjw4tPQJggfWQPXG7YWM2+F/ZmfywGkW7dUzPtBnqYxPfXfmN46De0M117dwi9
SHH626S1pfvhh/azP6KrGEGZ4ycBnGRGmbh0kIR+U+t2Gth+vwbS1Gie3N4k6VEExq06/MtFYufq
KvyJ3EVerfQYrBNC2w4e0yg4oIZUx3tFWuND6ytbSQKivwuH24QWa7DRu19qRD51VRgR95uo8lA3
KHxbaU4DpQnSB63DL3bGyiy9onDagVC3mlkuvk1jmyEilgyQg1HX/ar2/9gCAUO3THrw2lFJcd+r
LIE+y0zDz+ZL1hlYCQ7scPxL0lXSM+8IE2PXJhepPuhyd84L19Qy2RH4n52JCPdA1/nixP7QkeJ2
QC+Aq1pAsAy83h5YtVKPxQBu7CI9Wbk1uaKGHmZZMNYYzS9z+49nMM4DZAZIAjLK+9CNEFNf6ROp
nC+jk22qXXczHoYH+A5ryx3ObA0sJWfJzsJdN96ViQ0+X6JFfC+f1bspXplnuuRxf45R9qRjLlCP
UAmDSVo1uS1HnhmuzO/z/SSubO1bhtSNttJbG4h2Wjj0MhvW9lk23Kw9pY099K4B6bV1utgdC9iW
a+Y14jn+tWz00/Tc9RslvgvUm6l3FcLzeTqXezRHNxhyHGC77AIvwmMv8QS33U9n1cE5/Fg+8u+d
CO8P+bfhUN7I64G4pGDysariG4Ml6QMCdjWYjfVuirx2IVeex+SYqdyHo57H2Kbjq1ZLOPQVxl+u
YNxKHDmSrRp8G3s4C/dLbDyKZ24/eClIw+/FM/M18Un5JRAj0z19YtDh/jPSQMxhKIiIMfpZueiO
7hQ2ujrr+UB+u1ZXnLeOvJ5/oTEjWivhPn+1sJFubO43uR/Yd+aq+smLXkLNZt7pT+GlKVbRXXFH
KSTsytsUWvPPPl9OTeuHdR4EW5VsLJv59ea1J2gxSkooMFbdr8LNj9UpeqJtsjNvup210S/xz4Dz
edjVh/RO+z7t5GPyakGRI2KdaQrzd2HcxfcKKH/LUbE3ZHIk7TVg1po9g2Drbxt/bzY3CC8I66TY
pf1mGg9jf9u150g9Buo6qtedjoOxU0qoXhF0CA9OKnhW41mKI3SbOfKicD0Y9qJwgi/7Cw1rHU5j
/FtYO2a1rJJHCEsLskBY6e7UnsvuKMubqVvL00VWj0ljh7rd8Nz5QeiOaXsS0FNKtKMVPZTBzm9W
xhfQ0b/sWSYVgJAUMLlotr0brOCCYliwNOfLPGflSYCYvO8zFHP9flTdqtWmfx0j0PUDfQkelVkJ
m/dtjIgLnHfQsUku6LiiKBWZRMy62hVi8mMCmP5Vk3jJxN9ms1yOwQygWICxBMu3l7PiEjliBHYv
ceOXzjxlrxqqvmfFSGp7ar+LEgFzokpCdcm1AD4Y4YjBap5zpOocV222gNIbRvWT4LV9FAIQ7tq1
hRvP56nT+8/Am6cbtHTXRWDJGA+8vU/Ij2Lcxll0KWerYLTTLWQUvXUodux5kLvt55eT3nerl+th
xMtMcoFBIOH69npJaWUz+mbRxYzmYZ9W02GMfXOdNGHjRNH8vdKpqKZYidzJnBm0hCaWjIhd2AVe
QPu+pmbkeeqVEGO7q1tCR1uvNIA+J1/NnT+8GVRW4VWAeZPwIESm4e2dNplQ+UmtzFf5BWtdQVql
/Sq9E06qp119z9whpnDLvDS8BjvsxB8J9QxFoxckm6Gkka9g4a3HZxXLDBKwnGjiYl6IC70SrYUI
Mzjkq1zNd2RaP1LE+X/t1Bu131iXLN4H0j73ba3ak+VVqR3XK0xUFW1tmXaPpRHSwGG6ldp1V5NE
rBl9Ym4rqHgfHXOZ5u2t4F8G0v0Y/3cswZesZdrzf3Elil4Ld7rFbbYy4CouUYJORo/xLEMU0iVy
Oc6jx5boB8bKgMkGb9qpSQIX0a0vXvFv0Mufm2QRsl1c/Kg08THGWeDtK04AadN+TcUrOioHLK3R
V0DX0E5DDspSGOUVu/YbymcixDayq0w8YcT4K4bUv2Uocv58ab7fsTpSmdrCnWdpgz8W3/XsKIVD
nS2bX2W0AZnipCdVHXrPj75LckfWej/1xSYeYBV9ft3l5759CVwXoiDBSUXT5Xdp88f0NlfKDG57
lF97S1i3EqCuEt+2VaT7qwziNs0sfBI+v+THpc3oatEqWYRd9d/Y0j8nG4IqtY2kVNk1LuLerY39
hLUdRR7ZfJwl6399sWUjoawK/ga65rvAOwajFpWaxnuNq6cozEmwFfNnIXX3U4oa3+cXe5+c8eMX
oWY6siBcOVbeZYJKpYg0t4Ph6s8JLbe8IddGIOiLT/b7sHj3zTSkWcDEAlcHPfZu4caqMjZSpfdX
80jTjdbrarwL49WgwyFn+5P02SZFb7Qx07MGL0J0NfKdRTrvvou2Rb6Pw4tgncpxX2ooC3qFpeF0
vUbiTUY4sXW70RmqG6W+WyQLAhjk3oiWhbqBOtJGa83ft8hnUCha+wCBVdWt5w3EfUtjRO1Ivygn
mVqPpEqtrQdOdJfdSQ+LnpruKpFd3pB78fvpQ9Kv4M1W2K9WdkD22dtdaxeMDNObQnHbaDNmN7Gx
Hn4X8XMAf8vugd5U60pxA8OL9222EX0vGbz+mHvdFy/5w0nBGcEfCuBjsGAg9d4GB1VEJSECTH5F
M9+29P7EjG81W1AS+rZ+6rTiFNLO/3z5fMAlwsyw0HlZSES/lbzeXRTE/oDQni5emd7ElIGjM2VG
6CqaBrarbyCxKCItoX7c5AKikFVRfjVe/vjYBmWVAkQbSo0KSeXtY4vBHISDNubXVFAf0ihDRQPu
vh1XeeW2MToOcfGrM+Dgfv7kH0MCIRg8JqJnYPH/ERj5Iwo13QQvti/r66TXza41PQEsnhZqNiL4
whf9xb+8ZfgduGERgsAJgjN7+4xCK3b+AGn9Og3mtRKlTZOn2LFXWBWd4eKXnLZdas/o5W3Tsvgi
EfzL1UGeosZE+kFq9kErBWsAOcyjqYbmLFrMLGanz4Oj0qFIqkXRcTrgFhAzBAwemMw9/dvXjI6j
tHCmdNhkhN63Ty6rURn0Zl5j/N7sqwZNGui6xItOX41W82Wc4qe9DVNcjbaYincdkPP3jWxrQAh5
qrTmCrSi3dDIGtrtKMzBqpP1B0UOQ4Quy4kBc2J+sZw+YEGBgPOUfGIauaBSFPntg4Y8jSGUTMCy
bALkVou4VLR23l27VtjntcIulhlJY4AmrCwOBBuEqOmq0Va3AiCYZSquEXldG4OqXxvm7J9/ht/v
+c2bwWprMSYhsLAS2W5vby8u0cep9UC8TFVrYtI4/Qr7qlnrRdms5ITpPsmAAXSdUSZqtkTmliK6
Ch/bSGbYpWbqerGQdjOddK9ULrKWdm4Nd8ku4y9u9cPGBK4KsQ5rJzYmmfq7O+3zedDHXC+vVgl+
e26YmFglLkm+nHxfvL2/+HAfDtAFk40IOwtUWlzWlLcvxlpY4nlgFNfJGBUg5eBWEFdOv9iD2nJA
vn3/JoRKCCdQ0Rf/vXdxdtBqBefZNLpWgNUimMjysyKNlyactzh9FwddBa0WTDNDYLUq9zpKNCtL
SJXj2OknXwysc+FbydqfgfeMhrbr9WS4KbVI2ScSPQV9fsKIl9FuHesn5EXADc2dtEYC2ATIK4T+
qxWEwpbboFtKU1hOxxur0uh255ZqI9AL2kAkUWlVYSfgOXexsHyLlZYPgNmdVxpic9vRHfVbs7+d
DTf1ZesCrGDS2uJsVO1000ZfpKcfKycYqsAQ4cdwPHE4vfsyTQQXrGvS+Dq3iCkH2EnZvVgVjpFK
hS3OtPyiuPWRY07OBPM7yD/DqhWtn2IrHhPZd5VR7R8RbLfnmj5ALVv1WgUa/MWpLb/vxEMsAoaE
StuShyFB8W7jV3IewALLkXoahMhThl5BGaQQ3ACL4NUE5THtkBfgoyJ8ochAT9tu01QhC1pFzbmm
EXAO8uesTLPdbEUHdB9bNFM6L0qbBhmZYN/6krz5PBx8OHNZgjABoP4Cx9DYa28XvdLltRBqQ78g
uixPYVEcmK3hCgx03bSgs6Ls8v8VWv9HQsDfrkmAXPIN3NkIkm+vOcgaCF2zry9y3H6f0+Yn0kyP
qZ9sM9PnEGTuJYjhF6n4P4Ylb/cd+T4XW7B01hJR3l4VZnEt62k7XvLIUfKjrl4NDL6l8QGFh6BG
WFN60rIjPKS22mHfJodgM5E6X/xko8AeqsqNomAVwOfBX1uEkxGZjaNQqTUTuAJ/XgUoYZXyq9EC
/33VxwI+1b6m4Qf3R+5PqPrQENtggTxlF3m8gdpMabfxp3ObOsbkQiQGi9NbD02KE3R5n0mvyMs0
jO86bataayv8Bew3DekM6p5PRz1T75ENNx9z3RnyJ0XZDxBtpBUoqeasmW43MQkD8MOYVHf1zrbi
eNWNv4TyktAdzyonH7eJgXH0yajvffp3+iOK95AlTwE3XF8membFGg/qeqQTe4NL5mSuhGeiLgOv
SNv6xtpYYKb8KDfJIVdwnAOE9BBB+3yFfjwFMFJgW8l4ZYG+fJ8Mp+KEp7guEyEVpFr9keamH90E
wGqLoU+czy9GDP4QnrkcO8HiNEBX7r3QYqRlmRhV6nDp1PUg3xZo5cynpuHjiZWNA66W0ijQngzz
m1UefT5i4V/D9insdo3yrKg/JfXnONDiKs9B+TMVjqGPpJurJo8z6vots7a9LzKDuZfM+2nC7j1+
DBYpig79CF9fR4zJ8EltfSYagCp6MCNDsvW7yxAeC9kLzKfOAiJV/pCb2p4hmvd8oQbdHczoV22F
AN34aPm7KcQAEzYP1lMow9NXp5MyNu22DwVXGXJ7sgcAdOrQ0ToZaMrRWE5aZ+qBRzBLsxDaN2LI
4BM9SRGdcuZ/HfR7QfkpaT8ioVzl0tl6Qg4NBD2NKoD8Od2C4KkqMmQ2+IH0s2t+V4bCNPgi/dUH
UDErMZpWYsNpkjDgxrj4BerAQC++XsUPPWClFH+927q8xMkPleFxIlv0A7YmVuFWcGcFt1H9XOgX
EcRM+FSA3dH3FZZZM4QigG5ZfPG5GdXaWoXXlc/Ap4Axj06qgJ5gxXaeoDkmuHQ60dXWlFfzQ8GZ
ZyOqZFk2fRbmaN29/Eu6jrh1Q8JUAXclBxmmgmob3HDoduWtcMtUsH9V9iM0a9C4XpHbau0ieEcn
SgXGQb8G9JrsFCD5OCRFJzFfB/lBsNwicJkFZaHTD06XuIFi4++gd54Rb9Lcs6iN/V0EjHF4sRpa
klsZ7ZIJlZk1lqjEmBpAyCH+/cvjdGprQOiLkNb4KIYT87jnrngemeOCwh1Cx3gYfsyoykduZ3qQ
CxnQ1vKdlez81M7lXdA+BegEzy9G/21mZZqQV0zSjWVW3YUuNgMl64SpqOUVnasgejbuwcMTCvkz
7w+1cE1ARiVbarJR3iUpwIFD1rkxXuIARfLmNVnmyeMqabY5coXcvFD+6KXbPr364zVm2NhoLmQR
s95iXM+o8D4Pj7l/o0ieHHhhtlMDz48PSbeL013VLeU9wnigI/P5JOV7XXJydZ1pl2l4hMin9Pdd
us62XYEAjjeq6zK6qxOogRepO3cM/v1H6Okw07caJijmASB7pm3kfGMxIgUGtdMZSH7lWKUup/27
88YABUeNh9UJ6d6H7LXAcqGd+svMADACW5rGOF3k7bSeJPEax+mwnSt9OKltpa6aLDjkoxw5vuWH
XijSRak6ZLGiZLTYCCDmqoT01+gxczH0DBxD5jNCWXVWf2fG+d1iuIHNQ+Gmhgj6YQGC5YC12iwc
vWoM6MD0pbjuG46p1BITWwsfrVaRVqWRVaBle3gnpqtXrR2lOnjPufCSHmjW58H1Y/lJTgTjcKkD
ERiHFPj2CBZKrYmlUEivsi8OZz3snQovA1n1+xXWdRzGPWQWM3gduwZfUjHovqq+P3wTbmDhBy7c
x6X6fte80jqpN2ZNS68Ub+ohKM90A6Z12aq/ogboYNt2HeQemsP1NA42WtM/II0zcypZ6J+/i+Xr
v1kdy51ghiQz/sE/8nd/+I+mwzCnGMvEfXadU/E50GbO7omKqyDV9XT5RrOI659f8WN6ulxSR0cD
CL9G+feuAM8zJW1mWaX12QytYxb5gBic8V0pLfOcqQHEiU7e6nWegYdtfExb6lM9yncKh+GuMicQ
fXp2H8g1/5k51aRAiIa0NaJC8k9j5NCC/Tx+8ZZ+o7reviZYBjgCo/bA5ER8n1JHiDMhzlolwOBY
Hz3mGV4/IqM2+F3vSEPUumXazys5oFzSQeui9x6cWyAWAeNGjCP6tRpYkjeJYufJKF9oFYIzSRdI
68Bv9LWWF5ZnGgsHBpshd27axmukUt9MBairMIy+T7nRHCYp84ZJFr94OvXDGlARJCFIQFaDxvFb
3+qPNdBM5egX6pxc5cUTczCbu0mMN1989Q/5jPL2Iu++uo8qooyXF0CaRmTQMRvYB0l1CY6Gv6gm
jD8DrxxdT2nFpnrk6o31VHWnfESiLjbEep1ScUuDfPpHnLMH8sXUyRYX5dE5RlOqBOXrI6C6zrDw
ALtvYvYSQEsoBWNtOXxd5atU/uMuXprpMl0sBIqALL7bxWWEiZ8WzsJFbwE2FUY4u4vpEoqJwbAN
S4oWfCVXXXDQxqW9GwQ1tFpTB6CFQuvnr/d3C//dAmVyoQOWXEYYVKlvQ1prqf5EmSRcuir1tFbp
vQoJTBcd/G2hyZAU5HJaz6DyVLxbZKRCT1bUkiTAk3ADjSRMy5i0xMZXQMa/3tiiyQx/j74mIhVv
bywvhzxO61q4VNhW220wXJS52pIfpA6xDfJv3j73ne+M6GFCHxT2In0E25hASfXCiLGNEF6x7Xr6
/H39JQhRxRP1+HpYyOKg9/a26q6P4gmnqmvqm/nNTD2rK53np+awR0V6q/tW7ZSJGdijOoo2zqim
rTelvkd1BQuUPVJPClNSVczR0WzajFxB/5Vb4bSuply0R3gRv2/4X6ms/O8kyD7VYvm/qEO2WOP9
z9L/91dEyOogyv8mrCIv/+1/hMeQQmHEhdT4EqOxRSTM/cdKRMNGUaOTbyx8AMo3FuF/DQCI7Nai
22eaoCEWO9X/GgAgSgJ84DfOl0HIv/JtfxtkGYktxoo4Ai4mA4v42bs0TKCwHAKs29BD79dyNHmT
6X+R1yxb6b8x4OMllhD8RxzHr56Gw8AlxlA9yiVWd6TPaI9c/3j/539+4J+6R28L4f9cBkE2RvLw
Z963TVoMDYNWFH3HT4d1oWaHopicRLMehOJLrMLfrkV/hryVsTDDy3enhqXhCSnOgDPMvt+HUosW
9aIwKzqVj451DnxT6ffFFHhqmOyijKbfb9N4ZbO8XWuYPFHQv3j8twfZP48vMdeUlpDPvb2LtFKs
Smkxj/hXhcKlVNJNOAQuorf7YPmwtXkf0Mn8/I1/dcllbf3xYVWM2AF1oF+eicFjPnHZNrLHvKOZ
H6NCDe11tL7ABv1tuf75lO/CdmsiYF1XPGVJnyHG9StUk83nT/U3jwIdah/JIDnHMqR4+1ixwTgf
q2U+rl+cZzF/yU11Q8ttx+zoqGfqsde7fdPGtkVLV+RQ/+L6b8/vf76kQfqvLfwgEWr52+vXqtbJ
aFoCV+1fSrJMurrO1KTQAK2D6Uc7jKp2sWZdBivdVJl5HzbtF1akv3v577fs4gpiUoqgEG8st/jH
l7X8yQyUPkN1BYC9PsfPcp0dSmB3OLbfA/V3Cnp9YjeAHVR2qLg0K1OOdrQinE5CPxtV60Dj+7Dx
WAqH1Or2sCZWvZhserAiWld80QJf9tvH+10ErHT0G5Gkenu/VV3muhoWfLJJP7ZgVVIBtwy5s5XB
ugpNs8en9piLzevnn+pvkc2EWg3sE5ItGllvL5v5BhtuyFmN+fBq1dm5LABN6OHl88u8kxr4Z0Uw
jlpGk0hhYevz9jpKYEp+3SJ7lGC8lJTnXIWxnqFTW7bFWoxxfOvVXRUEazERDkuIwRwK7JhwQPT/
wNj6tsxnb561lRABmjSCW3IZoH/aqhUgsyto74sTytUxiuRFCju6OiGD7OB7Sf8pc8RR2YlS73Lx
SQu9z59N/p0Cvv92lJzMfBZuDc2Atw83h6aZCC38/Fyy7kIjO8tjvw809FIa30l93cEjJ1nJSr+e
I4aUOmpKbfKtawIX68hdrICiLKLncQSYpPpYP6JPMZ4qlh/GF3Y5UeL4mo0weLiCy+UadbbJjX6d
1goRUt/Mc3yZatZlXazmRMB6pAPsOHnY32xGuXdHDLSCJvByoNKgq9zlTYpgn3yZyAqnX2qGV6MZ
3LHSNjVvNODXQ2u40arq5GcvCEnfhEqzjcfsMMnCuhtDujIq5DRrdnyYywCjYxS/s4Nl9K7faLZV
xc/o5WLUjYZBhhCUlR5oVsMxUW+CMXVaPX1muLfPDPPHoAjrpqGFEWErG8a7mW4Twv+0ZGfgCPIm
B8WpifU3hsu7KM7PfRRkthDWJ4AORzOYvF4PPQ3dn6JJPSPwr7NVfWM2q9hlPd7IA9tWNR8yKbqg
n32KqlRzyjm566eS1maenmOAJ/gwQvmg+xe0J9MUtl0S/TDRjOYw8oogctOydyNDfoxivqhuPsTL
uUAvzZostzVsHYCy5mnKMalNCljfXQJJof8KebdL3F3edTmBjctdtXoxdQSyopxfUrQfY6DCiEZz
gWNvY+jlRYqzQ+2nTjYbV2EAQxgJ6zoXDsvPKvrZC+bmZCXhzgh9t2lTkLTBLhtgdRja5HXw6yKe
ow/CXQMhYfEayIT53odOrGu/p+NbBenJNuhsXIMPpTV6uWwd4lzfVIJ1u0QdIRK9QFKOZgptTl/s
KbVNALVN7UJQd/3/Y+/MciTHku68lYaepAcm6Jz5IAE/B58iPOYp44WInDjPM3ekdWhj+hhZWRXB
zMhQOvADakhoVFd1Zft1+qWZXbtmx86BjKYwMxuFsU9jKqwjo5v/As8G4dZQt7soMWd0yW2dBO7Q
MGLciRgI7HenUSluilYFcIzfrupdjVyr6NGPRIdJaPp1FkdU6Xy3RxNWziEwB91UeM0uYTijggil
ZgrFgCU79NsrT6FCX1bnBi8uV0ZHZm7PL5nk6fmMjxHqPUU0c/W5ztIYBnZkt6Vq19bKfn7VQcL/
1kisDOFOoAHXKz0gIeYtmZtNSn9TM/Gk+AxgBbA41RBNZ11L98O/IjnexyOcLJP3bANcA/ej4n8b
kX4taUImweTokn+tBYGrJJwuHKyadGMw0pmvor2KpITPtlbzq/HROq3Cj/XMvpHSrcFOujTdqivv
FnTsOxHqV0GeLhxUWZSGoK5aBN+pKrXEaEBoy5CX6EYDIGrYtOp7nUZpPiyWcXCu5MzFP4Bjz6QD
L87cyFOSoqQ46PRm/C3Ai0EhQNKSXyTq6NQrZR+O6badeYFHqs6lkF3Emf8wn6mi6t1D59NR7k6v
UHu919EH8IDTR8Po/D5cL4CZ348i+B5NUiODRFtepJkNyl9Z6hkg0lejyoSOmDBKMn3uVXp3krwf
+LtgrvZoLHyaECBW1IEKfgaLUB7Z7zzKr/IkaqVwnM4lZNi7Xh8cICv6RE40E56Y4CpsjBslmz61
8bhp0tTR9AagTnMCT9xTqDd2qRMskKv5/TP80jZePMJiN4YuFdKaJq6jysOZXvpoO+TFUwSv8e+/
51fGAcUF42twx1N71RdG2CVlCE+cbDpTn3wsROXATCQaF+q2mcxnH8k6z9X10WkJQ6UcPIzVuQJq
VCYKmV61E5jkq0zzNK/CfdritkH7zvjLr9Jmzu+VBOoUCwba8/p1aP5YJXq1Mp02pxfGXElQEXgE
wY1i5qwpNc7SKq1g3go+TZD03dGjX9zJZhE95utV+AvkZ9zRC/8RIl0OykE0nXT1ONSBa3jS55A8
KMneu/794t5DcVwGCghKmX9YvAyhQFs3TkoYhaJd2jJ4yog5UHXYIceNXChE5O9c8G8iAqT5ur8M
DnylaZIoEYHUZR0t0RC3bEK+EoknN+bgaFUVQLa/nhPdCtiapZeoYvCH861z1pZpZdpWXh9vZ4tA
/pqxG3U/Mts9Kt06naStOiZb6pqnk6nu6wkazMZ/mMIBTRFx06adWzJDBLGOM/CZdGCeiCyo8v0D
BOKnzBrfoeJ2PcSBG5X1+WqEc8kwT8OYwy9Q901F/99X93Ed7oHLu0oVXaYRgzudui216BGt3kd0
PO7EpDyteOj5882ApH0UuE0hbxtOGyOnqwU1VK9wxg3Bw5yNtXwfchUnKtDUIqFhCzxviBjJbZtz
ZfTcjixwRGNzhQiOwTV79pLW5M/r6lwkYppADOZkqe9bu439B18RYAubFX+ivR/E3zoj3srclRUG
qUtzumizgTZn1K01sAhdWDOJ17lzpqVz2DYdY89dsvXoGgeicGXE/kZd+RtOu70yDp8VqTmZ/OFs
jt9jpew96TEsvaupSIARCCe1yRy/VyCBQiridcapHDFaNRy0IHtctTT4UEgrc+9OrEnBNeOUMoQ9
dirCU/zZ1EA+ghWY4aVP9lmS9ep0UOvGPB0ZuUuqYN/TC5v3sGvKczH1r0xU7IFHb+bPhROJISeq
OKjbbpAPgslfvXANqea3gf3Lo/YkNW6qbuSmx2iy2a4bEakMDnwpHlFRiC9jYEUw5FxNuulWDfkT
ldNeHDdzIqNE5p2hpCDUPflQCwPaC/qtx33EM5tzPRvPurA7UWIOfEDms635JoDjOD1VNcQ9UohX
IybsSbrrR2DddtmnF3PNyKD3J6k9GAp536fdrhgRKuEUahREbsP4chpD28/7k4zLaa7Gl5TurchE
TUiA99SfG4ddRJJcMJhBLWS2EW1ACYgw1fWEJ2xwPmJRq9uNOjoz9bRRRAb5NPgQlAZiGHSkPewT
/LZUTZsKCOz8biqhdeHUBxcoXOs5G8TkCfp5W3UArViRyfU3uPTt7w+E1U+HH7qgUOkiZIDiJQX2
xdUTXGDU8ttNtla4nu8DktKeTGSVsxlkkbINY/9a16dNqIyb2iMNlM13rqU/BVwegaIlUHpAnATC
RfknF0uxEuUBDgekKbuMWUSJYU812Y5Mwf7+53LTXQbAuRhDsR6YC7B6wuDr0wXJOCHL0NB2FDXa
Cyi8WcEIo1lYB1e6ODnyRBpfK/ElmsNuSRyOytVdGQyPZRlcFWOJMrIs7b1COO2Cfs1FhtG7/pMG
MxwcWTDr51w5iQ2riKNp7MjUBQ04QRzuuylprcaY05x5c7mkFYUPv4a6XY1cCsKcyke/6UEQzcWu
SSMLG6ZhoxWorvUKjI4pICavPUHuap/r8gFhwL0qUz/SwyvuH1c1rpNW/ZkJtX419p4VABWajJLk
f2SoN/EzJww0GuD6hP6Bfx8ZE1QT2nSWrUY0EOcbaEKMkqUG6bOMKDilp0qlHfomeMjk8FKI84um
SjNISDy3UrlUFMTLNtWJsdhqxsVR8q6qlQeYXmMwmHnPoXv+9c3IjToTrgUOW1tKg6tW8sHpiclW
UZpPQhV8HQeNSUooA7SsuDC0dtfhvgKlCESvruIoZjKx865zQDaMlIAgK4XTNPbv6QK5ITfHrGPe
22MIlEiw96EnRLJpT9vjAj7jlFYkmkBc1qSMO3Derf2yG+za96/KRkQrai3HnHWNcSpI5nXMd1Iy
u1x5zVqc4F8U5T1QqYPBfToBWzL7RY2ImZwp22EFhBNbGLnsyxouyj2jhY+6KYJ9EfXruPKv5jCr
F/rtqmesvGntrgL4pxSC87y4GW2ZaAbxBK5o7o2qZbJtJA7FqUJPkj9oawbLjeZaKtT5CEbQUTa/
6FrjO62h7lZBzZxnUMpbqJgMSJ1iIJvf2gRKxrrg5Soe2rpCjMrjcCYzEa42kHKJ2VMcM6ZftWdy
klxqxBa9yU/ni3dEUJ64SBVi8ymoElBoKTyMsTCN+2JMLptGv1Nh2Kol46okOLtmCxRFQ47Dr73b
+YodRECVB9SlhIoZVCKaNPi2oMXw3PquBptIm6t226MUUHC3BrCZFfpO5J6MvuajFnKNJ99OVjPJ
DjGTORfvJF/Je0r++0TXbuqa7KSchrNYhw4116GMjkoYb2Uj+mhmHaKiUQp5tgywgpO+yvx3cudf
RA5GtsiZEbcie1rW6hvKW+lYQxoCXpPsiM3k4KWrdlIr2WlMdeL3oernr5u1gMn5Ic4FpqktWgNi
qAWDjO4hdGftyZyfBNyajSx7mi29GPp3vu4XB4FC9RF2ZW5l9A6XCNURdAAsfL3u5AT9hAt2Feqd
FU8i4lzgVVbxozgG170Rn4ZBug3r1h7M6PL5N/8ndAH/z3qFv9Y9+r+xSThXxt9uEiJc9xRWX19p
Es2f+NEaND4g4w1V4jPnP1cW/uhHa9D48NziWzGKIGFO85jCj9ag9IH/J6YsYl0M5MzF+x+tQemD
CHHcbOkmuAk+/CeiRM+Q35cVCTD4Mo2QZ9qU+csWldl8lCIR3Z4VzHrN6j7QEihzGmUAU4i4G1XL
wSiBnjGCVSXlHYBR8bpSFG9Xh5pxopqgLVEbe/B6BY3LMjZaW1zV3ue8FlcBMLoJNZI+AfbYq3Kw
rjuhtzvSUhg/xIbUOdZu29YvgOuhcvoxTjLj4KeK9lUIfdjrYSEqd8MggcIcYoPTbtS09Wh0ozW2
KbxahsL8TJ/33ke9Xk3XL97hLxqNy+vfvC1Ug2ZtC1wOlNLrVKRK/GmletLKqbvSo7Yp58BCu8JV
axnGZz/LdzUyY24qqOnmP8vPzruvVdNWX/91eCrqfwHl+fLUhHn276D/Nd9t33Ypu62ePj/lr12K
T/zjUuC3mNTV0dKY+a1fuJT5AXw7/3rOIUWyScz5hUvN9kkjHr0qRIZIZX+4FLoo86AUMDREwhTF
/LNuO0/26h6v0U40FZBaK5SxgG0v0tgxFBWEjDXJAb8jfJnKLjiLq74pThiwE5GZkwDsaHq2LgoF
QM4kfpwMKTrp6kE3keksZxi9BjGykcMzFtYdzJiCNtjTqqh68Mp1BrtGUVfX/qpjhiPzzADCqlzf
rgKTBiIE3fK3rhPDHYJWnsr8NwxMKCu6XQRU5tAE4UmMGCvUVuH00VDKqqRN0dcwc9Rc1YyAjCVf
paRUSs/53QOWSZ2Isg8kzh2liKHx2ndYzZZXjNnVuOOwGUyMABPgbb7sQ7ZTEHlik8ER0yYwrQLJ
6zvA0mExzFLHxffZo/+EY+zf2b3U37nX9ayu57Z1Q7ho69dexgd/eJmEJBDMpIwASCiVQhLxz8El
fxCZdF3NPKKqPI9R/uNl+geQLHOyosHYK3L0/eNlOhJ8aG7gseS8XGn/TE1vaTZzxgNshho6/BqM
e89e+KIUSHVqjKNsxcFVero96kgzD0/MbTTbzISgslYjh+aDXIX3ST/bM2AMSfVB2iJqHtGqo+Kg
PKC4C8HhpKN3i3BYldQXqx6mypYxaIMpOMmTxY0c9Zd5D34Mejr7z2P9bzFTVA//lm78H/++Bgmx
wm8N8lnv0XqqmuB//c/kazq+tMnnz/5jkzRnqJHSEEBhhBrBPzYpfYBMAiglaNLZWmftxx+RX/8w
Q4XgOoCw6i8c4I/Ir/MpLBHFSOjMZy7rP0qm5mrIy2QKmwTQJ6mAFGaiGXkR+euqDXWh7SWEbALF
6SImhYZGCPmnW7lEgN6XgEbqX83Iu9FCiA4p9wpuhUCP3jam3UjhjXdqVIa5VkYTEWhJdzJT3mVj
tLKitrlrRBDRcZofTGobuoCQbdgIcDJ3XutE06Rb1UroNvqgl9DVDZU7ykN6Ik7xPvaEL//fcqvx
6qtPAvXS+mA3m6cW3s5VnoPp4Qnb/fqrD/4wXCLmCoSzDssI6cerW4D8AU0HIG0rzr/vJvi34Rof
aEcyiIVs2AwYnUU8fhgufzQTOIPif86A1D+x2wVQloafhrYFpBkMGOMFZLyvY2mT50E0eors9KmP
dvJKY7JILe9gPlTy4q7xId/18uymzcbeKSJfseMkhEeXIgM1hIix6LZHuDJ4rxH5i4IgxUdIeABW
zvRNeOerGN8n9HoytYP6KoYRrKk7lMIq8aRNxk9BSbEYNrZHoWnga0mmi6Ko6JZCSKdAWz5O4rjT
ATwkquBUhXG7WlUiQl69RSHzYPoUkHQ/oabWUjbNUuNimjwYFHsdIfi4K+2qkqO148dKYpvGxCxY
rMxCKNSm69HSjJiRr2IaXUURT6jnJM6fe9f/2S363/dMmAs1vM/feNbzqYC2YQMA97+uqyfkgP/b
K9/8vsIPFyNfYUCamyyqdN/Ti78v2rgYfkeSCXCM8Y9ZefTH2cD1XEI5BeIdKHEYdSGVeeFiJCyG
wXEDVI/LxJ/4GMfP4mhQZ/VVDdQNtCbcP16bcjzEdTOQVTnjDPjOy1SxA3kSKVeGg/Vim35xd/25
kTy7M98EdJVBH0Vd3OlldTJXQwQ5HJJbSG3VblpBHSPF0OnKMIb7vT4ywuZD3a+ZGYQzlNkhOTDQ
TLfoviqb5lso+rSd48l0DIWhbZEpRaXKTvVYVNe/f9gZGr3cmLnBQJ9BgXeAG8DrjZGMRueOI8to
3el3fjzF1tAZyalhMO0Jr9VQdMwl4sDa7MlIH4jiyIzLwMxiWjNuqwpyRyRi6reUjU8xIgI6xTG7
aKCb1EuoPdVWdiQjgo9wEpyY0vwafbFm4wc6AgTaYCkCvToVBTInOpMaaBiRDXR9oyrtfmIhNc3D
9UqC8E+MTioUXuUw/BIY3pVcAg7yVOHGKL296uWq++cx4P+F3HD2CEqb6HKD6YQYhqvBCwtyUCn/
FyrgTAnO4ub//b+c5dW3PIn/QuS/DAe/XOh7cOAM+TAPMqPcp8izMvjfeePzn8x3CA5nqqjPt5y/
QoMgGXxors/PKBguLTNk86/YQMOBUxvKvJlKkBNT+6PYMPv+P2njrMT6vBJhaOYCmwPNq2MuMXxD
6T34Rdo9Y6KJVT9M79yxl2OHP30FYe7lbalZyU21mvgKB5D4U/eQnHc639Q7EHK9eB2/iD6vA91P
P2ZZ/Uh0cBOmwTflbrW9SL7fmN5ESfz6h9AN5TVCrqguESh+1maxEvTBfW9XodWeTffeWrwpzsJ3
4tJy7O77jr34ojluvbhfKqvBiAppCO4zombgppOlrysGrD4F6x2KL3sAEPvixLsg9bba3ehUZzKo
AUtzoDPcUeFBwmG90r8Hhbd//i9398VTzX/+4qmSiE7mlIzBfWVswQfE23X+1XTp3Lu9Uz0Nd93j
wLD6eyKyS0aAnzZjcXoFlScppc7XoiXnVDfDbjqFS0G4r287VBARF7uoEQwgk9rv34NFLZLT7wYF
D+OcIFORBZ73+icLpRBpStQE96vPSJYYkGU/QvD+Eapc5aYCd3ker0OJCG7Fn35vyfPCS7d8+cUL
tzSlSqrE1WxqI7Jo1qpiXv7zu/ptc3nrd9+y8MxaBkWp8F/3GgzfUHqj2mNRMZ/FI+lH5lTRrRDm
NfkdN32mYPr5e+frMvdVKpbzc72wpC7MIwM0dnCvoL2W1c3ah3DH7Q24FQrqO1QaZdHm4nKZqlFi
j8NOFjsA6ZXWQK0vJDZX3dLyu5Yp2GDID8lKOTORVHXiQb+OhOpRyIy7OEWrN/VSzwpXM5IWBaJR
D7Z6rsMo0sGDOcgSEgb1/TROtbuaCv97Iv22v7zOLn4Yzz+/clElylaBPjIsG9wjDX/eXIAkuoIo
4gya+rsRBn0UVN6DyM0r/m5fF3Ejo1jaddIU3MvXimEjTilYipu6KOyco2RkPEC78HszXUwO/Pwb
FzHBGxnXrspVcF+66VO59eBOtVt3WCenIohyWzTd7oKZdyd1UYZB6zNxZly9YXfxNmTmFo6UbbBJ
dvU2gUfYis8FRzp5bz5s9pWfdmXupaCJI0OgvdiVyejEIGt4xup0OjHPqCm/A597vgsuv8FAF4Ps
Hw4fhKhf2/PY5KWsVGF4n1qjrW0QVDnEV/lV9WWmbbJKiO4/o5Bc3hofp5PAgT7iHnVnBGge4b5u
D42x1nbjhXRNcdAq7PHedzx3iCzPt/SdsIYR44LUEyror4wEfWS85QviI/HKvWQc7KL9El94FgSQ
J6OF7gHUQRdPvfUeFlb+Vex/+QsXtpwE5UpsAiG4Vy2kVXbI8ZzD+L4u4Xu3mAVw+yuISuJ9cG3s
oLFg5Nb2LNg21sonzars4FG0PP5eXoPjt0Bwvncyz4Hqdy9g8YrHcZwyCFqDe4A5aLCKKH/egUzc
dNsGmqrYMprNsF/txVMAXRfmKZSyv/eDZ0re3z3Awg9oz/Vi52EBDGSfKvvgY+JMW0ilTvqL2L7R
t5ED24YT2/fVHoIXezaKcl/ayF6ixlCdDJfZp4unz8Nl4oZrWHftB0AhjvzRgHvMCQbERfN76ao+
oUA8i96277jx8xz/T48PzIs8lCsbjPavDTiQ4hDS2yC8R9vcyXaV5Ggb87O6huhjHcHBPlPBuNr1
5Lbn4ZfGbm5959vvd3AB/P4eSZiGYxCfZ5jrpa8fQQp8YTS0KLwP76Q76atwpXxByQjKkdQFyKcA
2EEaN33nhy9AxT9/6yK5mGo/VuUsDe+jdXGubgXroj5tNoAbT95zoXe/apFLVIVemJ7AV8VnSJim
ByKCtw53meudETjf4z+R5lf20yt9sZ+LDKKUzTzW8yy8VzbefnBiB60pu3Hgd3cISGfDJ8EdP4q7
2iF9tPpdfR07uhPev/NWf+mYL55ikWHoY5pAecCPxik3/QYa/E3yKTgPPpln/l51mTA7oNscHbwz
kdi5+f23L8YM/3q7FD6h+uRuZy77NFmSDavUYw9o+zuJE53DVHeSOIEjoH9SfOs/lk7reFaB/LXv
VI1zMGYq/t8/BMpFv3oTM5Zx7gBr6Ii+tuyxNf2CeeHw/mH3CX5u6+H68OluHZ5RKXewOISPT3Lr
0+7wSbdOaovsxEltV7Lc/aawAutip9ipfS7Zop3uU+tB2zzWFhrgmxtiSLC+cmN7exo4a1gEWG93
4Sr8vs76dOevr1PrHLgEn1yf2MwFOSh1WQe0Bqzaerw86OuTfPN4GVvn6BxZqrXW0ZFVNqJ1CW3T
6bA+nHdO79a259iJZW9G5+Lr+uLj1Wd3PEcSQXKndWgdzkVbtSQ7t04QTt+fHxT38SawZetbzC89
3D06pXVzBzu59blyRvv8MFnKLrW2uXWTWHy/tVrL1sPa26EF87wBqzWkQA6rwoZJmPx6/qjzcJdI
iVjXZ6P15fA48ROcE8Fxr84t6PIgzLTUnbO+3N/lVm8d+D1fwG2ub7df/LXBw1Estra3aN3ZXx48
9+7R2yEoZl+oHF+Jfc0Ekp3b5+zlbB3DySfeB5NhVspvRh7O2qnW5eHa6ZzDrrFuNoP1OG4eT+wv
gyPzrx5h6WV7J6ImZ7nJk9eb80duauRcpr1O7c3EL4wPjYV8RGqPFxqrpLbi4Hdr1m8sV7GQSJj/
4bOruu7GsOxhL9v2tbs/06x4s7tYD9bH7S2PKtubzt7V1gWlcez29P7s+iSxz6yL0wlzPt3uUdSx
S8fdn+7dq1PD2pvOQ2mdbFvrunJ3qnvKl9hkWpbtYV7fngyntslIJ/Zn81GxFCzuAtT5HiU33zm0
1llmuVuVXAImMbu1z64la+sG1hfYXNlQef85cDb9WtjLe/SlnqyzW6a2bnzrMbDTjcbGuVf8rbD2
/vzuIuvOtOgpWRmcT4V1+lW33X2x8U7c/cqen+xrbq8dEWPrbO387JQv4jntwj6ch477zXX2m69z
ouOefTm0NirrpnVLQKOufuFm7ubrZEfb0j20+8vRPnROt4afZt0429jaHhAWsKX9Hd49YlaH85vO
QfFqdCvn9u5wrloPWx2P6BxjI27cbePo1t3h5JInjx0yMrewIQ20Tlr3/C52rNz5JlvXD1+w5NmN
dOtb6rjb2zvbvdiPGODZ5iPbl1rf7rYPvcXujhT3nk7RcLbOPvr2x3E9uHu3uRwdAwk7FEo2uYN6
+Ilncbbznw1y3Za/3rLZyChZvsOq83pQCDqqI8wPdOve8nSNu/fs68uHT711MqBzx/ZaeN66tqrd
zZ3IG9M2Blt4qTvJrWgl2+Ks2mf2vt7+PsApv7p1MMv+d3xblHwlwdBCpSS+6YSXB+HkYXI+HWqs
5o43hcPuAvug2BJbn9ufbjaNm+4+UzYod/eGdTrnrsyCrGX7+riscKbW5A62ohi9OHGLyFupgkAX
HunOnej6EOVsip0PsvY6WjcUoPpzbYsUS+bKdobB/X5fngeCfjqBX3z94gQ2AzPQlKyec0Lp8jE/
G3Y6cXATomiDgMSzTFZ8Xr7zNuZFl18KvxQiq7TTENlc/GYxiMPOkPvwvq7Cwg1U78KUmIgVVuVT
xgSQlU1FDutwpb9X5fuVFSDqShua+zxj8tLrUy5NjbxfCXxx70478ZvxTfnYP0gP3EiKg35Bqfp7
yv1HYJr/AEhSPSXhU/YvCzDaU/uv/Nu/rmdsSd2En+t/AzTanCW+3Yb6j8qf68/Z08ta8/yRv/pO
qvxBowmLFjryKTPNCtbwF8BTlz/QW4WoiX+JlOIzUO3v4vLqA70qBTQMMLUZq8bHfhSXVThjVOQX
6TuBGoeq94+6u69TH4G7Nl5H/2txn1DKNvdyL0BlJmnvGab45LV3Lzbi4rtFv2RjeWvl2QxflI4S
1Rcbxp0Tl+q6FdE1mpjrPm7phQWH09go5SDH7mjqF6IsXCQrWThy7UWMLFpdyjxowFyxl6cD1FQD
2ruJ5hz35IsM01utdIRtjNhddWsRML0fVu5RKz9Xql9sdx6JzPgaq9idhqzbg51tnSQe36PWeeNl
zr3Rly9T8qqpz1AUcIu+QvFFQZxPE5R37iBvLb6IhFSMdSjch5gBsFjb+lnz1IuxceS+LO+NBqTY
pS4m0HSWFGqmU7ictsdt+eIirGbDYDQi+tKJic4W0e84z3m+ML54lby2ouD2H7u1X0tntZq1n+Uo
FIfvcfnNsudb271wTM/odCMK2wTmY3nXVONNrOpHLr1wTL3sy15LUPaNjHY4YXZwdfAM4R2yobee
e+GZaqMrbTWyLYH0uQTjpCEEfdyLXHqlpnmDHkm8SFintcKA8VcAeHXU4jN+/6XrhF0d10qux25Y
QAQidf5WLQZxfdziC7+EvBs1ApQQ3Gock89Tlfq7OpLM3XGrLxwTmut4yLuazvcDvJvye4TVb7zI
JbupB83ZGEYs29cwvFerMrKVaXWcvz83il44T4ZySalnWIk/REwp9xJE38OxTz7/oheLo+nYFGVY
JW6n+7WVDCGMwUZbHrndC8cMssSbYF6MXcNMCCgGovCzjNlx73LhmlOaTr1fTwlNqjBldlLjqqQ3
zZGPvvBNTWrbdMpZvYhO6/YmL95JWt8ylYVnKpKSgchABC+UukPqJRFsM8U7HFdvrD3jk1++TE2e
AtGclMil4b/L4zR9CnJVfqfj8NbiC8csNQM6nh51tUjT4sdKEyFGN+sqO87vxYVnTjP1eqggP+TV
4Xrqc2U7rhB8P8pUZgDWy41J8rFd+SIbIyUoinpqxsS7BkPPcasvTs0IvvAmi2AUqyokiWFVl7ov
x608v4sX3gn3aBkFYRO5davAq9QqX2QIk49be+GbWTNFQhIYIaOPopMOxWOwgsXguLUXrrnyVL2c
5DJyQUChDl/V21RPC+e4xRee2XR6M1YVDx5DRpDKUKQnUXx53NoL7+wMGGAklQePWFaUs9s6TS+O
WZq+/ut3mQ0Q8BiozaE81+i7Rtb3YjXoR3kPs5KvF4+BRihVzeIpgmyq6lTv6QT+2uuB6rxeeKiV
uko5z9wx6e1AInhrOrDs47Zk4ZZ1lFejqAWYSQmfWR2Iiov05+1xiy+8MvGEIovbNILCJFGSjbcy
R/Wjnvd5cVT2BkXF660B8MNcdYNiZAAixRDug+o9uuO3Nn3hmiNg+sGTWTkXxn3jF0h71NPNcduy
cM1CDaIWJnRmq9P+kyC0p55alEcFQgScXu9ILurtMASghjp5QCJYHG4V1Zf+iCbzx70exuXXi6N7
Eoay2Yauv0IwQGi494h9fdSpDLzt9eKm1AiiEiL0UPRfK39nZEddqMD5vV63loOk7HzW9ZBeF03B
Gdr4OPOb4YMvz4asSbhSriCN6TO3Z27UBCJ0lIksYfGSr6yisYSoTQyhdZez7CMX2vdKlG/Y9hL3
6hUxj93AZBE2ceYaQm3CI1EdlQAxv7rYE4E6Vbhi8SL8aAbUIAPxqHQQuuPXKwsi1BK+rARY34C0
bAEXlCas8uNse1nAFCO023uD1T2/OMWBLqUmfw8v89aGL5yyqXpfaAWccvCfOJQZaYBp6EhLWfhk
YoSrvk1nS0kQoIBY9q72TeM439EXPtl3YSpJ8OK5OtyTkbqREH45ysCXwFMI7rg7wPeJ3zQ2s4C9
1Wrxe033N/Z7SWfGeLvSBB37nRrlrCybS7ZvCv1xdqgvjkwm+IRoFKTAlcYOgHoPmr0A2H1UnqzM
w2QvY4radW03GKwONeJZEvdfy0nQjtz0hW9GXuV1UkAorARYhsBhgK2o39MRfWvTF+6p+EbflYEW
IGQiRQ7StY29SsvgOPdcDjE0puY3TdrgQoUHY308ljbku+916996dun1pkuV3/oIi8HqJhT2VFxo
xcNxZr7w/Co1psb3ZyHXUADo0JvdZdcbxpGrL3xf6KUiigNI6LxxYhDJs3zjqCScAcXXGwLNVdbH
JStHZQS72DaZ3gNrv7HVwNdf2Xc1emZfmqycCnlgBTJyM9THjtrtpegPszRjIsynZtxXKycY1cxu
h/QdCcm3Hnzh9pBnykme1zhma0KfNNFlZhjzyCdfeH1QJxoqENDO5c0pLPlpd1xS9QxOeXF71aW8
bbqphVYsH0+LJDlM7xHSvLUdC3cXKxSmDBOHBAIInLE+Ln2YCRZehr8MVbQ6qOE1I+/ZaVDfy17g
HGcdC180yyYzgqDDFycNYt6DPIbvIHDf2ouFHyajLPaDwmFWBlF0BSHz7TwrcGTkW7jikFY+1Ea8
wjxRrivjwND5ceFDXbjiwChzUykck8p447duFhxndEtK21WiCFU1swzDpP55XE1ol8pHJsbqwlEY
Eo1rcZjNLhcqF80tSNlb4bjL0zPM84W3yKkuz9JDLO5nxZNuFKvTQJ2E+jgnVxcuk5ha1UUmy7fl
ZFgd4mDMt74nvfyGDc4SIS8dp0Ccwihz8lc1rsr7yctbbS3rrTocZ+PLyT5fhPw98gtyhyS6jFeA
Uo1xe5RjLhFyeacHSVdj4Wm62gbJmNlhGh9XXQda+npf8lLr9Kqf3Sfd6Mp4Pg5/8Xr8YcsLJZXX
K4+RrIZM4hNPMgP1hKncQFcYHVdNWgI54jSOak0mDo7NrGGk+9NYIwvZQo901KbPA94v7UUkqJTD
VGjrph3aS1Uoh20S6MPFcasvImKISLCuKpm27lukn+CQMx5SpW2PO4qXbekqnYIhbhNtncEhtRXi
QL7oyqY5LvdZtqXBq5qN1ETaOo8l0EEQhx4QzRWO8yNlkUZUYjpyO+bFVoIyncRJ+yUqJeXqqG1X
FtGxRalblnqRiL66UfUaPdLjMAbK8yzti9DYeonUM+HIpScA5yh7ta2ZqXicLT5DzF4srpc5+POB
xZM+3wbhYULA+bgNWUTFxJAaSsgcF7FRXySGAL40GPXjEoqlLIg+z1N7Wau7ndl0p60oZqclPTz3
uEdfuJAG40acNhOqtHDVOlWnZLuxL/+a9f3T4PXMCP1iy+NsxaRU1WhrvyvSjVk1085r/Pcg2G8c
RjMw6WVw0fWiGVZNyAnk9ahb6v7oBlo0HLczy7G8WDCmsTcrbR2jGr+t4EtbD5RXjksC5IWDil4q
mFVWamujLdIzU0WqJBmj5shnX3hopnrh6Hm+tg5ipstVGWUMIVi9Z+7zM/4DA/y7QLsEXmUkGJnK
0OI6jfLoM/Ix00VUy5OVl2W0XhWhdlwAlheZjBYHQ1PA37TWvWp1QtbEgE/oe8f51fP84AvbzMdA
Gvox51eYWnZZKqW8ixMzPi7YSIuirZAJcinqHE1p1IL+LLRyOoiNKhx5eizNp/YUYRRYHqn6fF0K
Bnh+pqyPfPiF+eirEf7ikFO7L4PLUkD2peiM/ri7108QIZnKYeRzrMZhGu7lWh22nqgdmXAspzFg
7ErNzMevVGUob9Q8k74FeagfuTGLQB92fojSLhszNG2K8rOeb1uyvuMO7aWIkCnWsp7PXpsaY7Me
enTJK+1/c3dmPZLiXJj+RR4BNmCk0VwQW0aulbVm1Q2q1YABG7xhfv28WZpP0x1ft0oTlyP1Takz
ScLh5fic97zPVlx3SP021fjLfB9plGMbmvwonGtPKwcI3vNEXpeuvJQKMej1+oVhp7e9zOCESe3B
sPHKCfm7ffsv794FJORdS/Du+bzubQLajyvy60Rr7BK6UMh5Nn05Ys7kPrtBWMB3Wxbl8aoT9lIy
tAIAbbhLsJjgW/vU5kLsN5r+qRXrX87AS83QCMMHCJ1CcVzC9HYmObt1EyuuuzJdNrU6KSedwazw
mFj1Qxpdnant/9Qg/m9vfrG7ixGAoWTj+dENebEXVLpTS8h1WliYGP89NqBu7jZZrDBUnZL2y8wG
CgCr7q4ryf1uw/vLfJSsX+gw0uKYWk5OY8PKWxIpOtmvmzIXQdnUkkr3DOxiNbu4aziN9VCu43VL
9VI81BQ2DrCiz49ZP6Lfa4rFjm99c9028yr7/mtQ5hute5phqTIJtkYDoek+1bz6U1Plv8yaS/UQ
Lx1bPcWUXFDavuthLrRLAPa4Liq7lA9lQ2XHVWI1zV1W1MkouyPh7Z/giK/H5z/ETcnFscr7rFNj
nhVH1xpTr2Y2dzJf/VmqmV8X1CSvw/aXibnCCXVrNLYyrIj4ArLR8lyNVez+MDH/7RNcrNkOrSCo
zOMTLJWaHoEpm3ZIYmHyzyUYIFdN/uRi5ba64Jg0RX6kei3OVUvEC47x8P26p18kJCbfTSn+y48F
d92NTrvyZNC2f+XwXyzcsey7DOyA/LhtvD+tCxuPlS+aq04SeiksygDyTXHs5UcuuhKXkaY8QRcw
XJUBBuT371NnyKXDRQdTp2WkODCTdQeIubOrVtZ/0R9zsGVmIE7yYyzacJhgtLcD5Lm68ukX4TD8
0trCbLgJEiPGG9UtTb3lersq2Aa+6u8j0772sZTdUB5jjr0SakV+Ayu060pV/9UWn9omwA4cUV9i
R/1j1QYMATHF99fMdzjE/f3dbS4bn2pEfZZm2SEjoQLhsSuviljppbWxT2ZsfATRdm89CHykL5ef
WqjsOgUgUNJ/f/u1LJaQRzzfxAguC9/K8tR4Rq7ba9CKdPF8ouUEekR+hBzDfuKJ6e63Qfk/hE+v
d73/3u/Bof3706Gi9V3xOisNlV7sBtTIdlWlqqeRdnTfSLPVDsVEcd0iuJQgeVQo4KgqyyNFwXZv
2KIf0S3Xv7lqIl2qkHBp2/jUIFEkhnmus561O/jzscN1T79YwMUaijXRCJIjBAkfcKovgKtt7N11
T79YwDkmTITlP76IJPg71P3scVvsdfJAdML9/WuG++4iV5EXxwIKmXQ3LcrAsqRbaHNVpYteSpJS
lMUHga3nOI/Z9tHxhv1aKn5dEp1eSpLkRIP3sKI/Br+u7zwsTp6YEcMf1sDrIPzTGrhYwWOmMlmi
efdostS+AcE23ZXjoK47ES+92EARJy2ZTHmsbFDNueGpemcxUf+ESPyXt79UJhF0d+kkg9FZvriq
btAAdyQR8c5V0/JSndTPzHGmVQX8bU8fx2FM7isjy5frnn6RgWIy51PbwmuZGzTUEVdWH8Siw1W5
Odhk/X3SmwQtkamj1bFkc/8KMRtroVd/3WZzKU+aGrU5TooK1uVwogW7afzeCqp+XjcyFws2oueg
8i7DuBckfoQgzI51D/Hm2+sef3HkFmUrq66M1ZHIbLb7fBsKuauaKl6VQANO++9DnycTfHq5ao4w
JErB4rJVnSQLvW4nLi8WLLBewWbT1ByHHJZmcxKavcp7u79ubC4OXHD4KgWiRAXylSW1GxNyo+1Q
XTfyl3qizgBZh27l5rUeONyBHkZBk+b2uuV6qSkaB7SsCSDtj61GbAyHLvpoJ8euU4fRS1lR1zbV
yFvfHGeVJAdCSf91nEb77aqB/+0u9peL4UJNFC6byLELkBMWvs+OuUcd7LqnXxyw5VqpBgkLcmyr
Mf1QUGAVdWjNj+uefrFeNy2BNrHAnzVjXA8OHPlTsCS98mu9WK7jRJbeVENzFGYYgA+L8k1JJf1+
3btfLNa4Krm+FnuOoPxmD21K5ve4ov/JNfR1BP7hdC0uFuuWtKMtXCRHD7DcC5Bn8rYBSfCqRBEt
LhYrK+EPKp1ujtO2Zceg+8euGdVVeSJ41v59F2vGkM4GcKNjmRN9SOPagDkIbPZVw34pOmo8aH5E
emC8fa4P0Pz3p5CBf3fd0y+OVlAznMi3nBztBI7SeQbz+h1tCn3lHnwpQxWjRcVOUNjylZJC8BGC
TneZ65LrFtSlvKkvKU9nhvcfE1vskUJuPlHWddctqEt9k8wBnDUtthoXl/mujbE/A6b+p0vVv0z5
S3kTzumsjDzHLhzdcM7QL/dRFmH8043wNX75hxX1XwInjZtaVIEceetysWvcmpzQ5eaOcobrSV0A
bLTtrptFF4sXYmM+jGwlx2jKUCtBMzQYKXPl0y8Wb6eKZOjEhi2ZrvQ2YYLVIOEO14V/l3qnDlqq
ioxCnEzIA7tNaF58UEiMLNcF9peqp7ZS0a48mU/Wpc0RrtLhptfmyt3hUvZkScbUWCpzUlIMexe9
nOpNdduvq77YS/ENc3nbpWhuP5XVuuxtm5v92Mr+uq3tUn3Tt5EUXTaSE3OILls1hNPc59d1dtFL
BU7TVqQhNG9OeQTWEvd8UvxkAGNdlzC61OAkaDpojbTiRmYkgTX/hLJ4IZf1yll/aZLqzaxUA6T4
TalZUvvMu3urpbhyVl6s2A1pzQ4ok+XGOAvoth6EhplIO17XGk3ZxZqVbqKjdHy+CTJfdprjW53g
V3LdxLkU48ywVUoaCe6B7uH6Af2AfpbUhuvSx5diHCVdwLxcyU03608x5NPPoQzm81Ur6lKLs3Df
h7Eb9dlTNnzJ017/0Hb6k3iz+L3w/2HXv1TjSJdkkWVOn8FjpuIuR7aoSU+lhdXvdB+z1pEKDT6m
BwyFq5I9gNZC+ClLaWx+BmCSXgt0U7/AXTgxSru+bslG7ANhJfjAOyIjLY9lQdr+2zyFONZllqyR
1iSORXbbKif1CDJeUwEK3Hkqv5GVavSFbawI6efy9Vfgdky7eXsL2Pcy3AKK140PZVv2020uuBaf
3eRmB3dtZdblXTLPbtA7Ga1lfY0P0YhvJAupaGqZZKr/AUy6BfFrrdwqwDRvw+xrBqgfJp2KS/Ok
Utav96Ndt2LZmdRzu0/ZKJu32sOk4kGhbgvYRA/NaP+2nAGn8HVYRbKW+6hjvnwclmVoT+gKmPS5
4gAG18L60au9T4ZhxOdv3Taft4VVkPUnpJ1fMj3Q6fEVCTh3u7Cwwt6rymfzCMz9yvmPkel0fizb
fE5eRjv4LNn7dOxw+1KwsimX3QRzV4EPa7mMgDjjmfO8NzNn6bdtSPIWKE0+9x2sj+nawAcUmuWs
VHWVIVRckNppAL8UTWjUYx8nmz8vIjd4Aoe5WwZ/RziG5xHYDBxFT72ZZP9YZZsfbircTTQ+UMNU
PFqT4t65cd4NzyCwaYCycMCr7dTmMTcPxtFhHuB2Dp3Bu63KMzvsLBioAojCdRP6pgUKiXweqY1m
qjuo20qgD9dxWhVyIGsegAjiOhi3h66OLuAIujFSehf7wSOtlgDmvdXNOpV5f4Kr1CDMbt4MyVEM
mXhTwBcc1Qf91VMTwgfXZbz9MDf57Bc4A8DvpgPiKFthlkCooO25cCovvnQmG/pfNinJBjs7QbZs
qn1B8Gu7AiT69aZf8anSUxwbM5C6hztCmtTpVOLvHqYKci2siaAc/5UY0dK+7vq5QW/izN1EXshm
XQ5MS7vR7TsIFZH8AD4CREb0OVg4j/a6Gg9Uh3md7qYoXxdYOQM7fUA/uarWfTspX613rFM0XY59
Aj71dCBVa2HtnjvaNhOQj90YfmbIN7i3fBSxM3urbFPspBOfi3VR5aE3ls81OPCY5stcdvZ7ajBG
P+beZFpg8MY03k7JNJb3aGI32Vs+o96Z1rg3Ds9jUXS3IZUJPPCqgf1QwQOGDYuv7Xu2GeBUWCxh
+5OK7T2TaRA/BBAA7CTKqi0BwqRrOzcP66CsvA9WRhbANmZNJcWLazGp5APb2irrbuFms4JJFWS1
tJ8MdgcG/kQP4nW7z5oiqNvh1ZgdFBjVC8Bg2BCL8KkgoF7+XMni9YfCVKTsAe1GEjmpHWV2e25h
Zw1yzoCTIZ12QyhlD/b1DMnXXKsEZUZ99KjjL9lNmXg4XJ3Q6liYph7hOjT/QvuWBl9dwJHFakjI
YczCa8siz3xdur6fPwPUCPXCcUUwN1Q7OAhJUOkN+IWiqjfCZqAAkgiLqxf4Rcfq7ZJNofhMI7GA
tFd+XBjeLfjAfg12oeq5aw2fX1Y1guBZs5Vp99gkfbZ+DcL3A6zaYqK709DkfoED1azhFFUnDnDQ
9BhEUUImIONCZXYvfZr4tB7YNFO/X3hDoSMYMmLSl9WFmBxKJgv2yxFcwmAcr0SlhmMpkeg/Aotq
lsfZ925SgBisHk6lKISU71o4MyTf8LW60NR85Xk31jgaQvXGTTYrobZS0KTgd8ppDd96qhbAx8t+
TYBBIGJaM3eSs7ZkhqOQLsRT0VIy7zObb8k56ZjFeVEWnsNmcQ7NjygH3z7LcgjuSTVznp0wNoJ9
HzgbU/QA8pyLDzjoXQ8nSuC8hK9bM07hzGe2zSt01TzAhhj1IdTAd5b5KQu70g1OfEC7v7I3yZKZ
8GKGwCYYvuZdK8NhsOtsw06HNfHPbsY+82D6dng15km6dJcCFSv3YtgqWIobpdLnsmXW1dMQuwyu
8yyswyfSuGJTz4jt+wGu0EA39PoulnorDyE1er1DpY/kSZ1lk4G3uh5TFusGuTFA4cdExfFbPqys
A4qjagOSk+28MA1CSQtHIAl3BtE+9aVbsGU3zcq+wnxsmMb95nubhhq9N4su6inDMz4ZXlbmaZSy
V9OpTfpW8tME5ixPDqlISXeXqSkx8SlwL7NpV5mYie2Bbhu+q3pO7bBAQGBj0iR7lZERAPipwJc7
7Wb9ermu7UaJftaWGyw79E7GbD5sAUm+qbZLLib+NMxBfG6IyhESrIvN1p8pPvvW1ED89v4HC6GC
KG016RTqgayTvWEZD3QnSNKEuYaXYOBvE5eid0BUpvNVnQ8RV/pfXbP5OB81KkfVB+yASdbVnnUV
OSZZ4RzoAYX2sq+nqc3itzhverlrMhmT234ut/B+GjbjH1gSlU12dpZdThFbbNgEYD2P9bi1H9Zg
MEF2mbFluuxoToFuBkUjG9eP2NV78sWVscxE3WcjdAoCtK72Z18N0/J+4Y4qcWKKtjzdzUMxV/d5
MnNR7JxT0hsA37XqbuK0dkm1r3w6aQ+eL3ant4GUHlsyYzOb3tAiFO7cVKstnrdEJl7As6TLQfXO
rBWT2S0YEw5bUkGh8kBICoqfbIVCW1GZZnR4V00KR3mt8ja3X8gavPgJP1dmNPoxxuBi7VGN7z9X
UsMppiZh6Omn1Fc9bet5UbjA1A13GwG/u4WHVHow26Ql1ltEQJjXfmCxv8sLvxRvUZyl1btuy+fB
4pvI0hlJ2GLuJqS/wJQAVmcTUt9y1uT9x2Fz+fS9zDqdxZpNdE3neqhALfze5QLHQJ11xdB9ElE0
4MMIThD7gCOWN/N5NIANw7qZQt380Qxzl8AiG2gKggEsrMXUamJXilPeIY7Ndh1sO3vsgz4nKfoL
4AHjEEEtuBbXwHfq5ty2zmAEZVzTe8QcjH+kA/bGo97SVxuxaYNF3EtUVMrjOmdhkTUzI20+j1ul
zDNeJccm14Cx/IoVUCZ7U4yMk7qCMi+ty3FysL+upE2BI4D3XvNWNWxdzuk6DNlxY/h+EHB7VX2w
ZbsuaEo0In4GznaRro4toaOt0zZR7IFsWBPPSewhPqv1XG1S1Z0o8qHDFjvYCh8/KgGAD9Rj0zgh
JGEdkwdaGVH+NBLuaLBFBo8SPz/2KLDe5CNOqU9bbMrydu25yl9Eiv3k+6YwYM9ysbl/atVI/eMK
YUt7CylUiXY7XJ8Dv7WTWeyvVINQfQCTu8xd7V3aqpvG0969SA3bjXcUosT2rQ+EOlUrtBLHj7Iz
cr5BPbYNaQ1mV6k+Lglqpj+2kadTeqCLX4tQZygShveymjME9F4EnZ/j3IeuvBnBlUdraNcSN9Zp
o13+M3Wyz3G+SjF+DNhEMD7IyHU5xmAlDb4FrOd5vls3mOh/TSDee464auX3pSMLGpCtS96syqH5
gXZLV33ouq734w43pCV/ILKS8nMGd6n+SSIJkR2XHuvwqzAz1uRO5k2VozsorSh6KFP20zeKVM8R
DgErLk+BJPnNlMCo54wiNLfv1ZDZ9lusFo6Pj61exqcyTMOI1TZEOz0A3tC7OhNtmF7oijCy1roo
k3OvhZ7vF2B66Mm7Tsr3ea7bUdZexmy8GTRTM3YBQz86qLH0k2u8lyfTW0Lm2icTJ+9bPYvspxxs
cCecfPNaTxDQpTWOxRKzMu0zs0+s75P7hbmm+jjpaWDYs3mu92nnuP6wTgz5SIzyhkVgttKiq8sV
CMmeiQkWqWcnm6k/+Hwmcu+5t+VbIsya3S5eMLA7tjAM6AVbq+GRDpvcRD1u2H3er1Vc852aFqdw
2ojG1FvRG3eXJKEt3sLHb/Ry10zlYMWBp9yxt0jD5ebYr15iJwzAHPVHtoEYcNJm5OCga+OF2aOJ
mIUDjBra6R7BZ+lvSy7S4jAaJ8Sxp1iht+M2Fc0hZ1uPy27ZpfN942XyakbqVCfvupGBYFrjm5T2
nETr+D7DfXd49BBfmbNrN9RYi3ZQo6gd3rC4KSfRFY9rDkze/ZigJLLPC9JrvCzakODsLfiW3DVL
IdV3UYzcvLgyndOndEAUjQscWmWKJ6GNXA4LTJv9fRGyQp9ZM1vs+anzybljS7reo4MUDhR10VtW
fZEKqPUj7zY/vZdYxTBe6Ld0Pi0Ul5qnwhumEVrxvmw9MkZZNT4Mcsq2R19goCeAoAgAS/05j4KR
bQ85XzfB5JvEsoLrZlaQP5Gr/iWz/RuP85cSXT7OKVE9E+cVJyLcW0Y1QwWDuvGX65Ior3/3L8+f
swbryi/teViT+Q7l9eRRTuq6BgB62ayTjdaViJO2c65aUweTzu8j183zde9+UUYr822ZJ6rCeS66
9DZrh/7Ta8T8h0IXfKf/Met/2aYqQrqIGDt5HtTQ6v7AwKDr65QtzTmHFgktVDBzFHtbZATTPo7Q
MSbw1P7ZVfIVvKlE/thhIlkkTBF6beuO6WqJNWFLpDiIONrg9syNHD9gNBPNKZsVOGS91BkohQM0
rg+kKidzK3yXtpjWBjWxZIvDn5xc/6WscQnuhlg6WtGv4VyVuD4c/VLZ9cY0afilEpsCagYTlT/V
gv9lHl/2za6zpMSbaM4evnfkduhURXJgRdNE7Su1IQ1T583G8j2yCYS7Xcsq5M8gkUtJjpQYwMY1
TowAXlpuyXJch8YsN9VIs/y+8A2ROz2hc8sdmJWkckgILMNkHrtsKBCQWasdt3BLNkYvTxAMBvcI
M5cWlwfT8vn2VV+mwFltJG7Vh64nTuaHYVV9uc+WNgbsmNh3spMsRLaevFjS8H5UBrWNeij8CExS
MzQw5MJtFvf3eJppniIRM2/CtLukibPaZwGuQ4dRkNX4W8bXyj+OvBDwA5PBhKnb/14S/08e9f+/
s5QzzON/d7Cv1dD57utf/etff+E//vXl/2DIzgGvmMKLMflNOf0//vVF9WptX5QluIuM5b+p5f/x
r8f/KtA/XsEViuWvEHI88T/+9Vn2P8BSzQoApP5DO/9f//NvzbDm4t9/dZnP6O/95f/mncFtzUF1
oxQOODk61pEM+PvWDE+jJQuAhB+AG1zFocENeURDe7Y4/4AjMwvvye/bGa77OG6SVhXbfkGSNn7L
4Sf/TQjdlF9santxQJaH2B0tigi7zIIJ6nY6bjKvrSLTW6uqtjsizJNoVrE9+k5RdYeVX622OKVP
88AtwGGrDludLzSf7xNE11zvRlq2uBamOgdSKswTItklV/TgZb6tbLfZeTYH6+coPw5oA5VnNqsF
ZLalDL/CqO2XXixZeeQomNddLIsDjH/6PbLYjyvsDN4vbpywoJCL63r1ROCBepCjC/jR7iPuq+o7
TIjyvfELQGsifoNdHb3bsLeIRDS7tkSPa2txnd0mOde6gzPza9rgBN/TuyTl+k7K3OxKIe0xLXCp
ib66y00+PFE5iWLflnRXUvZs4tbt5aLnfReDOHjodR83SZFCgqZor8r2GaKFoub98pi7tT3bNi7v
nNfFgXvBz7hZZ7s05vZIc/sTOUM0vszlEy4hy3n25BaVg18pic80l9suV4Icl7X7MDjvTrh4bscy
9uo5HbJvVd+z3YJc4p41ev6gRxjty2ycDoitvxHBvyAfTGuaJepUJNt3WrTkKaFOHzLkVmu2bABx
oWBSZ6rz72TlXiIWwVut8VEXThwqFaL5INHg9gWGs9UN+jz1gZhi3VkE3rtUjIjpOPbN9T2glm3y
I2yz/Jj5pANdMJSueDdPXTyjMb+ht8Z7S380fuAlJqQiZGfomIfsse8oq466y609oYaY3OtsY/xQ
DWJub1vHy3dktVOK23AkfuhRXphhMbenPuWgFXLL2uJNGW3F4TaH/EfOf+lE2BjvRelMlb1pmSBB
IIFlk7S7NUuupz2iXD+f5nxEjz8Tm3srEpQz7rhCig2HzZK+w1Up+1puJd/BVnK9cX07P6dAs8Iu
C2dMl8FNHmYGGy7+tml3RWeLF0xbutuI47UCggwZ+GS0Ny3cTx6Wpte/kCq39SQmhXw4SBe3YRLx
0SGYNeagdDMQ89F0Dbodyl42O4n7xE6I0D2mK30jSkX3c0HHHbrIfFdXY9ECutj0mMUcwa6/G7Ff
8NssHaJGBgNp2e3GIFe2g56C3IV0SG5gjgTEd5PTHSMkHqo2A8+ra2Zzb3ClQaVS40q2N9PaLLhl
okvzW4WE882Qe+12oW2srZkQzY1riKjjbD60i8q/kADXLD76Fp3LgYRjdLp9w1QRTyVBpqAiaXVU
fEqObF7AuAF7bMcbXtTZyIYa/bbwXEcCrLHTfE4DsOZLP2+1BGW3rqZOPnf9tt2+tocyiewx7fmT
6bLubmn0dNYQqaItCndPniwBrS5seVFjJHfKBroPyvIHvoX+q0A3TC1XTHtgXTEYFClllr/+yNZO
dQhwguUy8JMxaStquZTdHV886Etq4SeOVO8ZsXuy612+1abT1T1g8PxRTYzuVdUnN3AJ7e9CG8gd
Z5R96HI4zaGCYWpjYKIet/5s2nV+l2Cd1L//pLRxfsdiw+uk+v1W1UcBbil4Yb7qij2+Dvzdzi4v
v79BZXRyo9aN7nn2+gRSwI90XSYkHtqvUiH7uAZGbhfVhrNop/U9jxgS7L3Nk4U6CLlWM+zaRYPt
5609Glbg880hHJFmqU65k8A564qecWkfUZuL2dNc+nDgA2ZPB2/YHZqrPvMm9l9//31VFcAAl8Vw
kgY/kcyievw9hkqo9X2yjvbMF9auD2LIAUnG0vshTM4fJtrSH2tvk2czlP1XUw7T3ixb/1U6urxA
Rrp9W0c/7scS6sOa+4itD0L8zzIl6xnlpOp9iS6Jd8s2kY+dbpHngna27lNYns3DxO9DCu3smPHw
qwsIkiVytndVulW7dJkqzT/RPEdV46wb5NHl6xgXWfYaV6rB38KaVvctshBJKlSNnFvWIjennb1l
SWqWWpe5PBPcgN6bLqe3K0C6JxuKp0Yl75DzfBuL6Wad6LZXPAByFE7ZYM5T6Y6ZizeO0m+ac7VL
esH2XJjpNilR3Gs1fwp0xkTn6Rsutk++q9RrqxNKqwUSZ9uYmhNqw7gPeIfJhLTwsVvsUlfCyCOk
I/rQKE6RSUU2iZNOgChVJTWUoezOUEhWgJkFdMt3dFdMJXJoIhc3S4EpbkIxprto7NdyTrPd6kCI
bUL8CDfqDuOv3sus+eKW5nsOY7x9OpF36RLmR5wl1Q41j+kmTbPx0LuA2V1iK3aoOx38xlHjtLL4
sKp83WftZl5ii2pP6Utyt3SenIyCam/CrftUmPaM+m3Exs34rzUxxy2WNwmKwyNMpXFkddtbYxt3
h8zSyTR070NB9zqm8imTpHzQ+druebBiZ8qO38VhSnZSAuU1FkCD6vZDM6HCS0IDBNpsbnHp/zTb
7aRRtayLwRcny+FCMafye8e6iGrJa01LZQvKlzCiJMwk+8rAVn3pUty60nizOTIfXF6Oh6RaUSos
ALdjgR8FU2cWfbaPfTHciwHpX2BB1z3aEPlhGlpsg3lJbn2yrSgbOjRwkv6EHpPi4FJ9RkkXe7Vq
d3A6mb72EaUlQy19BiiGnkTwzQ6Z2urNiArn29QUaIQrh2Q/8YG/U0uZndD8RW/k2KDqS4Zu3YvR
dHuTpCUsQko2wdA+rZ4bQc+IBnm/76qQwbkCxQJMvrZ73Mw4PFVDOh6xV0PCk0ZkRlHiWj4tkRUz
VGCdO/OurPYISMFYFArHSBEze1tWzQ8kzONjg5TOAy64w05Jlu651uNzl8xqt82zOKc4pA/NiO5P
HHmF3TfM0dNSSsxX5ltU5Kb5uCT98n7UEjbigSi1d/C/+DJVEznBLGzZr/lidhuIEWfvx+I20t4f
u3UmSClxec4nk97Roi9vAvarH6tTqC6WPXmCjbjHNBXyPq2W7Yh9MT37gkWkz9ew7jT6plHqYdhk
0LNHI4pnqLngOCyzre6tjnvRkYD0edFW991Win2pS4dYUekH1all30uJHBzqT/W0Jsu7KXQScgFE
jAVHl5aWZfziM2Lrfsg6sRNLKd5mCQ37MvfbAVU9VDhylcOn2fWneW6Hom4hjDu4mC41mvvyOkGk
vm+2EN9AG1A968a8htArGhEkeQxQw37Hg+WbKoDMY2fs/z6x2we/xlPRMFsXsPc8o4R0S0Nk+0LG
+FNkY/GD6zI5kaJE5UnIfScpu+l6ZArz/83emTS3jWxt+q903D1uYB4WvcFEgBRJkZJlWRuEZdmY
5xm/vh/63ojPVlVbUb3uqqiyLFEEkcg8efK8w4miebfg9s+GCDICWSwayI/Zk8ws+mHRMtXTC8Ow
2ZOfh3zuj1KX1hc1ryxnruon2oXkXpOIy77q8uTRImV0abaehjqIlaMMJKDDOupetvJGplH9YEe/
bnIHLMJWZluieZqs8RqJKl24ZZym2ZZlrHQ6dpPISsoLUHEKsLMQ1drF+Iz6+jEjtd9DvXgzrPGb
WOjkXpqguFXeqODTEptZLG/6QLisOn+Ss1d9zuj1HGdfjWJj99tK2n2O7bljjdm5qar2qo3stA16
NVIN+m6aumzruVhwWhfpjTgYx7Kq5Lsbo2ZXLZRMF7FInkRVlYC8rMI8xCiynBrrO1Jl2bFubIwx
qWd/qYijHWc7Oxaqxgdk+2oCuAYkXNVXtH4ERavYrw2O2kJSW0Gkps0FdsbsjFLRHqAEVjwmmW4S
hTXtR3Ghw6a4PqyVqQdqi6VwivbDnvq5cKNCPVWa/tUs+k9Zpcq+aOQbiPuoOVKuC37fRnpsi0XO
ot+aq2CQU2IHc3uo35XUpCVgq4/3+K0u3pC33ykvkei2XYm/NfhXr0zVg5wY42USqoFGnCmspE2Q
G0drzYzJNkZPoOlCQ+8VtPEz2ZK9NhB48rRTd5YBbQh4/xuSmtzJ9bFyVBzW7b6To3BiqwsKRXjM
ayVUBAowkTqLwaCk+nnKWxhS0oY1URnvJUuN3aKuLKJIQvPYGOizETrZKcZ+280Mo822rVQeh/Q4
jDWV6UwG7g7pJl4jsPLPM7057ClaLms1fpW2pvhUzZ2tDmpz7QUle4xVWd5Naqd84VzV+9BL31p6
6e6pNRELjfYMIHLexPpUGtVuNsm0qhijXiCRKsz1cg2lGoNJJu5rvqR3IuP6OZJ0HKvBbNIMdJn2
aNY+pw5od1EvOYMWr65W0Cxokot8pw2yLNoWaMTdrA7VdVbNAeeerHXWCDpDLueiP1nbEOTFFnlq
FVuHKYpJz4QXo0rGo2FNeLSXwvQ9yszuiXpa6ZplavmqMGtonuuYzbKJnhRqlacCy/zdpmvRcZYE
trDIFF14VAVlOHKeiMHUsZS+nw2lcvH8085pneSNo2M960DamI/agHd4JSnaUVPk0knKcThlBGcH
1I1+eGvZUnFby13XLFTdJE7xDm4eb5VqbW62JNNlwSQXlxnOoSQrur2qAyjV1I6vaqIupG/y6haS
jt2gVSaVswjDazKBIKM0S5FYw2fQU228A7P7OoOXfdG2GdQJ7G2faq3K/EdISOnjeZ2L2GmzJbeB
i8XPlWB0u7mNjMeiN8RLPA3qXWY1FBeWWSAxtzYHfnd8SKv8MuF5DS9NV/xKLj6baUKfTrXRXLyO
DMS67RTOk9nbZtLOhA09bX0dlcI9d5d6SBdO6nbzjxyVWXvYMvVLp6ubvWBaNdpjo1r3VVVtXmrJ
/WsN6OlUmcmgl1KU25pIJjKOFTgKALZNc6MioNQpHio9uxmNcoYi27AuqlJMD70px5zZs0x2m1pZ
r0kdSx5n4TyoKw0CSZyNdxxRB682YiOcEql3x27OH2urrK9KtbINqMTZYwuqFJTwaA5KreWnkV5q
b+uSE8fLFnpPXsQPJX3T7QKZr7fUqvA8gAEFtTUqdnHrXFQKeftFbNVmn45C0thxni2+1BJcBkxp
nwCeL0CxR5XDf5yILwUQ0CeTcpaTy0bhNzO5a2VF7W5btE9pW2heDu3huZWL9i6PG9NWpDn93DZG
cTdmJAGStH3tZEh5WRGtOwgd250KqVSEDnCI52S7i2Z5pkQ/LoGSLwPZxEhrWpMlh7tUH6iVFHua
oJZ2E8Xf6kXpvSiLXqcWUknRlceO41e/9fW5M5bqYuir/iOCjw8EFUMZJuO7CF2U7ox03FIbZkHz
UlVaccfQpa4ByWZnrLLlimLSXwyS8fuRwxZtXiMYohQdHCg/hWRr7ai7gs5iuY0RtA7LkgFco60y
WBCW5IqJrrlb0mLQseKBfUUztQRYVBgInKTBsbRy3lmVIThW1wrPVhOpjqhtiVu3UfkAYrg4cUIj
Aca/3TekQz7oArlyJs8D5x5NZhIqCxBs3mJIXK7ytKuVDGfYIWpPeTZGp8XKe4eEFu4KAOZLvfKh
gAeznjpHqwdy05bXjbQa215J+KQPHE+SbhncEaH5rrpVCcR4FH0hY7ddczG0WnEI+FxJaC0Uk6g1
FEd1KrpdrA7pj2JLCzrENtCx8qEIjLrsd1Nbrl/6huAjxlZH+7oKFpMutwpU1M38amp17mVNNQab
NpiB3le1v1K2eS7EcfUyCKCJnY6D9GaNYvU0mE0PozQdrSumM+K53TLxW2UNgJiT2TkDffi+j5ST
3DhfY7fOzMUe16zyrZEKjRwxKa1kaZ4oQUWvY5XVpygbBqcajBpIEUJijGH5txRigBKr+WnGDSwY
h57ERrOW+mVdFvUqL3QZUJds+WLC4CSEqObrlOJV0wjiFORs3KWD75x+7bHQe5j6iCBctw2ww+2g
Xa3Cvl6kDeZqAh+zYROqE07NdlxWomKrtWQe89xMDxA201cln4vutu3EOshlmd0P3UYjZkgGja33
Ke6/fWecFB3+xmHerLTZJbrSQ+3QPUEecldtjF6BQZGy6WTSdIDm3IKmmhJntbi1ztWSGVeqbflR
gkT/tZCh1EFEKlO7m7fOmRJz+lzSb8ulzaj1raPm9qjGenSw9FHAzlCQfdmK532dQrsdlQocH4On
72NTw4wT0/u+jad7uTSWfR2V1M8Aaune0xIb8+1oSVa8m6g33mVGHl0EHhtJ6Wrdy0spUeDUabQN
yfnYRGK0J7aWpySXFK/U2uXM8hhsY42HN4tEqKnjV0W2XmGVPagUV++Eqvo8SNFDqmzkQ5M4ubBr
F9dgmpiJ/FaW4+jIivWij5lXFNBpOqWMDxQXi8dBUmWyINkVc+OTPjepY5oUDcU19iVpUOxZFRVX
YjV4yiq7GomsLTRJ7CSFTMNtfHuBEdcdnFtCfDOTYK7Nfqrj4YFeCUybPj9OSSwT7orNn7KKTkyS
LO9bRZ7cYlif4mp8rlsLZqw2en01+TWnUYge4nSUJCqIUVQGLPDNTiUhOjbDILs0AqkOhlgZwSIV
MJXlmXQNIasbQ0B15GzIQl3Xh2Bd+nW3drh4iFa+r7toOHJMoquztKivk5FlLgrshbUmX5S6nYMW
Mpk6Kakjp0q8a7pN/Y6ZaPeg573gbTnE7BkbKDKFInMUuEvBnNBPRcAeDuKwJnucrbB4Ncb8OFcW
tVdI3bPdajBIzSx7HvHDdWEPivcZNI1j2go3UuM2qh5binXWDUq8Vjo9lmkhuVJvRACHc2ljzwuj
TFMKv9Wj5DINVA/E2RBc+LzHLSaj7wvKt+NI6x+r1+tjRS3Jx7mZc5TCIburGXtT1JxOl+g5//PO
mA6PS7VerYpUOZ1y1SbvJOtr245WCzRStxJ6i2sivWW1ZR+NMn3Sjao5zVkdwrX/3PTxcWqEt2YC
BBZSGUrQaqQnMe7hK0HBvHU5c2IxMgIo4borxibZn2a+mnrfcVqpninxtM4k6swuKNvhCkvCaaJb
3l7Kfr1Q/93G0hMwib5MjcIEmKFFVTCge44TDj0IW6cQJsHOLaU27WU2zwmL21HlJvWmLC9DE2Lz
MPRYNNTPkF81e8Xrpl5b08nV9HOfpbXH8SGydeAhH/po72u53oJubPSTS7ujmtWPi5axv3XUZCtF
v6usvLOVDsQAC4LZaxVj8bZySWmu2vh6oVLdSxpatUcwKeUuVx4Nof8yWpTpZBqtw280FnZMqCDI
SpxsNWcEVGZ/UM35U79aKcWtWvTLRnzOTCUmtORToI/WY62TcrWDshzlBCoVLn7dzlIaZd9o49XQ
G9CRpZhOyDVjhSoAGLtVL6mvVauPDuBlSqwHLaIkAod6R6Qf3XyQI2JvY4bjkouPpI/ZLrW+4Vqn
UL+rKECL1iN55Oc4Xc4cNGoI3XXykI7V2wqec8olQ/RHfECPqiC9GRHsG6txxXSzJfxHdla7VcGM
b9xeMZcdO2ZBTGNKGFI679bbMQDCpF+ozds0lGFSy5+iNlLdOhevG9zwfRaX2V1XcrK1pMyVreqr
joLc7krOPVI6AW1BZgxzHMTtNWL7ECqzutuybM8pKd7PhtjsZEH6VkjNY5ynX6cUbkXcCFKQ02cq
KK0CJImE9RAPsbZTSNXgv+ddwrl6DnrkGd6qb9Z5VeQ3pZyKB7QlS1gL7epoSdNcFBNVCR4UtRtj
3uhweO8uMcaKu6oav6AUKtO7OZ7dNHkkpM9hUc6NrRTjupMRFiIyqOOXZmkkd6wrprjYZw55VzjM
WcbdCDjcaNNOqcqwmLcv5Sjd9fHob8qy2O0y7oscXvTIBEy1CNJ2kX1Za/XCeIeLonoakg+FeWcr
ayt6VF13fZ4+LH3kLhnQXztW0X2a8KJpLA9d26+u0DdXkLarsnT+KCdho5kuXYsgj7aRJ9Gn1d4g
bx/UaHCrMbkfLelJiFnqzRLmOfzOrR3f8mLJ3UiQXvtSDDVWw8TU2M1jdmxEMxRk80HSlcKZ1HK/
9PFeo0u4oSr2ZuXy/ZLVkg2+NtJQZzZdXRT3RU1LLato9aekq57xaCD9rZov7SLca3niqFL/oLbJ
6vSbFM4gkQmnRQ+ct3kWt+yURIstlIPLFuUuRfNJTJAPkcX6la6cFKmBfgETOxytaD3FUR3UAx1j
acaoemlZRiCzYF2ykLpzvLxu9HjYC52Z7ycB/cIwRM/4giu2JpBB6cXooiWZ7WaMe69Yly9lIs7e
skVHmWOLNuF20LURsYF1VFgGCC4WSTEAgm+2xj42E+vQ9lLKCU+pjM8UxDTEsllqV9Ewn01DPNDn
gAIwR02v1IfUp9TQPMO8Ge4XQ832QpamR0ugC3AxGhnVVL2zC0XfUWdJw6QXsCyVC2QJAIvNE2Ym
86vakrDTArVwmeRV8TXVNU7r5NUQzYAN0Cd4Yt813kIqh4PUm65PqlOmcQIgg9XKYm2w7fUeTLcU
e/A8Sk/JpBqewpPRDStDF6Owe5OaqJHkGn3naSOV5JhqRjoZDyks+mBCrYAJ2/hNzXMqD4BU1Czs
cUxDnqBDNlhTVB8rt53rjqChaXt5Lq9SqU9AGoh+x/VJjap9a+SDPYrivT5uuScbTeGUUftUJOP9
PMmfgEJzukaD/wu6mrmtFHdhtXWri1jwWxe3EgdzERZ+ptePYz0ZEJSz67DpoRlZij+2SuTATl7t
Ud0ucrM1XtlNNYxGVJHFWoDHS18w5e/hxzSZo1Gc71Uxv2g8UcPIdRueKYlrbOxWgFHbpECrJFbv
lEWUu4sZnZAtXI2KokVvIF8YksFm9wmmpMAIOo78etReelN6GaelcDowRW9q0pssZ3iK6/GbJQ5u
G1lAKbrmTWqcMo+Ve+QZjV8X9LQtCvGbjglxIOjoFVQDfM7IE4PUQcYZd2vdsSgO3TC58TjrYW1k
X4QaMCIvZFLF4dQJs7JTk1byt769mpHEkVu7DrrRnePFWNwuWvS7rlZHNxoob08luzLhU9mbleEY
c1y7YNDJfphS1YeOWCMlI20HPqeYHnEINfS6dLrYfJKsrD9BLNeOyZAeemQRHjzKADryOcPki3SC
jSbigNFluQdXyQO5hO6fKx0VIBDcXM7Os2ikdt2Lsp0ZdL6Y0zT3RwB7L1FJFHI6gbHq1jQsTIrW
oi4brsCxAK7TdKfREGbaJt1DgHaB7kSd0RCfsCyCFRc3Kv+rkzCd5K/KQhmjLo9Q70tvlaviKMZq
QQJqFY6kclAxVoXTTSkYFVVcDnaoueaMuqfyNCnNUpT3ddxIyvdNbqLWjVrQe2jx2LGFSj0a+WFB
jbhC7u4L5Qgmi+pA0qa8C3sM96W7tukSoaFU0YJEdbEgZL7WWzP661btvmZNUlCnH/rtc0Kpbrn0
lJIaO6UYOe/44awdB86ftYcUak3u2d+j7twJ9fpjyxez84DaG+r1Jc2fgrLU0AGlUYUVgb0AldRO
Gbe16GZaJ0h3sD9ICPXVSL60zRxjEqOpRnOVAcXIppn3eXq3aGk9XqcuskhcY3r/uiMcpWpfxYk1
+hZwN8V7zRp1p1HaSdwh5u/AmvOtzoVDTO11Pc1LxM1FUU1JS1PUfnAzM+O0gG5qktLF7gaaBT1X
7byJe4v2OEjvskWVBo+8RzfPKeQJ5vFc0vYNwvDqogRKJ1sqTeseNoV5Ug3pdWm1e7ODKq5Ok+4U
epXuhryfr6aCrLTNmhYKYRRBmUvH+KXM5uZeyAUkIh09h2VHFtlLHbGSzBCix3WbDO2xjPPnuDN8
PUsogEuRI5fj5Me5cm/OJT2PMaqCgYMd09qpF4Dzeh8LZmM6RMNxe1JhWps/pq6Tb9ef9INV9Z/m
Bqr53Ca+EEffEnWUdmVh7HCj3jUTOXBX3K1aKrlRJg1w++sUKCTZAGFSqo6G7ANeoPCa+GGV0Z5A
KvGu6VoL2o8xLE/thly6W+pDNMgc3kh7D3O5VnZpLfKh1JLENW6DVGmVQum723WCUoc9nO3drDSv
lWCeEgjFnJHa/dyQ43E6QuteosBiWdLKSYiJo7rcdI6YsEJmxDSfoh7Zp7DI+rFQRdWlerlCZcii
UJg69fO6jEjA5u1zM+RvNUmHOyzdLuu3KDAa2tHHg0Vnm02DINtYb/JqZuFYj6cazcSunubHZEmX
w0Tl69K2ZuFps4FwMhVfqqFKnDTp2WUUgXp0tzXQwDmgVXYyZTV9ijjQWtvmqws4+ZL0dHJIFq+C
u8ahqgWIaNc9oJ0SGBaboLXKjadK87or4kInSzDQM2aclDGvukDC1m1dK2NHly36sklRjDjVsI4I
ea9qZTaPhoVGNBs3/QKnzwrmNjZcwJX2WzQXuT2nVuxZLV2HYqWXgn6C40UvKM4SGUht0iE7Urh7
JGIKJlMwh0NWO3VX0zykkGneWoADivsbPXXmeTub8io6VY5WIdIE2Z6j/Euuc/7sU7a2Ws4e8mxa
nBJNnwcM+7AtZXm08ghY12rJBo1xsFytzJanWlVKkhk4UnsAb6yb04axtymLIgfC9Wr7Cj1Mfi2s
Qqsvg8XhUKaqL/lVgUji3lzrrPcHMRH3WlY2r9tkUQ+0J270Ti3oUe8Ihfo5T6UUhLFuPsFs0w6Q
HkcEuwCc49btt1vIsoc+QjZqNhVwWHVXQBd0WpGaS2M1vTvfkhupF7aAnCN7goKMkeOSzHu5j5Y9
AYzE2oyK3Oka5oFXRd2cON0okXX11dyIe0mmv7qtDONivnHoQ2Y1jZrlmUtU3XVW7tZqO++XuFav
gqb3e3MsZXdJBP3eKpfVB5PITsOaVNekqb7RElE+sogrJy8L4UIn+4tMQ6ywo23NA7AIqoPiu9Zl
potJE+xfRAz1pqqXZoTs76ZSJLibHmcRHKBkGw6wbF9on/cJ5HF013TzxlYUwiziiCyn6XXJAfLU
ldoU+3BgtorwvWrhGNSW4fRrvcvkqnaWdptDIoSvafCITBaJV9KJc2SS56oraZHEzqznx9gQHyYL
bE9E/Qzy1diyOh8adZBDWRF6JxIt2ZnS2d/MnLGf5z69N0R1Ip2vwCOHxECSVMauBkHgk9wMxinW
y1szHZQNTp11omPQViaUkny1+0TuPm1Z/oR7I5v32L5xABquUPBgOdTzQ0LYpTUjSvjvuqE+UiBK
/RG8BaT+Gpdi4kSdZZB/z4+koBkySuIEqv3Zx93p84ZBNOXZYt5HvcijkQYw8VlHGmfZczeLUHHW
xRqyu1jTNMTrs/FJQRx7LGat8CEypLsFJnUGD2i1ys27lfK5NvUtM9uog4967ZXwa4c7I2kr1Zcl
4XUUTd2jTmSGMhK/kzmuKquOGRZJ8FRmBIIOfC7R7jNNDxTYAbOtDyudPrdcOm318JJr7XzEdiDf
FVm/eqhW1QNgZH9CFqTeJD1vFfPRbRADHdoO2qpdVvF3PUlhCrXePCw+FX2MHVhpVvuAYhs6G6BF
ULbTnSEYrmRNSVAqEDqUYZNIxlF81IqYMtXlnvzHgpqh03cDoKGH+QP0vrdGKRiB5OR1KFxENA4a
ZJM7kB6seDgZZXNXyvBeEaZNflPGEGxRUCFvVo3RizerucuyToC+kyW2BlPJpTkMaCrKBAxGotpu
UzMKeqSuwUjhjfuF+JVa61MpDbVTGAnlfEYp79MYWm+GvcGSXYVeeBLQlINvITawNCy2hnnd2Oq1
+xrZ0KGo8MFeQczx9eoPQj5XPmTQAKgOab1ESl7XFCoVlJWQH8wv+PVnVFCEb4q0PmzNKKMbjml6
hBBnnjPBFyYNffO6cTzUTNReFJ/DeTO+S8hwTEfSp4GWmSmTS9q2sGKwjvQ1qjiB/H9CfJzW1a/8
9lu3mj8Q4ruvICnvX/9fPrxs/ttUDR3Osizqosa59V//6798eEP5t2UqoqxqlgEt3rr96L98eO3f
0N01wzJNHN7B2W/2hCDtQ/K//yUoyr8NTZIkUYQhJaqyZfzrHf39T3T43zU4GuQlnJK5vmrIyo17
+85kR0ELn8kx6plWGwroH8kwdDvQUupdMWnN4P8yMvf/Idn/yr7/6+VUDM4kLoUyAIrbOy+3RjBo
kz2oCyBZv2pvS5FLW0FtIWUHilVoRv/ICPB2e6om3iwuDYlFoL23eRRBnimyk/+16Ievg6Hoj22q
Zx+56v10+v8fSYFmwDYXDbB+RA2irkvvzaf5lsQRTrocwrN/Dlzft23/cPR91/WPDn8/uvzfdR07
4Cv3ePBDO+Q1xyN/3bsuPwvcPT/z9nzJq/0wPLsBPz3yyyEvdZyQd/N3Nm/J299e4tf8fvjon8OQ
d7N5O9u7/dgPfeeFl/ARbOf2Hb7mL55tO4ETcF1eyzve7868/cF1easXvhN6tufxjs/u0Q7DRzv0
HH7H8zzHcxzn9jKP3+f9bm/m3PHFkTvhE11vl98Fzv7J299e6u1D23NOjsvX3HWwq7l5h0/ne8Gd
4/jh0b99UD7bjt+8Ol9514CX7k8PQfBwGyYG6vbb7vFY2rfLPjh8+88T8Wfjoz88sfdm5GXWUR3J
pMvRP7+E/iM35TlfnWDvPHxwpZ8tZ/50pXdLbOBQhNJWuvju5fn1HNtn2/tyckT7g+v8VJX96Trv
VHs0uGgS43YdHtFzeL3ynB3Gm0cSHI7uwXE+cBX72XflTxdUftfRRNLQZhsXPLovj8wWntOfnxFx
7jeF4F+WlfVOqYMhDE5BKVe4HPzDbUL7x5//8uf5xWdtnJmrx5ej/3I8tzYL5/jywrO073ZMrPC6
C3e7nbfb3dknZtjeOQRM5y93dz+n453tnAKeNyuPZeE6l4Njsz69/cU5HJh9++ADid6HE+EWHH+R
hKriNEUUDS7us/vIumHEPprV2rv4+j4OWbcB/eUSG5EcngpxyH85xx7LkuV+vi14hu3KP6G946vb
qo5t7nD/IwALt3+4QRD8mO3Lw0dT5Gdf4D/NkXcBv4TNkFF6uBClHs++8yMIU9vf+bdBP/rEOPfh
eAuTPBgehGcTA53bX92z/+g+htej+1wT23b28+HV5w24lfPO3j3eTwyfSxS5hjvmnbdnnje2d/qa
2fsHHrXryrZ7YUK8WPYn70Qk8V07cL0LcWh/vAWYP0/Vn0aYf7pP8/eBh5O8KBIzlYB9tJ+JuZPN
5/6y8+3rfyIzt0cQPTjuwedDeMTdP38C5WfTrz99BNKJ3569sc7rfBvqZ8L7kVE43uLa8cE9u84h
DInWwQurhWBNxGeX2HleS3j1fcacrSe47QLuMw/Hf3HD85mAzbw5X2Pb/sws8nkm7BLenlX4TNTe
2z9jWbgLz+H1exjb36+3N319PL+k9uNmv8Z2SLAjDp2v/PX7d2YjMT9wTg/EWP68BA/eQ/DDIeQH
D/Yju8hi27G9Y6l+vjudPp/2gfcp3AdvDxd2CufCduB43oNrf71jIwouB/eBJWp7+/0dMXsfMPQu
o/pzmLnzHww3mytXZG8JjuzLx4MTeCeW+s8XPj3w7VtQeHAPl+dnJqLz9sET+XP0ksV3BoMmQA4e
ULc54R/4j7m7O7pseSx923H3/9nknA/mgfSzMc3/fR7I4rv9Jp8MY6q5LNdkOI5n1j9L7XbV2+7d
2qwi+/W21xMuWRehzQuJDv71tivzoHnwfHXlF0L7RELg89Xtd8Nwd+LP4IFBc/fO5Wdiw7D6t12T
FXVi5YY/04Vgv2dB3qa6f5uDZ/8WThM7YAox/ERr3yUeH26P0Q2ej2Q6bnB2+Z0/P4Db7vA/A6Er
JvmsKUsUCGRUp+J7neeEHU8sjhWkQtoEuevQTDfl4UddP39/yv+9Cvo/QyXtk+X3rYXrqG9w3Sp7
G8MJy4tGZNVdtRQvMb3oYIdbwj/qgna7HhIaURRNUVJNlQPC78u8kHCXALzG4qKzVD8158Wn1bb0
n2Pdb7LZXxP1v44dElmNTju4WOiy9r6xmDSaKVWRCNKFmsifxbQtw6FZtg8m61/HjqtYmmZwCCE9
f582dy3lssGwOnvJVfgxCbyuEfWYhoVLba019Zl2Th7/PCt+3yJ/jp8kwsYzRZNzlPy+45VVKW1T
TmsHllzJexolaS62OtlRpKv1B7f3N5fi5Mc5x0JozBHh3aYgN1holSPkDARSDaXFakOjOTZOn5XF
B/bPfzOSumqpKmpmzTQ4Gf4+K7QGNzihKsHQ054adJrpAbW/4Q7fJ+s847v3QTLzN/Pj1+sZ72Lb
OtRbreMZx1yH/B2UGH0IXjbp6QfX+bsh1GTJgoPM7eGT9vt9RSV9gdOaOjPQezI5WbZlKyz0cXtR
4ukjE4W/G0TNQIguci7Hs+3281+yJ+rLutnflBPxKufuOHXyKdF1FEQqkI2+mOoHAepvb86EZC3/
FMXr75byhLmNOaSIZqRiBNqzMjwSBjwq4hRDmn886/VbkwSD1SyRWL/bFCRcMHOcVeCNdmLhgsHr
pz7bwK/KuPtggd1Sut/Drvbbpd6dQ6bNaLpe4q6oT52TBP8rTELbJ0NSblz8vH2i4vj857v7u9n4
6939ZSDpNT7nGHdJiQjOD2PMT/sh/mA5/+1VJFU3dQ762FO9m4u91STdhm0roh5rvM9rUHbBrJR/
1GjkZ3xiwwJoUVVd1TDx+30SRloEj+RGzKh7qJ/KQs/kdKo/6kv7d1NdBzmkKCVZMKHfXYUKNVrV
FoGa0FkKLSmtIt8Xehn9KDH+frSIV8P/w0pm6AiHFu+oqu+umAlAbqmu3MjZhr4rpvGLpqqvcisb
3j+fDNT2Rfm2c5ny+3Y2uiYm8azdoKkI4c1c9ib+nCCOf77Ku9Pv7TlR1LFUU7F0/baRvIu4iWBi
eHmjNrVKp4DWKLMDWTzzGrT/N7I2flm6touiPN8BUqOHaKcK+QHyrA+iyF+npc7S0UUZX4vbx7r9
/NeolZYcLIHm8YEdCv1S9SpwYaKMZf/BE5Ruy+j3lc2VdHIdWTE1TXqfekCTMhNpqTtEfkm+Fwt5
8tu2UR7rqTvGugCg1Tf4pOaQpxSu7ywrzCieAex6K6RxRvtBKvTXSGOxubIiMRpRRU15t+znlfxI
mHBPhdGF4nWO0fTb8gANwMVuE21+2k1Qv0fajH7w9P865lxZNtndcS35a3q0ysoCCY6dYoHl6XQ1
PNtNQYv15zn2t/f3y1XeTbF1aiA3tQRtjnUTsrtCBnqPaIEL33e1vtR4g7h/vuLf3hcPmIHTDQnQ
7Pe5hBEF3nAzI6qsMPgFC7eRCfnUB6P31+DD6Om0kcFsUaIq/m6frWqZdnzG8H84O68duXGu7V6R
ACpSPFWpqjo4dNvt0D4RnEZZVE5X/y35/w9c1YUu+B1gBgP0jNmkyM3NHZ5FyyB9Zx+0v1DAnXfZ
UQxF9qNPaTZ9fVaX1pEtS5keY4kXFiHKNQF8lxvJyyanDsfGN+6tSMQ73y+7t9a4qD6cY7zAK/O8
Nu7ZPL0hnpuGDG1QlFV7n01a39Zocb/NUPu7R6eb/hI6Aa6Yv0uLu3mbwt4ceOdc2Gyu/bKhhYjF
TU33a28M87C31LjV2CpqfECF9F9eX96XbozaEhK2zROIa/HcFxzseKrcDl3tMeqq0KNUO7TLbKQA
dv53txNXGg/Gs10hPIpyTvdn7qwrwGCnDpZpKPaU6AzA4d1/d6aVC5gcgW7yrVvS5nSUakFO17GW
OjBkPR3tnL6mPJOPokHYp2jFld154cydjLbtor/s9xRbXjdTlRKItIjMnZ1SrId6c7suV3bG5p+c
mm/Qqa4U2+5wSCud+S+c47RIkpWyrVF0d4lvlEddlYIiMdff18gdP9G2Z+SUOqLE8e9HQYktW4V/
zYPcPpukpK5rzXtuf1pU1UcqWKz3aDujlmS5za1uvRXF4iRyr8z4ws5UxF24Icj2sm/OLgjeJF5P
pxuuqBnRek5tXFCb5HxTMRr/bqsRmfjjXXs8U/5EZv/6in6NBpuDMubWfTzee0Mz3CIt796ljrJu
+kgiRlfQDndlWS98UkIcxB1wRHzX+pPl+GvUNmmste8Z1R48Kw6KNPXDKdXdHXJRSLE5mp4AnyLP
BkmvK0O/2Lbbpes5tkUTjskdePZF3Qg9cvqmaU2kzYAOo8qm2kCOV5A3L74goxB9UNubDHfr3LZQ
1on0/sqeXdPeRM18yBCFTLvixq5l9U8wDVynbSxcU16AkliOeeah0n6B0nXd1/RuVHMdNIOxfhsN
q5BXtsrFOTmb3oNPZMA7N2LpmtXIgQ81uzJfkFFZnHtRDOUtlfTdFdtyaSjJ/he2t12050jNfooq
rcuSoaieCAh7wFFZl+dEi+WKc3hpO+ALcQQQV1OIj59asQbNlHS26jpoHZHuWwNfN5lgB7x+1VwY
ZbtmuBpZPCHPeYnoByeU26SYMJTQKJ3t6HLTpf/vHwiHeovnMYZvnSfFFzOurayjDmRyR5xLDNVe
z372SJXs+vz6hC58IJsopetw45BDPgdsSats0KOknslphuhAB1W3y+1x01dVV3Ixl5bu75G2n/9l
KipajKIVyWbkoMfP6EfQZWpF9ZX9tt2MJ1eMwungRYn9w+6S4j8dxESyHlwAGt2mp8UbOsWbj6U9
6VuFhMCK7vI8H19fP9O6NCJteQp6ksmoZx7B2hRZMTWM6MSKBWygy8/0ju0ihQ5AkLhRclPNY7xf
gGEeK9FY/xl0fXYuGhKJPeUfXv91Li0yHxKlQpP4LCUVp/OP0U+GGMzOodJwDY3ayPaECH7/+yDS
JUaAWjnR03Osk0eVcdrVLkLoaWvRvz9l6MJ09Dp5V87Bpa8pFWWvNGxiP85R7BHaJMJe2JxVVs07
is6oVp/g5LnjTdUby5XRLq2dT6WE8qVDS+G5izDMqOJBrakpBXaj+xxJ/dsaKxr+++KBGlAOPhB+
5HlgWxaytZcYi5h1ZftGw6ug1N5Or4RjL8yFZeMRhUXcgjnbsf/rsKH0i1p3St/+MlEtVkzK2Zmp
m/xrqIj6H+QQiUXZvG38c5CSv45IW217P0/t8i24TlQLosq/YnNfRjq2YagPciW5FF5u22T/mkyJ
PqYr0LSiRDhK3xgLjBGzKe705KrAE+M7f3I/0G8d7ZtERvfEu+88VddX7pfNnTizLJxvE+C3S7SF
RqPTX2JtxKB6xKEQ5B4tc99TE109OLMr6JkYpsmmzRs9+dt2VNa1MO2FY8BrgFosC81B3Kyzj2no
xBVDSRXiUmY2mhzCo4C/Tt/YYP52Qxfxz3/eo1w+FjFoG8gZpdincx0sOZerwIo4SUIFfWe3B1ki
Xvf6KNuvfbqiCIpIImTsINdT588BYs7x3Eo+K5WaMd1+Ut8u1SppSVfX0H8vV5ChfBs3kfcHFcvb
z//aQdhKWiqAEaOJ6KZGuOii8QNB7cgn1dnur2QqYYu8Prttjc5nx8nbIo2YL4cquZMhk5yC9bhB
D7quSuTfKOv+3AzT+qMZZBGaZmXRpS7m+zqx9Q3Ine6K7PfL7WraBFAsXjp4kli10+HLqhHxOMEa
EEWL0o4nfxWt/OZWBKgaRUfO4FzzKl+anG1EHq1k04iy2mentJvoQ7LobAoq4GP0jw6IOHhjdcUY
vHhwKNNBIZobjv3J3XPm5tHBThWcRraozYx23flVmn5tEKhxwha9jIcmH1HwyP2EmJEsiu7aHXFh
z7rCw53FByR6dF4/SJuEzCvS22i1Rc3BRVgC3Y7ITJ5019rZlWN4wfCRKuGpjHYdcRTeBKcfkY76
3EHylIPvdQ/YxfzJhBUVjk5LH7zTJe7H3C55KtMc1PUHi+4cGRhd1yDr6Vzl5V1YefKx1Gj6uNdb
0ejpL2MVHXoTNCAGeYPEAfHz/sfk4c9XYlZAUGhC6Ohea+Lkn68yFoE0OpEz6jWRbj4dV9CY7DZ0
VgTu4hQamb3IXo/0UaTXKJKXvi0PL2pQbZ6T5jlqE12wLKLylN7Qbog+jUtmy/1iqui+T51BXvEb
Lw2mCFsRgVQ08/8povjLIvWoUyVUa+tgJbJ+V5s07UxIvwAc0NPT65bogvHztiEECUVJss8+XUAz
ctwFUBE+YSajX1lvLp/8Xo7HvCqKGxKayZfXx7swNWL0VB27RAR8SgVOxyscIy2HRWPXtaSVIyGB
2baoGmn+nysn5MJQPilnrkSmRrT4bG+kXlnHXZ8B9oNQAihoHhAucNfKvjUBSlXh6xO7YFORkGNi
WDmxBRxPJ5bNlVfEg0EHU1lmuwjyAfqUDYm/XYSI/K9+aWnea7hrrrycLo1LuJEh7T/FJGcnb+jR
/kUpgXEn2kGDeUiddzQx0S9apcmnSTv6jT8iC/36bC+tLZwQ0sM4X/zL9vO/dugo6UzvDUQatqaC
MKo45XWOKqSUnXcllHNhh/rYOZfCbKLGFKWfDrWiOSdHJHGCqFtXGrdX67gAP7tBvzQL0Vg2rgRa
Lk2NZ/WWPiFezGPxdDx0reNm9hUdDyjp3lpgDsMydvWHFZTjlR267cAzNwC8iU2uQVJOzwV5OhQS
nBbCoBH8nTgt3jn0LYcZAk6H17/VxVG4d10Lghqu1NkoAu3N0nOxJmDWmn0TCf8+MZLpn2NhJklH
IhKI3AjXkttT+K8dgQIygdIF2Qv0vGbUZARt3zdORl4tXFxfNFdM5KVdQYRqe8fgVDj++aQEONIh
xW4Zff9x7NdHECm0BuFPBbJBSO/1Jbw0GjG+rYSKMDHvutPJ1VWXeXbN4W6XJr6r0tY+dDkaa2Ke
6/t1Wocrs7vwybDIRKIVDUSkTs+sZC6teqLdHq3Osa7JyyYC1R9oZTTYvj6xC5udIbbAGDFaR5zX
MM+1Y9JJzjmex1GizUztQChz7adBmkbtx9cHu7CKLCKpSTLtMBjOB4tmE24dMjaBpxIXjXahmp9V
u6mhRQaBXCL/TvLv1pEbm2gpPgnZ4fNrG0RXOSczoNJsRLMiN+LQsVBx6gbX2DtIkwbzjL7x69O8
tKY41dAiLGeLM23L8NdJSCDe1aXh4GN2xZ1FNnFflDa641CFr5jGayNtd8NfI3k1ZWFUBcE4GPp0
vMVUIxYLHHVE2Duv+ZSvT+zCVaPklhjdfBPulLOJlUABigTJtAAYcH9cF9d4WL1IoRDRNXuDTuc7
2aTRl/9hUG8zKxwHXktng7alQi3GtytErVnElFKQT+XifUpA9R6E19iHqUucK2NeeJ5h+PGqqU+l
bOEcCt/5q+4yG/FaXkpmgJjenUKU4MsSJdlPQG/lN7cUbegaor21prm8ciZf+tJbVggTikdN39X5
4ReOlrNdIJ80yNl8HKwKonTSxt+NqBnerr4R7TtE/d8adXfl5ntpdbbtyknBjyagcH4dVRCy0p74
ZBBZFA6R0oj3mZ1Zj69/0JdWgFenJA5JWRlxtPP7lQbKIU0txChwqJNv8ZqMCRjeTlcHB53rbwjZ
xt9fH/Hlgm7vXEJq0uMOdM/tTtKXRiJaPIiyBwBM/2TlPihEUOKgJa1ycO2KluwqFoikox5/rWrh
0uh/vHjTdeh3d7ef/3VIR0OLFIY2j210y4tQGhxMYveo+e/UVCBSkiKNP4WIp9Y53e2G+fv12b80
Esi6s5G5JYk1ECk9Hd8jI4GbjJGw5ty+5e/vee2gYJ/4/uGfRyJESmSIVM6fAPvpSLwdLLUW3JIw
yWUVVqs/LYHKyekf6Ndekivm6OUptdlHPnYdPw3DcLawXWYgO9qDx/YQDv3FBRKiVZWHZh4Rgesr
fYzLpXmuJ1kfs8V2Pr8+2ZeHhdEJpVPwLKRJQOxssgOd3wMdvwGVY9m9WXtooGSIR/8vo/gk+sn2
UGJ65ghwQnyqtJGWI7St7rLFeTf6s3H7PwziW9upp9oT4dHTqXTU+hlUpbGQ01o/UJSOqn4qxHit
FuzCySe4bRGqlIrSwfN0EvlTRExp8w1iOEuhamh1VGYZ31LvN9/5PuJ+r8/rws4nD7clOySdpC8q
wrrYWnSzfSIUYOx9MfrFO5e4Fzyu2Xl4fahLe5HKS/H/ApbUpZ8uYYlsBu8t1ECknLpbkTXOjmDC
1gI+Fbd11wqEGyHJo19QP9MHV185ChdsDG4cS0rUiYL489pgt8gRVhU434i5IVvREFF8cBDMJ445
y/bJAiU8Aq5LmycnjZf2yuRf+gV4WLSwkuwhAu6dV0xpBLUsl/BLYK5aPPMxEHmuLA7jbkjioqPU
Mc8/wEBz/weDw8DUF/CRMTvnsf8+TTfdUB4Bi9l0O4Pf8Ba1puSriZbkFd/17Lhz8iB8UVXIAwAb
jmd3+oGjMalK5SxpKKbODU3U14+mHrMrFvQ8qPf/h/GxZwIBBx71p8MAEixFaqM/mZGj6BV6afCg
jL0WGeRtD1EG8onVHVS9h2iO5kNDtvMxGvp/3M4vfo0zi+DUYupxbtMwRaE/mF2UtHEMp6OWpR3m
at1rD9YRp5nAG8WM+9cP09m5/TM6BX5UrJhEUongnC5Ci4B5Crg7haUSD3du4y17pIVROE3Ha2mG
S5/176G2c/3X5eyttlzcckzDQal039sF3NK501c+65nh+zMhtQWGfbw5Hj7bz/8aBfRG7iZploRR
CgXtDuEbJ9p1S41ilb1kSnyUdR/9oze3DUolPaeRHnPUzP3t1P41qL04DVw2FYdTlMSIuNtNuEWu
rjirF6YGgZzLg/IZ/jp3lQeaRSKDAFOo5sUv78EZ2Dma/qW0bmjX7+gBkjUW//UNcmZw/kyN1OVW
qcXYPEZOp6YjGSXpgux/OQu0RqsMdY91J9cOeCcgKDkrMFrJOB3joSHb/vrgL7YM+Xz2PtUKFNtj
a8+u5BZMhGNElbNzmz6+EW207DwKX6+McmbRHY8ourBwo0jT2uSCz0YZipQGFm2Zuzhd4nG3oGXz
PmtmtTe82dh3C7d1CXn4gNxPfMWcvzh+DO2TfKYeziKd4pyZOpVpEeVZae9MoRPzwXLrsfmcIiBs
OLAYZNdfyUZdGo9zwZ2PL0e5+tkZTFansCIDnsaSo4mDhKcfIvtQ7FBCbMPXv92FoYjdK0L4FDhx
Ds+mVtPR1eaU1AAYRAU9aqo1nLmXMWlAmV4f6swj2D4gVRCk2PlbopZ/tkcz9MHMeZiYVSf0fRJV
9dGIVvS/DFAx/UiOP0Luc5eVs/1mst3pykd8cS634UmN4NRRucNOPT0ilqEUPnBi7dik/tFYeytw
vJbAtIAa2ThaPL4+3ZenwsbDYlnZPPiLf/p//7I2dTwDq4swa/AtHLgV4M6bNOmvLOrLWZ2MYp2d
CmSLlQFTNtqR0ZcbvwXBm5nKOzNRj+Nou1fszKXhiM5uxdk0UjC/00V0K2KnKUpSIUZMVNmhRko0
RcHTBVc9oGfrIG0IeqVAtvHfVxNaLGEAXH8C3+dHglAjNfyWgTq39p6TnDSm7v6xHIiPhNoJRdFE
dMgAceJPZ1fopUg8Xzi7hek8K6ErcB1VfSUC93Jj0AAhPCJwvJfwxc/WMENWIIbLgyaxRdbH9VGQ
NhAXvv3XBWOULUZESpTA1HloqtP2lNQ+SsC1Y+GZ0fIKhKe7th9emg8Pk8gTlxZNMq7e9vO/Njmh
+mix4eCExrjoIEkE1xtiiTdzRLL+9Qm9uOK2iiZ8KpvHC81C51ccRFe+GtKcYUOr2M81H8on142b
Q5MhyNT5GuApQdQr+/3S/KiEsMnfUhZA6+vp/FrErL0YDk2YpUlDyphS9s4CUDEbgI1fn9+loThR
3C+8V4iLnG0LtwDxQusXGZzV7t/XCQKnevTNZ4cCw38+TFv3HjVIRNS3sN7ZPhdrky714OchKFt9
VF3xX2t710oPXn4v9gPpCOr+t2vz3N52tolyEJ2tbEC5fBr0uoar4SRv6Hvt3oqkLt5Wq9Fey429
PFyno57ZiciDYe0kURra5ogabp32R92N1s3r3+qlL0JSkwga1yYt6OQ3T7eFO4NDbwweJSC604cy
H9ZgAZWyK53aujeTLCqDdIrsGyfpo++vD31pglxivGwtfCAKrU+HnteuNox55j3keTPa0Vb+JkcW
MfwfRiGoTXafaC9tZKejuNlAxVPkgnOxxvFg1xqZ8Ma8Ftd9ueV502AI7U05i1zc2aNKS1FWZp9k
oRjWaDjqqe6sw5q1eXnTlFbfXzGJ27b+K7nINBiOhhQEtHhF8Zo8ndQYV07TrEg5R2vjHOO8WR8r
Ny3CrN1iVWoY1ZVtcuEIEPWjBGeLm+Men32rpHccY5RTFvoSb6PvTXJW0tD+DQ+VHoRF7b8ZZdeV
+9c/3oVlxR5TdMOoHnfm2cfrjc35akbkvLl8EPDP1tsI1X2UwXnMX2uav7CoOP+QQzfzz6vqbFHR
a1ykihHp7fo+1rSf4frtqD7wvV3qqS65yR0N8OyfZ8gzjjAWFxwyYf6ZL+dIFCO7YQDMQzJ0R2wp
evKm3r5ZbT3+fH2oC+eNxBXHnEAx6dzzCqp+kGQBEiit1NHL3WiO7q5Y1a//ZRAi0cQ5aAU7fw4L
s46p5+vLkAJocKqVAHk5qfXKDfpiXxA+4Roj70fMZit0Pd3/M483kouZDuktbx4Lwu4hUu3TMVlM
78vrE3phINnv7pYQw0uknee8uq1qq3Yrrm7CTLv2U0RlVnSbrgtNrqGOWoEkbNxMPjr8U93k37Jp
UPaVLUIK9cWn4/1EqSQO8lYJQjP96Xx5zuU0febNfnEFfOXAWO3CKh7GYu1iQCul05Ur2MhyLUD2
+W2XQTP3S+RP0XxVC1qYKhVmiaYtYpfJ9zSnFsO5nQq/Nj4nElJT/yVa8qzKbqQxdsavqsyMCHh2
KgAwBCmq7Xm2ByQnIvBvSzXC7ulH0r3ZsUeA2X4a51oZGuBLMm3/fbI29nMjk7L/z+xFPX1ZYTna
79pStuWvJnd6uDvDkpr7zNBpg2A1RPvybqiz9E7IzMtIjmXj8nVOqp4EeTXEbSYPlpNCxAUiO04q
IMPmt29FsaklZHZS+J8J71jOvUcvpfilOnqfPuU8CFHD1rRFAYhlZUoZjoWRoabfj3qO7hBSL3v4
KEM1fYSe6tEuqfssisKSJHkOj6RX7afZsdvsPbBsw74plIoIEDIX7T43xTIADbabaZbuTdus8WpD
GcpA3O0KUShH3rRgB6ZjX1JqheD7TLYa2ELq00xbqkaVwbJANQp1EsF708NqVr+KuvIs1LdRCvzS
dDxn4QG1ujbeUS+ro3d9qoCFNIPZpTxUgEqFpUdlyVdziAVNrfYKi+5j7YGTClWMdMR+7kTT7wbp
Fhnce3RoytCwjUF9caNFdt9qAETJsCPIVA0fO50RdA3GKivahKdspMybxLb6+YOXzn3OKyJeh4Z8
ZSYMlIELqx3WL94sixhqtj82xgEFgWksbjfWffIok6Eex4C2GR+Jb+BXcH/6Ip6WDIlQ/CjUSBdv
1l9aScc+7y6EnPvP62JPACtSFEaNR7+z4+IntJXcinelYUBfDtepzSyfjL9wh4/aS4T721pXJ84J
SsPSErskBmKEwrU/tmYHMaHRLfALpUGQBCjWF+opixaEncuh9vz1uMRuVT37bi6yPKBeIkHBWQOQ
mBDKdkZLBP3g5OtDM/iUQR6NTi3wLqysal0wjHFvD22Q+qsV/e7aynLZypHX0bZgLIspvvogajt6
1p15bcddnIFMea4TtZp3k1U76yenaof4o60AqD/R3ToXoasiY9rRFrHKwBd9VIWjThfxtkTSiYZ/
gvHr58KgeqQP9eAxOGhn+WaBX+x87jN/WA9+pLFAAAWGLgEIH2kzNm6apSDzGlSNsyzPlQN/PoFZ
sSDTEMhcrJSIVJlRteLebq2yVrstBa5EmPRG0gE3SXzCgMFq5eQCgIfRyQmYeyyH9ZebGGSxwijp
qAIKTL0I7RwoEap8OuZMY13MIBNrNT1TYWkgi09XOfLRlrWRVAN0fihLDhbtx/l3t2lnMFsyFnA+
vaRGPIGunSVSWbD2lMgMAQbWHX6WGVg4dNMtKHLDbquH6Lo7CWjV6d/lWrhFe9v2RVIPx3amNRjV
ah4F0gtr24vcN5WdeeWAdhHUl+S2x1pn1EibqgdJg4aNu7McA9THLh0mv7ZuV3S+6+kTwLhlGD5U
ud3kCqKHkpP5qY00bx+8OyAC2ZaThGw99+s838OtXztrX8erMwWTWgZz33ULskChMqasfSizZmlu
GvQ84NaYZa/zDNVea1K//NIi53HoMzCFfZ1O8t4UeSe+ydTq9FMp6cin6o9iJQoPaSTVvyzkk6PA
GvEWdtOcjuO98FAufFp4IA+fRa/b4lgUsWfddz56VDvMl/ghe+gREL4WBLijtThOiF0jEoH4uhl4
8RS/9SIreY+6e3mwCpW/J69Wk+8ppercJz91y3xPuKmF6UTSWyfvvXqcaN6tbUjGXy2b2PdP5pTa
X3sv6wgLDIahjvxapByQuUYunTqEwj5Sbi2K+26pIjeE7js4uzxTVvPVHizfEEBryqZ+Y7i5Kj5Y
eQo+0uQGjh4aJ52XN9i7+uvqmEsCLE010U+5pn75mOWGLx/7RqzqK7VAjT502kglKsf1uBzxVZc+
GAH6Ls6+Mcrot1ad2T5QtpqWhxm4k/rBltXsORSqm/Sx9ayq+qUiJ/NoLGxZB8A6Y2v/Tp2R6HRg
6NZiV7NHxPzo2iXpKaNaeu9jtazNepcYGag3ilPRWf8cxX4vqhtn6rxOHoTbxrN5M/NQQGB+RUS7
/Q8k9yR+Qx5rKhjfIOgGY9f1AL9+WO08DzYd9NXsrSEdGmMHQqrXcTwHSiUp4CcYjVtVapvYDeQB
b0Hx/LccSiGKQPtNR7cswLlefW+cTNSfZeqU0Kk8zUZP4LOo1bN2uV5sIBBorpd9hSH15/bo+2NB
Dzp5j+ZtariTDZMpQTLI1zP2nNKDbnhGztwDT+jNaD5bCPCbu5w6EGosTQ1E2511SlmRyFPH/zzH
JE4/R5NR/oqrOvOJVhZjTjS4Nj+bBhGznc1etHeyidvyZzes/gcKvLixFfLm86NXTfNNzPmK3uSJ
DU8W69N89U0SvxvdOH/uKOr5UCCw/wusbF/e1BBBH+tp8h5pPI37P9fCc+yb4EotmOx3FUCJ4SOe
AkguN3FVeWxWxC2OCJpEIOVkBMPW1qp1b9YOff2Act/yszYlH2tZDfTrF7EhJ6JEAGVH8WBHIR5y
BG5TFNkhg8v7htfNgiR/WazfU4P7+7burcYBt91NlGD3fblvIdkfII+bzsERVXzk8YFqSL3kNcQW
6oKSsAYDJHZQ7uBQk70YjhPX27NNLWaxayLumJ2bj3yUdClQBhqpau13SzsN+W0HaGgB6+FTO4Za
nIpREJonJPUhj8x3MbIXS5BlQAPzsu1nJGsmH1qpwTWEQD1D7QZt5dR8mANI0tbUnhHaszWbFNnF
yQfMnfWls3U1Btaiuk9OJuNPbjxH/yVkdh5hn5UzK2IY4pCkmjySkK3gPOhMTYHyO5xVhGNq700d
lXP+qPVadUfL6bL6dtb06BwGu7fmTzmd5k3oNNJIg8ztgJ7lmq3pdap09tHiC73L+H/eb9+BSPiC
9PqujyILprSF/ljorPgi1CUuJZdIJkugTdVgfVeTWwKW0CtISMlCBXTl9PYxNdaGrvI1zb5pPk26
S6fCONh0frv8thUlRa5bV5T9lbm147FTHjKn4F8Jw+KDxzkktMDOzPhzi1R7dOPEAGwDiadCCUbm
K71T8Bnf5wUIt4O0QN0Hqhu8/mCD7SGlr9ZcBRpuxwJMisrewHDNBBYhcgnuHgBg/WGSXel+LPM4
g5TpGfDAylmC88iTZp7fuhKyW1jHtop3VTxJM9R8z/odED/rBp5W6d5qu0AivpwNB+9SgnwIbDqD
xqCXPcasW1OnOFTlaLy3KK3SP0wNmsDwsZlB40ElARDZ8MfauVT5fgRDU9wCnXdjKsUrea+KTDpH
fFwfhlmhqvx3Dqxt+u0hvPK1LGrukyxJU1DvnVLtoV9jwVxM0BB4SxCRq4lyj7tobt3Plrt0/l0V
0QewS+wx/rDKuBJBTeX9/TxGOJfjNOHkjWutrNDTTjzvEJ5SG8t5Th+WxrK+dY5K3qSFLp2gF3bc
YwxVlu6qaMQwTqvpfGotsXwzdB6pwBid1PxgDbCaApcSh/Jr3jawL8O864fqHccSQiv18Nx8XpQK
4yHBr31aBwNpF6Gt9F6b7qB2GuVvHP5c59A348S3b/hU7nhYhwTCdIb/8GGk3STbR3PaR0FMjjq5
SSej8Q45pTo5TCcfPlXUR4SDVyMqk435YH51JmMriKKbMzsQhOz2yh6pBo3mJDqu1gj4b3LjuDwa
+NM1/CMbFpsv83QHMQ/bRWYDKC3IB1WXNy39rg/E3qwiJH80mreN7E06xAzeLJwvLzXGIwLnc3ZT
OX5b3+Or8GrL+SwZ8n6KP0dkA0i5bnZoh6eBJflCWr/8bZlr/Cup9fQL+Zfk+xTnxZvKpTbvYPNK
f1izIX+qIgPioGBDfYUWK7qjyO3qqc0Ngc0sQRgd5OwVOAUiUkbo4lDYR8+czfzWLsruiTy7G687
3vu83ta+sj+09NgtezqQakiImcddYHBr7SjjRR8rKhw/xRmseKCOAOEeyMojTrHSzKQO1OiL9mDI
Vs6fskrBo+6dHHe4H4Xcr8XIPRR0aQW/rkavLg08w0ies5jO+YCiNVE+ZRCFu3Asm8g+Yor1W4oo
Ilp87dWj7WZQXuCsGVoBFFKo/0Rrzf+J3lD/dY7Ly3YEILvsBjG4JC39jvuMArsi5R1SWvvI5XlO
3csmGDmbZfN9miY6XeLELkGCqtX+SbKEN1CvQN6svdF+8iOpf5Sghe07m+70oyk8H7iw57cNWhxE
gQ90rgBgztyI2pMEpNnnUUcjx0Wv8Tevqqd33upE31W/GI+DbQ2PylBTDl+ptSmf7KE9BnJjfOzT
LGsOk1N26V6ZENwCoILL26kpZgHGcpp/SCRJAfEYS/8zs9FJQOkFXmgIB1QeC9GOgsBNvH7vBNBo
bk6/Aoedd/aPaXLAe6tl0d9rjMe6l4OfvbUyS/xnDeX0bjSIgx/spvO+j3GRPSWAfApaGovubvBi
XCSXZMoYLNT4jDcFRbgg7qa0/G9uhPEDJFFmYd+W5WOqe2RZOr0WyfssbRzSpuVY/TaLrl1206Ly
fL8YTlFQuVkM90Y514Akq6X5L/ac6Nti1/HjwBX+4BVJ/5z0LmC5kVX7KZu+vZ/LxsTXr/jmARos
s7krcgM/sCiSrW3X6ShbEM5SwCJIkuGdanmGA+3Ke15VS7I9E3w3fTCtcobTIVKXiLyJotFh7JZx
AEibuvJI5tJ89vrc9dAn6Yz3Tuty3C3aLiWBKt7w4Uxbexs4cpa8Sqkk8Mk2GYvaT6AzJSd51ncr
OV/nMAFvXvdW05P27J2+P8qMtQ5UXwLc0oMFh2roJJssGh3nfdT4yWcqL4qnyRqIA/HwG0BJ1aoB
1ocCA7Q/z58/wJl3f8NbKd4CxAFyCRkIHqfycWIO7Vz6cMuBHBIuj8z41mxk0R/mWakn7nSdhqOb
VvcZHd79basL75sebePtnBmrezD9JAHDqtbhTsat+pAAroRw2eX0GBBjcaPdkjTN3jdnmd80plOB
ynJq5xcYIEicfRUV987awhibhrrftW7nVUgeLcYULHyZY0kqcjqMY7J+jWIIWG+wFm4JNja3wNv4
/QR2uIaYIuqYx13E5FmdRS1feXTbT25uxx/zlkbfIO0bFxS0gQ8QWvki/ivSrLyn3W8z4USvvEM7
prXc0UXTP4AGHhHvRduBBVgnb7fSlvUeXTd73iX16lXB6Btes49x290NDwVXdJyYpqIJAi3IcpIy
4Dw7P8nwRZ9E7XRfHMrpv5EmWO7jYsjmXZ8U6gsUL/2LSGDx0A51+SNzV/tWM812R5ac5+9Mlgi1
DGr+qYObVHRrV13hM+6wsKMMSJx7ALOjFZgwMllZbAZxEMvtPhSIe/DYt6iKwHrK5gEWcj4FCPlm
5n29GO63cenct9LL2u9FmjtfbEkKDVBk0f8AZwMdZi6If+66UnvgNt2ssIJ26PzvZJhxkodExW9W
oN9tsLCIb4F5iJTWqnl4Uw8xToowBzNcIllAY0aZwANmpNNng9IsAO2ew+8NfQ18aGPqo1NnEZjR
sZ15AtFWyuN/TXVzjEpjegsWHTCIRyoWDGViyXjXJdof9nhNEBWdbs2+UqYfPViDN41ByftohQu4
eW2NM+qbykOTMBhrT+pdbNOwf+e3S/vdGhfnCYqug+021upRV73/xY1tc7lVeZw/1X2mf/aUWL9F
PkIvh9RL1RxoVDC+iplAamBxA9P8nzbmh2KsuAKiBOlMTKwnH+dKyC/D/3F2Hst1K9kS/aKKQMFj
ChxD70WRmiBISoIvFHwBX//WuaMWr0KK+6KH3WrwAGX2zsyd6WhaOVTE7nM+k5SWLO3K1I/fV6a+
GK3SuawHmmRqX6eddo6S4qUIW6zp6BlSGtLQxcxpoGq5ajY1DrF2a3J92eL+uxBLne3zbsH8iPAs
rqmsqm6VQz8BDgSnfKy7lITiDaOEYyoieR4OVfAja1x1gX6dKqaeKTHkGJonkOWAyE2VpktiQhHm
u9DTCOhrADHsMpmbvy4gmz6WeoyIbB1b++D5MxW9GsuNFPK+H16tbonufMR9aO0VliRx5TV1n0T4
P15CZbakdvfk/GZNNepEj8quMWWdqb3Ize2ceHSy5pF4pWBJyCJ2tmR0pblyw2yNuArH4iHEiTeI
Gz0WwcEJJ3ngG+uNyo1R58YexCviIsbdGXq3h51Xe8NVzXTcclbBEj0FYunzC5wjuRxzyuo85iwS
Z1FumfloZToIdr0XMqXuZRwyLmDZRSrr7XYY6y7abyavLle19h4NmLc6cSTWgRRHn1tNkRBe7Oqp
V2dFAFFEyJSXv3ip3t66yFjdjm9YXU1mtOUuWgYWd12lzddRVPo9amqXGD4qlA9IhvW6DJYx39Ez
q5vRrKK+s7BiGLOHSAMC70zrjCTzpFPRv0qH+DKMgSd3unFTO/N3oQq79b3ahDXEqhrZBSIc+QoW
pTqd4eBUzvEkAGDEueijD98rerXv+mFbXpd0ko8hxOHZOls5G2ebSbpvluijmdo6P4RSqWfM092v
UyvKPlkc0bxaBbdubNFxf9lEGWG85EftQfY+qzTyp6Xei2GKwr2ZUl2c9WDdQ2wrV25XWR1Rs5BN
rx99dwBelMbGGcABwK53BVlXJsautDX7MCzbCpjDaR4rg3EC9umbErHpc/M6uiVlqB1IFeybmj9m
184djzZhFww7a1vNNcVzRy+71muXNCB6xZ7p/IacejihN7HOfph91NsJUlitrrsPSxGGexu7HoqN
pVuXZCs8BTJFxKCViNUQrwU61+ukhdP+aa+B9U8ecVPYZ1606G9dOuF0mgZTdwq622hr1sCZQHpI
K9MXg2uLGptOxwEdwlwPlLjXeZOobfPupnKprmZLLGpnyNgukmxDtpfkpsdIPu9HvRxsmxoDBUyG
DLjRTU9CI8N9D2U/2Rb/87m9kU5J3baWm9WQaduubkJmqH/f1KgGYrNOGsStaoIbbOmcIB61P31n
IN5MMWCIpXc+n1nvml7kAFY6yu7mFWOcGKCkso4zqt1l5xkcOsGhI0JZO5CI6zpNhwdIlYbefm2V
PB3fRDYbd+KYxl+Nf15QTccilfOTvbnRrW7MaI7I9cu7QWXS3nl4RNyPEQaOeHoTzJcof7Ghq2Q+
UQlYA5F1hykCMnpu8jJD41Fms0zaVhXbdeVWtGoe12ATh+Pkmb3eBOadot6W+rLoQ3nWaz3OsYb/
f8pZVSPKmjokRJ0p7YzDuGBDFWhlstgg96IR9b3sOGVOuO0wJ9ZQmWk5ZnGI8Xia+FNq3lxVj9Yx
p0s9B1N1bttg8X/mTkQSZLNkI4nfLKAg9up6sw7VllUbYcT2/LR4ohGxlMU64I3h1gEkTBE0iW40
gu8VbywTIrpwtgWYFz1sdbPgoeYl8LRLR7W/hNeQRP2XFImcBeEPFIKf7bKB+skRIqBYuo0Iu3RA
PyoL7qaa2N93kRcboKQbVU8pDD0Z0YGI1kTQH9xFpqRyYrqoz2PLIqg89te6Ok8dm7ne0UDLxB7O
DGoXULn2yQTH1/Alt5YGwLhen3ildh+jXtJXS4YuH6B8JBBGJycKoWmq4rEisppdMOq7qaDkJdC+
q86bKqfGmDMxd7t5yed3O12tmnpvIYePKEp5bo+peOoJNr9H+7s1sTemEQirpfp+38D2XW+tBwCW
Z9745R+SgdzdSP+wp97cCpLJn0XadvU+6rvyB0HuXKd6Ntv7sor+1llV/qNrsfCgOXDSW70qnyMo
be3nuXbx7J1Bn84Cu7U/UpL+vvJTWWPwotu0m4zqvwVKAMxv24zj1hTmNSPJWLng11Z6e+459xYG
bXigVSX03Mm89QWRtPimYCa4yKLcDHE9SVFe41gKn5SN3fyo1zBf0ftvRB9oO+h/9BaeLVTr/g+B
kaOV0IyGN7a9lCC9vRm+CNNQWefjZF3X5emkMXme3iuuzzFZRjlfQo4wfYuQORBxWgzSvzbe5vpQ
M019b+RKvcsj1a1thI+14cx9FwYzh1Uf+NZDF6qyuxzSwDYQTM3s7bKgBqbERju0z6bOxSrLw2HF
241SrT95Q6fDilKzSjRw6rNccsDSaqLbij0X2CPDmsQ74xKU4NpNChFub017X52cBg6Rstcrjj2H
IFI8iNbYD0X7MxWN6ybK5B2t8Oy0D6WJhiWBLy+GQ+QqTF/Ir5T3xB2XVuKj8rkbKP97joMwh3xi
fGRiMt5YPUV2ZnCATxs9xxVnHeNJcxGs5y4TgT9CryzduJGT2yQskvVlnkrxlMmyL6CC+/5NVSlo
7UyYXEWw46zvfOxJP3punluQZnmHZ29r33Vo4VMgu6YifuPEEJtSyf5rCvJnHUtnne4aSw7NZeqP
2xZ3bC//wDAi/F8pTqbHJ7/hfTMM1PJOWEQFap5BEHk5O/m7qsBmGaLsaWhFX1XQRLrK72ymYad9
P879PksHKH6DlI/3u9oUFX1t+fdkdFYdrzqjVmhRg75bFcT0Xg0cxclaGlZs2FrBz9Gx1geyWefh
Uoc+V87KzI1Mgtkzb+DggZsMiJCPPta3pI27yONP1xyemFq3DuVfm4HbYUNjpwmw7vZSmlm+rlUd
yni2Cc1m6L394ZN3bRKMnjFcJdK1+zrVwRzEtdXA4XtZ0J03g+D/mRT7jpLWDWov6arQ+wnv4cF2
oCI4kcUNM1fKHWizMI63PsBOgMUVh9qcVNCH9tXaN9aXWridTcDz5hUEZNfhCUdOIeODHPx3h5dc
+1AtzvpuUHK98oNIaaHZqNU+YDrET9xuHsbjgn/6BYCPtcQtS+iRaknVu8xJBbG14SacI3mtzqvl
qeIZlWr+bQKbfcXOU+ZHeOrmuSsL70e/tbmJKXosMH+4uXfddu61icJu6ffeHMkPhON6i+20xASA
NAq3OreqevmqiO/yLuycFODdiBqEhcxg50/2o+lADzt44mKuV0o8lDfd3q9ErvdDX7iXA24T0E1G
uT9SpwEJkG2Y7vJ+8ZdDUGyoCYvJswQdQyuG7Doj8ZjfDDMgEsN6XQ/tNDl10vDtLpRsLbhkBjJ/
VHoZ77XaKGpFOqResgJXO3tPeaZMtFU71uWW1n1KfHXnvQrbwAipjCDdQ0kD+xBUQuok8oRYz4s+
t5+Qw+IMYMmc2iBo8XBpRwk6k53qgDhLU31bK0fXHO6LehQ99Bi3NIkf8SZ1cG8N/pwdFjE23wJN
dZQUCrA6rkXmcZ/ZtX4aO+N9Z+YCfEZVUxvE/agYvnhxcTKU18662ttV1buFIGU1BW2aMy+4Raur
q13IPbxBtYcdh5LwJsbrZtwhDhkBLvUxrbugvLQ5PkCe826Ue7Iqi6eyylbgHm8Rxb5Fl+QC59nA
ynr0t8ReJ9TDstqqZ+a6/CZu8LPI+Of9tvOVvY0xVyQcx8RN82PARNfdwfjIC39p0goPy8i/8KtQ
GAD9xTzmvMpnvW0MGZsyKkinrjj7kjm3cyyHVdvpA5BQdjcQ9Nww4eHLZ2Hl01fmPdh+akoRoKyN
NsMud8PBTTKhkWK4aWifDyX77w2dAAekGyiILtvhsK0os9icyu51LAsgBsxNEEfimzjQxBZ+N5IN
1EjnWI/4vnEbBOneNTQRsVut0UHNoyivvHUhfDw0linibMaZKKkVgOpZuPreD+11+VfFkZLzEoLp
vJWURLsQDZT7sFX1dLW6VltcUZ35V4u2AnX0ZjUXiec1iGqoHEBrpJxlv2tmWwDAbBmLJ/e89nVe
J35I5xTZfUPT9dXQEzDiI1oMDrZQp1+qMNMr05RbECQA/9AAUL39pdaUKYcGTL1Kar32E+OzTn8j
p6X9ELXwikuS4r0zpq+nD3+uvb1l51N3A3QP5zUyFLlyKHX+z2huiu8r3OqPGvT12dU+0olU4+iT
OFVG9TZ2lOa7Ytbu7YjcA4UYHCw+SvNqoBxmt0pWGxtyTDeX/i0oWw7BKQct5yYZgz4pq2LgUywB
S38ke9yNVT64zxHSo7ecfPNnqwvCKW5sZd4UJtFyV+azuKee2FCodPzxQdh8cd2pf65Ma0UxZ7Us
mYFCd4JyzO0pWtZMF1ge+Wqjd9uGMS4wgAFqwEEemEsHfRjLybhvnhzdL44VTPeuoEGNh3AePmwr
U9QjNEF6l0Jrnjf8QEq6dHIuC0pSP6mLeWjRrOBbjdmngzHtrBFZsPUbfeQuzN8Dd/FG7KXXzcHn
qSv8nSu8oNilvECZIMsN2Ksp6yApbKdAtoxnGPy5RrAVn85khlb4wG7cEyt1pULgThi5Sj9jMFV/
r8zct6jwt/pW1VSe+5WQamgt6N1mF5Wzaw6mhNbujN90yRpULr8sZUp0v6VcMHDjofmmK6t6oyFg
jrtoxPZky9ViakV0y5ObreWDvc4S0EgusHBcH61O0GvATNfh2N7OY9rdNK7tfOkVnf49sJPjJh3K
q28rk3WvWbs2j4NfUWKjAC/RhBWp85x7a8sE/lo4NwKaOz9rVda95XN7UiDSg1Txgo3beJwsVYl4
niLuC7FOJXQSZOKT7yNqKXNsLuOlU+OPmYGLbz4taEa94bA/HYoEqgk4rmjf+ksxJt2wZV/kKBET
aRidU6pGDl3htQvvuWiwn46nyZb3xlnMfUM4mQa6dMs3FHU0Ies4fzcoi5s4H06reBjcoj3bdKVe
WghhFnRUmyIRAANWDHeQk4NeA8Ph81nl1/moVZD0rt1zDy/8o0OXu1NOvEcOOF5bYq3P3CZFODRk
ZrzPhhSJRXkS2seuu+QrerRJvNCb17eOB9TNmy/Fre7H7I5xGsxzU6ncc1uOYMD9SaLEhvM8DCKr
dgp3AaDaM6CifrWyxfb2gVWDy859IW/QTCo/Ya4E4Ip+zYeVLmWwJpyziDcovdT9OhERsxOdwwfP
R6jkHVuAKY8Mxd6LyB1tdk6+WmeLgH7nDM/MW6i99MmjiuE9+WJ6l84Gy4+DZ0HMjPRWGnWx5M8y
Lbz0AkvW5VZ1OMYc2AocbEjzuCtbjyxkGNi5y6jcnR68qdE+V8Xa9lfC5WyJgzEbq91Yu91Gsvqa
3jJvMT/Mdji+z+7o9mcSz5BLVUPFU7m1KbSk672B4y0cf0GfnbUOE/ZgsUV7tJYOZY9xhb7kpw5I
GwI7z5OVkasfBeuHJ+Dhfhisxv+p3bz296Kf1dvpeKBLg/PAy5tK4jxITYOtIXzpaxcuknmH3MkU
N5QIgWfAKG7qnuEC5DF+erMFNYl+G0AcWoR8a+ddlLaZpiRyi4vNUyDYOkWnDoCB+uPQibW6qaKW
y7PpmsVm+fTOReXBOeF5Y7U1PZRfPVijKT+Wdgu+5ejBEWTmjvV12DqaIq/Gdcc1OWqbzLaYMcwm
K6Us92fnK6uwvEKK/2HSoe4SR2mqvaCgPg+20MYRUtXWWWlr9Exmg+TkwC67fF+GlOzxLOhE4xK6
DrFRtNjniHLycI/THdlMvhLOm0IMx2nlcA2XarbO8qFjSwD8R3eDrZ07DQKtduniLK+dza3J4nOX
d1sRNxSXVelfzgPar1hFbfG8rNBlYFKLd80M9sIKR1yZ7yeEfT3eUNqlmw8qWAy/l9YFH65Hq1EZ
8VRFJkPIdhIgtl5UNMe5mwsO3FS99gyRvizO0N4oqzDOWVlr66CEGd0jh2tXJcHYjrmLagJIkDgg
8IR6vqgU/Kc8MYlo6sI4YKJ0PjOR18A3NIU/cALZgL0EpTDogFc+9PbsVOwnPkLao2MaPR/iYw6v
Cbkn0WxwgMevGSoDPVCm8gOyZXr0ucASoBXcG/m4n3VQOweSgoC0y8npX9rSXn4sijsIRy4Y5105
rt1jEElRXyH0LS5LTosmCZZTVwXHzB+BXKbI4oDa6wUfUnHJ1CI0drAt5Zubu8sPOD6e2ldDFe3A
rerwtncbAGESDjf6AfxvYV1V6PVfmYPT3mXutcUXRAfjSME16wnJTCHQjBhGWaqk1yiwzjIgteGK
cdrhekZoPiUhcNd2RkKiLvJbuFZjP6Gw2N4pvGb08CZw0+F5zCpGQfY9FlzBuYDKf8Ple3kxmWOm
I5x82O4iumI0FpPAHZL+GnA7CzbxGmGJhm1X6Ec3+VRFOWqwPKS4btvHARofYZVVWO8CeYTabUXl
pXvEIRHSKFrTZucOaIRguk8bwJ1WzAptFc5dEnKn+FTYAUozmL7oaWy78H6bnMWCrNz4mUwod0eU
tsv1Ng8b8NvGybCDGJkeMkTTE/yQrDowzbB6LrBHcHZT2/a4/qACpMismhWsePA4cnpZ0fSHCEMk
krFxHNGliLyCYhAsG/hbbBwrvQXpWQe2XGBSRIGbtJYNZQgFp/wDtmMabyas1MIDyH3F3eTYUHMu
MnI84/qNdln1sw1p5YjskeJxmfc5DqoXmMlIEBZLCUFzPLB8F2PhqtCVzZrG1crxDo8I4HOOKzjN
NIKTAG3XVso3r7Ir5ocVNpq4rc6V2TXO7H7PN8UZKArSaGLhNGC0UYkGOJ44rB/6uqu/IEx09J6u
3jzPWd7k54LCG26j0M59kNk4bBmpWZGjr0YJayjl9UJx89aVc/iIXXCE+Ii0onRfRxsjnZtjjzd9
WNjf8tYOvF1ZGut887JW3/ZR298vq/IstBshCvb2VNo3qVP1iWtNqMKoyAWT18ofvqq8ps8tsQXl
kEfEme5Axt17jgM4JGbMkOQ6qhYC8ZuY7jimtjlxygqNoy5xNFq6f+4Bd4zmuLXa8ZqjEZ4YHVH6
wiRGfbbirGp2CB6gB5H5dK8r83HDrkPw1l2Qm2L9zIwKnaMlwPgSYALJVWL5JEhyuIhwLxeH9hP3
8/F7k9nDQkFdZc947M73a97P3DDaz966cV1/ZgEyu0PVR9V7xCXd7302FkxEV4YdFjRlgC50peRM
WPGQ3W4u2DdMMVD40XpXH2D06q3VQbHEEmv4Z1hcMJplGNfrtl2iN7xfUPPAGHsdLMBWIll2RPi9
LpvtvaC34lfJGk3b1ASzm5RF6Y0nOs+bE6sI6m8F3q4E98iNcXsXpA7WszjNdAxzhFhUtVuD+MSy
+PgZtN3FsKz2GFuBvXjsA1fkqIzKrN+HOkJ2zd1CpFKYuVuWQMh2NySPWesusHzryssUYQOFXOr2
SP1Yfe1aTmWKOKRHk605+hE8Nh/ITcs75lpHdIaF3Yg9ivD0buR8yhPKfEmbVrTTo41W/IuGu3ny
fHgEl9vxqmlr56GsHVfdd+UyYbUTFfN6ZoezeRzyYcAGdesdbIB0PabHtXXKh0k7A8jTsjK0slob
aCO1C6apmx1W4Z4uSfj7wm1pF83Q+f3OHtk1+2wsDOdjtPTqXLnGnhjHXdwwAlv1OB88Z+S/zhnn
+dDFpkWC11qLo0Ep1/I9bBFOHLHImNPrmR4HQRdJ9Q8G3dwPl9aATy1PZi4qA2tP3Rw52YoCBnnD
aNXvS2/Sp5RK/zumUCeYdTWLy0FADbhnFMd5ZR4EpUfDeNBrVxgu8n6U0bGrlwqWlQmh5syg73yg
V9EEG5f2gHzeYzhokVsnk6FmEjGubLuuUZgAkuzSlDEZ6sgguAObptr0mAq4LHvkd7uCiMkQ8mDi
ekJc4zzba1e8mxBlb1LXAVUu0399l3RWmN6p0kVnROVPkQvtmleH1mn8R9HYCHkmTEPuBiHHLenC
dFpixt9QM+nAap+qoFi/hZMvH30ILWsv080SuzyKICfIhsqKpOobStNaOOpehmP4QHpj+2qJwUOw
1LaZnXAeAh+SDqeuGEkTirnm3nnDTx7BJ3Lc5rxn8GreS3zfx4S/x3pKmXm+2LalRSMCgPp9qIrs
1QZNQ1HbmaaAiWWJxbbTiBWl4HzSXSJwQxyABP5rqtbc3aFI2qDhg1AfUdjzLx20dS33HuwbxTGS
/Hhy8EnbZ/0Y3IylJwxHdS09sL+yfOl1VTxFaRXdQRuCuCxpuokTwGXaOPQFoy2mcCn3V062N4oG
Wg0blWU8tgw7xAxWpe9+DlRxGKKudHcrWogInde4Xrib3+B1YZ1umNLq6mLvzjmwbI2iw9nLJgxu
T32nx6EybedDO2R9kk4z2B7+TfbVMG/ul6ziFIsxuCxIIKItOYS9ppzBvLn/uTDwd1V0zWjv5t6C
Ly9Cpgp40yzIxBu7rI7nbRUvDCDyjc2KJXpYbPLJMQFWLR26SxtojBItXqrWZvCmUtH9WKWbF9Os
5xQNqZRsCMsWX5bC2b6kxTxJBOEnnBkzuOnNLQenS7YFHCbZSKBIT76CK4QbmNFds+pMIJ+lrY5X
J5DXjIv1N2GUITgOZENln7nBSFhUpBfDSQ89D+kM1buZakkPCEXd7KyWQ3QvVI6LRhTB2F868wKb
AR0+7FKO/YERC+76c7t0IxEPI1nKo+oFvegI7b6nWVUlY4hl297bq0QWgGZsYIgmteC7mJGb9p3J
V73rLSPdJNwYgU6MNU1vs7OIZb9MvSwPUR5V7Kk88qm0EKBuyOeyrNxJIMHiu8kAZvbTJuScNC0D
8BRma4XkIurs4gL/sai5XuYivPOKqu52zrzVjGm1aOxuGfmB1J6YU+BldE7zXVZKDoc131KzWw2Q
1SHLKYx3krfY7zYOcWqLEpaKF1trIUGF7PSh6AJqiY7oC4HQc6YIWdmrP2plCFQvmPt4aMcVh5dT
DMA1gQjjC5pZFxKyHfzrzoN3Tpxt1UiLQ13ixeimEuUtJ1csIFJuZCqRvBiQVJR4C7LsXc380Pc2
1euXtpblrYsq3ToJBsGOQWMDGtFW/wzTmeYPXBesEPSQiqv0IGzGoLa+UfEtY0KLoihB5z68ldrp
5DF1w+1bJhbrmhHT2bpkmMz5vnjSOYEzNfJMsoSyc4DhfIMftdQtwwWORMPvTDk0OwEHCSIgdlRg
Sus+J/SgSlrX4oPNluU9TUMPrdxNPvRuZQ3R+SqycTkufO/HjRvcnLmgGecl6Mn96MxgSHicTVcI
IrglW9QnN1QHXBe1NbRzvA2AGMew6HoALJtpgkcwyZoSpJ1t9FKqCu/9pkUMy3WT3XY1SuJ45i1/
RaE+354aPaQ4Vs08mBDtcMecZPpRaRDkZHYMHYZrwhqZCJEqr1G+spkzna8B+qwauKIpMdbd44bn
ftSAbTjD2jp/yl010vlaUfeKz5BfA7Kp+iOTXY8KIq2AlJjmrjWadKWfZIsCgEMW/YXr4XkcFwOh
5Dt28fotWv1tpo530IIsQLUeKhzKRnTSbv3gFswyJLBQ/rsX9sE9d9DgHNo0g+dm6fZ7a8x6Svxe
Ozo5nc7rwS4Bd/alGYGxvXBDGJmHze1Jg7ructOZayoXNfhnGYz2us9dGXZYy3Xiepi5Nc+qtnXO
QzAROw4xmKeFb42WtwPDgN/71NpufaZFx3hBWDGdjRv42x2zZynepiJoeTe567V7UrzG4Gob/Vo/
0xeIZxEBjEIDaQt9vl9S5Y6Llq+12lyLGpD26CPKylnEtF9oFFPJ0NRRd6jGvwakhkZQLpHyOCQc
oDF0thkgPAKgYv2CunQmbyNidOngaGZ54nZayaL988T1yUvgf80NCA/A+hO7BguTM1DIT8PdtVy9
qEP4AyHs2t/E1KbxVHXTMagWcydEjdmrSDM+3Tjt6mqSxz8//vPA9+nxZLUyjh9iYwsL9uusNTOs
/YhspYkZvaIdqpEyT2cWKkGH6U59C0cRxZvnZpe9qZEF//nhn1PFCJjj6bZlwTo6/sk/5denkxPm
e1B3Kq5Srtx9L1M2UkMs4L6iqyiQNYGiZUxmw58XdFTMiO4rhdqEIgbAu/PHl7/8RZ9nzz//RZ8s
VhA8p13f8Dmy1uUchsLclVlkJ5RKzx2lMAcPXHjPNNq+HhcPf69wPSoFAmAvGdLwFcgBPUn0lzf1
2QLgnz+LEMOT6610/uUs1hlO6MmlJVZNBtzK7FyGsKMGjayG1m93f34Ln70hTk87OXwEJ3dTNDGf
bFL04ipi3lGCIAcO390icJDHMS5FWWg8807Qr/0XE53fLUMs96Tvndag9D5ZXyCQHNpqgIdnHNC+
85GZUOZKtLijZc5Rz0VHrZjdbh3/v8U/nCIOfZTG/mkF8nz5aQWGLROI6F+g+zDCY+QK+LfQXxqX
u+AcJAhq+8+v9t8/9NfnfVpfqy8YTNGawUNlLXS0y3q98txL9BgOWvFu3HVh1z1EXp0d/vzkf69s
noz5jIepcUAe1ekv+x/Lp2H1Wlm4rGwSkqyLDG0rF69u/6NXyz/vk5BAlg0TGYA4vz6FRxdO1LGj
nUWOF95J+hY28gJSfnkM0Fv/Zd38e1/gvs3xAXsMIcjX/PVxoRulUSNYqf3IbTYCDScgjl8ZrpFn
f359/94TLj4bAWnk0D34+55e7/+8Pka5+t4U3A1pZ3fnVDDMYjE+XCQIPJlK7oFz/xK7/tsnOhgx
MQHPaMJn90JJh901E3te52L5SFeArmgsT0hin1d3uDWGf/EZ+d0KITohZBAixP7ps7v4QiKEC3PL
adxP9CvRpge908Ewq//HUiSCCE946bp8tU/vskBMTkXBu9y6oEPrPEZojkz3l6f87v1hVy4RT5GC
gib+1y+2BOh0q5ynjCgEfEYLo+2szO1+b8BYYfDBwv68RH63GCMrQj1AWcZp9mmH+W3vZWt4WiJy
ju4XhTFIYrIsEPuppqj5y0ny2aTotNMiJ7B4iy6uEZ9jStpoqqmBmTzuZda8FRB66EMrpCubvgoH
dYokFuP8/Oef+Jvji4sBEzLJWUnSs/3rO93ScHM8RKIxngJMdMogPQ4reKvTlIeuTkNQCMc9ug6C
x7/83N98TUxgYZvxZOJwcT8VKrNdtHnYsdOHdApfbQavS+5iOZ8RVjYdMuaj93/+qb/ZDaeCjGgW
R3IlfT5ahiUa0djVcFnIQ3cezpaHSTh/SyX/zVcMbBzdfIlLEdbPn34WdjVZqU57LrUraVC9V0N5
dIZBWgepLNTIRWmttxL9b/6XA+23T+YiYISNsED80n/9lCm6fzOSBhaX4UQfzTBMuksH9gYgySDf
OdsRuy6McqZ/efBvtgnPs6guMLtG33b6w/7nJO0ZeQ+YMOXFVtpcDMqa9zjBivsIBOUvJ9pvfiP2
fw4BJmyVU1z4r4/qasveFq9hOp/Zv53okZYZr2fwtoBAutfIlF8qGf3Nr/g3PzA6ecOTH+SBoFif
vikD03gwz2ySQmKgY/XIkRhtSY+ZxZTCf16kEZqPiJQNYm8wwfz1B5YMnYMn8QNTDIF20YiOaem8
v/m9/XsrnBIXLEJWPRzf/M+WgNYckuLRkQMjMBC4rZYKPV9ezn8pxX7zlJM3Hv/h9MRC/9PxOTGv
0igvgowO0IhqqTzUOrn/n7c1VTRbzsZD0bZwP/v1jRkrnw3lOyILRCPNbY+5TrtrezH+bX/95udw
MEvc7C0uOVbCrw+CUXIzBX4abwvOpEVj9wmCxb84Dv/7VPwnUhS/LCLiKX8+/RqbgmUxCpCTn1td
cHgW674Y0H9ow9T/nglrvb7+1yWHGS9hjUjUvVO0yqdzo0DWDX5Axew4mpYtD/VBr8bs/vyU3/yw
IORcdC0uN58+79e3t+DfmvVVRysedVCGdR5cESYzHMJgyhNtsr+F8/z+ebQABJlS3312xZ9tawoC
cB0kCGKA/yNOFHY1zZi0Ka2yvZ9M73z8+Sf+ZoHwE4kx45bB8/9frTf++Eyt8CLXXBVM7rawC+24
/ff1jicPwJjnnE7d6JPRcDT4zLgzdBBPtZXehYaBp6Gs1r+kV/67LgCK8rhKAu5KRuI/7d3Uz7Gb
OtlnOkTbodTGlYWpmeURyX50jJaQGdwqM1B4w9gc//waf/PlKLfwC/TIKpRgKb+ulLmwiq4jsCRu
fTd7YQTIe2E0zx0OdYttR+xXSIoOf37kv68Vgil4lScmh9vz86WdL7aKFlK049RR29FDlfWtFjCS
V8KmPb9LmeCVcdvl4Ll/fvBvlkyIrWfIBgzZf5+9Zsm9pIDFbzCecau6KT23iQetl/9cx/LzInwv
bQausPz+dH+12jDLHyL8iupQHZlrTDF5EypgK9R14/1lgf5u6fwfZ+fVHDeWbOu/MtHPF3PgzY0z
81AoA5Kikyj7gpCh4L3Hr7/fZvecw0JVFC47ZkIRaoqVtV3u3Jkr1+JqJhsoZhTQ3PH6dRqSWOBU
eZfaY3SA2wtsXRpJsNL7VnwLH+F0a5C0O2gE109vn06LaURtxGb7GGJrvYpErIjcdWAaoP8BMz0o
cD7tCjgVV96o5zaopfImJoY0eKouYmY4n0oNxnmQyWZibRoAC9+0EVZP8LeVR59I4/2NUfGUhuiW
Zw+u+nhUM3QqBS2C7E69KKMtXe6lCcwLkqyV3Xh2YLzyRfDBn/birQ8zFbBQGBpgcPHpIUAZmIJJ
Uzhj6iWZITfvZzp/1jJhZ4wKkRTePUwmV/jiYphVYMrlTJ/NhGIbNSpauCZw8AW8NkGWbS9P5Wkk
x+bghWrwTuVW0Ba+JRsSumyh1aElqqW5yI3msUq/0PtlVSMd4tOgrr3qXnRRjvPBQjKFl5XNvBI9
LFZvzJwwMClNbByOXbaL+la+HUYYxJyozT3fpnSkRFVzCEFGogEoUZ7aBJNFQTCDI29l657xNw7E
J7h0zcS3L8PLcACZiTpUAbamDnYI6QLhC2CKvzzL58f8yoxYhlfnMDbbtJd91G/8eR7NTd0Jci2k
InXDzTSnvTeyULqSB+prdgpjbZlSioa43EaVJ5ZXdKrO7S9W/E9hBTzD4rQWkMn5ls6QA7Djrg5a
9VmrqwRImBxc9w1vtMuDPzfFJL+5S7g5hajb8dh1c0abAlrGjWVoFbxrdBBZUzasjOrcRrYQElcg
x9dYSzHqVzMMMlhPx453AhR61Vc/DqgjVmrwHeHttVDg7IB4cwmGcrC98mICYUcGIKAQcNSIiG/9
GkQghZpwJeA4a4WmEhwPuQ/89/GA6GvySxXZVGSCg8jeQ1Okd1teWnRAX16fczOHfA9XK4l3kg+L
ML4muLdpasWQ1Mp7CWT61ip667GkY/jD3zEF8bMjAms0wI/HlDVj0zoSi1SObXlv+21IhdMGxgua
aIg//g1jqF2RgiPEVpavcOhsQtihCXh7CjD7rmsRvgQhvu3bNNtfNnVurQjRuAChY+aGX4wLDJNu
NhmpG00zskeoLOw70+7tFV8lPmXpOCFJtkR6iBtiycWcp705RTP7Lm/ATW46sKJXOMfhU0iGal92
dPtcHta5nUGyD4giaCVqWIvrT2tpGs9MSmfwaeVuPNMeV8eIhBHXhyuLdTo2siU6m4KLj0zGcmyD
rjhpA6ZadFPXh9CvHgu7vgYqZ3pyHfUrAztjzYZ3GfkENF8E3Ox4Hw6dJqE2TnndGCTzOsgc6Qlp
J1p3lG5+gKLPX4k3T/cHmXUF4RziCJVO18VZjmQTwL5U0NROjf1rqcwTOTd1eH95uc5aQeWQY0wq
g5rn8agkqTfHGXYmEG0wsOp9UN8B4VzTVDozdyIWotDC44Cks/j5K0dLup7uKBtcfd5P/YOi+AIy
QdfvtZ4N5me18tPfbx4WW5AkkwpbPRWexbA0M62jIORJAMMYwXqm/opy640a1SQWeA/ouCUcOpfH
MqRUJcgm8rnneVdosOg2cMeQXdZzFygGDWoya7Zymk9XC79uIL/Jm5IQc1kQrPqSDpzeAc+XVt07
a479W7kbtOHN3p2WCtlCudzCu6v2wrvbGXgfACAJzBhtscuS7HkWULPajNdksE4GZGoKL3BL5oms
ol6+OFQw/dZSJ9OIqFRT9DUrpHKXtOGb8/NY4WlKOCHEEhjQ8fYDCAra24JuuKYNt9okuQ0VzjAN
iXbbdyWwvbhxANHRJ8/hh+myWq2TnRuncBu8yPEgVByPv0HKS0c0/IJeqlOwMlGthe/0yMjeev9z
nQiNLS5mbmZc47EZGXr4ThdpPNrC7K2jDc85IGPv8tkSsfbRlULGU8iFiFq4I/5/bKSO8qZuG/Nb
R49wWUiPZuRlsrUvFHWD4g0BDk1f6DWs7MmT7IKwSrMRaV1dEAYt1hAsIWy9o/lt7K6d0H6X9Tu1
8N3UjLfz/OXyAJemyB3LVB8QySHjSgf0wnlE8ErMQEPpCjbH4A62E9/thqy/keBb38kmfWpk9sLd
ZaPLHfJilBo/NU2VEGOZ2othHTKGYgw38Hckj/QHpLvZnuztZSvL2/lPKzYxr6YJYb3FeaMIHUAH
zNBC2pwGQCWSSMXCouTSV74GmDhjTIiF0IdGxRuJjIXXr4sCmTJDoBFDH1tDab/nQuPGHFv/jRuf
cR2ZWmx8w/R9a64wRW/iQBND5h8gV3lryCaskPlBG4O8Gp5k4Re7TglB3sPOiJMxDgNVY4pts7W/
vEanO4HqLF0Q+CmyTeRHjs8XHQdzbJg0J/pRWfKKbUIYFtO3el4qP0dWFqeYBwmcACOPRwhB/Q28
WV/lRPl6eSSnG4B0BNSsiHOIapO1WJUxlVo1mKFSQ7TI/KWM8DmkNOgKXglrTSrpZeu+dksEGBgj
RUC1hPrSUqFugCNBn3qqWFTRYZEhZpRo1raad7WUVXeAb4t9a3adB/mr6o5RrF7Bkpuu+MaTteON
jOaJAnrLFj2cixFnFQzrWWh9cSI6ACpoFt3RTNaiqbNGQHgwp1RsTHlpBNoXaISDr8lUZc5OqzTj
Okerzjm8afUEIkbnIUQJBUPonyx8RZemoxOa47BBDC8EuVzaH+FNoYVUj8OVN95iRH+aIspFqpUa
NnKGx1te860oyQluN2ZG83fDALddKilvcxIvVij9vAwGCcwlEmEuCmik8pBOm1CFgY2O6HeaPK8V
7JbwvT/NUF0Q4ns8V43FvMGb01M/k4DR90btxWM1vYNFrrszusA4hDyY6ewaDRox6d8aEkRUaJTu
gisD3haXJV076ItD+PJ1TEoB4ggSEJ/kI+1chUIPqohiGtNNoyfpzQidwT6it21FkPsFF/bqDL7Y
AiansnEo3hMbH6+jrmdQP0+sYxjXTx3NPVBnaYfZTzwoiz2jqL910fCtU5DP0f0PudF9GalAT0R9
VZtcwUu/lqcQvnLxhbjIbS50R2jlLtFCtFjQlWtDkS8rtaM9Z/C/Jtd5Q5XzAe7MPNkn0Zyp7+GE
i37OEWzUK2ilM5MvZGxloEoAJiDfO54Qv57VDvrPfgM0DA5fsyi24IfLbRXG6fbycT1zho5Mia/y
6o1VKZMaTmLbha0pXSVsiHcEo93bTypWHM4oSDZxFx5bqWlr9fOUM9TNQbhXnVHalypcU39jLDyr
FEqAFCHMxT5yUFlIoV5jHxVx/I2u6OZO6iXz/WUr5zYHUA+OBPkRarcLrwPgIij7jK7qJFLiA5Kt
oUVHiBLsAj1o38klrA5qV5bXWh/3H99umjsKVBlYj9ODQmt1rgwZrYUaybnbUTGG7+giSFe0ehsP
GaxyUKeZ5gO+fw0beLpNAM7z3gKuRDCNSzheQGmgtCPVMfwdtl7dxkleeKHTrFVbTqfWpgLI0sm2
zANvma8P5ao35TKbNrTlvZdN43uv20/+bF73MLjA2dp6ll6/DdaC8yEjqcIWQJpVBaK7uBbpPxp4
ducTnaeQFXxxSojBvVLRItOFYrYM4WxsAoowUHTGny4vp9gpx27GVri3wDNQfgFSszANeIZmsgTT
tgkgWxv9eFeUYbVD64hmh7ZeyzyIzzu1p1MKAZMMeHWxcydl9vVAhQ+nGaA7UMcs/pwGgb8HZx3T
3GiVHlzEa/p/p75MlAOBKAErZecss+UhWoM0RsOvCKGR5CZyIW0TvXH2JfxaK77srCne7DSBwmXI
jX28SSFqm9FrhGQG5sBB5QKRE3nnO1Ge7ZV4Vsy3RW2ozNjc1QAq2LKiVr+4saWR3mnboAPDGOHu
kGr4rcoE4bQ3bhKBVMcE3hOUIi/L40E5PoCzGQ4qiPIyu9lNQxjn29QMjV/0htlwoZXxms7wyTwu
TC7nMaUB0EbRwKXVs9wqevIcW0q7zaq0XxnciVt5geEDcSC6om5tLu6FcJ5CGUokuESnqruCqyRz
6Q3KV/bFqRXyGlThKXRypcLdfjyFsIr2sVXRpewkjbGrwn6GscmcD5cXanm6iF04VZwrdrlqw0R6
bIXOLAXNJ5Aune/L70enRzQp6K4mzeo3CBCN7/tirTx0YpIZ4+EiYNsCtb1886WKpY1aQyNF1NTK
doS/3HCdopUeFJiV7h27FXx1U7u7PFCx/K/dCEkxlTBNwA4xCtjyeKDpOHS9nCAE1e6jTecOu+Kg
3arbtdTGspKJ0zi2s7hziBY7s0qxU26/fcq3aG9sfl0/fL88mJf3yKXRaMejGc0mpPMPK+oBQMEG
LY+dcgfNyxb9E9fYUXrb3NSba+jzN9Pny7aXj8+TEYqN+yr44vmc6rWQ1JI83R1cQPCbn9atdf3W
e3U5k+LAv7Izpjl8EDl29Ef/UNFW/wlA87W/si+Wt/fSyuJ6oR0/TiUxmnmPNogLcaCbu+XKWT55
Jy2tiDPxaixaVCt6LNbrttr9SNynZ+Pw/dOHNeXMF3HfS9ti4XYBMqeTEmGm2gE7deEf2HyCbPN+
dq2P8HderewEsZcvmVu4XAfFStwH5gb3B6Svm5/55vq3+2El4FDOOIzXR3f5OM+avLGgAhWjggHL
JVnkohnk2ltz+/3wtdl+hCtobcFW3MWyAaq1tdIJhc1+y8OOAxbtPs+bnx/vws1Ds/3Om2AD2ebK
xbK2fktwvQZJh5qK9ZvcH/NePqCItWv24V105W/SQ7dZWT9x119YP3XhRRKdHkraC8UgQzfjf/oG
xk8XcraV6VzezYvtv4Ts6BJSRCGVy41AtG96n1aIou6u+8RaG9PaXlk4DduKGzsXB802vnS+F8GV
XKqIneUJVCRrBeeXPNulCVw4j9iWVAPCsT8nML1Hp2Fr7dGAcz9G22j7m6Z7HLG8+b02ypf485Lh
hT8ZggwtgQrD2gf1uvlU3FXX2g//gXQjtNvl9+kpv47utQfjaWXHrE3vwsEE7RiZhdgxGnsG5gX2
Z+8R5bn+xnLLXb4LtrZru2uQ7ZNky3IDLTzNpOZJ2oiDQQFyH3nK9ilz582zvymZ3mKvblbv8XMO
gIIgIH7RLQeO+9hjN4md5bLYsogQ7xTOh7Z1iBx017nJXCT8HpsHGK0P9UF/51ytzPI5v/ra9mKW
4ZOZUgokxCrbYWd+SvfhfthP22TfXKneWs7s3JJST6BoAaiOovjiQRBDVB1PddlsatjfZYXuW+ip
9Om5y+ttPD9eHtrSERD2k/ck2aFpgPwBLRzPqtlGqh+m+uxKWqvt4UeCVVmpIzTWpnnF5+gL54Yp
kJ0U+ulBsi14sY5NpbZqjmqPcpZPl/pN4eQ5eGAtXfGhy9kTVnQqWLwGRLfsMq+io1KNHiR0Ry1d
ufeQTlrXdZ82rjyp2X1cZtlHWpmUhzfPIhkcnlUE7RRBTbF/XkUTBUQJdVOi1YjgZLmDlxWfqrfZ
I3T16dpeFC7stadhgLzhSNwAxDdov1qcA9R46tmxpMm18j53XLgvmo+Qv8GhVBuFljylSt9C+JpZ
5bAhs91IG7gRs4c0nvxPRpu3BQQCfd9fVZmpPoImqdAYqqPS3pQyukmX5+Uk+KbmSm3MVEg1gQuj
dnU8MToiGnlrWYhYKn2P5oiUBhPeEM7acDs26LxCA230Y7xH4bT/XlN5/Bk0TmBvFaqD8z4uNXOt
w30ZX4qvpLE/KG9B9YqO0fFXkiBpilCJH10kFhKIhjV1gxhF9pXEP2QEQ9nb11Opcu1G/bgS2p4e
No1FA55GPpgMvba4nWBylYaJ7hC3bu1vFeCNjy3kQ/cwbq6hRM9YEp00JmV4sgpgeY4HGTRC8s5R
Z+j0YhMoBb1O22KKYQulTvV8eZFPzzUpTHJe0AbQqyEvS/KBJY9ZAZWVa0GFs2vrEYGnKlgpn5w8
clg2uio1IJkUkLkCxIhfHbGA4oQWz13v+lLob0YURTdxFmgbNlR2HXVzsbNSP92pcqzfUs1Pn41s
UlY82OnR4zuAuxHdSsDMlpm2ae6HoKg4XTZczuYuKHzpg57IYAKdFi6cK+iLoXJ58+wKP0aDD1Af
hUz98bgzI8y0IvVptG8KGHAmPdlnmaV5b7cCuFkUC8Ac0Cl7bCUYempTU9xD84KeJ0xIsAwjpv3m
+dNljYEoZNaoVb6s8as1TCYtsVqAIW40lPltqjfKNpJgnxlgD91m3ejv3zoqgdkAUUkFhJ2jL/aM
OslNihYt/PBzFFzHhTRf+WiyrDwSTh2KrRr0bDIoSm4noEO6finpTXbjog+bb2UZ/psUknZPtg1p
Z2fGADPs2PRXvtT8Bcn6r5/j/w2ei4c/3X7z7//m7z8LyJ4EbGzx13/fRj9r1v53+9/i1/7nnx3/
0r/v++e67ernf9x+L5t/7Lv81/c2KvLl7xx9BJb++ibb7+33o7/s8jZqp8fuuZ7ePzdd2r6Y4zuL
f/n/+8N/PL98ytNUPv/rj59Fl7fi0wK+1h9//ejq17/+EPXY/3r98X/97O57xq+5YZTir/78pP/8
8+fvTfuvPyTT/CfJLKrHIrT54x/D88t/Bcv7TzywTfskyJA/W0zyom5DfkOx/slP2KKg20xwMKJ0
wLF6+Zlh/pO0M0gCCvx05KvwKPznWx0t1P8u3D/yLnsoIsTK/vXHwpWQ0qVGASqFBBh+k41zfOA0
+FhjpGnmGwXKvRwmssJMH1sYjf2Pao6M4ccwiIsfr2bmr+/w2ubyNiaUFE3iyI5SvQfwtqx0wxQS
ZH6Q2tfW5j7YvP/87u7D41pTuIjiXoUnJzYWA0OcAsp3I7Gvk82Xb0/B5p2/WbsKxCv4kolFND6Z
ZVbNDiaa3eOX26eHePswu1/lzdpQlnfOyVgWEWul1+lkTBi6cTa8cMItg8m2+Yr/eMmvXhjPMiJB
7F6hn5FlSfxhWxYHK4OUdg73YME3Fj2qCFtsHdtzrA9IIbtkujfSaLhQLrttAn2pfp1kzqYr1+og
Kyu5rLbq03+med7f3zvu4Q7+iZULYc3E4nKrJhi7/JSRZ5tvofvUbu5U0h2Xd71w8q9mV/hlGvMo
tYL9FdHJ4morA3+mgwde+AJW/Z2U+OHWjIDMVoFkrTwDFm+PF1NgVpB4po5DF8TiviklXx1Tp2oP
kuEXT4GBePSMgvEgBcn14AwtKlGolF4e3sKRgDNW6Da3OdBcrLgTcViO7lQ9nhPQZl7VwHA3y4O5
MfoOYQhVza8z1YoOl+1py/kUBmFFEIcDNLC+JIjypbhSa1XFYAY5nFrr5k7Pa5RajcTaduVQbeGM
9g9tHDooS1TWjWHUpdcog+0mTlDtg6QdvkOXirpcqyidC4zZ3qZRNFIFiMZ5K1HAfC+Zmb0hiHVu
LT8w4X6FOT+oS2jCxr6lnbq3rqBEz24kOHN3vAW1rdZV1d5QGxvFAoi9ievhr7OydEeVfa3ZVGyZ
11uKUgkdLtz6sgFPFw/a4zmn29PKss4J4CAL5b1DD9YeKtv+bdELM2sJYDwBJ1GZbi473SbJ0PxE
nqs9nZiqOxh+vwevXK9YOVlOEPE6kEGCd11g8BdlGCDQyKdC6LeH8qX+hBKydJ1WxvChI22wEmSe
MQU2DlYzbmWu2eXLFUbPDFEiX9+j1ZVvEyx/nLK224Gd695f3qXnTPG+I8pEWYd35+JUFNlkFxGP
sT1tT6gXVCjcKFGk7BGNcVb8y8lm4F3L/U3GhuWiJL6YQPRI59KHqHgv+pyBzZYD+gJSuHLMl64F
7DcdNJw9QcwGekwM+NUx95suatrB6TzLV9TfOej+EOErPfqd+g5ubW6s8oMD5/EasGcR3Oq00gi+
I7CKAhpHkujYLpSscoXAE0wZAfRrG5Rf6i8Q7g7JHs776HNrWPVXyAd0lD2URl27H5bODe9GKKaD
nX95+Z2ADTM1LHu9ST1YzRFggX5WMbyxAWDuWnUiv1d7J1DeONOAhnk4ayRyaOuhoLwYsZ2hRIn6
lHnoqyLy8LrBlxJlIheOS+1mtnloEsG2K0djuYlIRwDuFd3ygjYIJPbxNBuZP2eaYRce8ukBz3Wj
uK2KMFqByC1PxYsVgNemBuwHso3FqQBvGUwcwMJDPjS7UTL0F9C5b/dJM0pvPBWYAobK5uFAcAMv
g4egN5RptBmQWaNnOFjoCFrz3O/edsyFFRJLuGIQ3rQ7L9YqLqrRmsO89IZcFeI1zZxG+8DRQ5Ve
SvzQCh3K6fxxp4PjgxgVXIi5BNR1duGPidqOHvQh4IoNLbyxNciUczRgV7B7pxsCjg0gPexDbnVo
lo43xNxJLT2o5uTJvl/fGWiNHeTSGVdC6XNWyKgDFqVxVyYNfGxFookusKjtewoKAvt2iGpPqvIf
lxfpjBH6ebguQH2TIFr2GkJJ25DMiwevLJQZTvJiguAoCrvfl82c+Apmi4Z3qL4IT3jbLWassKEr
05V08CT25L3VVf47FfbuWxQnZ7eZxunnZXuL2JVdQFKG1RGENRAkLqGtipGWQTcVo2fmevBoJi0V
f7QAyEpl1bZyBmRmylbd2bFvXrXoxaws3Zm9SN7eohvFkXk/yuLnry4E0paKFar94CH7IO0QHoYp
cUDjeZNW5hpg8MwK0osl6EhxieQvl++gSc7SvFcGL8hJN9P/BfumE8jRWrn83JjIsMkyEBt2/5KW
wS8bLY41Z/JIc+XfmVGr8ey8iZRDgbE1XsTlc1gnimP2RDqRW1U5gdo0UQc0Wkslrw8GzYYixazs
B1kKik95IEl385xnzdcYCeCnwbft93ldaDa4H5B+0M6mziqA+WQH0yqo0aYIMxatiuSoj5c0GM1Y
jwdZ9gLmARlH6Madg2TlVrpX51Cvt1U7Gc0uUgl6t7h3WdknSJGWro7GjnVIyG1RUjEsadwgyQXG
l1ye9EkJoulBHXMt3r7xAPB1wSnx6oCBkSOwOHCjacVdps2TB6zL+pUjFTm4oYqUcVirxs2gBhB8
gzW77azBIi87DSveeBkSic5KC5QnO4bVO+FGhLCshG2lmjwEKX2kVhzdVeADP2hZVn/xAZ69yxn7
1eVBn2xRjAp0qeiNJYHnLAaNoGQ7qrk0eVEU998Sp087+N0bKIJ7Jf9Pfu8ovfc6Y3PWGowTIKQg
ZnScxSEvh2Sse9OYPMT/+isLbmqYJZrKctVQlVeCg3PTSUkC1wltp2gfON59HHt/6FCn9tJWQnKP
Jxdueoo6D/kkwFmWOu5GC/mflXBrWUnmFAqcG2kpWrUcnPfiMRUqkI5bzTh5c9Gi9TWHaXdQkSt+
0CIbbYhYzr106vcl1AWfESMr7/WR1HuuJa4W1uT/xz66VXi2pC7FpVZdCczOnUnCQCjWAGqC4V/M
ihRZUjrIsYziSmu4Yd5MT2kHk/pGatv6RpPTtZfLuWWg6w/+BIIbkbc4XgYIdiJbHjLZM1ITEYss
d24RFys+lnoV7LoaKsdiMKW3oZdf1kA4QpKb5MuJN46NokLWoxOlzh5CGykCoLEu9FrV6oOK4t17
xMBCsDUI4Fori39mf5O8IDcvYnyStItaHHIUPKraSPaiAapBBCSdRtqlfm//Mlncz5eP7pmZ1YhJ
Kc9SfyNSWES/0uj4KZSwkxcmssQualPUQCKzuxvCBvY8sxU6lV3z1kBO3GNEjBQIjJee1eOpRSYN
VRdklD2ZvChNwIpeVS7cEVawuzy8k0v6xRDeWEwkpaLFGtpovmvoX85eFsvdlgdV4iEJvQZ0OWfF
5JwyKHpa7GUKWa58a1TaQoENvkZ8DrLyXN5SFslWWXfEcrxOsogAAHACOTu4HHgXLU4eOnCO5KOj
i1CVLI+7uUZIeVs6OgACLRDTp5AHfoLGX7fRQ6HYsSlr5GBAG9dW6LZDKlt0wRtJ5EV2ZKxVkc/N
AxE6RU9RWeLIHC+r7/h5GWWlgugb0kHbIk6MZm/q4byWXjh3RF4bWiwrb9XUnzQMGTn8e5s5ryTg
YHAevVfqSlsjrzx57os2Ja5rCCV5tpHeOh5WVbUdEjc53keSLDcINemzGbco5Y5j9iEzGus+qtV6
62SaFq34gpN4GtMGYBR6xQgyaag8Nj35QzKlFr5ggm3+CTGDVnbryhnfcy/owSZtHfldIPkTlIpG
iZIZHWQr3+DMmgp+A4oyoCro5VysqaUWXeWYjeyZGdBQCEKbZqC03JTOCvXPGUPsbN6fvMUhcljm
ifMJsdI8aS1Y/Q19m6boYYKvzt5+dfFCIULibqW0ay6Ch0brhtYZfcvzDckkd58No7NF5QVVJ7OE
ZYN+Cv3LZR90ZrNCfAovqSghU0BbmETUKiyrMLW8QhpocgwslGKmSb7mCbjWdH3mYna4JQU5CTEz
Gczj7UJkZCvoL+ukodv2W5YE+YPm+GhjOlUGhU5dWHW3Evst60HimqQ4zgalNV/gABY2aSEsJ0UJ
dC9TocneN9OsTpuwypKHWgmrm3nIy/dBFXS/9VYbsg1VZ+Wx6NNVMQDaYBndwjmKHmr2KX1HzPTC
OZKENzLIyE2vbzsnRkeKaGTfKm31KMmBbt4pMkJhB9so2/gQdQ54pGRUjZ9toDnyXk1aE8VjFKWN
Hcyhyac4CKti23CDFFf0Jk8IdaawiO76WGs/5XlUd24UgdVB1xHQtCvns/+hUJX0M2Ie2Z0coi32
RZuTWvMcGJPvYeAZStduIKTa9iS2zAMNIH65l1IoLlB3lvThJkyq1kbModYHF+lnK3YNSOl/AU1q
fxOAVsW7UDWkxk0HNflUSSHsJk4GkmgXpU3x3uh63UKPW5LnTdk0Vr8r1Fb/2Tv2MLmwhcG9UuUK
UzIgt/gF4j0QSIY+JvUWqUnJ3o+cjMGV+nis3SzR/HvqQ33xPoZtF8Co1qMKKJGDM/ZaXDXpRucR
qCCgaqv+bkYw7ZvShlJ7H0ddfdsPBlwlNNLU3+KSAN1NyXV9F3rJ9tWURcOEXIkxfWr7snsq2xxd
Hvg4oYaLYul5qlX9p920enVo0EV6NJ20RMZ5BPa0mX3VmRCQ5mVHGD4a2mOqmHWw7SfVf6wj9H+h
22udh7YpFWQ48sD/GebtaG16RELuWtnvLY8x9R8BFxn+PRqH3B6GiV7WLi3q7K7LlbJxERhSgSNp
g1TvBiPPvg101GmwXdvpx3GA5HGHWFv3S5f7CU1dPkNI7TUh6BBfNn7agQIzi1aVeX4TZq2cuxZs
fFBXFAklEVPvgHchvBX7+yYL7GofofWYPsrzAJIlyytFJZ88NkLVU5P9KymLp95tVXkAPar1CX0M
Wah6CcJc8mFUHRg3CjVrtG1QDTKyon2i/SyMwHA2iaIM0JladZ9d21KZfh8Bk/wkhJyvkK+26VJQ
BGOgoVY1ig726P8IbLn4oWttpuzBPaeya/mylEM1aUtfpEA2m23SpPVjSRhBFIFKrJewz4KdLbeI
dhqSNtBtIY/U2YZ0zPRdwCX5+//0yTiMTVxpXJ+N+OiJ7CckClGZrqRXz9zT9NAZIGl4idJCKn7+
KvsTA4avJL/RPX3QEE6qZeRmdwnEIF/qgMaaTWDUuQe3dkBMi9r22tP/nPuh01qgy/gKBIPH5qFf
9/NBLlWvxU3e1VQstlmahtvLt4lwp0snh49jfDwPKeMsBjlOHQoSWqZ6aiPR9YSCaMrNb8sdXIMy
N2iKsERq/Qgt5OJ/XzZ97nbheqYuBkxP3KLHA9S7IhChgupNaQzHV05T56GhX/+9UdrWAeTi18v2
TocqOsXpE4cojfTk8mbxSz+XlHAwvNnP0MRCsV6OXKcayu5GSmYDqYTGmMd9OKOQ/eatRAsUOTDa
ZWHvPKnnUnSCvFIa46tyCmLYVltL+xFEiRyjezggeZsVVt7tOjqZ0QsMQ2ft7XkmDUfillKdeLTw
Nls+XNopNHX0K7MrM0Lwz+tNO0SBIsoRnNEC4uxdy5NOQXIKeSxAVWYp7Xu9huM0buT2I1Ix+Vqz
5GkYQylPsH3yIIZuZbkaiYQS5ZhGkALUDXVop6mdm6lRjGsE0O3vl1f+dKdhi7MMGa1gF1pSTpeB
UeWFnCZXyLV2uxCBwB3g3+421Adnb9iohl62d7rTeLMAGWDKyVxDoHq8s/s+0u0onW3PjuIE6v3A
BoE7Z7daPCmHqEkUutC1ZuUkn5lQkSBEXoAxAsdYGEWdF2wGpM0enju94yKnuwsltB1a4vLK+E5d
E6BvHAZ7AtKtk8JJHYSm1RqN4xVGqe5R0EquW+D0+8uzeGbVwGRyakjXUslexl9wNPFYKDtAOXIs
cYUABG1CdJCjQR44pUq4kkV4aTQ69oVE8tTTqA1yVMjGHy9bPM7aMPJqIzesotquhTTVuOQztOpm
HCrtsajywbwa2qTJ3EHxff8Qh0p43wy19QBzc6Ft7GGktBj7tfTkTxa6qUqjZeltrOoQH/taNHeH
pjTax1hue//Oyif9a+tPzsc5IBRamb4z+wEgAK89SnfAQZfV7GhSCS2N1vdGWR0VcCBQGO7AcVpw
IATG+FZaSF4jNvAf8haYFKm848mTEBQsZ5A/Xll1Nn3yeY4uL1nj+kmn20p68zMSOI4oSArdBOFX
j61Vk4I6Xqj4Xps1hJdBb37toJZZwRqd2edYoYsCqBF1mWVNxqmxkCJt6BWmhLK9lGhx91EegeKv
GDoNNRgO0wddBDVqHOLxcBJL7ytTL31vtiJr3hIuq0R/wF3rpssMGMPMYVfaY/gumuZsLSlwbqOI
dADPV7Y9xBHHxlPyxVLfqL4nS230RETUql+SWMs/qlKtl0+XD/U5Y6QGeeTxhgUwtkh+BI0dDM7Y
S55Ut9Kmr2InhjK+kq96xYlWTsAZB8LGf2kjF+ibE9jNOOcJvSqSF6ROhp41Qu1yoA57ILI/Jo7H
ilc84/UpVggMvYinTryiIbft6GQKDcIgYO5Vuaq35mym7xDWhJ217KWrWsnMlZ1zmtEBp0JKn+ud
dA78h8eL18KIP3J3S55aZiYy8pkc+m5SocCy68xmBIcHAaeDJm4+fJdU3z6oTTPpb05twwAGpgLQ
jGgMWqYRk3w0M8PsJI/EZaZ4YeEDDOsDYxj2WtoDcZ+dIGhc25/qD5e307kTCtEC3S8imwR25nj4
HMWw75pM8tJqNm+yeJbcgOfsyvjOWbE5m0IdQFxJi0i1kcrZqO2ClU0mKGQG6nDaFrWbxloxdG7H
wsFBgEbpmwLFYjhm7+iJ4YcMxyKbFDtt6SJP/ksPyLnWQbYGvj13GDkWhoiKqD0vzbVOFKclzQog
Yhp9q2tFQ/mpNdE/7P/G4aCGLmqvwNLYKguHbRvgUNUu9b0O+k/H7ey4e6SpQwfJmHUZiFS9ZHhx
5ThvdwL4UzpJhGwLGIyF4blg67czY+z8FlIaxUo3szKbH+FNJh/SWGus7mfmlLnkvqXVQ+h1LfaK
kZJUF49J1J+NcaP6SrydQlsj+disCRGc2ZYUWXCjcLWIJOfi7FPKzzUlrRyvjI3oLqW75Loz+/hw
+YidGxAhGIk5oIvs/cWAAqABA9SfREVJOt7YTdzugkoJnp3AWGP/WDIGYIPQFfYPaFz5g51yfJyR
962VIY0dL3aa4konv7IfJzUWj28zcGXYH7YpYqguOrqg9JoeUV+4Sj7X2hwc/FSyV/AfZ65lh7ci
Dk2c/pNnW0piI6tHcf83ZUKh0C7KQ9HV/XVAHs2NpCDdRbVJxMeFVm3fPu2ChwfhOM7LSak4Aj5m
dRm2qbXU8bvBHIFD2bkOKteUxrFfCajOrTKAKxorgSMCu1mscqRFZZdrBtGi5JRXsAJq9pblGh6G
cjKCFWNn3Bz8rkT1/AlN3zLcGWBfHeyeZZ4toNTKOEobIh4NjckWxqNUXmMbO5NUJjKlMghIGalh
MozH+8qU+iHNjdbx6FVq5w2q81rmdmqoz7vJl2tpb6IAHd+Q5m+SQxY0PYrLuYbKu5PRb7dyoF4e
24t3Bl/lhbUOnt2TFHc86I0OOZfvNfGQ0VtNEqa6rukwD+/roibdGqaxjYL9LPXjVkqT5KbP4vHZ
nMzuS1jCIwspaWoGG4Rj6CGrAyXLDnLbWdcTaXVIGvyhWiMMObdiIrp4Sc2LyuTxBOZ+FIzyHPqe
E9f1c4ngFmyiSfEVvFw6oQbcG+rK/j89e4IeTjQBCVG0EzyUxTk3QiWzAQXMQ3XQm1756ht+JW8J
A9J2h7B5nWwB5egf5qZx1JUteupbbbrMZHF1yOKdu7g2uv/H2Xnt1o0EafiJCDCHW/IkynKQs31D
eOxxMzZzaD79fvQusBZ1oAPNADMD2IBa7FBdXfUH7NADZA198iqrC/CzdHPvVCwA/G7cT9cHwsWM
eMdTZg/+TUH+joPwvUsrhH/WcF6Mx8G+xXB8erz5HG4JAGsUW9hzj9evL0WHn0nPKEVanowVh++q
k+kJXOJyY3tf/SCeQJCfgCMCfHw8VKrqMQWn7F3KBBBNAD/g0pjTC8m3hB4+iDSCwiFVHbKyx6MA
stXXXrneJfU6eegDo426SbdiT+teniUxFE9pipGQq58AYE1LONnSzJT6CRWRL3V1RCZlibBqN6KX
Bv1tKJAw3OZcf/v7T1Yk2Jvb2GVNly8GYCGA2HN/9otmvnG1PT3QG8IKlwNyZrqx+5Q9c0AZru7i
AeyqhzgzpH/Sq2KOlkCacJ2sW3ZXV8YDRAyYExggcLJ9bSVJLVOCLvIvsnb1u1pPirAt1/4orX6K
DHe+FfKvjUe2yaHCWMEHPvp4f8gCqq2ZD4QPL9ffjbS6H3i3tf19gojZTz2pc/PGS+zKEYMDAXgT
wN7GUtodMTEPXTFqjX/BYVeFWT3X2DlY3kE16oXKMtvm31R7SQ5INTGk3X2cN9QD+DHLv6xy9e9S
1FgOtICWg7TlLVOMK6eZqiEHeUuBthTw8TwWQWu5A5fOxZqo0g5dXxyWTptv7Ptrq/XXKH/u779a
LZYBa35QvX/haAC+DExFz09NH7EVHi5L5d6SVrk6HvD8zWKBQu0eHDCTvim6uaxVvWK8KevgQbmL
CsVSy5Nt5/rLayysGAVT+OxkPU9Ki5o/edT4av/iTYk4en0wnlwAeXS5lltskm1FHmcXFIE3OUPu
aqrAwS7+jk7ekxBI5rLTzWhoaEwVNjuyqNYiWmdLvzQ+3ecWpsLByTvz1/Mh7EoOv7mocHXSObcR
RtjtmKHGfRpFCf8ye7ndXDJDFP8G7TraB6QKvTKqTLev36m26Oaz35k4YQeL1X9AKaO/ayiR0W1G
OPGWpdmVdIJYAMITnguYqv2zTHYqH7vF8qg7OaoJwQsYr/Mu8X6MY9vPEW3nAPkkaxp/G61DC/j5
Sbl2iuhyQXShxAaTcJd/Vhs0ug1IeN1O6w9L6WYRNGItfn6UaxGIzWWBG4MayQ94fFZT4dlLptF2
8IpWvcEjOz/mEw4D/tL8fH6kKwn1Rs7mpvrDWOK98HiogSO1UuDxL0AeprdIeyCDYdDncKMF1YZv
tuxzTDACMce6zmM7MGa6vYN2q4l0ZV43GyJ/6+nxoHiSpVmZBcFGBRcZpMUb9KincFLyxdB8tD2Q
gbHoVm12GPvI3rl2Yc6dEVwSmWfJn+oIKGzlDy/U1dni+gZMh2JBl2ErNz2e1bQSG65CJBdIBshm
l71mtYeu7IrPZZm42d2cl+1ryxj0W8X7K/EQ5XB0S1FI5ZLe384KURis00v2Z1kY9wOzfbd4qXht
i26IpPLd83/YPxveEGgfs0rf+fGXerVJjlgYVElsa/pW+EnzGnVHnx4JvYN0Tpajk5GjQncNzn2R
V6fZGG5tnmsfTfuA/YM8ABqZu9le7AHPyIwu1tg5xbcF3bvgjK9VHoSNxM/yyB+sxfH5D79yREnB
kUug4b7Jle8CAWWP2aoCLjp/8MaoW9MMb6GgOeWdqv/DUIxF6WYLw2TJj6fYctQoRyfljgPI8KnM
Ahvthnp1wrRyRHvjuXQlvIJV/f/BtoP61wWu69gxO4pXjDviXxhpZOHfxrXs4wX4mAzTVRjvAHv4
XliDEF4uz8/qtTDAc2Nr7MNVQ7rs8egmvUc7UJp/0cy5fpPZxXwPU8C8kTJfWzveUFugwcOFNXw8
il6QTzSjIryiwny0rUxEi3LtY9o2yY3pvPZBVEppIQMUfcqasVNMNfSSrCsZ8zYukjU7+NKq/8Mo
QDC31/XWyH0CChhyOHaycC9pWaVn1K3qw5q1zY19uJft+xPVtrYgaTGi8pTPH88bBewFQa3KvdRt
2cC1M/r3ytIQl5xsanp24UZNotJzY2LD1zeJHmpQ3e4Bj9G0tEftoGuzgSFL272pcrGZZebOjZXd
9sdfKRO0bx6QlNiw0UNR4MkLj1mA65YNTbyOhXbox0nFII7H41zb1YHqdHbMl8G6UevfrfE2KOkZ
QllwM7Yu1S78zHktQKpNdTwL3TpZyYjg5jLfAhvvNu2fUeAVo9T+5zG+r7tbtJ3ooyYyTo3SRge/
ac6NZZJjYQx3a6G3/GI3jRDOaQMjEH2lF4VCLlmJNsm4b9NuOVtd0vYhMA+E0WYAlqfGqbN74XaT
OkysNuL7S+1rx0557QwHJZC3UuFrU8zOgxJJdxMxt90UL1UqxtVQfPy0yJ+tOQ95mIGGj14Ufv7M
MUIvVE43Tt2TV/u49ORbaVXHRdt3D2IuvBh6hXZ4fpRdiP0zCj+ePgZhFiLPLvy0WWl2S9DK2MEf
zgplADr4gPttbpyQ4ZvvbJVSR8WXJD/XJg+cG6t7ZS5JX7kpAeODo9qnCAHoRYG4UhcvrWt91Jx6
vjOC0bwxlXug0vaVVBdRvqD9RQFuf2uNazrTkK+6WGi2/inQuuRt0+neWeuMPmoKW4sacKHRNK3D
CWhyEJnF0n50tKq4gR+/cnACLs7tH0pzT/o4GbhDc0hFF3uVlG8giMkvSaCw4rXEdCMbuja1BHuq
fzqtuCdJQd7gr2zkbhuPq5seJ8lTiT10C0/4JMjR6QNstd2RzLG5b4TVjZVoIB2KGG8YahNYVDt8
zYz4eYgkSKufaPH274SZzC9kzWAjsuk5bcYNm0z4E/GuEgt1PW/LPM7SQLy3hjEPHbsfbwTxJ7PI
KMAlobZS5aSCtksCkqAbpG8Uedy7COzKcp1CqdpbZ/3pBt2GwVcNeRb86p5s0KoUWZtNSRaLqeWM
o+oxZaHTVUHzZiqqGWmpdFj1u3k2e+s06VM2ROiTSe3Y2jAS/NAOcpypng8Ne3WjPzMMHgukKNEH
LuMuNiDv0pte2uexbJS1cG/pGIspW+DP4S1suKNeJSpuunr1MIbLg5+WvZRJyNtcz18laabdN/lQ
FKHegTYPF9fqvxkq17sTUMn0Y981OL0isJPdYvg8OWRMJowtqhUgvECe7NbMHieZglIqYru1l1e5
K7N4QYjvoSur4MZ1e3Uo4HiUYOgCP4lfWuBJpG7WIrbsorisfWriKlt4l2wtPz2/GtdG2oiWbPrt
Qbd/VwiEGvNJDDkHrXLDweqGuEwWKxxFqR2fH2oPWfuz8BCk4PfpJKREzce51UQ9TgCPK2Illfmr
tmUzHGfMwz9pyxwoCD1l9b1lDb7nuV7kd24L8zE0gAR+a9O0K6O2G21kmkh7xtdOMzkPQzmgqOeV
mVdHi+nLf9BGsI1w6hfrc+3DNAjNspoy/NAtdetrrk4cZWm6LtcqV2bbtMLM8S/2ZuB30lzysEVd
IMK454UJ9v/O2ybKwEHeyHy7zAD8diohJ+axnUFvWUeV3ddWJ07PL8+1kMSVDV1wQ+Dxvn68Om2f
DkHpeXns5oF/yNNORHWm3MPLR9kw4sBvAgL8Pr+GmYHKKabgMWqczgEwpXWi6/pCsME2Y0Rw3pIA
1Rhrj+/DQMlMa5Da8VyY4t3iU3MG8vNCf9P/G4XMGIUYtIX3eB6lubO0RsEouuqO1ZQUJ7og1o0s
48pGo0QP73VrSZCx7sJOpwXotLYFsUC2yjt6G7k8TJBSkSEvPD+/sQ2eZG5MHcxUnGdIjIH27A5p
UaWTS7Ehj81Zqss4+bIKjbJSkHKC9cuCA8gx03Prh17mt3CS2w57lJJvQ9Njdv6EvScVpT713ILr
Ko/roLNwxBOtFtaVsVqXBXbGayNd5s9y0ILf1Oa8X63u/Hp+b14bfytIorEC7Z3uyOMT4CZOIWUX
FPGE4KI6kfX53RsBo9uP3aAoBNDYtnvokSAaj0QsWnnW6hf1+fnfYlvP/SxQWgk2RbWNA79bgJIH
sAW2oIhTfarO1tITiLF59N8PRi4/pEWemXet3d+SYr2yzWgGQVxll7EI+21GuX+mtuMAuoe/pKLE
l60TZmBgqkjWzvjyC45HJIEGCB7D7V96EMd7L3WkjGsA4GZowPt63/qt+LVYyr2V0l2Z0UeDmY/X
tbCT1nG6pIo9pJ5faX4uDnSh9LDPP2m5/rVOnPrGIdpV67bIQMNrw42SQ/KBuzUcs2Fu4a8XOKh1
xRQWZT5/7CW1NPhVmY6QnSaq5YZcw76X8WfQjTXh+QYt2Sd1+7rXNQtL7iKu/HZ9oIuBblS2KHQD
JihSrpxPE6SgA/rPBqDxekLvuu2O5I/dP72StxxQr006FyPNv82nCx30x5PO7smW3vRJLJycD9an
8W4J/OZ+FGl+SHg3nUbYoeplVaI/c0CgJK3Glpwazu4I0xEvpKvVBcrL1fow1J0FaUXz/3n+iF5b
XlDWNC0oBlPI3779rwJiZ67wBQcSmTX1tZOEd3Uagrz90Hmye19AArxxaV47m5wRjiXnhaO+207u
QHqOJzhzaWU0DdalPjpiBIDhVrdaT9eHIi8HXM2ls7+fwYsvtIWrInbRbAmddvmnsTGOVxCXb9xr
V/INMBGgC0GMUSPbh4C8zzStTODUpGMu73VPm+8Sx6lvVFuvXGeUk7YsGqAYgMrdUgU6oHRv5qEF
ZRNzVZn02G8uQba2x4yeUwfHSFjmIUiW1ruTaZ3+fn6r7NVMth2JjCKRAFA+udX+1bDavef1K6k8
Pu/wKgBbIuejLaA/tBUD+K+WkXnlF9nWkJb8oZnmMNMUvZVwCLz6k8py1z7AI+36aHVyWx4lOHGk
BZvAuIWqu7Ig/Kb4mcNoDrbo9XhXr2BP0djg7PQ9r5qizKpXFDduHJ1rg7CPgS94W0Kzj4xTYq8W
/EgRZ76znHnYFKGzquZGPeTKAd3elmxiaALUSnerLjFenAaa2LED3eW9kajsbe8s2Q/VQGNtydVv
NcOuDUgoABCDWA5EgV0305PQSdJqErGGre8B7XfzPCxCvfa19ZulgI48v6v+pJa7JGErg4Ngp3W9
VWQfr1WT0Iye6ymNh6qtHywXNajQnFXqHEQj5AdjTqb6tZ/obhcX9EUvWBhOTgjPWt25kNThMY/Q
YA+St5rzI88rq7oMeZ6qgztUkxXqqhBJNORysaNxgdgdClR5xNENMqs4WJNvUYcRA0wZWeWGFtWd
KHLuk9JPTqVe1Uhf5lp31ya+NYTdAs37UOUINH6CT1F7p85Y6uzlMZKCOAkF99/Wz9/NSG1KnHWd
XMS1stVx9oEHgYCxDsnQqxtDXVtsAPzk4hzrrUD1ePJL/mqmvKpd/CVQcSJN+RFP4/K73WQ69hua
+V92F7VMmNYQNrjYd9s5aeHbVALKwmyM3kHU1huBWVlIFjjdrat2C7Fz7YzCQKHWT/DaMFePv2+t
Ch0nPguGBNr1h8xyBCLUq7wRma/cNMBpQdnTOwaFtA83Ov0V0QaudjHMQf/hTK3xqsdv+/0M4/HD
88fl2gf9PdS2oH/d1zOBFzZioF16wJiRrRXV2UOm/fwfRgErS1EAAC/AicejuO66pJNqRSzKDnkF
6uLnXOS3EO5XLjRgDCjiueQePDx3UbrM0qWkSynixLNodxeGdiy6FZHLcTLvKrdLz8Iv9YMoiXnP
f9+1bY82MAhzG2zQE1TcqA9mMyecsHFRGeqnojijZWGEQcHnzogqR8+Pt+3qXYyjdAkUmuuTx+h+
16My1vAO9dK4spX2YPeGf0KrO0MsGPxk7+blxZnVLfzk1UG3ViZdIf63r1ENTZ+UueOn8Wyg7VDM
6xSNXerE/oBJ+1Q7wyWgpnoja71yFBD5A+qNeS4d4b0iude7baJpvYjZqcYbzF4HHrve+FmbAuv0
/KReHQq0FDpKXPMc8cebFDiyO/kl96/MMv80ukmJNGAl3vjt9Os/jMQbb+vYAuTd4/5yGVRO1TQi
hk7TjpGRlXZDg62uvlWAvufj86PtQT5bnoXnBgkeZ29Ts93dwGoRaTMUaRr3wzje275WnDzInNBc
feF+6Gc/a45Ota5Y6CGT8B0CbHvfrtVtmartYbPftpQxaH5xWGgt7oK1aFqvrUuZglNtrUNqtMUZ
WNt4ms0GoP4UaLwB24mpMGqM2BzoYH0ydjem48pZ3aIDdxTWWjzCzMfL7DuOnJ3FEnFfjJjE5N6v
yjJxIXULh8KK+0LZtj+Tb9EOo7ILypnK3uPhynq2zaTeiJJbfe9QL2N26TEU/GfQtPaWKOiVaM5u
os9FFZmC9b7rttQrGIa60S5ZNc/4SPXdnSp0PX5+Q107KGSptA9Buj8Vh1NV645OaWqXpUFd/uBM
jXNRxRig6zhk1rfnB7u6XLyDQKEDfnmSPqaz7ta1OWuXdJrw2sWTi5VLDLogeW1sYmZgxV4+IjJB
8J8pdMFx3eUwje0t3C0dt2+7+va9b1ejfxhzkbwpNVcNB6esvBcy8f/sEgojtPCZV/KZXexpG+SF
fcQS4zzLOYaVHUQ1T/n/cG2QlpFXUHl4WsdOmpVXp0sq3kltdGPhQo05d3AyT/5kDa82VDCsOit1
blz/VzbM1mpGYmBT2HqSFQYzxaVU6mxLJzfu0rTOjoU1e2ECbODG4u1RKttMQiDduGc0QXmqbfvp
r4RGE/2qgnzK4imFRHs2q2TAL0mWyRqNs9lpn5PZad0TUilVdpGuo7VRInuUQsw10fC7zHX/g46q
ho75glVfirGaPpVVn7un3Ekc/UbicG1m/v5tdxGx01ReIvmcxTXAkYOtphTU7GCGAMZfyNz834kB
k2iioAEWaf/wK/uc/h09auo/6/RRX9Y6qiWtY0vr27cINNiHfhjGGyu/nZVdxP+jx+rzzAeht3/8
yWns2rojZ/BkkD8Ms6FCF/GWaNyY8b5bagfgmvY3lkc/TGhPPbz4KIPKAai31Rq3a/DxZpjq1B1m
FLti15SWPIiupHHqO0NlnsWCWS36Hd546w10JQ3leQAUiUSXV8n+HV9VSjfkOKZxoJnZK2Os+xMM
6iJctdJgE1FiNQC4fksAZt5Qvri2m0jOyJLouVAk333uIpq8MJGFjrUmcd/Wnt7Q8EOAysw778bC
XgnLBGQXMUdIniCFdjmFp9x+WautF4JKBil9axnnyi3Ms9tQuRR6u944KddmFVQtr6JNJgIZ6sdL
iXxyboFUzuNUTOLL3BcNgKs2P3aOoby7rB+DOiRkBide71p1Y/A/P323j8Hik2jz5gPSuy9VOaOR
0NVumdkxzceDOWkwntH51tM7q/eWDlGrGtHheRLpwRp48tIFSXUz7CxfvkVzYv4kOq1GfUuYvXy7
cDE7USOM5M6zxqF4SJJseAg6v3uNwyho/6bxm/XU+U4tb5yIKxmCR4JAgQRxlKfl96VLWztvqY60
Tb68BUJviHBMe//0/MG7NgySg9v7hIbRkypTni9Fpk1lGstJU/f+iDSPtL30xihX9jtIblQN2YKw
yPb5pIvO0+jObhU3jj2tB0s0AfaCiJrZoU1Z+Pvz32Re2YL4Q+I7gS8LDaF9E2zyNvrw1ixJ0HwT
p6THYCcEoWV+yCp7HiM3bdCNY5sO5lmZCs3NgvxiCgcUm8vvlenk64nvyMqDytX4y0r8dY3sxezK
i4dNxxgtFUrJ4Rj4SX+uV7E8zHLU57e2nor5w+C6oohs6U1dhGC/0O5aFpMbaxrLV7YY5QMgYRxw
nv/oK1MMYchhryBm/5Rh06IpNnqjVZEtywo72naaz5aw0yYec/57I0H5I9u+O2cwADbXSJ4I3N+7
CLaWcpjArjLF2WT40ZgPpRGNld6hK+bAFkc0fai+D0CDm3vdxuT43AjsEkJXoIYapXnT+6E2dcZI
fd7Cn3deq+aFjO7tIiW3AOlJw4Fe1v4dLHWjWpdJlbHMfdZfb8aTtqg+dMrSvhFlr83+ZurC85dp
edLdGOw6TcuyK2MHAZTTWHbDz6SCNz+aq/z98oWGYIc7wtZdpT/0OL6KrbvdJFMZ60Ptn1RhuYdB
y3DDLuTH50e6doy4nwDIUZ6FzW09HmlOirFY+6qMqcZ8L6vMPwau8kN0vdYHO5inqM6d4jAbTX7j
KXElKKGOTNmb3iMguH0ykgyO0CuH2axrnIcRW/VeK8BfL+/fku1sTQKorU+5n2Vvl7LveraHyMrL
WmjNMV1W77U2Gu4NqNyWHe5PCwUg8jaAAZtm2OOZzFCurLDD44N8kd6l1SyjzuVFlo3K4ALS0qhs
9PrT88t3ZU8GICDYIcARnuKdkwGlAwcefpyprgcM1SevcmP+7tdeduPzrmwU3H02ThU5BjjSXTDA
bjvoiMZFPC/atMaBWXflXUowbSI059bu9ZrXy/JmAmrqfoB1bd5yF7/2mNi6MQRlLpinsIdBdZUu
UJyLc93OfiYaNXuYUmn+0XDLsg17z60+OulKpRbF6dx9r6km2PR0Ox8fNsfO3poDDLXzhDHEKzBe
0CaaWQg7RLa9Go7Pr8uVzcCjh8YkNyJCMPuiUubZ05gXdNMaUrJzZS5uWOvFirabtUZlRX6fYJJx
I+O8ukSANHlNUl+iy/B4B/pNPeuJNxXxiEnnNyOoy0+qljPvcjs95/1Q3FfML9eb7sTPf+61qhYZ
BqeY65gX835oqkdKwlMoYtNTKSS1qvGz0KiRTY1KBMdx/fDNsjzgdtzgdT8VhhUtjW8Z4TC12vvn
f5lrZwIKwAYdJzl8IjE6SIu3s+eUMWrBLSKBPEq+ZsJuzRMQ6eGWNfaVOBbgm87DaqukQWN5POm8
sqsUB9wyBvrnQXPo0ds1k1siLte+iXyXagStSN4Su+AiyFcoHI6MUhrew2bRjdeWkkfBvXhj67pP
49jGWKOgjYnZVhJ9/EELyvOtNrhlbDtJce7xbM4ia0m9L0sxpxb9glF+eumCGahg0MSnvkNbeX8V
rEgWzV2AjqZZdgaFUBuvtkNgNYMT1itEx+dHuxJHyITpflJY3vxX9jJ30qYMqCXEEX/y2zoa67wX
9Aed4jOUOV4ydtX7bTSIrGsegnpORZgkAfBx1TmaOrtcxDDRWzElR5QLcxwbW3uWx1aaAyarjtXa
L14QFO1dOoZkHXDv9687tMUgWswgOB3QR/C4F+fOKRpIP75ZvB2CYb0xnvNkAwAspzu5yTWCa98T
PMDTNdRdalzBu9yKSDu6KPdX6KAWysw31uJpSWIrfW0FUopR0Dy2v/+rQCSG1nUnYyhjgorqD+k4
zcnFTSceywtx6mPNs/1bUvZtfV69LhsjBV1jCa3Oy0Woy7ZB8WCoUvcVqPTlrlxE8AsQUzeGXbDo
8BjEPIuDDuZhPkz5zG184/ff6tOPL32KruYmuQ/PADDC7iHsrYnVeC0AqswzuncJ5bZ/5oS8LrSV
ubpRlzj2vzwcUf9Zq4AIhChh/qEqikrdu7LMlzCFT5PdSHqenmAYmOxvgDEU3lAEejypzOdoBP12
VRt189HINDe05iA4TtVkfGrG5cvzk3BluK1yv/l9ci8/TXywT5rLKSvjNuE9giC7eDPmK4CmwKWo
Y6/5LdbM08uVo0tWvOkcXcHK5DYhXiscsD/ZkL2fUzDZi46AiFpt/5xUarz4tpffyH+exnkwzR7v
Z3qKHMb98xY2QA2HrZjiBkdH3DIxMe6k6d24SLcj9nRL0TLlUUuWA39uX312qyzRp6IM4l50Fl7K
sFjEG6k85xggu5iG1Qx1L5rTxftmDDPqcqmz9N5h7ttJhZWvTb/gjUtzo6W5Xwd0ct82SZlWb5y2
XxC8M6qpvYdVgrn8LBdV02buUgGkxxT9OVGJN2MwPCzTu36GdB6irip5CxdJObxaR73qIqv2gh/o
dmtf7dap3lXcsqgmOWby1RciXTFmJK06ADvUfiOr2SFktE71G6MSww+llrK6D9Zl+ekY05RDjXAm
GVkFvI6IT0nLMDcGOMkAxvrP2xFOQyiwrXNqBydV0Rp4qngn7bb8qMuq+OrlZv0V55i8O6dm2X9G
W1bHzC5b1zUsu3lGTX9MiuLfUmvTOh6pDWmhH5TpHDZOUw4f5kQOVRnOVlnY53l2aZ0E6Iw0P0Rm
USNUqnXea3rt/4PLT+scM/Lw+WxmrYtGklEM3X2h0Sq9r6BLicPoLGXxaqw0pb8CNG5Z/0xlkGkh
NpPz+pOIVgyR05YmcHVjlUmUBap8jW6Dxo3XdY3xrpRJi1WJlogJtsgS6L/QpA8k/Nt2tl7nVk1v
NpyAZJmEZk+TZRf7fQEw9Zfpp6MbgcOSC/mu5fyisyDdVzzg1blQa9sjDUg57bJQcZoupT+Vv9LE
HL/SMCZTqYAzfBr1xtAvC+4JUwjKcpaHfFDmEsqh8QR+KkPQRJTD5jYCQCR++7Kx7Ai+Y76Go6zK
77UScxu6lZhpWrSYzuVNYpQgwqr0S+skTQvFrCu/DV1ml5Hp9+TkissuAOMGcO+IB3PVhqB5DITE
1hKoTtnJAMyVsqpfieiCNDIMwB7A8YUSB3BqGMZS7l0+w3I13pDGDN8AEQ3ymDZ90R2nUsxd2Jn+
NGJxkCRl5AdDjZyRs/a/OePOYQJe8aD6QGZhpgb3XpOjD9TOo/GIi31hRLxEighLAneMpiDNHrS+
8yAl9VgZh57djq+K3MdshX+7z6Ityle5g3OFJqvmH2W5VXA2C2U0h17X/TIK5sR7yIbazUNNmtMS
sf2LPOR60K2wWx3vX2Oykq+rKcRdnS/ZcoRVUzZ41ZZWeRh07pn7tG1NyCVFY9+l1KtrTILm/tWY
YT4QFp5IHoxVz74GXKFlpOZMfKiLJP+oO+36PdVyLN6cLDVUlJuJ+Glnc6qFmTmVGeZVVS1CTQ3L
ZtvgIXLSGMPy2TJb613QlNaI7o4oPi/IuX8KhD3O0doq981YgSw9pJk//6xtTZnhONXULzu8U1MY
XCOeW23f5CIyvCrTD2k9qTEM6nXS+PMxOOb+2CXRtNb522LVhcGXZV6bH8a+dtqDpfpM/YS2x1Hu
g8xJDzX9v/KiDa19j8qW9nZN0uBQtZpswroeZxUCO7TXaJig/x5qmntVWLnSj6qyn99riKf0BzXM
5ltbWCX/cSRW483qV9Gyzk4aVcEov2ZFV/4uGg1WeIBVMauL4/PALpTyXava1IscjOW+pKJEO7Rd
BHr+2AlwQKYOC8MIAaj2n8Ix6zlMCGbVoW8pH56G1HU/u3o+/+5dv/xsybFYjoM74csW9G76zmk0
V5zBk0MEUrIdxSEtOwfrEiqW1oGEHw+PFgWLPpyFZp7tvqhw8K5pIoWT6LvXWGFgKzEm1fwpMU2K
X9Imbw5rL7d+Znom0qPqWtWfikL5lHbovnyzVpmnB59SGeblEPM/9VqajFGVuc4X6nvdcMw1gfME
vMz1t0afd6OxLf6KzKemvtTLLDuMNLXq0tk8qqO5LYw8pJenFQeXPROEhtbId3Dc8q8ALMCATf0w
LSH6xcN3IZJW4cVS6z9cyrNfSrAWbZj2ZvG9dJTbHoVdEh6wnbeS0MsYK8ozlP75IOk4CIFnzW/M
gNzu0GELUh2nCXs/xGb08i1avPIBTe5hiYYlTYeI/Nz6DJObGqSejX7zKRl0F6k/e5I/1g1gwnE0
sBBZBSokJ9NrrINtYAhyKFpzQJfMS5fPDSwdUlNn0ZyjIBNHdAVvi/Hgdd1qhGtntgv3n7GMZ1eu
q3f0sRACg+NpwBfAqSZmaNuNipHncpJzXzcb48+zMybFXKj4R05RmFokG9OoMJnVzM+UB7AQAMQE
QG+sa+sXNrTBa9hH0A09BcclbKt6lIfGLtWDtUzNvVOkvRciLAK4iSuyeKvMTn2y62L9VJcte1Us
mfvbT8jjjjUKEi2xo0COJC9GnZtyszixlzaxwqAZUYvUlS6Zmbyyy3urnew4E2P6Aw/rYQnnPMWC
CTHb9lNvW2lxyidILhNl/voua9K1pf1jI1HR9MaPthCYeU4NP2HUzD4jzI+6OMrOm383E8LwYQ2x
h2py1RMG9b4OXkNySMRBjco7G6bs28hKHFdGjZMO/zoyKZ1wbTD1O+Vq8CpOmQh+Q+LuVCiJJlq4
1tyWUQUMMEXxIGvLkB509XvM3Gklt0jxb3Hq0lahAaxgiAzRiTI0Zhm8TUXa3026cpYIm9iqC22r
zb/ikpn+WzfmPB0Sr/IVVW3NfRCWXnP+Hc2WdJxKhwSjTyYASlysRcs6h/Yo+7erb449tkG+8T7R
oMOdemJ/PLpLEhyWKiE5briJTGqFavSBU2eeT3dw5tZ13aT7Yto1AkDVIoqPnVqD8ihrALDhlGn+
2wa9gengLQl7ssbYub8UsNX+taQm3xWaxGPCqexqjoTvN0U05wFCZqrYohZdDPWwiDpzL7mZZ68x
EhmgmGTdhudwuuldYUpXnREcXI0TUUJ/549at5AUGOpYj1UTvOEJnz8EChzusbNbrzqgUgLUTWkb
XIL7BikoGiZlc9QzvRzCRuhcO8JyUXkusazJ7jVNNDW6Z3XZRDNkC+5H5Cw4okT7f+U65O+QIeT1
byD63UQjhTPzsg5y+RUYozj3rnQCzsuwfKxdVb9KlTV81PWKa1DvJf0H2fb4qtYmETZqwU7NYWXr
XP5aUejlxffAHbjd7H4r/ZwTpq+ddZfklT/wBZQ+w6QjKEcYMuPGZWvpVIfCrN3XvOWyJfQQkG8O
dm6N+nEtatOMlrT9H47OZDtSHAvDT8Q5zMMWiAjPdjmdttMbTmY6DWKSQAIBT9+fe9Ob6lMVjgDp
3n/kXJyDLYpKRDrIiHrSGXxekSx9RATUkrNRNUTzOXavRh6/xrnThFIMuZr0yj8Ua/Yoe3g77pmE
uqjKZtZeVgN6Dn/WM3i1c139U360CJz5DLHIKYc2ynvt86xU+9J9Lny2Ku/9xvsxDKr+6URL9p5o
l0u+7jnTl5aUzYttmmo+z4cZFsK6fG8GoVaOLGa9xQ4P/OhAocSjfF8zl3beHnLgKtznhiLTTQQv
A4VDAfuHR38ylYVoGrNl9sazOzkhgu4IjUYJq0ENjEua92OYHgkLLllENVqkqFE5G1Y/52r3G7om
oGpMLtFdfU+7CX2PThx1fxZ/POarMWyc52FwRZtrhOo/vW+BSBHNx8qGECMfz1FH+Fe0IZD0ts+i
Ezl30vIjE2pyi86k64d2vfquSXjtim4O+umKPdlrCywV3CQOy07HeDiEdAARQJV3aePd0Lnl2cuA
7E7nfWqXly3SEZ/ajehZCvbY/ehU297YmMa/YkyUpK1xUtvbhGjP5I2nY5tnWMW3oiHP2OTo7ytV
VJ3tmpO3MIgX2chmU/KoesQto77923ThStpsJpI255Zx3HvPQQhyy3JAprZPpRmr1OoPz5MQUudy
7P2/2M4jRpBsHE51MqnhZNuRhywUZrc5gR/TU42kUeYkD1R/gsUzr4ca5q3cGD5GvqfvTWAetmEu
170zAOcp/WJ5BWmJ+maaxA/dHtkjzA33/xHvsz1rxqTwO0e8/mumoPoN7ekNRZRO7lrEVaj4z/pi
f5DwSJ9zGDFhN278PDiYc/OR1KKHWrkQsPsYbb97m4V8TR4+6CKUSttyZ/L6QxHp/EYXOx05lnnk
3Tk8UuOCjPzyalvS70N62E3eMb38HvqVP8/X+wq6jA/goYKPsWff6cVfVrTtq1c9zRI66XlEw0HN
HdvEOtm8bUIO4WqL+MDWeoS29OwYgwZiqgJzj6Ihost1VP3fIJXz37DOuDX60NKkNjWavCDTOuF7
uLCbFeGW2HcWWg4yDix0kinH811XD6Eodk+sDVn2KEv4fgYiRczR7x/RFk8Uqa4Hu2XkH8EHRlEm
H0esZqPfLetn/EurfBeVsJ/RMiDlaAdWpxxxivPIxB6xvi5TX13WafDIJF7Mxs/cR5M4BYru7XJA
Z2m4Fbf91yC6Cng9mV2HNOO0vamyUXLazN3+x7G1uJU+jV//jR5SIOkM8SsFiHV3VnbPMCNIlQW3
qTsJVaZUoF3SajYdqfK1QsDi7au6DCvxDPk270HNnF3JEdmJv7A5D6HPaz1s1O1V8TdgTPTzVIg5
mf9R/512ud0PwQ4I9tfTC1w5H4dDp20eIw3qSs7o6mGbAvEVxyZsy0g7/fPqu2KkuzOSt3LIEgb3
KXanAl+Bfxdg2ABo0wb1nGV6/JHu8TIX2trNLZCEEI9nnW75/M57WjlPD0n1B9E1V2ObTV7OaDX/
rNM93YqkJYEid+bZ+d1zafyptlh+dEF9ZLnts4Wzn2I9NuKYqcsLN49+pUU5WUHcv36jATQS+exs
c3Lm3t9/tK4Uv5HJTP8l9Dd8UKTr0b+1epMpMjLc6lzHu+LGGMZFFs0xJBz/A3JgcrSnkOW4a0Ji
FGfzEAj+u7kYq/VzU93Qs3UftiJHgE7CnGD8PSrcabNPPf/suRdO5lxikjh/VcOQPdOh1mZl5SC8
4k2YZm7mEAA//79F6DtBbLum5e5oqKBeAuRg6UHmtLWj+Nkx+16yIc0+7BETndxkYxtx3hla6ZSq
sn9k/kwUfjWo6k/ZTIr8mVyEtC2CtOFApRV1eGNq9O7smB5LHqrI06VKPK3P0p3S31vV7h+h9c1N
5LWIcaY63j85rnlWUhPxH8yGZeSURDFY5x4QwCcd8unjkhwTPbpxK/4wH2VhTvHdeIMpw3y3vi4o
DsADpuq6UQc4kp7cw17azLZA9m7L7REfc5Kx0AbDpWUz365mtTYOpvjI8U6N7vU9upWdLkaTUszL
CwsENTo1v347LXOfa3/suc6C3aa3jrLuz6WZl0cs3wxDRzg0dwzNrGt709f0k0R6HfJ99QHsxOEE
zIUo/fq8UXLVpyHy6//cwfRXo+/LZ3to7ZReNo5ZXnnpJktbNYnKj3S1IwERaSqKptl5OxYsFcBl
q7+f0rDp/xyrl324jpnbopkyD0J2OrIlX9Pdr3OVApIXy6KCl8Bd5UdLtWrL65haC/islXvN3rhY
JlY7i6I2s+sVDcAynYtEXP6oqZDguVin5sF1sp4G6J6ooDPGRNgOfJDRc9vE3lj2/nIgXwTg2vPQ
iwk8aZNNfsYUxOi8JqiVuz5L9WvXbtWz3YKqKiEZ/H+av+ahy3z8hInXp/9twmx8xqH9diP7yUeF
JGvIu5alLNcVoHYezln9m5rPpS4GOSlumLpJp5Nia//nBzZtSqOk5FoxKy3DkQqwhUqExQ9VMHCn
TgA0+ux9O+xuzDGtj5R7Dg16QCopVTwvHNCUcwJsJHNgSge0dTwdkaRZfoPx9nJ3OPwbucg45ANX
8TtZLrjZ0n4d/nNCr7kn63mLQfQ2+Zbsiw4LNxbbi239mu+r3uMbZ5ZOcoP8OPUglpZ6K7jkk/im
CubtS1FD0JUK/dyXCndgmZoGywxaKePgnE2/fKrILnO+m86/YzLblwt5yD6DogDjISdUbY8zY+zH
mMXE0yaQ8T+zo10aFvLv9FCm//RDjVn/sg4TQ0u1KVxwGEnYxbpDrk9ZJmmGkGRJeqdwoAIVS1Xi
/oAQdObr8bvvKs8qP37ooyq4SXhx/Txd6+Vjq6PhDxOc/xUMO1xAI8LVKawKCPJRVdI1TGyHN1+q
Ubi3eEjVjLC6kluZ2lr9FgERgFBoWa0JcaDK+GSOen5dwdp8hve6UydmAaDFZDmEJmyxmb56d3I1
HFA1/F0p7PXyHsyWRm0qZXjzjm14ohOu+UKhw47tT8v6cnh6e9zDxv7i+Qie4zgM/zSgnFRyatSh
uUcS/sdAXsR9XcvaJ7xvrX/vTIxpMbc7PGCWsIzlR+fLt9qu46+j89z3lT7SHzNZQe/OoOf4YtEP
PuLXT34LUVfqpPTeteUEAjeWh+NtF3RpqAoZMv1/ByrwX5oQo/d+3IatIOqIxZVJ1f8cdnD+kiQp
GgTdhZdkSYOO4DzX617ikE7bU+dXiEpC7n83zxqjs3wf+mwuInfbtks2g7AwtkjzCnHt/9cmmfxB
dKW89SaRdFdmcN2m7MgGCQvLZbLlpqEnEn7XO3S+27B+qZzpu4Yj8ds3mzUOx+Zm3eAk5Rz9G51k
B06F8nk/xEJxR9MLFQJtd646wfnYGxXbjWRKNzGvXu03E4daHSQXSnHWNOe5RPLMX0fUwL64dxxE
HG+ikhXMq/LWL6SEnCouzUBeAbkknTPf1zfbx2P+sqtkY18wbDnXgaLuNd8lPGKuMsqVc0aP9WPC
NTDm2F4of0QtGs95Dysw5pMS4VIuhhMmHxBgCyiThQcrqP3+nwZgAM/2XMSYsw5IrUZb6BWhWQLW
52bGjotNhKNxcnpW4kORqpJHAIV7KUFP6fqm2exp6aaK78MOseTOlVlW1O0031ifeDc+Yru25ZDU
wX0/DVlc9E3nvlbbHH8R1Tr+GOuVGcN0PJ8LSt8ZnDCSIceTdrIy6PvxzTeWtrJNJOLnugRr8NPO
NnyekJKp8ZwqSO83OGv9b5l8hzNep0sgWZq566JLLFp13/nZwj4zDfOdJ9BzXBHAtw6nfZXVx8LZ
cc1kuA3nVqGhKPrYyM9QVO1xklWfzjmFGUDPnTNkrM5yXX6S9NyAsnJmN5c1Mct9ZgxecJHU61cz
2e+NjQXxv2jv1NMuvGQk6WAOLMN/O9xb5flP3bq54jRh0BJ5KvX+1Q5xcCubZH+JlNe9DTylUXkk
k33at2D+Ldspfh0h2kHQRMy6OX5XyPXIreVdoseURuC2t6yVk8/wvA5eCyS0rhG7BAepmB4U6Ors
XfWSbOoOECbaI1rhI3eXVLdPpAEMMWDBTG0urMCYMOW0O5O7izC4OzWzV7FzeYG4UVMP+uyOdTLm
Trp5bjlzvv5s6bR7SkFOGTeQ4vyzhAC9LZ123mc+i0c/e1bt8ELaw57Itv6ZmCCEXmFFDgoUB+2N
AdNSZaPVNw7IKUMtst9LXFi+nU5txceB1djiG6wRY3h2GwxCn72HW5nG53kxpM5VK5NMxkBJIhcb
PYcDMjTicXMij6uHaAvdrVgprP8x2mmbrnzq1vcLjSgtm203uOrKtyxxp8gftvXUB2P9NjroZIEv
ZiCd/rBNXLgyi9qy2ZvD3Lpx3VanLTiSrBzHODW50CqxpfyujmUsMeMzjo29hZjfJ6TYieWL6LLZ
/gCIkLpos95NPxu3j2AF02Z2b/TikaubcHs2hVYB45lJ6Y3kZWJMv0AMHVe+XlgcplhNQzkNw7SD
n2LdOAXe6LIAitoljSvbEXicZe9t3lOQZCvSTe64N3+vUsD/8bu9+6TCYHBPMYUwr2uymKy0QWJw
MMdQWSTZW3s88vNNJL/HMG6lWVN1y6U9vK+zDahv6ae/HTdYc7WizO3OlHkP7TmepuxxWPXQlbws
QAitn0wNa0bc0Vbr4RbNxRIxIAoAdnX+vh6969oKmdy3LAp/qz48vvppDX5JQwFI2fbeOOYb6Syy
oCCGwwiJsfcVjSGTTQ4cZuKLlyjfPO2RWI53QI9N3x9A4PEpZIxp8qq39T9cfPV+8aDuhtvhSIFl
6BZJhldJBql/9iaiMEpAwXC6Rlrc1uc1mRv5EO6q2vLaHsl4bYHTZzbRcE8K3guGYNBosd8MQai9
d44tNppM4UIQubDzEue94A5+2NxeRE9ORvBJkDvZvpkT5tH+hamqiq/dbZDzo/S/BWJdGu1+Objy
+JQCKPD38m3evBgeNMMr70LcNcL1TgFHXnsSFL0ExWqavuLUHamvntJ6YTfl+YFK9SwhbqIKV8P/
U1bhDWlUsbmlksOXP63fpNvftncWmihhrjRdzfHC90WG9fZA9urC0Sbddi7YWYPgPtk2IsPZdoeu
wB7RAqRb25AcSrG9G/+VcaSyC1D+UBd9quFHmqjO1hPcRPba7JmDFnA6/L/BHurtmfhxvZyk7bqM
SveVEVVPMLnF4EnhX6zaJ3tPwKzjXZxWQOo5M0fvmXNu+toCZ3bPVBIR22DgQs/94dlPVbfgIF21
b5bhJfO+Vv7l6x0Q3NSdA0BM8zNpOIMu+zGyPPL9eI/SxX1W0PgF2wXvuAeFR7yIufOdUVwtalVj
SVzPcueNHL2fXCypLWCeRu/JqaY0KJpUZc5TyACnCGs4lvUhq2wKRcn7b//z5DLbe7DqJHz3CARJ
TnrTIUyL3H170+6pNfe8A54p2DIVOZ2GF6IMJS75fF115P714LnnMhVA89eB7Xt1DaxLugD6ey4R
gx9Bc25xWVzNkVFNGcWCchd/QU6U41zZ/ZceeEjn9LCQod25QOnFtMttvB8TzV3Qs8fq0s4jAvWN
7Joh79XByY1Qwr11vbUFdBLBvBe+CjPDakRA6k0G8PZ5qB2OGW26NicW1yo411NFEmDNebHejdnE
cwTFfWylYfSRP9pv8wR3lSAWZ1s2Qphl3IUdH3Op6K9GExBvRSXN+uF3x0qFFcboI+eBMzFlm0lr
zpp2GbaIzO3rkz+uoynmsF26UvtQQ6eKhDm/bEw47W9dOvguZGW4xC+RVl5yk8GtsiSSa1gEzsgH
r9vR/JynrcLhIhG3Fysm063QRm1HKfp1jZnZd2O2G13NYi+3IxTtCVeNz58VH/hpGmcmGTyzY/TM
v5wLUvLHvWpjtVceZsmIt4DX/2ST0g+EINX7FSRf8xZW39dR09vUvXObjd5hlVkmi8gyb8LYOYx5
TVwP6qatDfdi1zhHXKIAOWC/TRKovQBGnYKbzDHhj5D1FvVdawi4ywEru5G1oVqOV7m7FKCT5J5W
0AsjzK/Mlqo6u6sbqp8QEZofZm2H+hYgAxWAFsaAMcNvxad+axAiojvTUNl1762vwPBNfT422qsg
76J4KlWKcZiemNRsD+OSOPcR8or0GjghVrmjXOHdRmAfP5e1igBLac6h/H3WDifYnI1Ac2EX7ncm
QXlY9HuQAcT6gwKh84aqOZukjikKF2yTNxRlkgk8dsJ7BpllxRj6mWw9k40gqcNc6Y8m9ORRSnuI
qhjiQ2la32QoynZEv/NLDQOTbwA91eZJ0I/91SyFdh+zDg/leaCDxr13ybvjBF+BDOA04UmYerAG
UFnECEGoT1/Z2Fx4GI+pXGaNtadpe0BeD+Wv8xBQQqr/o427c9+oomwayOAVtvak2oq9N0R5Hf1Q
sXDXclkJGP5sTZVOkAWcoz3zOfgN4KzLgz65LGGXcAayfDh8rxWlg/A1OJnIZuZqrEO9nDP0gc0P
mkdmxglcceN5c0gSV7SiyitrtXkZyKO+peEvnUtfmANWEZ1HGTReNN4lQSvVNbfcgNJwE0AkwmiI
wlkE63Ym1WN4B++q4kJMadXkaRUtX8NhYkFAQL+E16qeCWVasYJ8KuXpRwv59Y63nTpocBMXIsCY
PTgDFTv+tQASal7SOqOBweowmUpftU5FlhAj8UYIMqQX6oLgPI5EB76QXYNkPZHB+K9d9HbcjByC
9uRYkaIC4ci7HisFbWN53fxn9BdSusXQAX//kz0djxccp91QzPDYSemPSbyepxCaHlvZ5iyTzJOj
7UScu+66qvuaWPGVuGIgmjs0r2I9x62cPsyMNgqMahEgi5k7Ep9BtGfFiVjXdaH9A4N+vx7zG9vE
sD7OUdbc4Sqe60sz72twloDEoARrB2+rs8MbkdmMQVUqv+vifLYmRd0Tz4CCenLDJI9wpQ355gT2
XsDZZxdhOUwKT0MZFtGw+fuVP81sc4ujxXIeu0ldDGKrugj64GjufEizga4mHMNXKQFZqHD3sdtL
qksXVUh/947S1JFcCjgGbmyueRHAa4eLU+xRUt9vagoIUh9tCrKXdc2DQcKJkqhZIv4w4R2nWHgm
uOzZOP9qx7l+WHEto4URfG6PQODhfLBHvTbNFD/sfO6xyKp0YfuuhXyzW+//JgShew6jXn3UlTeg
vFiP8Hj6Vt6k916wArqiXdKE2AB6qwJwSh65JUH2Q3SRavLApL0GAnEykdc6zo7LsTnjP0/wYp/7
rTLjeZxFFF14GU168ptk7c8kRyCSMnLf1cV34m67xCgKdKFFnURnDEG6elkXluVyDsPvC2E07hv/
Mm++Mwys3m+rTBZdpHQ8v5SNPZqzSmOdnffWO9TzUq3iZ9iGvLqCHnn6RjINgrGFwQd0Dzqultiw
H2YHMDxttY0+5hoLST6x4MEVM7TwynMwvWowt6aomnn6smHoDqWAG3oAEeyQ1cQmeSIaYEbckEZr
e4Zd33iT/IZGAzeQAr2RXNyRsMA6Bhkf3PFnI7fsZ7vH6gvVcNjfh7srEC8POB/8VfZDkcgGjC1y
hcLTNvHJfphoks0V0i3JDLCCXL8syTdpwaS9/Bfbaf/jocUZCJtM2VlTR06fEHStuAtGw4VfxbEO
b4PdaP1u0Usm56rzdXiZG86XG98B4r3Uhw6WctLBimbGtwMW1IrFpgVS2q4XkZgfRPPyiDpOrD4G
vGx/LMrr/5yMJOdirAmZ4Y2kjOiq3YgLKJtp3fSrOio3/FZnBesVRaPOeKnUuj4fZh3Yp2dFKIyB
oc9KP93hjmqnN8B1jaArQCnWW8QcdtdXCJkWWzrr5D5hMQItk800kyvKvkuZIevgP7mmG+TUnkBG
zzWP3l/qqec6D/zt8EEx1226RvTHl8AgoXI9jvtwDhrjUZVNk/Yv9gskA4Bo+/C6SGO5wZeVO2lJ
Jax2jjdEko+sfN2cFkDY9r6TrXhtbNd35SQzzz11yTLL92SqxpgfLYBFCTp4syvXM6ElWWhw/5jK
ItxBjB8dSKrs+kcb5yBNYRKLuUIpRGUCpTkV1U125UhI/C56dJmH7Wc/LWAsSwA9V1hX4yDuR6eR
KLzmWJybsCVbNiNzj3S+QKlX65N0fZ7tPNsrzqQuOPG/PbwJK9wIr+PxPOtpMBY/qjjevaatxgsJ
v2SfIdsLzaniQQX2RWn/s+1rN7mf4qpGq1Abrz5tjQFDdzMnvtmdRQEWNcnUw+HM3xMqoZhRESUR
gpEa4zngau1WKJIgYMbrsc9IdVvHtN5KtG9Ng8xEAWOtqjZHXqkUdNCTifO6jwObFF/XL9dJNZCX
wkYGsw/9W25rA02E1tJFBMEJ7eRbza9cHkufzFcCcv03DT/AZwnY8cocV3cMGqKZXtZVZOv11mze
v1g3cXWawb//aw+NyIirssFZoZL4m54clhO27BhLydaEJXxi9DIhp4lPWBqqf2QRos35DtF5OmJ/
aC9ZNbjJDcfn2pWM24HPFaEmNuLocNEQsc8355qxMb1E/PBfLt/XxHxrEnHpESr3v/VMUn7OyAEn
nYtk9K+gBeobnPHOco3XLeu+dTCHKuJhY7/3gSCnZxmDpuf+mALy6Tb1tlvOzdYWUabSU/rtHcsN
jIJ3FRHcOlxYjBrcfjVdoDcol7sNUWakMaYnIG1nnvCxu/cQmA68gaAcJwz71Q0VavN9Y/j5z0e8
uD8gz9ZnKk6yD3/0Yb0bze3ogk+7PDwIFd0vMWdOlxuIzaaECPKCc5dtkBug8D2KsA0gfJnE/JzY
0LVlxZeNpXMZVZobhHMW4bK2/gnUvYP084SPfhyMXtx2dJrM2OU8U0Pkg2u9J5TjOHciYBAoswka
uAipp7WF3/jO8R+aDZA3M1VZXNreje57NGDN8y7JNmpzcwx6KVCliPvebN74GBx2huTTe5NdAkeI
7yR97T27+DAJ53OEv/03ZbLGPOwq82+T1OjcbmDA8pGRhGY9mOOKeXh0pXuBemUcCWMz+U8gU9Kc
HDZpxematm9S2y7Mg8qP5pcD/JdxqqvBhhnCN+fNmyZnvdt7D3buwFwSPQB/9euZNoEo/OnI/ghK
ZF0b0HEsgvR7S7F4NxAtNaVmsBV5Z1vj8DWp7KllQQO+hhh1rxA0Z78C1N/t2Swhz02W9RtSxiDY
/y5rtnMHdhPUc42S5rvB3NRfjpqz9RnpOMRrCK06P4VNuqMiBSyyT0ewrB8IarsZSSvKvXxa6fu5
hAYx1Kk2GZV3wbFrXcgtWZ+OpfVXBtlK/jIMQjX+E+n82pXDsNhHPq6mLBhW+5LiAzF/Y0BhpOSh
NZhj5KG2HwfFIe6TATBCMuEvYThdCbtyQdUo4v7zkz0MwUGi7G30evf3lM3JK5VpZvne86ZfQ029
+A+/ahGP+wdlX3fWVXX/tB3BN2KVinS6+Mhu0fgG3FaF8iF7/zsEyNLdPE9TduepBH4hNGv3I8Jn
Gj84ZvHbCxNQ5Z/8DiLlukbE5oBzOdXMZhvXYrtrI/Cok6Wf/W/GVbsWulGKo1pLdzwP3Nt45D1P
g/2T//bYokkc8lioBfnFyCb8tAMgyZKsr7HKmTQGcw7V0a85stiZdMwI2h/l5HeaAXvXytSiDp/f
nmGM2NPwqEyRUDEGFCb9JShqvneiq5bJSqaLOFWFy4H7PcLiGyzlDvcNsI+G8qbiFcyKXYBhFt00
pJL5RU1jQQwynzDNlDt/HVsb+M23PnrZT3PmR37hAYv/Ep3tbY4HNPBPS9Ik4b2eJb9jqAlvvifX
Agm1ynylX3ow2uO801Hy/TRmgHI4M9q+OGI99ucQqcqOFJPtpiXJA00U9zWX4BpH754CaCqYdL3h
0jlazbd27cSLN6tBF6tud6dcNlS6MLIBmuUQ/PrxoIHDOadRMASnUdW1urHe1Da3YapWJtVgRaPJ
V8P8OQq7P4yEJhDxNfWSdFVq4lqWTj1qRu9sv8EP0vbvOJ6pPjua5XkKGuRD26TUbxsl/RdcZPpC
Ow2Q+OJXyO8P/7inbbB77HE+P9lRmvm0wVSg8Fx2/7lnEIbzhu5+DlcuIThNIpCYjSxNfFXvI392
F72e7aiD7A6Y0kvKJW30B2/DxFUKBAA17llaHSRT6K8hXVfMEvuMHG6nsPGr3jK/PrVCd1uBME6r
q6yZgq/BQd56intEFSySqS+Izp1aFcNHd9ufBQvA26a5I7457Vifw2Pq3Edv55wvoDH8+ToQS3Vc
OiTrv1BJYYLw9yF98RITz48KkZ4Bsko8C86SVvJxSXcOaZ2uxNitWxr9bkTXJhegDtgyWWtxEyR7
hqmBBPv+ikvdID1NaveURMk8nNC0Ip7TeDBvDybLHaUdAYM3AzW2/0mjJU2NEkGTP1X8UbuwFYOM
dMObNBk4ZYNZ6l/r4PjuOWlaznf2dg5ZPiRLUif6ePrtcaH83JpYz0VDPE5wcqMmSK8GwYB/wg0V
KqacMSIbqqplgu9FoSxrYzv83fp0edt3Z1punMS1152p1/A5NUe6hxDL4vh06TdFxDD6UAGWLLFf
M+r86Pbg4CoRmLcjrlw1Zedjidi/wG63Zjh7zuYJLAx2eWocZ/wk8YN9eHfd+UOKvpVnpFroldt1
BdqXo5IR8/novgkYi+YFH479yYaCp25L96zcD+5NVBOBi7tm5h7eGdX/9OFsKZyXCwcZVX3Is9wg
Rf48sGI+tGgufxIqAN0WTs30N0GrZvK0y9RtEkgZntJqAcyhMlHcAn3w/JB4u+kibfzoY/Pq9nUX
qUhyDWHS5POOzAPvtTjWPOwbgQ7rmzy8S+me2U5epZkrE+OhFMd0jZTDBo4PgqJ30r8MSRov4THU
8BboJP4mC27n62S1Bz5q94jnc+IjFC8qdwumS8CYVn3z+pkoVoiM0+Q0TF8k2Mu/ghexuTEjtjXA
RN/vS8cGHLCLI8OZi5mR9m4YoDRQ8k9oS1AUIqAffRaCU69TR59UVm8PJCfZ+M/BN0nOChOje6uS
cMAl1S7+em5EtgSn2AZ7d9UnWzjxfUWcEf3RGxw/a0PtHWsN+fX5xiCp6TyBCwGkV/KD7C1MX/wU
gSjhRr8FR8rN/rgK5VWOcrwXD4er++nkxCnaLiaSMOTLpX4Vpfq0Vst5xiyjr1IH0B0q90A1OxsP
jFmjfdUljSIyQ3GzI/EVjN8Y92pqxE4kevtIWxrz0CVW3SeJ0XWZNKZO7uJg9/4EG9nFMKurDS8A
S9t+0SKz6nenE+0XYkUjf/OtFlMltRhgIEB86VrGTo3Li9EiTa+0Z9v2/pg8+ZfleH/mPOvEBSeN
uHd0vKiL3WoR3SISz16IpxJ/R7PshJyhcg6RBY8z9V9yFA0rJRHe+ZCsXM2oqkbBVoLstMBsgB0J
+rYGZJKsiWcS06jzm0TA1YwQLzoutl1N+ISxyhPnyjftHTHMhzlpRt3uQbNhnMclIHcrc6aZ01I4
8xclPmF7g/Bwfc/CSjyEbBrb/zg7rx23mWwLv9AhQLLIKvJWWerodui2bwjHYs756c9HH+DAVgst
/J50MZ4xJarC3muvsIGO2P7U0lQvpUB2de/5Q10c5tps36l0FMlnEwRi/jjrfsiI/px0yxpFRbLJ
VdX7lAiJao6xVtwtHH7Wx9HC9XadOimnHMU+xy43YIevKF1TgxutlTt7Y+gcY4NWIX8CwI5+FUZv
fC+h8dHXdUwToQ522Vcjy6kQlUV2wYGZkYy2bpgmlE/xGG7tKF5GXt4SZZlRzd7WIAr5pjKh6aJt
F4mzTSxluKD2s/qWjyHDO6tHKUT1UiXzZsxRmW5TFcEn7LFhEwdpwCDZx91sf1YdjKqNBTE73ZtS
Bd/kwEetu6DD8Yh53AOqEahW3QgtZnHDgcvTZvnUHl2w710ip7GC8cBayhDE5fVzGPeGzZhncSCs
hTuM+wrss+JQyLyvaIjFO+gV9jdO9V4uXKpE7wAbq/C9FZpdCbefO7p9FyZDwQQHlmmwjbNxGrh+
3Cg5WLa2qbPlRHMJzT0vNgbw+EtRhU63FxOtFjMtXWR3oU2ICtq+oOgezdAtm01fTf1t0ic5fFPI
kbROgkngHcKLwoQWG80M/zNRkizptFE3HgwLeHsFwmod7DKVJjyvEXUPoo0m3mAIlN+4cV45D2RO
hPVOGgsM0/R+9MgHyr/AM+b9rGbmZNRrkxUCKeS2Lt+LYGTo0c19C80XS3tUMUMxNadYFX629U0Y
agl6O7j4mJV7e844sz8YIQRWyBF+w+kIWP4BgvpE/exWtr7TdZe394M/zx06SDXDXjCRQzC6aNG8
NB1S+z2YfqCe+FA5+C3SnWA9BKb4SCizG61LK6LdVWHoB5Dxcg5jP4QyOJkdsvMe+sBtYBuu2uWI
Hm6ShEX/Tpk4Jx3o0yHo02NBopOVZQQvaTJ24KF5MfxyISLMR9quetwbjHnFCbo8habME7GD6p6y
kOIouesKa4CdCkf+A+op2F+s0yJ9ovj0v0N5TNANK91VayRdNh0rBqHhB1mF+is8IzXtSqw8XToJ
svlQbDnK3lXZ77YTpzzBvgNz/24PZT2s4NPGd2BEdXQi6SHr8eNKml8jEcfxHjAI3n+FaSALqMr5
tSMK93lnul05nwq2st6kThQ9RjqLUWgotvInbuccLQDMAH0Xwpb2ThDLI7HpEuSokCUZ426Cqa1u
slTEwRoEz3uuMJ1K9mgHqWS6LInLo6qtJDxZdlSQrkkwBAIdRky4Z2rwwJUOmHuv69RpyuehSNhl
th1jaoldGjEIbm627Ra020sfIOriti/HCXXKZJf6gei4glu3T8ctQwAn2GbxAMRdGsL7mGv4TXzT
aQju2GRQLJZm7r2pHas7pLNH5RIojyNCugiVJGJfb9NYDVe/L8pC3najQnaggAE4fK1B3Q2JnF8i
Epr53wHK++tMBEzd/ISkbCRI/fSY8RzeCkqFiA1c0okktspJWIc+4G4FyRvDNhPoAre55YBQFBpc
b9XVMK3WUttOsoeOk3g7O/IyZz8aDEvx5MrrvelF0GurZhLRwZFB5Oz6KBQLf8yNH9p2CAo4boks
H+asjvJ37N9CHgPLGMYjQgrg4tTpHkKFknZdlGEPYZSXSC2OfZVtllZ3h0PQ6J38ss7v9YSg/ehP
uI5Af0lmeoho8mC/BPGvGaVrfWS8SfsEJOVH5mNmuF65wmItcVht8ZxusjZ0i03NGPVbkzHK36rG
KOp1pcCQKLFm/a5BFzB+rVrBjCyiYku2AeQQuS97pl2Hsq8VlSPxCL9IVQd7ihX5TBtT2nG+7zun
Hx5bq0gk4r50+qQGfPx5hMw8BAuivvGKUZt7s4X3uupmzXgCywcO9lyjVwSHqrh5sgQqzGpMpMUH
DWLmHoBzKXRl05A//FDpeq3tMYzWXj1V1jbD0vo4+hyfa9iW2Jy6sy1r7q+xbj42vZ4lcyrSlQqK
JkrrWnfTxyYJvHeaEY9F6QClf2M6bRCvLYhJ8J2LENlzjn0zqo7UbYaVG6jqK6MQxvZ+7gt6WCeE
asjLicAsqAuTA2RyK9naQs1ANbJzIqZgiIq32OdotbNqwP/jBJUG0CqHfkoJlpgNYCD0uk2lhshY
x0nD3Rbg/OgcxxlC+cEdM+8HMwfEWMBBsd6KsRrFdi6y6SO7mHEiYsxp5VlTYe1Fjhcthgq986GC
f1jcFv4wtSdduf0nNviS0Nd3epv5RfFDtGL6BV03QkFWGROcMI/iWXYwPrk0PPRPZQzebvpFy8Qb
UZ2/N8ZmrtejDoJ5WwtB/8RyfyzgSP1iiO5v4AAuWiSQ6fplnvo55sNJauGBdgNpSa+rB4ZUFeXh
COflSOU+eNTlde2timDm1BM+Fg9rpDd5sSXEw4X/UnEabcYQW3jSz5vpuffd9r2orObzmKnpQBp1
EZ0qcOobhVPaImIdEN+kBKnA41X4/4NpBfFtBQfuxQ5rL6e0LKwSGjYHN0teVeMWT6sARJO4FXXw
BsNLNpMIkQb5A84boQfZYV9C9MPSwag8GAmezh8JCqs+Y3cbPkVTYny2upzBTqa4TW7xxkrFFqCy
d9cQ371bFY8ISUjccSBCmYT6iURBkMgCezgsQ1BGe5DuwdVh2N01zlh+M4k/Hrbd6GBEgKECmnHl
FVruR/I7fBBBKEdP7SR9GjzunhXNkv+pgYsXoZsJOonNUOB+cGEzx4xo7PGDyubqWToJsVPCKsKv
LafeuE3Bn79VBoyvFSRjPe5xpTe/siRwDqVNMemL1DA+YDDhLI55s+uQI1Inybbxu6Z5JOelhlQt
Zuu7rOacboQ5XL4pFG7aGz2r8n2E+4/YVmWnHyMspH5wmSu5Mbp0smmkLQGzNk/TbzmTuhEKeqXo
a+bBgWUnEkZadV9AJ5oFxfxcolmFG+sl7kHZNGfrEN494JGNB/NK1vhTrG0rZKLhjNrHoyLCzqhl
QNPtE130Adf8IF880xrQt4jMfdBK0wtZsS9e+kDZ9r4r1PgujlKd3kiIK7+k6qOXxijZyxl76zdE
OncbHO8ytcYaKfykiiLuD1U0o9dQWvkHwxf2cI8+jJyv3h87+JR2JKaTJ2GdUjz2oCFFQobpKmlH
+XkaRmgCY+e3wT5hLH1jIdqLdiXpKSalUbPAxgginf1szNNtV7VDd7SR4PkbmdC0ojgcfHXDlLTJ
2IQVn8LoCoBodJpxwgwUT4mNa7VxeZ/rAIsLVq/5MeG0yPdQtsh6MkQyNU+J7OLHpJnm7xZqh+No
oapc5uQTcsS+qPQOVp47I07yAKz9QPr22impAo65rBwTKoqB55wThYneu3gzMJR3nUJvRof6cg8i
H1pfxmYcPhRObzQ7RI3ybm51Vu8llhCfo47OAni1zJ4gdObDanB5cSwDnArW3Ji4bQyBnJ+KtHOn
FUDCBHu3NvBh05aEzdIZEy0P3f6kDxqMcmubIxP+OMosh8Klr360tkeT0EItaFftIEeHbmcO3mVd
JoydQEDw3UxTIY/OYIuf3Vy6GdCKNB8DUu6h3Bde97JESEMWQfhPqeDkvnuaIVoS9Y5ryEOOdxVU
ZoZJ3Wkqe3feITbPHz0AcG4NHEi/DgjoAc09t/nqyyw0jh3w2vsKfUK8QhId3bewiGNmQKXzaAGF
s8omwSzAnooouEN/GKHzTGr/obHSdNyjyySE114mMjBoqveG1QJMmbnth1u3TSu2j1G33YM/6FFv
pyElSqzB+b04cDxRcfmZRaAvyzElOmj0kpT1pPASiXK4I6FmOsZJ1HpiX9qOC3/nN0KULcpQsA2u
qfWEvvvGLcaeFZfBYqJwCpnE4OHSQQ20mFl9S+rQf4i53nCH4SL5IpF31acoDLS9NUYF/gAgMYit
wmMk2iC9VU92MFtQ3kUZZsRV1OqxDStO+aajyDOyCnUsljjw9gAuGMitmCdosZmToARfs0u1M5lL
wXHKQ+GuO2Yv4I+mWTxRpFHIDYVpIXVrOKb2syumh9TiDF31E2O0wY2jpYSuwZvnXsYgY0UUrqMR
HvCqDwhTuhGlmTaLHIVS8hs9jVI4grj2A++Zu8R1TRLD0NNP7xz8uJ6DomowXwgFPPw54gTZ4drV
1ieTDuZJDypBhu+WERQhBFX9qoiho98BOwCE6aJxPgVeEjy2eg7uTCY1wY1TyFmt8dwwhq3vD1a2
midLTjeldvBPG1sz+0X6YPnZCLvg0wR5dD4mOHL9YvgREWiWQ4FYgSr2uIJXIdiYFfjZLfbQHLrC
6cNv+BmFao+pHGGJ05ROkvYHW4SjocrqIQgrCwRe0nht3ZpRHz9DmKNjcmUgDsqARI8eX86wGeuq
ZgZReNbGybNqnRA26B4YizGqgB0TBxtnVh7kNZjOZG8kaZc/oXnoHqe469+JrGg4piG0N7Dxw/G5
dpb+BP1If8KLAdqYl2RquOGMC8z3rEaEFHISeQ9lzXWtrQ4ASxCCwl9b0ZguxvtmO9wE3ghX0jVc
3DIZ3mVr6WnL1KuEiKWfFRP2hbKG0ngFaN9/7iwPBjh9Sv0UtiWUfdxwbgpYUu42mBjB4duk0aMF
Qkc/dNVZ4wbKONYvi2eGvZqhfAQ7F9ylxTBA+M9uYIefsGov3idjxMaJnLw9TLIwTcYwoXODQEfb
q5hFg/U/9U68dROBq8QUmf6+8GNxy1S2zUnjBuZ+yLsUTg5Atfuh9b2+WZWdqNkI0H8C4ATNjelQ
Pjb3cxBV/kpjVuWuGytfVNyaumZraCt+kU1czbuKQUv3yEcdn2ouJ4z5jcoHQZWuaLczcgP4lNxd
ktflMuHMnLn5hOUT05809crvjd+remVp6XFVpB3KDUgccEacuoUJqJdwhHUsgiza1+YI0wdTHKI7
QINEc2/PfvQBqF+69yzEFM9QW3bB1qpc7jTAf0bnuoNtDWjpVnprJgOOMPxf+2qL/TG+BbGascJD
z4jJP+8WzRXwEcAr1g4q3tT90Ma7BkvbkAYr7O9tuzcXEwEvvJtnYXjvdeBMH7JlMwJPxHS5ZeHL
DyYMEOwN3DK50bWXChx2/OalZ+g57jM09vcZFwJxajmxsJqxU8HV0A1fWqyhf+KY4Nw6RuZgbaS8
wFtrBxL1CSWbiYNzWYxH3IncU10TubhC2AIrYqayYr3S57tfLADRZwuGJmUTnCMATeSb6r20U1Fu
+7qXON1wIa8bREZHjCj6as+fhcmqGUbEN6ktS3MjUBZlO8/ppi+pGkC25z709camA86+AMp6WyS+
C6Qjaupm2jtDHCAUdqde9OBIhle51CXK9b8yPbNTRPhWuNwPuEOjl0gH8QEnNvP92Njpd4N18rnJ
xuIudPS0yEYCTlA3mPLvCPXNRaFsAZf5mNj9DDODMDvmL3JcTdxfNz4rfbpJnSx9NJI4cdczvOB4
5SqoBi84Y2jUbuQQo07DnhncfqZT5J5h2Lxpx3J4GuN4bp8KxnXopvy6/ZSBSUINJQf2BYbF4O2h
j4kKFlDOSUkopHJXVUXjeRjMwmi+MBg387U9RFV5C65RnArqq3lfQ4uxt6GpDSQNULgw6cnG8B11
iP3F0gHVZz5DG4Gz3cKBm824arHTIflhVTFXKoCVRRnv59mfUJTlKcVzKU2fNRfmDmUyB+C4y2jh
OAWKxiofoLkm94hp6vh2KFMXKpCZQbpKtMhhC8eO3rpgySUlZL/MQStcGN/hgoZ03bUiLz/CkpFi
DS8r+IoDl44fy86t4x1RGHa+rW1/gJTp2dU9Ac5VtbIik0+N0Ma2T7YH/RuWtpfuUytLwxMAaUHd
RjxRDyurmcyX1iuNH3TjOW93KNS7SWYO1MspruUK28guel9B/doJPU7dNrVHOv7Z7hsIsCIodrDq
4kcLpyOsooqinO+jqhLEziK1IQAO9q3O7v8HZqA02qgdjtLrwxP2nKW66+0o8FezmkZr8z92IGoH
Umx2nIOepCwry8scyx0nT7cDrsDjDha6WfBXzZASiricDmU95WqbdtxYU8cPh3AiGa64e14wEpUU
ONhr4u5Kj7L8+R/mngw/JwY9ZXfEMNpcW24h4IXA37XpM6951S9Gm2dGnJiEgLFKrCj555nnZby4
haLo6Y4dNgmbANOjbSRt737CHGYNQqS+GMFMP+FTBzLThntWUI0jBIzFFffNS0aRShAdz1hIEct0
ZglqsKSBy8zu2Ki53XX4YWKTHfX7t003L3hgSoU5nGeLJdVBLH/+57vVwLgTbcixC+r3/ID6WcAw
X2aLxhH8gCaqShFkv/1Q6+JbxgDfgs9MeNB5pkmOBHIIAB2PQ99bj9AYvL1jW8baYSCzo+rCuQh+
zTZr5Lwph6RaEW7qr8uhuBbKe2lpYdv1/x9k8ST94+vjtlSrWvKS+yzDfQ+aledZ0Q1y0f5KROvF
nxO6BoFQi7H7K4dXOcpUOXV3lMyP98IT7r3ENu6KZ/XFpyhH8baEgNh29nP28FM6C4bo0SadFXTK
cQ/FULvbt3+/i4vmj6csBuJ/vDXRagkLa+yOJaLoIwkVeusxHXrGiSs/xTVESmq+/sp+uPBTEflj
EmJqmYpc4bOvRoC8D9DodEeFH+LWLaf2vkuGAPM2ZH9vf78LbxEuKKwaCV0Jt/ozA/QOsyX4IHF3
JKjORj/bSm8HVZLh+X99js1qMAXpNxZWtOeHTZhznENiYfXFjbgvZhuq6DzqK2vita8uT6GMFI5C
I/nKcRazRnjhLisvwG5x5xWV/THwR2M8zVFsH8EBA/tKNPtrA3nyqIiU5OxSGMifr3WbqBOFH1Fz
pEToPoUubYYRp8l2zKXGUnnx+k9kgftbYNtXjG9/5wf8fYBjAW39XzgUeatq+W3/WJtYBwmEYNF8
bHtDWscEoi/WS47h0wCXuV0cewXv8Fh31GMHpgKyok2x3FPXoU7YJaZf0VcFaIqZ0ePb4qZqytZI
IgL3kCOnhUSQ4QPKpNXz9SlTLlP4Enr3KkWSn22Jg4Ihm+F5AlMwnZ0Pqp5FeeX4fL08+YpcDA6M
GYfsmrP0QctPiyiK7OkYeon8gFEUPIY5NN+9vThf77flKct64YQmHOlsv9WJkTjMNCZGVdgMhMbQ
Ii4M7eNQzs3+7Udd/EK+9D3fwUIRW6a/fzMTqersacWjyMveJg7I7EIdvLKrL30hQi5IkBPSkQDt
fz8FAym/rn2HkEHIROupcbE+mGnq0CxcSxu8sAFANk2wVboexVTu70fBbc7RLXrjUdMgFas0G/CH
6obF0ggDQzu8xWY1/Dr4HbRbOzWm8MrBsvz9Z5vA4/GWo5CsMhc4O8BAU+Osc6rxCFxiACFmzGuL
AZoeiMNNVZnxRoriWgj5hffrgQC6JJVxzJDc/PeXLoMyilVbT8fYiIj0kEO6VXU3bAW2N//9p+RR
S06CQ4IHQZJ/P0rLGBP5hLUZO+OLY48d6i5mvVI42ZUnXXyTfzzpbNG0lYGFTJdNx5Yi9AnulrzP
/WJCGmP3xwqXE2aynty9vR8uPtRnmigI0jGpOP7+eujhaKA9BB0N5I1v7Bj9PStpXrzctu4yq7O/
Tkxev7390Es/n8Od5/BSHc889wtHtqYZ6iTDUaNxOVUZGivDQfEARF1feamXHuVJ24GL51s2joR/
fz+8p2lRh3I8Dg6m4INTIT6K+p/dOPhXbqKzN0lgj2dzrsAx4C2akFn/flLQkxgkkeuhrbc7jAYg
bFmbrZljSTDCfrpyMP8+ef/Yd68ed3aQhXmJRbHWkoFtb30NWkf8wPa8z3ZdUQ9yndVOcojLsIBT
mzrlyROqd7Z+gIjvygFw9oZ/fxBmKIJgO5/1d15ZYM6FcEn2kmlX3L74IQ4Rrl3ph8TNw+3b6+bs
8P79KOpnIFdfutRgZ6+YWPMQe+RJ0ewbAk6oOW80XlZXlsxZEfP7KT5HC/m3Frf6+Q8p43bRLtbe
AesqdQwbz94I8KMdY30slcFUr7zACwtHsAAUt5Hipj2PKaJgK9uS2cuBgN/uJgDZ2dZzZtzzBsb1
iCfMrpma4sqrvPCr4SfNzWRSE5r2+cVuJ36gPRCLg2iBrTAQXDzUDJct6EZX2pEL71OwPpakGZKQ
HPt8pYZQkRKMqA9DVPpraSHy7Uv8XUKs4NeGLtrN26vk4lf743nLn/9RlqVYsjKsjtVByyiCrWfb
96pA5+ePVXz4h0dx5wpqFt7l+dovGXZ0ERDnIWOeviKvC21tZQwfCxlc+VKXXiLdHHaSlrKkOO8T
fCFASRm4HYcCT0DcFqtt3XgEHAz418XKtfdvf7MFfDg7XgAESEf0KMt47Bk40UeZIWa6ryOIokqP
bdAj/Motq1gnhSCtC7P/dMtxC8GDoad90yZ9fKW+vrDbAQk8FgRWGZwty77543ds0dlbKIr0scOY
mS6MPBuTmdWV3X5WPy27naOLvogcENv0zu8i0M8oBcHSjFra8pYBVX8ncYG9o1eXtzpoC3/DG2o1
NGT/WrtkXXw4yWRU1vbSwSy/+p9fUc0aP1gCzWEH+dV6nGIhtlGdERvdNUPJCLwqACJGeAC4NvVN
GJxQlGUYTRgYRoP/dkg2RzwXdpIAonlVwbTq9rAcoDlADIL8PFtAO2uUVZXz8vYKufTZ6fRs3t3y
73M4p8OiVpTAmAdNokuIc6yBiLQLw8cUo70TImyXoU4DUx/+/z8cXlwCDsADKpJXNW+gFl+nlqbK
zBCM+bBMyVBxMSTFUffKIry0DwjrZMuREkbBeXblKDadmeVzdMy7MGH8Ptk9AphFbv6FEZn9heBr
6/NoOD4ivdDxbhOrSP0r6bGXDjSihmxwQhIBX0FYOL4iiY0IBEbQF6E6qIPtpPR3hGnzlVPmwlXk
WLgjELYBouOc5ygxEdOmM0WEzeOqLldhhJPoOuqMel6HiCpw8pZ+O2yjauiuwaEXDjiH4MjfAYs2
PfXZgYPfJIutb4yDoKXt7rLeQ/cOSQTv+oI/e2qcsKuu3EwXXixNoOQ4dV3PegUeQDGzMTdLjAOJ
CB+ZrecfzTT7mLVef+UXvPReeZsUgLjqv27SIIZ2hmUXwQEH5TFcmTDPwzkV/akaiGNd9TPM5i14
ML5Lb2/SS98QGsLijYpu5xW8xHiy7VrGzIeCIZq3IScih9UhrVigha3nK4FDF44EB2k7ulOuDY6F
s2JbdUbKVTIFh3pEL7f3Wyi/5FH0Xnsgk7Mu9hg2yZ8oefR7DEqb6b8f5Y7rgEWiNrWwPDtbQsgQ
8BL1vOBAqWV8tHzc7DZaNROiL8qM8bbzHIgxjhcX9bGah9749PbLvnBWONilk6ANAMYeOvv6vicL
i6FjeMRjQvU/OiYx4alg/fWb2R4GtS49FWMVpRLMLTvtolm2/AaKw9sf49Jvztt3eNWMv8zzTVxU
VQXlJGMTj42+QYYUk/iC+xX+LNmVDWRdfJbD+U/BzMo+n5cU8AqT2VDGoa5Qddz5pdDmDl+/EBnV
xLS7UGj5yOswcLbehdLMmmcfwc64Nm38gXZVn9XxXjF4P7mjYXQ3g2FMuMXmxbWo04sfdGnPFEOd
112Kmw2l6dfaOHhIp1zU44n+goFV7WB2XqOkf/snuHSYsQhtzhRv6a3Pbo0MCWgSIE8+hLmkMcKr
AR9dL5zFUeN6jXco5iq7tx95oVriRgT1t+k9GYeeVUvUOO1oazM6OpOV7TCyK3bzIO3t20+xl09+
VhdSqDBaWPAQFvvZGoeqiheU51Kx1G2Y/UDwwgyjca0JJ2ls/0bYfbb2TxNOP+O+M1EaHZmkY5gQ
MNuOj9oWafxcoU5anI9EDYcj77v7cIgQPraiL931NMeKbIxIdtPJjpGXPUXBHMufCAQWA4CsJBIM
arYurhxe55OipRL8vWk8uXjFvdq+g2ONiTCt6Gj4qfCPFryccWWAYNirapp8fdfFJnwEO/AhvHZz
wxvOXKdZMjqN9B4jT4IQ3n7bl35THLDYyyRo0qYti/qP8lDCXzMHgY2PpYLySIhXCee8vRaafWFr
UNeAVZq2T1zneb9bYZ/X19KLjkDM8cmkHH5M2rncqyi3Pv/DF3IZrJgMpvjH2b5AZ11HsGmiI6FR
436MicqwvEZceW0Xbtvl72ab47BLhXi2RnHZTcycPvbYdug2DQX7B2JGow5FKTH0xtrpTlthuf+X
78ZLZMBCv3veC6ZzLyDNsgGxo9IouifHiDdF5aVX3uGFS9ZdQGWXYaJNpPfy538sCpzqkBegXj8m
yNycDd8xt0+RsgU6gCQPsNENvKi8N0jB+Yh/OhlBb3/PC2cbgKttu+TEer55ftBoGBEjSuzloKlp
y8AW11VWwUOtzYC5RRse/uF53Kv0gMwaAT3+/r5D2KC7dSD8ZC7cn7mAmOZgY7uJpnB6Nse4u7J6
Lnw/WA7LFBxQ3ZXnJ1wLSuOXc6WPiHfKbRqSWjLE0eJTE40HE+nOlXPnwvaTywUKHkoTqryzTa7E
oFMvKPVx6hEXzi0RauSa2buJ7LoracuXH8UN6EBWfj1s5OiOB/jL+oj+D8f2Sto3FQKUYzlE9fHt
X+3io5ABs1SBQ191ElgBWGlh0x32A4ScOW7Sm6DS3snIuuHKt7qw3SXDI/Bdj9f3CieY8SUd+i4J
j/OEL9lNj8KfxBYaQrEpqxkr9imM4+DFzdo5fH77W/4ecp9dhxJOqu8vvSi179nitAgett3I0kfm
uEm1RzDP1HFETfujCVv7JhkpPHfdTE7VZhAm9ObWh2azwyI2TGECobhdGzCDn/tGuBgGdp267ST/
xVbCW73XpuuEn97+yJd+GEY1zJwVFx4I4N/bKRklLjtT7x+GyiVkS2j/AAqUnuh8jPXbj7qEUYOu
uEQygzO6ALd/P8twFrEYlMBDarn2PXlNDoVwMWx7WxdrWL/hdsiacYsFJdJn+HTrqo26K9XwheNS
etgKLV0tN8L5cdVAPKtjs/axAij7XwXE5lMzjhATvdlZT4QKPnlu9jOIq/7K2rhweVNQgE9IaOCM
585uoRkZVhSNln9I+qA9BAQsPiqmDtfesc07PF+BtBzsMxia3iv8igF3J0ZT+AfK7SRflY3hBJsJ
Hlu4s9EpfsZPNH5uUZo+u1iVIAGLw5xeMyyKYmfMYSL3qp398L9fEoB2piWWdHXe/9m+gIDdoHdn
bTV1ndxhrD3/kr6e90wGEW9PQfny9lK78CsrQLRlAAEeBInp75UWDriTS1l6h6Fm7uLLX8qKHsJa
3pHR8UxC99ciR+Dw9jMvnDuQQzhvmHy4/qtut8F3Ma+T0T/MWhSfmyAjIdBrcboZFTDtXP5A4eBc
Oesu7F62Lo0FG5cve15k4HOA+78u/EPmx59BmlrcuFHSljUU7be/3fILna0rSkGONQdWGKOCs+Ur
a1fihOr4h45YhGhttDYuBQ1ilxHCJbsNowaMbzHZs6pv2Es2OJZmtfH49oe49HXB3lyfn5Tx2flh
hXG30UcVgIJVGnaGLZIp7xvlBtYaEwuC0P/hadwjLrW/83rw4+Je2WMrGDCo6NKF/Kc/1W6IC4vo
q3/5Yn88ajk8/ijiCMTr9Zj1wSHClxjPIOMzBNNhN1nJ8A87EUDHhiEjYA+e07SygQYjxmny0GEm
dVxofrcwrMOdN6F/93A23v/DS6TmZm1Ca7LOb8RSCMC0tAoOCBiRrCFlNLut3bTZT1JNbP8f9iC9
ER0bg5HXs7MoXxI1Wukf0BFjDtiOuLxh3Ou6ycbGRBKAJUY5tnK1G5Xb//5FKcN9D9o0b/f8i/oC
r69wMtj+XtxvTV7IfV5kpBQUTvUPjwLBY6yM7J3teLYXDQTDOLWnwYGgchRIzFnXjaPNg9V51xDg
SzsOp2oQkoXCxUHz98Jslxx7cvfUISmG9DEjkY69h2l6P5eEGr39Bi8dMRROjAWXceurSntQfk6M
LoPB0unUI1rFGWqoY75zMEnFYKIdmjvarAYubjN8HhjNXOuvL90auDi7lkWuHUXc2a2hHVi1Q4Zl
UwHPyjyivsi73Qxs8hO76uBXFZZ9s9FDKp6pFlJ95YS99Kp9oAaIqXz3V3ClzwyPsYOvoIZN2UOb
yXFXegiRAHfcK7XIxUdBg3ApRlwPttzfv6rCviIipNQ7FFg77+pYzJuqj5KT2djXCJsX2ifF6Bzz
dZf/fAV9CezLBVAgzi6+N9+WxOWuW69NyVNAedgn9bUFe2ER8fIYQTmWkq+HIxqPjC6acZKJ25Lc
pkC480fMG1CwRISIfJ7chNurzm33O01EcZrsJvr59jK+UOhBSuBK5pQFfz7fnZi4QLyDmo2Lh6vW
ddOSH5upa9yHCz/hMqhc9gm3KwXl3z+h8MaWrEy8p7rRU7uhcsI1HJ1xj2ZXXtmXv0vTs7ufsh1W
Jf6ntvu6miJfhthb3z/0+Br0B3fAhSNH5eBa3ypEa/6zVaaYkqZdl9Y/tdG6t/PoRPeIsUX5aXZK
RkROX6rhfhADyoihrab0k4G9do0NFqZysPsKnUEvCrP3RcncBePder6XfbP4Gw91Mt/2ZLu/ZwCM
KxqSwrnbzxgj/PBjvE/I3GlsyGzDhK+3hZnMGh18GB3Jy9CL6k+QbVPbyglPmE+saj/1Xyw1TOM7
Nx/J7rFF5FiHPGrS99bcaLlqLD/qN3ZDgFXjIF9ewbIs23Wc5baJoCtqv+JQZ8P+1R1Lyaua8Ekm
3jTiJJPgYJq2fdUzZ3BKnE1zv0bZ2sWtuTJMxmRbKyvdeeWVnnMf47+bPONbL8zt2yvwwp7zOEd/
7wIW4Pn2nshnjLtlz4FqkWA1YPphCMJKMpzJjj3huP+9UOJ5C9EJ1hgq77NzM6IEDVz086wMU73D
7DY7tSX2Vb3pX9lbl1Y9ZyCe3RIonS7/71UPsRZ5yRzqY+gicN+pLsfP20q012DTgTvOlZV/oaTn
5qO+BpCBDHde9E4VZAd6Z+PQQQzacT3qD+40Nqs4CeUmdjBmAzkerjz04nfkb4XLCPrzapCO60TV
WKbLFLIfmiM/XnBv+4V86AgS3L69UC4dlnIZQ4Jw8a/zNmkR+09DUzOXgLDSMxGyNaCFW+OvXht4
zxPXNBXOOkrxyLP7To3rOFSiOrz9KS59YXhHy8jVcq1X934QGtkkR9DCMhz0R6myfO3MtfcJJ75r
9PrfVdj5UcYqBTtfiNqvrnjUr0q02J8eagrB6X1HougX5qGqXJVp5IS7lFygaQcFP09v5siIb3XL
AG1FRIV8SZTw7rO09NujQGWab9Q8kjCBV9zcH/LCcOJ3kZY+9qejq4jhJEL3I/FKibcemtY0V25L
5tQ6ZzbyFe5G/IlSNf9f0s5rR3Kkh9JPJEDe3CqVRmW6q725EXraKOS9ffr9VHuxVUohhfoXY4EB
hhmhCJJBHp4jnRjcVe6QBIWeaLDz/B6h5Ch5+5ECz4KEElSKKDusz/FITU5STFW6OHL2JUk051xO
JtKbMOHtfMuN4Af8HuQxvWU+5xVIp49VJ0Df+dIlbbqwRON7Cybpb5+YrUoSpWYdrjFsUelbeZyi
LHWnznQ+Y6SPEH5otQdPIIPujsIWxzmyeNDXxMfRTL4PvYiOYaf8vf0bNpwsP4EqkrPU+XhJvXZF
SkchM3ckrimDehdJT6CaKhgAPwIUUk5Kkoc7oIGNa4Lbo8BPsAesvvZ9zWzCm9pM0iXRtd5FTDU9
6I4UwdhF7L29ts2vSA6M23uuk622l0kQLTY6TboY6IJdIlNMl8GpjR2g45YVHtYLoMtSr4tCUV6p
ohwC6dKE+nRo6hk+nRYO3dtr2TwrC0jOhOuTLuUaT1nYsNCPEwV8GUpL36nC8IIQkP6+N6l8G86I
QhXPDtPVe8dEi9eYBZwQlfnh9s/YCCWOgj/nuwFFAKz++riMzgCHvhRR1ocw/DJBq7AQq8UwZVkz
1ZsRNjnYlXa+45bRBasE/EAnnKxb/xWdKaQnB7rcIjSPoSwFd5rS5I/ME1eXPsyrjypUIzsVho2g
Aik1BxRHYHA1V5lp3VSROY4FQDARlV8VgfRJ2CKRzvBi5I1Snd2PsQ2ny0jkVHIkbm9v9Na95BWu
Ayg31euqjRwtXGRGxb2kyfmILFnuKU75N7CpNPLsH3e2+PoQU9cA3AEFp6Vft79iBVIIFfGii5gt
9bMFfw0C7fm0c/evXqa8SpGzoFFDZYE/l1/xoj40qRWyxXQ1Lk7Z2B/qvi7fd47aeF3aWe/gn7MO
M1IXoQt+6c0PDUwzNcirlPrigld6bTrrnCA2VKu7wKrfyTCpiepnE8wz/As5nAdvvq24AkoazAJo
tGtpS7w2F062Pk/Q0l5AY3BokDWQUhdmujl831tjZXpKSSH0MOdlMrkVDw+VmXhIV1xSqTjewbNs
bDsPZOb7lttDorQc9RfbHsctxEhx3rP23EFYFOA+ivXsxre46uzvtlx1+ilsNAsGPGHwmLh9lDfM
L+OGBBjSI6Lpyg13sIr0Ax1++IVr7VBAsE6OBve1i5BS/wC/Mjq7aWrdqV327e2WVZL5ZYyNivba
WzmoWlBkqQcCQFAfErtM7+WcqR7UQPPhrEDkhjZRhQrpHAf+bdPK1Y2CSw5sIwk3LSLSldUJCGxG
Y5kUGS7xbPV3SY3KlDflgepB/zTDnN9AiBN32g9n6nq6RlFzimUtQEMRFQh6mLXblIb43QW5s+PY
rrwpP2wJh/wN5BCqTK9PA5JGaA3GKkIlg2R+tXPTcfNyts7MIMyfa0doXzo9Hb7c3o4rd0bxDWkd
CgpYpAK3OgMl4JrQaNTuUqalLB+1MU0vjSWi94NTSPUJTj6YfW+b3PgAtqnDmE3HBuoSa33qh4QL
GJb9BVomKH3UaDrKlMGP/4MVsEPyUs0nXizpzou71TbQEaPt0F/qujP+K42kfE95QfsfrPBGIwqB
F1h6JK+tVHpqw79J0aIebOPc9GNxogG51ynY2jEa9pYMSnaDJqCZDL2c+qG/6C3cZBATCG+wRHq+
vWPXiCTOArAckHXEAnL51ZaVFZUKM8gwM1gwtapFWHtI7ilPMax/EepUqHTBfZgb72aIHJ+qrCts
j0kxS8D7n9p7oe/qaDK9AY4EOV4SGjoKi/t68QULqxWlpUAgLCQYSF2UhBCXaFMZCSLTKZAZGMm7
/tzeg6udXmxSXkPJ0wLzclWPLgvRNwDALhLp6VOnt827rAyGnVOzuTJmT5mEIa4TkF6vDOJCg0Fe
fSaFCZFe153uEndR9ZH2rXpWIoFoze1lXXl6+uFcNfpqJGlkTatbHsLrlPPVp8sMjfTRAc72ALdn
/GlENsAdldA6q0pRXcI2Ct/aQVws00vgD2IMteTXS0UALehAgcgXCQKSkw6/ygd9opdgIk2451iW
/9erx/dii3jG11tAsevHoa3BHt9CDnYB2qwfa3QSHtraFJ+GGiH1nR29Tvsxphj4TEI3b15j5a1H
OoSIDKjzZUil6puG4NY9+agdoapR9w7SIU0EHVRjtL8HyGrf2ZD4vY9jKoI7OcT1iV0atEvXFPSt
Qsvm9QZDUVX2ITRGF7VS8yeGNZDokGKEZ26foC0zy7Cho6r8ncmV12b6rC2M2OLIcsCC2A2rqbEP
jsKU/05SsmdoFR0SRc2kCtW6C3TV+n1cQ9WEjMWbUVc0t14s5xl3+sK36CxSM+NpvkDx0LhwkM0f
Sj3+Hahz71WKOu4s6iq0L+Y0amDM/Kg0fJdFvzAHqQxVRUueLyhuIBOeGY0f6Tr0ezEMJDn0YT6K
5b33P3yyF0ZXO4nCmGLMSLNcbGNUzogEZ7C3DurO+bu+dMpCJLH8hT+jaf56aZBAh7qJusglUMfp
SahTdWyZDL+EjDrsmLo+GiTsDqGAO0dkWAdb9JhFC22VdsmlRHi6AMGjd83e6Nv1ghYry5Wm4mzw
qn+9oKViCeaw0i4t5JsHdUqHw6CNEJB2VN9vf6HrOABghYPBBAHQ0aunbKyraZBEsnaZ5llGRzOR
j9MMu1abZRHsoI387ba962PIRDXweWWZmWCiSX29tJbTnZqd0CkIpP15yOTqJ7yj8HGGZQgDZeqE
FdyPnbxTiNna0aVPYAHMATW0LgMXjAhbIgv1C0BOgbxW2h9ShWZ5IWnyzpnf2lFqMQucgm0FgvV6
hdCAx5Wcx/qlSpPKF22XfAkrc36YY3X6C50WOfXtLV0u0euYA9aMpIloQORhnP61QQMCzKgUTH9C
z1r/SqPEqu7m2GAgQSuzQiW9bSTjnNYQvapU+v1cV4vft3/CxvYu/VyyJNIJMt1VJIL5t0nLKLcu
MyTgbudY5UFPAuWIFON4vm1q4wZS3Qbxz5I3GrvTJOhShZl5mQtNnBmKM72ZvTnetrLxERmN4VIA
UKWWvoZtMwJqZD1ulGylsmjNGdlpKI3OY3AUPrt0lPbSo9Wy6MQS2GzLJMcE+UMB5PVHtEAB5HSY
Up/Kiv1gwDUIkaPYe99tWGEEmsgCggSA8fqopHWnOVOTpszrJPk7JYxqby7svSHP1R1f1qLKSLks
DRe6WFdr0askKYF++rqCdG7aJQriDOl/FoKOpatPaPq68Avnb7sGz1YBxPCoo4ZMH3eV0XZtqzBl
Uaf+YET555gm1l0fIFDjDnlcOG6RwMLnBogJAJExQu0pQeop/l9+A1PRnM1lhmENvZQ0fRoJqqkP
t6D90dBIuMYAdtUqhEzNjOb6UZLQkDanOPuO5lD55fap3dp43jq083hM895c/vuLGF+mtH77oi58
2szKoZ4G7UdgwcFDfoZigKTmjwyH4fXebFVjpB76gGd+i/XMBpqBY+NMVeHPDJt9CFtZPVfm2Hxt
5NF+jMvkbwQG4/ttmxsHmfNFx96iyXVdvVEg2m7nus99p6i091UhVQidy+nltpWVZ12OFPADArBK
rQbE/apO01OWGKGPyH3FduyfqILFyXGohqS8kNnUoZepYV64fRzGppsUjlEfy0WG/cPtX7Fyrs+/
gl8AlBcylusW7dDaUNkYaYGsdNB8D/T+95TDZi3BNf35tqWtXX0GHZIh4sjXUVIo6HO0UVb4VRC0
EGWHxmnWxmTHg2+uBx/3HCooLa/iFTx7otYRMvKbmKcnLcga1vUAdatGeiPc6XnrLLw/1xF2M3V9
IRrDQFRMVJlvWaP6ddBSJkI7ibv7aErjkgGrRW8iWiji0qMQaWRvvRrwpvHeNSCGp8xorEd8q0kv
8l4xBz9u+vYpjFPtNHVz8QXxi+rBDkIE3iJ5JxZfOYHFJqkOVQTwLFQXXzuBaIJzWVkEJHqEEzOv
xt/fp2A6vGiU++JY6nKK6hl6m/rObVnFTE7nkkqa3AUKUZSSV4ZRC8uTJEZkGMV68c6BLBgdpz79
U1Ck+avFJVJLbzyui0F9aZLi6xgDXBmsoSYahNpUPgpDDayaysA8UNTssNxcXYpnKwziMAPIlVhX
SmgmFZI0tpWfFSMdbGdU7A9ObKo7i7m6FYsZ4ubzGPH1Z1Mgl9aBzdd+PYg5RN+omc8m3YfBE1rY
/7u9cxvGgI4r4G4ovQJbW+0c/P+TVUWi9R3RSvetiLuTGIPs3SSX0c6wz5UP5RWr8lrnKC5Y3HXd
xxkMA8r1oPHLsqnaP3ksoHdQuyl9l5eLrmQf1UZ/hwxy8JTS8IULVIEM7fZyNz4hYBquH6U8iphr
RLBZFzMzr2HjG4HoHuS2QxAIReavt61sbeoyIEbtjgci4OPXF8+O5qLFoXS+yFRxCubsF/iS7AhM
qt9Zz8ZNW+42+SLOjQrhKs6PMlTEygi2zIxn+Qw8Loxh+db7RZWj786to7TWjifbWBzVA9tkAlbh
cbPOrmCvaUetNlpfrqXxCb6s/MSb27lXKz083d7HdV1rcSS0ssjguNKghNbtVb1yBEpBBqLPhVZl
d3ohRO1mEgLGLrqz+l3DYP3fPJmGX2XC9MFCpvJZDZGdu/07NpbMgQE2xE+A2W6dxqL9OFLQWpRd
UD38DGgFIQc7gq9hyhAgvW1r44uy6KUFRrdgCVivz45lZbyKo6jzI/Sv7iXeGl+CqsuQRG9MWz00
Q17tDc1fm6TEpOE6eY0DfF4vDy2jPE+juPHTGp2J0TCPqFM0nlyip5sz/+fdXuH1HcSc6ZCZ00wm
NbVfr3AeKEyJ1q59oYjObw27OEusdcfK9TfDCsSAC/cSszhXDxyUF/VgCGo/ap35XQk/+jkNHeQn
FegAbi9obYovBX0NSQWRh/RwDYKVKj0QTichMUKB8K4ptAYtPyak6cC/ldLt2RSXXQODCKJr7a6h
qEdnq05lf5RFfoHW7TvS6sOiW72H0F5/pbWl5dC8eEEok+YkSVvI8M6Ww2noAtPTJX3e2bp1TFis
0PKDhGt59JK/v7bSxxP4dJJaXyEbyRftha9LY8uH1dA69q0SHwse349jbjTHUZn2uBQ3FvlcC11I
bjiR64ZjosAVsbxQfRVZmrtcsrtLtMix3j4f6/vFIpdaOGBReBEouq6udK7Fph7hWfw8YWqozmRg
vPI8eFDroHuZG9VOoN1a1f/NUZhUJo1QX29qN0tkQ4Ek+0gnyLSN5yT+XteWvVcd3zj3eEXyIIYm
COvrSNCjhzRJuakCbO4YWggCCsg+vFkDGD+lNvKdWLexLIAhbOAzwv4qGBgFNBsTCq0QixrINPMG
e+DjWv7tj6Utu/OiiMarhyYYA3WMbjKbcVVEU1szBgeLThk3vnG+RgUjo77Qi+ZzVUqoZNmyoCQT
pKE45XozfWXyXVUJt+AjXRT+ehVet0gRp9burOgUOnLNjIesNIca0r0A5mEBKQtzLCTBBYoHH4o6
byUvQHPiaUbNCHLblOrByRySyPkxOvLU/BSl2qNQieKqimzAIKS7MZCT7tAacw4EJ01k1DXRxNvj
1dj6wFSi6BcsrayrKY0xhGRrTlLVF7Id+zOK7G4s8fyEQWDv427cESrpbDuD4GB0nzOBF+4mjusY
8rhp9uVR9N+sCA1UBLsHr9O78u849T9vf+Ulxqw+Mu94qrKkogy7rx8Mdj10+SxjroaxUj5ARfYv
sHr7S1jqxUERo/peTZLMLzNd825bfk7+rkwDcCI1RHDzamg1S8O4qSoEqcCth8Z9mevRdxRjnI+9
ZBs+NTgbwhDRhe/nTqq+q1lXnVA+NT9XQaF+G9o+Azowj8fbv2rjS1NKhTaChrOGu1r54WxUKAEm
+swzoDEuYd02dxOKlF/QGNvD6W2bgiuCFiEzMusQ5kBgAP2QyZduZe0xLWr0jKjTPRaUMXYc76Yp
1gWqi+eas36wUbetYhPJCl+ICnVn0Y+tl0pCfHSkpN2Zatw4wAuTJYBjaI9B7S+/5cUBrhhBduLG
ZoyrKObka0hu92VEbuWxA5WR/VbVSXpjpoij0pj+QVYApAz/WFkESR6FQG9nXxlK6yMgHsNDF0z2
kCeCqToNq52Tuy4nLPYAfEAuwoseqNTqVdP0UmlVzLD4iQhVb1ThF+lLtKYQsMnQ0gt/yzwA35h5
P9vkTOKIyXiupnEcIawsCw0ccG4VH8PORvEekURmqdPo/9PUEn5efMCWylMR9vbkz6odR8e8nYYP
WbLwp0iprE47R3NzMxkvgqhqKdGucwIwAKYtEMrxnWZQ7oe0TM8AqtJ/i7zoJZzL8qtMcrJzRrfu
A40diJxJieWrov8iW1YOHXzOBrLM78YW1E5b1tF5edLt5CBbDpaRDhtjIMjAAr/ezRiEc4FTG31i
FjTuIYAOhNwVBOUTlUcF2U/XFCHIbuutrPjPR+aF5VXi2prGFEvURZfE1YaexUIfCkKakzzmzkUf
le5PLxpUV2qzyHcKRGtOyyV3gAp1qQGD6QO2s1p1ZZQ9EiUJX7Wv64JIDncomm8T7fS80WOGIwDU
jF7Os2g4mIgw+pMOy4qbm4FzV8aSrbgybJXLeJseCldRp6x11WkMbLc2qmZ0B8jUivfd0Bfp8e0R
gCoQyQ+9bP0qE89EFihTlsh+ldrpaXAkyyvnNCV7lPf4m7dcJQkFpWWi/bVugdzrZqoPM+NZdTWd
wkI0FwewmieH0/wgRDGdby9t664x6U37iSQfeOkq/0YwUQtDDcmq3gkc9aR3GhyLA8pAT71WqLaf
BZJSM1nVtB9vG35m1F/HehBjCLQS6smUV5bNkDgntwlK3dKolh4ldf1X7chR7LdWZddnyFkt+5Sj
1B0dGf0T82mqEAhGiW40vg9OKefvTUgkVC+WIwSfg0IfbK+coi482HPSJKdGyYAzFVUff8kWFhav
z4OyO8mlqMM7VErnL5B7yKg4TYaJyB76XvrPNkyc8sB0Y/t7bue58CIbESUPfeHq8zSAq3FnuxrR
Le16K7+XZaGVex26jRNAtZbOo0M0IctehZIxzhtTWrwD96XoDkappNI9g2bDT62U4/TUdCDQTrc/
xpZNOtNLc1qHFH1d5SjlisyylajAF3I5eFWZTxw7PMMRSUBYFRrRU/T4X2wuRXhgbpR0V53ImnaQ
OtbYnHQr4CMoSD62+IaTIY3jJ0YGdw7cEqNW5w1JGkKlrJFDg+R+7XUBqWt9ECDLFmazzouMDhyM
5ENG5+/2wjauFCBxkDbADKCnWj+cHZFoSHNno68bTSUe5FSm2y+aTJaO04jkrhuKeX6Imyn+ddvw
Rghj2gFmGeahlqb88sNeROl5iBtTNlA/UAWvnoMwo8k5moGu9TDrGOoOWGTrzHBGFwgqKL4rvi89
G8upQmrar9q5u0NIs0ECMpLU0YM4RlOPppbu+eGNwEkLAzI+hqqXIs/qyNiFCFtNVDOaTbWTP7ZJ
IdeuCVcNonDZL1OSHq3c0sZDbrfBTsxeTsf69CAosaT/DAJczSZOk5XLDc9TH59SgXdgbVmLhFlt
67GfJrp+MTM188BqSrNb9lW9s9tb33bh0bdMMmhqd6vTSwk4IzlX8Apt/sEeh8xvEuU/WMGynYCw
pu5c4jS5pPNc+6Hbss5OEsUohxzYoF+RJqnv4TmjqMq4JHOOnRrTEXGdOSsfNasbkNcUSv6zaqr8
goyV/RVKZA2dNiYp/uMWVOZdhLJP66e6TR3p9mHfuM6EK7CBoDrp964xZqj4tJaTjbOvC9Tt1a7t
jlqj7hF26ou3XX13xk+gmFuI3IFUrrIWCbgt8TiiCEfUT89Bn3XlfVMhvMMo/NgfUMFjJCOOlPje
0ot5dGl2zz+o4xbzoR0TxH+RGM3PshUhi2pZtfKnkSGGPwjU0Fq3mcGmHvSA7vk5LcGz4SeMPDvC
GYQgbuw4sfWfKTV2cIio66v3vA/T6WI31RB6YKuSwa2jzArcoGwnPlKUlKkLuWyfPvTTFP836qL8
oEdh+E8tzaz1gkEJZWTXLbk7wIg7KIcMqtM7uFkt2vSSOeWXuhzUO02GPejH7e+1Bq0v5wqwL/i5
hWnimpAhNeYsWl71PKO7SP1NVlAOfztwzd/UiDTnSdYbnTdv1JvDfdWNM9qLfBhxoJA2/bOQ0cx2
AtDGlaKiz1WiPkdSuu4m2Eppm2ml6L5WyIDUQ0P5witff2pz4s/txW/4St6E9Ltg62YCYc3NCMNs
PhSlofuRhG/xuqCt9Ds42ZkODtsgmD/SZhBvf9BQRqEGCRkNJtfOMpwjNTJGXWO0MYNslrTBiU6D
2oXj94mB3b1u20bUg9UHOA91yA00pmgmmouzovmZVpi+BjH9uQbB4+aqmn1D4HI4ZXK5g/nYiAfL
RAeFIpBawDKX//4i4PF0tPo2FzpdbQuFPgikGRQf7Gx4qiuH7BkaYb8M5+TemZl+vNz+phsOCF5Y
ABOIGz0zbr42PmRzU+hhaqLbl6JYG0bZOYnG6e1ujkAOkRid0gWSufyKF0scItWckyk3/aQzBjdU
rdSLhRLvRLeNqwCGD54BSpm08NdV8bg1nEAnIfPHAmEmR6liBmBb6agVdA5vb9tV3xI/wBsQEKaC
jgq7t1oRSqVTGklor9e9pXmymRkPut1Gx0gy5os1wfEb6ln7Xe96zROSHXuz1ms7u7pxHxfECV+O
wu0yC/96V01UWsNejy3fQJj5Wxob7UerUoJTYQ/Gt6lxwr3G8NaqwUgu0H/atUTV5Re9+I52k5pl
jZjLku3mnxnyQFB4hqeidozSo5ckAURjbjAZRnHKwmg4BNVsebe3fnPVENLg9RbA5vq6JJM8jSKV
LV/PHP2UaCpWYnP0ECiGsE2z4r0n/7KNq+C5EELTHyZLxPWvkGGoraQmYyWWjyp0bLtj6yTHinEv
r7XRKbGgdzpEiR19BPiQepItNwfHot4/GTHc95R8vaFX7XNk2tXX2zux9cOoezJJyUgnxHmrTFkp
BqrcsmRwd239o0WK6xpdH+6sf8MlstP/z8rKPQFcJ+TJkenLiRIeCXs/badVv42D/quHoueuGVpt
5yI/d/3XWw5sHEweHVdYCFcnu7MkUnabKFvWWSe5pSV19anIx/JJs9KFCQ0AHkrGadFM7/NGNKg5
l0HSPapxl2sPidz2P9q2mC7M+wf9jyiVdOlJV3MdWu5Uixu3B6lVoyYnpPBQD0PyMTAH81+TqL15
oD4Ke3MupeNXejiSdR7DsDF8URqNBS2vMpxF0iqRp6HEgyZ7FbeDV9SxEnjMUxrBRzsYwSXB4UBd
MUSsNPSawURruWEsea+Fu3khQUaS38JJR2NafX0hrTGE9TZsTEphxeSc4pjk7VxXliwuShKg+s5c
oiO5kHRYF8XsJvUQqCHOybBEYO7k3Bvud2ntLKzUUPMr1uqeOFGnFK2YTH+m03CMzdA+VrFaH4jc
e7j7jZCJKSrjDJnBF3blA4wEIWYEy/w+jMSfxBhG187K5piF9fSINPh4gbxpuqOlb+w8i7fu3IJq
oHyGU6D5+nrDkwx6SAZ5TL+Z+/mYG2p/0Mdor1e2tZX0QHklkmUBt12dfzOdpyRioA+izTH9bw6V
DM8Wa98SIb7c9iFblvBsDIUzLbFkkK/X005tit5DRmR2AkTUk6j4hSih9hi1wClum9pyJNSKnzUk
yGnkVfCQcggrSpha/Gy0tLvQkKrPZpapDxGP7gd1HIyfllnv5Faby+N1RX2Gy4ELfL08tBi0JI7Y
SEsLO+sokYRlh8joyyMEjvHO42DbGO8CqLVJWtXVZdRrp8qMsDf8KNcWz1CQjktKfDG6Uvdu7+W1
KZ6t4O2Jwwshu7Y6hlMUwV7a45QdNZ3vq3qS4YQ25k/lLPZqudcnfnkhawyIU9Al1ViZMvQiwamq
hm8MhXwI4II7ZGljn24v6Hm89rXLZ9ADgCJDEQDProp3Ti8CoXYxo2nQXTjnka6F+sHoikHcZ2OW
p24hO939cq7+5JKkXmA+7qGgpkT6uUF4+rOjgys81FlcKf3Ci0nbXJtGS4JELa4yL2hapfbioLW/
jpYZ5q4i1PzfjPrrp75EwfQUFKZOhXIMgt9mito72ggi/IKWdpE92Mxc27AmUXt0YcOTlIPdB+Zv
ph0M7RzVU/LbMkY7cW0hGX9r0Wu/63nO38eZbv/XOh1Urjxhe6jXerWUXaeymrNwys76jBo3Ja5k
nqv+YzOmcX4P9fz0Yc6NITkFfTn/sbWkzi5BETmTNw1Agg7yVKmfB3PSwCBVoHwPILty5URNrmFK
Lc0HzQ3LPP6dJoHoj8UUt5OHL9UfkccxIfDMoPG/UwMp+yUpKEy5nWVDNZCaWrfH/b7xWKbxTghn
SoEHHDWO17cvamV5aiFo8smC54YvyMjXf3IliIYMESn6Y19qAziKJFYTV5hOap8T1RqeCFnKt9ku
nXonY1qzMfB8514uz0hGiiiCrZ+TfdsPRQ40h5RJfLIrvTnGNOkvqUZFvn5EfLE9dnWgo7JM6woO
LMcTiHl4aY1ymURP2ZuoKn++ffSVZRtWR3+Br0Ery1uCBuzKB89ZUdUjfPK+nk5dErumLeUPUR6D
k69nJ/xmzWBYLmMe6bLb9FEUHzJHnqU71Ivb9C4rszE+6RGaUjuxTlk88vqHLZTTUM+D5aNC+vr7
0f4CZwplmr8Qave+A7N1fEynoXIeJ0fufs2SA21J3yR2cQi6Tm4PFY0sFSXgRsq+qlk7Mogdzarm
IcyRlgc7adtftOen92Wk9H9ub+OGn2LMAMghqGqyj/VryLCmqpHUWqNZnsmfIKySx8OkmdNeMc25
3hQK8CCLgf5izVyFsb6zjNYWzNDKQ+78SPtQ9sC1lO81UtXMhc0xzg6dOqTVcWxSK3SrGG33HWDA
dSgluoD6Z6iS8iFYwdcfRrLVykzSCp/Mv3zik9puJWdqDyExnPzHSppgpQcWufMU2NpiAgFdHcDx
sKGtzEZlhutqZ4pfc6+eYiOL73g4qDuXdCO2qVCBUspiOIM+9mqDAygXJFR7dZ8uQAXXWdE4vzun
DD8whinHpzefGh4apJIUpBnkX7sosvp+zOtU84syM/wJytAPcxuHO3XvjY3j8WhR46X3CthhtaQK
Krw4sQbNJ60M7wLZ6V1Gnaod8oPl/7K6riA3QOsxFGJCl7lqLORzawUaM0t+HgWB888ZVDPxmCvQ
TXdquICPOT3rHZsbJ3Eh70BnjuTguh+ezyaErUU1+kqlNT8HeUGnNExoWX0BhUdsJQ9TUSU7H01b
VrJaqU7ys9BLbNFwNzDMiGjUer9Phrp+zNQKrJxVC3onwJnqJ7ZHUn1bwAaWmFNIj9u0euPIjJco
4dPjezPiKarKi7IsVrxwbOrw/chw/pchmpepVoAaj1Za5fDdJ6JUPouQlMcFjK9GrpLgcH9pohDJ
j5JQ9QtqCaW4JDiMBiCXGkFgmyYJGhBk1+HH1O4zxAaLffn6rb3nTIHLpPzDQPCqx2oJh/Hcqm39
ONamT4HUpG5EQlEBZ2nV00j9uvJGpRo+3r4yG8dsac2B1qc/B+XNcn9fFIFEXmlJimKjryD48MTg
2HwwChv9N+RMP+Cs2p0wtHiV9cemRkkvkgcuZcRlG17YowTWkUADJI9GYXwYcqX5nRe2OAzCGI8I
dc2/AdpUcGg1+c4527i2vC3xQXBgLbd3CQUvLBul2pRBTQ+00xvL1Su1PRuhsTflvBVmscAtWrwD
RDirDLuCYn2oShMV76hLirvWCOTmYsaK6pvlYIYc2CJZ1E9tSYKVuBTzvdFwJj51SkDPsO+0oP1T
h2WRnXB0vfwUqLUK7qdAqleVJ7HHgb9x7PCWTIgw9IsY27q1lg6DFsP1RxMPSSPaw2b5NKVpQCLQ
aknnRnWQ+gV8zo53+9xt2cVFgycA8gyTzcq9lbEW9fYcTL5UWOUl7Vq4XepiPPR9orwnTDbIh9XR
19tGNw77c22cyt8WZ27fjyZfB4V1zZ5LL4vlxKvs3j6OXfE1KHp7p6S7ceJMdJCJFYAa6UqvrnSd
J7Le19HkN02nJXhRB/FZvUz34BlbqTk92CXbZMgA4tjVpZqNinZg6Qw+NCvQ7A+hFv3KqTBB/UZp
O0BCpdZ9RaqmHqhGEn2SJaGr516vjIeRBuX06/Y2b3xbZCtpvNhEEeYYVz9nDHJJt1OZKc2BBA+y
68j6UHKOzy28UPeJFDXqUUlF8fZCy5Ipci2WQW4mBFa+bE4SOaIlwURhHwfHIAiEmyZhc+lJC463
l7iRN1o4MOIWdR06LqvjOzkTb9WobBBTEsrBCE3FrWrZOchx1J5GrQzOSiC3p4i7dBJ2MX++bX6j
VIg26wJExJdSo1gDOuIZbHuklq0/a8MceHAgZrabN2P2FEklyg6T5SgxSCVO+1GLUp0qa6yE32Rh
qnuj8xsZHjJdSwbLvCBohJVfHXllJ1PK5M6YdJNngtGBr1Qau9prGGnf67FvXGE8OBMM3Cv469dh
kvcu0K22YbZrKEDstaK78MzqXKfIA6/p5Hyner21OvRckBbHHOtb3WEByWOpOXHrt8zKF4eq1uzq
POZT+KO3RaO+jUtzedHSlOV5tigtQHqyskZDv2w6s26ZJuvaA0K8zgHBysLvYkU6WePU3o1AjD9U
KTXE2yfKuH63Um5Z0maWufRoV58ReEscFCkDREz4JVzVnlTdU4wug1uSWWdaYIyOvJtTe/jkxMJh
9Fu3p2/pbEuDB4YPMb8cPVuYXGcUDrw6KGWNKBcMstcObYOS0lyNkTs5Q6149kxF6NgMaR4fmnAR
drLRw5ZdaM0iA6GvQPmXORr48j4IJ8tFUdL6pCAXlbpzk43vgk4x/iUwooiTMdI18FE3Uj4XYZDp
bl/nHUCPpvvkDFYtn6CZMuND0BqSxsebWvvYW4PTHygrJIB5lWbwDKYSfVMVwfCvEGYX+AzttdbB
RG4j9+q6DYODYkZQ47pG1jXqIayEaewcs+u0iKsMlpNyGZy4V2EYOikG/WRl8iNIvPVPQezEzr95
ajpxThITNInIamZNYvwtdJIazEk733/7B5AXUbaQlSuIXxWKFnkTiXhs6m38cW7A1iCK01SPIdnc
mZ5R/A5wR/N+YqL0++2zd32nF44+Wh7kHzi1dU8uaui1zYk2+yH1nINsJZEn66PlDga6u9NAWnTb
3vWdJuEgCWSree6gNvQ6E0wTS1Rw+TFnoDf5McoS42jU8t+274bDbUvXkfC1peXSvcg5R1XNI6Nk
lKwthuTYjk6HKENfnXJi4kkVIuMAT9X5ttHrtAOj3GIbxvoN8os2nphHFywPVUYS60iz7/ox2VNN
pEXMj3+dymPHea5Z47WuHH+eTUNL/WTpmsf58BUaBjv66VRFov1C0heIg6wLdTgzbWapbhvV2YSy
bhAXXp0GoXFEjtapEBlmjsWHOTSN3dKc2tmT0OFLzkWRzYarKW1ZualAiOIwd2UZ38cOVBC04pKy
c7sMbK2Ho+kqvyn1tH8it5jVA82q/k+pB0zGiqhqVSaEgllyjVRRcrdKRgueNtHgW5VGaY2D8n84
O4/dyJFsDT8RAXqzJdMoU14qvyFU6i76oLdPfz/W4qLFJJLQTM9gCr2oSIY95jepL5JjoE1jB4tm
1NonKbSIQgF1h8MXIEHSV6QICySa06ANbo0OKXzX8fvgj29aibXTC6vGpKaN6DzqZli7U4+nHUaS
IoqP1P2LBzraUbqfq0vTQU0j81GnV4ISpdaI95wg8aDjE/ZsA35/qvjxt2rvKOEOgUfZdP2qr+rd
hB+VvpPaOC7vIDQbFJ7jLPqmNIqdeKHqVwOf16gPfaNM8Q/02IPIpTLeUGn3iQV4HrOq+GXHrV39
btKcomjXpU54awQIojxMshR/a1Bo8ndlWff5wQh154gbh9a8O1oXvaZtliVH06yH/sYOhil/knOO
zLugJlDxvVIReGpo1iC5mkl9Hapa77nf2zjdF0PR5k9xCTXNkwfDjt7UmvLoubYrnhb8olLNU7JK
DVzHEJ1zk+uyH504vFPlTYMawiIvGvtgJpUynruSgqEnQih4j5iZmD24aEwMdrYVtP5Ps4jNc9Oo
erGjOE55H/3Z+IdkVHVHSVxJhi/pVKjOzob9oj36UawXe1gPWeJZYx7Z3/oAAOHdVIIi/GZqUpm/
BUkiKa5qVc2NVqlsRaeUcVrWY9UP7qTGD3p3GFqiq4mWtX5bTZEe3wRZXpFP1SDJXfwbJGVHEG5G
rkFnoD6Mg8Krl9oVPQA5NrTiO6KhVv+9NqQavehSVd+CUgvr2xzHMLZlHeqlN3D/YvBSSu3gDdYc
zjmNlj/iocQ1iW6aJR9CK5fzQ2623fOQAfLdsRCi2jVU4qOao6Ug3tlUPtaCcTPhoZlnGRouhaH+
6pIIVcZqiime6GkzPie6r6euHcjOb2dKfI0/msN9niUjgoNQGFsvAWDx2/crk9pQksXFrbCd4R+n
tiLeqL5g2SlUDdptEVqGdLIaqApuGkdhdJgQ75ytai3cbMgg0hpWpKSmXt3ZjeJpqa39rgxwEHs6
P3T4Ec5xZA8nwTrbBWolRzsxSFGGwGOLk4tNyCLcCLXAb/mQt7emEWo0xW0/fZaNxjT2dgxW/Qyv
pxvPhaOgx2xNln/iDk76RzKJ6D5G8Ck/pr3ZVF42Cg6WFY40F4dwzII7WWl67SZN5f4Vl63wHfJ7
07t6OlSqNxnI4e36vgsKdyyk2Nj5ZtUmnl8XqXF05HC6Hyu7vGXWmHQ62LSySlpQmLzaslD2U+xU
5Q4witl+G+Smsv6B7tGae7tukU3mXfArcgqVt3c0ROLFNZAQaFw8Wf9gD2oq74Mqd9+GqBFPSqoq
Xw1oMsERs9bo1A91puxwzSs1cItlVR35K7RTZ5N5uXll0LLpgHxuBK8r/ZhZNIfgcc6vkblfvHZ2
UhhRnEb2yUcLtiSaC21UW1X9TS9H8zVBQOxXYRjpfVVo1X0UBfahDlSzdy2sC38FnRj8fd8EtuWK
Slc2ctKVGAPpUQQGIP1jibFs9UtmpNoDCkIn0/dLj21fHAbHGW6FXI23cieMz7/8qFpy8Kh+g5FW
59/zn5e/CRohNwVzEZMXPlfWEA4ur1h647OXw9kz3vky5n777dNvP/hRhYTUoJZ40Zaf8nqSAOfh
JYEoxY4ktbvz6dsdro9ymf3OriJAz9lyYESWrYMWcHLj+Ip1knCfT12SQn/wEMbXHgTOrt+qMhS3
ulF0dyVEzpepmsr36z9gJYJzGISCB1J1JC2L2TVVOVabitmdVLPZYUjcu0UARHaQ+i0xkfmvWkQ5
DDXDU2ibX4IOZCip8tCqfCvFMdeXEazmqlZcOa0dhPjGLZO41U+jeEHxEAGCC+kyNa5rQXhunRQ1
fNMDE0nI1DFfUn+Sb65P4kqciEoaXQwsh+d67JwS/GeL0iJXE64TsHdBSHKU9sqD0fXjy/VRLkPg
v1qayJTQboEgsbgU/NFUy04Z7JNRS/JtHAfSQUfPlklsihs6ArnXq+ye64NeTiJ08RkjPxMjZmrG
x08zJztDWJ2CnpqFhivKqdyTeRuA0jtl/78MRc+WHUIPb3kWmrgofbmvKHONUXjIg0FzQ90Yj1ns
bzkVXy4YJSegSvREOdsXwFu9LqKQwM4+lSEA+xmQfk/UW25c45cbnlFoBSBPA1iPKsvHuZtSwDVx
r1snbnJf3gPaDFJXCwzr1s6lDJeHMlK25NbW1ms2dKBaSjWaV+TjmHJccxrS2Dnh0TTHVJwCxeMh
ljyzKfuNXPvy9gK2bCqoddKopzK7uDzqGr9zrU+MUztkA2+y7gchFuNpDPS1B868GwbNfh4wimnd
EXUvf0fHb9gyLV7afVHrmSW85qr7vE9pt3385syycsS8bPPUl3YgeU7rGw/0aQ3dozfhfIGQEP+B
Eoi0nQJyvHBn0kbl1VUv8AEUQBVd2glWcejiWsqPpt/1yq4rgjg5dHaLx3JRisreBY5ZVE8Y/Kgt
CcUYiNdAgsJxj2ow8izwC81qD6BEa25GVHF6D3iCfeqmCh/VIk60d8Asrbpxe1/uY+ocqG1x5SC1
fvEWl3k3jehgWaemFPFNWGnB7YR08O76wbxcZpRHoNdRV4G0eDG/Dk6JhSNxkeZFn7+0Y5X8LDsn
L1xNbRTNrVsrPIssRB5crcr8GNlZ+f36L/grw/Dx7UA1n5NEO5pa+AXkQq6juPJR9TtpvSXUHbgT
U7z2SVG1t7agROoBrXYyLyVF+tLlME6OCIhkZC+FFTU/Q9kp+10jDbm4gdCW+XsZm/bytox7S9uP
Um/WByWzyy1a9OXysCY0nqlDzn3g5flIJ0sq2DQ6RQtl2kexknlDoGw5NKwc+Xk3I/pE3Ytjv7hm
eqk1nSpyjJPA+dFrEpoELkrEJH1lqm7pFs1nabEQGhp93JqUjWdawcezFheB3gQyxAiJnNhrnWH8
0U29Fbs2GNcnnSC19FpE1u8irdmUtViZT5TULRozMtUSpvTj4JrcBVpigrMvLcp2wWgmXjMaW4/D
CnkZbCeSafBlEXwA3f5xGDRRaqsqW/vkULO8h4/H541FVj/XqoQmHXnJKFFYkxu1JEvnUMB+ScgK
EiFpPUR/OVBcQGXTGyQugG1UXgNOSR4ruYvAQpO5lT2JiN53Jad7O4mrc9EA7fYy8Gz3Jb10gMhJ
W/00OyKOABqe3XbILqulvIeM57zbSoPalrBK7cHJyPJJ/1Qp99DvKbS9NgkncYeidz591yC2QTcW
Qy3CRLj+H2cl6zKffxnbJ7ut0z0GZ9qNBgzHvX7S1zYzW3m+zKnSwh3/OEruyL4ZDGQXEbx8b2is
BDMk4TzG5bj1eq3tJhhNiIrJf/U9FsXLTk15RVWCAEWt5R01cGMXEqyf/ocP+s8oiw+ioBejyZww
bWo0gdopskMw+N2XGLuDjaFWAkSiUGQ1Zhg2kcdihfw+SoskCO1TKyv9A6g5P3O5uyvgZ1F655Q0
66HKWxsR4kqUA4OJ4zhD3GfN5Y8r5k+NKmOZZcLVbOKDgbXmQe610KOhMOyrsFSerk/o2rLR1sFm
g2wCfMDiKzO5Gjq9761Twlw+TPUweoDP7I3QZm0u5xYcNyuhG/v441c5KYihqEOQjQqk8zNvakx3
AFF62jCp56LupVMEonVLR3pl98/eyzPVjqD04sGwKfEhUK6bp3Toh0NUSDgJjkHsqk74SXl3gqZZ
zoZGHEku9LNlNsHtDk5PyA5qU6Eg50wM9V3SpOGBLk96D6Uy2wDnrXRaAckhAQxun5eDpu/HKR2C
kklE+fxE9Te4R1/L+gegpPad+pTzZQD/uBOznSj6Ds4uUTPzuYxzfzhc3z2XsQzgH5sghno7oInl
+0Uwm6MIlwfn3KS0vsusuL+dUEpHpwSNgm8hAZXjUW9JQs9RRUCQrgg8nq//iJUjM6vfzDafPGKw
GT7OBDYMUKkBYZ8aRcZiz5HxxgUFKo1/xORzpYZmmG/c3vN+XbzblGxUdL8AFCD7tdjPuoGAaDg4
0sl2pug0gN94yvsAlEg0VjdRiOmbcMLJ7cgojtc/duW8wmufUZnQX7SLZe+DzCicieKlYTXWU2+K
znWEk26c17+X2/IDLUIgTuysQ7V8tGOIpMHklNLJNwZZuTElFKk6JZMtN+nBGLjAueV/ZclKnmJ4
0Y1L1Th6lPV4elOVyZi+ZGES+65JcBiSNRnT8JAjA57h9uogLVsopal4jtQ1qisHUqQc0Nq3fK9S
sKXzRBs4FDqzWJv2HWTWuxpuJXolbar0EJxSqWFJR7v3ujHqk7supc/gduDWjZsiCJQvMBmc/kYB
XU1vI+i0l7qv/e/o9EQvTSVSdZdERl7vaaWEzXGEB/s8oX8Vuk3fK7yP5O4g1cdSH90+8WvFxdVq
eDUT+PteggTfsBvGVnl0Bsm0kRzL0pdOhJm581tTfOmI1iJPtgsijcaXTNofEbBSrxqyCjhm2Vj1
LuucIvMaqc1NtwmUoCE+kaIXnpkOdD+SK60btkNJLycfxLORY8G0UwYE3JDzSQf1ScRIDgEZ18Ts
qm2PZ0Ey+iczGvVPGwDwLkbmeN8HbfYLUcrEcQfK2bUn07j+DddY+1JlUfablqb/s62C6t1OI3U8
x208fYVbpYidzadWSG+09h1UWohcsSWlBwxQyfl86kO6i2AY9PkUpqL+NZMsM9x4e1du7jn6BoBF
43mmgX880mNr15rSthJ88+j7OKg4FMaVYu91XUQbD+DaUOhII5JBHE6UtIgoytzp+RkEKlgTD8/I
r+RPIsP0NQqsYP/psztDGlWKP5ADLt5aGnyxr9pEFA0dk5ukbcaHMe60z0cQ9syGwOpnRhwtw3oz
L1qR95Z90jtF+sEClph4OXIEU0WzSZlyfCp3n/8wcCggf0BVyQQvi+WK6yCmwUeCPiK7IVldd5+q
cFevj7K2UkSYzBvlwbmq9XEUO+yVMgIvfuprZdolXTbs9LZ/B06WbGy/lUt2xi/BlfzLydXmZ+8/
FUjdlFLTDPkeK4ZZpUlRujMLf6sfvv49/z+KvvgeCSKoSAVANIqdqZegfnGkcRR5DRzYm+tTt/ZB
vFeU/WexG2QOPn5QK0o76UKHOpbSGvuactc/tWTFvz89Cu8v75Ixk9Mu6idtbtmpVIXOKai7bK+1
+XhQ8lx8/hTBIZR5lMDUEVIupi1G/iHzk8DBFSCyFTK03ndusrjqm41JW1kfMiaKTLNk6SxH8XHS
Gnnys6ye/a+Ltv2S9DFAAVVDPY0uehlsBDFrg+Hfi7IvTjNgTxcrpPod5ZeGxAYyhr+DZQ8KF+tN
19eVeOOCWAleHKDAmkMrhghyGasGpiByUenFpJQ/JK9WBP1xP7FjzR1zqWgABHT2bxEWI4+oOT1f
3yQr0RoKySwdKc7s2LH40FBDwSqbqLuP/ZC50ijZBSDrQodlW4xf0DUJNpZx7XM5zdBwaQnxz2JA
3CE1JQaccUIQInkH9xsTsOHGvKPdlz5IKRhMGBnyQ91V6ONd/9i1VYUmQYMUoSkq/suxUSeL2jm7
At47nRuzMwh1jMq6B/6hqxv348ohh96F+/xc0UNTazFYzQXiT1ZugcrDubzSnOzBztR0Y5TLT0KV
gq4JDYy5Rrqczk5rJ2usax9fKaTDQTbUbluH+eNgbfp/rHDW/lLpQJI64EIvXMAAmCp0qUP/JEoK
PTuydFxi57IRXlaTZn8lpah6Dzt4s9/VTVYPXp75MPf1QheB6uo68eHeGmpzC2Z7uafmH0aRGC4G
nLWlCIiMwpBZi2iOT6YgOFD3TH4jMKof8tpXCmT26kb31DGoIjfNSyPZX99Wq8PPQCo6E1y2yzM0
2DmGG7Lin6K2NTIvpN3XIW8E+tOVgjq/7XpZ+w4uMo32TY+y2cYFMm+kj8kBPQLQGwgvos5xIQye
V2Ev8NrwEQaH9aNLjrMTctHthe9oL1mQbLXqVnJdHhTyaqytZ576Mt2qqrKks5r7J1krIq/TGxil
qB2Yx7HVhNcqjbw3lBgXkMLun+Kwbg6t3hcv1yd9beOTcIEgoWCKF998/P4TFOC00NW1U0mncOg1
b3QGyLNpI/aqsIyNM3Z5kucHlJIpd8ZMZV+8PFZSm0He59JJHbCo0GPyaUvNtnye13YRPWp00mbj
+IuevDU1bSGEPc9qPB5kJS2PAL/i/ZAgJdVinbJLk17bRRYijtencm0D0d+ltAaWmFh1MZVhCzHP
n3T/hO6v6ZWmpt8HbSk8W5bEo0QHYut1XVHLxk2WphY3BhjEi25votc6pnyNc5qAh8x5W5aov1AI
C8oXo5vM7CCyVny3mkb7WndCTz3LTCzLE74d5W6IuvSfDures5bXVHeuT8baLQceElD1rGsBknte
p/9sLCOxp1SuCiAZqZFkh65PklfZjFXEWlHn+96PslIcoI+LX7LkBLqLNL541iJLrXZ9a8WTV0qF
kmxswcvKDhBUwhFOnTHXmRY/qk5mNZTKsk5xJL+MbXaXI0N+jJzaOI+Bku4JD/5pbXXaBWmZ/rg+
I5fVQuaB/5DDIBhxIeJuCjXUzIxqYaCY961IdklYeQCR0oc0D4G9obZ5c33ElbMNOggrW55Nm26I
9nEJgqBLJK0snZPjhwDAHbnbh6ki/1Mo4+fRDVR2CSp5zlA15gX5OFRbjPC96JyeIitTPU2q2h2U
r2Zj+VY/CKbJ3GlEd2sZeCSRRpBKCeYETC/YA+vPyDCgGr5OvUay8fnZM6C589fQKSQs//hJaFCp
uj+QQgcmoEKwp2KHJI7hmqq/lQPO227x9ADG5sLi3aOBuSxXyzmsdVtqnVNmGG1003RQyFx/wBrD
xXRqyD3ZjECiq50dvMpVIm0d1pWbi/EJs8gJ+L8lwIfah02IxT0i29K0syEG7CetKXe51aUepLUt
fe956pbfyyqas7sdRd5ltAX/VFXGOZlva6O/JxnSUdWPtnqea19FsQWSFgE5D9zivRk7iT4Aickp
wE02OhuBkr9mkcY1LBeW3+4RG/o81p1b2KaZiyTBCrKiTxq7VgOyOKvX/lXlurorssm/pxKXblE7
184C+rIyo/FtF2dhlLLW6dmjp6GQe+Rd0TuuqEl6MuLGG9XZlaHoDqLaTXt/1gWdJ/o/V7k8gYDR
RlM7hRYo+v3U0/mgZGZIf4qwTrL99XO39nJQmoVmNV9cqGsshktKZeonlItOIDvLP32mIQYG7lhO
3DglRz6OU54PL1rVT6jtBxUCMZ0De3qXJGpFFbaGzbof5EJON973lV2L+yx5LAeFY7K84xBAKZMs
gMKf6lL1fZKD74MhpJfrX78yiDOndaRviFNddMrk0NeUwkfuTynUwFOoFJ6kEXT/9VEuj8Zc0AKN
M1vc8t/lO+iXSqvPwMXWzotnyWydEc+uyAT8MsVv0RjoG5fp5Q3HgLOGKoUUA+2LxVlMULq0agW9
PXh8/nNj6tlhiJziNQca5E5j2P2AayQ8JzbqjaL/6qfODz41PKDZy2u8VvxGi+XOAuQ+jEdQYwXN
JM30VAi3dCK1z6sioN6OyStKT7yEtKk/HpYxcUw6/CWwXL8bjvngKzdV11ufftoBM83FKBVBYmLA
5XurIrRJjcg6QV6G5yVrwZ2opt+O2uWfnz9USykUzbuejvviGdSttkvUHkQmqtnqg9o6wKKbGt3Z
SlIOkxwZG1XKyzCJTiNEGnTz6BijuPtx/iqri0MT5hUQAsTPYzOq9gNKE14n+cNZivXRQ7in2zgP
lzccaRh5v8lrxDO87PgBzHDUqS7oqVaOuYty7EHYUMV+VoD/ev3oXR5wUIuY8s4dNoc8ZVGFBezT
Mv7g3wxmFD53dV+d7ELpt2y1Vr6IYXhiUVxjEpes4FFr0LiE23eT27pUeJKi5DsoiUO7k9VkqwWw
Ohh1LyC08wlfaiQjkYyXdZb5N6Nspse6LfBjMkv/JlTKLaT3377nh9gB2Ura+sQkFMuNC/qagtmZ
nZlVeJZGG1xmiDyHtZfbBBmkatSb9zEr+mGXo7xuunKVokXUGo14E5MTi31gGQIF/2Eovwsjz/7t
BUWnQzu1Y06lIc1/h4wLV6zsS9/TjdZKvXgqwTsPmi1Zj1rAmqluEOBX66ZTrFsIHUVt6uUiR2E3
U1FH201tEvg7HtPxu1b65b/9mMTgCQF2tShIAejgZh/RNp4ZrR53vYVdYjKy2URrNZ1X9H75aEgT
Ja5sCnCnryct+z6JHpGsqRLdnykOqhtwRYayC4WjtMAo2xTChzwlL8NkQ4P55IadJ3w20aEzS6Vx
mTPBQMyEjwPS2R/qYEerR5yECsDh+igXWwiQLSeQM0jGBVh0cc3IoYREQTNIpxpM2FddLrRdOint
Q+jzpl8f6uIE/h3qr1oEI13Ale0QGQjDAJ1hVXW017pKvZ1EtgUiWB2Fd4B6EmX9CzTilLatib4H
xbQ+dY6oSEp7AX9t41suXjfkWpAvmXU+IVpcVL2Lyanizjb8E81Fde9bTeopkhr98J02PuvVEG15
G6ysE1VudHNn4BsP+uLhoRVWmxMexecumSVra9k6+mDx3DDstrKiS0AnH6dD6Jj1FQnjlzsvV0a1
BJYpnabQL7+SWWrNbi6m3SlNPHUuxY2u20Vpm/ZQHaeeoxKazRnLwOAlVuPhRRWD/DoYWhPiSDdI
rZvnamzvObjiN63naqv1tbLk3ErorMz3LcuxmBtlMuOhgcp2sjIRP8tVG/2CXClvyAZpa0vAEHQ7
aIMCz1m8kEqQSGlpOhCrbCmiCR8GvcObrJFijBVcuZukG+zJrf0IidYR1yvpJqBp39yoSmO/ZZGj
hc+aCKQOxffO+IETEIypEKko7SYRSTW69B8ba9/LXJ63HYo9iWeERhU+K/6QGIjFZGaMjKzaGEcp
iqTag3WQvIlB70av7gzwiihjCm44FAa1vWG1ZXkINcPPKXXLYC3AGU1/qAKXcN98X91yiF5bBUJN
lf+RF6E0/TGAkIxYMXAvoI4b6yGXbTmeNb+EUHr9FllbhRlWjXoQzjkXt0hXq70hWuGfSl0S762h
hfeFkg66ayJg/2nMFycBgNn8tKLF6SxTIqVD5IPyvH9K4y6BdjiprqGm2R1Ium5//bsuIvV5KKgw
VKqoGV50vRFSb33NpzsxRoPu9Sa6D1mS2vtRnrq7msLWURJY6ZSDaf57feSL4hwjzwJ0XC4UcC/q
w12IWKVk986pdIAousWYGDdRRlkA7cbSk2wkGVUzBV6XGdMeFH6+EXmubRzQEiTuiEJx5Sw2Tq9M
Ms9p7ZwM4YfnPjQnDzWA7HD9K9fmFwSDTNEW6QEYch+3J3qZU2f4knPSrQqJO/xoumNqhOnPmct3
I0n9W9VbtQco79MVA+aXjtP8HNHlIDb8OLKUA97Cads/Gf2kHYtKk48DKCfQxYX4bMWA+J2zzMmg
l0btZZ7q/1QMar1D4W/er75dJXdClcWtKFvrUBXdVma5smpsVRAhs5jxZZlunEt0aK4EZxTF62+l
FsyMz6zbkO9bWTXYaHNeQnuZXGExd2YOm2PQEaDTOjv5E6hdfxQdDNt9UfXOr0nJNO41Q4THLCn8
jR2z9oUzUecvXHfuFH2cTCuRbLuhC3Yu8tY4wr/XehQbYFztru/M+Rs+RtZAkKkFkKDTk6JW/XEc
p5kSQdsgOE+w+/bgzG+mrNs7UTPc4Gmy5au9MqMzVQ2aKKUOdvNiRkdtjHQ1DKJzqBXlPk0t51C0
o4mpjhl/1Uq1PKl2Vv1o4AhtbM6LDHPmIcFQ4fhxzdH0+/idQ5I7iFBW0Tk1wfgNSmccmzRNvsCY
1W7TqfoDP97fSDD/3tCLyQXMiQAXJhU0ppY3+JiZwAytND1DTSj8PbVlCQkhOw9q1+rtdtg3dZ7F
hyaKc+3GH5S6O2cg2oCtdWHwPcXPd3BHVOLeYfKrhtvpkSj2lP1xDlGd1nDTOq8bV+vYpm6tS8FR
kQZTcyunMmyuMUN+HEJNSc9VZzbFuQ4rv3Fzq8E0PUL98h87G+ESSE506oq2Ut0id6IHsLXBDxPf
3R9+IPd/okDGpisowXq5YeOo7+At0p8Cs4JgbyIGFD4YBn68TWLoLzRopweLDQtZf5LN0UNrufxy
fb+uriPnnvx2FvJZ7tfSEUrbp2gWUCOn75VNSqO4mer0hltnQWEe+xHzNm+AE6xtHMmVp4qkmoHx
TaVG8Zcd8p/7Db2WCCnzLDzHVps2x7RLAnCMdaAbL3lSV/ds+P63BF76kbC4Ve/QdqWvdf3zL+uk
7OO/e2qOx7mcFu9VpGhp22tRdB7jpEmeU4NnGzwjHXuIJFxLboui6uRJuCf/hqE+PA34Fck7OL51
6Cml1b1OnRZLGxnJZVubn4W6Ibh7pP+gyCyuK3Po/aBuuCpzUdfdnoHqwuvKAmbLQBNScZ1MiYyj
onRF49VjaaSuUZu6cO1UVzayyrV1AlKMoJRGJ+cCqaK3ACYoBwRnFRbebm5z7uNi9B/SFIyVn5n4
s0pC7KIBwmFC0/j9+hLNn7o89AAW6fuh93iZwPhjl/eVkwVnoVela0ujcecTVG+cg5VIFIFxjExA
qbEpl3310SYDhGjFKAGZJrAnNFEY5dCX09bVuT7U3DyltQtaexG8kIbWlu8kPBGJ6uybdtCftVjp
d2hYlBtx6PpQFNv5LDi4y55YEbREMXEQnOOsb3C2kvVdJqbJbbt2qyu8umVJZ3HcwgJzBht9fBGq
Pg1Fjv3hKRWJeYvujNhLvmZ80SRRPwxRjkKYLFJPRiH00AwKTC/NT79d3yurxxnE/0yhnBmBy2y3
xFksChUCmVYZrZ+0OSNi4LIqHms5jVEywTI2Ow6JHoLpTrje7vHTyKddHmj9z1xXJMdVTaFtGVKv
XbLs4NmYAqelC3iqnGSTxS0SnHnbut9IsQ9A2dNA/mr5TX2LpCaMWrXHCO76bPytTy6ODqJRZCLE
43iR69rHJcFzsqODKEVnui5o0JcYp/zOwaW/5cMo/xRqW750o5WKFzXucpRLSrmVXdh+Mfo6aUVS
6jSN9YICTvx1QkY3dTNrkt7wBuyEJ6ZW+aIVzhi6kSjLzpW1XtI9VGyUdmeb4UhVQSqqQ5frKpxv
h4e17IsaNl4bW694IqTGWYP7h9VUWOFbG05h/Yv2hUhvM0wP/8HytyPzT61ijyPcX6g6MjceCkAh
sPUxjV/isSz/keIo770cHgAAefRO0EbKwljbJyL3a27GMX+rbSVXXATsS3TZYi17IjWU8h+1beS3
AERr7TWYhmSf6fVU35b1EL+XYWr8GwVh/8/GglxeZR/WY3FEimC0x0Rjd/ZG8qZ2kbUfK6v0hJ5M
N58eCdI9kHVYnDQ4l3dMO5I49cRB51EH9GZ0+HaJvrN2IhqMp+tDzT96scnmvsbslUl7yFqmKaIu
EWCWmujc5U5+20woI5h5le+uj7Jyk6H+SS5E3wsB6+WDaAGCxXJgiM+UxNvvup9ED8Lxo4PAPWcj
zLzUJgUoSZAJsgUwAX9aXNBUZ9HzNYL43EtO+Vb38vRrhFn4TUb75bUtmv6xr4rsTSm7qLiJ5LDH
Z6nX2mLf67b/6/p3r1wdvLvMLGk90hrLzlFogDDuSuITsG/Vg91MaBBhzXKg42vtjTxWfzhGam4s
6UoSY9uUY7g1QKheCHpUTiqJMlfCc4nW1h4yAuQOBJAfgrZqPDxMgq//w0fOjTjKlCtcMYS52ing
K89xFFFjmtXKXwNFWPwxjfyfdP+HydWpQmkbN+Ta3rWRr6QHAmjkAnHDXYi0Ez3bc0i6G7masCfs
qEP75fr3XWLM2FHkKzMu3cApcfkOj/iSN5Y6hucq9KEoAxDsvsh6imh34+vInhVB+iTBwXwvhT+c
6q5IkVqrcWfd91lfek0jx8qhnLpyY6HXTtXMTUS7m81+0ScMVKgSVRsS/atK8tBLVn/sfdu5S6Zk
q5e2MtWz4B7JInHIXJ36+BalYWeKvCjDsxp28i+rUrVDM8GCvD7TK8fFQWAWHgOXBZ5hi6OLiXXp
TI4enEuVB2fQpl3U+t4ox6PnJ1CuWhQsPn8zAefgmaXkR4l9edX2g0B1s8HKVBhputPNQD6aCg15
EyGXjVt95VyCrUV4Hs8FRlwma4iJxZKc9tG5GGvptovt9mGKYmn0UqL+5iCkXG03TshKhYGkcBYo
ntE/NJU/LlsBolcJFE6IrKXVfUnk/Vpb9niLrKh8DqOwvTXM2pbo8MVSu7++mCu7cz409LPmo3PR
n+/UybQy2aSMWGjZUbein10p5U9qWf57faC1vYmrBNwU0OtAARZ7c0xAGXXz8czRGn4ELvQmAzfY
SKPWBiHoB60MIZgq4mImfVwRtYlCxFmp8dkZUBAN96GmV1s00LUjwGMwA2BAoV1sEslQRBQ2fEzb
dK8lZegjvWvroDdpVEFklAsvquBWb+yTtbUiVwUpRt/xEodtCpRYcOrjJpF0/6kq+syzFXxhzHzc
MnH+e1suIo6Z/04pDxoWF+siZ4exodWBWaRnSLyDf1Dbuowfkclv/1S6gfIj9BEU2oYm0Hca9UbL
pYfRPBWoTQCencKfcdyhJmlFfvFWAxV6l4OgfRVpg+ZiJoyidHunsLaC8cvlN+jLzNEEcsXAMtSP
B4kjpNdjNqbnQrOxImp9ZY/WcLFROFgbZe6byXOF7LJvYzstwa4VUCHrRbSL0UXZj2VSfPpgso01
qjYsNUTui0uhDYewaUokGSczPbDh02NVKcUpqWBbfPZo0qyBTjI3gWnaXCR0lR2rdd/HZ0sCS1+k
dbGv8mxLQOryzMCdogLEcVEoti+7gdnYtFnQxPFZbtB/ddWmnBoPfQzr0W/ozLpqMSjVvgNysgXF
+JuDfdzMdKQIC+Y+ESTJZS/YJJlCWTLKzuCDtDkQqVXb69S2GnYFtiChGyuT7vQkWUFeH6nHmqYr
yYP8VqRq+1UgD9rt+riFUslratJs6ursvcwaBROpMkDTMAQTENw5eRQCfgUm/i9lyOHRQD/V9CBF
6I+6E0YvpWKil1KqTgWSIs+0YTc1SortX9PY5h6tUg1IeRio45H1EqP3f5ydV7OdxtaufxFV5HAL
zMQKyrblG8qSvMkZmvDrvwedi6PFpCYlX+zyLkvlnjTN6BHekOQLyu1GKOwcBnOntzC0laL37HaV
Zsm7Qk+8qpb1Pxatgi4tHIOQk1YzBaCetzZiQgb/+vFZuY9BbKVB3k7vDCXD7XwBWDx4Sk3leiz7
9JJj831SqzrzKitzDoL53oFZufbwf8Hq3Ank1OEcj5I2JcGEwKkLYtX8pmctOF9LtJ/gpODQNnW/
jcXlEmQeS4ylC4cS9CaEiKFXtCYjTQY5oly7GcKLXDlYwk2q5APnbA6+vfvGH3AVCjqT4g5M811H
p2t7lI7KNFDsysj9JIv172lrhspKBsxQiuUGOluzU44nEC/WdzVqkCl//E7v84/VbIN0B8O0PeGt
NM6kLhTkH3Vahp4I5+gzvej8qZvH4tns5eamq+2ArAy//2DtvfNEucmYg22/R5S3ALFmdWTtMs8d
b8U/rhrKOqq4+VHDdy9ur05nJnUInfjtVmdSQ4lTcJ5CRIRPk13W18op+oO4fZ8/Iq9NMoXqCR0h
lJ3e3kH5rC18t2YWqFLhVXlRXEL6767cIO0C7OIgF1d29g/PobVo5ZHupTCiNM8kowJDE6mDijLA
HJnXFPTbZzsuu/C0RoPJN6IO3rEt6Oa4bZNJz6IAVdQmSe6VEtaFV3NENswLIao/pXJ0JJbyE1a3
ib90ltcJFhBQLs7NnkwREQ9dM+6yCGeAywL8BSQMEwFsmXrkwZ8V1AXlUzPUw7sonPTeA+clqlMy
1PlnGQvG/2EFXCxPppxUN0OV+1XWutUxKU5S62RCsUt9WSQ2BMRcrqtbTv9LCvDJyYVn26sfVIgQ
y3QqQrPLwGamojs4xjtnC6ARiiDWWnqiT/n2rZt0MpJ54DUoqIF81gvdcTV0pA80GK1VxWm7kYxX
MeuE6QBicrORi5bU3OMAjRy7neYgQS9ecSuT+RjQPKlsnwB0ork9JI2hfDDqSpc8LWN84XbGSmVT
geUVqHnNY+illlx+CqNFR9QDRvrkToPc09Lt9AFhQ2FXrortQXF2BsCJXhqVeetF02y/UI8AYZzN
Wl68Qc6S71mvD4wiF/NbMSzaR6OaR81VgMglrtzFSXrK1Mk2/WiQjM7vcihdJ2VoTNUfBeNduizW
9EfVaoXuiXGOrlVljL1bJIr8d1Mn4b9FHZqvijnj4mABiv2cjLn2DQo9Eol96dTOU1gi3uzWND7D
85wt4mu7xIXkEsRRWsgjKR1PxQCh9tmK6A661ThKre9gpfyFDEvKzgtGY7c5y+Ufdlhaoyvpbf+t
aMTM9wt2M0ILBVV0l85GorykejP9obQ4r59tCPAGecGsHZW7O90xqhggWjwFTfa7W3Y2Y5yI0AK/
td2ENDO9Uj/V28iL5GJ6t/YJX50urZiY9eVLIfWD3zND8SxrUA+i2c/KenviQDutBRU4rnsAfqRq
RTbO9g3REk0/OZGIa79Ju6Z9XZyp4ctS4yR6yhxnTC9FT3aAwr2UJdcunVrD7XtndC7AtML5rGkj
GvSFhbRKhg6y4Rq05u1nxibz8K+stEnvIZRE27vguHyRB6PLcYBdYiTjoxZ+zyQJufpYD7aoz1Wf
jd+K3MIeAN1zpXqx7cV5MZfZ1P02Ntv3qSGlf9k1Bq+QMfSs4K9NHb+8L+bZkzprTF0JNYGvSbXI
2bmw5B64+JxQmCyxXowfIZXzwcwIo5eBmIcqGLtkwFaYADP5uTMr72RtwS7OcjhnB8FkJ/GhuFih
PXzmJAbrFfPL0FY0iOcsU+XcVBmX3EYtGgeRaMvyR4UzIGVd48dkuger7h06lkWgAm45A6bteC6s
VsBuK9m3GHkCNzVBb4xZUflJPTDNGqrcs4su9PqOdFRW6/EJ1a32onXzEcR2Jx/heqYc4bfA9L3D
kaCxnjL64IdALfPHJlteJXXqT8yijNd+kCdU7QvrbBhHjeCdy1RdtS0Qg5RXFdJNFLfADThavR52
2SnPYZfKXto4+nmVarw8zrl22pVcVMwM6YTwqu9aFVPJqFXHB+BmZ1P/AWEdbH9TGwy222kLM2Cz
yJYPaSKQ3LcamUkmhLAh+TyM0vK3piKe0CDOCNvJjZJQLn8bYQbunyxmZUhSSd81ayYsV8ZVSsSW
2vyUJcUSaNNYHKyyd87XyRnxDZLIHc6LPyiKGZI93oapxHAL4OxnaCntensMTjANmYUjsxEnR5mg
spN1r8wGZu0G6Nc7BB3I/NHqm1i6RWHeTSetjVbRxMIxwK7wRzoI/b5GF9oQ87fJSKZ/iUX9R84N
w9UymxVMe2Otd06mEhrNlWwzU/3QqsWfM0AzhnlWKp3tqWV+n1KTfjw4Oru/fq1mSbeBVG/nNLST
R0WN4KfXC5EKHCkzbSPNO0ACSqE/zxo2FpA/o3NdKfLTFEZq61IXGx58MP11xCvF6yQhvXO0STov
9iB/iuZuvIJFkf7S9G66xLl0pOmzkxYjmMeNRu0MDHVb/Q/OYnVODOSYOJLf0qWIL2OtF/+m05R9
TgpJOdiknU8ZgsyqxET35L7dGGcNnJKe9aBP5d9zGCaNV4mhfR9x6R8xD3YXoyFu4YONIsO2Pd0j
3o9xnSnd5mlIfVpQuLSg03xFis04P375O4kmXHVC44rQupdyrNB/QySG52KQPHnKgn5zNRvaQVW6
97ZWjDMnmsfhvb29gXhC0qm4pEbIgZ7UzZKfdFpEl4hEyI8r9Qhjt7eB3HZ0waGk7fRToaK02IOE
t6kwB98gszpJ+Ki7qGn8fhOVyL6KgDGNUbDi3jQ29TC0pjxaHy2Z+2eYqTLSyzamX7lIDuLb7lMB
1KV9t/LE7qAB/ciYdcikm16L5GWQnOlG17L7u1Biy318LI6W2rwwzGaUeIpSPi9EWc6WbNNag0v8
JQqT31a2p7POtWDyP6alYBveng0LDOAIzTe8pVjyxO4wa62H2ct4nSyCyOPH2rkhaIughLAW1MzP
1kj4SyYktb2agimBb54N0anTl/Q1LkTqW8bydzPE/+qdMh5czDs7+euS9iYHGMvFyCZjcW6KmUAP
w91u+lShnSpITrsjCMHe89EuALPyE+28TbmaFWIj4/dxq22zfJVwqHnKmk5/Ks0O9dkxGrkEF+ug
r7b3hKs9xtp1oa+2BbTyL5e+G0Ibj1U5C8x4oPdaLeo5Msbq4FjuxBG8MFdhLYZb6NxujuWMf6vS
9aSUlZB6f0GW0R+1HuM8PUk8SnXz9Pi87K23irKuGDaMA7YzYNjB4SBK1B2yQaTnpB+XH2NnfNX7
Xg0SUzgH9fjOTlKd0elhDEq6uuWbJ0pSSnm7Yk3iGE1iA9eKAuOdC9KSR34ju0vxrn7en/c82qlK
4C3CNggIvuOzVhrzK10f8/1gwzV6vIk7AC8DHTQEu1DiYKS+nQcYZo7rmRmu6qOOcp7mQvLqqdT9
CVzGRVKsmUJkgVgLQe211er+j2LMSk9Vaukpiuh4P/45e0/O2NcEt8BZuptEaQ3rV44KuQrV09MM
Ae5KTiedIjq1B6iUnc8R/RlOznrtcf2pb8ONaEU4WgJuH15o83PdVdFVSST53C5Rfmo74/0kVekB
+GT9BDYFNqgA7iHG9fRPf7Z8fglxclfkCNvP0i3tyujkzGX2gVlEe6BXvLuJv6yyebJaLioT/wfp
Jsw0oR7H1tJNnSZx0YUGvPT4je1VkuDz4b7ytlY3780VMYT5ovfYv92geVj/YIpu3EakKHwRwhAg
FXW09w2ObU99ODl/KE2mW16yaEDJmvC3We5UFxAu1mkFZcZdLa21FO+pRmpWz3Ie9KaVB07kHJlK
7G4vEnerfA3U/W3FKsmpFaVFHQWdZkyBnQOisY24f3Wc4j8M69hTKAGkSStferO3I4jCtGkA0dpT
DARTdcprLopPj9/g7oewqr7RfqAxv70iECJwWjsEGh3iwuHO1owbiJnhNJgigyvypPOGLD6w4trb
w5+BG/gO19NWMwdwkjJZCOQG+hx19AbVCnNYdjMLIQ0/frzdpVZRCeIb/9gWIxXhM0e/DP1oGHje
PGeYbXRycQuRbzvI19fXsf28AXUg0g2B5B7YzQStreSGWg2B1vwyDLaM5MqQnRFRTf1iGNOvFGDG
lz6a/kNLGnCiSfIJkmVlc7wNZuOEgA5i0UTxuHYuFZJbvpUM88EAYi98UWDRLiGdXmdnb1dBoV8Z
DZtPHeAxWiCtJN8yVc0O7gBl70BSOK5KBLhtwfp7u4w1KIxbHSTLpNZYIheJqgYUbS9mxTWxqGqv
obVo/zIgY5DaLspU+203i/ZS5Iux9q0mUbtMAnrHtxwLOO16NmK3ypfih1wubXeivakejYL2jtkq
okxdQyeFFPbtj1bVJZ4wZJNupZDnYLHb/LtTqtrJtCblP3ywFtB9pniIEt6hCdHJake5zmloVIXt
rzAqNzHl4VL3pThn2Vy6RVWlB1yzvZfy09kP7Ta69PbmhIFsdOJWBm4mhaNA+1HBAhMjiFNmSB9M
e4auACXrP3y6KxnepDylSbftTDkqPBoVz/LAUiL9U1a1iYcSd/t9tpavj4PEzpfr/Gx6swpV6fZk
F+mi1F0KzE0qUUpinKC3T1oSKa943znYSxpR8cns9Xq5AC09Knx2PitqUwI8nUg6PdsIZaX4W+EA
GwXGBPjWVVoZzCYKuPLBdu6uQw+MTtiKM9l2LvQqNOOmM2DJt1k9usIYrfOIbfu339/L1QES7J5M
frXdy7hASWLRBU1MlJIChs2IWs2AQZn3hgGy873nRNAEsfw4Kvf3HpDWIvmsA87trjWjMuwyu5A2
azsU4iMDrQa6SXt0Ke9lPNTD6JcjQGPxDW7CYIgvijU3UFbjeJVkXZKms33ICqvGbj0vtDHHsrZO
ReoUoQs1ZZzo3sYjw5JFGyxPa0utPkhm9558JdKCYQCtedfMruwpMtIK9n2hy/NrR/cBRsB0lJ3v
PjkFHsXCCgbl+d8GOSNHILGGrHKDHaFcJzrTAbZolR+ZUDy0XFLBgxbRK+ibyXXiQdzk3mn8YbSb
g27L7i9ZZ+/YJgAxvKPZjcYgCT5a+5ZLKJn4RQyEAV64kTR+ac6WeUWCaEDEUW5wnFYpVE41Ii3t
WQNqYLuZZI7pwU/auQAc0PRAV9Za9E6RxABa2c5GFt6yOcnPLSidZy2dlPMKHvwPbxtM2qp2AYD/
The4WKoQcbGEc27J8cnom/QkTc0RAWmnvkY6ET1l0gmEDbc32jSXodY1+FKYGQiquKmjq5CVDAhQ
G/r1kn5/HDb29g/kG1un0q2/Y+g5FNNVXq3OvCYUf7lFGqIuBQ4yIst//y5brRpXmNFKLt52DuhP
NGhTRRIiZkl46bQulVzdbOtn0S2GRiYaK5qbGfHyx+NH3LlDSbOJiqQmKC1tcZYVYuo9BrmUSvgw
XNpBagPbmqOnMLWxvkCCIJg67Sgx0XZwBA6EEgIDIZ9ya3NzxzX0doxEye9rqdRPSY34kpfEaLEw
/ygpxyByDsGAp7fmplrcfh9aG6suqwEkBxUz5KKXM13yIaFY87WHqpG5Ayzoymvadh5OdpyPH+bF
kcCetBlIUSUZptTFiiP9h/bixGS9WIrk3CN/9Bfum1nkwfdtv8o9zJP3nSMELnOAoK5p3dqWJwhh
0UFKuXe9E7LQnUXMEgTSJm5ZUlwnTV3TcpbiClH5ycqem7l2zo2V0nku4q66xU7mMP+pk8vjl74X
moHQ2/DzCc93Cqu5AYm8VBpEvFU1OQ2N1l+KJDxCEex9rI5GLwRs1brUevR+6SxUBfN1eeTqk5o0
vxpyK4NTxfQ5rA0sTiotO+gr/kRXb2odLtn/v+DmVLU1rokQD1A9tSqT/npXeKtA97toAiDI/3Nc
fcYYKQfw5qohOl9WwqTk8dbuPjQtQKIU/UaK17cPjbM4Oirw0ggZdfNukpz2nCyR6kmNZriRUx1N
Su9DFPwdhgnkozaSgT8njb9sstR0qYjRjMG/RGAgLXSUf2AlnMwwPyqC7kPFm6XUzaNVKQAjJ11l
m22r/LYUy+g5qCl5zO601445NXtcHEkFrR32t++Uh1qlmxnZrRYWm3fakGEz3eSdTqnKfoYOeEhA
KCc7CXPh5mZXfcgiun+O1GFAlZu/7Xu8MoZBlCp8opDHt4Vf1hn2MqlDHGhaEb+Lp6V8toemXm4p
4Nbw4ATvvUy+E+QP0Je9l8LqRDeqEk72QRZF+asWdj1uKuH0Pq/69OC+3luKqhDF3p/ki22rcdKj
WU/bHHCr6dR+n9qYDCFVcOoy1K8ffxJ7S9H/wqrMhnF2R2+T27KWox5mbDIn0tOsSPmPThO9b83a
9PnxUvdfHz0weg2kYKvw3bZvlA+FNHPtALGm9pQ6bgtDG6NzFo6ZT5NkOT1ebiflY73Vfm01QSP3
W3/PL19f26VzEo1o5iKVaH8WbRm60xKCRpYK5SSGYQaBZmpnHBlmH6Or7LnGxsqbMkU7aIPc3ya0
WmAe0AkBYI47ytsfYuZjLGrBDwnHPn3vVIbjaSa1KbIFlqdPs+EmjQT2uxTGgaHHTrf+7dLrZfPL
HiBylBtimLOgWWS5A6nT1b1xko0se1lsNPrcul0S4dJ6hkBcKK0WDJgK1MGQh/K542Lu2b1GOwoc
O7cBVjRoXiB+yCd8J2kwDQyxBPV5oJbYRpRlZ156aUnOqZgo94q8ftJEl/q9EDYvrY0vaTXK/+Ho
r+qLOORR497V8J2uYFfBGQmy3rC8sGzlr8ow9J6Ju9nBe9g7+vR6Vnds2rJ3kBIhRw0tJIhUWb38
iZRCKXs2ajS+1NXWp5JOwkEA2d1fEhiSVWSn8XjdXAdarKNVYUhxEKZDflZjhQ5XMheaOyih6Vda
qJ+MlrhVqUr8zmjo2WJB1B70D/aemkxmxfSSv1Jjvz186NTbZRfBllOa1P5bbnvznZiz8oysRvek
k8EdCYztLsj+YtAJPuiOymEpaRrmDnFTsTlaRiHnH2cpLZ6sUYo/5GhDH6Rqe5cuhQ5yCyg8EEE3
EaaKh0yrMboNigGlCmsccRksJ4zqyiGdKW1F6Leprn18HNh2nxJ0x4r//Nnmf7utcUTmnwo0h1pH
TF+nOu7dUorT19EIGdZGyVGXeu+WZ1TzkxsDtWl7y6pNW8h9aceB1Zi4741IxSiF+DqboYEmf7Fg
HBhn3ky17Jb5/OPxw+6dZFSckJSHWUI83/b0DFHRpnewsQyZU+EuGCmIXCoKakMXqTeXc4FtVqC2
qnXGKGB8oV2mfSzFElsH5foaKTe5jkI/FnYdomCIP2/etdkYU5xPQxTkzLPdHIGFT/UoyQdJxu4q
VJnAuDU+mi16y2aH7dxmVjQnjfaDztyXBknCPw/2dOdCok7HOYsxP33E7bnV6Hs0w2qRI5fSYri0
iWgjJkvSvwxyjY/zTIcgkO3Y+osvN8/AviKa6pYCdKmbD2B+XSkOl9adHQ6ji23oEHmLiec4bhCN
0ftDKVZvySrLpKNLfb0rt69hbdURRPeMv3LybCcpFEpxU28cTxrj5Tmd4s6+JEOiy9eUHKci9VT7
v6JCFoZv2ZP8pIRZ/U/UD+GzWeV24ZMLVL9tP7Dan5NFIfgOsOyujTnCw8hLQwJUJkXjeWp67RyD
pf+h5pX8YSqXIyG8vaNC5kJDEZ2Eldf9NgxwVCxJIPIcqPDSA0MNER8a4NC+f3xYdvhxaPOTQIFS
olq8m4eh9yPFdMGioMjT3HYhycX/xKGpf+kWteEkFCFqhlCTon/UwVKmF2nWiiuaRa3wFtiv3as2
V5l1Uou1JoHeOX2NLROEQG2rkn21jNxuERUS81+g/K1vrUh7+aJMfPG+aacNwgdLUXyq7BBDUZeZ
jt1fRxTFnFM1VPi9GdBQbXfBfGI8jxMSDde5t+fFnfWqegLd50TuKJTsUznXqvkix+lQ04Ydovai
gpX42+I/kv2vj+GnA61tI+vU1aRIJ/gyTfTpYCd3ji75r4oXI7C5u0hmqUtWLXMPQ1eetQD0tvk6
dl15fbzKzp3E3JCASbSiObaNU8JJKgQAmLvUaSU/tfXYPJll0gX5khWvsA+/OFWo/PV4zZ0igrKI
UAIuhHHidsLdi7pTi4qjj85C7U2FXtwaZsA+DJLkIADsXH5AByAdM0tHMngburj007xZAA3NTfW9
dmzBO83mT5h9OO/CyCmHgyRxZz14O/QM1guQofcaSn9JoOfQjgCVFEAEQm2GQLlCBs5NLtGwiiSt
nTzolnL65fF+7i3KUGJNmSg472aDuPTmzTyI8NYnknJaRvWbFS+da8410oz1cmQJsfP64G+wlzBH
CazbLn1jJR0EJeYTQ1uN5NvRGr3524buVYmWHrzBnbgFmJPOLffkz9zw7Y5GulZHcrPiP6oGhQgZ
Uzwwg9rBRbqzhUh2goNFXWQFc28TYB0Sdm0yXm1lhijnRqU78ckcnRgItNMu1aluq8j0H7+3nY38
iRCi1qRdCzbi7aNhGGt0qAlKt2bUGzQPF+mc1SnjQYrdg13cWYq5ClCIlQvBgGXzfHk3pzGiZQBW
GlGdLcrXF1FrceE1+WHgUnde2ZrmUrys4mJ3/W8ooKakLloeWOgulycRKtAxzUU2hGsYojXdhDLy
eztYyd9JUQyFqytiyqBp5fq/WZY2L0TcevG1Fubyqc5UNJ6nKLbP+mwrf8DlsU0vdmrVgXg1wBGS
xr77pghV/qHZkYlhSpWOn2zctI7cyfeeiyRLpbNPS+eu1apPAx2CScqCOnFaxO7n2g+xEjmIyHur
/Oyt0PXAenX7eencRMYUUYMb+pJf6xGJG0ebj3phe6uAaoQVRoJK+rHeC78GqkiJElsTeQASsH9O
4GV5XdUfmSserbIJh0PDMqPa5UFiACXQJjM+q2Yj/4fDvYajlXdAirO9T4Dnw2SHXBLUhSx5o0a/
iPlbddYBpx7EifUHv80nwQoQJBDD/X/iVm+3DdTI1HVLmgVKGCWtRzXRnkKzsD8KxSwiXxsN64zy
71WzsvigSL//hMnyaZv+7Fxit7L5hB3yQlOe9CxYSr3E2CmRXU0XcxBLw3xQvOw9JahFBljWCrTd
4sJixOdKqu480GJIbpe4S7vh3FqTHXl5CYH+u2oJ9Ar0QguDfpoh4D4OjLvrM2eG9EwmCXnt7S4n
bTYyiWaX+9oon/RljF7pn8qu3RnxtYin9BUam3yGUdYdrLy7yYhagemnaLjjdfeq1SfgxFl5kZXF
wyPe/mbA+IxcW62Pzu3914EqEJ8fBjMseZcHlWOdDx1K/kECGRuP+Tl+hpk3XB5v5n2GB2MACBJx
C37/nXdIqpUjc94SwjSSeiXqfZNR+OgQdJUrwobY2sR9+GLSeDkaGu20VFeyAnogqNeRXG7PUStH
5dBpWRFUSFB8Cat2esnz1JRPBWph3+PeEB/6rrR8FPaHp0yToszLyrzKXdPGVew/vFradrCqwdDc
k+kjENUpmho5vc36cxMX1i02YtWHdRx//v0dByyxokTXPHAr+wTKWO0HMy4CkOk52sKO/GGGsu46
ed19bp2hPFugIA+GzjudDwR2UH5aBwHICG7jQycaerdFVASlqOrzbEZoTCjG9H6k0+wPlvpjbgbn
krU9oox5V57oeRzNgvcONG+ak0bfZK1bNt+tNIboFVhZ0NIgvwyNrXkpuN6DcL/7pKASgJKCRLmf
OEu6HSlyaGTB5LT5B4xOhePK6uSkbq7U8YoyH+fnqo/ik20mReWWtTl+WXAwPAIn32eNK6B1tbEH
cG3fRYtQHaGrY3MX4KmSLW6tWeO3OoP2iXTmFJ1KJfsvHzPTM4KyAhT6jgbUDmgJD+QFK4UY9xyb
y/Vp7Bj6e9kYmo07ZInIvFYVrXHw+ey9219XXv/8l4SB9je+Rl2aB3YlLa/62JgB5sXtQed7dxWq
XVoUzOlAP79dZaJBGhVNyKvtHKMMIAGG6Jwm0eD4j7/R3VcH6ASRJ8B/d6K+sTxSbThccaGuNmdD
+4ES1TeMvlSvdJBufrzYTggmGhAH6cGupaH69qmGXp4iK9PSIBtVNf3MnCT7U8UxQ32XmVZ4wQih
usnyMF0fL7vzjFD7GGkRF+AFb1s+vT7rTKkNNN+7AQS0WKgOvDClBZaoWfekloM46P7c934RL0UY
EgVbtAPvBN+BdYo6aek1m+VId90dm1Ftnm2pl0DF2pX4uMiq0M5NmeTx/zoUqfpzMUa9/vn3Hxyw
7CpcSHv/7uWiqKRmLJ0ENoDoFyitlV+rrQAmV0XPsTUciULtzM14boD06FHDd7/jCgkCIqMRlGds
bcAkKw5rXySz/tzaS39pLRPrkDhDcmlWOw+vnNbDCvcpkyLlK2mdOHjte6dtvXdBV63gre2ti0j7
oOs0doIqzuho5oMuFWejc+Y/mtZOfDHo3c2plej3pQfBO8OXAr+wAq22vY8IFbcwK5haRVFY+PpS
5n5rn5UCuH8inkXvvNdSqzy49nYCBkkqhjRrb+B+IA1QCASDcBiVySHyLXVvvTpLdcQF20kLWQUV
wFVCYVXNe/sBx45aOBRKCJ4aUuJBzmjPizKH/lzgWfv47O4tBVFvPUUrNnnb0i8BtFTWgoiTs4zw
n5q+xfUp650QNWeBg+Tj1fZCBBQlCDY0+FdE+9sHayRYxl0spUEhTzi1JaBbegAEV2dJvi3gqn4/
6lKf0R4DjER3YJujROlS6UmrpoHaFc2NMbftl6PW3SgRs1MaGt1B7ru3mTTh1nY0FfsdIq5ERGRQ
JdYTYxcH8Rgupx5VHb9CXuj0eCd3l1qRmUzsdygnuTLNUoJMeiAVJCX1UqqnbOqUP3t8mA528f7M
QyhT1946Kp9Euc1p7LrIcdJ6ygJU6ckvqTxPag8d8vED7aRZLKNjL8MNstMzAoJvcvBVlkFg2MNm
Nrus5cypdiIbWr9mv0c+rLlYSJq6kjLpvqm37cHNeX+hrL/BwvGLyh7VvU1GOaU9UkIzGaVhDBwY
ovh1EtL8nPK+vbF2JsMlnlcurl9o68zpERd6/e+/rfdZH61B1Gk5sXftcbmPTBQGbfIRtWtT1zTb
p8zu2lPEfM8bQP64ol7mD72VJQdf5u5L5sOkhYZ3O+fx7ZfZK92AzHrB7hdxf1qQTb90pa799qn9
2RhnWroCTWB7vF0FOGmZNBlCVlMshV7F3/LGVrH8qGulg8C2t5UKEpfMQ8lc78DdK49ecvqapcK+
uo6W1Z97Y6pdS14ceFOTfAZFOZ6NvjOOOFo7Aik8JnW2SlUG42dbkXWN3isSbYygEaX1Yar09Hsh
DNC/6yRCXGhNYs6Rx1LywuStbq5ObyUnLoLBN6cu+dwtMVgTxB1/u6XDz2LsAuCI1PoO5xFpQpSS
ZpAXRmYzg9xKw48LspCdL7UtoOHHH/TeiYJVAHwcHQYIhpsTNUV1bmEXnQYh4tmaiz6W/bmx++73
JQB5Kj5WALEryWp7phKLwfuSVClV/9CKc4qk4xcbcWCBXoc9PVV9QW0POTmPUCTUwoMKQlV2PlmU
h9CbBbJ5L6Vv6SKve6dIg2VZmuyjWvQTmmVatES+sioP/llMtUDKqVQStMXGdFRnXwPJprmqgvib
m9h6HeOLkJaVKyUgA/3J6Ozumi9L91c/qTWUjKEW6DnOoXmui3lKrrIstNBdZj3WDgLg/bWCMtvK
uaAc4uxue5sGqrdFVWZp0MpqERTZNPm9beTXftGOzsduwAc7zmeCkg4tsE2wVUNHaToh0iAGTPWu
ErqGUhkqVacZfbZT0iTTi22MyDlBcPvX7mMQeQq2Sb9/StEwQpIOjh5zpk1ESvtkiAwDAVlwhv3r
tAjJs4rCOoh7e98COSpedEzhyRs3zVQkieOyt4EtFFkjbobVSlc0w+yjBsHe22MNhDB5eehxbHZ0
EbaokJtjutoqph/Liel1PYxNJ4+sA1b2fSZHAwJkHDpfwNDvFLcI2iPElJEsZ6n7FwWBeCzbaVlO
QhH+otmz//g97Z4WsJJMzehz0cXZbOGQTWgvrk5M+aLJ31ADmsWpt0qhP+WKVSp+SzO8cXPUBXPX
KbPKep8Mpf1OznooTI9/y942o8m7tjlJiO4qD3q2kWTPSLrHkIR8W2/DIE4d65ziUHfw2LtLUcMz
4+U7uVNN1EGRQAYF1luBFRS+ksud8jKi8+Vh3sLc9/GD7b1U6kpap7zQe5BIjDWKbEkZJVVvlN4E
pOkpSsEeOEmofweEeQTv3X2p4ENgGlHvIEm9uSPUGkV1Wm4434SjmrtoHOZPWq/r9RWd4yXzxoru
AepU0ee5jNPmVIdtdM2mWjvqz+zsM+LKa/MfPTOd/OttYtKxK6OGXhctk2XyCmXBUQa4VXoV5dgc
XBm7axFcqQ8YxcJweLuWmg+8arxoAuDN6tV00vbkWPDpMgUSyuMXuhN3GPXSb2IVRujb/Y3GVo+h
EXN80Aq8FEVXn0M5POKj7N2B5DoYi9KN4Sr8+Zp/adZp8wRtFwJFYKLWqrsIUk7f8ZVS/gbYZL9q
Sllh1TGGavk0VKLmMsR7cPoHrfXUOaHWXn/pnVkeTjry/deq7SPZH+t0zBRXU2ZsURUd1WovpfJu
XcxNshXAY1snfa5z5/c/bSAwFMPU3uiibDM3PMeZMKNeHEimhiVvYytuXkTZNTNz4+DT3vnYWIrQ
ybUDBnVbaxQi0YQ6JnlQoS/+okhDb3stdKSvySBNZ00PZ+Xg8947eFBcIA2REoP5Xk/LL68p7hfU
Ogqyb1wq5peh0+1LI0U9oomDc1BO7GTfuHgAOiX/BZO5fbh6rhYBrY8pkB0l76XSSW9Lm5nVhc3X
X6DMWQFzzQY7SniGB+9w79BTxJDHgDIi9183/pfHREsK6EbB2gk6HqcZMOapN5L+4An3NnNVxuJK
J1xy375dpdKEEvbrNM1pisZ0gTUZaLRL6f/MRU8P+gp7RwUcKdh2aqZ70hWamiky932OT5uZnhI1
rp8mKfpYq6LyS8seD7SB9pYDRrGm7pACODFvH21EfKgegdMFZVXofsdt80c0QG+WdJFdCs04GmDt
bSUtY3IwNKMYrG/SFiPJrFbXizxY0KX3M3UMfY5k6Zea9PsjI3wCaAfROoTjf4eBoV5BSwWUViCH
InxSatGc0qg4GijvPhBiDwxNAEndqRwCrx4G3abN1c+R5U30Zl+r2tHdBX3eL48j/H33lQeCigOB
m577XaswExXoqDrPArvtl7NEXGQGFtvvgM4Wl67rslvehPJvd0FZFDkL8mXi5B1CtwTB1zRRRiBp
SJWNSBHcZfWPx0+2dwohpdCXJNNi7LU++a+fcYFlugplNtBA8UJBb93KaeZzNIvGl5TyYB+PVtuc
Qb0pO64FVLBFlRjPdV78kzZZ9r7n0/Pqbs5Ojx9u74QAZiNXp82D1vpmOUed4VWUURbMAp7BAOTA
k2LYp1HFF/B4qd0nA5QMVA+F2LsUEh/eBUFjDqMuSc450dT8qnZR7yVpIp/aeBLnx+vthV/OPWx2
UMb3tDtNXf6Ps/NYrpPp1vAVUUUOU9jZkiznMKFsf7/JOTVc/XnwmVhAbUqeeOKyewPdq1d4g2Pl
No0XJ1HSE6l8efNnVeX7q2y9QHInxC24ptczrlLHytfpCkTg7N45GtBwjyOdykvQqfU/fCsmDFSo
jFtIEhffyqZlnA4m4TCI1ehU+FGoHSQxiSPiz322s9jW17KQ1GWwQ5ds1WwtgsmqA41YKIUyJEUl
HLzIQshZnpjXWUWzh0DZih+gbkCmQhoEQDf/nr9OGagTmCc519joZPmnOmsbFwHd6BSVjfwJfZnp
qEbSHmx1Y1GSRG4YKmG+3jLLYh9mdTL3yXkBza1IUU1209ZsvdFsA8+UMsyMu7r5en/LbK5KjJyV
obi4lypNkqXCMbWm+NbkWB1GVNDnlBHRKa1D6w0yPflpmgrl9ft0FuxkNmkoc69+UeGUvTP1ZVyz
6NgkT10+he9jJUoOmSr0HbDYxpGg7qcZBr+I2mL5KVUr1J3ex5dQWKFin3wzrd4GCcjJa2FS2uyU
FhsblXgyYz9gRc4qGi83jsDNI9VCn3o8Sa3vVVj5576rmrMRDVLjMmsddi6drc/HEIISbZbXXsGO
eYlT3vdYPEKLk7wowktE1cPgooVqf8qBx3u6jBX2/T0zn+1FQ34uB+ax7p+EaPH51MruehOb9luV
K+WzpYgnyljzFFn4clphFZ3HIBdngVnXx/sLb31M1qQ8QPpu3ZdS8rpLAJ7QiEPYK/bw60H6Nxtg
MfWm6f/Dt5xB67T9idur9tSokjKgDh/dNLMIWw+N/LLxSq0MaYYVUKqe7ZyLfude2rgnuAC511Fs
B62wzPrwnM3mjBc63DxrMZ08fbTx4Nr5gFuroCNGgUXGRwxffMDYrKBFtfS8q8woD8k4txvLPt+J
2hvQM84bIz8L4g+F1fJh4iAdSqSzAfIpJBFeT9331alK6bnmGMZegmpF7jZ5lZeuAhPoEAS6ER6m
CKCJbGntTodh++fM4NSZND1bob08nJATigwEI+mFBtYj6IvMy/HPeFCm3PyCS3j5NUenHO8oKbuk
zN0OXVK1j4FANfL+Nt7+JXRWZzW3DcpY6IiUk6tQUKeJUXuj0KMHI5YitrSZOrfGD9qnWqn101gY
41uUm+XHsMZTHhed9vU8V0AassN2YP6M5tHirWANbE55Qa+3TsJfKZozVG1x4yK6qp6HWKr+YeuR
dRH5CftrnHCQNkBQDJOUUomn94ZVJW9DoAo7Z3cjUGhk/gquDrNY3rKBjfiGOQbopt8Anw3HRrN/
jU3YnkiVy537ZSMWwvgnSHCMZt72fNT+ThV63xZWLkPGr4vyhx4WsbhmdpM+ybAXSrcJsxzMS4Xp
RWcLUzrf30lbq9P4Rd4VrSYA64tEJZjssklpV9wkeq8MgIHbxFVTnJRahJek0s1zje/AUSWQ7XzH
rTdMG5KZPoGYu3X+ZX89dxcEyjimGa1uORmPsSXZh9DykzOdqmInjmzMnwEPAI+Aik9IXO5QlFyI
ws0Q3JKpaW+y3NbYiGSZlzWB+Gih4e/m2KWdrRCvSJch6+tZghTg8yXAjUNgXo76sY0YMO/mE499
coShMp2mdoJn0zbRgS+782I3bnQiJj8T6gFt3iUaBM/zAg3G2r/msYMak2T0D7YVjl4t1+MhYW57
DAc5+Hh/H20wBmcGJJrOoAcoK5fNyobMuwhSbgQZ1xBxnAKLqbA5mVl2nKoCh5cetBjq1VpSKPCG
B/N9bLQhFHzD9HtPWKXyRVECbAtse/gtD2FaHdQEKwavrjLpISn9IIVnrSJQW+N+ZZ37SQTvIkW0
Om5CbfnGL5JJdpHlCOJTWzfFV70ulPFMLZWkLkP49gfjoio8MeyqP2NRG+l8dBRTD2PqRPYlN8wx
OmRKUDzn0AO7Q4c0ZPqL9jjFHVoO03FqOz24iKoIlC+q2o4f8Z9t9pASG8cRxVioKYx3eZnLqWuC
ZCIExyi8GalfnTOcGk59hw5eKpXx/+KSgczo5yFknEi+3P+AG7sGOgINHBTryDyXY8PQV6o6Hxhy
qWVY3PCVhL0pwu4dXQ/0MfqgRhA12cPObxxM8nd49NiKgHZe5tZVimVO58COzLqgPDpTKh8S5LK/
VKqWotKTlmcR5L3XWODPelF03+4/80YWQ7dgNi0ExjSDJ16GoMLq4wRaKAkaQuTXJrKik5xO9Y4S
yNYqdFoA8ZHH4NSwCPBlhkeWMybziK0vAhcf3/5QpLnYaS9uL8M4Ym5HwDhdpmTNxPUQgl40hinP
3GwMsh95WOw5W2wUKGgbEbAJaH8yzJfvLJh1atj52D2GjvFY2vgRRY2mug2CCYdimPbm2ZuPRTKL
fgykHTbJy/W0AacoJyeJzlupvMV2m34Qab83a9lexWEO6nAX88fLVRD2N7qAq55+Hyr/h2CUDS9I
0kh9fVqB3zGwTu47svAlesOKobGDREK8aNDbwO2VgnqrsBpoy4MEyP31+5uV6BZBq5IBp7x8qrBQ
1DirwMylOfZndQkiO6x3hQa3YhYsG1jApGWgUharmG3XlRUIpJseaNITx8k6xIi7PUx20qBsKawD
ESX3FEW8XmT7jzUVvBsVJY5VC2mSHLhiCbBRZWKAORYytnST1L2DNfj1/pvcSFaYkM+oYDgZjDIX
u3AIbU3UWRbdArPsvxVGXvFkUfNRAJTe+WhbB2xW2ocKzFBp5WweO71mRy2ezvh/MoeonVurpqln
5tPnNmy/3H+uzcX4ZvSD522/zBUg3NuSluiYfXdB++gYUehmnWyfSty5j4J3sTMr2zhn82MhLkAL
nyb3Yq9Ek66mg1YgUZPF44lEYrxOcEkP959q42uxCvksuRt0u2VqGbXpIEZFYMatRtNb0eCGYzIN
fOiaYQ/FubH5TTA2ZJacsHWyZcp4B2GAEt4YtDj6LZaTND6YU1dfCltyDLwFzfhcs0k/O9Vk7oT8
recEOgppg5kSdeni/sq1At8YfIZuYkjr5OAPmfLBj4e4PMihOp7uv9StmhM8AcgUppw0NZdnQEoD
PzcrM7+laBgelVHzD4ksUje2WunUW6p/iRTnI4UiHshG7kBKVsKD3SU7R3Fjy85ubPg/cP0wKpz/
/q+6Aa35yq/jPrulahFcc5RwPAFW/WRkDklaH+/lKBtfeCYRzgFuxhgtH1uVC0mvIiu/DZqQa6RF
ovCrLCS1OViKP5K5RObbJgmjwwgh8b/773zjuADyAzoCVoXx2vK6qOyBy9zXs1uTAfHjA/vGcyBb
7Z6G0kbyBziNvA/gP8YlSw67mk2tIcHSvKVDH6BM3EON5T4+5g0gvwpJb6+pm+zyDw9HxxHMD0Kn
q8I3iEv00Golv+m+3LzJ9Dq71kNc7ZTXW49GTQILljYceJ/58/61XcCh6mUijfmNyZDxq+kn9eIr
VvLNKQsNNk2AlBPaw8keZn3ry80jZRojBuDjpS4uMBXgi36Y0xVPumNSWxGim+qwAxfbCABMeqAZ
MBFCwmHZH/NpfEM9SoubrJWF7ALj0b7VcVP02FIGu6ZmGyeBhjQnj960gvHKInhXLRlaL/mcBN90
uottDc0j05b+a+MoYX6wNKCTHj67nQL+chSFcb6/YbYAwPwAiFCMLikYljWK7isJu8ZmijMJyClT
pyeyC06s/tGETowRX2WU06UnbISulQTZfxqu9Z+nsBE/q1a1Y3rLbaC4Elxrf+fW3vgS3NgcIQWQ
1wbkCv94NARNflqAlqoc2OPJ0lL9QuUj77yGjQBICsIE/E9UWhHCJCD8Jj2wlFyuKg/GVPQPmCN2
WKPN1utQrneC0OZrJ9IShIB+rB3JJSMNYBeD/Ogcv31qYtN4Jvev7BNuq6N9ioQsTfgHikQ+NEg+
mzctNesPqK2i4m51UixfpyzRLmDwkbO8vyW2XjvVztwOhJaGwfbL0y2V4VAogh1RxEb2S4pGuO0S
Eh/+YOivh3nzxucLYLYRXDV/JdVOBfkG+gRa9NvwdefBrrv+pNF8+PT6h2K2BQ2FFuRsXfXyoQSM
IT9SjfSWjElxGOUoorpCYC5TR2unHvlT4i4mMUzKZ7ApRfg6hcZl0xjDqMpuberH34e8nt61Qzr5
7pA4yVUZHP1s0oExXT3O0N6xC+M4tLRvXn18HAILIzabAnmNVYmVXHLiQstulaYMugezsEsOYN1m
UNuo1nsyoett49CsJ4OYy72Z7PfyDRdJ19tyCLrcmsNmkYzp59E0fyD0qr36kmMlJpTkoxBhV83x
nls99xGfv6k4aLmG7E/Xqkj38DfrS45V0GFC1RKH3FVgpE0+aL0dMZhAf/cT+0S+kMQlvzTwdpYr
h2Z37GU05ne+2joSAQfD1YnAB65v1TNKuLPjKhaIEk5m+gElYBVGc9E8maNeBedeixT1dP9orK9V
VqSYpScPL2AFV7aKmgLN0KPbEAU4bQ9tdpBKS9mJsFuvk10By2LGQazSLq0g2DWM629NlQaXuiiU
45h19lOEt9qJUqD9MMt5vv4oMrZHKPdP4ccfi0wljChUlIlqNopz1U18jt7kdKFHo3D8UKNs+3tg
WnpVujo9IUIYuCWc8Xznk269YKIcQKR5mkNS+PJklLY+8E4Y5tBJz85+6PhvSF722iDrvh9DQ3iR
dKpMEMrLsA2+Y1SwfohvpSSN3XmMdOcicXl/DFS0/E5q28sy/PcwfQ8AN+o8Jqn18+t3EghDOq0q
O4m48/JBke0L2kwN4Q74fXDVNEk5DIjl7vT+tk4IRxPMJv0rg/zo5SodL7lrMai5qXYweWMmuuek
VtFDD4KfcQrY5f5DbcU1grlJDwvg8Aohl6PigjMP9AFZIbhJtabhShPa1xbZsZ2NsnVGcHFUZoTc
XI4tNkqfqRrbzwLaHabloXMMIOZokcIwscxwVllug8uUj93n+0+4QdKmKwJ5d+Yoc+0va95ulMpB
Lii4A6MSvmcDtPGE8OWHAMjrbyNr6taDM6+cjSAZHZdaUfeP1TTZb/Hckhjv5IH96/5v2joz88ed
GbhkxcuKNEMB0a7HPrw1Q6T9TAI7f9b7fzB0na9pulBALIFQL2tByZZgatSMBmyj9W/WgAyLo/bj
o1nLe5L5fwZiL7MCPiwSeARAxlUrPCe1MJJTDoE9TqIUM1fUHB6qbMhGd9KqBoxGEmCTFljIep1i
rtCPuAlmwc86KELYI2rzpTfL7q3ctll9aM2q1862xZanRddOpjuFha64SDhqzGAEqNiT3TrGEcec
sjlLnVwey8bWU9oJVfS11Zxh9LSmZw6giAn0lqNEheVN4HU1VyhS0+9E/43POUt20S9FiWotlIro
NLmeBIJCFM5HpUvNxxRh9p2ydOOksgh7GJ8PYuEyAgZaqrZJq0U3yEXtAb9wZgLqVL0x+kHeuTM3
YhDgXDAh86dcV01qmJRjNWNe9EFW0JSfhrdDq4aP1jSpP3JZ9DuRYXO9edbJPt0Q8uqtHMl8izta
ShFJjCLzKzqc6aWne/kWBV97597c+lzoclAXUkutWRJS6fSoY4To1NVyx3xOEUcY6u3OKlvfi+dB
i5hO27rJXQWT0hQwL29iTOM3SmeWh0JSFQ9qWLlT1M+Rc3H4ZslwEoBZOpwb6uWdUaDHiAsJAIew
NsZfCVqTXsf8/iK6tPNKyY4fLJyintt417Rq4yFRTaSemqfytPPVlysrrcJwUUOczKENZJzQ9Uye
oiyuv6Wx1H6/HzQ3dgkgJfoIML54pUuVIbPWRqSVZzqBPEYnbByK1ut0ZsZ50ki1W+e6ulPAbWwU
jHmpqpi7QLBbBtBE06ZcRGV2m0Kp8Mw+186z58zx/nNtvUPoBLQn5s7zyqHIlAw4iVOU3epGp8Md
hNENo17TA5S2J9WxtRQ5FDBu8gt65YuNgu5V52A0mt3Q4Zp+4CgY+B4DOfNrBEfvv/uPtXHdIwgD
6MZgWsqFv1irJzjrsYFhaqEO6aMihrH2/KxRP0S+GuWuUJUCtdQi3YnF28vSRMMqTmHGM3/Tv7p3
3cxOLkdwtLUt8s7tCCul24epcQyFLhlejWrZbZQHZ89ub+vdMoUB9QmOnCx18bwjp+T/aUSD6MxD
hL/gx1zD+TQTsvr+/qvdWmpuutJXn9mIy0xKSgxVJJnFVdDmBoozCMy7Vqmnx2zQgDvcX2wruHDf
gMIFe7NWnRiwSB4zEz8OeTDML00qFPRttca6mmltXOOp1C4K7KHHOI/1PVLw1oPSYoaexUvVLVV7
+TF1kLOj3pJVGDa0l6LSp6NcRdUpiuxg56xvRZe/l1rsm7Qb0qAUClNjO4tPeWw3p4Hb4/ekRXgO
VaH/+lErCGhcBf80/2Zyxctn06SmKqMcF4JOGX5Heu8/pE20B9binuG/WdwN80XHdqE1RC9uEaER
QokYMwCa8svQ0D9mlDdT4cKWl+Dldqp8SqeosVzfV5PWQ0zH6LwQBX/KZYglWK/keeZZSieNZ7Oy
zdIbA0N+h8uN9sVqssByYdbENX4CmTAOsp425vM4JfXvBIpS7Np27XwMEiPPL46J3MRZsyslODZh
XjSuhED3LVUUXN2dLPFlL8zF8NuUcxsHlsKWvypm7qiHAJTku74f/PdJb07NccjUvDyYqkDA3YmD
/kESTtOeKifWvtq5JPqDnnRB5eWpNmWHlDGNc2iMqu9cTHQlCaPRaXoSqlaa13LowLoPEpB7z4Hm
+stoKCzf+3TaiBm+mShntawb6I/jRJ+2R3LOG6MiSb3WlyzhjkbLSH4Ctogn4pjlzROEI5yGq9RO
S7KLQvzMEBxE4ZreEsiUPBCfRSCST0Qpa3rbOBZzKResf2r8h9ikQAqiUcJvTVxFwzUrdeec9XBG
rpI6NMGRbF6JPS2R7fToy2liHuUs0HGR0ANVI65FmuQVWhw9TeAF0gNeT83/iB7CfKOmIlKPgSTV
4KKGOO8/xSNFzmGy9Sx/noqq+VDGlfmIvF6QuZM5iPp5NMuwdNPanL7aRuL8GsxpPDkCDyu3ixD6
uUiKWVvnXK4yFA6Hvn/qklxNHodm6AcX/mlgH6grB9L7zEiCw5T1cEcTZ9Cni4w3XuAGMrfeEZl+
Kz0oY6fXXjmYOBuW9KaaSyL3SuYGaVnph7p1ojf5ODQdxt+J8xUNssH2WpEbnyrHaHLXAqxjP6rS
MNyMUhlSlIXh/HoyF4249GExVsg+2JkeYW/SZIrbOjCnIPqUQ3tIwUdVVyUJTby3uCwq1+6D9r9K
R+bP9VPJrLCrY+LsNbjIy2/KdjI+d5IfAgAz4txLuxxRRTNhRu2OoNyC555isnEz26ykz7moVdML
oFffpLKZPmgxIvfPOTa7k0vOFvdsSmfsryKq6k/92Bitq5et9qWs1Ek5IbRqFr+xpFQzT8VMY6+B
tHFXUhfS/2OSR96xrIzLRAQw/iBiGF2mPQPE9T86lWP/yqjNP1SN8l8tynHnOlmF9JmAgQQUFyTJ
zkopvUnswapgEGCnM0ZeM2PtykiKj6Nk/Lx/ca1aRnT4UWumJEUbk7UWF7KgrS8bg5XdzEZNv9nC
yd4FWmuCOXLi9muJPue5S5qCkzeKz+B14/J4/wesHpWRE3UU7UfSVUaJiwgvYtFM6VChG105xTsR
ihGHRn+gbKuT078shXYG0G6ulCVKIu7zPHBkiID+AF8zy4MJekJpnFTJ37Opmn/18kIhm2N0iILN
mqMQhRNgRztn3lsN1X+zW9cvpWNS9voHmrVxuSFnzaBlVzGI0HYDzE/1pPUc23oSsePZdmz8mOVj
p51NuXVJUvBifArkbgYXv7yL9bbURiengEpg6j84kTacewbE4mxqgrS1ciJx1ftcORayIvZO4dY2
wfmathjTZkAoi45fXgG+o0XEKWywjsxavZZdlXWvudS2r1fDBUQDLgBdXqBrKzhNbkZyG070UVUF
zn+iEqLsVpwbzEh23ukf5OmLjTJDF7kqeaP41q7qGtWUzAJJVgbacRoPh7lh+masnebnpOf2/8xQ
576SMztR3ayu88fErEP7cdRLTTq0oWSnJ1+k0TfZz2VGtgOF7f0dtvrm88/Dbg0mArPR1Q7DsnPU
sSvNbqFf5x6e6twjzTRoh7R0fvSBpR1tW6Se7+d7BKpVqsnKVAqgy2cIKTKdL3dboUThEFRdRhni
i6Ok5dkxLcv+bCTW9KBGxrjXX1ntsHlBKr6ZvkvVsIyESA9XfhWyYI6r8a0YZcGxKt9DSUl3mlR/
As3yo8OipTBhEElLcH7rf5VfuN6MIHQtJpHq5PeuOgQgtoU6GMFB19qae9Gv7MIlY5lZlVVeIWk7
xvV3NYmLdzImTh9VI9LHwzTCiL/0HWLZbh4ZTXjRnMr6lDWNOWAEUSbfgQuk31LVB7s0Ch7v2KuF
Mh2HSpt+5UJC7LPsfcANCK4qKdZ5da1+Zs93rRs3k+jf1SGduqPVQCplygbD3iXtMWmqgdL7VgWB
IVzKASvycBiNHZersG/doMD95YmwlXyokYHyXWW0hy/3N+YqwPK14A3Ss0YBD36k+vIV5nloijBH
1j7iWY/m5LefjEhKXourm1ehC8Y4EwbOKhDIVoz7lZxmNzltVeJcJD3WWbWnarmGgLEM8yniF0XI
ejoUxXFqpmBKb5PlR+c09Ycj+Y58EFHc8f0V3wtTVX8bRm2Ey5wxfQ9rS3s7MLc+3H+rq1xn/iGM
Acn8IBHCgnr5Vs3Bl+lkMfePEn08YkZEsJcaZtOyJg6JLbEnCY47x2ErxrAcR0HHf3RFreOkOdMM
PKEHEuT/C4ysv8ZSYFsu9aV18vVC/w4/LH70EeXeI9xtHXr0fGZkN/gDMuCXD8zWKjlkZX4zu3F4
U8tpD97Mxxqtd/bkfzeXQuSYliqrrdRtYqmk3JuhS4hR2zQ4pQCmCmIBIpnsnURn4zPaMgNWVFlp
ytHvf/lUVBGBNqLXcxsbpziPelLeysQyjwqjBq+swuKNbPn5zqIbz0dDCXUYcJNMkJbJSK1VJpn5
lN2Q2m6/azhSnqO6azs3UidrD1mnbFwP9MuQCqIdvmF6SeOMCqJn09SUjW7dG8rVrOvMLZoUccJo
lF3g+vGxTjr798Co8FBGYO4SU24uMSSas5RPxpUuWDurVU6uX8l7akYbmTXjXrpBCDXJYA0XF9is
HKQIwX0SGRbwKQQeM4IlInUnrB2Kj5gBNV8n8MMnkaARhdpGOl7un+bNdzSPSTmy88RpESMrG7hL
Tal9m9TEfCN3xjMGFShzDhlMKRxOdnKZreWY69AMZmy5ljYszSqfmDhlt9JWpE920SA8YGQoj5Z9
epyssRU7C65RNrQhobdgNglGaT20bPoyd9KsBbPqm+UTOKLgmLVliO6SkcTf8CYaTmnVlpan5c74
0W/j/grXqdjJkbY2Pi13KPpUUWt/UFVIaZ3pgGwys4neZLCf0O3tK7eVsmgnPm++YpyzqNPIxQCP
vTzYWSpPlZ0M2c1OzfZoBZFzRi8lvThlYL1pp9r6dn8HbT0avX0dYByIFJ7x5XpqKMphMDv4sEHY
fGclY/JQXtY/GX1f6zufc+vh2D4cOiZO6K0uDkyH2XSAhVWC1hLu2omSTGelUqtzgTCJ11ki/IeH
o8rGEZOWJrt2fvi/srBUyRPLn3BKKDkp58nP3/eOEMcIS9TPr3+Nf680P/lfK4EqUYKJdOjWMmQ+
AAtL6HvRd8M/dq9huvXFqCewRpoJkcbyzKsNLjCOQkk4NmXhFuD4HtOmxVUK9tunf3iqGTNKNxR+
2zJZGOG9YsYLOiqW8/YWWRz2Q2ET3wZs2KSdUnfeaYuUeYZsa0wN/uidLV5hQqtMpksU37ow6LzB
1sY3YWlPO6nI1tubhTVJzY2Nwm9ozEhvgcOiUz1pn+IpTI6iNaZTOTV7LZ6tB6LAodygsppngy/3
RJ869JMqBnVNkKJKRDv5BnhnD8G2kVuxEUheuQaYdi+HIBhwm7GocBuDsIkuqtyErm6PzdXozfAY
2rRno6pvziSEe6Fq61WSoUPhAAe45pNnZgqqgEsNWa44gq8hjxe6UImXiqQ43d+Im6+SGw6UCAPb
FXWhMQUmU6GZ3kivYTuPLZqavbUHbty8bcimYHxREzMfXFyn6GuHorHmksN3umPcxBONUjn8MGpT
fCK5TGMXfaT2qCUTnbqhazAstoodbsoaNcydN7NSoC9w8a0yVr9Dz5PiJ8VLvFWDY6z6pqCXHuun
PkaKAFCJncEKliDau0Xu1N25KDIUjZMEx1aq7SxzgRJ0V3LuvabX1mYj5vDL6Jmswdp1H8S5rzIE
yIFLvxnMiiGGaUnPWVT8HHwh/3AQa/veM3LYuTm2NgChgeKBOm1N71V925Q0p0xvQu7NR6sdoi9I
lexJU21l1dzygHfgq2Hksfj+mFGoeVJm2c2KrOBX1ongqyO1o6sISO5AiITriGTP3X3rGPFIsybP
DAhdBtlWx0LHbpFzMjJDfsyUMStd37Fa3QWSpf68f5C2PuCsAIcziE2/e4mQNuvGnuSMxfgxUGq1
aCjP6EX45Md1qJ/RBAqfRCUPB7rTzU6pPQfwRYCfscrUl5Dc6fjMytV/3ZFhmQaIchIPGSjp7ytF
+i8RqfMbK66QGrjr651R5saeebHe4mvWoa/2zjwCb1OlT91cbcefzqTGh/uvdHMZuNDwSEhpVjk4
4R96Y6gl8PcL6VGq4CszxN3JZLZCEwIMM5MS6Ie+0krna8rMLbEx60O17y8IDdFKwq7dPJhRaioH
yTQjxTXyzlTdsG7r3MVlJ0oPGX5jrx5HI1iFfCsAX8pPDsrippatpCb4kTNWRfZdMxJchO3O9ECd
Fq+/rbE2wQKBmIwryHJ0IPt6rcUtQpNdlxWf28Kma5UXsAPT0fyHzGD+iAhazoOKFYC3Z7ivdSmN
OBudiQ+llRhvw7j0D5borZ2ybasdNDcFCTU0JTj5i9QAG5BcMhtU1YxG7+CejGr3O0vK4mctV+WD
iBX/pKRNBYkfD7UjFMr+qmp5p7h42Wk7+3cj/rCjcOsFeYYKheO8PJZjU5e2pJAkq2YYfOnqUfGM
oahvaRqMx/tH5f5SAKVeLlVgc9xPDjCpcPQjr+i66oBoVfYkaRTO95faCOXwBlAypA/jzPibl0s1
GmbAzZyQh4kCZsmCnyDCOLo6ok3OFcrolzHcw06sIwHIJeCC7FcKOG7wl2sKNaraOK9ppQsfBzY/
MD5SN8p7msDrOMoybEYaQHNevizZtDCwjMmhl9j39niMgkh7bAYpP/hSbj5ETbMnJLC1noq0IZRg
Ni0d2ZePpSZVoU0KbZ8oLBW3KRX/UR3C5EnVehP8EsY59z/d1muE8QlQg6Hs3AN+uV5uCqdtKniq
jd9bHzpJSZ5aWal2VlnvRUyiMJ5gJKmR0SzLqEinljcRRbgNpP6/0Mz1T0kXikdNTnaE4tZ3LitR
gM7sbaqbZR2Q6MyzxhD4HJSS8tfk4JrkWa1snG1fMBRAt/RqGMxeIxvDyJ1jsPUuWXOmflDx4Evx
8l2C44BtrAGqK7BVujZCKA+RKPeQpFs75K9V1MUX0/0wzEY1Z0carfwcqGNyKsNxPJlK900C+Hy+
v0G2lsNfcTYvICNcISDjjsQcljxSx2PZevkgWbGLgUXwJjK75tzwb3b0y7a+IHNRMl4FuNlqgm02
muIPsBJvtVIJ1wwtIDZoKCD1J/wPEthtmpJ9/A1jd2cvjv2x/HuZNdFzAhfF/pmL/lV9B56/o6DK
bkM8tmBDLDIot8UNXPF65iMfyypRiKIySBTN726J6KQHUPsYWWEG+YV8zvyBxGpSu7bI4gyhKr/f
2d9rZgGkXIapnFhSytmC4OUms9XEGBg2QPADC/I+SIrkNNS9/xENo/4Bz+jpAsQLE+sUS5Eqs2UX
zWbNC/rGfkwLK9w52H/29PKNAejhF1EUE40XP8eQQUNFbQ/bFkJ/7nZm5tdenGj6bcgGu3a70Mij
A+aH2XiShqIsDrZAAdSNFC21PWBNeubafm3aHmBenKcDpQ2j5ziuG8tr+xg/MiubwF5FoU2HX7S1
Ku88wnwql0/AnUwOQkgANjofgL8z5coOi8gxs5tD7XfUaSKdOhSG4ITa9aPqo+7jpAjFjeWQo8Fa
72nZbpwvA4NN9PlngOyqIsGE18EvXc1vdl9Lbwe5b0+KkRrnuhgdj57QntzjRnLLYdZQX6QwoZO+
jJAcLikPAgxeqtiRryM+fV5laF904RSVZ4zThE1SWYBAgKzdP1WVkX2GByVe+9ZB6HLKZpEeFDBW
92qRm/jEM8284iT7tar17Bn6uzmPXY1LXdbZW22qQYHJUzrjsYzr/aC2SliYT80UYSi5s0b8crjC
g5lYhQjz6khwQQpwY2+ZHfWPjB7EKVOxOKV5uke+/hM9Xuw0BLNnAC0XlAUV0VjUZMJ2JjuWY+fq
6MgOPmiqCUmlGRI9eaMbwvmM3LSNyFPaRa5Z29Vz35Wy6eJaH4eHBFmvt/TyZOniOyOTw8lPgg85
m/dJNtFFnfRmekP2oO7VH6v9yY9GlACxZTq7iG7N4fqv40GjWoi0kOxrX4VfYgzmzroVJKcGqr/X
Nnq1k7VuLEdebEI4Bfy+5vRgCtj4s2HqFbVG8d63msZjQoz/9xhIP+2q/vjajQAZFXACTbVZuHO5
EWwrkHsd/9droeUaA63E7x60Xv0qpb7+nCFaeQEJ2u5cqatsCEcOfGfxfKVzq9OzfPlKRVZWPbWR
cwVsNF5tvbI9fURdcBgQN7z/fKuUhKVo08GyY5gI0GgR3PquEIHfCLaciY7fwUZdLrjoYED+u7/O
+rNBVYAmNJNBeKFLRbje4DTRq7Ku1ZDah1hPpavVAe/xpyg6tWWl7GyTVdBGn4rPhqASM2XaqYtd
2aqDXWVqY1+NLqjfOUnRXioAFZfAKIubIpzelayieLIFWuejlu21z9fxA5kOih206Ohrr8AtlZ46
8tQq1jXTZP8t0g7pN8aWHasaufEdYUMuZceqgsP9t7zeOCyLHBeXBQnSKlnv6hbVeDgW19CSpnMC
vthDXtQ5oSUe72ycjQ8KQZMkjOYRo4/lxgmyANVBrZc49vInANrqdYhk64Qdd37oS5F+vv9kG8vN
5h/I9QAX5+Qv0gjUCrNi1kW/xmY9ZC50r+bbYCfRkygyhPiH8dV4KNARMOf4iIz154nuyzM4NhDo
6AQ4V3vI7Q9SVcpujObjV2DnTHeU+vf959vYMLPg5Fz6E9bYNy+X6/D7o1ZVnKs/V3QDXNunMemU
t5pkVW7tKN11krXudH/RVSY9PyNCBUx6Zrb2MlWEhgI8Zaqda5vpTnAOcDorXSebYR8TKKPkioij
9N1Ic+VHkdXtnlPxOvawPPCMWdVtDkOLb4oWazeYJqG85qFPo60lF5+H3Olaba3C/448K/c4h3He
WX/dT3asaZ3f2s61qiv9S/V/nJ3pbtxI0q6viAD35S/JqpJKlmXLa/sPYbfdyeS+b1f/PfQBDiwW
IcIzAwwGM2hlMZfIyIh3QUP0Wkrx13VHi81Cw8cC1AK3f1tOzUU7CU+BPOvIgjK80uqnvkqPsumd
8/1ilM2MuY1pCur8iKrNXnuqvQrccGSoPlWHo2t9Z9rACbMnuRNYnW3AFiXb3hQo6jrdUodaP+v3
Ru9GBwFrdxSWBqi3Tv17y/2a4sobFTJ6+rP5cq9NKVh5sfy1byGLQ7fKoY8DsYIL4eUW0ISm5XWD
2KORFJ+XLsoueaPJoHbs8SBr5QXK33qZw5Gnr5gMtO+Ii1vIgJ7Xoz5JLJPb0XWenLIWXwf0K560
RY0TvzdSJIZkIc3JH8sckTVwIXr2uRgsKPXR0NsgIeMYXK85yjsEPXBcMClKPsVKlvyX6gIOCEca
uO/KJEsfpY16WBgnvfqvWsZ270PV0J+dzgEkWlDWw1kyGczH2M2z2c9N6s9+SkqLibOCv4cD6lYG
XicH/ZxpXa1/JCnPVd9Cg2c4IT/ukGhmuZqEZY1LYIDxK72u2Sntd/aSFipvHsXJTspocrN5veb+
NN1UrWAvCO6btJnMd+7c8zZqxeItfjzWy/yWJNd6sNoGxchhctXv5eQl/8Wx4byH4iuicFTQm/dt
nE9+mU1WPGcZknOXguj/hEZSVIaj7YC/VHslNYIB15cviVKU39qhz71gtKzcDbOhikYcMJ34Y+rC
rAk76HcnI3LH/i7qJ/uxHpSpu5a9bLJQaSPja9LBwaBUb6yYnThVTmNvTMK30WFUzqkm6zf5NLYy
GFMl/SYRrJJ3BbJfk++0WuOd8cWOi8D1lBr8qETsAf7LhNxYr1v1E/5mWh1GU6dXgZnltXm/tIg6
oeeUfCnRha9xYIyhuChy6WvfajvX9u00HpQQRpnTB0nJv3xXsaonRIuVNKwjyMKhTdqmski2QgWi
4wJ+OzdgoOgVzcaDkztT86jo+dy+b4Wh/irKRTOCtEZ1wR/qeqnf6VGaXhK7xF1DULNSfLAuzb8V
6zwE45JGSVC3BZwR053K94szjY5vJV7d3Cm6Xv+HEkEW3zcMyVLokGl8S7qJ985OKl19Ggab0gwP
k/YNsRYJBZBwFWgsJ3O+Y44Sp5Ckhjx5juCVlgdaFbchZe3yryREIvKtIkbkgokyEVG+52K3/hlE
1H3mVhn+NnDBOwR0hbcSqfMtUqeKF4UmOG5pOAOlbxMEpL450vIOstibb1lHIXaRydHiAdz/MnDl
Q6pEjmKn14HQC1Km6a+gebK719OAm1EIj5QW6LUDBKLruUl1bFlrKnQ8eZ07MT5oRhudLLtoDp7U
e3eXy0XMK5HU9IbXM3NvTfi6oAvTjzKED7XQue+TsInGI5OhvaGoGFCqWUXeaJC/nDZMDVEelRlq
8IuCfxJvNWAlMr3wbmwPWO47Q5GUQv+mtrXT2VD1thytpFbuo6QzgqRu8nNV2+KN0Q3eEdZoXe3N
1QJPCbcAbmO8TrdXS2fZ+MgBAscTw+xP9qymJ6u0su9KLrI3Iz6IzUGOv7MxuPzJ0RCcX3tSm6Q0
gyqsl0MR3S9OO4U5DhVhTWA6qljuDrN2hVYF/1vxrg50dYZdLBkauWeY1b0XeA3u7S7iIL496ua/
1tCkd/acG2Fui/JhqOcfHM4sFItd3I2V3gddUw4Hx2InJadujUIdrw1ACNvEkZ4SFjaLcO9bu8K6
QHgxyP5aPXWOW34zZ9u6kMEeYWt29hODgglfbXNvmbERIXzJAGLf91SZwwjtkPOwCGABveIcBMrb
7UQRe22EkMSs4uXrsvyRGM+Li6ygVen3mhBZ78diiuTnRoU6PRZxK7+XY3SkCXH7dWwnuvL0Cmi3
Utt7OaQo4OJO7aDdy2l0wwbdzFOkg3dPivooQANo3x4XBuExxb/Xj7zBj1TIOc9uTU8pMQe3PuEY
bZ91VUR20MWINvjzVDn/pQVm7Oc06xLXV83ccc9GGVVJgJq/80mnnSdCin8yCqdRwCkFKzRxz5ZO
6aeG3tZh3GNjjhNtqT9J6PUTvsolGR7ywGZ6VtrReuc1GA5fsmLuvmVAtn9pSZp/trxZ6BeP6rx3
rwrcBN4YhCwzyGlGc6F6k/7T7hqrPeOgMX51EAec7ypUgZxTRCXwnwLzHwlvOWuXc2dk2XnRxoFu
YFNazv3KGq/OmpfMbmgPiIE8KH1LqiIQ2zFDy8ykF6jK2CNUgQtMdIrLCaiwRnb4LYc0XOKSkdeJ
r0MesELpKp3uN6bXfGhbCM+kGi5wBsT9HC0oo57iArLwhoP699DEPmlVGfmKZ8+6b2Yi1f6Z8tIu
AcG3GUSV1Eh+WLKRUUAWkP4r6IaZ50J63lelcuGweKLIHlrNi5pLQ6ZTBplpt/G5h2//I821KDv3
1tQ9a2nVJ/geyHLyC0hpmV8avfFmXJZxeTAqLxaPXqq4QxCB5/pqjdImj40d5KdzL10eYnUes9BF
zqULBrXBu9zso/Jnhx8tdn4lEoGhJqNUgadtVG9cL0uHAIGZ2fSTSRi/lizPv6VdZzzgrVKOJz0T
U+s7TiLquyRt1TtMN9XO770cDMhYKD91G+lDV2usb/PoKXfpoGc/+qatvzYF7gxwH57Rzin7SJp3
WWR4H+bUmJNTK8hPT2s0hLls50nhx0sy/GLR68fE6BftHSL/tn1y9aHP3uN+hYnpAPuxCWtdmT8O
coJtlGfDcFGSWRonM8o7dBkq6T0h86TU8M9HSQ/FXrpT7upJfF/0RlQGpDzVtyyDFO2bsrG6c+st
anrn2JH5q5wqrw55NSqg2mIynzDrFxisU2pF51oVVRHondnLsGh7wRZQlamZ/VGb2ucIGv/q/V0a
9RtV8HDwu6K1nHBUIyP1sRuEdD4tSndnD9ni3dGaQLhxwgD2qVZik9Ngj89LGXmPbWmqH+aY3uZd
JbpM+vlgZ5/owWUzq2mK5lR3risurWO036C1QOyqoDMO34W+jFqYe7XGyyOdrfoSS4gBuWyb1F+6
uoyDWHOrMXSrIb+bpFY1IUFYf+602FreesrU/tOUtvfDwY9AecANXu0e4ljwvFCELB/G2I7dk+iS
EbjPZGSaDxmie2pSI4PLCI1cucwKilrwiyPvE6Zr0/gBOSmmUk/Y4ZxPgvxTSQrRfUAMVLbvF71o
RdBnvG2vrIoOpH7pvkQolVkXs1iqj1XZ1Ev4ejZ4c+2Rc65oIlp1wG9uskE3R6kbhhkN/1oGE3RH
xFh785TJBm7+0tqnofxr/sw6JNEEpPEq07UllzklvUEwDMDs83E8dxKbjKpt4pD6RHPvLI4MBzOZ
D57qN1nHOijowlWwk8beNkksqvK3KDWkwKmNPvd6ar7ncXekQXZz4/0eZbXnBapBeW9z4w2aIbE2
FlAmpjoPaIZqART8+rk3yyPBrzWrfZEe/h6KAuuq+YXC0+Y+57lDHRwZ5SvXyiD9sa8wO2lSoIuI
LER+hy8Q2KYyO6eGFF//h03zu2VFX5zqx2bsUlLGa3sgVJhnOUFbdQ71dXM6ZU6HqMIkUyXgIlC/
vT7qzuSCXaRDSbuEessWuJXnMXob46qCUUn3TYZJtl87SvINAdSjgv7eUPRIWEDsiFjMTeUN6m9X
TOvkLouZBsOM0rZm5EXYY0nxtwVLysCooKJ/QM5523Iy3Kg1pwyTC73QniSZ70OD8MJB0n2T/JEc
AedZD52H1Oftmw9McrEKt6G3BlFLqMlwci16MbIuTN/jKX/wlridQArM6ip9QCedauzmLTGqMU7z
HQx9kbAjOkU1HhBeXQIB0/lgAne+bX0rM3mktrdqys4QKTBi8bfLRZ3f1WmRnpqs6y51qVYB4iSH
fdubmt9aPCdw8YLmsQlc+WVaC7rCsjs5plezk9kc1mg7KjhVG9n7XEmW5peupeRGsaGPtGXTeH5X
TLg+DfGsaf48J0jfWGyuu95ZXZpfPyK3UY4QDlmLs7kKI2+DQmTG+RCbWAkrmdtiZKVF79uo75//
l1FAyLPANN62ej6e0VAOSV2Knr1ehQo622/JWIafr49yu4U4GCtua5UKo/W0CTJWB9GN2wORhzaO
cE2MhI+md/yx66fmAPa/NxT+iARSSvrIdm2GilL8ClKoE9eo05PHecqs91G+jJPfpdMoD47G7Rqt
NqnUeOgwA0DdAkxgwRqeGFE61e1UDUYjlmdDa46oKTufxP2zqp5xE6E7vCmKzHa6lFTxExx1lW9p
W+ThpOT6PRqk48FuuB0JZ9IVEUn7FaWFbVF/6GurrwoU40yrXN5E9fwzc2YM26Xx10bZ646D4bve
37Svtt15MxmXFonSFKl2SMRDQYUWLpvi63F1BIu5aSivQ/ExFONAJN/gUTowXSpy0NyuJfqMom+c
fzwYp+cMlc0vZWnbn/jk4b6SAvKtAgzt4LV+S0RZfwCARWp1NLSx8H0ZZIbBscqy4gaaO6eeLnkh
bc83atWrTk4VFZFv0Kdz3je4Lf5yu0pLw86j24C1Z4REQZa6aNp0se34QlOsv+Z18+PorYDXIQDc
mmAgduUZrUWh0hSJdq0W27xQkFcuJQafBxFtLz+lPKLTlEWEjQ39ch5QdppJ61gInHfh9uZa9tYu
7NQfRyAgfhzRBSjb5QiSsbf8AEZBnqz90ht2cYdbAHLryObjk26dkFkgko+1fTF4j186unKf0Lxe
gnSML1p8ZNt0e6GR0uEwQokMmPFNEHeMEc+/ijynVqzyE55pii+QsvSj3EhTH/cc9aCquTfHoJnh
dgE/of63zsYfpSF8C9VI6eA3TJYVfR5ioQQ45kR+2o35Y18ly1r3qA4S8tuwwVf+/0FJ6F4OCjmf
EJlIUiykyi8W+uAPY70yyetDZfSdiAvkAXjkGnjhEG/2EBjgundh9l6HSacYQm33SY3So0tk/Svb
hHz10ljFOlcdzXVZ/5hFI+7hSUd8EA0y/Rmj2/zcDlYRoJ1lan455fYlicevitYe9Q12dis6ReBs
uCWByN48qGqQlPU8i2ud6sMPgfLVwniNRl9fB6/roxnm1e+rwnH+NeZCbR6QME2OgME7k6zDTKE2
vprP3ohbaINRQ50uBB7g9gxuMxZnUymPeI87o0BFWYFFBCDtJq/slnIi06XWn6BQ8OCNU2wFTlK5
R7tzdxzKiOgGeatXwGbLgMiYOhttO9jSUsNONxNPGYzAgzOws2UAPGJKRI3fXnsyL7eM5qa2PuaK
cq/3eRHQo/Ww9dYWaka1/tatEj2I0ZR/J0CO/X3Gw+vQ/s24AYqxvbR1K1YHibjxVYoIqTpLiU4o
s7thL5b4ILrsTCUlWQ474iM4u25hJ8IYRp3gjWUuwgXvmtHRvkOOSw5G2YlhVDH4iQz1m5z9cioX
Wcte6SNxLV38JE9aLfRfVmp7qP1MWeOeIaxU030peOscvK12Atn/Y2PR5wIitcWeZcXQlK4OSqMb
qZZ5cdqEcl6qcCqU+P6vU2LyYJfggq4s+KFNiBm1Vmbg2JCRryR2p7wfCjCKQp7xN9L/h8/iQlib
asC+burp6ZAidR45AjVD0eOsksX23QwHlbayLMYjg869SaTpwnMKDDKk93UT/RE8x8byGkW28prW
XO4O+kzhWEdW6ErlqNGztx/XRylYPYeMdVujcXWtczN94S1cROKR8uJ8UYzxv9dX6hZWjQM8QGYy
FkA1NI82H1R6jTXaZG1XXkfVKTHS5j2KUVivN6NxmpKuDun14kKaKPYpkqOFMuf810AYfsMqjICe
G/I7ROeXkxpLp0/UiMx8VPP6PjNq7WKMqKnXop0PdsvepHK6Vy0+jQvgZmcq0lOTAjHVNIu7O3dK
5suUuvKAVbo7q/CQQY/Ry0K9ZfNFFBTpgMIguKqVpodxqTvncskX34EGH/Rqn4UjgmJBiQiN38x9
/r6OzL8mL62zChsEsD2ybTdQSDnPQybUSkKlLcuzpAAC4LIcfUAv2cGs7p0K3vHETvjwAK835z3G
Bbvq2wY/90lgF9bPjt9MU/Ntbg8RDrtDwfIGMsfb6iZ7qR0jNi045ldI98lJRxUtNCYJD1oafw1b
RV0FkCWHg+IB3JRN/WQVFzO8TMvh2PfNB4AzzmeESRBL8OzYPnicrjO0ScpWOAXD0UNHR2Nzwyqc
bscskHRRsm44q6ra+8tKwdabRLmoReX+eP3c70wj4zHcbwzazbFXlT4RuopmTl8teYz4sN69MXiO
vQOuFR3sjp0rD/GYdagVOH5D0B3MaoSzsFIeaZMnoUWuF6KQ4BUIJ6Q5/4OZJhcEbp0Pr3/jTtYC
P4UbATwMxNVt/Uu1SqNCPJbMXS+XU6NXkvimZk/G0Kpo3CYtjalefSqyfPz7rIVCJuKtEFbWSs3m
PEx5rnBKLCQQunEKLRHHId6I2WnKD/2B90INexQbxFWckdfDJtS09oySV4arOB1es/YdaU+nStem
c1LYNux9Q6/PvV06V10BeBWWU93bD7Vn9F/+erbX1JCSIwXV2+uqUiwpMl3B3iDqm8dYSduA2hu9
3jT6leq4+ao414TTBMvs9YF3QjoD2xBjVt3zm62MM70xVzavpjjXvUeo4uZjVyXy9PooOweG4jcR
HY0nrg533eR/XPyFyGruKKq3Oo2Zj5raj2ddzKuWxqHI6e4H/THUJhbgFTo4E+3HazdVduhpSxY6
an9UOdo5HaszscmLbNUX/s0p/OODQLjGVbs+ptNxzL9D2xWfdOg7l4qc495MCpnAILQK+rZ2X3x6
fTJ3ot2LsTfnQzfmoVF52l7NNC9OyHI5tJ8onhI9NF8ytwdb5JZLv/L1Kc9QnFlT+y1irayTdm4V
RKUAfooYEIHI7pMudb9QvMIFcOyRs/JbID+hOkeCL/cy440lyuUR1cD8CASyt5dWyQJK82gQI5Ty
ci8l5sLqY8l35epHq9+hq/pog2WofNMY+49/P9dQ3OG4Gxagod/x4491phA4GR6wBnSFqm8FPbZz
nCCsDMlRhpk2/TVSiJlGqWS9Vwj1N/1LDwUj0Kkz1XDpVdfYNNsgcUwljIVtHdQe93YwL1KyRh7Y
zo29th7X0RgbuOkaDegK4KJR/H5USjTT4x7Iy+gIWhiNtKMpBGmU/v0eJvtYi66EhducBzzCPFnI
CV5VudhAdepf6ozUjaVX/fvESbKDLbyzZxBkwc6FO5QYtL1StNFw5wzk8XVohu4dqlHmf7UY63+q
QemPIuruWCuzlIKyfQsxcy26Qb2NkE7nWNObIrKtew0o2n1vQa98fXfuDQXXg4TcogFwc1MWkUrv
QSOsxt0Qv12UcTnbIh8+JkqtX14faieskuMSueGxUDHfpnNpMdpqGdGnySYreTcBDL4D8PE/rBNp
KTOnw5zaWaeIpnPtqmvPqY7/mduuDjoAO49D3xoHH6TvHAAafFy3PGegxGyPtoKEXBKh8nAd3cVR
AC9XTnPCE930zhMQGxkYTZ70AVwzcFZ64dg/osJE4DdpDPVbt2DMzNOknMFrWlr6sc0n/pG4G23M
UZShRcc3E/z3zpot6JwjibCT5y6iVj3aYfjXz8kQeLGnyBC3ITa8KHPjF37WY3JWrQgDAtm5IHde
X8WdDUNjZc39IUGtbbeXsRM0V+9NOUQGZFTrE4yu+eQhOPkUt+O710fam10MI4EDoqTBQ2r9//8I
nIqbRm2DnDn6KzrKxuAxL+5kpxc8Gko82vI8MHox4cWHBd7rI+9cj8CEWVT6+isHcvONvdM1Ua6X
eIoNSX5KmA+/TtPxknSi8/NCHQ6+dOdkgHCl3W5yI91iTuh1z5g2gYHubVOcyjJavoKs9w7S8b2V
+80XXwv4O7AIPY4XMIzyGi3w85JBH5+VEWEyhHePMv+9oWh+418EgpR3/nbpqBNaQqgUFBq7DGsp
mjMckcxPIesfrNWa920ebnQVVxQ8PCsu83Vu/9wlM6R7VY9wZzETZbzYnVF/1RVErAKvjOQ5n5L8
PTTTSvwP52DFEqAHRgJ309uuR81ZROIybgwwEL7U9E8eTW/7yKmfX9+Nu5PJrQMsiQzipo5AXxZA
rGXJq6OIBKU5YQaojZrBrJVHSfbexl+3ILVsKhY3l1w3/m5/zBLtnzkPbLiy37MoUwPLE/Mbp6aA
8vqn/TZF2q4e2v4kRvCp2S6bk4aXmA22EwUgZ4ytrzQd9C81yNn3KqjWL1aVxx+nrMacRzpNPKDE
Hun/lWAnPrgQa9RA7R1lDsh38Oh0hrq4R4ugn323xS9vxAC1O/eJM3wfrNataHvWEzSnyarzsNFL
68FcCvPISG+nw0LtgA9Bz4j/2JYnuSsGE8WY5Fr07kCjW8l/Vrx7f5RO0gyBuZgu9Z9Gn8KFDtEn
Y3Tb5eBS2oslyACtZaeVObo9D63lTk5TOzD7F6v8Ytggy8pUTAdYmr1TB+qJ3jYrtypAvzx1kIS6
wVqRHUozFwAVZXuZZP7J86b6DrBwE3jYJd+9vln2zgFF1xUnTgfr5qG98PJsIxPwxeAoP6AcaY9V
msR3etb1BwWTvWPgrnxiUjCKT9v3wSIoUJBwgY5ZVOWbq5jad6PNUoGu2VK+GdviSGts76rzgOP8
BhzCENxMZ+zh12Fbq2N33FRPHIk58CReU5Ximr5ajd1no1XmU5axd1+f1NuFNChmQbQE8r8DimoN
iCplSaTuvDE74cA8App2p5OLtWww9fhZ1rkVH+ye289lUN7x0CFRcrsB6C01GUyS4NmpRF1xpyvm
j9FOzSBbhI7RUWY9tVFphTrWlwd1oR20BCNzMlexanoW29PhzpbRyBFLEbOs0q80XDPLH+WywELE
VuAEJRm+c9KkiA90njISdyzvc9S25dsaTyfdb0lh9aAdsvgo9N4K9ND3go6wMiGMHUgW+ue6zqOQ
94yVOJ/BchTgmJBRj0JLG4pfGIyVFuwCJXlq5674kYuFhMjsdOOfFNDo4tM5zLODS+42mPCb0LeB
7Murkoray2OulVOpZD3JtJr33Z0xIG9qN3ASX9+DtwebsgLoLeQJ9sQZnSKh9V2SbnlRbl0HJXXj
oMqkovu96eVHrjJ7m48nHIg8ihGr6tbLb+q1XLq9QohOY6k85Jml+p6aTScek+olV4353IvSfDCR
9zlIVXa/k8cU+GSES2/Mc6CdwHzsgVqBSYEOMICcbmquMUVDc+n1Kd37yFVPG8oj6L6bektttEkO
k5JcT8T5fQwBRAZF5Clm6GZKgRvcHLmf66itHpIFydaDbXMbP2m9kK6g6rficbb5s0iEnZis4LU2
5jaYM5m+d4QT+0s5JhdTT+ODO8/Zi2J0ValuI46yKvO8XFMgT7Osy9WjejCSR6l3YwkHuCo6iBYN
8u/YMuYNiwuzIlhKF3JqRsfyu5N6rXty3H4q76FozM0z4m4wRhbDhT0bj3J8OxhL534Z5Kh0J2pm
Sf64OHpJVOxB2YS87yzlrrHTKbrgPCxTv41mzQtjE/u781R7rXHKBzCuSLlGRetTqugNSAVD/Tja
Q9LhFRXZqH7pWvSQpwNUg9Jd7C90o13hq3FdrHSZ0nyMqj5WA3CxQwWpvyufM0eiKjpOilGe0F/K
5alZ4Ef4TtZQMxPcizhamNmwgpAMdMYGGn8KHy1LSDeA6LHc6mdjQrfJHn5YoG71cLQmhw5nM2Qc
cunOTlC0C1ayutU18NxapRjDRW07WBnTkNp+tViDHmZtZLtnvZex5meVmk+c39isrkqCG/y5Rwy/
viOPMz7lRaX2jzl0jyqsp0F9p9Lhl34f2UMcLt2oGc+vH4GdTcizAPXOtQzAnlj3zB8Pg6nCI0Wv
uFNTLM38nF5LMNej+Tbhd/+0hTN8fH28nT2ICYK1ljg9HTmGDTgq18qlU2qZXLOy15XA9N7kKFpm
fqQK4+dQqO1zPrjVwU26F1JWadJV0I1O9Xbj9whYcD2DKZgTYYTUrrBeJAe+1GPXHWQKu0Ot3iwE
TXSdtoe6oyNfSzsDU+At+Zko3QSIykQPLQbpr8/kzsohHsMjBGGG9WZYb6U/Vs6Cob/kcqB5i5KF
4feNnTzz0rIv3eR2P6xaPULxr3/w5SsEtRHKwRQyKeXcZJadswwAo2qYzrlTWL4SiRrbSoV4cRCW
974M7jmF8JXEeSOKpdq9Ta8E8/BFTZpgpOcc9lrd+ZQdB14w85Fa2t6a0X+Dy0KRm9xiExenyEQs
3cUqyFCX6oJnVB2W6dA+9zRwT68v2u5QKH7xdMQXg9LQy0UT3KaDWsTJ1Vb74UGggX7VKqM9zbNt
/g87kVcAjxwDMqy2dYwoZqCUWTIxi0VhnpQ2Nf1axM0pNqEs/P1XrZUu+q/2WmLYfFVn25MRV6hF
z/mE1qAyTskdWmlRxCMTNffXB9uJIHBukdijBvRbdevlFEpTm1HVWJ39DDcNjMVzex/Ycu8jQ1Fd
OlSy31LHOAJ/3D5Z6RnCRDIAz/Jq3catKiuRVVXJh/LJlD9oS9Wn1NRq12+sCf9wuhcR/RgbqhU0
V8/+JJTeO0x+b0m5YLL4x1FJpmuBPuXLT3fUhnuH+/MKy8yhJFXUylvFG5FareI6e4PYjJs/CwjL
DeL+oPMDbHyqT7mq5uQXElGag6XYOaig4leTqLXASxP75e+ZtFwfbFmiEj6VqP2hMOk3San7Vtyk
J7uLjvgYOw2y1RYCWjmbjNqLupkAj5sJHB4pU6wnut/N3nRX94vrJ1XshKlVp3e2U1ZnUyzilC5L
QrG5j66LiyHq65twJxbiXE/xE7D+SoTb/BBtsFSZu1ybSZb1d05kyfdebkbn10fZ/V7KyDSPaJuj
prg5WA3tTpSfMUhJ3BVv4ebeGeNqE4d3ZGDawS3uHa+Cv887KGgs9FNEC5DHpMB+ef2X7MQtAFiU
1eiA8FO234teX1k6aDVcp3kSIXKGBBMrXQJcxI+qXbsfDWSF6aULsvZ8X+6qvJWRzKHZXc2oNgZf
LVvXgumqNz/JEasnGJTJp1L21p0Vz29GlPF56hX6fRu3RzL/O6FmbRPy2cRqgOvb/a3bJCdLxVdb
rQK3Ns6GB7pb/Tu7l/2Fx3jzmarDdBS5d4ZFwABuGdcRnM5teUx0HRU6Kqr3WjFhSFgubqwFBiqm
5wa6UhHAZEc+qK1c5BtfX+adkeHP0S1ca2P8rQ1Ko3JEaw9d6t2bVuec9aoo7r3RmS6KCUU3QesH
c5niSJdr5ywBmV1tV1ZmyE010EBvxIkLBpX4OJzByGQne6DG8fqn7exg3L5oyVCdoPa4ZVkBUHfp
E6IcnQBdDZU6EWFjGucWCvXfxwZc+ihDE4sojm3TCbEsMVBFAmIF6sKfjEZ/14lEPxhlB1GDJDBf
s4IRGWj7QseC1eowVUHjFbOyMRi7WnlONLclYxqFVPylr2zzUQU5vzKiqhrh2bgtxZuawk7y92kN
S0eE8hCLYNNu9g3aspETqZ24RjwWzyWqBZ/G1LH82FmOpAV3vntlHYNK5gJYE4H1Uf9H3kvWm4F5
A+VtF5irFl60zNxzmvaj1fOlDhLNq7tTVS3RB7lqQwRF0g5PXtcYP1/fUPs/hGyRCwl2yU1f062H
eOiJ0Fc0GiLMpEoZ4HprSJ9CWQSDsdXObVzNgS71OczlpPt6ZNq/Xv8Vt9ua2UCp4zdjE7Wj9XD9
ORt1aVUYXyv3vVqh78zvQSjKtREdtvKDE7T7wWw0IgQ3MFtOfzlWVeZmPAhLuU9Xo7LAEHVi+LI0
cIXNQE/cISugd5cyVpXEd6LBis+5JZorGsjwGl//7J1LArAj30thFOIfmqgvfwvDeWlnWYLeWRsD
2y4r+0OCztvbXFTDv4liSBycFvN5zpr5vi+RuT5hDmoafrHEaHS9/mtuk8OXP2Y7MZrK43mBMaIX
avEcWw6KXqM2O2/qpBqDbNZcBIegkHmueFehC/b3oYBUCGArJxD9RMSNXk5G3VZGP6B8d0XRGwUG
kwz/NzL6B+YNpH5ZWnlv56GMzmj5rQJ3indlLpTiIArcBvIVak42BK3QWb3WXv6MxGQzCrsX19Ry
urvcsmclWDLZ9gfj3Kad/G2e8StukdbKdu3LzvFiZdRgk5gTZC4nAZdplf15sezYRxRNef/68u6d
sdVPhNKyZ3Irb2oWMUppi+lNRLe8UsJ2qqZLswy9j9SId8C72Btq5eUBnuHzeN+/nMLCHUThjsSU
xFKkL2jqhcJdEOgrEOc4yN53xwKTCVJw9W/5Lcb4R+hwEqvIiyIV1y6JW8jAgCKtVp3AlllH7bbd
oVZ6gMuLlCbKJkoVKQCCKbbRu83U+D1iMuan3B6Ht5h9eV9fX6y9TbjioZ0Vr2NTjn85g22k4L5u
J7C3zGE8mVWknJ00yw8yc3dvmJUdA5SUZIKayMthjFxYZTTO0b0n+0meHWmq3eMMKV286yyt/yKb
NNOC3FnoPg9V3X2XMHeSC4p6RRrEpVdaARfELMHwecnHfJ7a5CwGasV+3c3qz6nh6vSraCpbxIEa
meL70mXmpSGzWMJhmalctrEt/pNm0lQ+dxEuNLEhpyQom8wZwq5V4DgujiXjQKfY8l8B0Z6ngWVN
77AnmiKfClE2PdVRyXZW0cPsgtHTC96MSeM4d8JVazMY4tguuFIz44zmRl4jbdfbTTh00+SdePOn
A14MYIkeVX1xPyVaOuVvsPHtEKpGEfM0mwk2iy0eWXeZU+TgQ5wqTu6W1Da+2RlmAH5U9CI6pdOQ
LxcnG5X2pHUlip2VWmXuG9L9+U4ItDr9VfvlraGUYKLnUek/N26WR/ex0TQ/ed568UlRq/RRr7sa
laUxRzgHOmTXnzow5Og+RRJ1yAZJg9Jv1VZ84MGE/kQs8Jz1Wx2rN78otBnxqLahbiYVs/xO7V8m
BxfFzjkADbQ2TVXNogK6yV0iSTtYR//mPjHH7IF7HTffTAD5WKg2xwfn+7a7wVt4NYbhqkZ2w1t/
zB/nO2qa0hBFI6+eLeSJfsLkoxe+hPmidicUBsIiz9ASdOKjgW9fESBnqECstTQLAuXmHuj1sjca
x42vppqmnxOcF76M2pigw6673T2uwtzFXSXsg+/duYVxY7Mo0qx67FB1Xn6va8RRX6cmVd64bJ9c
JuUO1fmn0XSXh8Qz/6WtqVyaaaAQX/b1QeDe6ZlSzqO8DDEIWAG6IC9H96xFM/Oul1dkRAsPfa2h
uuDLRF2q7+Agto05lFfUIfXWR5Ak/wbOqH/XGx6PSeRaU3/Smv/j7DyaG8fRMPyLWMUcriQlWQ7d
Dh19YbkTcwZIgr9+H/ZpLKus6t057owhkgC+9AbrkGdyvnr/Pjyz5ehUbIMmn/j1BkDt1Wm95oMO
aqrFRZPQSf1YyCVeGIpd2N3nvjuuhly6VAGElZMNlyO/Zq7FkKFElLtQSlcZVUH9W7fSNixkEOyY
GV+azJ97PK5g24CRssGbTgJmVqi6mn2IijD3zT0XiHFMECW7LTTjkuD3uaWQE6WIpDrfNBNef+FS
AD8jwWJbG4xbHWY/8TQYE5bYjTq8/9HOZDjUw0ySN/nSzfrl9VLJHPiAU2yCWKESK2yrIL2dZTsJ
xu6FOORQw/QLp+fMkowjt3nk5ktJw/j1kikuLTju+SkuY122w2PA+cT8Kd0HGaJopbNoFw7Mmc2y
DXkZXkDIetvaagtrpoOBRHYemIRouTw1Q9U+g8t2o5VrMnRmpf6PmwlwMm92I0tBMz25mSrg4J67
BNSOeS+jYTLdj5pqKJ6XsYrQXRbR0nX/bN7IVzRcetVoWKEU754s6iJh6E8uOd3itAglprQkvSjh
QHj/xyfcshFyVGpSYHCvP6GRji1Kb6t2tDClDhloZJFVtH686cgd2rzSdu/v0jM5EE1xKD0bkpg+
8Ml6SZnUhScW7TiUQ/fs+Y2M/NK5tFG2v/J67LQxkem8M02jK3Z67LR8Wguv9LVjNTbmYVayidq1
8aOxHZx/P3ZMCOHnuGxKSvqTE64WFcgqYCnbTNu7WYPwUVvBt6Lo/R3enpdUnc4duf8sd0ooLcAw
u8yHqd2zIA+zzDEOympE7GSVuQOddqldf+5NAkYjODo0/71TnTFhZaPykiU4KnudQ4Tp2mt0S+1I
Tpq4gNU9t9TGPobsvOngnzanVAeNw0D48jiqcnuWtruyu4W3KGGTv78L/w6yTjYIO2QDoDHffduH
GQfOVulleMI1ZnPlIjUuARUU89FneH+36Al53VwOQbnDxrr4NdhymMOZ1jNAJak4kbal/PVKNBZq
3hXFs/uk58EqPqHba4udjY+MHiFNn/Rx3a66c49pmnnwm9L5WtiinSMHbM5NVjXuk9euzlfUUMnd
XXetrA805bxkT5hvf3WVVSOqOfniLqEWSn/4JJ4qhPeBs1e+ACyLFtPI8tgDw66Hs5b4QdjZQORD
ZP6F/2NcJ6HvYLGmzzlmJSqsnFm3j/7Q6HOU5Pr0rTSLWR4QwnG+0I8jSFGhoJJvZYjX2ZqRluHk
jQrsgfKKPzWtcyZH73+MMzknbQj+2epXAsm2L/6Tc66uW7h5h6JzZpbuTTWXSawMlNa3ARHFB0Wz
BkjkdwXF98LZPbPjaLrCHIJgj9TM6TUxGiRQOk68+GE47X7m34irbKTfo5zl8f2HPNcI22AEpLgo
abLeFtv+85Si0wQ4M0s7apj3XSlqWyhiWqnIr9mBWqW0kOA1R0Pm2h/txnpB+6Z/eP9HvH1ezFzA
pzOesBnKnDb+apwQpdMASaxFF0QuMN4oGbz1kyXK9UKofnvPb+I925APcWXIUifXYl3bjZe6jKpn
BkNXZLfaVVX28s/7D3RuFR9xJp8lznRZnBUMT9eQvmPqaNy2araPqNialzBfxttbF7kllHkAn7gb
QPYk0RFLjxYROCvQer58MIC4vJTTsroRMnLVFAGxpoWOMob4SDUrPuMusB5UDi02Xw33BfJq/rOY
hwCwsp59UtgIXM1s58/vv4y/6I3XlxptVkZOqPCR3L7pb9KuqUy/mbNrBKzH65ZejQp1mdV/Js1P
rygrEBo0oQbeqiadqHvr9VO9lvOuKzQvdiZP30+edD9Ombse3/9pZzYe0xqkORjXMONwTnZDJtd8
wRcGIXV/nA44DA5XToK9TeMaVfzvS8EaAPJrUi8jVPb6nPmazxisQlZFaFKP9UriudD0ya6yyosy
cme2H3B0mBiEEbCcpwP+hrQARBz5aArp+2WihVqHLW3G8pBYcn5x0V/sIknxmoa9k8iPwF+mKQTt
I15c2hriVqRIXyz2ONlAwuj2xMsamD86IF64L/uQZUJkWNdln6W6oLWntX0Z9pM1fsK9Mf/qD/Wc
hRZj3itlLkUVF2libK2XdnkOHMC4se5Ied9tWOzYcldE1UfNQBW1rhd0yozU6RzIU7r1IpjB0P6t
WmcIJ2LIn2VuMz8UCOu7DCRU0Ucm3iEJ3eg2f+qzNbiE3zmzQzZIJRU23WhGQtv//5/rUWPiVY4Z
uiq1n0+RuazNzgS2/bBY7SXozrbZTo7JNoTHFYGJA9YgJ5tRBpVjJQHl39oUz4a0ssOqOSLya2uI
TX/U7wPYEDFu9HqYN0Jd2J9vaxj4gDQcGPchxsMA8/WDGiAOfFnRGB6sUo/rIRAxNOQ+SoMAY2F4
IcAa+0vSPOce2SLD39xbET48PRTp7NWlhjz49aIX/m5g/nIU7rhh6eScPDZJogClJHVyyLqWvkIv
ByDC75/Lc3foRlra8mTmDfRAXz84UjmzChIzQfValOy7oKqPjIGS4I/CucH4GdBokuHE4OMoQE3m
V5g7ERRXxujabmhs834uC/+LuTbOH3tuZ+QUvYnm/Tprl5AL514Xwwig+/SGzvRlehsUlzckx9pd
/R7kBHgyRKpzcsCO5pUbijw3Pbg76zJcdW6a6Z+NfLT9C6/szPUClpqdClwGXLV+kjI0uU5lVA6k
J1agotl0q3u7Ed0/UzIokNiOMAY2puppRSbK0hvRa9eOqsv1OXa0IHtcUhRBo1a1g7lHX7v79P5e
OBNO2fwe5CTING+7ImlFjlmOIjlaJa6f8aB17mGsJxXswOkETz7D/c/vr3jmegGuyv7f0DfQok42
32gkQM/HNDkOXIg9SfVOWPQLlqqsL/TO/vZjT64XcnkUxZAx3YZNJwHIKfukzJXQjvPiand2FlRe
SDG66lHeLcsPNtyKcQBYJBDIXVOrY1kY+Y+Z3k0Ta003vKDRb/UhbLvgd+KiHx3ammvcOeXs3OMP
sszhaPSFEa2GviB8WWv6uB8mrXGuldnRNfNGOui/jRE9l8hM54UcIOnSADeDZXiUc46XqamWBNhb
aXafnXykqUqRlNWYqVBK7qapn4AgJFL8YNyCVJK5aPanyVgZLg1d0NxrTEqPAf0sChah2cEjWYl+
g3mZYcT2ZLvtHdf3Ih6YVIGy9mVRr3FiVOC+J7tfH2xSbi3ym6CEhls32nCVlw069n7TG1msmYON
vRquiocAOmr1QOoPoMdsFVoRgx8sToRHgCeiXJq6xP26kx97XQw13VOP4WlW6Z8lXJIniazTEGqZ
Nt3lVd+liM5wJUfrArqxrQP/ybIoqABuT94HCyzYF98YWx/gDKLTcd56vb3PmJqCc1+LZY2bdV36
sB4mhl2YW6ZDJHgvU7imODKFfZNkfuxnrs99VCeVjLGjKWQMG0KvEGRZAwgmS1vBOzFTTQ+9smu+
w5TAlwlJ1eLL+5v9bYjB8xOKuw/TDfnU05p9GoTjM/tzjjrN5J3QzPxbhTrzXq8nFCUXZ9ljT3Ap
7zpT4GxOo+x66jg4xacxJhMUM44zuEeFuhgqSXZvo3Nlt8phJgnAP3StIf1dDRZeZ3QnfT6JmQ2q
uoGwVI4XXsHb8/76x2xX63/SCWSI+DiaB7u/rNO4wY5w17q9uVv0i456Z942GGfo2vS1GDGfEi09
t+ZgzaZ9NLg5I+D9+rV02qzGvXIN9isH5U5YqIu9/43PPCC4UpIYLpltYLJdsf95QJh5Ipf1ZB0n
rs1D4up9jLQB3Iz5ktL8mZUozIEK8D+e8lT+NRcuKuUFFjIS7HbcC6d4FHqm3/TSyb69/1Bv4sJf
VT2AOs4GYyM+nDzUrOXdZKbBsTO1x5XXem3M46dgzNEQXK30UlA4t5zJYI2AwBO+Gfsajd0CSyqw
OMWjZrdmwo5IJowoKBIrsuv1kv3mmze5Tda2yoS8E0TkqcgrTiGZk+grGL3Eqz8nk0jAV2lYnHbN
ql2Sn3iTw2yL0bBDEoFo9KbRikFg6lTICh6dMs+TqwYckRNVjVnvetMdZbSqHr+9CXeOlFsyqz6O
cm0uiMWde8Hke39ZkA6B9+R7ribjCGxNvaPP2PouVbZXHSbQpj25fdXcdFyhFzKLv9o+r6Ivj006
Y6GxT8X5piSzub1rgD3BMSt9d7zqjbFaY4sZGsRgaAoToCo8Qxojd+DABbKxYkNMya+xmc2j8CTk
5cwv089dns3gG7qxHKHWV+JSz+tNasfPpAHDWBeELL3+k+Or+SvhR8MItgfG+MlEtfm3N1n/rEC+
rYL0IVQxoJ9k3a/PU2DCVsNnA7/Xpl+eu1q5YKwUM/4UhaTP75/dc0+00cSA9NF+eHOYWiuYk5V5
xhG1k2VHTixv8i434/dXOXeEEDoJ4NtsMkOnR4jsrq4pVtjVxVxGJV44B/qrXZgE9FTfX+rcAaKo
BxcCbYVIepLHufOI4yIA9uNoNHoaes5kfeuI2w9S1snXClRCht1ROpC6JgsIPpexibpQAZw7QAD1
UB7baPw89OsPaGBqhVGW8o8KfOBmB0rbADLYOBU0chtNP2JGeum5z3xIWmmcWkoCe1P8fr2mQtSc
1Nx0j5Q0ftw0dX9lIfp/fP/t/oVcnhxUKizyFC4nLsTTsZo9GL5W6Ji9pRCsujFu13EeduQXxVON
oIDYFRSyfmyM/SiwjnKR8MRzqxruUTAFQrPmTttHOKBozvOAMdK9TDBCCYGIp2mkG6tQHwJkcbIP
iZe130TrCO1mlQhjRSrw0l+Tbdfk2Fqz7pHbDcZId7AHsxMNky2JfwVmV6NhVcdubpMvovGKX74s
yydcsC0/RtlH+VemjU9QNA/99Kx7CozJYs/zz1nY7SV0+5lNvwkgA/3YBB3oGbz+Ivo8+V45Y1zm
+cNwMPR03DeTpe1bUTb79z/Lm2SGfgijOaI8qoYExpOlmkplg6thwq3ItSPAIEE42lkRQwpZD45Z
UzIhI7Z7f9G3jcttVTqWzDqZx79BYdDCLTsH2cQjEj3anrq8oRxgfvPUGoZxnZNKplHDTO9umXrn
4zqW9Z1GQ+OjcMvi6E4BHBJhm+5zgBxvdqGeO3McHN46ejXQ+Pl1J9cAgctZi45egKm57c9Ec9YH
lS79//PeKSfgqJgUxKfJc2GNnsh7PzhqLRp1BQJBbZRUmT3cehAa5LHQxvZnX5QIir//7s/ccqQi
W4CgINjI06/31mBWQzcUU3IEmMyoJxBBvC5BEim3aHZz0erXYqmCnTDS5RGj3n9GwfLlaT+QXLLB
7Tf7DV9eVaKsH5BcOvLYiSCPtKKqr6pBdqhZGdXtENRyN8rZ3HeVY16YUpx7egB5zGMCUjIIka+f
XhluURl9Tgbo+8OXTc7ho2O1Oq/eQ63PGJu4N6oxpICco8XTL6Kjz9zvWEISzjZRGH7BdvL/k8Xz
vMpPmio52ht7F7m8sbkv/KowYiFX835ZTa2hQhz638U6Z2y80vveO5l9A6JjNhBNXq3lSjDIfE4S
mySlsfP0foEd3V3YJueuoADO+cbr/ysK9PqHqqHE4HoidW3yoX9ezMIDLFAo6vDZSucLQf7MkQPr
BrmdqeNWw54cOS9dFm1IKQNMUK1MSoXzx110+f39nX/m3VM/ARAApkuz5vTdN5lR6ZrWEoDK1b1C
ecv4nCkh9npia3ok+n+mf0HsZR62ITpQ3H2T/ZeWGLp5yILjXDbJYURIvNh5tRzqC5XhW7kLFgJj
apmAtxhN/LXp/M+mWk2kOJKCxKUxBK4ZlaFcnx6EtJ7x1NLapyBR04/RtBHHJRCIF7PKbRxcApve
s9fk3XXhdfn07xvo1Y8yX28gfD09nC57H7PMQe3Rik8eTAyDd72erBcSt7ediO0FgFYgkoGGIrl4
vVZvNd7Qdrp/XOxEHuYM3FMOOTf02qC7qrltIogWVsiRyXEmXWhSyaYqL2ziMyeGi82my791RQhs
r39EV/RrqXUjGT7h9s52NfhoQ5tco9p7yc3v3FIb24wJJTrEb9L8Rq6Dcmp2VmuL9M8oJrnDqlx8
8dz20/tn5szJZOOC1d8I5NzYJ+mB4dBJy8HOHUdntHd1kraP65h5F7RkzpxM1tgAkWCX37aHV5/B
pTOQ9SJFtX7RM1Fczfg13ee86jQqA+n+eP+xzoSBjYK08fwJhbSkX38rUdTCS/XGP7YjMOXQm/v8
uVq8YvmWGTWQK7sNspd1qOTjUkHRjSY0VC8dkHO7diPF4uiDEAC6fCc/AtFmb+yb2Tui/Dk/M5tL
DgPmxGPoT1ZThAklQBZC5mtWBhLDcANGYL1WPlYnF87PGzwGhcbWWiIeb1Oq0+tXrQnaV1J3jkFG
+zOVvhUazlzuCgOV47qrxIOSqxY5SAldCMd/4+1JUQBbgjO76ZugEHhyaDwsd7w57d2j73XeurOX
0d73eKT6oTmZ1nSLyGU3hBZiEFdtYCWfMuEln4rAWz+osUwuHeEzyTBeNRsimUtkIze+3hYJJVZW
VYlzNOthxOiI7xPOEB9iF1mUvdEN3c6vh/Xl/c145owhkeihJAgw+C1BmgsdkHxfu8daus/92jc3
cBGyC52ZM1cGitJgnuFEYzl0OgOlrKwgePNoIsfivtaXHt1wJdUP/Orcfvf+E51dDJAG0xcA3hit
nLzHIt0cthX96KJujw3SLdebQWwcjLP979k6HWhwmoy0t3nPyScb9NpNKndxjnRxQGfUndgr3Skv
nJCz+5SkFTY5YRGRwpOsedFra05U4RxXe+nLna83Nco/dVU8Jr1RiKhfjeJW5m1RRjhCZh9kB7Qp
bJYZR+RGr1Fk/vc3DN178xtlev5mpB147ThWqmSnmm12M9FYasMZ3l0Z65Nvywuh7dwOhb0CvALA
29vWIr1Ke1n90T1qjPciwSwpwge4ulASnds1kG4B3EIsJpSefEobl6GpaVmFMT5kPcuZo9Lu1R70
jfw/Xh8EdeLZhotC6vL1BkXKsHO6hqXgA5RhFczLMSiWIE7Swbiw1Ll3x9bkBv0Lmj7NOrN80NYO
guhR97T6emI9kI7LJcu2M8EEvZWt+cd8AIfG05ZBQKvEhw/Okcvr4JfASjuJklWIOVxdhdSxATT1
FzmSi8ZRvVaYdbdNGVv2TFPr/a35NpjzSzZw3yYjS7Z98m7HlIm5nxvO0QNEdTeV5QSyUrjphEm0
V9+aSpiX6odzS27wp+0kbP2lk53jgljNU1LEowlT7Qre0qYIA+Vqn2IBdr1Y8lI39+1WpT0ALJ2P
+teW4SR000SfasvPvSMEgiku6iHd009yds0AovD913l2KRoSCMdtzePT6bK16BYIScc9Vppbw5rW
8WxDsnTfj4V+gSK6vabXwZinYuZDNu2Rw54KSZCBMWjGUO1odYO305Nl2isxvRj5Yu/KwqMlmvkJ
0lk9Bg2quAy62+hwb9an/tv4/a4Lmvv1qdQLS8uA/3jHBWciMBDp8IRjlnGjTwlewL0xH1ZraGVY
4ryUh1aTzR+QrbmEVTj3wrnr6IYBWXlbJk5Q5QrHTr2jPhr13oRcEdmWqq4Mk3n9+9/2TB9sAxfy
dYktG0d1+y3/rdxaEMZwvt0joGsEVBEAM39WRaYoWnztUwWC4aA5dfA0DIt7XJYGu3sJTfN2rfT5
ZvCt/iDzqXj0ZLn8ef+n2Z759muwvRGQQU4Q4eHTc2wXPo8O5vOYlGkwvZB+dfbD7FSGFlma5fV7
e3VRMPMQLTNvYfUIkNJKUyrcFNaM/ZJh4NmFjdMj15WXoAHdh67TmrG7dUrbKe/J+Md819f8+XAa
ljYPJ6/s/4Bl89vfqnFFuu8NEKy3Qm8K87YPmO5+cnIqglBi7O5fm+2UAhdSert+z6pgbCJ3tNGN
05xAYafjWmnxAuinn+PJUtI6aJ5VG1fCN4QVBV3i2hH63jL542GzVYM4WBBji5hkp8XdOM0DEqXQ
05d4QjOecGS38qVys6Lcg8gHw5XVCNNFqYa+SNT4shYx+S0ziRF5XfUxK8yJxr0WjFU4DkV/LVU+
J2EOJ2EJkfFHwA45JPPez1smKMPYIz5TlsqoI9PKR3JP4NE+SKNl+jE47eRGuZnJLNZ7yX855El2
j3ReL6/LvDeSqzTpdXOHix247TEN5vFLKa3adGOP5rj3ss6Dke4be/SSXWcB7N4tfq6whgBDu1Zf
gWf43e1S5EZzMxeOavdDRUnwY27rRY+At7tT1Cym3e7yRiIQ1SL7OTzoVadV6Iyu6nnoncaOYXpU
TwIVeu0Hvt3th7QtLT2GVd8483FcR6MToXRT3b6rFF41UW9by+3GjQJNMQnnhydNJ7k33JFuNwp3
/VfH7acyRl4Y8JghMlBYMKtNPUQpDdVfdEf0CcOrxPwCrT/7bVgyIOMyl+W27iFrHtyO7fMIAbd+
YcTh9SHd+jILkYcxvqnE1MaPkLUWIxwMXLpvmfNYH5zJXWfUouzil0S+tPuSpVWlDvSb51t0o9r6
fiUkZLs8dcwiLKZSjaFw3OUak5wp2c9rO31BCsYMYmVq86OROM6Nrpfal0DxD5rFShGDc6+OpMqS
7y1lnRPqQ1JO8SzUiiJCYDReEMrcy9YImkn7UjPLTSPb7qz7gSbHdOMiv4egoeIZQ6uWloo6q8d6
K+N++ezNjXgRoy/NOKgLJhc6eB15UyZDbR1KLbfkVT7J5jdUq26OG8zCf9SBLPuwDJzBCjvK0f0q
3PwlRzbkufbwsQ1dvUJCK9Xm4HM+ZrrB3Ks0ZJhOcnnQOo1csCi6fAwDh+FcKHs3N/Y2wM5gj8wh
ni8aZXi8JAkz1mzyDGq8vG6OAo9ydVVadZfwI+38rsDx9ZeYfaOPDaNbPstUuVmMQ49/76If10yx
OyyW97AYSW1HVp5IZ890HbrCYHeZoDqThv7VGhHWO1aVm7Y3A4yIRIsGV3gqtqBNA+zLHJBWTbfh
EQfbo76exyxIkMSYHTI/aVnao2d3tXdDv018rgVzvhdflRWGnqNMsjtjKAz3y1Ko8opkFTh93mYj
SN2+WmZxs5SplXz0zDwf7gqn89oIhcnghkm5KHapFqi7LtCXH1Ox0gODOIDpQGH09kOXlUK/X5Fp
CrgK0YbhJq3snwYjkDKCrxos15Y/2tOBQeR4u9AIcMMKJ600bNF9QUUSKLe4z4sFJGUy9TgirpBE
wsQyJpBnQ9F8nfFqhPBgy3WGXk5v7l52Y/VBQ9c9uZqSrpx2ko5SyqarlYP8W94+dm1jgDtWvLHe
WfunsS/b+YuRyaTapVwvH1cpCg+6i6Y/u53ff0RQV9jIW466Abe7FbBaaUupEHXr1Qt9Ibx7D2E0
G74PymS3RofKxgMMPvFtHTTOh5X6w93gsrf3GfEAsOhQ+pHuwtOJUAPvVeRauG/FDbKG6iv2V6Xa
pxZwtpt2NXJ8YNIlb79m2iiMgw1D/SmTqvH2fFs/+ECwVzLC7Wz62CVtukRgAuf5rlMeUDRUYTwR
W/mwlkhFoAAYVrka69Du9ayKvLaa+n1Vmm667xrSaUKcIaudZSKIT0JitHunxt0sytMJ9NdUms5P
aS/CCBtpVgjAU8WFNPLYvArbsNBTVfu4gHz5YWgy/+15g3Vf1WjHQGdsil/5OMy/9NJzi7ib0tEL
Z5gFejxLZT/RKS9AphqrDkmG/feVgDzWcSBb9T0w+uRpcpfxpl0a9Wfx3YWpcaXk54m6m3uiWYQI
cT/sv87mWmGaW2nrsK9qo/nsWWP3vUuM/IlecobhTVl1O5QvDQwx8sl/dkp6xhjcNnkZN0j3/HF9
5gLXiZ5N7dGQTZvF85TpH1tfK/sj+s75h1X6sxuVIMqTUEz4zEUISmWfEd7uPIoSdnVU6F7dHQXw
zyJm7u2qW9G6ztcMSFCCOYT09BAR7+XP7DOxQUkL4ygfMuHdgACyHTqDg8pw5TrprV01XRnCasnQ
aVdiiJNp5D5zSm+lFSzEyCcDHvhQM29hyinSZY20psh/rl2y2juKCryEbGGPz1PaGt3XZfHrL8wW
Zw0qUosoT+Nk3LQ4K2neUaouO/o4TbTcG1bwPE+q+2njYmPvuIpq/bualt7ZJ0Ni4NWQKd3eib5r
PphePXy3UN8jyM+muJPaYH6jnyDWyLFGuYTWRP0StiZ/79C1KnfjflyAvYSiWjv/2oMrbcENG6ch
LIcqRxYC2TdEzd22eZjXdHFofdeVjJJRT46kkt43l2KvjGixJZ/8BiHbyFf9ONyTQprElyrvYO0G
RdDGStPWn4036U7YSkxW4gGIArWj5yrrehGmX8Rw9ZWxW7Rq0Q/m5AxXoyE8J9baYspuK9NbH4ep
7e0DHpLscWBPy5ehAk8ZSWF6Msr8oKz4Ij0FdzkAzQWK5GCWR77QfcDIbVVXDuqh1Pxpsn4WacZT
BuBqH+s2n43Idme0Exdl1VoGJzdZ3V+NGPvh6/tp79tWKFiTrT+GzOemz3pSvE4Tp8HOSuNYe7V9
LLVCzrHQS8CMlqIEClM9SW9GJKFvC+kZ/YUC7EzpgUwUAllkmSDUTot42OJ6RUQzjkEVbElamt/D
Bq7Dzi0uaZOcWQrwIr1eFNKZhp3WelzIdaUJ7mKEq+c4JY+KvCQZr5To/lnxhwdCEJ+mjm3QXT6t
YFtLT9ts7p1jM1rOLkFbfZ/Odfrw/pc70wPYBNVo3Jp0qd5MdltRS122s3MEQ6ytIUSY7svCnfRk
JfOwd5EO/vn+gufeIMBWyjeI4hCqT6rVyR7aeq4CAJnklTtjEubt3HgoeVXlJV3RM7tyE3SHz4F1
AS5WJ/3UZYIoiO2gzdXTGv1uRVN6l3Qqaa5Eoo0H1Ph8fI7E3BAbOyO75MTx9tVu44ltR9IZQLvh
5EnrcsybtG0BhIrU3nt6ntyYFdhaO5j0GDE9daGnS/l7pvbEBJluIEoogOZOjmFNmr9OvmkiMZhp
Lx0ChwneDfyK0F0Hq4qGQeplJJppmiK39vU1LMdxvO0TSweX1eACuFMptFtcTDCH5ncX/os54oEU
Fsw4itBO9amPB52YSqiwWqyIej14Udawos+2SVTFlVemGNrapvhqp5O2fJ2b3iyjzm6cb5Ne2lxU
Wl4CbF47F+HmhKRNR1W8wIG9hlGzDqIjb5oQlaEY6HJtV5qBSK75K8l609nbTU9mbwxx1jGZKRHB
nf2PCbgT9Tj2np/vtKnu/MPSV9n90OnKfh4Ma7EwsjLRSSehNNKoo+GHIkxGgEvjqgu0OtQhqCUH
Nx1miqPEGB+DYGw3fenNLetDURtyuQJqYSLwkTcLY5a+1txI10UiYzu3ENT0C10zDrSRlzKetNRx
93mwGE1MEtRIhFrcvr3qF4+UOzXNovswuQZCHrAZ+uKzh86cFvporOY38Jb7bud1dofoEDbhWHNZ
0D8+25TwH9cFjH1UuMKSUSeLdY1SCwX50B3BN9DzUfr9UvtTdQec23lanaBooyyAtbqbstSod0aQ
tth9I/wOqJzhgH3VTe36siyr8SVB2YdQXHddeqsZ3tiEzLeIPXbd1uiq5HU+HMDx9fcy2KBbKJLU
AXmSuWz/IkqMOxMrHDieNLuzUCXa6jMFTDttJ6YhF5GHZBS9CukUY9R0wfigWX5NZCCOib0met5B
VLbK+tR0biXTsA7cWYSilFX/oU7yfvhTrEPz1dVzl/LBsZV/kxt+eouMKLaR1FKljEDuJNf9UGLz
GjSajwKlXrXjbT2bo3OlNJfCBap2/SVoqt6FxmE6nANAAF+nWbrXXbeYwWFURgG5uk7VtaicoQ27
3Emmw1wXxhoL16++yRzWH0KEk52F1VJaT9Lpgu+UOcXTEvTmTcogUotk5tTVbeeDkg2HttGCKxjy
8q6yFXTLuVy94gq5/DGJxpJBwV5UBYlDDRi5jfHclF3IUdXRW+pN/0OZoWkEKLlBS2zs06aL3Klu
X2wbtzyOYBX8tNM6mzk3a2fvSLZ05pFpCj0FXQJjjUyIMA6qie30KPXGLm/1CokGeIwq+WrX9Vqj
wu/n38gRvSpyK2f9FNAW/zOtvb7u+rRaPpXr0smDBt1cIEtubX+zWPJyXw6T+5iuYmNs6J6gEdQ4
zYduqvqWwadj/aIEWLU7NQfyaW5Qdg0nKM76rvLzvoTGozzvkPgyp91TY02xb8Fq/NYqt1MwXAAK
hpNVWzWmAo56RPKub6KMHqMZWtgY1Mega4ZDPtZBEAkUudtIV0GqR6TwdXOz5ADV0N3Scz6WFBCP
10BabZhpVrLLyy4JQl1z+3JPRWdR3eEmzUfVnL01Z5LphpEsN9KcZBExeFhqGMEdI22vFfOnKR98
RpyBOX4qhtYzY2AFrhsZDtUXk6cK52ZMo76lY2qbB6dPlzgppg75MaY4WSTSUT+Wg7VMu3oYNBmV
CnTTcTFT3AiMKSnuqbnd59qU2XAhRLydqiDqB7eeTjVQLqLE68ZpZcAyR5jFOq5bC4VR8BibUxpc
6s9uf+Z/nJ3XctxItq5fZaLvMRve7NgzFzBVLHqRcuQNgqJIAAmX8ObpzwfNzNnNIkN1+kS0OkIq
shImc+XKtX7ztiLNMAC22PSovb+TgtGcikNJI8wDyNhB+JPVdTdeJaqW9TxVL3TVq5ulq6x9niIu
6nu2kPbGIdWRTjTEw+8TjvdZAOBZxExVJP9ITY/v2V0xmHaogRywOKovvZjzqaLrwzl1P+cTJT6B
jqI3+K5Z5vvfj/xRAgBk7hfi5IPOXF80ne50nXHoWt39NA+zxhljKXfm4FbXkxYrJ3pmH97p5gEN
TAsV0ePUykxRN5xkYxy2VM+vvb4O3cbIdkVcP8ZeaX/niFRSq2zH3e9v9H1Oh3Q6Cd0GNIdqc5yA
K2KElGjY+sEukhUJLGsIZz13qWqpy4mh3qc4DEX5CgE0eBvYFb6dwZQ2ciGsxDgAd1jDouySq55g
doM4t9jlBi3P0Xbs4Pf398Gy2awmyVap6wPZ3x78n/oNo7109bAK9dCbTXPwhvjZWtRT9gUfzBZo
KDw+bBhxXzru48oxrTME9tXDrPV2E7jDVP7AZre/Quvda6LOzawTjNYPXhuzBeoOf8AQHWNaM3tA
AD0x1sOSE0FVK82QUaqy3aC45QnEyvse2WbcDFLDIw+m2Hv02rBe1MfaGrQD3iBrtLa2/mOTFtvD
aTPPWxQZAs53LeIDA6d85FNPRKQPni0yUTbqF6g+gK84Gj5L88IpaNccRlTgonYEwpvbIiYtXUUw
TOb/x4IAl7Kl4b8EN47xOWVOJ6zs1fUw6q0ayDWvkYHMxoNljcUJENh7cTzAA0zODXrDAyasv52c
rWVPlTXY6qGMa1a2qjjd0yZf3/jalLbPXoFXDsJYRiV9ITxFBBz55h6maKtdD32TQ3V01BGb5Nmr
/vLhkkvjVIlw4NZiP34MZtN39kDuhTRpZt21hrH80MZZ5OHkSvNZahROTqzUD8IDkR5cFMJnOJwc
dwabApaf7eSQMkBbHEa1m8NlNTBktORwvpkfBgO01d9Hh/fLiMrmRiLbznkWSnlvX0DtVbNmratx
sOK6j7Spoqc00WbwEAX860MxEshiqi04GR9HeHCUdhYX7ChaZcV016ah2KMWYy9RPiAUcOJhvg97
hDyob5zWCUzw0t7eGLrqGMEprn5YR/D01A7tq7U3rROh4f0rA8UGBhUOGkArwGxvRxGYcjZFk6jI
GqnZVWuR42Z6aV9aC3TiUVVlsBiF9vT7d/bRrUH4A0OIaRdas0eDoiMZO2amqgcMAsuLzmzyQ+0N
p0TjPro1VicYRSosG7Dr7a250Gh0E9fIAyQi90YH5kCTre9u8zwxPzeNp8b+koJUPZEHfDQsQQ6A
DjPEwdLj7bA9oSdbs0E9aIZUPymZQLCmsLLdSBPMDLQcegLZgRibE+N+gKaBlMIDZTEgTsakeTsw
E0k3R3hMB8rXzkaBaenMFq27fkNRH0xNM7VWHHakoDuZzciCaX1ZhnnVOafsXN6vSa4Ecg79+c2L
/ni/UXr4J1rZkIEua76LKWgfdLWzIq3pTmGIPhgKoRKqdFtm8H5rq5y+z8qtPWM28jrO3P4613oU
SypFj/7qpP21pdggsDAPZGt5+3ihm3V1h5HJQacv0IRKbNEPs+pSO7Ei3y8OSLebhewGaiHYHE1b
fU6LrMTY5WDNor4E61+Fy6irJ2LZB9kqyQBESEhtIFiP74ZaZqVY0lQP9sxGAJsGes1uXoTQd65o
5BhY/SB+LFTQaCV3VX5qcf6CUx6dUrDW2aqDOnHg3RyBnGEOib1oZHWUIf0OuWTYK3nFmZ/OYyE5
0S6T6gNJ1+8QsKBNDk/UfEYjzvvu2dJ4VvN5+h5ji441D73W66GhZB/M6SYnPtG9fMyNSR+fdG2g
ntTSvvfVARjtwUDg4MbgQPSUp671IPUsbUKM1pUucDpneGwtsV4YXd4raNfB8QjlQsXmxGL9ICUC
tLttWJuQ8Tv7G0u4dZcD9jsYGBtQa5sRJ1cS+r4ctQN4ZsPZ7yfv8TKBEuZuDQKVl77Bv7bP/5RD
d6WhV64NOW8Y05bGGZ16UylkoJSpPJwYSue7/vxmf/FrgQYDIASlTtB5OxaCYqVLUXImDgk6fh0F
vetCcWb9es0B0gdeO/cXKC5gVqAkWfoAenIazuGOoabX0/LWAzHVbf1dmPHiXDdAgIMWLPLTHGMG
/7O1Cu9SnfpOnX23SW2bQtFkIWA4WloeIlxhpTddOlt0yVs51MG8eWoFSWHHCfRyR31YF2/FvRDV
0H43FyrKqLps2jlUOrvoAmVjW/n4i0GpVte2Sc6GWZ2/WYqegpItbW6oL103CVMxyep2mqZuZ839
uFybcUnhokPa1TszJy8zbhs9EWynyZijcUJSKg+U9LJkX1MPsc/A5Sy49bmUeb/8/g0c70C8APYB
jV4M7rTv6ZFIqhQK62A4ZK50EXxAXW1vxPFQXIx028czqoz6d69O5+QUE/jdHsTQGxJ9o7aTIQEO
e/vuMUvRTUWxx4PhtkkeuKnERSmd6uRRrXNnDFIcQ5Rzu0dR+qD1ivaV1YmieVmsoOP/8lMgUWNp
qbRygLJuS/BPU94ZBCh4qu2HrovHsEZCwReasJ89EwSDLUsZmE6XnAjev27waPLTzgEZB0YObPcx
chajAAp9sh4OE7i4kSO57d1oJXU4RN4mRM2EOVP9TZe4Vq/KOYE40SRNb4eKkB0YHS0Rp2QBj5e+
g57Qtp/QzyIJ4v9vn0NaZSJDrXI5mFXt3SSDIg6uOhnh2nT5iah2vHUxFE97mwCcAPR3eN4C1iiH
3Wml5TOIM7Mvi3MJ3G7/+xf70SjoxQBrR58L+e+jekCZe2us6KN6WIuhDNM1h23cFqf4JR9MZYO6
1S8vHh7eO5C+hcjT5OaE6AwD9E1ZXEUX0O0ipxm0UM83a3roNXXWXHhKY19rVTWdCNrv1zFXQM2M
aiH6GHR43765eurA6ZiLehimIj4DYZedNRBwd5kTO4fcaJegtpP1RGLw7kS7vUTqLKxg1E45Ph7l
OcaIwF0xIa6IjSV4HD12sKVV4DSnu6Ga1cMo88akR0F5V9OXDik+U20uwNelPSp/9GJSJ1EccJHo
pJy4tnd0/F/XhrICpAb2lnfbWJF4aHWk/XootEK/qMVkb80jt/nhrLjUAGIZyxl1OBo1Ybc1KcAA
eWt1UMfWTAMg1kkVgAJFEmqRU5X5cJlK/aztyS4Cpccq07cR+WoDo+dcEsTpZH8zjM6e/VYiPRMO
etPd2hyq50AFtPGAp3An0dVuRhomVPKfJlb/zVymovXjLX3x274pK19N1OkVG4uM2mfviMy3etoD
fgGu/tZExf5BHXp5yrjqOMHbHhU8ARRjeE3vxUBNW8aZ13frobW0+Fq1KueyFAkuGuaaez8rUHiv
eBgP7c6pW/vz71foB1GQsjM1GOQAKL2+y5VhkOkd62c9ANbN6shZdOs1T9Cm8M28dOYNXBXfNGIQ
RdARHKtwSxq+Ff2Md4Nm9lTHf39B21n5bVQ2dBQqqM1uCRBns7crSYFIYHp9rx5kWdfZrkHNYUQO
Cz82zUA42u/TnF6QBsKrDBfTyEDrMolOnHo/CMToz5NwE7yoyx9vDbOpVEm8tNNB1q0AwqAukark
8T2JnzwRIj+IHCh+kn9RzCc5PqZ1ml0ck9yv82GlJ3PT9Dmt5bKRwZRI9bwi8odlLop/PeT/ep7/
O3mpb//1PLt//g9/f67l0mastKO//vNmfGn7oX3529WT7P5GQPj51Gd19T/bl/zfX3r7Ff+8yp6B
ztSv/fFPvfklRvr3lYRP/dObv0RVn/XLp+GlXe5euqHofw3ANW8/+f/64d9efn3L50W+/OOP53qo
+u3bEi7+j39/dPj5jz82FMN//fnr//3Z9VPJrwU1Zqk/MubFv77sP7/x8tT1//hDse2/uxzrCF4O
kBJEJNjZppdfH7na32FGQdMyNvEMqlh8VNVtn/7jD836OxppTJzthMvkVfmIgvf2kWL+HfopH2GD
i+wKW6H9x38u7s37+t/397dqKG9rujkdN/N2hv6SzoJWRIEW4AQrxTyy/sHPu128tC53XWT2l+XX
+q6/tL4nd9pu3cV7innBusuvtcyfL9uDu5eHNZS74bp5bO+gHo6v+edG98vgfIyAr0dL+GUK7y9l
AK53r/rST/3ukAVZGPuzr9Z+ue4IxLv8558e+b/v6s938asf8L+L/T93sSlYb3fxzqxjwu/KqcGB
72gWRzJsD90eldhZ9fVbfQjmr/YOXGuYHsoL8+7E0G+Pdf8eGqgYVJDtVH189EECbEk0GOo7fb/u
5gdhBMV396pEtW+fX+RBSecPYFu4VtfVCRTWByODvWVc8l2Ydcd4pcyFtecOXbkjAO4qN7+cZmev
pfN1MWon7vLdUMgeoHeATDheIczKo4Qy7gyD7jgVLcfNsedVfA9orSrO6taNfv88mdl/Cts8zqOR
jlJ4e1Izc2232plxN5n3xfzl99+vvY2T2wCcV1AAR11905H5pQb7pzMC7dGspwuc78xapM23peP0
uesrZs83N1fK5hqGeW3tLGWNm1eQLbN9b9O1kYe8K7r5qySltx0fK6ylu5ClgsRxPQ+OE5hLb45f
S68yjMgc23j4SyYEv66bCEJVmGhAlHeOUmB1rhVpLaXYZeOXpby1kfqv5ImjzPuHz/rZcHY2dG8m
1lH9uQBFXo4dYwwjq8Y6t+pTqi5HKfav2yAO2vRP6IpvULG32/Lg9AIRzjjbxVb/U2pVZGjCzzfA
UTx+YSP3IZf4jRkDVTgxh98mBP8ZedNTYWT60tvN/+nFq63tJKPKyPZVcrdcxbf9eXY776dvJybY
+7WydYIhbBLWUbk8XpZW11XYRnv4lPqPjS8vDV8NpoDjaOBF6z757O3boDrROND0d8uGQZGsIRTQ
FYE7/fbmKs+JQQwXoLr2xaG+ts76s3i3notr+0w5aIff3+IvoY434RbjFyp4yDpwYnBN6+iUoii5
VQHYzHZTYO/Nc+Wmvm4PZjD7L3007cZojNZgjmLfCFo/jU51SYzt698Pj9wD4kAQDo+51A7V5VjP
9GyXHgB0cbPzRXyAIxv2Z+MZALYr5866s0joUJ30AVC7gXgRL8pP49a9tq+dg3dIQi9UL5yDdeLJ
/HrOv7m04+0UWRh1WjuezJxEaRolzO+OqvveLQIJ4r71yxqbODCCfnnvCL875clmvOUm/muWQ4yk
5o84AGXGbaL8aZY7VT0LkKTZrvSTM2PnhcoOBlownblRfq18V75nFz3wPZgBvnkb35g7/UI5gI+6
rD/Xt+25ebb4p0jM76MK5ilb2NqkJWkGHy95WUsH6/J0RzW9Sq9oI7Z4+yJicUI64P047IHYTdIT
2ECo6tEaqJUihnyVEyHrYS7CpdApzhHvsvnEHrV90duXTCCyUMNg59XBYR/d0NQBRpymhoES89ku
BzcYWSvBsK7OiXX9LpZQKaalRF0PwquH5N/bt0mpT6lcuShR0ih7ACWR7p1DbQiM6tQOr7+bONtQ
SF3R7iQfBEr0dij0RLq47wYlQhD4brnub5Qf/b110d7k517k3uS3VdTcrF/m2a8e1R/uiRs9Ypgy
b52tNbGZP4O/1slp3g4P38hT9AlXp34nD+0hPk8DWFWkT3SurstQBj9/H8OOJwv8c53/kGMgs9mU
Y96Op9kZjMBtnaAbhe58gHNR+PsRjt8dIxiGRTvT23qt1FfejgANUq+GdMl21GwC97Y4q0/Uit7d
AjB1aGUgj02V4/7xI0t0x2icRcmjZEbJO7VWzzf7SZ6Y7Mej0IjeWovkthoJ7ruWqpLbyMsspQb1
YsXQvGnSixwizF+8F6rWvHnOIWydJueaoyIywt3gH428iPRGkVfC0eI7nCRP2eq8u5cNesOuhZwf
vWgABG9fiVdMyOgsdRl5HVLnA9rrQeO2p+AJH41C6QGda7qU9GaPppZs1nFu+6qM5hgR3bDtWN+B
3qNBcGLRHMch9nmkRmkbuptTI6/p7e30k+clsd6WUTXWjo96bRWsZjkF2dZ1/v1kpp1wPNrWuGKh
kBii7cxiPUpAnXzMusKDVwVFsrjGjBPY8Y3dYUThZmFTSpTOKa3CGe2kyXy08mTtwtlCB54SmJg+
Fyt6ZgDIWlXd5ZYK0w7xzm6k0WMkkL6cyX6FlWvckKLSv6+KXt0naPL+MNLaSSN1SdRbYRuyDik2
lm640GjYuaqz9r7AiynxzYajrF/UZp0E/aAjeJ6lxtBTeB+tz3abwgUVraudYSGJXSkgWcjRXg9F
O7IxzipJQocuhjSaqeuFU1LOCqsUgZhQL9Rm/iqAv9lBiUnyfG9QggVDkEIx7ANhbEB9F2MXfBfw
Lxm4kHz81AG01MMVsPltkVM+3Gu4LsNEzKbPbr5woZJeQumns8klzmNbPDVDAn2nc4sWyD4UlzvM
p62rJlb7Lipg+TjBKB0NeulQdNqeh4mSd2YX8Q2yr8B5eXuVDJF/0mTYK+My0E2V408jkYbje+rk
XNtyGFHRn0yBo3mV2Z9GKVaUpcWqljsr1caCJthYX1dclAyQRNS/IfHYgv9PE/SWaF80mZ+1vZx2
2dwCUU9xyHICrUeGO1idbKrCEfHby3pdrVvaUBPY4aVfG39lLYKMNnWU9lE3reT5UoBYRsA+SWA0
DKo06M7YFZRdb5KPDdZlmX6mLY7aQmQqnFcdjIoMHACBtT84Q68Go+ggQ1AbhogFE0pZgly0CuTx
TIlv87WP+yjFJyPLDvgHe4nYt+A0n4S+lOjx4xCQRQ401yZYdAMuq7Yu8xX8A7cLp4YKqj+4APbD
QVi1E+Fa4Cmh147zQ5qvleILpPPbUHgGKZwrarBexlDPUSpzOPO6ip1JKKupXwKRVUvs62XZfknk
mEkYAIOxXo44CXc+jH6ZnWHgGLuRNY1zEaUVM9BvmlzuLK3W90tZTS58C2oPOLmBUAdbXSUNq2k1
vjk0H77SUit+6m5pPTm16sgQKmtpBL1Vc6ZyiD1nk5Fp96zp1TprbUNokeCnn0r8cttAAabzPGRI
9PiQN8dX5taKVnsVQwJdaw835zLvJ5x59E6FNU171Tn0lekWcFkNROPEjB+qD5ZPLOHidBrPa1Kb
B8+qZ6Y3FGGlhEzXuV9A/bO8mt4qk6CRuVqd6Yi1IdA4EN1giKOiFaYgLC5kES/Q7ewR/4QFw4n1
yhgreSPAbro+/d9i3ifYP6YHmmibciAnlOdOlFkSqU2h3KvU8Kk3oaqnwMZ3LEr7q4gxnFtT1wga
G6xa0HuiKPaZIXIZxDV2fj4UCi2LhHDVB9p4us5zmZ0v+pSND9ISMgkTxVQjBVnXMSgTo9hXSjFc
uw7qTSzW0rq0SksMATq+/ZfB0Mc7lwakxnO0wTg3CFh1+8YU/UWnyGL1AWqqL/o8INs5AT24FpLD
fmigvzBAXQf2fp/Og5LYoRbT1T40qe5mgVgy8ZqT9qoYH5tTHDLf2LUa3RuXEOp02UbWYC16WM9J
iVBABlfOX9raFKGnDo0M4xJ1mV6f761KUz7pqEaU4ZjhvxCNtWK9JEqFuaHEbbg9c73eNuAydFkP
Fkwzq6jo9WIO7Qpelw8/X6esh4rUtd5lMg28yqtGf646/J5yo6k2ks8sO5+eYWWFQ9Ey0/H+i1sk
btpmjdxalsmeilmih73A3S7ocNOp/Ba7YyUyUymGg5PGyFAmMkdsFCnGJTBSL3uE8YTpoWcqa3md
OHl5X7CichrNzQJHfWqHKQBg1RNMa4gzgTtKjai0dnMSCPRJnpJhMK1oLs3CuEDVoNbPzAYb9yCV
qfsyAa9nqYmuHUIMMm0BAbUdQMQYDZI5Y2av37xOehpYAa9JA1wy5CX6tDqazKVbMLJbFHh6wCWY
ribaPnnUzJpEXitxNSga5TAq4eAaEvhZ7mUdt66b3xNY11ZgTEP22ggltSNWegyGG0nbnM7tCOJA
uC2hfVoHJCxwdEUbcgFi+SKRyF/9RllrxQe1Bys7FQrqRbHJigRimNm+ILv9OWzexQFnmbGFxgG9
PLTTxNWREHEJrVU2JGx7EEhWFrMDA0ZfVCX1666QNPpUD0oJVI/6wXZEb/ipoc0jPKOEbpYyWLr0
R9i0FwSUkYkhS8QRfMXNtQb+TdZ64wOk47mOBMgQNgJL9EMo48bON6/T7DsS0QSeeErqn/GwJhXb
Wim183S2XaguoEicM1qkuoCCXJifagpSn1dv00BcOQD+FF41XHguFkE+XfQSbpVtKDo7QTndjK4s
00Dqk/Fzlfkq9yCD1CYQ8eKNoZa1cerP5ZB9bka1Eb4CSBaiutFN8LKnxHwqaZu9LI4XzwydDg7p
TAKdzRtbEggnnTGfbbZ/nvDSAC6+ugBL1C0t6SCDaXC7MXVFpFguTK2y07SoqFm6Z3O18o4Dwx6V
h97R1tiXnZYbuxRKzaNSOzi662C2ZcCME997E14chOmGnMMEp/U4zuiEBk2DDCFyLzQ0Rhv2FBZT
ag+qrzDxImsg/vyiiKuv9qh3je9MZqsHHUVQhDnUtX9AXKMcQkUBGuRzgB6+Fjr2d0HpoiQSWkJr
7wUbrRbZqhjv43nw1Cg2UVQL7JU453BGfjKzeFscGDOZLAbEB34KdUbppsOxHja150Jwv26zcXb3
7L51txuo0zy1aNiugcGSOgytGKyAwGp9K3Izw1S779Orpi/RVXBab71bnKRCymDSNuJ0Oj1n1qS3
gZX3bRX0worv6mKOmd/x5HzObGsJ1QSFq12Gf1m/M2GA6mdrjEsWGJSMWi96POnwODY8kE/VoDqv
KxWBNOoMu9TDYgKave/GEU5MHU9Gt1+JFUZUT4Z56TUN+SBwcqvc9DiyNVIpK3zxEFhZ9waEw+/5
0HMcVusuTXd0VGML3ZiCFrCRrAjuI2Mz3xaj6VZBjhbVc7J0ax9KZZZFaKGp89oABmIutuCZI1jj
ONypQoyXg2YJvFKXkvrrVFiEuMbw+ouCgS+Y7CMu97Zo6MGv0jN2U5L3XmQVhniNXdnau3So4qjO
ernsCpNkCFEqkphFW8qvsHUG7TZbhIL6WLxMbfPaN5myfKGKbSwiIDHCIsarPazelMbtdpkhrfxu
NfpxCleS/2mv6PY6nDX13NkPnHOkfZ3GjZyuxkp15bVRJnH+aewHuz/r0l6f9jlOTYbfNfH0Pc0o
ycOqwPnI7+sWm/EGZag+FDkrMBBFQ/89ncSMe0KWO9knV2nJHZHEUVXaDdri+QINpjLUjSR9ppTr
vsCiZGdK5jpFcbopc/Nr71TovJSOqT6YXG6C0nC1qldGw3nvnPJ9ZnbI7EOB3IR2dWbA0MfNfJnF
+exZQcmmfblSWCIxL0Q54vo1Zopph0Kzcq0lsuJAGOV2tvwY9dkzohUx7Me+TcyvBuV0iXJNT5MZ
UYpGuRKCeHvm9VOMxts6WBoiKBq7/YxAQa9TZMnQ1Nibm8jJpZSLNh2gYkmyySlZxT07rELxCk3e
ZK/LtUxuoBAb05lirsRsMn2njNrBsleQaNk4naN41ox+nlRNdW4iN1DtHRknhCAz9gpia+x97l3M
Lr9XSbV8VwwKC/sYGvh6PuPW8OwtIsNESqjTdGbHo5kEHVTMEaMR3HatvVgTNTs0tG4AhJSrVkcd
yn3aJ6pemFRBEW68aNQVYonat0g2O+6YFKFTFZp5J0pV1v7YxSgV+B5iVC96klczErJkO+cVvnvF
OUxPBDyqii36xsSoVN9Dn9St+8Zy2uvZKmb3k4Jujokwp4LdmC/zHElJlzzRfshQ0STdmuiK+zEp
aX/VqQOBuDEGZJ3aaR4wIZ4VFdsudEL0iOqAt5FRqsbeFXplJrcARdNN7GodpqgQKjQqFI3mPFKn
CpdkgdR5ElVDbSQBZfGFFWV0dREA3287niyKBJz+ZBUHrVgW7Nt4VMmjAfDU83X8w7q71TXX6tJy
+8w9V9u11AK7VGoztI3Kua/4l7vRG9zbeeiMeg/csH22SmcdzsFO5MWnzVv+W5MMnrInSHgQVL22
LpD5KXvtalDrUY0aZ0YPRgFiMj3o02ImZ/mo11NUlQMeOokZa9pdn2fVY1nrmYbwBdaGWrbKAoIG
x6brTuXdhQ7vVz13cqgAu6ltE+1mdNocRk3ZInPL+u5ABNMaRBsmVGTKw+p7q+qhsQ9uHU5kajOk
0KR41YpMqc8bGcMc9RHykRO6N0qmhMg4SBJEdWT3TRZqJNe20fYFsrkds6+v0ySBzeGm1k1dAIu7
6ES6zijcUIPFDzKDfUztvN4yHzXWUELL1nKIzw29cM2vtamyYxYyHn+YsU1uAoTra6zgJxZmjT1+
AYvujPeKqCv4TguuzQirDQUuWE33rCsujPS0WtZzaLJKvgehu97XcpRNYIo0eelVc2pDCPOF8bPs
6jH+2k6i/L40KQ7X65rJKy9bdRThATzSzWonDjAmVYWf7tLP4lCqVfaqdyvuclUqrfq7XqvGEFpu
4lQXddkqDwoplndAhxLOkLXKcuSIkg32RTXMCUtcG/IvZtV7bpBP+tTeUhBCoMZCd+9cy50iP6Cw
IxS/hAz/rQHr8W2UcT/uOLk2AF0stYlDoDJIzo2AWhXO1OY8+fY4kY/atgTwuoWs8qYfbbZeHTV4
wG9wtjjXzfp8WZTEEz8VuJOioyY97q3LR0C9Va19SUtCRKDw5fe5mpACpLnV9VemNtvV/dz1VXar
em2ln8Od77vLUeGMglCy3XjJpVTM+gfkPIciSy9HOyorThJhUsq19kF2r9Wu1u30U8kxovcrB7L6
zsxWYQXUxEsRjFaLA2fTTG5DJQhCpN8h7KJfwbdYtIss4Qz7TNqWe2dLA34XORY59pcLbO/boUjd
McBq3eaAh8iPmfvD0lbPXZvYt7at4zgq+hklLqfVtVfKMWDJ2RH7dm+6Ik19AR5ADdfBs4go7L49
kcCoCl9u7o1B2RhzeoXu3Sij1Igb5awnE4W8bpPG+MkyjSJ0nXjTgOBAertADVsviyFVQUGNCvz6
BydN5OclRanqDPFAzly43OeWvyyW2p07SR9P/qLIZPILfYGeTxKPfy/OdazBWY9lEzoigTO/da4f
u96FkNYqpBv+nA/G1ykV64Nd6Pr3Cd54gqa10JApUhcWmILpxXQmkjTJAuTH1uJ2mSuTFYDyTzha
q4luv4kPM6gukXgBD30pwhjttBXjnwmEZsLhyvDnvnGfkWJk/SZNmVzp2YB2RBdX2hINjY5w+jLm
1m3cKs5jvKbxHeTAOL4wUyWHu01vZb9iV0yPashZebmRu67PEaer9i1H+nNwjHN/DmA/vc1AKea+
NVbreZp4UglTu+IFcfbgFC151iZQ444q3zys7WeEympSs6ZSU9LrrntMqs66N0dnvceea+XCtdnt
At3Dgp3z4DQ+SVPOPwzUHVDAoHQ5IgeUdQf0R80Cp0sWUaTFdfNFOor6YMS8u6jTLWC2EnElftiB
wu9ny9jbuxal4PHSbYtu8kEQghjU3UW7NZyqcQEDN2yTHVIU91NTu5/aJC1v5orSvt8i7PPdWwzQ
7x3KVuiBdGkHVB1G1a00RIUnpuEkd23jOCLE5Xn5WRU2eo7VlNhX+aByCHCgy5mBU9n2dVbgb72H
mZQqu04MCgIHJYCLwLPb9nayRjZ3NLdpTa6z8polJUcsNzUSJcJEStdD5P6L1NdyQPS+cGlwHOIW
7ZkIR2kUH7WUugGnpISCTSc1OQccr7zpnOUDVpMvJ7J0lelkATUo89IaOicJcyQawXS2Cwrqrp0h
NtBWXsrxokmEu9dJIwRhykvBZ6TTI1KbWho0VZ2cmSuEvwCut3lfx7bzOIyggEKEx3i5rj01r6BS
CXqiWqs+LPWYWoTe98mLGM3u2WsbZNLLIc1ebaNeKF5rU/kFyYH5oUnV8sZDKk/ulMnqb2a9GtNt
f+peYJQpD+MwoaWQ12IpqGHb1qeaVsAXS/ao4aN2ASW61YdVslMrA+HBnixILcWULhd2vOD5RCFW
DTOtUM+zPG5Q7S9ijuN6HLvPDdRYiqxZtl7YTQPYxsukd14YnaUAbN1SqL5aFzNiwyb7WI0BZoxT
U9B1UfB83HRFtyNtpc3kJ5tRkpkPuRYUSVs/d0teLQHJmEakgFix+DhVLQij2naj8S4XBC6deazg
CUMaQft2FIHtEq4DxOyKOFqXqvq0ZGrZsrprcueWA3gWjslEUk26M6TBhNpceu7VY3mvO5Q1BmGz
4aNN53wWiTl9Hga9XPw2EVY0kGxquIojusSZufQU6svF+DNFuTdUGgfRR97wE9wBSoRkfeJeK2Md
unJjnttYsOzw0kgHPxtpHPlJ7cUGhqn29M0hpYs5+QpxA2XDe8DJsHyV8dSd6bpiDBEF5x72h+oo
sHL/D3PntSS3cnXpJ4ICPoFbFFDVnmSzm+4GQQvvfT79fCidGXWh+68aam5GETqhCOowCy7N3mt9
i1hfPd5Htj3YO8Otp3cVB7UnGWMZpvwW3vXWUloeya3jN1yFstvDfS1uAJiJX5aa5KCHE9Oobs20
ZpKRVSqfWqdXb6PS0e6VSa37naLk8pcC8j3zqNx2XyI5D1+rYXKomSnp8t3N5gW9dStokiSmld5x
ys9RWVF4hu9h4Njepa7svmPoNPlohTH/WeO7+dvSYX7GZ2wgmKHjNexUqbo/zH7kw+O7a9EoM0VK
X9Zd9c1UklzutClcxevsWYD8NZP4aAycbVnV6uEeWJkkzydnM+Gpo7BzNteO2VKLqprrHBgde+ux
LX45aiM+kbLnohIAbfCUqF35rPeUOdDwzkXni2UWiLITsLK7GfJD7Jdmr9IlyZLwoV/azvLg7KxQ
kLx0v7lxXAqKRiFlDkNqzaMh4vpHxP4J1mqbrtULJS1/Q1Oen8Xitl+saS75Ms34N+VLpjgk10Dh
Rpc4qlSV5c+Ctm7p4dALZ88sYQKn2pg2gduUyXMad9Bc1UoXj2aUcjxOZNhXvHxI2/xIdXJtbwll
9WXbkxBe6UxGHdQNrHkqZewRdkNtmr+WSIeDJ2q3+CWpgvCtTkLqu6xOI1ZzJy6hl7SxwacUZt1P
7MOzzu8bq3uIKhp6RKr7CoGoMgJZomuwLpswQbajwHhtg9R0S3Y4GWu5Yqc635ytj++nRmNXlPWa
xtffFu4H4mKKZ6nWjenxEYU/5oF2o+ewER7odgnwRMgU1XdkJltfTX3dlLGcDTZqE22yvIn2a6fP
YPiRs1UzbqSdw6mtWVtnceRhbuabNUxKfIGmDaEMJh22mz+T0Kx6FeUFrjlMrMLPuYlwGssB8rSb
dboB5zUcbWhHy8oxHOs4CWhFhsNVD6a3AyTKceSe2d++FOGub3uTq75T0ApHAeXCO9+6iyOaXhbu
0zyohRPM2QFixbVs3gHXvOnMZ1tLD+Dc97T7g8p0fBLtd4rVBYN2S53uQdNJ0zIfDKqBtKd9Kxr2
1ng9UvJszfm6cO6lcimn4a0WsUtj3dBWEjxZUqed2zHPqYAoNKJj3WqeFTpgD3kJyeN80/b1KCAg
aNWCmlutWeZGp9I4/ai5Q58HsmrCLysg/sEUirI/P8pW54D5h8RQbEbI/nUqK+uzeaE4SjuMupq0
0sAC//ikTu14T3WCaFU2mIGTWdNfynyO43HSdlApqmjqt33onroN+6w0qI2WosGSsnVFEOf9F1eF
3pJ/E0kMcuvTqxro96IAMtOg7NWViabUV6bFttWkSnNVo4f1z4+3laXSxycy0IYqj11Lg79xOt5C
wIwlMkjIxTqvzab5oE42G3gODhy6lXcEvkQXLnH70TAkQEWuzmEaMrFInA6ZJnoeD/T1fPwR4VWl
FNS3+87yDbW8BJB/PRTvIbpbnKiWY5v2RhKhdHKx7XmAwqm75c5czcYt3G0a3/mlB7d96R1VJw0O
qQohu/jRtkMxedlLz+Xi1o4pxsWtY/tto3FIOv/A3hoHTgNsm/WFJBPq9O6BG64iN0xMP5sM44os
uH5XzUK/oIt5/VqsAbnkHTF7oyfaskbqpaMvjs7Ip/FgPDKtCzZvil7sszjOvg15SbfEwK564dV4
fXFAKOjw4E/QCDM9qrVeftO5o4XTQo2qtKt6T40GULJVxxdmjrdGAS2ElllFYuTam1uYpCw1AoOw
HzvteGMlJsLIqf3b+eIoaFunQHAttFe3IT/WnMV6jonMH9HscJ5Xx12etvPh/OuwnQUZZeWUglzh
DUeEa5y+DknP0QlLl+HbrZxpmIQaOMKl9KhWW36hJs378+O9ce8wOpj4NgB46JhPT8ezpsaaqHyS
Ep1rw75V3PFRVPP8+/wor18/zCerGpB8iXWFXX/Fi/dAVojBqXAa1HJt/V2CA/wwWE33FJZCeS8z
OlAxmaj2hbfv9WyxKleZKgQSaib4zb10B+lGYx4bzIU4/d2I6mxoAi8vx/of9/JfGZj+RzPSiYHp
/9Lm9P+hgcnmXf2fDUzBz+H7r6p96V9a/4V//EvC+tc6/ayrICJesLh8o//4l1z9Xywg65aLqYm6
7/pH/9u/9C+WMRwWaPrQ+OML/499yfqXihmOCQ3wzMor+Qvv0tb1s6KeVH4VRo4Vn/HKeK3M1RBn
ulQCcE/7QWRPNF93bfGnBLOZz6QOloch/45OJhd3jhgDjsReP1fXjTLAK9UPsd4G6rxc0IBvZgJ+
FRPBGsnCmYytz1Ynl1coeggBcQPkLeRPwbfYTR09ug41WkA+20UI3brheSFHxoHMCU8QyMadYNXT
N9pJwODpyPdkBzgqO8oEdmkVD70t7dAb46xGzWGYbetNJaCqna0OaezRgVE+AnAD166F3Vh6c9Tk
D4NcEhTqETHSgDOsDpCg2ikftCbuPzfZHLYB+dPUJAwaQRzQOGF+qWc6pmQsxPJznPbWN2UQc3QI
3WWp1/l2Sj+WHZlPQaFbEqgt1ulwv14JYod86DQPcY0V09hQW2qnbkuHhJAInmaeltlIKVzvH8MO
t/SuWnK5r2dttA6JdKKDYpNy5ufKkJu0ceJhHxeRantVbWAJqPJyOiSN1VjePJTp58gqDAP1VawB
Hk7LlFrlOA1fG0gjpKd02JxreJFrg07PO0C35FP6SWaiaCyt2aX65IYs726EbR/VXyFVpCZVSbuZ
MAtrB7NC/nToI8YesMPGvcmiGrZqUjChegQoV6Doo2l519F+rQMbkQWHYCPllCWVvLK90RFFH0TE
QIReGRPUshsUxbI9Vc2t50E2mL7nyrE/zdA44Wvmk9ZfRWqdPmhY4i9Feq9ngs3LBEHBMdjzIsZl
aTmd8RVa5vlcLHiYEqO7JlPDfbBpzdZepSCzI394BoSvpOhM8nxArkDwUX8JKfH6hQbjpq0uJz5q
dqeb3WKnRzWncVsLqlYQppCvR/3dyllOb6QoIeTWylRYdPsQZnqzoPS1fzEDvv/35Z74CdcV5sVd
sNDbrwcajITsJpFZb36BJCCoHWSmBlMyGU8Ej3TvKR9M/jIU7R1alBLyeVTuySFwd5iZnDtloqMi
wgIFbh7jNBz7S2Lf7YIvVh22zi8ifxILk7VOOy+WYqHYdbKoBDDHWpjfU/EY3lEKap/PX/mbo2A6
RRPIpoJt8uko0RzpaTok0A6MubxdkjIP8lAawflRXrnAyBaEbsZDRunPvklsVnjkPQQAh1wMDW/n
vTs61iM1DPO3ZqIipF/6QAzNF6Zm06/NqNsBzYsvzNKbd8za/oLNheLxUyVaA82fZu2PMJHOVh00
3RR2SWU3yHvwbXtps5QX6IGb7+vVuOve58VjJJuxMqECaP5IB/VG1rZykzbmtyZG/uv1dVPvqSQt
v5bSTuJdoVbLhX3jZnU6jo84XdWgTGkGH/rp+EqJhCQyFQKPsibah2YR7uLYGt6T8J3fCJiiPy48
6nX1OfmUeNQrFoBOmMYrtaVOJZwrQ13aqq+7bQb7JhZ+p9b6c5zb6k4XtEetPHPRIivjg9Ss+fdi
F+IjvU2Qied/yut323ABxLOnZFPC5W++oEplcl5Qj8EGRpbLN6Y/EtuYfTg/ynbLzIvFFwrgaqUx
UBNZX4AXD3hyKs2gdaz5tCHSp95d5HWZzeLJivFngMWnJx7FeXiBLPr62iAdcPrQsT6huthakgbE
zCSh8DrThWCdhaccyDEZd+evbbsx53CzQsr4cvU1ZdlcP6oX11ZVkbXwOFUfjE68n4u5OVDrb+8K
Lc2/nh/q9XtKQQLs7LoQ4Wbb5j5Iek4GfiV6rPE43ZfuVH1S5pJMPZrGQVVH6QXr61uXJlB54tmk
IILF/vTSlBkQK5JL1a+SqjlYo0LVLJtSf4DtcWGoo8X4xSfBtMykp69UiuPGemsSjIXd1moW2UHf
dKMMIq20UesjDPhhLGEzgnjRs1Vt1IzkbQEiv4KkV4GEi5p6uStEDRK8j5r5/UQfeAiyGnnC/ZxA
3PCiSWFNPv8kNneGX8vOGqIE1p8VL7U1zQxRbxLoleoBncPZN/DPUItO571qEHNwfih9XVdP7wxj
rTiCtYfAJLV5wTQ5yKHMFj0Y7EH9NgF1WVWtVvfcloPb7rqlRL0qsxh+OKA2FDlZ5Jg3eAmnZUdc
I120Dk0oauVEut8LtPnO3sxCKtzFbJhPRNGqpWdXnW76Uqw8z1BbKG2cv4g37hfbJmpcwADc9Sxw
+iZlGSkEQH2NQFsM507PDedG6u1yK8ZseDw/1GauWR8Nsxl7+yO9h67V6VBlE3dZa7M8mz0SOKmZ
8oMlw46NZdp2gVaq4ZMFcuXCDHcsbW2eksDZti7cFKfYiJ0OWw2OyqtYGOg1ku4xbZoQiSNg9b3W
hsCG+1Yb0UgLiud9NmsTnTZdWwW4SMMRidNMoiHQasIDKG3fJHYqq8OAvOdgtSDpd2PnJuWNNum5
dTtHuSgPWK0aBBP96ORepqXO5J+/jZvJ83gbbXyHPDI8c7QfTq+ndPqpm1ROKXob9ffuULsoxuQl
lOw6g2zvmk1BjRrvmqF13BO9mDxpRE5FPTsIgvsyv7PHwf5V2akdBUnvxDdIBxpsUZO8KwfTfRpY
mC4sEW+MDxzO0vBYYl0FD3R6lcjw9K4iMTSoovKubY3bWjcBNzUPJOH9LgZzoOUlPiFj/Hn+7m5m
8vXuUj6n8IYMAECqu/keGrCcSUmtKihqYwwy2XbXKhSFnT02SdDjQrnwNF9fJ7XS1f0MB291rG3e
TqS2thsplR5k9MXu3MrIP5pFXF6v7EWS0jCFBVhNlYNJWuJOJKYdX5jFNigkEFU2R3++DZPTA9CM
bS0Q1xHZIaLhiuMp/ChE4bS7hfg4lOJuj6+mAr9JFcLWptyrMnw5dCWTwfVs7C7P5AISKH3+Ebx+
wandAEdZqwDcnK0Dm34k8vjWMAP+FPFUU/4h3uuSLf94Wf95wdnk0cyiErMSFlQMvVsqgLCUviNo
RA3ULA2lR+PR+gnhTpt9h3qhuS+Y3N8npWZxduxBBPtdhpDtMKll/MdGFf0VqB/KRjHMsvaUgk6f
h6upu41dmXR7AzeVTgmngnBrAmv83GWZLK6izMGPQC8BzUdCDuSl7tax1L25KhoWPEYbXLkL9fv0
s8FhWdVlYmKVyYHkRFBZ9dSePG0o7J9yljMZFlqufEtofOMAGZvh0FfpvHrK8J13hGzuzKS0PpgE
zj2ff6qnCw33m8AhbKwEEPPjTIKIN79M4WEvWSuQkiWNT7YSJjudEs4HJ9KsT385FoRvOH4mTVaK
bjT0Tscahqnp6IEIX7Ay+60TFUinZbObBaqkvx2Kw4Kt6hzCAYq+aqy4sUnE6DI4PvUk8k7nSQRU
bsYDdD5x4TC0Bd/BomYsKpgAy+BZoHQ5vaycJEdV1oxFSOWD5FcxIWH7GQpN/HSJdQyILiZpbpTD
Xh1c/SYmU9Rzm4yYtSGt91hdzAvnw1cPdd2+s6izsq6nJmezA9KxORhaJ7h6xVz2HeZKCnoTcIt2
Gf/6Rp8OtU6kLxYkYbaqXuYMlcRVGyxUNXaiy5koexldmIBONyq8qkCumBZoAvJIKe5vr8pJCzcc
6MRJwnDfj2i9PlWIsx7lvDgfxi7S/CwvjQsL3utPdx2VFZc3F6cay8/pBbZLCZh1JPpziZC7ZCoS
WXc202sUNfpVlIcOrmMIN0a8VIFNZuwdc3r1PraT9teotWj0R9caHyURYn//kDnW2GhEKRPTZ9t8
TbIc06zMeuFPzuzu66aX/oyBbY9zTw3+9msCVQmiUzWAw+CT3Ky+YFgrcyps4k9lpV4ZUWff0z/N
HlZi7PP5oU5XmeNDZqi13r+uMxSPTm+31Oqm4stmqA5bsJUzI6vIvC+8teurcjIfAyPgb6dtyCmN
cTaj2IrV1qYRCjqiAuGMjjfjK9mqxA8RgyK9UXeHdwRNyluHNPYLr/FmZf/3JZIzzs00kVkBVz29
xA4HOxqZAZyXbQw3VNKHfQQa851dhHivi9g9ROTwfaKske8L0eTX7PyT75GYmkvo99Ndzj+/hI4w
eE1BycHavNsqXEGkiqWgTr3k950Ms5+d3cwPBfLVK6MkBkZUek3Qsjo81d1QXhBhvPFBwzbim2LO
Py75pzciI+gV1r5CbLKlzLeFohqfcLKH+3Ton9j5o6DJhvjL+ffrzUu2UBHoGgvQq5XYJtFWceZC
+HOFnC1zdWp2HH6vMXAqP1hel1tpasWnqVvmQ1rY89P54dc7un3xKB3ZK3GDIqy9mcPQUWapOzfC
D8l+3mMpHoh+y8L7XteHX+eHOlJ6zo21mZrVuppaB0AyimvklhzBrZsq7Qzsz0NzS950eyUyQcZq
LscPFqmpDyrJmF9Lo7Lvh2yJ/4s5hLoI37a6oqWPzKEXC8ViLhHcAt41Eo+JGcWsyodd/WEz9Hdk
nX/e6hcjbSdGJSrLTGGkkmDRXUihLSi1RKNdozb+hXu8/l2v7/F/rko/fYVzlHPosDrha7U9vZN2
EQVYW/R3ZEp7td2kgYMzb5c3IoRYmhjjfTtNexK7L50L33yv1hMDtUnq+kdt24u7O1CoNFkOhG+M
S+vLNWJAn3pjP2uJc+Ga3xrKINeHjdxaAt6qSWLCsLS8Y/oyQDwc8ra39nozG35Oeefq/O09PfX9
+0nyvqwxDUdB3uYNdvPaUeyZzelU0l7EMVB+c9V2uIVhWuxlIvoLMETzjafJ2sOEiCSMqKrNmxMt
AweEoeJpNtBWBrpSO8z884UF4K0piNwCJgFqdxYb4tN3BgpHoTcao0ipdTfNJJUHI6ZWp6gtasEy
I5e8T4z7wjTKB2OaLtHz3pp1Xw6/eWVnoxOiHddJ36Jun3exQ9q3XRzw6KkAMHprR6EoPZx/km/e
WUSK9Pkdaq7bgjZoFRW0FvPeVAIUAESRE19VXiJ8v/lqYpJk28vGn4rv6Z1FoVzUpuDSUvj8B6ck
JFpFIysErtrz1/Pm5Mo3RYGAajnFzc1QGegSO+OcQ6Q0YZrYDKiD2Ek/X+XZ4JdhQqIx2Vl7aV4R
hll/aSwhv9NMh91bU8+98Ea9+Z2ARF4vmqvefv212Yq+7bi7mBL0APlTc28WhnvfpUbjD1M/XJ+/
+jef5ovxNiceNV7KmWY/F4/zfNcQlAugBKvi349CaZAsCAeRJgv+6dMMC3xehsrc2uVK8ai1wFSU
KVb/i2t5Ocr6Tr2YOftyKlYbI988QaOHIarEvqvlpWSbt755NupkUFM94xi8uZYOO6pW4tD3k7xp
b7CnJ4pHzMX0dVxon3mVkTRU7zgzewKdoXbI9XEIzt/ONz6OlbMoUBoyPxIydHqhqNeMcCxKx5+n
aLgd4gE2L66nHUYD89P5od6YYtCfouchV4j6+7b3bqvYeWYFIgvpmOXXMW+BDFAz6rqq/tayhO3z
KlT358d8451kTGuNLeOYxpn/9PK6mVT3fGHMKGkkKRupdqNaGAj+i1GQoKp0yKBxbxc/MdpSLm3u
+EOHvtXRqz9GY/wDxEYJ9jZP+c3bh2SA/yCgYI09vRSSwobF1nhSiVEAGVdUJwugxImvUgz6O+rL
2Ycp1Yy//9woX6xtXaZonYPe6ajsxA07Hhm1oTZxT73VvM3ii53cdXXZbJiQAULhpzajc7LeTB0d
sIihIKgYxSsS+2wQ7ed+xsHgxIXEy9n3T6k05AFvHXAhddIPWa0v1x0545anNM2lktSbt9oCd44w
dp1jNrd6xD9VIbvluBmX+FEmYqJJktWbQ44tgam7mO4XE07DhXv9xnSwiiH/z7DrXXox6cRJLBQ2
TcK3lqkL9HoMf0ulFgEYBhJpoiZdPGG0rjc5xPpgIU0ujP9GzQo1JuUhKGw0SPlST39AAtGmz6vI
8dtyzj6xwJHgqLUWdoWlVYmWdtTql+xs/HZRr2pPFR7379iQiCDrCR6uglpaRPYOhaAbc/4LO+bT
vXpDqGxQ4gGqSC/19Kf1dh8bM/w2n/0rwpFhdSrpfa7g8x4cnIeK9mUezEPa9fkOewtRx9aAH2yw
lyc5mebvrg2/CpGHOyUl3guLcLpXEyd9l9gJUdZYw8YLJaK3Zh5adPQlmLpWicLpD16snORNBL0+
ahcYZJGIr9XVjHT+vrz1prqQ3un50t3Utm6PJi4bOp4pT4z8B+KtJ2X2APZOe82I5oNbLljHo0qR
1oVxXy8bqHcRJSOhWgXkxmblKssoTYXLKcLR6mgXI+4JWhHn+7QHa3X+EtcV6PTJM5RBYwlhEieM
7ZOf0loZXARvPtCE4n03DUTLp1DNZuRKjlEEmaGmd0OviuIbIMH5kmJsGy3Gzp9XTl+JrFwoOpP1
q33xVU41iMrCiUI/I+DChCDSZL8zZWAPhdrQfEhz3YVKNKikHGKYlYHdTx8VtaBV2hldnWAWA2YX
QMuCLGi2Mp08XVlTKzqbVIQdrOo0OqjNaH5PyOXG2ibDsN+zQuoPzhJlqaeLpJ2CSKjtI1tz/cNa
mPzeRaOC707mVbUvyq41vapo5ndlD7zuwg7h9Yu8Qi2pjK1k2tUZc3r9Ll1mvUw5bgFpn4KuEulj
S5Xzr+uWjLLqMvhWWLS2+5B6sBKy2DJqb+1AV6eU7t6S42+QEfMFjcRb75PO1TC9rX3ZbenWQWYI
Eo2R0KzW1yI19Gd1kMbeqFuKfAoAtT84uoJJsYxLPYE3b6Wz6s5Jokfssvlq9D4j18WiasyhTqu8
CZxZwLqaHAx1EV8gVjUHYde1F0FBAg3GUtjSq75lUgOvh70Vuk74wcJz+uH8J/bGuWU93nJKWJVb
/I/NLhBrDmtcPlKAWjrLoO3U6R9t5KBP9IFMMCk1ZBiZafnPJTKUEdu4g3hSOnyEOzLtogbP9bD8
dR2Q3wTpnKOwo6+95dP3DhpU7NruInzeyuohT/vQG4ZR/tLMCid2I2UOAy+6pKB5a2KzEafS1Fw5
rluJdavHfITYB8iQAXca6RauyVb80mZAIRdu+noBJxObxdZCt3kV2BSjCt1cYEuSnetS6fQbHKI3
DnplrwYt8Mh0M9wlDh4WT4kn/VveE8QAMHI4VKVjUgtu0kddFvVPB7fqr3rW1fe2AuDDy/FoX5h8
X21J1t/Ii4Ecim+FTJDThxBGkRIDK+E3gsp5P0DF+Bm2Yfi9y2zoqF2ZxOqhtuP5z8BP+7Losjuc
v0uvPpnND9hsxdqpBNpiljDuhhy5eew+yxH6+flBXk0J6yAcwNhYQ/BHr3F6lWkvYMixzgDFU+5o
5d1kuVHuZsW4a63xtjetR6trL+wP3nz6qGA5c1FXost6OubUAKyxV3SNAy+hBM1UREx7dstptjkk
ZaR8OX+NG2EsZbP1IvEhscvmFIY373RAS0HBKBQSk4U6hH4EAdZPOxcIBDbH9s88Fs0PIt0sxH3w
b5YGHaFdXDq8v/q61t/AhmHVa+iCF+r0N8y8Z3FkVYqfoJIFsAhyFMqQ9TDUQ/3x/PW++eK8GGqz
/6LHGSGY4cUpy9m8SUX8CB4pvzo/yFsPkTA8m/8eBX6bQRZhjnOkpEBBMTyGQSlrCeuxcdRDWHTq
5xml+5/zI77a8HGa5S6RULnKJbEznN5BhURIVFiNSzUp7G41J1/ugX3mH/I5wjEuycDalxIH9f/b
qJupKgt7XFNL6+I3dysszIP9R29WVEIH+BDzbn2nLF14Ybl8/QRZXRAFrgYhC43E5uY2mZT2HOuh
b6aJuDVVCGoaEKjr85f2+ttnFLQpbHGgwzPO6Q1dmVCO1MfQz10Ntmw8oruPTTq2yUSwJyJboKJF
tsDeq9I8ufD+vD5xWevoJF641M5fR69kMAjmvCJIeXH19KHLnQ4Wc9k3T7bR3ZEFoO3KvKmvly4W
H0WTud85oql7m17+Tau58a3VNZdO/G/dELZ6mKxwA6xiydMbUidW0pYtXKcUCgdKvyq7mrFpfwpb
rQ93pl5Bji5tMK+lLi8F2SKM4G/fLoq4RCxmCaSsryShk1YsWDRGIi4MoITRqmrbgeGTQ5CKWlU5
/bP7qURtvUsjbe48TqczVpFkylU+PJ201Qi6X+tlVmNbB8jGiYFRRs0/s9rHn2nAvq9CA3xuTfPH
DOIuhosUZ0ZZ7lxYO7SVK8BeAXxJ80s8DG58mI2K+Gu36tr3sMGAYpSKNn2Ae6q+GyBYJ3ASinaA
w0gs3IoTyTO/6ZzR9miboZeGmowoqcZsqXqAr4xfuC3mPyXq+ztXZh3MP9Gmn+feKqGm0uWlzj5L
86NRL9WnFgkM1wOS9ZOVCfU+HMVcek0OGdfDQ84/y1DSzFpKkee7EsH7T9nPeoxpvVeIT0xrGyoB
sN75Rqgjsch92MIO1aqpnimGQ9p3i7zBuCqBuXox7JjoTrH0BRm72jY/yAmLIt9uJLnCnKY/z4ik
0wAjKuAzu3aq+IMywV4onDRznjIQnNkYNBNArx21JGcEcesoV2oTuWgwyqHViPeSRSv0Z41eEQcj
wfUVje8gF4BZbBV1+JxEBi2OhDrDkwZO1tEOpPrkBY3BiSTn0ogh5JKMO5G0F2eusVNDkdm+ZQ8g
FKM8plOiNKr43s84mNuR5tcuhTWbg5mBNYqJxrHYdcN9Ag1uzZz7YQNm3U4Tyfx7BPn8oaYh/Tue
MtHDayjUfJcr8Ip9BweD/ASSOZr20P3C7KqzTRBMUqp97c0zjSG/1hQ72bWDw7atIfrpo9aVlHK0
nGKWX3cWp1Y9ayAQ5YDpZCDwqEFIVCJgRxS5AR/VRwiSewQiJZGGGqhfOUnLSkyaj/AkDCvteyot
IJUA5oWAvo+opfSIXSqN0X5wjjCm/AhmiisLwFNND6c6MpvI1lp+0Q6A5LSsUKfmyHfSVtTTiJyx
g0K0EqDCIw1KsYrsy3JkRI2tnr9je+l86FeEFKIEaFKyqWrKnXqpvV+OvCmwHy2h8MbKoWpCQpj3
05FPpSEmAPQNyTTzeHIwrFxrVr/qK9iKSg+MK0unorOTkd1eJ62qjh6EGrMFmwEci4bz+N04ErPo
BuIxhJUNSQsThPxohZH6kcan/s06MrfSI39rGWT7VB6pXBRRwQdnwPVtXx8SaEBDvYBKo1yS/O6N
cLmB6gzgq8uT+H1ortgvQwNnnR1hYB2rvuNVVjy3vnoEhrExS2mTR4jAG7qE0Z3TmfOjsnLG5Eoc
szrRx1d2GmNgzMMMb3bo6CtjFUiZqaQrb7AU4uc0uJHB+7cSzZQj3QxtIBQUB4iwsyvoZ0rq4jE0
tEE1IKMtpWH+JnQRXhpIIthpEURmWJpHplrOmc7whD5XyXXcZuXXRq/LryCGjE/dkcqmNi2ENrHC
2pwjt205MtzcI8+tKIjG8vokK/sdlUaYb1VvsSdrjfgwpcb0ZM+ZftVZsYKNE+KaV8ubIcuTH/OC
mAxUV55+ieEVLR6E+pYJ2LLaH8UIXy5CKq/tesfuvxC/bmtXtiUWsU4MAJEAR8XPEP3sZz0dsm4P
927u/GVKivkrVTNj9sfZtLJgSWL9w5yE4ww2UQGY6SaGOvxM2iYHyLygqIYrmnQCHt+i9NehqdnG
HqBfSmJFN9PsdsmdqUBPE5axqxUESsES5RkBcPEAZlPtZ/UGBIOaezblc4W6c6Z+q80MDO1iVuDO
x1wBQ+VonHLA8o3q4ovOBEo3D6CuPDvRcVGUWOVt+Hi9gKTcRZ9MCyS4JztI47t6HLCYLbOqANlJ
7Vy9rgBXRhCkkVRdkV06HZyUuDXYi2k2XGm5bXzSlXEID3Vlt8V1J0bQ2SpyJ9dDOBTyzymKxH5Q
wyK51e1ZOcRxp/7R29VQaM5qNtzlVjEBO0vZUe+GDqT7M9nzXfkehM9SHeCo9CPvS2Tzp3hMU68e
adz5uZNNXwZhOaW3WEnm7jTAttpVWWOPezYwwRa/+iydJp/UuqT0Crurb7UBam9kJ/az2rjyi8kO
1AiYQU3pJUaYfIbAiaM3nbBGPIAYMqoAlmCZ/giBXTaeRrrIHxQJLo1Rdcip1RraonpQtQdwzSJW
vo9KBy54UihN+Dkw0dmXepx8Q+83P8iCOIhHXu2J0I6o1q5SLVF+tqY5DNfGEFbfVXol2Q6nMdCm
nrR25g63d6Vxkww5i0BVKr3GxOtO5n5C4GMFiDBRE+A16LPAWuzlc1L02ieFpPN6FyUZ84TCPuS7
k0CXhKPU6l4JuQ+4nNmbT5EdKl+azhw5shsz5wGlGw0iAaiSAqhqs/gzQFYt2lUZUKsCGZHuN9Wo
/VGasf89GXL5il964sOD538rQqBdbFAWgByuNIFexYpa38qWSvK+JFogOuQiya8tq7MXAPml+Z5C
Sv5NF7H+0FqlTrTmUlX9s9GmyT1QN6P13Uo2Dx3/r9CjOVvbgUoC/Y8Y3l28S9KysHYAZtnO2U46
/tZh6Um4VaF9l9Zq/W2o2kEh8lLL+mBcegzIsNus2750u/4anlzTH8w6IwtNy0sdncmAXnlnjvAb
+P3SavcYb8wPZlzOH8MS+v1B1GTJP4zSnMDGT5RB2cYNrqCrwHvtYQGpGlZSZO0ep6Ay9uFqauHO
Jnrke9aXgEyNtFC63ch9uVdgU7ieqPCMYzXPK1Dm6XxDdg0xCEbx2xjjGdxkYyr3uRGnmS9p21iT
jbs54RVitaGGNB7ivspuc6dunL3qTunXiu+x343A8eEAtfUggYmbyhcSM/gIrT7uvrfLMlu7kRO8
FZDz7NyUlUFuSKuouCs15HPfS0jlqpGTJTLye72i0PVDWrVq96OYRaQCsMr1ZGc6RUjfYnZXRyo1
aFjRwMETFn8IykY6VSqcYGW6bZUhfkA7Vma+2gvzMQc/SJlRVjsISlw1Ebxsj0mqYSmZ9DrHEThW
nO6rUFY9GlhlApw112UTQJeZbx1SKQCRKggHAjFFAOiZ+efMh0kmgqaomn5nx0nzyyR25o8Dmw1K
amQX9y5WG8uL2hEZfr6kNrEyPYjbHcemlkw+Xbbksc4YsL0wpFDnaQ3Qqx1WTVIx2Pkynbk07/G3
W1bZBQQnk3DDIUu/VLU+tgVODxIYYWjA8M+1iLhVp4K+tVb6suLjSYmxCHGOIZqurepb0OiuF9qL
ccPLLK8UwjuuHNFP7y3pNP6cJ+HHxK4UoNlCXrlDJB4L6VoUppPwtmxHy7PgZR8qkoOBgZkE4JXQ
VmEOIF6XEyzRrIMxWzfP58+pb9Rv8JdiasZfowKn2NrnQaLLKexVeLtLmNEKbYnUA269q2vTuicR
JN3lWpg+sMGOyUvEuvXQDXZ8QQv1uoCDeZ4DPeez9eZuC8VidqeWQBnXN/WcmBU1HR6Za9iOl0vz
9wfzk6E251BF6ZumSql0dKUSX8WZ1n1UIkh6JYeIQ75glJB182SyPf58/k6/UXfA4IOXCjwMIVvH
I+qLhg/0UBDMfeZyrmjhQmZZEyigNoLzo7x5J5Ezc8JG/ehsK6tSLTMnT1PXxyFWfC4M4XRw9qDQ
UnW76NJ5ezCO01QABeyDTZGDaC1c/SRnUEqZiQ2raJKy83x0F85N/4u9M1mOG8m27a/cD3hIQ99M
gWgQbEWJoqicwKgOcDgcff/1b4UqK5OKUjCs7viOyoxlSgQAhzfn7L3227f1n+d3BgjFjH9f6fj/
v3p4IKcz1Oe8NRpic5x5SRX7y5EW6Xgod9N6igCrZI9vX/T480++dcqaqAfwkPKx/2xvvLqoM0xJ
VhdDsFnWljQ505Mbod9l9Y2REMnx9rWOw+4/roUFiTYOKDDu9NcbbMu06jtPBZukMe3vU9A508Zy
ejixc69vSI4pH7PSKp7BtBr7uXLMp7ev/5vRSenUOTYM4DPRq/n1+pObsO02qRtb5uQ9NQW2RnIo
x3+14/4PXvQqS/1Y6jsPL9q138uv2f/sB/FSvrxGGB3/2V8II8f442hcIhUcUhZ9kiPT4i+EkWP/
gZiF+iWlRRQdlsM4+gth5PxBswHyleuieD7SihhCf0Wwm38gvYDxhcuBjgt1QeO/oRj9i9zxz2CF
MIh2hcr0MemdnQMt9F8HS9Mb1BzKCaNPmozyMGhQb6LF9uucs5HkdLwQQgKTunDmIppEM3222swe
9lMvK6x1LPKQ5ziYbTBkVXpUV7qCum2l6d6BL23v6NfLncj7Xm17Z53iqjcbgjjaxQ9CIV1tiqgp
uS8w09k/922W3redVpFf7NscM9MaS1SUmDXHK8tA97oZllU7IFDvfgR+p57GWomKPJa6d+LVS+w5
Glu2JlsaZIm+txeCr4B2Q1OJuiRL5g8DCpGrqRs7MGlu0H7uRZ/1EbZe94FcEevBTeWoYrVU+Tep
Lc17SV7D58BIR0C/Y9Y8p2YPYbmbx1y788ppjiedzByYB83yXUHWJ7ePatXXoTKz5x6YyHs4umrZ
qApO6w1ZCJoVAYldk6jqHPsjhbpRgknWcvbBk6a+GWbiqic97V3/iYKSQbGFCJBs6xuj9TiWiv1k
6nlU7vTVGXCQq7HgDO3OYoAgr0GY8h3TBXqv0pSYiQAZUrgoa+AtZiM5QlSetOZWdhlBdD3xCu1+
KFsRUNNOmytCF5tv6Lt0EemLlTe71lt8mFU5na5QJq15lKCu1Z0ajpU2I++64QqPF6SMgXAxdSWg
9qWkng0NMREKqwwkJkfel/XY8TpNV9UENZZ5Fq1kzX3LgtmEZiM5tR/QgLbPi675L6U52d/crOxU
yLF7ebJzLf1U6Jx9Q+mXqtmate0OIKAxvwF8DQbSheqpI5+Pyq95a3uN/f0YQ6LuoebYxi4TGqIF
qOlz/rFHbGFv+rl0WNrUEQ5vDkf/LbATeWtgritD8uhsa0cC1eC+97y65WStufoBZ/OxQDlTPt24
FEGhz3pNmj0CJuAwFApjmeawqfnOSAVAtNuWurLZAafzF7NCOMQ+eyZ3C3Fv+4wGA/J006J/apXr
P1QZO9+dNa6FejCQxlAPDqpJO9iFPf1o+yQQRMcA/X/p26X3+QgSy7umc9SmoVoot2+IvYSVtRal
m+xKRXRO2HZjTQzAOsPGA4tKtdEosj4AB18mfdR0TVGj107JJVzTSjzTNcm+N9SdkHS6Xm2EyBg5
/7aWNSnelVXFs5OWD7jmbTRu9BoYTZLxvhGefcwUqmhgbuu59Am7QHWTbTSQyD9I+UGmYOT90aaT
+2aH6TwrXzwD4FU42Vb7AXQlaS2Z1QKNsLUCliSYBbu5HbKqn7cmxV5jo6U6QZNjZQ5XUztXBFcr
N90ZZq2LeNZKtZ9zp4aNX+jjw0/ObJ2lrRa1Re/fKb1LKMwFRv9YtCpTm8C05GOKhIQoCnP2PqVK
D97XfWG+0yEu3ebWSsRE6g4VYRvASTe0/yt495TA3IjUrYqcva5x/2SGFJ/IaZxfEmfx/YPPAaCI
mKkbMO6zAJiVyKS8p2YwZluXaJIhTMt8ekfsJNpLBdXYpjQlJbzJFis5ZTUnAJamJt9AGCqH+Xjc
9mKgz5Jz/aJ181WRDPO48UltZNSPPlBdUq449f9cvf5vRX+9orPIvrGivxQSJt+3/zl0x//pflnU
+Zf/XtS9Pzg4ooGBKIs4G/Ld34u6a/zB/vKoUKI/hubuqFL8a1HX2AvosMXQUnNq4YB21JH9tarT
M/kD7hXQ06OYzOe1m//Nsn4CedHwqFHr5hLHzt2rbW5L6QqttixiOTv3c0aEFTEaIqJhh6Wnb60/
9U5qHz2Y+s9CMklUYp12RN+50ZLMC5lqS7DHkyy2IyE3T7IdLxqfuP9Xm+N/ftnJpjjTcn3sfFvG
1FjUtWkvNe7qllM3HIVbQpySSG+RFjSo2EJjXIoPvbV+HLXM2JnwPpAgJA5ZhiRSbSDTmbvExHVu
VWTRepU/bwuat+9fvfl3/9oC/YJhO26T/9kZ/fNLj0eJV89QrzgT90wS8ZCg6LHaoQ0LjYwImnzZ
V538kWvXJlpwXDNgcE6CoKZvuuqCBO3kLP/P1Y/ntFdXt/wuCUbq9LTFTGfHfDxtNJE6W79hdWmz
XsWI4QuyyqaahtI0ktSQiAu6o1/7u/9c+3iweHXtqrQEOcGmjFfEm2VYu6N4SKlVH+CVE5s3Bfp7
koHIQus975Ky+dfz5z/XtH695hiwZyKsOI9rOajdpAa4C35Z3CL0/3bhhZ67rZMtrg9oUenrJOPR
SLNrSgIZlPayeoTXT9jMmmSg78k3DNJFh62vylitY7/z0/VOFtNPj+kmsEsyemX3heAue1cJc4gM
zUguvPSfPqPfDbkT0QsGhKrs3CmPTZnPUdmJfEv4RbcrKD/EFoWAqwlO2RXoeBV5qN4e8b7koJtI
PqsGPeXjTTsE2IW3t+ScXemTYd7VFFmvLaBNB70jNYnGYhcqujJ3bz/Vc+/t5JCpukn0he+U5B3O
ipwIh7rYnI97wuEuyHR+AkL+86m4/4EVy2Ra2JQ3YwyYBbAYqyEmi4axU9TzNWIkNnCtqPb0ACqs
/UtLvCMJGaMiYkSfB+OB+NJlm7XHRC+iM1DKjfJTX6Z2nBIgFnv5QvkWd02UrKgqyVHStvNcgXog
WjsyusHYSuJfG7p+W5Uk5m7s1/Ka+n1zmGs2grXDLbedMV/bqd2EnazqzZBy9gO/dWumg086Ymv9
VxrYf38luIB//UryxVkJfXKrmHa+HlW1ACvgwjTV68Xbvf1Cz8w8nDx/vUbTwiYKlpnH7eWkL8Ld
3IzM1VFfDneoOz+RJfgZ1FO5mSyvCX1lLRde9InG9J+7O5lxay0Z4EHYVSyFOxCc7OS2G00UNzgJ
ZeN3NfoeCRN54bnQRhZpR0NtBPsugEMWNu7s6PHaG7TxLjyI47zwu3F3MgUjKKmrtXJ42GCmbqaV
VBRkG0LFBGB59IXsq9JPC+wDFljXgag7zZASQ2Qzx6OtLoEDT2z//zyVk9l4LB0+d92oYuQRIi5N
ULcSky7s+uRjY03sto8HokXv2URPjb9dEePsfX8dLqwGx6f/u8dwMjNTTrM1jrlF7E/krRkczzZp
VTTXhPEVbFRhR739vH8/k+Aq+XXcJYvPlwVdKx7zWe07WP0s9thZdKN5fPsKxxH8uzs5mV7bIghW
gAUylv2QbxLkZOR+wkhuHGM4IHI4JpMvxqe3L4ZE98zlTqfGOR9KirVljD1x+YaqFFQdoorlil6M
FuyIAyOsSnYuabpDWxTXBfkv+aYfCL0Nazugau5zpCfqs25dWgzyFuQPT0f0eEOK0Ze3c9G6krPV
on9FGpG8NCoxBiQIVv5ZLt3wOdPHFGNSjw4PFwzpy1Rckfw4TKbhREopwaZlFsi9mwjvne6TihsR
YgQlDdbPSNrbbN52w7jcWUlhDtuVsumhWDqf/YcwtHVbqISgH6rTaIRctmh7F52XgekMKAEEQMoh
E17a+9TxEaRb5L1dCzItDToOikSjsjO1T4vdSgo4mpq3PRFS6oZM6fSzw77imtzc2b8bg9LYOu5s
W1FOdDuRtJwTg3DIp9yNAsBhLpH3Zboj5Dnt92ZWuY9AcSrBnVXrDy3Jta9TLohYSjTfiSGpWg+N
z3EXCJZm37S5GzwuHb7ArWEnouaiS4nidVQmaffVQNZPkEwAWzJuL4SqvLZbgopb52aBTmNpPX/k
ZB8PVnFV6ICUw3IWx4Ac4K1jZJhD/pJTGXm0hJL3kuP4oSnpBTmpSemmbx3ePGac2kc+UGcLB257
EnG3dNRsS0ilcMQFqOlVlsaziyzLCqda+jIilljeu7hqtCtabN33ynWKH7hfguu28WoyfYio27JJ
qLaG74xIYUTbN6SV9cmIi2RQEqvW7D8qf+UtG3Iq3peqLBX0R9Mn7UMo91lbBckYbWcTdNpYAQ0x
j4j350kJkq2WVdjGlkYu/dXMTDUVB3NmPeeLO8aWL9uP0K3zF0O67leFnKWDHVEtQMV63f0KzGbV
dpjbZ0J3OX6nD66wyiYyaq3KKEf4bDhNaVbv8T+op9SsyhSasSn1WDZDQzK10eu7pJAl1qyxMw9S
A0exE1O7UuvrXAQHCFxuOmcJSALSRmzxohZoNl0fe044Z/rwYPclewZymNGS+QL/wmBrZroRPUke
obGUxWaqHXejiH8L3TYIrp22IpHdWhOyiJKpD/0WdK6fc3oKCSJfPweL0zQRhDC3jMxk7j80NRzP
0LEXDe/YQATX5NvZ3p6ngSzPLOgfUoNxHQ2Jz2Av+vSHk5V1H9okS1HYM0gmayuZOlDI1ibWAkPt
5q6p8/upN9wPfTYPz62u1f1WcyvGIUMn3RDmzGrt6lb+QBI0ee2dcoMvFd9aE3pF631Ihrr8oVmd
+9VPR6PfZMvofG9g7YrIaAZSrkaSIj/mWmfS20fu8KUfuz6LnM4qv1epnX8kSJsMvJSa4IABn85t
SLdqIePWGMqXBp/83UAAxqdlHoadCbn60W1FTbAfCqND71dJvU0cLTGiBO2B3/nbdMYOENZAF3/M
qVMfM9odUv6c+iotlvmxNxRFsDlXzYvHcEIdpZAaxmal8p2cMqsAGOFbn8dumLMtrZarSenZoUG4
SCU0N5o69tHLHuE/+Rz3duGZUTIY6xcZtHUfL12+rFuTnMmbpFthJDApqPcJcXvMmn39mWbxoq70
OtFvCY1cD82Q9bAiQTU92V3Oix+Cxb8xwMT3W9k2CJM0tDRDmog7gzRrgM5OEzvNNLvh5MDViwKJ
ZsIoSBldlCiYKGDwxeNi9yps5yD47lS6SLaqmPSvKqW4RtiEcMhUDebhS8OWtdwRkVYYYY04REUu
lanbJah6WusuUWGh7Osc9oOX7ZP6KBSctNr+rAe9ehmLidm2IBnrmHzciDp0pWQ8d+OYJMzhzJmR
aIIWtVuWOTewqfgO314Cz6zo3slutZmsgTJoywaqX7qdU1rpgXy8JaxWK9m8fYnjJug3S7p3slmd
B9UpNAhVTJGspRmxWHFKAnL89n/9RCLw997r2NB5fRImT7cKVs8s41n9bF1LegkBhc/BSRfq9VX3
gQDcabeaaPA4F9NNT0D/Dy17l6AS2U4aCLZ9ZyDa0K6QD7MK7uw1F0/16BEXbvZEmhWdiHOHyF5e
IavsJNerxva7O73N7Utb2eMO53eP6WQrO1OPTUS/FnE+TPkNTQPS2XLilnPTHomgW4xtl1bHry3o
Dg37pH1xTCQ36tG8sLn7fdkHgsCvD9LLwKpKvxGxs+T6PZiJ5Hae6vxZa7Q1XCZC+xD0prE2lNkx
6Hu5cJgxz2z5Thnvi7cUSPhsESd53nxDqAhtRiCgNjJvqm8GS7mINNIhacKxUdPH3rG7l579NAWz
YRn1vVtL8grXoCNFwVtntQUlK2iMEJDJH5KxeeJoSn/AcJ0RZEdXpI9aoVJOnllRBVsM8e5nrZ/H
62JCeMQp0kqYQAjKvfBmzz3Xk01zadd5xeSK6mGYTXY92bGSURf9dpgnYg7nJnE4SJnQ1gnPTspv
WZdXl2y35z7vk+302pI+4VprGgelqz676bxsqZ+jF6/z+r+yQP39/Z06DFqA0i2Jxzk7NzNCLaf2
qjTYyGri22wt3oWHeOZGTh2lqbcKnIm1jMVo2TcpXT2q/UfRCmTcC1PhuVPcKV6iLFdXK6y5iC1n
zXbthPKmEBaFWWjsAC1ZfqLZyZd3ZRm0jD3CTyd/zcHPmMn3tyezEyfJPw/zZDLzoCMEIyUUvrK+
OtTJsuwJQsveIdYTDw2ZpMRpZu3H0oBwjhXRuc0b5TysjWyiBTNRXCeF2r/9W858lqfepLJNBQOz
l7HGtpnkep0+le4gKi4qLTJUlW+9YPlLqXAWi3Hu9Z7MPZRrPLBEaRUPvgXx1039CAGetrUARb9/
+37OXeLkjNwv4Jjm1jpWwXJz15Bsw2ZHjkAqMHO8fYkzK51/8qXXS4B0nCosZa/ZDC3RVaBre+OC
auvMId8/+Zb9ZMpW5bll3DROGyFGeKwI+bzuCrSAE+TKC5/Bmenq1FlYjpNfgqcpY7yz61bv9emu
SLVbjCvrjSJuJprQGUXu4LDFGZNLCZ0nlqG/R/6pMb8kJIBQ6LKKiQ1onqQvuCFXyzmZaIW9Pgvo
BcRJ63nKoXdKBbblIqkQy0scFBHJ6fKmL9pjnGgi5A8a+9VThaTAx5g/thpKzVE2bOiOB2ptYS5e
y4IZ33Kaar8A3H5Xq3l89pCny3CiJ3wwTYrpm8SzswT8ONvNvS47zmae1hBMSB53+2DIuqaza7fg
tOa+Gx9EMsinclG0ReyyqS6ldJ6r9p2idoYS5oBqmMQpRli7RbrygQBejfI4tVFpuN3G9K3soNn1
j2HAbOHOefnh7RH90yn9m13JKdSLUoi/LE2v7YXIyquuRhShV/76eYE1eVszTLaOhdQg0tg9sK81
05liEAiiEBWB8wVRftuEPeWhdGNNIrgrlySxNq2zDLFwJrXTKLjElhLGMYc4qL8QF66eQW/X+2DQ
UXuQYEhDqeEw2G6Evcz0VFEY3ze9G/T/u3nuFNcY9BPdLBTpcUKEdVggWd/VXb/eWNj3iHmR+TPB
zumFb/j3/Q2c6b/usSB5W3Xl1yImjuy7ZfUPRz4cp8P8rtBGY9/5U/GnnWJRe/v1nVvSTrnFupuT
I+PToiKA/cbwh+FBrxTSn6PSwTNFvRu6LNgVgXxJVk97RgSihwOboXdvX//MnOse//6qSyVJIKrJ
ZpCxTbhXpBeu2hjDKlCRFOJCQ+bcJU5WjpaWi08YeRbTihsOiTB1YgREdc211s3bd3FmJXRPVo7V
xxtQD1oa95bCtT41OOMaR97UrVEf5gabQEPk1de3L3bufk7WkPIYerYEfhpzNCcKedLdA6mLQTTN
urd9+xJnFpJTOGHmATZBsSBjRT3vnbHWWuiXFpIubEn7pMdh9PZ1fsa9/G7yOKmuBn3jzFrLxGUk
bnlNCrQVdW6VbAx0KLtSs7Tbwe/kVacP9wbz6jvPVWrrGVX9NJSm8VJNipTxzPhecoILywpLJrHp
j+mUl/EYulpSx0XWdGGWyk+rEO5u7cm+pQZBkJ4GOmcZUrnT2n6fVUcRVa2c7Ygam7LSKO9xIXzN
mdwoIGCdzDHUx2OFlUv3siYcKvaXs5uph5LXu01ky24Hg8G1HDrSRToTQLWb/On1otl5HPEvDLRz
n+tRZvj6e+kLNHm+bnLI8onzzZC55yHmLDdyyX/bIEHz91lr6nGrTclubArtc9o1Q2SpQr9wnD4z
1k9Dk6sRwfJqGWncKS/FhLKWH1YTz6U56Ab+COyCIRbU8fvbI+QkEuDvVd85mQ+9Bv5fv8g0BvSv
33ouvBsrKde47tr2MOF+3fduZ3Io70yyhEYVCoyJkTIROybCxcA8Vx+DTAuiTskWg1Cr7+xpRrSo
7PVPl1bLsUWYbxyzMDdUOdAn4aW58Bmde1Qne/VgxB/siSGNvXnutpZZ6sQUlwtuJucTLjzxsBbU
j95+UGdHxnG6eDWTLkd4kKqbNCbUuoxta+n2etEvX7xxGa8FCU5XoyuJQCiy7MMkVYUaLO82jRCX
7vbM3tY5mWdzGQih6T13e5SJkf+oRUrAB7twf8cp4TdTxWkmRNO1wQgmKY1T46/E+7hap3aLmxmv
1zx717U2m0jN1vzQOg2eQPBDF06wx2f4u2ufTLk6CQxQUdgl6k6BpGGYyw3JFAKOqdleuL8zU65z
snenppfb64LzwVsW89lKzPkWydvXzgfxHlGaulTO+wk5+d29nEy5/kKGGNjbLJYe4o8mmJcHa1rV
9dT2/casEnPvA1zfTQUqSXLtxENpDhppo4IdtVvndIlonSCa1ZbtmHrW1eIQet957qUcsjPP+jRq
HrGx1S8+y3XRlvlDYlJtN1azoCPlGE9vj6VzlzjuvV59KmLxqwGvpoh7XOX7nzkNGQiTe3uwLyFi
z2zjjprv15fo4BNAURBcosu7K28y0OFoMtiZjgpwzwmTvClj2NKSqy+spedu6mSyQQTbrLXfi5jX
h5lrNuUVQ7aLbCSuF3ZSJ3G5f0/G9vHarx4c8uB0tIuAAqCnZY9UuNV+DFrzXdG2dbSkmrVZ8Dl+
4LrNgSZ7FpszXiwn9Vf0x+WwmW0Dt6U329EKiWZjk1YWUaPpN207XzqdnvmQjhr9179xCBocNkIT
nE6xawaTI6Ml95Zd5dJE83Av7t8eROeuc7LnS9xGM72U+bs1FodmugIaXwWolKlWRpnCNvz2dc69
15O5JwD3VtWNIyiOD+uhGOc81JJA27ZToS7MPWdm7tNgmopmK/HYiBPGcUq2ax/Yt31TLtv/3Q2c
TDiY/lFpq6CMW7zDIXwkZ5uYrBD+Qtf+f3WJ01Qi2VS9hc+3jPMypWUH1eEOfO89Mt7pwvJ65i2c
xo6kATEy7VJwE1ng39cSB2ZQteu7cVSX3sKZAXXqNNIykuYI0CaIqEn6pyTRa4TY0ji4eleHSEH7
w9sP68yu5BS0xk9v50FaeYzO8gPG7rs079zQgMy9GesEEIZ9CX127qEd//5quiDZYlonxNExoajA
oUsSUXOvMSjSZMGFoXtOn3FKpuxTs+z9eszjPEfHBw8zudJnoRGrXBIINXVo5I8dMZPqzVZIA8cu
kRBXrcL2SmDNxX35uZd3Mhv4mUNZoOQYnVUNWfZT4PeARhzD+DMBnVEDJcjbw2gmmN0hHr6orjL+
dIaurjAd29bXftGmq0A68O0lZw6kcQXHCNKXqE+9/dZ/jtTfrPun3qBKEw7HezS71tCEEv/5h8Ue
kEaQv2i2st0CUbEjpIeIet3KjzprgQrQ68MuSIcptAvH2SDdWmCv8hon4O00073m05Aa/r53oNCM
Kpm3aC9XQBhTus3THKSFzK7bqbtpRtWFVYdNYyC1VKcZezMuqfvJzfxxr1JL7oa0veYNNvux1/At
itS8m/VuY7SX5ogzK/JRr/16MBZgS8zaYKAgrzAPuTFzTglydLd6y2FxNX9o6zHgvMU1+fYTP3PB
nyeaV6M/T3K3wxUZ7LFedyHZE1/tqejug5LiIcnoNrUcfgNRjsGF5fnM5/YzbPHVBQGTzGV2vKDp
aPWDRFb0g2ndPXiF+Pr2LZ0rNJ6y9ScdUhZW7mDvjWwCS+yKm0plcucKo/vSux7l7H4sNrXq2lgg
XtjAF56/XLj4mWXKPFlIdDQnrsamdT8a02PqGHq0jBnaTbwnkZnq48YcHbGF4CNC09KKA5gh/Xpq
Jgwttiw3FgT5ndTHl7d/zpnX+5Ng/Oppz6tZq3qc3L0+VQkRdaO7a9eyuwvIwCI0hlC8RBeE+pSG
e+GKZ+aY00hTepG9JM8VXaCWyycTWezGUnN6JXLXPFD+vUROPTOOTvGI8KII58NtusfmWm6zwixu
dWMYN7Up5MPbD49oYT67301HJy8TFXMm/TnL42kNdMwAQ+Vfi4aYaqg5EgPxrA9H12HhBlENQeTW
ENU40DOktbC1HCE2lFZQw2G25ggm2IWC95hrdptTDgKkJVqZrFRWab6F3dhCdQIJwLwT4Smf/lQF
SCScSFqy76XfHUzBmTnE1zd/y8YEsFHGjvad02jjPcV060NhGdAwIYx9y5oyM4idHguyxDvh3k4o
YESIg2jIItiyyb0KNKfajFowvYdx5I6btHarYaelXxFolBVuocS8K3sgM6h7JO1P2J5XgNHqfBOs
fQOtApTzxlt0BrpAuTBvgValWbj4XhEP64wgQfO0tdjg5pbeNumw7YU+8OnvLkXOzUx4IjTT2eo+
t6MuXvzeR2SsNW1w9O87MG0gCScvvND5CXvn+97NpitnQdrRGcF9nY7YDlcw0qHdZiBlxsXVaGqS
2HdTAT7QQ+A09hgmoHbqLfcnvg1FYdwkeZo4EWzuZNigz2t3blNlL6bXdkgqkhwZqwP+IttapW08
O31jXhWgrLdZ5nfNXlclZTxQzLAh5DS1RuTXSRNbGrcjJpJYIp9tXfaOZFELQF4y5JAnrHL+Xul1
P75HVdy8z718RKXjBxBP0NcFX5ukK6xodYIiTnXbqjZ8hwnmrXpREEGstJ3u+kArvpVggJ+LhQpN
qLlQtqCj2fkTSZBAHiagKZ8mkTleNJOvlmwGgA8fexxteTSuaf0lHxam8FUWYDnadBkPxpxbQ6gj
5ImQQzXmDnXgwJBeTShP2DbLImRATs+LYVR8uMbof6zNRPzQUF2KPU5JJTee6pJ47ssc7Fdbogiy
FxRgoT1Z+ZEa5iTwi9J+IHVHLiCbrLZEPjmIJt9xWnew3pfKnvdyInzIskbL3BIDb9uRk3nidiLO
2KCKMekPU5qtHgHR+BCFGWQfUwsu2q1vlFiH9HrWrcO4rroRShhK5bbCnhkcmk4rv4jedolrHPrg
z8kLdolPyy3CMri884NlwdtZBN5+hIRgAdKxp4hl8EhfIS7oZgKoL3dUfJvPyyjSl05fxU4bi/xY
4c3yyHQ7Pbga6eRXUUOg47aemPWuJmGQ4WBRBXzAI1r7MUcfmu4+K16xHVpQTyE7G/tLQIraRy3p
MC3zVXhXuWlALJYsuETzwdYjzc0ZnpOhGa9RO0AuMf3WySMa2cGHVHQaAKEaKQaqmqDN39OFqfZl
rjlfR3epN4wFTYVDolbq4LIRH4cy8b5VgyPZ0OYEmEdz0HXHDN6ywkHQ0KTc9UG9puxokvo2nWYh
dyxL3UPqEKoW+dQEnWiVAeHRrd8OEFmwAaVhla0OMq5hko8a9lJsiJ2pPmIXgBc8y8z/AkqVKoyE
SLdi4zlKA3EfO/erfzS4VHJ0i03u9ckenW6bbbUgcdZdQ6H9rlAzAJyZGURgJ14Nppp61HBeFR1K
VphM2naxtNrYFBaOmm21+nBb9KR+xE6GFWLUvRtpTQRhZ4Hqv40j2WYQ9bx1t4hAp8NsTPRfbbsr
whVciB+aOaMh6Ed6SFY/3Y52R4QB/z0/Muckjduky82rYVhre8uto1ius7b4FgTjNGzUZAxEsCjn
MyQLnalL9gtPqBlH/2DZSDNDBWMPh3Lvj9fzSnh3iC7QudeJOE3DoO2ng4LMBF0oEM4DX32DejkL
mjxSjOSFHEd/iqoVTuE+pcP1xXHGW181T6lOZuPGIHz4eja19Lvi3zMS0BGGhHGIe1t51tckSzWg
ZXldYxZ3TeeQYj3xdlbGPLUlYhbxB5gw76GeO+hjlX7sCMyFZ4duw2YTeNowJhwDenpqHRnlgOVz
9iyLMowmpHKpPycLHPC4V8l9IyzvXlmj8SgqhA5wv7IqbMzaZSjmGM5DncJoguyztG8KGv0M9HpK
3s164dih3dfGZ68KhmoLOJRx2yXNfZeYPRnvy0e00kfFVpCXj5pctRxJd9Z9K2a3WqIOTSkktUGq
P4ug4MdVhAMaBG/b7RXVdwWLniG7WepKm8JZ+DpI3F4O7xHDTu8zwu3+JCyyW/Z+b2nm1pVO25N/
JshWz0fy2EKWdJ3OeJXqcckjCMegKL9gtx0f16pUdzUYJTzXerrWYVlOjdjMWqKNkcvAiWELLjAB
ZTWlke7NGbghMQhrX2PW/Jrx7X5mY9CaQMvIfEfh2yVHz3barscusYRWGSRBj9bLSw72UFIIR0wy
3CCpcUI0pBYuelML0creiLGtAeE5Zvf+/wUjA4Ndg78fy1x9QirIT4OTV396e0N0bs913PO92k2u
RQJRr/b8PckyVF8C976YFxTE5JpfOCmfu8Lx76+u0OXKsDSaR3vX1z72uWW9ywuDDHtnuRSmdG5/
etzqvboCPICCnplNA0A05naC6HBdzZWxwxVa7Y3BvxQScqaA8VMa9eo6CfHTXZ0Bw0tl9swh9gCh
FSm3yr41oloO0u29C06tn+Xa3+xSf1YdXl3KbYtWx/OQxcmAY7OpivSdF7TjPZ0mN1z7zo0td0D8
2+XlLR40K6ralPD3LJs3Fh/IU1AEP+DzMS+LXt6MyWw85Wqy8PhY08Zk97f1U8QhNhRaEN1gNZCc
u1uzEO47C9DtTnj0Wl3q0ggCS+8waXkb9YutthpdyF1jEDdL8kFxn0I23VteLW8TyMpRNyzTzajV
8zbzdHVQBYS/qYCtwTSxbsspJ0YDJ8DGG1CisNuGbLV2y4WBdq4T9fPvrx5akxY5CsVC2zdu2R0M
1tItZLIMHOzQbeyE6DeocBhtpdSuOtHr7zPDYNHxs0vsnjND3Txpkg7S0II5YSA6+BGi/8/emfXG
bXXp+q8c9D0NcnNzArobOGSxSqWhNEu2bggNNud55q8/DyvOF1lJ7E4D5+5DgCCGIldx3Hu9613P
W2bwvwx97rbseX/V8T8W1X9xZ3wMDuiZdY30aElPQCs4G45v3lYhWjMEoRBmPk7gMllGxkzrxS+L
IPxCNE0D9w26qxDLfJoJ9nGB3YS7ZYSQkLdOcBEQjrmlNmE8MXSuSpll12lXvjaGE29//pr5u+7P
0WL77tpEZRAWfUbrYwkWQi8wCHo5VMXtbxPJS2ddNbr5Otm1fp7N0jhxYroUIlaB1bEUXukaMEbM
uNyFgXRuZWQYrmgd7RdZEH/zBhEf3oJ2CAt5gZN8EtiVde2YYAgJI4k94SyMejWW/IWa+zdvkKNT
/N1ZSEM1T0NTWLvIma9IHyp3KRkhLiC0wOUigtJgfuLnZ/zvDunDSzG3B2DFpQh2ajMN5zMONI+t
4bgVtsoIHmMlvzh1H6Kq/9WbOUo2749JhLVogjzYDWPr6FBMl+ySzrgObJEBrZ2lmbXYQJtwNAzM
bfs8iCHHCGb2Oxu+LpXBnGqbMTGMg5PQk/nF4f9Nma9+eBT1KGw7SWDfSZPV2q6IEaawh4vN8eT+
G3bxDnZxzPb+e9rFrp8/gKuOv/A75ML8JAkbhigoAZmRKcDt+Z1ctUIubAECA6UExvF7cpX9icKB
sClQ2CpR3sSv/ItxoX3iFwQ5ewRoQEcjXv6fIC6Mozv7j9co5CokJQ14lklSD1iejy0oA16RmRZD
5EUkU2iwe3SrgHpdysprJhMIJxCD5WlYNHmPqVHD7GM7SewZSx0xJzN1w+0YTxNGbC3Vn0gzBZvE
09C6JGYpdzMQ6bdxqRyxId77FK57dUN/m3GkTpnGwS0ptM70SsOfEepDeFNCh7Y8pVjS677vjHPG
Ci1oxFNjPExpTN1YLUU54niuRmjqcpYZrkD43167wKgeQ9VB8EcS+UxV2x0otyCot2OgdVvsERyR
FaTtZ00lt4sWqL6CkLBuPTeyD6/rKhgGN+r19GvYRtCrGyxH6O1T2oDEHzvy7xoe3kaNIHjNzTqk
YJigOHZKUVhntQgMhkUZTAw3VZabdDskH+ZrooRHY45a+KVrw/5i6OAis/oAIXWHMJ+vI2obuUMK
ak9z1Vaov8jdvGwYEcy24DuZVhaIV4ObWlRZbt4zALiBejcF63XJjX21qOIkDCFcHNAVIAKHxmR9
0YwuCD1Jya5sgjZ1cKAyxkTlYg2JwbkfmaXFqBsjdNRNi5OH3IQToKipsddH45ZOVXCjJDIEUNYS
++YyEqHdKHkUZhC5betC8v3CDUOwRu+FurXchw1+XBcfsL1XCVJX1naTnbBPxybvKjISAOLHjk19
livOi9lMeuRVptG9aBNGdldPtWo4EWpu3BpdPFM8KtlwN6aZNVDYtusK39fwTiMQzqI3TuMiXfxx
jAOmoXqnugD7Q5ck6+AmkSZjad9sHGy5G6AuFW5fa23L2QYVDtbZUVbMk5A1Y26NCWh6YITUK2eF
uZpezm96W5Zfh8VUvxGGoF6azUzjOiiEXmGWhQrjVSPONj9FbIGcIJWOS1bP8Utkjt3owmWdGSqz
2wFIdVA9WUUZAZZg4AmL8ywXWjxgL93FGC8WMjpjX20L7DqjnTB1BtO1eUpGYixccwQWV4oh3moy
7aSPJmOeGh2LCAJlYAEuDyOCtRneoqw1RVk1L7MSZAcwzxlTUJHV7vs4tDiRQ5ZLH6uIYewsMWQL
bcZeLBvRGmdaoueBD2CqupNqrtseKUPM5CbCrAtviocCnT/ExL0rm2S4bkjoSPYW0T6zZxYIs56t
LPZLVSxwbxqJUuQ6g1aah0kRaCoxm7BL6mpQvQw3Zm+dZrfNWeNY0XllMsrhSnWa1J1GOFvsQ6lR
pVctXIuVplt9Q5mMyCTLgs849ZdnpeTSe/SuzS8F0H2unSqrL1mk4I8sw2RQNuoI+QzivJEnbr04
cQ7NI5rubDoTCRqGGA5DxWCny369fzIQC5/HlAFTkkqjBLr5WIBYWxbl2eqh+20IoXLerDZULHcp
g/aOjCqr2+u8/iKiLLr6tiAx5Jp7TG/X8aAKOQmucYImDOneAzCvIEMyG/pg04oocL1y48Kcxj64
7a2IlPKiFFVP4FHlaKe9Wo3TYZDxZKFEWXbsBdPQd6dm6XA6ZA2F3cuNFSDdC6ajwAstjXlHhkaq
R1gnazhj4EYTXnI5lHcEqhiK8aiqZXowqja2/AZ0ebwZOnxHF8kYhfKS4VD1RUnA+boBeTr2LssW
E4ZWrK6OPLObpsuaMDAGh/RKTc9LRngLUBmVcdVnytxdlwsCoieJpQrIMTCldSM1JaK7G82leqrU
Mc3gps8NM3CX2NR64cqhns3JtXJ2IqhEWtz67dyr99YyEsU0Y8BSvEJao0rGocL9HUU6wAxhh3Pz
YBlql31NM6AsLoBIm2wIritw7Nq2513KXo63xJzJR1JM7auWe7F1oZRhe8knob2sOUgvNAcSRjwD
rhVJBfGoIjXl3d3IuVmYx60LZ5vUrTVhe4/NadPOUXQw1HQ8bWGFfI6TPOg9c3GSiwX6lLYL7GEA
mDjbCn2Psaxewy5cXo02bS7LOk2eKtJFz6LI1B4DHuhXDTl18cbOgR7IS4egCuYUrTdrHPt7HY49
9sR4yDtPXzV25oiCCF488QkNaJQAXq1Ipf2oD5NTnplor3RAlpzape4a4kvteslZJXjl9COgOYjL
JW8bQmf0ZcOYbok51FGnhfXSRFrBFnkL3FrOJ2NbGQ/lOGYoxVM/38Oy5t4b0iwMUVFDmg36OBaR
G3c0pbZp3uDaRsbgBNYYh+tTLYZjDakwSKOtNtDJcdNosuDOBnX/AJQW6IBiSRm4htbHCVK8rWGn
QEy/j62xtb3ZchgU7HRH7VguIOm5iROk54tDxKnL+9j0FSNcuM3iUjwBGaTbU/JCGVj+02zYgqc3
nszQyL9ZIVIu1aZZNVvyIpMvRVlOD4ZIDEgQgWq+4FPo7nShC1ZQOWW5m1E6sYozGvJqlYqzHzqn
fbPjOb1y6r7khSEHvHWNsXLxq8jIruciTsppx2rrFOpZAVXvoU8CsvnasKtBBtA6/5biRPo2qKHz
TZOVytsplwdm1MzSxQDbXhoFk/6MjZUXyOTd58KuqcyZxy/v4taoU3dhtBN7s9QEqHetsk4g31Ek
FpSq51lHHoXbxIXe+ZaKL3BDkdGdBIGl9z4mvVz3Ilw9EPgjXX0zx2mZN/TkYMHAWgHfpyfEOanT
4KQQ3YW4s/Ve3uFgDvHFMYWQuACmA5pVYcWea0rsu64NCtOLnbRhjqciOtsDY6iukMPhs6MWnb62
oMjkYepFj5lkN5YDojT4jLbv2z2eRVtCDsiSQy/DbDjkpAhoGwME/D0ripruEyfVHiyrFqOnT22w
jVoT9XrCxSo3c2SL0Netfta3YioAChVFY953Ot2EHTE88nNDAio6jx6ld0uiVleQPeLQG1SFdsMU
ptk5L3VQj44c3nLYmG/sZueXDLDFk72kWCEQ6bl0YLoE39LiUns88xZjrVXV8pibQXcVW0F0j3Zs
B17Ysx1zRxqDqhcoaXo3Jn2Qoh1r5pe5T5azIoyNemvoo+OcVhaQAbcBIK7t2zggwYUmjfZQ50N5
hZepzE/gjk0QSpmo2uisHWda0I/RppGFNtDKAtvoRkFt7WGsDMLtNIK0x2VJMrroiXkKUgwJGNGV
sdo2auF2cg+nLJqCvg8D9FWws/WBd+Mi2B4sqmGEW7KdusINy0n7zB4hj7DQs0nc2LXTPkYdsH+g
rtjuXaiZqQVl3qGLg4FSSU6cAIaWp8hAWMD5F+dmLpaZBqVtjXcyqaPHUifjAAxoETQQfUT0WCjz
+NW2EgBzRcrWyS00A+dNignmjEzO6LqnkwWQdhytu7xKGBtgjQ8PMX2YdYSsmuHlEm4vmCyb+G27
ipzDYmnkXSQ8ZoXeK5/1QrH0k0TRQbKX/VicKmNKWtFgzMY+hSt2n9Af4AVLbsBCrEwbXNKK4zuM
RUB7YJi1ULiIgDqKUR+hhf+7IA7jsnjPcASk/k6C2Tx3z9+r5cNz/vW//uO250XEf/3pV34vifVP
jq2qRDHaJCHaZPf+qyQ27E+qpfGm4M4nXfdY937nPppQH1VgkDYuF8DNxqoUf8c+ap9+ywtecZHE
HeLg/u///GGstf3w5/fAQtqPPxgjqIiJbYTRRRaeDkqScuZHNT0UojET0uQAwcQatY9YiFGwBYkS
bpaZdrS1tayio6kGeAoYFH/MzWI6M8JgFPDLkiQ4kYkWPuCyYPFs47ZY3FRmqSCsAhQJXJb1P9c9
tp9Q7GyTIcphG4x4ZEiD02L2emPylCgL8xw5TWx9Z1stFnBp5eq0CUYjP5stWzzLqacuNNiV966+
WFHvpqIprQ1dFyHWnu3qlEzAhbhF3FeXADfU0psr2kM+S1lDZNvK3CjjNkzY8mOA2GAjIkxsITTZ
8jK7kS9scuDMjOUCP7I3zbTah62FNDioc8YenKns9Jpm1gLKMDTm3LftljgMvUwcanTdpO+FBEwQ
k21HD4UyjstWbbp88rRocq5lOAXfZN+H94ExtveNXnI4TFfpj00fRjdiEhN0lK7P/V4X7I2GIwmW
YN7iMimwhNKjB1LN2FEeMQPDeKi9r0JresZbljwyxWQ+xXFR9d6QRJPpKY5Z1ZtSS+J+gxwxlJtU
B1SrrchaZxnFFR2G4GZcgbYl5co64ZNmd+x5IN6qbdzfsfisCyn51Yf6SMfVO9v5HK/I3AwYN8kv
4ZDvqkrVoIyteN2QJhj7nRW62wwZuyOmxRUS3wDxTLyZUQUvwJ7A642P7N7WCeH4smlqbu0j3RcP
TPEcHJm/IlkHO8JsZQGHcDK+JUdCcD2ttOCaY7UJ7VspwuvLdc1OAl/iks8FaXheocPgjleL8QBi
kFldqMTJMOIGBXgCrdjWq/grSTDx5+xIM57nOGf9MEOlg1e+Eo/NI/04yIrSdNt2pSIvuuQtrh5p
yTxHkJODBiLvpjgSlZeOEIKzCOyPzXKssRQXWq/Ep7xnpm+5LSdlXylWSAuXGYv8OsyqCquQmTnX
85HozEYNQrlUms9TxtjYqSYzNdmb5OHedkNPPbYhgWkS97DNjfoFbqGZnJGISxJcNQ72YyENkq2s
mO4iRlB6MSd1owS3gJvCzusV1BOyhDKrdOMMhvONYlLcsQNS2JF59Bqhq0eGCA9DgJ/dtaQWghZq
M9gwBQVzcj6KcbzQSmH1G4oscOtsAWnnir7EYk/c19JdBeCFTNCGAihAorb4fhgGmCANm8RSpV7c
Jkmx7eoEZaGYE60/HUIDQLSqYApx07yQE64Ng/wqRtaH87YEnMrOo2Ygo4jKJPGN30pOExQ3X9BU
r7Uyqm8TR00jv06l0YEando781jAdnnnvBWjKfUNuy7lGaBNeunEKmVvyW5Y4WRSDUtsPE/jbyXy
FI4HtAIK52mtoatjOa3WoIMwEViLwk5hLbmjqaT8rkRdfSFSaqkZvW7NL4zqUqrXhjE/418LPqtC
D78yhFl+o8Hd626VGIvEb7KW/WWH441m1SoHtKsyAJOyac5sPUjfDFUvOHtHFYH0MuBToZmbh/oo
NJRH0QEzlv1iHKUIPbTsGeRnliX7kN3tde2YTEw6icZILa41BI38KG6UXSNsT8EZfFdNNH/9XOpn
abfmMA2DlS5r1xmppF3iDHPEUUKZVzXFOQorOIrzg3GUWxjBQHoh4oZ9lhPaVudGlhXkfi1T63RM
+8bCZFUOis/LzYuPoo626jtsPfh/bdnUijcfJaAZMQjYF7JQ0tKWn34Ti2y8Dl6/akj45CjtymJS
KbboZbjZqjcFg0MQDoIHMlR5lKQmO0eeco5S1ZzUc72zmwYjCHz1+lEcZS2zWN6KVepiWhZeeHtU
wOajGqZOLcoYDG5Usn6IUcyIBEc9Q5nD2Z/FrfbNGA28dv1Rawu4XNfkCRlPcRbMFKH6aWYVtufU
KTJtlOTzdpwnk10qU3B38ijq9YQ53oqj1KceZb8OSvBL3JsCdNmqC8ZHiTA4yoVOTEPeBTvHs7kc
JcU5ru09AbIa0ikzsg/DUX7Uj1IkDXzrgr0tAuXY5FS4ii4sNzhKmEBj8s9mwPHtYdU5jOXPXbQD
CrXKn0cptDvKosxLRHcK2JrHAboBolDBNoCcAazS1zLpVVfJ5+omLEBtgKfQInwSg2mwxpV5RUg7
3bPvKc7/7q68664ISUfk77sr9yz2/fP8fi95/I0/9pKqZRAmzI5HgC0wxfu9JFGzFkk1KrWOqa54
8d8Z4rr6ibEyZrPZZpq0Ud5tJhVdfuJ3iM7+/S81/8l28sdOuEmAvSNpsax9Fva84iPCgBf6IOWI
FWfJC/VLmxnttkc8uevUiV7uuzPDBmQOy+L91vVHQ/T3z2KTrHPEFqDfD0YT6lO40nWq+3AjyUEM
iLAYhGVv9ZSkkR7Q322agN83mmj5R03G75/MZ9KTIqzW/uhOtyedAldQpaVhTeafQZFZMY//88P7
y1Opc3zwM1VLfAQm5LLv9LTkQ2LDvsXCTyjvcJH+ylfwwTzx/Vjefcx6lt+1c7UBl1NFAKZPAFd8
6AsMbiMbiLtKKggeVdD2u3Ki94RVGYMpQOlHCGDXUAXDX3hfPoA9fv8m7N74RzIZyr39/puMGb4+
e+R6jh6L2Kb1ygvFi3fk/e40/g3qZdxqnnAbL/O6jX0Nj9HLXxKvPUW02f9qlujHRvKfv83683fn
BS9nbMLN0/1hDMsNC/y5slIM/9k1tlQeVYJAHC4wM1f2h9pLynkcA7ivPsqIsVVElh2quMW2A6H0
FxaEj8eDHUcjK8CUqmEzsvDRYST1NsxFl8DRYT7HrVPBFe06a/PzA9KPMKY/Gqxo3yYRXTptXl5U
mv4n/rZKFlCF9rwAOpySwJXKHC1wGPu5dWUUBcVODn0U7cjPli+6GJ0FkGmgV0+UVEDkXdIJumFP
QlwwwcgbIe1MdhTAvAkwlV6nQ41S6woow5egt9OQaqKihmyciGqKoRGNwEkhrPasyeKJfTqbSRPZ
Dmf8NUrp6oCaZ3JZywTdF4JOJuyLfObM7JOUrkaKretgR9Y1Wus5RSKlIkDrOHahDVgeJcukbcfC
GuRmtFGQrbEr6QUNAPiYOFW67CRe/72r0rh1TqJmqpJbhvErjL9j3UlyxOvS2ShV4TygGQcBQd99
6Ox6hwwYMjuMQXEFuY/Ja14sEvrJiKsS4Zv2YpTRl/CxvjNXpuSV8mBrtklCqdNOmyYs2mTXSRk3
XpHbYbslGzMSHvHhjP4QY4m1MImwLldaroG+be2IbnWgf54i6HTYx+JuP+XkfREeopBmuVhlioLV
2W+ynCrtElsmO3Gw2Z2AKhCUGd9Gi3vf6FXlArSrXe+w4MGzG83MfnPUZMK8aDkTKevwjZyNY80o
nopu16qfTl32rCe60ftNPizztognNmYpGGxCgBs0AkJMC0J1g1C7Eo2IA9c0Z/uqxrx51Y26dd0A
in0xeEZKL6NauoG1Arl9BJNqkAxFbefRoFmGja7M7bdo0jGPGgYOZbiZSBGQkqPxLsWNAJPDHBfc
vZFFnGik1cx1DJXIXlk/zQyP8VB/iWXR5V4bieguDxUibFlF5asShPEhlLkSuDywtB4ikKqWX1lh
mLkdDe8v0ilgb/Y6KdwMCtrVt5S26gWJC8FrGFbtVZQvuMrxEYSNR101XI5zVTzOmcoLNqzC8BK9
E4KwRZLfdeuYNML1gjqUoWJluJ2Grn6jlxFX+zkYp5LehdLAHzaV6HGppyDZEGFT0jWAchu5Umuy
QwdXJIXuZ3cwDIc48wac8tcCDjGCiD6PBz0kgsaDUtjfNgK+2yYUantP38HZNz2BwaiWlhmimqsG
64IKhDGecyo7JR7U6znKexytcA0DL8b0FRFfrtAuJe66uATtGuOHzSwS25UMApNEzCUKK9VIrNfk
oJ6V4MovFGkvT6LSse5wm9mXgG0KEJddN1LCWpn6ZDpg2TCrx1aF8lrJGycYeC6DikKrnBTzuVtm
wk0dNv+qy9lPLougmu+5pbK3KKSRuRnDNW8pmpOqdhNelAd0ak5TQrzWTcs7RHPBIlSFV6Nam95C
0vhFYOSSjHdT7z7Pg51fVB0htZuYO+YmL6YK7Sht8q+kx9uM+CV6yn0725Je8AzJBf9uLcwTWSf5
maFJ0GC2TDLSmQUPt2swak0oqsCVwSgjoyD+zPhiTsuz7zNaUFkd0fOY094TUVU+4VKweAtoxnAF
m0xOmBjt+quqKhSKpi7ikAaSNp2T7pUZ53Fad62bRWM8b63YWtIt7S1HYsKjDPZrM8CxXQyUdS66
iTFdA2DEGR335dyeRJA9AugMrWGfBi3VKb17kr5psk2q3MmFVti5RkvuwVnyng4qrorbqJUqakGr
q5EXxIMOuJIOSeZTuzfLxVo8Xy10SwVNSy0Dfl+0l0A0k8o3NDqQUNZICfOhUBuU1MxMJCcqnC8a
JU026SeytNYLppInsAlNWbUefTWbu9mJnNuhpuBdG8DYGwq1UM2dScQmr8HGVOiU59o0AC0MFwuH
uh6MXjiXCFNjKKLOn+weTjXTbKxArUUQGFEYJsacrmfcbmunljX6aaz2Nfx3G/0/heI/t1E23phN
FdO3DUiPOQMYEY0bEwRxy0IQZfZJIXs2afoyGVeTGMEVVNakG36kEqvmLUVc10CH+PLb3CiFckaz
2GiIGy8ZZ8WRr1wkWlPds8EMpW9Hw3BAJlZMH+ZKZvtEVcpqA8jYUf2MkVnUEy12Ig8aI1MNpsqM
wLmRQtnyaXlk9Aihu2d+VSaiuzNTTR2JwZH6ozHRrj0BMD05yEEBJwxTTz1tI4F3kPTjKhhdni+j
JBIeSBbjElEwYLCIdcXvS0VXXRi10Og1p0sueK0mDiMylbmXxO2eqEhCtxpJzDSvh8C4zZJUYg8K
RMGmEcFrA+TXMV2mgA2Dv0KQq35u28P4rWpTKwOlmcDthqZdaMyHFW23s+JGtqeZ5kRys752iFfj
2FYavSUeI46T0Tlhfu66oprPlUhpS95kTJes5bB+XusArl0ZW126bYJUPh33O/8uWd+VrBodg7+v
WP9v/rWJX5+L/3P7nJcMmH4tSD+c92//9R/r732vW2kffNKkjtf0N3/fasv7bgvE3kdx6tiWFKZl
WPa6Mf29btX4kbRs1TEZp8EbuDKhvzdBFE1iGiRL19HZQktSLf5R3fqja9Zgx8q3U3X8inwKqvaH
jXjTOfUgjcG6JZNAbMKZpqZBTjhhLgxRB0nX7t+do7+oXXWd8uGPbTLHaRLjSaKX0HVT0vhZf/6u
vECwcep8KYc70KXwreOhy+h4a5F9Cj64J7VN8iiTV7hVoQCflI4MCblAIt9oMoxOk2Do3KmPjcTV
7UHu9Vifv6L+f4GKHqLiapq8aeScPYFKSXdhoCmX2F9Q5/Q2j/ekYyfPk8Sd7GlloW4isxs9Q8ri
1CjxNgQPFjMUFhM/C4NxU51/+fmx/1jY/nboBlsF6dDbwj1Cd+39oZNWmQdzPnR3qbCkF9siIp9T
/7w0JGz8/JPWq/bjScZsimSmoUvwZltlj/ef5HRq1uidmd8VVow/EtLQ3qoZqw2sDplNhlV51rMa
bH/+qet9/qePRWMRqqFLVbc/AkR1hFAG5Kf8rql1ksji3sKr5zQbWFlroIZIyQ4fU8/sovPCml5n
s53ufv4VxForfzxyU1/LekKZdTy1Px65Csi+kSLP7/S6EIewbuLdZNPbaIz8UFocMiiE0a8UO9xG
6nKtRm2/d0ZuRDVNUz9tDeF3qTLuzKxJv6SSXuAsrXifYJA/NZ0veGDEto3G5TxrZvGLSvXj/eEg
0nBv2LRMaYDyUP743cOl13XYP8ptoj6aIvRK5VSkv7o1Pj7w64dgT+YDDD7sTw/8AK2OhLRUuQWt
tzPjr11O5GvnEA35cLwU/z9WiOprcds1X792F8/Vf64f8FpWcxOHUfffP/6RBu/3z1+70T/8wT++
fq/7r81887UlK/73XvD6f/5Pf/j9JX43V/S3X8u+6Na/7WNfXPx0XXC/Ijy//bAgrL/wfUEwiTEm
Ap33no1igI7JTfC7T1x+QvHCRU6/nNaVtv7o+4Kgi09rj5p1YlXFxHGt+L4e8CMhiS9EPELdYDH5
R1GIR/rpu+cHI7pFaINpavRtaZAfn693r+e6zxUTH0mznbR0D3OFob/eHQMwfzS5xbiZjBv0wc2Q
zofQBl85dDu+lEskETkz2kVipbt1jraeHwZShGlwesUEkYXxqLxrT4LW3tiKclqh3zv6m+yeHAs7
UN2f2FH4yIDefd8X26A2tyHgAq1RvWL0rKTcwkGmbR17DCm6YQJOsoseQ9kCiGw2JJmujQhohBkT
5jojQPo5ziOy4BpzpHFsjp4TY2chGAduRZHc4S74TGzgzYIcM8aKnzrdmWnsdPw1HePhPX+PNja/
eCV/eO7+dGI/rHu2ag50N9qGfmB5ypC2O5pXsk/8oTZ+8RqWP74C//RJ68/fXcIKRDvcaC6hIwgY
+jL8anZoFe7fv2P5AKZzVXOddkBvR7T88QNqSyGVKBkbQv8u6C96uX1LrQVplsANN4UOKkrPqbAG
1Omhis70Mt+yUd0kyWUHSRBngK+D1myy6LRVjI05PPZ6C7L4YeLGYX4KaxJDQvx+0rER5+/q6vnc
MdZR5NC19GtlRiLCvJfgdsJm5zMj68OAw1IX+g3hy2DgTgpieXSKu9I4rWGl/3yR+TABhDF4PQEa
Ixnrc2zRj/jxBNDTtwJa0M22QRyISpaYV6DY+Iwe+3Kg77Q6gfFxkFkMLKHgpDCLtmVczv/59/jL
6/Dua3xY5XPV1E2g480WP6WLIOnOOsk8WOlZan9xT31Ymv50xOxH399TZSUHUq8nXguYTQW09oAd
GB7IXxzR+mL8862FVqs5gJnXPemPn+NEDSMIKWe2FXdRZewTNXCzESAbqxQ6T+Ocowp5nTxt1P5m
UQ5lOfjt8iic2FtwoBaV6paBHwS0TdtfSNaM4vz0q31YnWVLqHCb9M0W/ZchGmuTRuSS0S4s6tBn
Vd3RTfQVhlv+Nxf5jzPyYUPjKNMcVAMXmfb5xijpujBj0VbDNgvaX9zXf35xrLf1Hx/14RVVAH1h
/oKPmukHQ8Zww/y3qvEHE9b7ztWvPuHDmyPqG5VgIT5hnJ8a667tfzGb99dPBHhmg6PQnXUI6/1t
arIprRKLl2yvXXbzK2MwJLYY1PSvP78of/k4rFHGTG6R0vJxNpWi2pnyls/B20u1v6v6B3W5/fln
EHP8V3cctD76CVjxoIP8eDStEaqqmnPH5U3KG27cAllwo5jm+KIy3Ksy5RugFSwurfptbJ61hsq8
CEgGS3+Ywpx3qPVNGPEliJdVp6Drr0z3Q9czyxA3KzBrpTfEo5cGAwkTxnk+3SckiMms2EYa8eZR
dAlNY4O11s8qY6dWb2E3blV0ut5ZDp31qtZvCvyR1KpOlUo91aIDwYQuOSuuQWHF0Na4+Ir+1sp7
DRpusyeFDd0x3aA97Zk62RQWT3fNUwM9uIyLbbgE2zEn2myp9gFgkUi1iIEHXrk81Ip2qsMWQys+
6cbVf+UTtHUQxVcVykv5EjfWN0MOD4QG3trBdNNZu04ckJqv+8z6lvTOJlJGb4BtFCTqLQwiEjKj
s44T10YWXEmKFOSSuHdcmas+w7EMc101sKyV8alJGQqT+g5fxK6s0OuJhkvDAwNbPrfIVd6lh7QV
52n9BvXPXU6s665+XTnerI3rITCStQ0Qs2flpi+fC/M1XJ56+dikDovTM9yeq2ACOTP3WHQcwjAg
zGBsLcfE7xzHx12xHVsGEmgskF6zG6P7sa63dVpSkOxETrYgbQp1SS6SmanXrjxfbxeiX+qYQDQ1
2RGgcMPl2TDn4fWsFPmRpkk4XyTe7H4ilCu4HSdC2WOV0NtQS8+ZA7gocda5Cg4hfRhvq3o86a12
N9W3QUS853yWi3ZT1bHf4+wWqnlG/4WWV8pu64TpLndcl4eYqz01rlUaHpORkF0aoFMK98aLkifY
v3mP0+es3yb+p5i8gqaYN/YL0CDfDEc/drQ9zaO9FZ7hLnQNK9oTl6eDMNJGdcs5L0L2od2FVH/b
EWSmlygE1YaJ16SVt2rDeaX7eZlvusG5y4fL1gAJYIJ1ajfwS/2ufxGR3yQNMxQHAFKjeqVKRHwM
O0kb3ZT5sNV1ib8+3yj68BnGD6ufdEv8OUuab8o+dGlBbUWCStxD8A/EBQmIIMKBEpXZobHkc6om
T7FcLguzPMBSvmlH+zxnK0s3RQvCUxwPrsUmtOtfe+lgRGke4NdQpd8PDAqUUeWF5Us3fx2BE6vI
7ji4TsC8shEifLxp0WyghzGgk1FjR1d93Lht8qYF0tU71kNN82O+vgWrtgt3coQVN1QMYrGTdmKm
t4iQSfFlM+XFFEGiKX4WLedVxsC96M7yuvQiUV1MYfFU8bf1Qvh2eYlyyzegj5C4cBVICm45D6Nv
w/QxTTKylGgzJw8ZkWxRnZ/0Ss4NaWzT6imYq6ug1/1oDYQeZ5p3ldehotr27ShKP1AND+LCjmE6
lyE2v1UaqAw4XVvPDLPrhglIZmi8eNb3aTj5cVNsafx4hho86LI5IYEI2ikJY5BPisjP8ZzJejrH
2XSZ0a6KGLwxULcZK+W2zHF5MXmkzPnJsrYxM4RejjC1O2Cd024QT3S+ffI7IN6nXJxqPLRlcRUj
IEVF/gQU6fr/MXceS3IjWbp+IoxBi23oVCSSIik2MBYFtHQox9PPh+we6wxE3ICxV9e6atVkeQBw
P37EL+K2uYfO8KjPki3hcByVRwVeVY1+lJi+JzQ6DL6CRbhuZbPvLSb2YBqr8qCxkFZVBzMf7swg
O2AdeTKC7m6MPY5wfzA7b98LrGtxxXJVn0Rzh+owtQKTJ0Xfwsw7hcpuCodHxop74ATHIJ0hmOEX
jwClpO1jrv9RR28jVD/yugf0+7aKTc84fLTi8Bm03zuj/g7s8UPTjXd9/1S50BOkt1dwZ5d6ccBh
Fa/Su0Jn3JSlR4NwNyTjOwbbLw3km0RDbtLu32tO/jTNpu+IdgRoAkJYu4vFxybsV3oiCyVkcm2K
WkbqDnhV4OBMd88vQUVOImJE0xysuERviiqABrvF7LR0vY2qZ4e8oCTUk90I1Vbp0h0Iob3pRg9p
rz6N5EqN2/tK9JIOzspPu7ieF79scT074L4zEjKk2HJ3h0vSexWaqp5MG0u8ZHxLT+QHmJy722nB
ReqxWHWRic9Kwo1kQHVQRpgN5gv8kSNiUGvJ7pzrnfUB5mU0kxaapaPiuxRfBAqp4YKQ8nAMHu3O
PlkK2XbX+p3KkAUBvHL09towvJ8TANRI9hKOjTd1D33tfg35FABIgIwib5dune5BR6/NQnVrrtGj
wdqY7CuzMz+btUHRyJjEkkyunV2t/rIimMvSvhvsl/ZDG39qNYOhV7hNhbYxtD3eqZSEPeJSQYPk
GrPREvq1+bUK9oZJdhKKfQcquoI9KCMAnrZ8RyvUN1HRco3fCP35TEr8+czZWv9ihflXPIN31hT6
mfD2mZc/BbhIeuHwAqtv73rDs6j070Mut0700Q6hrI3NeMjl9FEodJD77oShzosc7K84lH6YKE1U
vcGzUN9mVGOVk/wZsc/pOrQocrD0ZboToKYAgcwMra2MjO3t/fEqznPjy72WWG/Kf0Jg0AD1mLfl
O5WYGDUfTeUwt3HcyX3secfTS3ffifJI7A28lcx43vTnq+v0t+ZmFOwKwEzz9n2zuqjd0WpMVi/L
I3D6Q3UXvYtz65Ex5r+26F/1Fz+VOf+c9whf+37/aSA+xT+bUpR/2pt/6vi7nEktYvmHzpqR/390
H42b3cePeL/lwAfvRPaj+CXejqXmv/ivLiQYpf9BtYg+ha0y+flPD1KzrP+xNN0wTfgB/1ax+L+Z
lMW0ylEBIM3NYw2s05uRFO1Jmg38X8QL22OU+jdQysUOnhGZAMIsDfnBWVJD9xaVdoMvGIz+PJ71
KPV7Uan5wUYDngaSjYMvFmD3Gky2HcMpnFmdydqD3BgPYB4NJMm67kh701spLBdyPv/6TczXqY+9
eZAzv8u3+9rJw7E1vT7xUZ50vgZmCTo5t8bsk1Fmwe9BZmJAry5/skDaz7MOJ3wGlxZB+LWGqcf2
TDOOFQqQnxI0zrEuNGOESCX4pHJbZMWwcgp14+wY/uvngquDXmTrxgyAPf+5BuQTG6Rb7Gdq6yEh
3A/Vp6YvayDqQFJ8V0bYadfgH++KOO8/oIRW4tQdgjBKe/2dOmr6575yx08W/R5rQwRofme05o4K
UiHPUvfSPzo4lJ+WGU2fpUirj6k+flCjXnm5Hc3OGwb/9xx0gnQLsK6zhLpqUduQkzexb+tDcuci
GrcladYOt1c5v1NfV2HT6jp42plXtrRdRUnTjet2ZMM1SrrrTW1AbrOuH5qEXOP2UnO68p/4+O+l
XMO0NRIy3XMW6Uyfxl7lourqK3H3J+uteNNSNwgFfFvjWZ9vL3btuTTNBgJNBuUCtDzfBUNtmXoX
mbEfVY7xiFlNC8U2cZ+0XKxJGV/5UB76MkykPV33GP+dL8XENwbc1SR+UkTxYTCNYT8BZllJfq6u
QmRg8m1rfK1527+5XWRuqfEI3MPPQvyt+RMNcBZlDYB8uQqT0zkAIZkDzllfJHa6Zg/BOGmJ71nw
RqHjdGiwJv+WVPp/9sIW09J5K1j8S6eT/4xKG2nR2WtHE+JalLIVUCHByT6PTtARBP5K6sYJc15g
DXYI9z9oZGOJuiZK3yt2O3OyeL4bLUDcOnUCejtzI+v8fSZWkTh2nyb+EOl/uippjobORCeKQoRz
Jvy4+75BR6501k7clVfsGrxl8nudgdbSVMDNsqAHg5r4TdGFuw6INSUPRMjb+//ysM2QX81hnEoy
Atbh/PFQZoZMoMeJr9aesbV664cuiy9KVuzqcHx3e61rr5K5Kr1vBncG0/fztfrEjaTAZ9hvm0zb
N31r7aeCbkcNt3lnjF79OJlILaAZVK4ciit3E5R75jFEE7J1vuRi6ahziwE1Zt8dv6eifzIlUHLa
H26i3jHP+5SAiNLDYDsWAaBUdZ9PH4ED/miQvh0l1MWUXnb36/bruPzANuWDx6SSTIFcY/Hq7b6O
dAtCqe9lSvyCKIf3IbGC5nh7lQWIfz5DtsOt4DggV+f55/wz3gSEwAA0WSJsPN9oKQ5GXopMh92e
Bg9wNAAoB2cwJflmNyi0mpCBTwmaVQfAk+P29i+5/PxQU+gIgzAh1sJsPv8hg2Y2btAniR/ROj1V
FQIOaauOOMfP4EC1MKlfp5jZaROtrHy5yVnZIphAP/HAEy3edG5oDEdAXPsjWnv7UtLziW3GIh5Y
7vfIWagr7/y87H195RSE3F72/Nrd5Xq6JobcCnlSoDvxpwmGfTybVVWzuo5hKRsTRZZkm8o6v1Oy
+BAhzbhqwzpngOdxyyYXxWVG57I3uQ3O3zacQkOabZ74TqV5D0ZL5WaTs2yqTujErLS4o9nYfkxG
lJHKyLa3bh/LrWVE1Upe+IrJOP8loLRmhBfUH+InnPSzDdhVkMx6mSMkgc7mPAxEGAKUPbj/fddr
erPHjTvDNsUrwwdFafY2gNoaYRW0ZLalCQR/W+dK79MLKoJ9GeSpwBsxUWkzIp9YnVwxc+ukMPBR
T9vAfWzaQv9W0poHqxV67iYfi/YrwPzxA6JAbrcVeiN/q+MU/6ldDwmLTkibVl3V/Kk62dl/HWDJ
ieczyP847OriO8SA4xF7SIVfKr2+hRSu7oQGWCCy4IpLpJU/3j5llwkNVz+gOUenEUTCtnjbhtO7
dlKP1O9NXZ2syECjRoIgSEr176bo8zZnKQKXC87UAWu3OFZaV9US11zhx1zF90oKRMhJVPtw+4Eu
w+Scy6jzJYWFKGC88+1Tyy7Go2FuSKgGe2Wsvihm2v83i9BBY7ZHzUEufb5IVPeR3RslvRtwqocM
7c0NNtnx7q8fZUb0GRYYFo14tFhFKnWlW0lLqyXUs73WB/+kEWJqf78IGYtGjm7QfF96Y7owOlso
AJ2Pr5vYt2P/u5dds7LIfF8uzrRB3kcVSuI8T6HP31fL7e61jux8VOqzOxQPmpPiqdkd5We4nyYj
3yJmtXaBXNkJoJdpcJqIXMD4mbf+m5vMdmrLcKTBoiqwh9TC8xSLkzWR1CsHiJyfiSInCJbSclfn
hdZAJG4aP417CYk3UXb4ic9VqlWs7IcrZTxz2BnGSrFjoAKyuBKNXLg9cPDGT1DdY7iUOfsugUhU
dQ5KvHrrPWK6OG6VBPx7Gev1fghrnEBqbO3t3hk/60NrrHg+X3nJNokSdTEQO6y+FkmabfXpmEdF
66MBh8VO6PwOFNfY396j2pWXTP1AtxoIJEWltoiKbYUWktpYrZ+ivPSiyCZlMBOaQJnSZsAJtxjJ
CKZi2Js9ttwz20vmGEMlkKFCRg8JkBjRigMejV/iTmFyVntlXqz8yms/0iIHp9XCB3Jf9ULf7Lc4
r+kJgJz1kUIfdwynQNPrnrI1XSH/i51ApvCftRY7wXEq3KajsvO1JnIPljTC92ak0CNE/Q25KjM6
lL1mPVaWp7x31IDBHe2JbZYGmI5p4YhjSLRmvLwAir7Gd4+Ru+5yGl6D/fl5K1oZBVKzsJ0vleox
yUW9MZpqFnsI+uGnrSH1tInA4aOLVCuuffDMovHpAFXqVvQQdBhThchBSDeqwm3kRIx/IrCnaA55
XetsW+yCPTgnnThElqIPG/QLmKnTIan8WVImXskCF7jqfz0POSDecTM/l+c6fx63mMYwxInAj0H+
79OoSQ69hI2EIoSLHB9iILmd/E4cmk8B4h73QYt6AZNHxGySzG72ssjCw8SQd9dgcrkxpE7bKMt0
+q96/2uAYLdDHBDki+BJY8v6E7Wd6btmHx7KONEfi2As7oZk8I5u7Lq7IRLiTtHha4zItu+wDxpW
brXLDUy4NCkydLo2FOmLC7pSnY7yWR18VRHKFv2S5ottNyUANCN5vn2iL8OGp8IhpV0DZpO26eJC
qMeuN+3JGXylkcYxEtnvGnX303+xCCxPhIr411keSMWo24bQNPr02JCzVyJnS29PX7nb5thzfrfR
6aIBSmgCBUYn93ybyDYtJ/KE0e8T8Ttu3fvEYWjS1uoGet3aLOLaJ5qh/hRn6DnRHz5fLBhMCx/k
YPR12WTIdfbykKcq3U+lzlbC2WtQXT4Ytw0dz3k1rtLztUB4JoG0Uuk3oVVtUeqI7+o41Q84Z+u7
vlDqe0+m4ocW2zqOhZi4PLg4DuFlKUrB6H3IsW+KkwapeXOCMHxsnXT4kxguFlh//Z2RtXIMELYG
f31ZuwwCAK7KJexDQKy2ageNyW7CNY/LK5UxPQFqY5Se587OsqdZo1Hs5BrvA1E5yKFIVqKLqaUm
sK7Bblo4F47anJIQ0y9kb4T2I0RBLzzgGyM+Bh1EkJVL4MrGox/nanOrict32SBE5cZojLia/GGK
tR+TMoVsbyfxC6cRu2yE13T7NV9pr3lnCy52OsBUpc5rFkQVMngv0XU5wgyIYc/a4b0EqbAZuir4
ilOQ+rHNMuPQjzjm3v4RVw7ALPoNUwcmgkcj6nxTRqFjYwsyTn7t6PURM/J8UwxKi7Jz+HeM+jn+
87hsKPqVMN0JjedLdVOA33k+TH6AHhf1Zu1uja4f8GIXa0jIV8r84qyxFhDgeSIy9wHO18pilzHQ
YE00nFzj2CMKszNDM3xI08Y9IbiCUk5eQLOPJRrFHrCf3mjibYJG0yf0o5KVA3XZkODJXTIu+sLo
xqmLi0CpGreAMDr5kuiwEVpvfS7zLoFgU4j7FFUdpMJbueeJfjZNr6yklNc+scmg3IKPzCW0TPa0
LrXaBBCOr0/Z1zYEsDHm5YswkjUA+Wtuvnzrb1davHX0O6G0DIrm57bMngCX4YWs6WK2tdPa9v1k
2qjJZkHWQbE2hObjyKPThahy+zi1LpgQgwbcp7DNTHcjVUtHha1v2h2Ne688KBit/3ShNYOgwkhA
feSE6pjWqm7yWNToP27rKgrrlfNxGbVd2oSGQTECLYoeymLXAuoaUY5UDL9x0/oQxJVy9CKR+5EZ
agpksErCo1fhimyMUS+fPYaBX1C8U/tNVbtBCl7GmiBKes6fIG0UlZtsUD6mSq+93D7IywwADATK
24YOIw/zTQgC5zs+jl1bTkkpfBhlFigYYzoO+G+vxKzLVRxaAa7HCAWCHxv6fJXBzlOjbZvON21s
xhtDFiggy/7b7WdZRmLaZlSYJgQUjothLserhVf11SCawR+HVj6G1LMbbJC9z0qMAY4Esvbx9nqv
U4S3GxfkKkkTg1NSbQYds6rk29K2yrTWIGlS/aA2nJ8tAs/BptacUAG42vfhNkNEHrgRaTaSJ3S4
202YGQAIY5L/X8JIkQxvBMrzm76P4i9O3QkNIewC8cFSEzgVTNZM2ZjrunzrtJGN7HUMwx/F7Pi7
4G+XCIoqbbKxi0780zRa+CS6CtTUoKCEVUaWCpd8AsyO3HlAYy3WGhFvq7KBLp5gn8P8U08FWgQN
LPS8q5pxFw0mHsIWbdJ42wJYQZHCMqqnWHGbFC2zsfp5+xW6yxhHtmBazPFgBmkMxZcxrus0FZc9
0fnYxaBuTrk8nbzBVd+Z9U8lMpTPuCPLbxgr2ncuVOtZ/D0rd4wrErQrzcS7V7HT+lVoDOc26QQu
b5cnMQJ5DYqtX2TvaGIjB0e9j2Zs0aPmGNNdHMzjawAt7T+4SFb10QH1fOLz8mXywYt8tbGbTzC/
mS6EmWtvu6lJ1U3StZXxhIMkShMBmnT3eYei7wamgkojUuLusAHhGdaoPfbmC7KQUOxCkSjHPMXG
flPhU1bv7UQfnqKpRuwigp3/Am4P2H/Z0CTZzmCxdCuKrqs2qJFYzwwAK2+PMlN0L63WrAn3wbSf
hhZBztiTU7s1W6eZHpQhyfR7vTfbz3pagHftO9G527ABtvfgQs55UsKpfy5LF958Fqrf2WFYT6lR
p2E3lwUqMvmwKAEwOdHgblNEirqjpQ/Uq1UdlmDmejSeU5wLMbMc3RQyd5ViPBQW6M6MZnXEhVNG
J6Qc0KdokNJ90U1KGLgsSKBs8sn4GtjaCExYtRr3eHsDLSPLvH9sKGTg4kHjqss5upB5rHeV3vlq
Z7d7raDZCPPfOPz1KjTMmMtSvkDfMOdf8aangCEG4goFPpWNiVKBgTDEPkuttcLvIrPjYVjG5oFm
VCBEnPNlgrLNu0DpJIgtUZ1Uu0Vzh+7jNjGm4YiY3Q+r1BAalAYY8Y5KW3ipWCnW5mr6PKRxFrn8
mFwyc6Hlef4TQMYGGIoHHYNTnLVw0PvZ9AJLBdUuthla5ac6cQ4wnH/ffsEXo7750YkE1A4k0WSW
i3XLtncMxa0ZGIgOlUs82sSXnNeARYvieX+Ktur/eCQh6TZxJvtdZaNEm9Lr8tGFMLdDnr1oxVAg
GkpuuJeabJAoHNCyQHJEz1ZmI/NvuXhHDKSIW9SA4CvO35EoekDpnYlyR98z0S50FRptku3NdkT9
sMIi0BJOtZIMXtnoBEmGytzXjAOXuEXVKtC3yOze7wYt2yJ3TlVH83ZllSvhmC4ifEwb/r5OInz+
aIVWtk6tKoM/uEp8UvsJgLYbTz2YINKpb22RRy4+IHX0p40xjt0GdSDXOj5XXi9njIEjYCSTmGec
/4ak77IGR1Eq+cGdTtroxcdQ6vGzVSAjlTXBp7x19E8r+2/+jy6+qU2iS4ufWQXGRPOLeXPCVTuz
gz7UpB+rHkQRxDDH4h2F4yedCb6s1S13348+M3egqf2KqJ5pMxAy2a38jiufmd/xCg6mpuQsnP+O
Fv1YYm5ItTO2450b6eaDhzLgfd5kziztY2xHPcJ+ttKqPWUByigWRtC1ROt26AKxzwsdXxO0EfYr
P2zOZRYviBqXjTfHJurdxQvKGgs2SsoPw5YMAfoy+uMqdFvqJC5PQicq1lYLWLYP0x9ZYrsHbEcs
FJZJXW//kCu7g1MAumP+UETyxQvyygDe41xuh0Onb9Sx6N6PfaTuVDRQsPIpx12lyOru9qKvIIfF
088ZJakynX+XI3L+WWwrSyqjkhRDoIGOgd0HB7tKxXGYlOAOeFixQcXhY63hXWMqKH01ScbLYE4A
+6Z1n6mvHNxBC43RfVo/momFMmgctg8Ai5RD003OXY/55E/pxQMuLcGsy+VmuNJr5n2vmi9yMvBt
IRPdeXz5DfexAvIY/Zt+GiCUFEVOm7PBa0V1GK606Z5RYrbTCmk8mdjgPN5+G8s8m1jNNGweI/FG
rIvaRmAMhRerNvlCYt+BQQ8yTVWT76LcG7eJLte89paV6LyeqTLcsDXuCK7685dft4zl0y5g6+nd
4Kc27iNZiuBPgkLz8fajXTl+JKJ0m1GzYKO/jn7ehAElNLl/scr1U+BnGMxH5rH3MDr++1XoZzNW
1gGWoXVy/kAxoMmktHrVFxbJrF70zgnD9TV9wItuxvzesGV7BcMyZn3tpL15mGIyyNhFpPlBxv0K
SmbO9wzy6efeLtJv4Tj2Xywvitr7gCf9UCKGl2/rzHLqg5Kaar3Nyga6yt8/+2sbmHEgpnFLjnUV
oLKpRZ7qe54LgASPhW1MrF1Z5Uo+Mc8cSWHoy6E4sWxQlZabGDFXs59aEyaivRdik6rmsbXBlTh9
QeI9+kLzFmpaEIa1n/RGR3WWzmpkwyTi7wwPzfhkdXnxD4r54p2BCzNa1RiheVvTVEJ3Jaxdbjx+
r8fQai5iUcxchLWkxzoRsCrNDVVyrQaWu9Nk365c75cnl34/iDwA7BZ6HMtsmRLfnWwU3X3HJnh0
6JpQZxnt4ySy6JQME6oCt7/21QXpCc83ORiS5XniqgsnKSbdtwM32rkxvnoAmLT9QFWJQxduYLfX
e02DzgM1T/hmwfk9v9nzdAe0ou4M3S8MucE/LNm5xnQfm84jzWLMyIbSPfVKG+yR+A8OuYjNI60a
tBG6sv5AJ6TYhcUg70tR/xhTN9nXTCruCntSDqO18jEuwxo/FforWD3aFXginv9UVN4TkC38VKF0
8Y7rtd1UgCW3cdCmK0td/QxvlpqznzdvBZ9SdxoZEPiembc7RgX0ljJT29iDjA5wFtfSyGu7mdON
0AZIA5XG+Pl6oSkT6rJc9w1s9u7CWOWpZDmsPNVlKvB6svkCDmgWe0nJQA6wHHFGY3NZtY3CZO34
hZ0mW5Oc5DBS/O9BkHlfbu+wywLJw3SGPjQyT7O61SJ2F6rWe7mbGn47GfZ2aLM/amW5n5hx249C
rajJvX76EcSKsxIhrn1DB3Up1GVfJ3aLjqJh65ITlhj+aFXxiagtd4yep3dmjhaDJ/Xuv1jPJSBx
duc29LIz2FWW1enhaPgIoNJ4tZT4CQNrlNwiU0KSysuVqurKcWC7UHOg4wOyewmBotsdy7HLJ58i
hyQukfrR7YzfSRWmKytd2Z1gGUEnA1BivWWfEEXDcYitZvITo1aPReQ8gX1dA9BdeRwAwBjEIHU2
Q5AXn6swxtkcgyQJ+cf6RE4W7Sad2UyAz/fK81zZGUxhwFlTNjCVNBanzfNyBBwrZeJLufr7diyN
pzS180PWSe1IFzBbOXdX15tFAtCwpiNy8WhRUEq6uaqPKLB5wHeh+1Jn3XfFcNJ3Ex53K4OIK20R
jySGLYhKEDDe5a0lS6FVVmyrvl2p01EMXvNsRNgi1EGgHjit0SF0aw2PT7c/WG1T3IshVVYqgCuf
k98AcceY8xaoROcRrdDaTuZc4b5LL/8Q9yXiQXZiHDGJ6Vde75XtSeamUmwYzixHs7jCkKpobRu0
rd/HevAgR3jfYdOoK3HsYkKB4fY8vqMWRKuaKfYc6N7cCWVdYrcwZxyY8VQ/DaWbHR/RebeKAG6S
mkUPWM4O9zpSplsD/4Mt/qDKwahs/VjaZX6XGfFvpTK006x1eyhSPMBuR9prdzn9jpl/NWMTLtJk
t0lcKdRc9aXXQQ92Bvw1hqQ/xSL+NqIidQQIFt9nWf5FD4vi0ZFoOVQjLeACj44vigQt3jYuEIoe
bHg9WIgHFE2za4uUrtLm9o+9tj/4akgeMvRhcrgoj92iTqF3W6rvtC4syarLP/SOOZfnwRp16MoN
NM8oadPN1JcLCpSOHoydWaHmQ3th/s3Y4WlssuJdaycCKLCnzXwtlRtCb3/9/UNyI6C+M7sCIJN7
vmWGWBdRgpMyxA6UjKJ4+i6swTplidbvb690MeWfdyfX7DwawGFaUxfnzQ3aKeXr6/7kVu9KhgBH
Lczbf7gaio+ZkdkbekQC7numfdfGUv9siUyeDCdeiT1XUgziHKWuqqNTAgj0/IlHDJjLqel1P9Qb
dJsm810xuPauo1OymxIXyFGofbz96K/hc5HCMlXnykA0zeIqnH/Tm4NZoeqYjoFl+GgYNzPPIsoe
zRFq1YbBJcZORLf7PLbhubllisWeGzeWg/ZAVsRMbrCALGrrD5PFJkL2N9b3nlS9L7an2P8oJJrK
IXJCRKTcuAII1TlpMZsxjQNiVwJjJOSFciSscKhL9q6DuxNiV57+Vety+U5a43CcJFZOT6Ylonun
nlVR2OY1GgN5/hCkg80wdkrqlvmEVYldjB82IgTK0D9ASeqZVE1CwkFToyzfYWQ3VRtLw/Fpi3K5
/R6bE4j7miM1IAwUStg8legZbm2rE+M2k8GonFq2yhE7jeJBReL2J7KYNp5OpFvvhW4DUlPrqjxO
9AzLbd265RdDGVR9hwUqPlVdVPVfqgnBYNSvkl8BprAVNoWhNXf7Gpy387CaRZi8Em2RIAjXQOXX
NjVgIeTF5s4JdNJFyJ2YQXl6IgwfZM57Z6q0R9xtp89TMXZ/TKkO9y3ExZ3DuO9boQbKCAi+Eu+0
qcxOt/fYlSuGQgiEGdc3To3L0zWYqaLowWDQYi3CO0aIsA8dNzz+9SrzEdbR/KMWx8PkfCPj4YGV
uRIYflbH7iHQ7XQPsfrHXy4yi3JqgIFUBGNterfni4x4R49q29p+3A71vsacYTfF8dqdfBHeWcUx
sNSDPqfDRllMertZolsNNMcfE7Tk8XpFgpMi51Q75lrouwjvzLFmgxD+Ie0mgzx/oAFbZ1ROUsUv
nQRHTAy+UlW22MQXyn2b6e1O9SLML81yDVl1ZeEZbEOBQeiFlrrIWK1kmrRyMBQfG6H42WmqYYtH
VLfHO/qXqyJekKQ4tKG5tLYb/9UGOAt5IN8pgqkVVX2GIixCXg3wFIX5OH12hUORSlcnOmCbnT11
QokxATYmZfbObfonxoDJyRJWta8wOsN1CZKpGao0LmwMmN6bCAv9zMvEeYmnrn7fI35qbnEBLctP
NFYQrq9SWQQHLRxscSD9Kfd1MeUBxWNUC0T2dEQdhBjL+9rW9RrnWAA3O8Kr8z7VnLbbeJ1d1hhY
CydHjCfqT81UhXja6dPoY80U4lKdZvGzrXi46uUcwK0s+8LX6tx7h6ZO9iMptYzALTy0ULIcvH+q
2OmXJJJ4HsDHGH7bzdRNCOEI/bfmzJYZcqjzTTt4DxHKReKJKJpoR6HV8ktrDaGx9cA5hAchcErd
kAGMv/DfMn7lTaj+KaH9UpUmAtGTGUzqIQEbw3WOcJO4k1aMBissU/E7zbM7hchE+A8DWDxGy2Y4
4RQ7PMrEMz+21qTwkHFmn+oBY70ITSdn2ndeGu6dHHwCVq6WxAO2NbpffTRaDYZhPeJxvW70B5TR
CrGnZx6fNPw5QnQtO5opbs3I3inopAcl+ixqqHzHvyD9ks8qt3yb0lNenyq5p7tn+jQKky+mWwt0
X4IIa7euj8TX1hR1vcetvPPdbkoOJv51d7WXpt+ypjPAflad8S6yYLzgjZLVwWZMCxGuJOwXScK8
e+lCMDXiG9MXWJxYTJEcUoP4WRVRiKSHquyxBy93nVm1e1GhSlXZuP3cjnuX3V0mIFiMzlkSlvWo
356vqiq1Wdidmz4rCYM4a6irFxiDclsrSnXS5ZAc3brIjmnJDD5KJv1kMMydplR7cIQd/20JCg+a
koVGDBNcGOBz/HyTsyQ2n9dLg/yZ3xHtdTPAq28czI3oYcGGMvBWrpbLmpBc2mJOyRCCNeE+nC/Y
ZZlnJqkon7UkxT4UJ71jksIzx8NavJ96Vz6oqa3y9nPtGOeZ/KChKf/t9ie4uEVxw4LkNOMyaDNT
6p//BtVVItctEv3ZCYPywZVZ/2DruVz50HO8P4+N9qxoQbYwE7eZTpyvonduEyMsbfoTwt+KiT8I
lqjaLishgmJk8s7FIwQVPK/fDxLDmNuPeHnvsTjXHS1VOC94g54vTkDTHbBqpm+ZTfjkYK2xyQqE
mgI0BW6vdHn72LQhSRaAUb1+1POVrGjsJ7VJeUwBTyRiGiKxljwWaHLsh7506MR2BnHa9v6SKj4L
e5B20BGaKeNUHOcLFzICXRoL0290r9namNP/CMfaPHiDJ+9Texh26OCUewcPlLVNPG+Q5aeddSxo
QhFAdGdxaoQuLTevc8sPcvki09b+5HR2AqjUiu61WaGrrOUdMSfa2WbpvRu15M6zs2OrRP/8/cun
uUFhR/hyLiZ6dmVjXtpZlo8GSffemqinN1Xf6Cc1U77x8iGgQirJyQDS6fPtpa9tb9qaMx2R9g4Q
m/PXz52ZVHlsWEADp2nrdnH+GDtjeJfLbHhfNu5Dgt34PkuIrCFVyu3Fr4QR2qkwZZjFMXUHPHi+
uhEVjpeMZI99XCIPUsTVqQ+leF8Mjvsd2yR0e01hIjAJregZwE62H0urWfFJu+insQPf/ojFNvAC
HIOmIrIZkvTqdsQZ4BAOFNhWi9gENPt4f/upX6+G832HeD5+qbPuCMnYEksywiQYOkRR/EbNFSBn
SZZ+Newk/2FxUXywKiCr21Z1s3DbVq3xlXxCEzumEg2YE11GLf4hwRBuQ/SSs0OHyw3KfeBVv5JQ
AJeLM2m3mxoEa7VJYpGeSF8tQBRURHAl2lj5KpJGV2COpd0p0zTsRfEvVX6ODTnP7Se9ckmSRTM1
hu3I0gA1z79vXY6kYo1r+3JkPF4KRbnzROO9S/KgO4AXhtUkR+BNgP82XBgPOLt1m6qN0OnVdHVt
Knn5ofk1ZPZzn1aFTL/YbUIvh34oa9sHKNc8F4X3mwM+nJwodx8GfVwbvl3eTyzHzqaDz9VM/XL+
8DEYwTq2RtvX8J9/tMp8oGfTR3cr7/gycsNYB1aN3AaMO0jr58vghmtHBC/HN2vF+gcwPJW9jJ61
WPfe67hSbzBiVr4aUhGfemx1nowxeWgTT/kFXYyUWs9Dax/qgZvuVD0PfC/wwp2aGWm8LbRermAX
5rO03Pp4ts/Td4ugs8yacJ6Kq86Vtj844QQYMkSSEbDiBiTdmrT0lfdCYJlL0ldQ0fKUpXY12HFl
OH6KAfkx9DztODjSe8A23NhoQQpvvxy8XdO76soBv0xIHYt0dM7J4EZfNMwxFG6nxInCZ01O40n2
SnjXZaG46zB42IZqku8ZfBcrsfQykNNDJv1jtEwsByNzvg3CqVBspCyiZ0Qhsoe8r+t7Kr5qF9e6
uRmnYdr0jQfeVB+8OxD+a7aXl2drXh5NP65wunUodZ1loKXZWrpasnxfB/aJYVLHqMXudp0C5hmk
1BrN9Op6JN9AU4gtTEPO10vV3All5kbPSVeLozNkzQm5KEzSMgUdWwwYVl7v5WGe0TYQYWyuZwvM
+WI9LBU1UBrxc8+YhRYHqIYiQAJ05TBfbh2KcOoZGAHMdmAgni/TgWZmHK3Fzzo6xR+lBTUAb8E8
M59CqUTdNiiy6hOcSeC8qd46XAJ9meF1CA4QClAYJu7G1Pth2BgmEsXtZBu/82gI1Z0tRf4+MdBA
W/nJV24zfjLJC4BBAhFDk/Of7GqS+ZdRJc+Y9im7Io64PtNc/zplkXJUCyXcVa2rnSqt4de6QXWX
Gng/NsJQPlJGu/sgTYyT7abuKdY6Zy87dE60oOqeHVHE960h5R7Wto8AI/7IcWKIe0e44mRrYXWv
5462SwoEIAtq378uqkj5mR1iPAMiyV4GVttDgLR00+Q5pznQNjSecMgzKbvNeGOj3Xj7019GRlYz
gP4igkwW/Iqo+V/2rmy5cuS4/opinuwHyNiXCI0fqgrAXUnicu8XBFfs+46v9ynO2CZBBuGWNHYo
LFHsHva9vABqyczKPHnOuyNcrYWz1ppB7GkpyGYBtYqZrDUg/0dOeSXw/WIt41JA+4J0jp+XF4ss
RUo9k2Yz8iCCkNxC0yyjQdI0K8P35VUwcBbv58LmX5xd+qQSghqSoZ4yV4GLBg6BtSp4kL8fti/s
AOLG/74KN4vvhk2QsnrWYlwlVGqDdmIKeKBlnUyxgrKo1fwVZg7HQM4Zi8IYqoOLoRPHoTfMXow9
Y9LUy6orZ9pPkwEOT8HadUO4lpv7yh6gqxZ60pBdQiFuYVbDWjTVtEfjsQywn4M+0pYVpQ55ESju
UQ0U/gyq5jr7+THldWUA4fGQyCh8HFNjyoIOvQ6xxxtlNiBSDyl4M3To0UdPhRKvnQK+8Fw4+gF/
Dsi9qmAhfLwcFOeEUG2HxIslISeGku/bUbjMKvVV7hXPGuODmmlnY5X/LOkHfDTKOzjSc3lbgBEW
R88Q2RFNSmHT/Q5w9igwQC2bTf3KaC6YhtHIiMvAoiPVDyIfoI0WS7TN/cYPReSnQGOCHg40UbW3
OXpnRDIkMFtkTgVtKyIYY6g8I+vZoZMzID5kA/cR1M7ARzeo4ks3onttnoeCGv7caLY5xLMDAvK5
I6B8SNbyW1/sK/R1YNeiBZ5zdi6s+pj42uwLSAkbQ8Zr+23lRnoSuckc63RCk+bKPv7C/CEo5E33
qGxCImhhLdAhmE6mHyOdVvf3EfLg27jpX9AKs8bx9IVZAsocregcP4RL8gd/ZzAg6GplZW9kXhBE
aJMuYpW2sjGuTPoX+9bkBWLOuYK0jbYIF/RsktSiUzMPLD8or0FxkkGOu6WFbiV2DtImVoOk1P5+
337GFHDIC3ASMvYugPvLQczGGsFmF+TeINUmBZgyc6xMq/YmQAVuHRaDl40q8PUFmNni1NIeSjC9
M5z8NXRQIafbR8LgdJWfn9WdWZ2p82ri8ItpNhEU88oXsrVoFfw4+kNnZkGgT7kXp12yN8UZeXUR
MrLlaLYrU/DFRGOWkRhEgQoJyiWOo21B4GSgE9+TwexE61wApXMK6uzvx/xT9yx2N9oqgTqAQ3gL
Fz4+kWgMEpiWksJD/5IKkLii7XyIwt3NVf+2oVE+QZ31MMdB7yLyKZwykasj2EeR6tC0yinnFh09
QvlSl0XkADCV27Wfjg5krqKt3qf3cqyhsVsu56cAXXU0FdBy9v0zfDVSwCWgIgqqOcQgi6ODMHAG
yN4sEEuLEgxwo4P2IlzrK3lDkH08+yFYt0ycVXnbDhBgH0cqQMcfgH1W6eWtmmA5xn3kgjwf1G5C
lykp6yA2/Rgm6AxmldwqN/MUlAYZVNV/QDlC8vpRHq99OSgv81nXH/18ahrHMurYKzTZf0IHnZwj
gchR1nXcSiVJTD9b2WJfDRXPfPOU8xst4sdnmK1KqaIiKT1FLVLoHLQ+hB2azLr/fkY+cRzxVYVq
IOdLRlMkjh4frxNYejmOkFPwFN8HmcJwUwwooSSQke0aZPUbW+0kO65Avj1rDe3GYdsM4rGYf46L
/s13If2MYigqK8iRinw83llLBcwCmNA89nRINVGQy43bWFN6qsRW41rz8ArRWKfz2/paGfN0Bf3x
xSggPMUh3gQeUQfl8CIykJJKjNGBl3u10htoGZXGGyWE1AL6iHQ3htJdQkoFYiiaWITHAayjdqn3
pose1ZjqYa3ZuaoUK3ycX7hzmC/eJogeKcCArIVnRHtcAHoh5CMNZQwe6iaZ0MIL5Nb9pPdCRoRK
LiCdMpkBmOrUaB9XNUSXFTTPkS6QRN+O8K7H1JBwLhqjGC0lbTW+QicF/apx7oso7kGdZ62K8Raz
fdx8AJwjE4KiNioKYGr5OJGxn40pmklxJmzU+qRUoX6NlAQyhwGqD+CKArFkwXDqsHzo4hnVFjNS
umCfjgQ6RCC9p5Xmd4lT5Z36WPiidGzxcI6cjzX22Sj0AOXoXYzeP1+ALloDW8jTep0MuP4kJxe9
oKIjxyiF5l6KMryGtkBzADdr79sJ5EfOzSmaTFYq1VDaEtqgE9Za8XTUOoSHDMnZEf08gYl2gcbK
c9r7paA7SgVIrj2YTRTQrlbSks1iZSDLBoTSVgi6UNwJc9i4SWjIGUF8kXu6VKvACNdzDYmaAFyJ
QBEIDGc/2sbGGUiM5otyADBj1mb9qQApTEV8VaivulbuEiqL4fAg1gaU2oH4hGIMJJbzJ9/vi/s2
nXXolUhmvmlNkK9AVgB61mjYDZSUqkIPLfV5HAWICg2JDr12XLumEuw7yHl9A1iTKss1r020SkZi
N5ieE/QcVXSyGlRNY7Am6SRJwThJuqYxXye1RCH2e5tjfbJtfKtxTBsStTrSVouFrQiqFqEvZvb0
KgFsCPYA5JBVUYqQLYzMFA3Hs4HYr5ut3BWsdBCvY4BbnR766xEDOkRK9qgDjiVpilp5kcfRv9L6
FoTqOL8EtIYmCnYHuA8htwKO3h9lP/stRefcsEebvYj+VkzBKepwnrO7QJXvI7MNMzLNNRrDVaWG
0N8kjXt5bGc04YYQonfwMQoXpxMfolyebwoxxcap+qpUmJ+K6YUEQi1UktopSW007KY+LSAHVdrJ
WGaPkCfqZVbIZiuzATse4hHWNKAtIzVxqjP6UrkX22TaqtUYcEG2yuxdSyqUgdSqikTFmLZyDcEI
0FsZzQTsVqH0luaYXdlLRECXRIs+da54ZoS5aOfFlDG0qVopVSopJ1Wghc9+GRQRQJJBmNIslfRw
h34+AbF/rISv4twGt2DyjC+lsINGU1Xr4AsseXeCqnCtQhRlLHvIZmDShjSZ0NKmZPM+QY90bsNB
qvfgr/VhLLsgePCrAD33g4yG2XowQq4ZBUg5FYTKP4ZJlhRnQZvIA3SQNbF3zQlYM2eui+Ly+zX2
KSeLah8HmcB6cESPuIg0wsiP06hrG2+IzZRqZWnsVLn2GjGoSa+BkVRLh8dmVKyVtDO3bh+sH3oU
0FCGWjWqLZwY+qP1m2LEYPE81V6ZpAotOlAnF4EM0kVfrdy2X+0w++I5eac6Ekdw4jjMLJ6ziXNp
NFUf10v9fZciP9X5igmAb7bv6tzF2oK0pKz89IEWYQOeEZEmcnGAYy0uK+uBZM5y33gh74LmhPB2
qoOA//tJ/BTDo6BhcPgpMErIgCzjuGbOsD3FrPekyvDGLnxIRdU6DGotr6yWLy6E0IezowAmjXXD
X38XfPgtSHACueu8AgTYDIcW9GWimOEkVb0Wxn9xKYDbQbMMAwiJv2VdYpCAVED8OHo5CIYpbMJs
o53S3KNvLVl5qs9FT2Sr319rcdSNlQIYpW4cvSEBj1FboQQYzCAPUxIZNBdwhC60K4wbTYNHLsO4
Jsj5F/b3c/jZ1kOFAzySWKTIgIDg6OPQGkkGzIhpjJ4Mfj2mN7q1y6d5jZvrM+ISj4pzLA+VsVSQ
UPh4Gb2Ok0qrhdEbZalwhUzv9zX0sexaHaY9gA8mrYIhPpkpYEMpJx8GDq1jQqWZP5tewI28cWgj
xYTTx/JGxikGD27VDjiPqzUZh0qzAeooWAJxYfb90H6i6USRAH4UZGvYi/zxF2MLwhcAddJ69BpN
cZM0+DGYZnRfVRUxfd9VupAlSuBOY7UFsmEPDPVVi9VHSkMRjkY9iWgc1jff39MXyxsTAFwjKp9I
eyyPE1GnRObcWaMHTs7UBU3kcB4PADTWMlJJP28eOGMVjsNQokdab/H4VpX2k4qsh1drLYBoSWxe
xoMBmkgFLFHfP9bn2gNSRTqKntC9QA8asCuL9QXIkxAGquQNAOzi2CcaueioCLly0lsW2vqiIS4F
ClFNRLoZ5y+8FgVJOETNCDLcGEMmk9nQiosK/nIgU+er+wBhdMxpU9HJ0PqZYgPwpz/O6Ak9TyP4
XFqPw+s4F8kTnE0HxcJBmLdo9YVHNkbA0I6zD2HGn1+/IIVAxhnEfpxcdGEKATvqlWDSJ09TCgWd
IZC5CpHIOqGSUK2cur5aKygk/4aqQt5ysWeFvuuFKREmz5r6ieVJn9Iwg8RUMIWrBK48w/rRLyML
h94pXilFtsxYzB8I3wp51nEtrY0MWrRVif59HbTmOVjLFSE8ohlGYAma6DeYj8MgW8XKwPIrLO4A
qumwUFhC4H1Z+pjUErQRMffkNSkQ/iD4EhGaBWA1FWb8Jwjh71OxyFE2nbM1P/o5KAEABEpJGhj8
OEf3It5GsW7Wwi6dPQ3HGciDZqCj0ocKhyLIjE2j9PP7EvVhNDejFx0w3yWhHGR+694wJtGz0Mhj
RHJ1rWRKux0HdJ1/vy2/MPvo0uJtTQi6cOpUFnFIBwnbuUxTzZuB/bj2LYAQYgu6qLSq0MVFetD1
bgsBwAmIWKfgI7Vma5RZUCZAIFWNcfP97Xz2dRwAj6Qv5hfpwGVnYw7K2rqQOCJ4tO4Bn1PBnGtW
Kxb282SiIQg4MmS4eMJmuZJz2YqqSq40r1bDxBn6Go8sq/FWaqGnmPSttJKG+OKhTKRENB6FgSRw
iW5AAh5kG0GteiKYe8iQI/VVF1brfD90XzwVvCWAaRa8OK+1f7SvXdnUyJA3upfXWr5L0Pay6QIl
dHF6GAFsEMWfhWLBHPDENeDvfKKWPNp+U6XzpE66h1KKRDNEs3YnDkhMB6m1aSto/n3/fJ93P9p8
gMVCdQYMl/j74/NleQD2Byk0PMkCDMlH/zk6X1phG1RIs0lz3dA5Nw13FsLn7y/8Nj8f7Q688Rv2
ELyyKmzgxyvrYQvCkBojCx2s4VVVEUoHQlrbWidcY4ibU4l6P4saE/h6MUX7TQkpUpR0VRt0CNOZ
FGoptWLlsUFwCFnDMPdMkBY7fmuoJDK0fGV5v2GjlvcLlDMYLWCxUBRfOKAmgZDX2CmGV6VCbuto
DKJG18T3fgFuNnEAQ6TlDxHDIWs6FE1e4kwcRLbUlgJrDL0kIfrtaTIAVfT9QH7eB4B/AI7B8xUo
6SxxIH6P4dCCMTj5MmDvU9DKNAYp5ZqX+Oyo0GwOgwS6FVwDii4fpwt4MigPo3p9EpCP9KyqEnD+
HjsLxDNlOzwUo696RoWkAZ1RTTGdOACBEI0iSSrA71cPUN1NjOI8hbdDzxW0th8hONXJOxOSSJs8
Diw3jGNg30wfbdhkLCMIFU9BU81s0qzWmyoN2mF6juM1EbW4hgaspmU34BKf97qe1xnI90ILfQ+A
nAOfLKqzbYRxsoktq8/ugXqaQWrRVRD/TQ09tZGqKW6tDl37fR0mJ3jn7NkIIrXdgHsqv65q1QK8
pYzkkz8bhoPDTPYgVkVYg5zDHzOm42FegC0QZwIrNN/LSgJxrqadwCqhDDU0bMuu9u1BqqQtwCvx
c1RKsQjHliYBNTO1rsBTp5f7pqvj1wohKWjM5WC+rQpZP4+rLktAHJ8oZ5kMdkHXMKBwA+LvsQ9I
B249FHP8MkzddMh7moapjnVVIb0KnNfY2jIkxQ9CAJA20OcqtH2bWE+klfXAY6CPu4HT8HPyHYC8
kDZTPi6HdgIZqpG20SluwTlv6YPMlMxo7xpVAHmL0re72hAUu6hQ5JpBGrcSon02W7j8W7YOdS1U
MheRQzRDf0b1IfuTJ8pdNoZoUwkTnRpDpCP1anQXKJdAX7cHh+n3u41/8IfnBpkqYiQAxXGEAdvy
4rn1CIo0HVADJxRz6uNYGD2rQ13axUiGOZofB0fE/MLKFv8cTmiIzOG9sfWAScBp9eNoCyn2JfaT
fGq7rDj4GnKpQyaMLEPNfVshbttrReI7JQTHUCSAdrWZJPkB7bnVint6C1wWzw9cBIhlgesEScIy
9dHWsjTgXtTTHOpA1I2dqQl2LGvD+WhO0pkUh8j2+oVYKkRXgw6gpV67VxpoH6BZtOrBmg9N0X2P
09Hg9HmuntXWAPqmPJvFgZUIlMAsWUJGg/aWnztDHDQAAoOfh4BdrwtsgEnVmKmFam0TnGwQls6g
2GeSlJfgJENOHELKEDtHtimqwE8YGC082Pcr4FNEgEmAKcQf0AQDUc7idKC3cT3UiHNOFvK0QJ9Z
GUWT5OyU9ZDb0P2I2PfX+7TUeQbtLY+G8iqAFPx+3uWAAnBtQxEyVk6NXidHiBkpaDv2zfS6Eour
pBbl+6oYtHuoHjYrjQmfPAu/MhgGeZ0aHnpZfKoVoWlkYVJOQz1y2WEhpQDdrPmvLxY3qltIkfDQ
lGfeFwOaWdk4yGWlnKIpKHaRlUIcU4Mcd5akBlzZHIDvT47PJEzuD21K7sxWjbZgpl4jdvt07MPj
AqeAfg5gcBQUaD8OdFqqXRwFnXJCv8R0JQ55sbFKFPnCVghuvp/Tr0b2/aUWURdiu0xVYTlPmYnk
5FgKGUWENNjfX+WTjQaoCJAbtKZCxgGZSn4X71ZOZEgiGJY6/RROiuQkYpRtgXhXoMU55ZuuLKVd
ICvQ1BK7+TglkrRiKj+n+QBoQq4b+ANg/TGei5AhUge4fd1XT6U6mnZsZm4UxilR22oPNO59n4tn
zdxvC7U+741o7ep8DD9aKiB3ELrjUK3pKKsvxrgfDEFs81A7zfM4H7tEUjyw6IbHPmlnVkfAiaLN
tn5JFDH7AW3267yIOHFtHa8FjtwlLG4EcS5vEsM0IOm/cBmN1RmzUWfCSaxxkCCSMaCSDVKW9rzG
axd6BjlYUuVjqVAT1HavQ9BtWhhZtJEOzUTntowkSEtb8eP3y+PTxlN5ZhKdXXArMnBny/lpkgDg
cUDDPLmbAncUtYMZTMrGUAulgF5ONu1A3dtcaAmwM1WcCchHJPlDEyjR2nZYbj0uZ82zZXArKqLM
JUBMMuoo1JFt9vJSrkLWTEKZ2HKIIN5KqiSnaJJBrUID/8l8sEoBIPIyq0DcFqhWe2fid302go59
AnqtkxQ2K2bKC2CDGtn1DEYmIqqNDrOJxCXoRPM5P/hGOhikLhJhU6eq9lShieCAysJQoxE0au5N
+NKOoP+lHAg4yvtHtZvVW0sso0NViKgtKDg4WbTI0e5Hs5rnzuIgGW9MZWqBUY6zPZQCNZBqxblM
EL2VMqtxlBFAXVLOI23nNI+RZ0G5l0hjFq2pUX0CQvEDFUIGtGgC3fqZ/UcM2lwayiq5DNSklrfj
DMwNacMAzI5RbzYygb1PXvpETq98QW6QuZuT9lJuO2WD+Dt9jKRYBcIayWKkDWMrCCkIeJHFkKC2
87qyDrkdeL9BcK8QFgGSAA3uwCstjxbprBVNFuNe0ZULIsvETFva95XkZorYuaocFttQKjJXjuvk
cuKElQBf9EwakoQi/7nGpCItNyy0W1B1AfSEd5TA/y2iLTDrRlNdCfKlAPEQkKRvkJy2Jf1HaCKl
0egO53Ap9IdMis+0GSNX9Bt1TH4ywMZNoIUC2qpgx0GvyBtJxzvjDXoVrdN8WbxMi06nOhQ3qThP
utsj8t5ljViRsgyHHwM4ocHcuRJzfEIqIcBF/tPifXHwyrCgH11H27Wab+iZcTnLF1F6bKTzAlVZ
U+kY+CkZ11FTQckbxye9tSDcdjehUU1RSxpoxwwRaW3aai4RS76N89gVs3rFs31yLW/3B7Dk7/e3
VEAbzWEUEik1LgGNdTPb3Pa2SUY7JN73a3PpQvl1wE6BQgZWJ/J5i3FQh3KEXhDGISEyBRUK7cnA
sIVWxvuTKV5eZxHkRYpf9oOO5xGpRBoaMrBAMjsmwIb8tq7+7YM6cvPvf8HPT0UJlpUAun0ff/z3
Y/SEKLt4bf/Cf+2/3rZ413n5kl+29ctLe3wol+/88Iv4/N+vzx7ahw8/2HkbtZPXvdTT6aWBU3u7
SPBS8Hf+T1/808vbp1xN5cuvvzwV6F3hnxZERf7L7y9tn3/9hRNI/dv7j//9tbOHDL9Gi6ei+dO/
7F9e0igP/vVP2yZ9yJ+b5Qe8PDTtr79Y+p+BEUJCzAJyEudMXr4eXn5/xQROEMkF1EPQoYIFkRd1
G/76iyBJf0ZRH78DjAtQvLxPGhxQv70k/xlrCL8AUi0U4ZDh++U/b/TiN0v42xRhXH7/+U95l10A
itE2v/7ytrrfGUyg4WWI/XDKeaB3AXRdGCiIEcTI5Cqyq/cZ0fp9HGyieg/qtSzbtjXToUEAkqIc
2Xs1ACXvZmw3urIHURiZcgXdNLt8ZlUKnkcCzixIGPXzRhyoou9qE7ofto4Um0qbklXNZR+7iuAK
/qYGategWnXIZA4/Y6EO4rVdnW+V4eDr2yG0/Y5qKdNbNxv3JVQOCscHVdZ0ldVA+xzDvXHTXGXP
4JB/HR+An1HPJoCD4/tJ3Wb+Gp6T75fvRmhxpgB1D1QtQhUMfoLd/JhejNviR/VD1ql2K770ITEe
pZIZj8WP4kf3kockScj8OAJgeIlOEN/pppcpAjIGFo8UHdOKzRDvu/hJTwBWr9x4PjYKnWJnKrZt
AmIo8LTep8IrgmgIOIRkjC+GacVEvJHoffNI5uJ4YqRlo/gBJn0w7sraM9ONaO414bqU0blMzuZX
wTPvukN2Nd8k94otpCS5x2Gt6inUGqyKggIT7a/lafDJBO6sGg1IRMEvvttUX6zN1dtchN3/R7ep
riyQZfn/H2CBrFmFZdPK/z+r8MWcg1wIwQwHAuDYw3N770KqTAKbkJ7pihvllUlAIJ5C2AI5eV9n
ydSu9SKsXW1hpP/Gqy0jNu4TwCeKIyvSU2BRWEZEtToXgdqDTbijujtRSKDSmMUMm55aNkw8nfGl
0YihOZEFTFsxT4jTP5vc9zewDFizNJlLH9ysruoONugOoR7UAWdKmhQcUkS7m2h7AJCyVWl/ZT6M
zz7kZK5xKAGZP/4UWiAGSbIrL9EVVKFPcnZrnNAfo102UihE86r0dfYSeC2qYjoNIOR7LZwpBmn3
0bWIbk8DNRiCE80mFX//QS3JaBBoMA0xUFOki4lhJwVBWj5p7LglrU/1q+DQvoYZE66FY3waoLeO
asUuuAju54dyBIEOzc8G1p8ClfopPfikO9Q3ekrLlByMmuh30k3zjLaG8+l22AcsO1UEXZLRCfwF
qEqJGrlSHBCmBBWdU1pAbzamQ+jM9yiLhgxkrNFriFdfy6f8qXyqYzIE/P9KSfSzZ/FMgdvlYiK4
YaqU18jzA0aaJi7wxTWYkyA2Ai2MH/I+Yo2JCijhec/L1vXR8wzIwh5I6jXm1fVpXtj3f07zP+I0
r1mTpeT439uaLKosvxkzTr0J/kkZ2WduW99Z6qofJTOcUtUt5eBlkFWwZ1QRaY0G2lzgSKOCoq6d
t9cuuXAOf49LLk99vz0mOiORngTAE/CCj4+ZaHJSWUquuoD205E19OoWqMsz2q3kElYvtAiH/+oL
yV85PSj34FCClB7EWhajGMlFKJtNBdEK3/epYhYDyQ0opQEIspGjcXSacgw2hoUGKwWcmI6AzBip
9UQjdT2ZNufihBzFlG0nJSx3IZRMqArUOmg7w8rRJ1je+qwqUWTWTZjk2E9y5idXo6ymYHlrf7az
/22C3j/OYoLyJtEjpIpV11JoRsMBci90xqlpJhWYmiCk3dMgZ2nE4Mx6MNwR8W6ERll1Acfh9wS5
M2M85g9pRgygd+ma0/1ym76/v8W8BlkqQrYB9zchst+CorDc+ikIsmh8WZ+bd/rG3Mh3Jc4G5vnw
2B9Htz5GKxXBtSlf0lf9g0+5tvBv/9tTzlfc4hSI2O6/NtgSW1qEWS7KAsK86qECsQ3avx6ajgAm
SL8/x60trWXV4o9YWmvPqn40j3/1sy6hPW/bnGsayMAF8v8trFbTh2k8g/bUvbsT6fl5QFpyf399
ebmSlXibnOXkvb/OwpwEZg6SQn6daRec2i3QgETc+W6wabeP5bbeor/Q1ikC5G1DRuIKrkJ9UhLE
dofyLCcPDztmC6690/GPqKSfleRWJTrJyRnEt4i1GtTLi8z8p4FZ2pd6NKMKDeJugVrACfbPR5+Z
ZznhhRTaCa0KKm7rmeZgSvLKXXVeixSSogZaxq6N7cqCXLmXt5Twu5gATBp/2L2sLZg3f/vuXv7a
BfOl3363YN7Yxd5dRwsDpCIzLJjeAR2bvmt+bOFkCle1QEhgj2s8FGvz/VYZeXe9Ia4aEVVK1W3Z
+JSNzDpPr0DYoAHcE7IwYvB3AHa0Bok3SkQt5SrpkTykFUOLXorj0hrWYm3HvE3Euxv6P98xqzO2
KBj8rTO25Jdb7tAlprnRO6tPIqyQPKOFK+JYTP2NqjLpVaFhAu1TJvzNq2RhLv/wVbI6CAu7+vcY
hK8SiAAGg9CPN/JZnxp7lDiR5gH4OpexHwX5UTqDe/wBnmR258SMvAQ2aVjDzPN76jW2QjaXl2eo
75OJbfYTvduwzXVMNt+bSICsv4gO3t2UusgRp11rgrUaNyW6KG4zOBqqexoZnfBKd7uJ9Czs8VOz
K/bNDhv5Tj+i3u2hUvSEd5ZU2EzY+q2jkBvBea42yr3GOmptfFptILBom9c+Dieeb3s36P2/0G0I
VRFls0UfJTWZvkUijY4bk0VuSwyKb7sl7gWqps64D50XUAXZM21Yab/UexVqgVcXSE0JNmLnl+Lo
M/WiJS8CdbeJa9g9BlAn1L5vSYKPT6j5bLKXFN7OpjXZgQ/SCR/hqh8Dt3EgRYs3g2mXPl1oR5Id
Lkxm2Jq9teChDFriPnSWErtxWiJue2rgn1W8A/QJNHL9Q34b4ZI6007GGU+XSa64vY1f213n3EK4
bofneUrok84O9wO7PTPJLdJb9PbilFEX0qSHnBRb8LTCGbu3eAm0+kTb7VCTxNuVXcpzb6IDIWOy
O7v0PIBVCdCCRLf3jc2/7kAkTvbP4zmUD5yO1qyxW7bv6PONDNOfEfB+s5g+a/g98IzbNcsPGemd
u31HjukW8GcGB8EGenfcx9uaVTayQ+fhYZ8f+IeVrHbC7bDr7yrIMpCyIAOddvEh3nbAs1JUfki3
iykUxi5kpA/jw7RTzvll+R361Mf3DUSH8ZWQ57N7zfXPTfKwee3IzY3oAfI8EpGQ6gByTYxxaTdM
vLPvk21r66S3i+19wzo2sHk3OMYRwyzQkWwD4k5kIpucbgY838pO4KHhp0jrv3fnkrO47ABPREej
6mqksVM8KR7g6GwLNyLnx5HNTn4YbHZhuOjs3t03W1va4RadybEpW4n61izFshvuf8VSrI3PApNU
t1XVgriAjw9fVP7ROB/sIyhRUeL+IbGZWSSju4fpQG3FxR7IiegEF4fd7tJbGZ51o7UI8/9ptP5p
tP5/Gq1F7PhHbso1+7BIwP6R9hPkj18Yc5S1oGnF6VU/gf0FtfXnEOw78E01q5nocv/Y2L3TO53d
2bMz4+/sZnRGB7Unyl+bdhW8ZPv2Pl6R4q8BSukUD/lWciTH3M1MphLTHNkOaWYndmTHTLD7jXHq
N/1GoDpDQMMs/B0hotbAY0Dkjhq1k990bKQ6OXTM7m1t19sPAbOYaXNPClKe7WALlxO8KBBqzoB/
hWIhQ50GZ3ZEDCmiGljTs5iE5PpBoQ8l/p0f8RE0uC8ZNS8KeMdT4l6cVNYiMOrJqaAHuSPJwTqr
nhR3pgd42pwcLg639zqSAiHZpAgfbgpikfnNa8NNP+9vNMQKyGcYBBEgqH6J15FnPjav/IYuX+G+
8fqA13lQ8fz8jGrojsZ24gRO6mYIXlUyOZ1T2nxYAMq8rtjk6E7GSpcHBWh/Yqn7vd/GfK7M9SKU
j8Aklgd1gcw/Zq/D6HXUxDefeQWunM/kvme8wsmnUd0NdrnNt6Zbbkc22YojovQoI4lSIgqPbEiD
OYEdOjF+ypFfz2y0nmPCFWY4Iaaf/1vlQoEUyYzYieyGpngd73YKGtnzJnMTvDpukiPOvFBGEs+z
AiGN6MwIQcEFdJjuoE+M/6vnklvbg9NsZ3tiiPR9WyayM9roEEA0XSIGw8PgS8JdRbaPx9DxPdmI
3piBiLuyO5rtK1s5113JEZEISre9UzIowyAC17DsTcxM4bRU3pSU5sDT2OGGVFfidj5TvOJQbeVD
69LQDhjwshR9ILgdaZdvIkIQntuVmzuZ7Qzb9qw9Ex2R5Tt80tFjaLmi4Q6adRQSEljCPPSExg9N
EUgiMKTRTY+fU7tgIz6xRzUZ4loUyhqstVsMxR55JwSgEOWzTVvHt4EHQtDONw8SAxvjYB0iZ2MB
OqdfTeedQ6JtsKUgR3LDteWzaioWCat/mop/WFOBZrPvTcXysOt3qpCgfZ4nxxoYisYGOBYGf3R8
b/zdMfjYSzJsBH9FuwP1BOyDxER7wg70XZFOQEnkLHYyV6BPPQ6sWLT2NgJBzl2D40DHZjtjEdaz
gU2Y0tTdsfzYHoetfjdiPavERx523k3ngB0w7IrAzh3Az/n5Art3oij+4yPVc5GcyXfhqaXpztq2
buti8zmKC/TVNjwrtijqU/Nt58Da2d+bVJBbrIzToqJR9zEaY4dadRWkBPiO7ihO8seBcvfY2drT
7PSshFucHe0u3c6wShDcZArjdpJ/6cCk6rRzUwYYNCymaqescWMnxLgF+G+wCG0C22cA4ePvwC7c
YBfZqdO4lSs9ctubwLLmsK8xK9zwkv9eBnQKf2/kRXC+gNSx6ojfg+2VHvknSJvYqfD7IcPc2Bn1
mYAB7/eZy9/12zubF/6OAl+hw/8MdqkT7aRN5eJvXDGyK9q4Ge47wrykDvTk8WeCO0vszC4d3BOe
MYcXgIgE7oBbfZ+FeI7Mxfcxc/nz8MxFsIvZvCn4/Tj8b9wnnqTAu/iV377PuZ/gvwdje9ZvMphc
bnYNBBAGEgoRvUi2GWKGA2QAET+kxPK0XbNNT/FJvSu2MN/wre1ZcyXtBjY64PBzu7cgZ8TJngcz
aCZgEuvcHLOg0pAm8HKdDY8B+w2WI7d4s9EFa89mG9adcu8iY76CDV+PI+ZA/A/2vnM5bmRL81Xu
C6AD3uyPjZhMmPKWVn8QtPDe4+n3y1LPiAR1C9F7e7b77igoiWJVEelOHn/Oh1viWjmtaUl5E03V
TgoVEFCITN/iDoEd2b7lWyY6SUM54UwO4p2JrgICobRda1jEjgeRNtiDmeC92oYngSkUMuba2kxU
+w7zU6CnDYQA6mdPgynQjW7n7woUC5f6W/TWMweiHBDbXXnmOUPWjwMsTZo6+il0AhNi3oVccymU
kgF3y0L/FKpgJxGSMeAFyig6xDgKNZxiWW2qjeactwVEZQkxtu0gQ0VMvKSR+SDYChZdYYMqKwfZ
s/uF1oNIfopsiXpIhFov1sayI3dshTo2BlPG9M1Fs0A8FyK3wQXBbM3SaswMrq3c0o6o+MDYhkUg
+lpCNHgNRnq7cCHnoZct4ApfVktpVW0ER3yQX9SXyhxePFBmZUYbfdMulrCrMzoyQxsZ5VC/ErKG
K8fcjvaD3VrcFkcLzdNzkKV24Fa9E1v0HZ3h6Pt7TI+vCKfT8+3uKSS3tx15hdbn4sBoswhv1Z25
ZtqeQEZyYi6WitywUQr8J8NYBtRDNBPFgK+vd8aiNOEGMRmZFVa3MA4eTljHThXQpweQFjtSxdTx
8dKGv8npFtk6w8EwXsh2y8XRFKCDAcnwiAtB69kg8Qruvc6WVv5ihZNk6ji6fIHqGDEhWg4ScmlI
oSyDHIAeDuY6WgX0TKo52VJzBGyctFIfOLiGUgfLojvRVOiAjdlQf8Hce8QyHEuykr23f8+QHB86
Lmg/xRfy2rAExqglvGrgCDUTHbvxGG7GZaFc0l+m7qUPFsnUpSPnAC9t+wpxkou3rrDEi03CLizT
UNmlQATlYp/0D8z2YBc620H42N4CCMc2KtBuFFswZSpsBDDYZuetNfxcL3lLCoi3kCm7uyrdMjVV
2eT2s0CaW3AxM91fNFVwNcbHoLHaqR2tGqcAv4P2ehxuG6c8o5nstnIEAm6Hz4ETOsIauKQLxplD
cOAMsorxOmi+8G1GLEsQXzAzDHSE3KMr1lk8B5vmUdgp22jjLZVde585PeHwW4bFXKTwrB4M2AaM
FzI+DGAu88JlIRkiJ8K9VcELvz+bw0/eRiYlLCYZOizIZuHZOi4ZOyXmYIRuvRasnvp3nY1PwZ3b
4ne6Q0vVZb8GZ3bis2exOdYLOGxNOO5qCxpseuuZMXRs+KXvu/vSacwCemcA/hbh+aACCzB0YC8h
LvEAoT2Cmp5KSqFWlyBPnBNO0Heq5xhGTW6KR9hxuP/MBAodYQlvKKgQ7lKm3eJ7a7OTLuFqZaKT
sWbmXWf/g5sRIr9AIk8JZyysUxAidAYn2A/wcXJ4YuqgMhpPuXxZ6M8K3sTcquBd2AwfVC3AP95A
rebBYQ2ng7mVv++QC2lrG+ak1S5szIPujrdQhZLhX5gbNtPEgTMCqcIcrbXVWyNsBQM2h0TYFWbX
1QDDNmCmetiRGHuOJoyH5B5sbunSBOYMzgqUkIC1MYMXhicyRlkAo8bzmbnTLHlCwcFxnbSLKLrs
zILDI7XHbs0tfVzmy5cdr1qnpsYy3fFIlkzv2pWyxXExpzvxn7gjBLnlnlUEB0BKO9fUl/h7IUUd
6arfBSr6Yd9HmAIzIpSdbkr4y4RrdOsuuRME8zq5bRf9mglmKA82ewK6XOGJTKmAUmKnZrBgxuCI
S/QMy7taVih/CAjkEL7YaYRg2qK9EW3NemGEHEAp6BwfJiCUDmxBskHZ6D53FoGdUhq/NXBU6zjd
BoGQAudnmAFIuXYAvVEQ+go6xgax3ZZPvsOomlnIxT3bbUhFGDug9Rsmhrgb9ln2qk6rBfu/sgwd
8cQkJ7MGfQdmFKxBfJqC7GYUwlkbe9rD4JeN/cvG/lF8JMyZExN3PWpNUbzawRsXQvllgqOCkvfE
2KS4nUvKnDde2Gw+JAD8Ml5+GS+/jJdfxssv46X/Xz8vHmUe0GumyySyI3BJ4hmMfSPVAD7ppaNB
J54pApwbY5Ig9H81xrwRNgkV/DLCfhlhv4ww6F2/jLC/3gib1aIngap/SYvWZvjxtESD54soMXpE
SjoqX+Ie+ZIFztONtGeBVZY5hvgjgbMC0V3lEkPMYZtq8BuPpmyJiGMo8DWN8MMw//Z3rxHy9HTz
5Y35ZSP6lhmEf70fV3Bvo17SUpwObgMAX9AeSY+Z6SH9jTlkmM/ju591zezjubyv2ZVOYh3/viud
DX9dIukfLKP/oeEv9Nz8mcKD1omskxUaN05TyLuyRZuftmbED28d/HXM53Z393o30Gc4VdGWndzh
hdyEN32NNMEO/0rMtc78ffBDLUfz+TSSfYGPVhRO9RuO7JFKsEr36b5y9EN9Lx6knbTtj/JNbuVw
aBfIHNEQrqrgWiKHw+EFTc/IAV7NmBzgihpX44pfIid1NTqFqcDV39gZvKO+LdBsOSCZtUD/F/Sz
gXHt2wS/3ZJx9RgT7fj+fvbJGWEAzJUzXwPz+I4YgIQ1RAjsASuG3rG0Tc5e363h+N4Ag5i+voYU
uR+I/MH7f1eadwhtwC+osAUjhRNZIQ37zt5hqz/eYS8ue4QnA2ri8gmWVHB8vR6Z/LkX/cPJTGz7
OIiMSI8aGbnK7GuNkA/91lm9mZEHjdg3KMS5b4lHTj25udSyO0heJtaGIP9lgwyaW9TIWMCKMYEs
RFjYrkVwxU4RvAqtAIEJrCWEz/XuFak2w2XX3pH7Elrvc9hSl3TSL0r1h5VMlOoe2OJKLyIeoH7L
H9w3pFk73Uo7B0/qEd3Vjv0ByE8p6X2Toc6rlDcImptzI9G2+hnFgTJgPUJWTdM/Zy8qgnwmh1zs
kFYuKrwoCgfFo2q1HWkfr5+ANOl0dakeQELVf92NiaIOKDU07HVxN9BPOUCc9o2FQBP6gh5ExPRI
sAWu1G1iJ3ZsoQn9OTr7W0AtI3IXICLEfNosP/j6nC4Fdtf2cqLWAwtIlqKcxVYQoZIpIlEIhUh2
vdGRx8XieUiIIdXikmtCa5TxC1aGTCDhvrNXyF1CxRQim4gCVpegDDqD0xBTRU4MYkQdQpjxFjEj
aE2pozyiRHUm8xi9gGb4DXv/A18O0YRaCzjMn0ULdMyXBWkRN9iylJ8BIVsWHWDxoRSJS53lnVj6
UotInHuH2A/y0eo9y0arbmN8Z+FtFmR2EX5m4XSWzsTC3yzJntF7QBNE350ytzzZlI7eTWmsC9ks
0FcejudhESL9ukIEszKDTQ8v3ZO6H60FS/nRaQ5xj8AvTlFH4LRC3K+1L+E0OKHZjONlf0lLMswI
+WvynuUrtJa04qEipAgUv+dOt359da3399vNW+KcDmlE0pTg/oFHBSb+8XEHz++GWSFDjXnHmc+b
yX32bwfPN+LWCBQ0C/YziwIxXznCi3Cul5d4MkK2/yJ5iZMSiUZOA3eQQPIJ4S85CKjXXbDt7W6l
RUFY9CwgPg3ASsB4VytwjHNOB5LTW57cJubt7TkzE/uyQvDE4+trito7xkWv34Ofa4g/7ualQPMD
HfF9GrRSg4kWp3gvA5DSRKaZ0zoZywJzShzSuBHvZwadk5aXCrEPo/6Slv+vpOUsPUxS9v8Uephj
xuLE2f/X3ZY5tnvJDPxAuL/Y7t+L7U40pL+ZVJ9TlMS/QFGaUzrFiaL0d1E659T+abPfv6/arzFv
whdVFT1SWUcxBXr0hDsqWeGh6QhUPf34rUXmzj7rF8t9eq62wgJJ3uYbMimsmLxFWw+aHHIPzOYW
afQ0WEG9WCQr5PYQJPvAvHvpqeJUyCVDzypHtcdtBk9MSJCo126jS15FSlmVgX9rQPMOIuofcweo
TOGxLMgxhqWHYs0ZVXZ2eRP77N9seRfAli+nhw73goDW0wBPY6UIHySGnlRJgEa3KJYdaHrTIEVG
vtfMB6aas1zY3oQyTssbmB8wQKJFtFYvuaIFbbYsDzS0WZlIi+41QJ8hgEONWd4eKx4wwz2SrOxk
a8DkZylHDSLkLOESqTxUwpmi5bsDPFiSCaRTHUWwjca6rsjNLm6iLfxbLU76aeb3h5Ob3LuBj7xU
RANiB24ChayPd/Br3D3AjkbuHQ8viOMcZHhcWnrxTh6cwzFHuYxAYY/MmBNMbF2jockVKVx0MooV
zGRvL1fn62c4u8yJzPxvXKbCdvTaOifyD5h7gdqUcNUUFssljXYjnDR2AO71zJwvz8udSJ4eN46H
+tFgtdzBZYPuNHhn/4xkR3wso/ChMbfCYH2TnGop28lB3KgLda0vkrMHFILF9d1jM7o244l0HF1D
y/QeM0ZvW3sNh971x18AI689f2Lm18Coy0QN3KMERDSKgQYa3T2zYjJhI1Me31NkYCoLlqHJMtFj
U1jYwpqljTML3rd981Shu/h7iap8eCy6jUQFMAeXSDQ+jVZJkJxG2s5yT9cnPrMvxtT+7VWe80fs
S3J8ROnYcc7A/rnU+HE5p7gLedH7tVRggHWNKuIRWaHolkUz+PbgQuXIDaOMEbb3M/yq9pI4qGRL
8YJiPwNOhrzhz9sBvW5uS/II0CxSEswSBW3MQ+jDCl+V5ARZiAKnM/x474DeQlre+8zpSmwXrpzu
FJyMy0cu5H0sAlxlwOQfDPJQwAHMvMXftuyV1gSEE/g7K4LaPLLD45ySmNcPa+7eGRM2/ve/d1PQ
kT967+bId8Jwmz+dfCdM99+TfCfs+r+LfGek4xTM8A9JxzkGfPFkfVDf/jYMWPz5riAQpQFqiAHk
gPd8mHgacUKlqJ3sPPsoT6qcDI174Gy8B6+jZ6got+B3JmopWJBqpnJB4BnD+MrYfgw+CZDGYy1m
nNSjvjahxS5ERdGIWtjB2l46e+0TS1qkSLZn6fwGiql6NJtCnudZQSHU87o8e8DiLgiwDisYMwVq
uhiHR08NadGa7iNS0u3djsc6RPM9xCpaR1/zCP+GJEFVTmZK9Mzjv8Oyd1ipUQiHfWDzC+CzEA9V
JAjSMEdraImLCPZPYodWghRrvInqDxEKtGjypmg+MT26wBvXmS36bs5szsQiGIoAXShdnIypoZJ6
QDEN4/jrDKJngFrJfuTB+rff+Es1DautQbUxXtHIw39GsVgVdo/acslmMiIjrDbgm4HfLPAy05pY
JQ6rR2RP+1YQvPf9yz+wz6B/MIzCG5SAIYmfpfnnCGYgZGiJCA7qBNWGtEd5F4uyo+UW+xnp/qhI
Qlm4hoqB9lJgASQ1vGOlxHC+Z+8LKwECqkc/mutb9k/k0w9ymsinxBOSJotATjyspII8e2RZ0NMN
cGKYaliR1LTZC4xGEitdfvt2P5j3EkXnuhxKz9PTKzrYQIaH5PX4vgpA9Tn1QQyJOXe2s4TPNNwP
t+5/EuH/tG2Urv84xYlQLUo3bfMEp3hR55mngn2xQ2PqW2jfLG9QQ4RaIhSQX5T+AOd78/wMpGZy
fL+7Q+uBtzcdvZ8i2MPukml4qKfdrN7f31FLeF7Qdw7hWHa4K5Gw+0zPKNELUKKTow4vdVDgxuK1
4ersWwOZ4Xmzq5tI9H+v1c0zrYms/8W0ZpnWxDT8y5jWrKYwsTH/VE3hp4q2IfACAG0EUbo4Jz7w
S9dVg3joIQshpYAEjSudgcGj1d1IVk+qDfDf1QyP/mnLWf3DkJPlBiJXq6GIIX1NeO15HV0p9BIA
LPWz7KP8tBVaJwmF0oyiJLHTET1SZQGtRuWIAELroevQaL9I0opyfH5IWvE594HXlA6lo2hRRYyu
5edm/FOF4ceM5Ykql4RRpLgVGCc6kbSow0VKjk/zpUSGLfyDNQp7FznagNw+saSE1c5Df/4ZCXzx
8n9R6D5MYaLQJaUGtHAZU4BhzVj0ybNYoRxrZxcT1haG1Q16yBM6Qrs6v8fIhbiuA4hMK7o2g4nW
lPRNFfkFZrBl1vHrccsaIu5t9PSrWVeb21VIjjNDzu37VO348/f90sn82qon+kSVN3XHcVi1YBfQ
5JAXVlD4vuDqKJBWUDgj7gtrjIBOPgwzbIc6PqYaJuSYIpsgMJEgMSxwJEz7VeD2h5cDSUrvd9d3
6ue87gN5TER7r7ccJ6aY5h2k9TPTMKGVQe2ES4OptA+m01L0I8rJgTVZfJHRWIi1bXR2JbNDWGH3
YnHDNAE29Y75YygK0e/u3s/v12c6S8jszD8wnD+fkGePdCJJ/6IjnWOTDPbs40b99Wxy7rZO+Hri
RVIX5aDBhGwPmxk/78zDp7nNf+zhF6CJK7f8kh/xgSjDXlJ4t4NIwm2pcIEFtClBYxIabcP7mmxY
FXxA412GlKoGLcfQXwPtvnKyQ3MGlvH0yiIOj9b1mzJ3p6eZv3/dnRZmlIhpE/k/Q4mYkUaXzftw
Yn+CNJolkgmPTcZA1YD+DSLhKVqJeUjkhbYECVBR1vqWyQSOfOtN2PyOgiS6AQ6QyHZ3yEV0kMt4
Rm0+ndFMZuc05aZ/hzlN+OufeZl+h6M8fL/LE/zLyY//+z+aqi6f4uAp/Qdpyren5h/Z+z/O9VMd
VHXwUv0bQF8yFvDPoS93DKDyrUz/sX0qscinn2Ffsid8x74UZPU34HVDZ9B1XdUEHfLlO/alIMu/
4SUA1gAaE/jACojqd/BLkf9NUYCazvMCIC5VIGb+F/ilIP8mCKIIZDIJgMSqrMt/BPtywlHwfFUB
krguCEByAwrmRJYIQKDOelfpDxFXSibPCd+0qAASTMprwNBOR+qXCKt92K3fSeQj3iZT5T4IAYyp
iSrQqXVRERRVmPLbvNK1VAKc8mFsm9YOeKBn+gWgNq+PMsW0ZcNIsg6BogMF28Dfz3JdyMO4S0Sh
PZSCn278MFmMftib8SiLZsj1LfEr0dtGXbTsU/2sxrnnzMzgy+aKii4wHGZBYqDgl6jYB96Z6W0z
jONQHvSsBqZxHhl2lyuKzRstWltWSrRKEh5+WN9D3nHRiksuAqCalBnxIhJKtBJWy2Hd+FK0FWrB
W3tt7j1LauvP7NRUVeR5kSFGi5KmMRBUQPl93il+9OVQFeT0EEqpb6tpCBU69TinSxNlMYpjC2tv
rGQAFBS7gEPaPT/mj4LvhzSRx9cakLkvqVhLu5Avi1Xixv3Wd0NjEYtaYwN5XXJyTw9tQEPnC5lv
Dp06dA+CBIw1XTEGHIPQ0qjm029q2J9njmASeMTSdAHbfwFmBw66OrEo02TghlaS44NiRPKqSIWe
aqMSbPjOq6hRxjxt5LLbyYC9tvx04O3UAPDC9UkwBfITvaPJKjray0DiFkUDiLaftzer1E7RlTA6
dGktruNYuQ8Bdm5JndrYg7Y3Rg+RarWc69749QIougHuYfDA3JVFbZrxXPNG1app4h06bfDpqAv3
sd+gJVCocKYbVsYiqP2z5iqIJnhRZXJly5HrK5/asigQMsD7GCAX+Jyhy5M7mApGloZqauwBWlU5
mschl74YtZOXBp2lAzTeEYaz7IX7ShwQrwCyahWUri00Ilz7gEpZR1Lh23obD8eo1Bd+ANTylEOD
uVp4qGOR1uiBpI3GTL31FwalANAS4SRRZujpCj8RrFEt58DDFo19GRjaeVC61qqHwp3ROwV2rT7R
BZ6uS9gfXVYEYGFPNkfss8zLNH3cB2Gy7L2Gc3oBRIpcI9JESmgLddk/Sbn8HDRoMDSqA0kaXZth
xlPzh+dVAUPrGjsficGmfaZOLir9tM1GcZ9KLr9T8nbDj3382NYGSrHcHIiThRQJGxGwWCoJ+fZZ
UQrVN5tc00E4RZQ9KsrWr4wuo3XEI/NKV0pxmSplRVwtlNHqti6YLJHLb2NTSm/XKWyqErPp6xoQ
70VBhyDjtYli5mWyqpSRwe/9RNmUXOA9VhJoKwQcPVpHCUOLdMDGCLeAYsm2WiBrLun71l1qrcJL
tuxHIpEHX/imdGq1RRqGi15N0uBtU5cf5+TBxLbCXEVJETReQYUQcOinbc5Eo4+SKm3rvRQmxUlU
lNrpCleDWhsJNsd5aHzbpto6HfL+NslybGAiZHButDpYbRG2FY3kNA9JnoT1ntOkwvbT1Gi/X9o/
pML9/4lozgAB/7laR7Ms+qkqh9/6rspxgqL9JokC0AVVXVFk9Ycux4HH/abL0NV0SFGEfvgfyhyn
A/2cRyWlhCMXVV5jB/+fUOai8JuBRty8IcuiIEFBFP+IOsdEyQ+WomiQ3aoCbUOReAgaUNvny6wp
vdKopSudKk6E/zLySir7mebUCnGRJwnyJkPXE2EcZwTtZ5Z5GVjTsD1AzJWg7wgTLpLAZ6pUXimf
AEOYmZnmI5CtjXOaCnvKp+VBU4buC+x3CbF+3KLPy1PSNmySpuaPIydtOa14cwUOtUVcv4q6V08O
05Um8DNs+vOlxcomY064dFbFZd6HPH+sfJckvoe2ilWCTnK8d9Dzcmawzxrj98Fk4NnzIkprIRom
25hxiQvGi8H8tONNA8WcAP6NBjNAxeo54Tvf/kDhh+9b91EVn8igy4AKWCeUcEkG8P1USW6bSird
WhOPpRedRFeuNqVbLNMoWnpcd1PKA7cMRLhi5IXb7JR69Gc0hEkZzmUCmqIIggZwUgNil23/Rx1Z
yofSqDPxiKGkTSOLu8DIcqfgOm3RZQ0C22qF1ohtJpqqn9bnyG7FBg7WPA3vgyBdcsu6auvt9W35
cuZomi9Dd1d0HkYRdJjPk/IgJYU8DrTDKDco26yGgSAvHf0+c21c6H0xR2NfdwEDKrquQdnQYRZN
z71s1UrVi1E9pIrh0UEPzqXArYUkL+w8HNDwsxbHmzjte+IXHFU6dA3sOkD95EO+FCFrTT7Jzl6j
zWkHX/gJ5oXeCZKBdjGaBvTYzxvBi33UJcaoHTIeJYyxsgR2wLckbAoLiqfg+Cq/acoxXAyxUM7E
mX+6J4as8qoqgSvq07Z6ZexpVdNibM2rNokWvhvQ5G8Fr7cx2/5eM5q9X6Ov6aiUsiVLsrc0ENHK
NAkmVDsMG6N3RfOP04WhIckIdpJm6JekiA/Eyongr14h4pjyMjrwulHQ2mveIk5+TCtdnKHC6eYz
AEVdlxivg4mO7f+8+V3gujKsJ+WkG82TUYjLMufslitu+l785o/1bR+glXw6ziqmU2ZuQLxJAsSY
AZsQeMGTU+8CP0cV8yicZOMcaBmJdM+UE4l4Kw99S1EbgWa9TU0UdC12ZRIGgSnNlVJfBMZHVn+Z
gyhD2goQqyC9z4vPvFKSx04UTi2qa7ca0NekZ1m0G3WnlBS08K6pdh8sVA6IsTTPqL90RxLKf5Q9
TacxYU9xGQyxx2Ea3rsq2+WL0CyANF62lNNWakrdhoRog/2klqYmrOS5WOBEuwWNsZP4sAsTEqgz
L3H5AcN36FsnLDxx0QbmGAAEeN9xC+9WFohf0nK8jdGf8yGNDxWKhd+uE/3Ejvw6iQk5NGGSwrLj
hVOjJlQpHlsRjQ506Kr9S8ofcxBIacCdP8hzpslUGl5WLzH3GCx4VdYmorfly8Abglg8yUAU8anM
M7DgxqNq77TjyfXQ+VpaQDSQqNuGVU/K7tuY7VJ5NXR2F99ogHOVkUknnf3GTPJVIC+TiHrqVhQX
17foold9oVbcFwmSG2JMnpKJwjVlFknCKSrtHsljLdmrvan3NEMDWQQAAfYA7InISs9Q4ouX9r1a
KilahffQy2I7T52i2RUCEQ2Sos+CydvKXZWZjU8bjcgCNZqFOM6Q9sTw+36sssCDyUBb1I2pMpX7
uptwUiueIhTyR4vhqRQ3Xku49FFDR/qEBh7RFoGMyVtFaKGNwugdx+62B3xJasLFM8PtLsH96R5+
nM/ktHsh89OMazAfoL0kdPCottPbrYdGOYGtalYP53+0rbylVJl+byfFbSgthAGNRZq99y0BI4qP
Cb9W+AUfEA4Ndvj7oCNlZonFSgP+XSmjlN/JA0eF/+Ah0o+xu1BLwp8A6nidHNiFuLaSCe8y+Lpu
uBo7G4zfamNhaHaMHAL9qRnuJOlwfawvGpwhg0GqEJOwL+CtmLpYZM5XDCOVhZNRA5xQshP003cX
xtb4pgFB9vpgk1AZaGYy2GRlHVCDNF8DnTfIiZTwh9SlFagIZmuWlq2UhBjpKvIdOVq3LZVcykF/
6sdTgHwToOCF+7bZocEEnwN+p0CL44woR34zRsBeJRUaxMSkQRLmOTgDCLVAFsCDbKOoK1K3oR8A
aI8jUndTSYux3fqhFcpmMmwkz8QvBy9qZvrcSUxX15f8RQ35vmRDYa4smHxTmQ9tU+bkdBBOg2Mg
X7WgCRqNv0gPnUor0XYDB/7xVjMDf1NEtCxmbukl3vqJltiOQwjjG6QBFOTPcpDrYtkIc+y44Tkh
OrGjE/RoMg6spOjUognWEO5Sxcng8rB7ZeHHtH+Fo6bTzVogabbt4CRw7S4IiRjesTYoMXGRPZMc
09aUcdfizVjd6RmRz+ICdZBSZJVvBRp3Jw9GdvI4KmS2j6Qg/WYU1nyO3mh6ZqazEKifXWG/0xU0
KljAIooHL5nEHxSrKq8MbfSwyTF6h480QsbvEw/ueaci+pfTRtgWni32qxTx4F3TklolEjJ3KztU
Tb5y4Aa8furaZ7/x1wlNBK9bt0JS9b1w0gcaIN4o3oXypgOywx59ZNp4W9T7Nti36qoJ14K6Qgij
4Yh4Vkrioy5LJVFIZPBPz6xcM01hupg9DiUl3l73qZ/R5rm6015yczj5R+VJdYl2BnW549JWkaUc
k0wn5Um33QdVJNKdEBFPJfI7RIuukO4u2UEHMPbGIUQtUGJ3LRU5KuG3RDNfca/X92KSx/H7XsB/
CwtNQ8Dpi9uKVxGl4jrhxJ2NvfISvhoSVZ4TcV3LS16wVc5uwK435Up5K0fihaTYY+3JExRx4wG5
7dkTJ5jJrj5JVn6X3BRL5b3cgeT4hKQPjU5rCJ2X4JRu3DUcwNwRQBTLbM6amJp0l2ts8IIIvVaX
dX7ihBe1OKt7A4vA5pZAPkFpWEmSHYe+9aWTK0SIFjg27a0GLmsKqwI9yK9v46UOe3qTmZEnw4MB
m/tCch9ovKsMLlF9Xzz5rykS/m99dPF3osY00EOuI/DKxJ0dGzaYphJS/kEk+rq6SU840GaZ5GYq
k1iGZbOtbzuf6Cgz4JzrM5zg/n4/aEW9hKtgcMGK+sxrjEQrc1XHHgHEFvnFMelvIP+VoxUGtDrU
qJX+FwecMLcyThpOZZSVljAliPqWAtmLJwMgAQYybmW0godWl87olbPrnNBCGqWunjBacG/Hl1ok
3a5502+EY/jUPhl38Yz+/MWMA+v+sKvTEBSnJr+P5t25aCUG1OIn8VXxGdB3MJu+ODfYJJTnjbXq
VwpMtwEIuf1Saqg37LMMlQMDCiayB19LkOYZE+hTGXLQeVvmaK7bASSwe9Noi0w8GOMid3e84hGl
vJPTrQxya2F5KXu3OGf9XE/ynyowH/dH/Ex1fshxjRSA1RYAZPDN4TbNFhkgIQIiwff9gvBUGs4R
HtNTvtzFH5SuThyJaVfHqudjTBfnIJBhsDjDTqszdEzOtaRbTjPTU+gRLF05uPncRfuZuINfhRcR
3YflNG3ZwHldKjdjIp7cd/7JG1buoyFY6XO+FmTC1fsgmdGtL268L+v9MeA0Ei16bVoZWSGeVMMS
dbOPqGLYyXCTYu1KQVpc9wAoWuJag54V8aotZjNbznjHtRlMCLMtjUqWNCy5vSmB7tyYPjBwAzJE
N9d5yhfdm6kPYGW8pjOP5jR/zffKrh9clz93PWzGksTNaijsNnFJ7oskMB6vD/fVTzEZb7quqEm1
MsB40WDF+qJJrLp1YkA7qnQE6F9i1okpFsdYMyMYz7ftsQKqtRVEMyc8t+zJJeoQYnS7FtPQhZUO
gBLgElUrwXsMUprof5zLTBY9uT5KmI2662M0DjF8tFdEi8HKBhQ6rxAPSFyy1ar7ZKsjfU+3vH7J
P6YxkbytKiEaYUYuwR8PoCyByWW0VGkhwKUJNz7NRfv68VychJ/IbjJT+TNzUSK31fMMM40BHlNT
L9/4AFVqnRCewp1fLb1sjbyPAcBmI5FKJ8WF6FuRKMNLIe/kHDq2G8ACTkwphzOh3HZAOi12ESqV
gX/DibQHkGO8QQE4YuhOw/tUgeBSac/FVC2AWANUJm6RCRnlYagW2jlpX6+vUGB7/WWFqiDJEpzV
CPtMXA8K54dNIGKFbbr/lhtoSYsObOqyBKyM9ChFSwOm/XiIe1qrc3L0i5LMNvfD0FN9QQ8M3ucx
tC9bmuGEHTaBNihTRyEmrgL6fMxVw38VFpMhJxpDiryB388z3mT8kqd9u2oNm1dfNaQ48FvJsLRq
hl2rX9g1BhWRi8XysBQeiQGficjn+EDlw0E4wwtXF0uZdwqkrUhwztiKTwzkqsZkuOPAOQ1TDFZh
ZGu+I8AT19ki2mbUkJrLBIBIgBTKzRDtNDnqapYYmnJHlFP3aGx5gPbIL9y34dEDLXp4dG36MYF9
jF6W7alEpBr4igk1tnpA4GasBCisTFEN0J5T3xh5Q2r5Xi+c2lvpJe0SGBAzV+kiE6eEJkoq4nui
hGySaZZQbISN6NUcfw5GgvFKhK037TuauIy25u4NdGlITVCBTFv/uUG6ZmDi+pT3/QrovgbRb7gT
kptiHRuwhYIn+xavL6TKbvRF8OjdRNsE95L0ihXoZtw6PjKfKrvXiZoTD5BS/a3BWY383nArJO1I
Ge0aewxJoBPRgatoxGbe+yrc8W8uGkDCRoNXOJxR4b8oVxc6+LEDEyZbG5VRNSHovRKPdQ4zwgm4
hbp8KhJUknLL6xd7gr0KETYZbcJkfU4fuFTFfsPJsixfNBy1DkSlAvpjhordnOpAFXyLY1KgCDB1
RCjNK9iYsKteym9hRCBo3OdozgP0E24DfzTrR4HwByqZPl8F5LrxQTSGwhnZglJFWo/CLrm+8K/K
Clu4wqsaHo+Bph6XtIhiISl74ayhPAIAhKjnzUj9Gj97IgldWnfmiF4/OUm9hXd/fexJwtLvm/5h
7Im8kHrJ8OUEYwcVke+0e/5NzxkJKvftfYd8l5A1J9Jgjj/C21MJ1Lt34VNZRNhrj/AzeUg/E+of
N2LibfMMPuuCvhPOdUJH4BweE4XyaD/qARro+rq/mkSTPZ9IkdQYBy4pR+FcDelCj+DMw200eeCn
ChsNUp2D4WJz/HZoZtjK7MgTIRIlg8+jSBwUVZhwcBWodgWwMwDhYKEgNwcIijpRgBw5awWyo/zC
zz4c9USU/B/2vmw3clzL9lca/a6EKEqU1Oi+wNUQox22I5y2M1+EHEVqogZq/Ppecmadcsg+DuS5
Txc4hRpQlZWmSG6Se1hr7TxNTApsFzmxz+1D/Qk2xr5MjpcUnvag/eC6X1VBNnjwTC6s9Vsv9stt
na+ZF4kAq8kTx06x1hY9UvQs7IK4WusHOJD0Zvxi/miHdUmx09MFc1rgPP8y7rncDrQZiroLX9XN
bEW7Xieoh/gJetdSXxtXdbS2XBWMn5nTeS2/r+VTYU+emXwT8Wn8OJW7mn6qCPFyctunqMCgFotS
YASRbMNnxuhRUfvUaFBhCd9fqLfN/+/PXdw1PCpJpzDyKUISwPRLvDPNNiIPKD+21aU075tv/Jzc
AgYOUM0lP1Nl2tyEqySnQoUVg5BYOfgEAtQz1OCKl5oXiVXJdxdTn3S271dm+GLghTVUmnTK1pKY
Jdz2zMMbiLJRlQaZETqQtja9tgvyLpgeUQhJjZXSfNaCshmAmOlC94eGLXoItwCvBjzdjsPeQDFc
rc1kRdkVs+868xRDirrbdv3Oaq+nYR01Fy7sN5/Fv2ewZG06hSBak1cwK9NXyEzXsA9kQ8fkkxqA
uYa/kwbvW8brlOR8XTFgRsCmtQ1zCdDIyGTKXsEj4/aWTpZXJ1cNaRF/FIGZbY02aNDkET08db82
N2OTrwbEgIT6DNLb9SorHqz8OsuukXQzIGIvbobp2jH8Tguo4dXltuqvbURNtnys9U8CnT+7cMqe
MnNbF1vD2WTQ7EinqzLPvDKrwiJBvtxAToUceXQlmtOFyb46BygAUEBRGNLjgBEvIY6jsARnAxwB
t7yWcO1MB90pFdLMzjp/qN2tre6S8ganNc/3cb61k9WUoSx7ZzVeybwo9YvS70Xg/lAuBLLIGPI8
SI2gha8GJwzOw0HTwhqJ9gJx216tywxqINkYDvWqsbf9kwHNETy9WBAFTb7i7v3pPVdxzw7AYnqL
B0CzplF1DaZnQnmjRYToN9C3+uL4Gpp7d5Aghy4K1E3qO2SRbQMLH8b23rSQkFqZ6KNseSXmZvoO
2jkbIWRX3P5ngqbFRthimehaMj8hfqOtyxJg4zDPoU9tFqda98zM75uNsj3X8XUeWIfc9kniY2lq
J7BiP59WLP2St6EyrpFib0TQGgEqtnXutaAkV54YPMBH1eeh8srPCF9rY5WVk8ci33RWtfVYulfv
r9Vr12heK5BJTF13kDdaUidqIgiQNjFcIzMcjZXOU29St0VcegqQIJDLTb9pb+NqN82+97Bj6kIy
89VttfiAhVNad0avWAX/z0k2TvWxVAeb+bax76MLR/x1XLsYaemJlRYFJgrOth6FCqHlOD4RdmfY
26r0Wrlzo01a720RSBk0l8TuyKsrbTH4wvPSc1oN0WyTFXToRp9lgQtjGHb6TIq4arqtxVfWEEbR
TtRrkhzies1q30VPAjyLl1JnrwEYi69ZOGdTbRYkSjg55cVe2RsH1Yk2NE/yO3B7FeADzSWf7JWH
shhwcSSB6DHrycD0AXAsxu9Vt82d2GP0Uc+PxRhUzV2bP2HV4bpEQ7N938hfBz7AfRg6gE2uzYCY
fQX8aoxsKCYzPeVAo8P5dgrPVLkIlTt9imwJATxweBBctp/jyuX7dA6/Gov2QWMjGiosy1qPdXTo
67zwzXH86RgAUROi/agV+wyfb1zTfPzG41U39fY1Xqz7qanrC87WK+8Sk6AIl8H3skCtWirezaV6
mwqSnupiBlWwaggHPFvr99fqdT4E4ThhyJwCv4Hy3POvv/AllT1QLYltfqoc9mmQ+YR21woAX6lQ
YkojEgKqfOXiVgM8DZXTFkV12l2a6+tr6fkrAB+F/BY4Ns4iQTLUjozjaOQnNqCUmTZx4FQs8Yu2
YVuzDqQD2JRrUlBsmJ/LjaZdNYlxsivyse3FdMF659Pw4j1xwPkBasoAIAKoIZBfFn59NQyV4lEU
nwYMElQiO/GhsT1dxT/7ur5IcVmclXk4y3SRBZuB/QCLLoZLncLSJ1di7h29YoYgK0IV9ytlfIyy
2MtKU2yUQeuwLPIvVYpIiupS2zf69CQ7vOJlZ2ueycoqjLP8Gwqgcdtam6qjiDYHk/oCFwuxwFLj
zMoueL1LDND88XMVAiw5AJeovuRjj6MEJQzIh6MxoPQxVUgf1qQwV26UbiOVXVuaTbZFPCiv0nIe
OHGureIaNaSySivPZvJhlFXqCd3YGqUTr6mzZ3zUgsRGAxarRXMOi17a34WMCxwh/RlmZQDXoiPV
by085n6M2siwY/00MHLgue71lZkEvSOa/ZRE95pItTsjn2JU3Qd7k/GyCIvG0NeJ0x+spFT7YUCy
EPDSq1Hk47alxC8j61oA1+2Nus5vI8zTb9sJXgCzugPX2x68Nz3xZZ5M/vsneHnbYTYMACyXAVOM
/jH48zwaVKxNXGHpzalLXLTe5lj9WGsEnIvCDq1aAIiVPNmMtCs0xOF+FANIY+cpUHASPltdtMNO
03pko1BZLtImOiQCKbh4Yiv0u/BBZa3ulGFLOEEjxN+6Eu3DtDoKwD4yLsQBy1oIoNIAi4LwhfPn
2jOa+Xwqej+4nZuX7jEpa7nXRP/RgKuZM/tgwZB8ycrGz0S7sSbkSulg9YecA9BCiZPuMpKGba8l
O5olHgJVGQDulAQGxXP/vOL/5rf8pwvb+ef8lnX7JQeTpVBCjdvv//P8f/9FUTZBQmEu7jELxmgy
nKi/Kcp4wkzA4HUwL+AG/SYoE/qBgaEAyI4J8JllzQr+vykt+CUDT96MVTJNczaKP2G0LCo48/GY
GbTPH0eIiZ98blSx7gDD2Mf5TW+V6t7J23YT1TT5Srq6dryYdsUj9AK4u0EmMdv2U4+OeHKgcegm
iaU8RIn1RhjXYuRyCCuVxsfcdbUj1Udxk+Su8TgOmrgnVhN9jmVPQ1n2SG9X6YFIfexWA+DF1pia
H2NtaPdK67SjZlQ0EEM0fCSRAgLHGWh6xWu7+hbpw8pJO3UnhhT3o1GbHfL8Zie531uTs8uNEpgl
qTSQCvq+urJwlH5rCP7bvP+TUOz9P7fvvajFV4gMvLTx59/yD/KW/oEASQ6DMVywLBykgH5bOXM/
AJEDJryBv8+J93/YufkBuEoQvnTHmuHwz+z933auEfIBxj//ZxvX3cxl/xNDXyZC53eA4GGDw0LA
IgPm/9zQLZGaOo1VdzuavRHGkqVe2o3fu0z036sqtbekUlYgWaGjQm82QYL3ClUQZu6NqiUXcm9L
zwBfwyBKgH5JOkiwkCtbhF9kEFnOowmk5TmkrTW6I3qePQwWquiaVtSbnADX1gqSr0p3UmHJiQBE
3d1oU/GZJj1U/BsnD+CbN/cDzeo18LfVlvVUv1Y4OldF5z4NQqsvhY3zc/nC+3v+bnijM1gNF4Nr
LSK3IYlUa3dacquXzTYrdJR0ERpnpNEDYDHSO1l38daZHLVTRufeFg6JV5GRZmsw83uUnOL6W5t3
zUOZRQdr2OWE/HhhlLe/PuUl5Wr54M9fCDAp2EUU+gdg6S0e/E5mpjmk+MKcZDqg7WX3U0SFCaUF
ZoUunMy97kylN6HLqE/aRgtAmE5XDPVEZMOygDcN8HW52d8VsWwOdjHJdeoKNGbTevgDel6AF9Fl
G+nE+k2l2hhEGH0MWe+wwBrc6AKw7jnl8HLB4fdCaAFev4H3gf3qF/kiAhFtYtepVtY3KWVITnU6
iBve2FomCP95FMSCD71v8enYWFpE9p3Sv1YQprsRDSmVL7qxFJ6Ks7WdlUkAz0eBZpYChRfJtvar
qdS+5YnmRH7OXJh7pq21wSpuJ5u3P4qxMRKPA4FxX1on2rneKBvnyqwSZ02M1v486dyEuERjtaBK
ZXI/jFSvPKek2SOzK/CXXa070GQyHqdkMO+zqgGnQyKicr2m5MXnSEYTskoKDJ+kIl6mdGohR+64
B7DtjSJwlSifTDVAVj7uonaXCVJfMJdlHAmH0KEMwaKO0w9y5eJW0FOrauJGyNNERgB6J8JWyinN
C9Hq8vKZ/c6zYRavrElzZTmSy5OaRLnWkomvs6l2udfIOAIFwbkuCf8MA+S+TOL8AfTo4t6l7T0E
Fp7ePyCvMuIMBFloozi4ipEHQAByfhGadj8kdGTlcconEraUDQc5Wehu50jnqiUk93GH1+t+AILS
6nryc3SldpXjxtqn9TSBHOOYO7NymW/Z85olfReI0VY3WaJmOcOKfh/gvawNs9/kcY+jUrMGZLuU
bJipTJTfHWl5RT1toHKbPnK9G67jYSxvascZPJsncmOVjX7rZoAQ4q/cM6qkeoiFdDbvL8Wr8B7v
gAVQhzWLpQDWtMRFDyOjkeJDdCyRmJbjdJ1gHZokA9QBSlk927Gy82MFUaRenqr8IsLjlfXBhQMB
iYIgYoKbvFRCKA2hmDJT8xhNZrWzIs3G6vY7lrHcq6Ix2/R6JE5CK7qwFwxdDaFdDFKOSgL8d+AQ
CPDlaTr2F6rQb36WDTAvNHN0BzI55xYilGW0tBnoUZLxkSmDHJAiN7fvL/78Ury42OzZfXXwDgNG
5hjApS8C+5GnwP7QiR5j4aBXo9F7A0KubVurC4dvkbDAQNCGATdct+HtkVfcaUNPHGDjUnmcEuBn
NCl5gxYYKQ+aYhwecmn8mSAJnGkH9zSyJJgeRB/c53TOiyu75lXXZshSHGOzCfVuvBlQyVY5+96J
NEDEGYDmnl96mJcFNgw6M1xnTwmMIwD0zvcsKfUUkOOuPA5u5vVTfeKj4091u86H5qudgF7k2qjr
QYQo4T8NI1+/v5vzbp3vJvSS0FlqZu0TsGQWF5xgudlwsx+OvcbjoCsYFEVEW/h2p/qbRhlf8UnG
DqWV7tIZXhiroyN0QnYFyww0omMvc/YmsmBlm9L6xuyL6aCX0PrRiNz1wEAkHunG3MsaMYVlJOVq
SvPo0eRxt0LMUW2q1mm/4DmSt0lUGRdWZJnkxtUCiQDYHpwQgDkMurhn007gZMMhvmFqGu9ap7N2
edUbfp430WnqG48NAGWrKKUoa7h7u0GdIx3674hw0JfGLsSmhc+y4tKSuI/sPsh12FFlMTwPJaq1
72/gMgsOJIjhwhHF14IQa9FXQiVGlkCuatJuColiDEWZvmuviHXt0jEwCrmKlbGChCgIddOFLVzY
DnB1cxoaHFTQrGaxlIXHFsVFkdQIJG/GQnmOGtnGaHDrZ72GftYZsVayAgfarQb//SkvbqDncZFB
JoizwQLGUT0/MiRLQIvmfLqhPTi2TSObULOb1EdUri6s7jyFF8cD4T00fWexIKTbKQLqxfFox54o
W7D0dsx07WD32lUxoSoIw3Z9CZYrH83h0/uzWzCrUM9EhhaOMMELA54zcnnn08sRcYkxqqejbqOS
TXPpBDRtphxQk5ps7GzKw7hDQRPdb+zt2DCE13W8knZBdvpUA6jZa90qAphirek5CE7vf94CLfH8
eXDQoSkDzgiELZbEOmvgSYH3azzmhfooyVx3bGuxdpzRvWo7ADQMkFM9HaDPp0SM/VUUi+Yg2haC
yiLr93YmgKEZkJkUfclQyx8BCW0IeLO8aPgns2vSrTEVvpMI248EKw+5kUzXdWpWnhpMEGMmskop
0nu06S4C4M8vpV+Tg/QaUvWQmZhVDs7XXjSAXekxWLRZkjEIe4l2T/s+DctpAJa14qYGziJpdonz
tUWZ2+SAQ7hum9/BiD4aY9SAkJ1P7bf31/z8oOGr5vAXCUSYIUAYuLDPv4paVZe2EWhgiUrpd8tp
iw0vKtuvIJsTcuh8fHJyWa9IpF/ydF6tB0aen0XHAL8fNdaFLer2YEqrkOQoIEq1qrmGnnKjSy68
9OcHep6fjYsLySzkreHKL+cXqZj1pHLqI664bl1T67FqZtYDYZfKEufn+ddI82IyiLqhmGfM833x
xENODIUfKuujpZL4CfCSNrQKd28QsHr7ofEEd6Gi8f7uLcpA86CAxyJZCBwywBlsybFyqnLo8Bq0
xwSxBHhh3LhlVdF4aJGiTgkun5CPY//QomoT6lDtAIIRgiINMwGvNod4I4o+CdLEbi7dNMjfvLjd
/vqw+QwDxQvk4mI1pn4oaFNG7dHQTTggwiCfhWG2+yii01aOZbSP0gxizjZw6oZeFjs8LQkyB4AC
FMhVcERhq8y04rU1JcYua9RXGTs/zEJLfVUgSfj+Oi6Y0L8+18AaujNPDf9YHAOjcC2i0bI+1kaP
dm9VPwDPy/R4bVdogV6X1Q6HNF+bdo1KjdMOx65zQDjsjYl/ZsCNAo7lNltCJn4V0SY+IMpSX61K
5UB6iWifx6X8YRQi38U1SgRpFYu9WyJH0JkKvehKy73ihlOEZivKQy31zzqSmQ+4GGqwU6DkcqAZ
x3M39fWB95F77BQYRDyBgHyLNOqurMwq4LRgoDfllxSAFk7L89rgesB7Nd/NMLHFQY0Hjeapzauj
rSf37iijTTRW5q6XTr3RZKlu4oxrm65vby05TY9R7riforED37uGyH3DVZgyUJsMqx790U3Hw6iZ
gHUp1MCccvhda/g2/Ff8Q97+ekBfJnvOXftfXwvWLr4U+h14S+YL4cUxTNoibyeulcdsNNXGHbPS
p8IoPTlkVqAmawrfN53Xxx4ePQrnWCB49/RZxvbleCqzWGxF5RGhhv7UjmgW5FLQkoWLTMyo2Na1
gKh9f8zXl5qDnCoEzVD7hXe/7KmW2w7yNXVcHeUABmVtCCPgCuJrONJ68P5QbywnBJwgbYWCK4zg
VXJP6zpmNhjKycEf1ZIkPsgkBXWEp8Uua6NLOLPX47morc9lRqQTAbtZvJL2zNeEHyKPDsib933Z
u34c8RFVwrILiZaUF2C4r94/+OSzfATUOCEWi+j23FyaRqladAKZj75mm4nUJeg1vFsx0TCvZCBu
J2Uut7XetRdczec80t8OICx1zjRAuAwVhznqXT5NA2tZmTBMVbha/2moxPC1JOX0oArrYFQWXSNz
q69SVHoPWiWgrmCV1jbjdR+WRGuhGgHGmNMV7VNqFIDBsIaCpwB8nQu9BfzYYBg+awQPT+Q09aYw
qeZXZls/tlkXP7b26GWFm/g4z2JFK1Wg/NmN/SbrVbuXk7wAo3plsfNcwVxBWh/KRnQ517KOxrzv
YEYxzxo04AK0M8cVCic3GzfvW+yrA7kYauHCRy00LSFSVuJyAZ9dy5qnsgB3O+vdR8WrJ2NU5MIZ
eU5+LHYSkQrie6QSIOk1C9G9vHPMjiSSjU52hKnqu8F0NFCfMlc+MVmRoG8F9akNrF/dG7dVDZQ3
rgh5gIAU9+s652GbO3gLNWfStyZQgFpeosmFpuqVm0CIo+wpO0qodO4rOhRgD0bo7aWpH3NoEbJO
k7o31FOJviZySvYVeMrV4MidyotLE10EhLPJouSCFwC3HdLor9MY2lhK6bTpUZsg0Inb8IqMwwhe
rV6vilwbAncwT7yjCl3DwF7xzOHh/c19dT3MH4Bq6XPVFEmFRdCU9R3S82mdHgctAs+da8z8kfdm
v4LDrj6OfZ6u3x9wkQ/8NWXHRNSHqBDF17kg9nJv9QI1oITz7EhFxXZOF60ool1L4mUuelJvYk2a
h6Kr46A0J+aJykQnUD5cSo299vQwc/e5kAYNU8Tli4uqrSHXUBtxdqyTUaxb1+Xr1LRl4jkRZJja
5ocRRWgxFw9OGHWQQBBIqDZlh22KUuuui2rnC7SYL2zH62NNsBfP9SpkWaCcdb44bWNAhEuziiMR
lvNo2yiWTD0ToYUOgXfvb8SiPPa8EcjIIzhEzIwcyjIZAW0w5LMQMxzLBohn6fA09kYUWrwYMog0
7EQe71pqFivi4IRVUgNY07XBRe25syugTe1bpkaRTSiSdE1I3Hg0kxA3agxk4lQ9be3Z4fOhA2tt
ogjwoguP9uzxnl8Sz6Cf+b2GKCkyc+drZRIN0q4cOUfTyRlY9oVYIdfpXLiLFiDO52WCgBliexDG
cCW94r5LXMRG38ljp8U/RAdJP+E8yoqOviWseNNaGjoVcxHdUU2gm23UkjX0LcePKRI9fqYb9YVp
v3WAnFnNDkIWcFgQA53PO5pQFRNuIY9agbA7TzM3TEcj2YmS3TNKputivGmSRtvb1XRv5H27uahs
Nic6Xyw9EjkwU2jawYuBjYJLd/4JsQZ1Y03J/o4gdxACyN0GZqr/zC0b7Rntpl5DptNZ0aJrwxzp
rDzvLmTPF9EQPgDUaMpgvsBYoqi0WAOaxCkKenp9LFXHQKvowWFtkociARe9KTW/SbgZJKxCepZC
mvv9k7MwvF+Dg/SOOBhWgXza+ez1TFkJAxDoGA/iu6GN5hUS4vn9+4M8s7zP1nj2fec1xiQBEFsC
EplVd1PZs/aI9KqzpmYfryYUpj1sh6y9Eapz8KSY3BMjlislwFEwAcgINc6je1ZOKaiKzvSFJTI9
FE4yrClJo6fRLeNPcaOLNfgjfGXwoV0VFIwoRylrxaFZvRI5MGRz0majegQkeRHfRFGP3GnbNfuB
2+naJvypY9CDooPthvrI6wNLxwZxZq+FYzK6+2ka5DUfqgzyMXZy3w2gU+jAxK64AQnKqOpMj3P5
uapWctx3o2jWnW1WV/Hq/TWcETzndopIHiYP5jgMBnmE2YxexBJ5R9IGfLjpWLniGx3B5jZcTd9l
OeBqHpCmxhzXA5ubCKNfQ4yt/Bzz5lPaImdcZ6n4WspcXXdlXd45XEVhzHmz0kqONp6Jw/aA7wJe
l8v+xuKj67sdqBuWEdk9wN2jcU07iDc2dZxtpmrSL0ztlQ1CgwW5XCQDgKBHaWdRiqC5Zue9w/Uj
YgflNcmg3RWCR7d/voAoszAU71C/RdCyWEAm9B4alDU5tpCUl4MI49EONSTLGa9XDlEn7rDN3PJK
4NpLIQ7UFcUtyddF/BA3N0WRzwoYYNETr3WLMFabrFb3KTTNHEh/jjZ0ESmiAto/QBf30kX5xu7P
qqxoeOuiRSLUFGbreLH7/dgDQugq59jO7HdbAnAIlC9ce9MYsu1ElcAujw06k3YSJGgDpUKvjhN5
bVaN6TET2Z1uhNZRmfSTX4F8NHHnW+fa5dpqLXdXoaR91+koMjiann1P3Zqv8Ap1njC6GOQLC6VO
w+g3MnGzC2/3AqY4K2rOKDfEkBYSLBDiWTgvJDH7jHOiHYeUjquISoXycHybTd1wO01deV1r3H1o
2KgC2kOAr7dH69BX0GuR0DiMhSlWla6D/1FNRkw9XCnQr1cDC1JHZMH7RrTwafCtTAf5B3I8AIrY
wIucb4OdSrvp3dY4Sk0jSDZLFyqgk/BTzdAuhCpvDoWcIaI/A5Afffkujf2UxYB5HCH1HiH+qrK1
C0BEmMK8ju/Pauk//poW5oU2JvgDj9D5tAZLkX5SJT0CfNFuUjOGQNQYd0gb6XvEvxC1lGKbOSmk
GYj7oNzR2Lh6VAXoNTEFBsHp0BN5wX1kGPP8zUAtGTBcZGYBE8O9cP5NpnRRwJtqehS8/wlfuiyM
dceiu4z29oVdfXMoPMLYUCSGUNY6Hyq1dG5bwCEcB5J/1Fyor6SFYAHI3tAMk3F3Aeb9hsXjBoJC
J7AEUOhGNf98vBhkuYxPhXt0Wyq/Ms11fRI74BAKs8vAKk/J09AbdgMVu2IzRY723bE6B23qimFK
PYaQ47Yc49AEmutRg4j4dhKi3KJjiIbSm0zGCyf09cuD3AcqS6gUz4XqZf6z74YcOcUpOU0UtEZt
MvpvlJR0A5gQRcHNaMHDE9YFr2jpGs5+KoNrCHy5C68eteLzRerKboKAcF6dmtZgW0ic5GFesHI1
5tp4UysgQYC1pl9wLZdBKt36Zso5D02A335t178RnEBw4tL55whOQNzQIir/0vyW4T9HcuK3/oYr
69aHuYkCshxo7fIsmf8XkBO/gnwOAMOot88AZIQ1vwHLGtE/QHkNbi8BL8QE3BM/7x9ITv3D/LMI
XoRnM/gzEf4FQQEw/lnMG983Y6lRNn4ufL54O106xWnKTbKpyobujCyt+5k/YfOgLIHgFG4FkFKU
C1SyEjRxMAGIILUOqmFH+6scsGY0xmv0r4mdlGB9xLdDjIDJhZ6om5mz/KBK6kPFDfe+i6PpW1cN
0M8pCYqRhTkWWzNqrmXXp79qV39klf/3//vOXs+ye//cAg8/+v/wv2Q/vstCfDkzPxt35m/zs40P
MyIAwEeGoNaaa4W/ccSW82G2MICFUFNFlIZf+Yf5OR+QIIU7hWrAjPCdU/N/mZ9hfIDxzdgYvLpo
OoPC2f/577Maw68Wa2/XHJbvuIksPJIggO4iQQ4Sxuz9vrA+6dgqNuMyOublV9TTmP7ILyVQlxf0
8xCYJ74YVRiy1BzS6jYbuQlYGhV6mJRPyhW4CL+Q+F4hOnlxBdz+eoBfllBe3cvzYACoAIcF5AWK
KPN8X8wnEm6PUwt3rYfojj8e3CocqrVDPBtIGnMD5RP7wpBvTQ8ajXNrHmwvPLDzEfVEkdKUpnZs
f8rP8iOSiCgYXRpk6QPM04JQNGrOQBggU7sYxIJj7NDCArQvcbzOhmDm3KwDbX+mWPz5fIBgQ20T
tLiZ57EYKkK7kBil4uiIJlu+Zn4ssydWopGyC4iPIBcGWwZXmBeCHoBVUHbGVasvMkt2PchSVkog
uulCVt/QWl5IISwNHGn7ObaHCs2cxwBM9Hx7epXyYuBjfCoj/coxDnpsBVrbh+/b3fydL93B5SgL
d8CsDKcb4yk+RV0YaTP5Nbphqw74jYtSJMslm4dCPyA0fsDJnbPJ5xMiTdxGjhvzE1KktZ+mq8oy
0guL9rwqy/ngRZqx/O6sPmKcDzKgkwCECnJ+qgHgCsbBH8sV5AyGr3JrfIXEL0RpOeQQHiF5qKNT
sbt6fzmX5v48R2C4oOWP/gnGUsvdKCmA+AZokl32cTSrE++h8kjSb311STZkWRcABmFGIvw91OLC
QBPKxCZ9xU9ojQR8gX3UV/lNtTKuhuv8Avr9zZ17MdRi55q6s+xcYCjCum3NJ2BxL5VXl5cRZgNn
B0wgFCABQntGbr+4/nTWktbNaswGwYEzWntAXcPEyX1FCNAxl66l14dr3p8ZjYULEFCYRcDZgEhd
Ij8G9iw3wtTF5Qo9Nxq8bwxvDYJzizr1DIsEmuHcFls+AR9a446QPP2pGZvJSj4i/3bB5F9vDtKY
c/sKLNzMBVmMkjgFamTcADcaOcd7k/DU53ak/WEqHeaGYWYRT7xQ4AEvH0N9GGtaOhY/OUjYjBPS
pgQEtAtzeWvFwM+bXQsQjuCrnq9Y42YJat8xbtW+DtvswDNx2/Fk/f6+vLFiJpqLAnSiIzXO9MVD
kaMDzWRZvTiRzCddSqCeoo0XZrL0juf1OhtkMRVV5eXgIoV1Cq5v7unGMD33sbuhAVIrm6/H28kf
Az2QELI29/XgyZOxH727f2Ge8LQQ54Gn+Io1n9ZMcg6S7YnGoOKpVB5iyP78v42xuG95kwF0oVfY
MTPbOOOAeuuFsP7N3XoxC3puE0gWa4qrUpx65dQht9Bqoq4vIQXfHgSJA+BKgBFYis/0TSd7kC7F
qUjrDXSgJ2QI/pWF+nuExUOrhkTmw9hhBFxwDYpe/JKG/4JyBQWG2eTQjPWvSSx9EhsdAKGkhq5K
K2M9rNh6CoR3n/tOIH5EJV4I8fH2m73ugwOwHV973YuOjn+JY/PmSkI5EQm2mVmwRMdZvO9UrU/i
1KbtNp5SkJ3kH/pez/P8e4jnl/HFWxGjY6bGxSig0+446ExQaBde8SUo9tdKInGOzpVgpYAZeW5z
ZlXaSdRTHN6vWQDs/qZcNWt5nV5bh+jeDr992m3sAPvIjtl1ujI2clWveTh63/8Fm3nxGYt3l+dJ
E4uUiJPDTsDXw421gvdHWFZ4X810YZYZ4HN9kdriNPrROtqNP5oUwmD+pLw4tP2563gRZmG5zqDG
VXiQIJE38Sq5cFm+aTNITSAJ/Oy5LeY5qUSDAKAlTjGr1n1b5V9APo5+vD/V+Yece4Y4HbaNfAXS
FQCPzR/xwmpU2XL48Qw8HnmIKMiS2n5sIR0ARYj3B3pzNi8GWhgPKTR0Ce2wpM4ofAphxfziEG8a
KGi8OpTc5gKnvbgUB15kE8XLeLr+mu+yFdmTx3jwuo0dVsHkUz8PCj/znbDdx2gTD+lW767f8J2+
3/wLbwwcelSbUf/B1ywm2xYCPsGUJycTLE00/DygwU34/no+493Odw4FZIJW4FhU4OiXFCUmWzEl
dtqc4qKzfzST1p1IMiioY1LagHUJvsunrrKmn+XQZ0/jZKkvTUqzj6XZJVBjHtChJk7FrkbDU1BH
0YAPytxJF31zhqrC7ThJdNVBr9Hquo0S/ecQk/Fbx3LIdrMy49e9boEZME4ErThqB/cC0vadBl4E
hCrApTRk6mWZVtwxKKRcGyzCv1v1RF2/yQcJKsn/snceS24j27p+IpyAN1MAJMuojFSk3AQhC28S
SNinPx9qx9nRBOsWo+d31tGtVhJpl/lN0bho2KowC4CWd2DDvFSrHqN2KkpfGov5aRFl8uB2CnJ8
ywTLfjdJCw1Zt2gd6QMriEo/BSKb0j9PaJd6/WTBVzEjKASgR+uvs6tONf9IrdnPqOICT5k69+/7
i3ARn9MjoxQEBpLjQ0N7c0TLCpXoNM2GF92KHufmU21af70CF6fkkbfgCoD84gRpYPZpzK0NId7i
LXeYsnuejBPSJ2R4vqNJX7nKN13jkrM9BeOHXcu+IjJHnH5zG6iNqcdlbaZHtzBYn1kWzTdMIYzf
9RzJLnDNSv0EQUMZfGuCp+HbheXctVmS/S3xG33uPUFIpcsc7AbtgaI99fHQZUE6mc7nSEZkmqru
1r8jVy+flWlq/sreVn/r3dJ/n0t9pMMdDQaUYGvqpgDDY4Rx1KWvkHvNrPyTLTz06rXa0Ga/0yZM
0S29/Ojm3nRyE9dIAicTCOVa4I+LnRJVOjJoeVM9xG0lCx9KQ24dppQ0GKhNkapXLrgNjZZAg5uH
HhJaTAC01ore+VXqKAKEsRjSo+I2M6rOjemrGjzmPi7qGs2HQn63nU65c6NaDWQUQy6s4l/xKJBG
8uz6Sjj/2mE+X0tieexOSExw9YBGs/k5Te31QtT5MVfzZi9KDa+kKHJvFACsu3r1lEekCpY5BO+X
tmkcv5+N+mSoK9l5Mvtu1wl3eGytaLqLugb7tbrAA6aJE2DneUUZbnReIgzMlHGuH4xI7/fqJDS0
A635jhsJZbaxXx6GwvHCZDQHREWlce0OXHOS8290ENoiuKNtR9vG3uzXUaoxBqKaevScYr0EalP+
HdwB77em1vT7tMacEY79cmtorTL6dSHNj6MxZ8NNq8rqKSbZPVbu3P7o7WV+XvIq+cy7oh27uTHQ
A4o1G6B4PTbPsix5FWdCAmMImqHWjnM2io/oNhDHOWWfP9gqAn3+IrAfCHoPhgAYvulr0nat41P+
SP8gBIJus+0mvRokihDFk2LngwhSVZlgHnRL/AcaoPdFyTPvOel6JCDUbNCxpC6d/Ks+pOIXaiW4
xWhNo34Glau+IJkjH/S87xEatz2M3YvcMa8VEC9qsGzotSMGz5uZNuklnm+k2bFTEQ2jd+w7L/ZC
CTKme+i8CO5+V/TDsZ9z1PxF0qG5vfTU54JedK55AMec90GEYtPn92/di4uQ7g60GNo41HrwO95E
Z0tuQucwh/yIILcHRqQETl85zvP7o1z0qS2UQlT9FedHEeEi+1FjLVWstKyOEWK0vkBt40OUKUPY
xOpN3qtFUHo7Gtf2IYIpzYMpp6exjKoAy1h8A5LReu44g/v3f9Ub3w52zAGdA6F0TdfPF6OWcWKV
xlgdq9FFZ1LW1m6BKn/lLruMpOhXoG/CTUZRg2dnk6eXeaclttbUx6Jsu3usXqNHV4lt1KFJl5s5
f5G1KD9oMVKUyDKw7kpq7MrYQjoLfYvd3KNDJwwYblOhC3+M1PIGGykjXMocPD3CDT28lhvbjqyb
vquSm0EZmntpCQTOs7wLFpoCO954rIcio7gSV6/B19mlsX4bLzadQPo1Fx3m2I0t4XSiPo4ixqPL
dkC9mSql3dxKrlzC6x27HYrJo5imqzQt3c0dDLzPHEyx1EeXPvq9F2X2zmlUz0fjgHJyUYFCHIr8
6GmRFzSYId/+y83Cl65QXdjEcGZoZ5xvFtsGVjrbsjkSEioYQ0xY+yRpfwVRr19EDQxDY2GNTKAV
0hc7H6ZpUrVrPCmOzYJr5SgTDzeERS67XNjJQS9TuTdJuT7hZ4okbaQ9IOGkBYNmKjd6Ucx3ZQ8P
uply7a6Qk+4veer8TRUoAfmCInhF/Jrwepdp4Kqxvp+a6hon/iKMI6dlo1NdIxVCvGNzoShKWQEJ
HcTRm/oFwb3W9Enh48DqrBfZrAgnRV6ZtIsOw+uQMP7XYV30N87nLDGihHd7EcdcsYARpVp048rF
2I0aXnGRAvKI+5VEEzn8K9v/rY/FBg3RSGieFMA2qyV1msmxWNqjl5camG3pRn63LMXObHHgQl2o
f6ldvbky6sW9xfeCuqYrBPiWCHOTEaltaUIQN9pj1tUymKcUndw5sa7cW5dHm0SWxA/0CEgXACTn
s6r1sQmwKNOO8ZRloTMlP6Vc36MxvyZRezmLcDn5JjBknC944ecj9XE3NHZiGce44mh5XhahUtwt
B5T07QDBFT20FCO+smm2kGq+ii0Kd5O+M/A84K3no+qx26v2WCvHLJ3qnalYt92ALYEXdaEtxzvp
ufda0h9bXexl5GL6NVifZGQ2CEEnV2KvywUlr131r9ajQ5S5Xgr/KBy0RmemqLMox0TSUtIy5++U
9tfUb9e9eH5/rjBp9oyF+BaV780sF4ZadjLJ4lPrCG9n63WPzWGM5XSNG8aQRfHh/QvzMoYn1nlt
xpPXwY3ewqPdGcaMaknn2KX2d7Dqhzhqc6ylk49T9IIQJ7qqGASOPeioHPtlS99Dj7xyVC4/2qLa
7zogxMCjITJ2PrMUhEg5Dds5GnBBg0qfl7uZ8IR6fD0fstpRr7wSbwZ4oNLXjA/4ge5uboSy4vni
tXSPSarOWpgsuv6tAsXw3OlLNqCv7lafzHnB66ZAuHHBELMeE9xPC/O35N2/Vsi87OGxCDRVqJMC
M2Cvb+4KOCNFM02Zd8yBYe47IbqdIN4yfEV4ykPfOuYThTDlHgHJ5QGYcu03Xel9eX8rXO5v+qWv
QKP/QPU2R60UxTQ4VuMd7Sn1fDVWlGAptL/vD7IR0HqVB0YtETAFLAyAQ1u92rlV2yKNzPKURs1A
3WAo2d1uJm8a/DiWwCoGeQtOHDMCafbmCF/XwUsKRnxNLzXNoFyW7vBTbQDyIp6eTIjvmqNXBE2q
0+sigX5Si9rak7PnX5fSwa7b6htq3IlmxQq+opH7TIpYfWkg8yFo3tqtF4761IWzNeXPGanREzoF
rRrKYu5Jw5V0uNX7DJGaIo+UzyTyehVkaed9S6G0jL6nOQ0qWpbdlKGSC+XTqiV9qr2lpMbkVari
d0lU8cuipo9DgJxWt++yFLO/Jve8pxkxpSngJlDsIGnqT4Uq1N/vT/kbux3/C7CQwE9tIMBb9kti
DHY3CNmcYs/q98JTG7wUDKxxV2p7YGYojVlRUd84WXZnDRC846zJTyKS19p6lzsMXSdQQWufEhWM
FWT0zxu0Fk3pQLPMTqpTxPezHTc+KI722pV2kSPTNiT/x0IdsA7rsTndqtWpWptH2WmEUXAjUtW9
jx0knBwtwwnQjPKbCPXcXdorySetH/Ec7xEYfH/SL6+0FakHmgZoEki7LQe/jgrbXGo7Pale6z3Q
zJ5O49Sqj2XtHY15aq8h2N8Yj5o5ZGjA/jxP28C3AVGd18uUnkC3KiGiP8PNoq/voYVIpxUn17px
lwALooGVEke4TTeYBO18LSk0KFOXspbIcEtMJ+QQ9J0Z76BXYBVdCUGpFHcmy6tt+LFesa8j1wiV
CLs5E+m1YMLhCddC2d0mcZyEGanLlYbhZcC5/kJeE/I5ssftlFR4d/fU57KTq7EEFvJuwczwyHRN
5o3Mlwk3tV6cqvRqWf6Nfb7CK0E6kbKDnNtuQGGJDHpZdqJwlkAC06I99c1rDf83nm5ovSs/kjyE
6G/bnbITdTIH1wZMgDT1wValtqdLOu8tChaHGObrHrVtw89zu/0wW31+Z8UZTp+JaoQjyI0rO35d
8PPIhawLvVE4oiaYG2fTdRTaJFoFEYlTWnpPUz7/RcDuaEcxIvbZY1cPP98/YJeBL9GoCbXNAt+D
UtHmLnF5KZ20rvPTuFjNva3E1idIvF8ppGpXPuwypQX+SAK9iqhSG9gq48g4stCI0quTtXjf81iV
z97oFI/ZCOu/1bpxp0XGeFtKDUC5m9pXos43vpO8hYoElF/PAm17fs7c3q3TnE7nyVkc9a5sKUQ2
qo3qL4JCV3IJ45WIcL6GsNQMCvtAVcALbCWt7QZ4++JF7anhiDY36pAiUOYKjJjrrCt3jankTVBX
xvh9sRCXPEQKhVFf9Fn9o6qLrL93ogKy15gOehk2S1PmUGVq60VzRfw8a8oS72xj0feGXUO61tOx
PY66Uu8GtceoEuP54hEekemGemurP7RhNP9mBRWTQWta886O++THlEeY0aXA8vGvLgmXkOjrMUqf
BiKCMG7dFG+rfu4PqDqZp5Hc/Ker9ybNkD41n6d+Nn9WMQqiwcwB3ZW20baBLJzxg9FUHpaOqNBh
k8uf8wcKDZ+8KjOO0Klp/XhFJE5dDH0B0wUDnU1wbHfIp0DqRMAEPRBhWkPvG1aD9+QwFs5LV1vi
wYEBtAqGdAl+f70eGQ+oxJSKb1EIuZkblsFfGx3Uzwjxbp2+1+9i6q3HWijRX9LwVfBh6lXHJ7gY
vi5aT89psfJi19e9inl87kyIplc1/0YFMoOcs7pCC1SUONRDrjVjE8S1xANLnUcCmkXOCWFuPToH
T6HZxCrQpMi0fF6e2jhXvglXqhKfOw3VhcQRhufTaJrdcKwznX6PZQgrpN+GMC4Ro6mGFMLynV1F
zZfFimx9Nw+kucHEutnPiqjp2jQ4E+h+5alY2btek1dhZyR2FOaJjeNYNLTVF25qNNB7yFaO7w6a
Inc1FTHXl6OY76Mq9n6mlJV/RoNZPsxznKj8RW1t7ywlxrpcHcvFhFSiR5jWmFZ6m3q9Asy0NNMT
b4SOTmvhQtf2nMF49AguKx+DdDJkNkb1rVj6bC9raubqNHU7rgALqRhUsiFI4KFqpVOoL8jhBBMK
wTBAxumRw6c2T3aXt4YPBcWsoHw7eYttXZt+8mjpvegqWu9hZS/xHVSU8gGo0/wjo5BrB/oyle5N
ZvWL6neKg/NB3M/avtOq8o9rlVHmT1T5j60XeSyjGycfJQfvW59Hzremd8WzIufiT98XxYfWtFNg
wjBe7idV6F6o2F38U8gu/kLLUrFDt6nU5wVQc+13XXoyRxP+dSFwFWmxJ+YQQIj+7NSIAwl7Tg5o
GiW9b+rQtqmQqKjxi66ZP9czNQWmKMfrtU3MDkNAvbLvZm+mszQR13zJugZFlFxXv4uu9eCcLmn7
SbSt0/ltR5DuL9FgPSAg28ogc5dk35i2Uu0yae7aWeanGdnwx0ZLR5z3qlji76QtWuZbQMsYwR7T
75Xi2k/xUsU/4Q71nH3FNoo7mJfrQntPQ+XaXyO64S0hj4KUvqMs03e6qFQOFhelm9GOjSxsi8L2
KKhptQgjJR9sP55qLF9cT94PU6bfuN3INMwiCfIuj8NxSNUP+YjhatK60AGTuje+qMYyPrEc7LyY
0p+1m5ShS/w6ro3P0MrHLsTKEJeltLD74zIR5h/zcdEw+cPT5fek5dpTj7bx71hHydUv7KZ58eLC
OapRt/x0rMmk7wehA7GlocDt04l3sWlUFIpFs/wdLNvvSuUR/4RbTy1n6GRR99umexKa+CT4OmiA
L7GZ2yJgY+sYoKAV8aDEZDbgxyNxV+amVEnv0Bf3pavNtT/FqEYEujurf/VBRM9Ea+NLHCnz51IT
851XEa37yhjZhJNUCSlmJWL+k7kemgux6M2IKefWb5DuVAI4LDpLFhWp6ce1EKpP/JLFobmw97jj
Uj32uSezj5Wbpx/UMau1kLWrXMxNpfml1axovlJEugREkXBQpCUiB1BKArSJVU0zz3Sv19qTrjeo
DmSz/XGU5o/SM9pHyxPqrm7rKjBElR4yY5RhW5YTrrJOseM9ZB1sR9LhkcYHcxy4vguUYJvO8Xxw
7PojHIwBB0NXO6Cipe9Gc3Fv5RQ3n6hexHcmVdYr8chlRLBWLABhgjxH4dPblNgzblnE2qz2NCxp
4edzjTZugupJX9rWlcLMZSD7z6EugixPr9FoV5z2NPdJjNfOaOEMtXhX4o43PshY62m0nvBqBNlx
HuJMqpnMFWZ2p0hpfoyD1z/FrisCQ1Gsv+8HjW98DwAVUPR0ugDKbql2DbDsPk7t+tTKyfEnipy+
lZvFlQT0jVGIoNaAnGBqlZo+/540yvADGuLmlExcsbJAMya3tWuOnpfpDUxSAmCPkvYrz+Z8FJlJ
RRP5LE6R3aFt1ll6ULsuiukesJCsULywH4f5po+ta7nma6VzEyYiNUA9jO6/rWGZcz50O9lGHs9F
f8opGWVBRDB5k5hVvMt73RpDtXbckraHLHJ/mmcCtWbM5jFAy6wJiqrrnrpIzR90M8NGcLQo46q5
s/wggutuZ6dzhj3qLrHp07do60NRWvLJI/hwQiakBywztumpiJGiC3SdrKrTHM4BDaUiOSTuZCvc
2l2RB/pEhwZBVy3+2CPh/G+lHeAG2zCrEZZYWbTMxfkkzKoS0TMfxOeclyKoe4zIGwkM5P0d+5rE
/XOuGYHNCo111VFc9RrPh1lqaclZj4bPtf89FH7nL34dOEHj/012VXAV0rE9i9vhNnsXrYo0wtVq
+KwGlq8HhGpBulN23OWMle3uVD/dv/+FawKz/UDaCkA3sGBgR286GAQCoHvMePxsN96TNIjMjSb7
WeT9H6WrrxR+tydz/bp/jqWfT2YEvb7TTWX4PJQfTOtXmh3f/5ZXZMB7H2OcD6BrI1XEiem793zh
e74MMYUKb3+aAcRjXws+JcGBpyXU94mfh6p/haCxLQmQvSH4SJq4qu/BS9oipqCC4JihG9MpF5Wq
BVFez5T5ZtfF9CnXuzstb4CUNVUm1V1eo80HmGzGeNqa1MLckTNYT4XaLdXu/XnZUrJffxf3O7Ew
7VLkfTdZrNoiOKHUYj7BA52+9prs/dwilXWUZLnthRkFVW1En5wauS7YVvJW1nqED3M3okLc2Pve
a9snIYaPo9YVHzC5wcJXqHGIpnP+6f3futkjrz/VgD1On0tbVcW2B478kqjOxoF9cZSwnwUYl4nU
8v1RNrueo6xRmFzRkqscNeo45xulMwdDKYfeQTcrcT+mpaIiRdn1QU7Z7Sayx/9vA/V/xk7a2iP7
f3NcP/+o+h+yP2e38n/8H7tVhcNKJonkNYcG+Nh/2a22/T8oJqEnuxa0aD+yQv9ltxr/Q20EOAos
m5XdtTbN/stu5S+EJWqCz6KTs7YL/w27dSsA6uILsYoyrnhLlCpgM57vk2zUnbwp3fZlsCb7ixtR
cxKKah6UGWaCdCmFJClScF2X67dp22f3LTKuPyiM6MFEeWynKJ14sDJneYpNrwmN2FieCMGcA3gl
BJuzRf78x+w+/+eu+yeBdbOxX38wuAt6xPQToS1unsWYrBH8ACBdYFALjuLLshvqBooLcj57DSnV
8P3xXoUq/nnlrjMEbMmCjESt5ALPnWF34i5cWi9D6qmfTeE92eUy+1OpjLt+cr/khYkgX1Wg4eqk
oNfB4cAcHwqST8f1G2V4yGXcBVkxRoHteP2HYYy7XSsLQcXE7ZAUzZy9OZvOITMt79ZI9GuqidtI
jp7MCsqhTo0M9H+o+v9si1DSsbmFS0SDLfJpr+yxf83iFJ3qrtjN1JHUrO1ula5/eX/qLhpDDPwa
ctPqBAJCwfp8cylTNpRLNckXQDOItSl6etDjJr0ve9nfedJsEYNR+ls8UcabZlaUsFzcLnTd1ruS
Z7z1Sxif5hCwHZrA2xSgQMqgiQrRv1iV1d1kRW18QC15+JCSdt3Mltk9U/jQ9rJT21vHyoDXYPfp
mzVlrStz8sZi0DNYhUkp4q0GFedz0gDm0tSqWV5IrHoaBgVaBGM/ngQ76ODMxXRsV3/NdFJhvvE2
PXKa8l2ZkkpEJM+3vTq4H8d8LL6AJdAfiq4fPrtKUcDb9YwricZFEwbRW64ndg1PCZD47QIapaMV
BeDjF1eM6QM6wc2vpMFVw6rS7iEx0CIyptY+IDJevaAA1t7ZQ8UWm5dK26t1Pu2N2l72/Of0UNG6
fVLwfbwyoduAkp9I9+tVgAhqJ2IR5/Op9LEwY4qoL2baGYesmWd/0XnlMw8z6Strd3n38KAidEfz
AaV3kqPzsSjTJh49Ef1lECbuxG6ZYjAK+Q3MvCyLVA8ygE/HAflj1ddiVf1EtjI5+7Sfs2LnNW0L
L1hL9Q52v9ZPeycWlo2xo6d9GQxsdN7/tdu2AkBlfiFUV0wn0PbYAi86q7UWmWjGS1Eu6aEdomWf
mENzUOUskJDK9HtRLPMt9a0qpHBzFRR1sdFJ4UhQX5uFGNnam0i/N4umL0zHezG0wfpWzGDl7mjG
dzjvVKb6Alx7NvyuwtoPyBRON74oqEmETlbAm8jUzvpeAvyvQtlo3q0WNVbhT8oUnQyzcH55aoKg
29RZ90CunC5A9G1I/MR2JywAkAP6lba2CR0lAZu460q3f2B4A3qFN2bdbUubvoHgIOBNjEuuoRYw
DeMSSkTnlqCrK2zN9Wgyj4MnrMaPgTdK9Ln6/Df1Zg+f6LiLfFRv4zxw3bw7OrDRFiBL2vIH2y7Q
E/Fo6yJszNlNfQBUuXoA3LzQrWyaYth7skHdVY5lc4gHlMsCF3k9eDT6ishbClDOO21YK42zaLGQ
mXsNrbd4abN7mnwKPW0cGwu/BEaUP2QoNgOIdzojD9MoBbhbdc0xs1scHLw+zkNTaw36dq2uR4dB
ttkUinzJlNvGGrPbUZVtvRd6mTw1XeXKYEQiXQ2qbiyuBaQXGBT2NF15Lj0UodZLZXPxxZXZjVnW
Oy92OXk7WjWqX/Z2uh+Uxvxewzt4Vlu+eakt6wU5qeT3lBTmlcvi4gCjFkICA9wL0VduDuKqf76E
GmZAZVJL50UpRX7QF2wYKirk/hBX9U3p6OOV4OHicmI8gj78BzzPJlvaXE5Oky2z1BP3RcG+Fe/c
Ig+tOnb2lDavscHe+DRkrkHoYVGA3NPWF4c7NlOscfFe2joBH59Y8R6hVuKUTo/3pU6D/P3r5Y1P
4xkjcCQuImzcaqODIe3jaHK9l3yhdbEI0+bQ5n8qtdD//aIR7cI9YyqhbG9pWcIErBOVavQyUla/
RQUwDuNGiW4GGuTh2EbTtSR3DUvOIr4Vn22uKS4BH+39TYZWNrnqoGqqvJiFXt/kXbsq0BY5XUZO
aYX+9j7FFdEX2KrvRCHMGy/Pmis7Z5tpuxwXIGugjSnO0CndYlkiTxu6tlaslxnMfIHgEdjT21wI
tQ3BN7lRaE2lyVUWmXQGgXTjNS3ZhOgKVo5xWqSF7puD7eI1JudlKAWcD+GdFTlpgYLewhQNo8Qd
QUTei5X2doAF4m0TedWtJmztxYDieV8PqeN7RjSEquLQe63n8XGwE/vKBrwMzInnVsI5255kCKTC
5jBrgKHr1M2PhSyVXxG2fjhzeOaTSAz5u2cy5lCbJawkkRXTD73mmgvUPkUcDxlfRfvqdV7+OZGF
9DPDij9naObCV3awVXzIoeecDJ0PRMPNcZAXVlWqrOpcMs1NYRpxkIIuv2b5cXmG2ePo5EBKw6QI
Tsb5F/VtIyeS9OhFSYzER1HV8PvFpnWXVP0eeti1M/zWeMwb+xy0OQ6am3imNwpbLRc7evH09qao
V2Vpyh1LWiLQ5vZXdvQb67UCs7gN2TdYw2wLmtSuOj1BUvqlcs3ipUbz8kmPYuDtkd1gbj/Ht4no
FHDiehsmrRxDYyIvMHr9V8fN/BBL8Hc4HA2HQreKGy+zcZxMPGqjZYRMNHLznXvrgBjeFY1YQH+l
4isgmWsw5bfmjO3Gvl/FyAg5z9eoJHRQeyWNCfPiyk/t6PuQLb+7Qf9Js3r3b+9YZswA4QUIh0LA
VtcxMypdjBh9vhjgaYKqNL4nYwMpzzK+vT/QG4eakSjrsRVoldDDOv+qEaWycra8+FgnQn4Xc738
MCxES/3anEYlmIWVKUGVRV1Koj0Mix9r0v6OWSNWUyXt9OYKM/ONaIEfRJCwBgokkebmcJuV1NKy
qeJjYbfOjaPU47OEcRuMLZA7NevkTgq1+EB/vdm5XuQ+kZY0V/p6azRw/g4ACgOQQ8hP7EK2tpmU
JMvcDm3TI93T8bYBxLGz0vnfktJ52/C990gqqBABNNoc+qprOzsXE3CAXCZhQgAWpjR/r5y+N7Yt
rlsrpZZMjkvTOP+Wsq0duigUpGW3CFCn3QsAG6qgYgi1fv7z/nZ65Uydzxy5J08oVa9V/HOL5Z8r
W1dw1smOvNhhFatV/GGcetxggRO02qFNpPVoFgMtl6jAcuwj+GiU+FpU955HMbbqbvHkfCr0xnse
XKX+qVeNeWtHgXDEwSht7LIKHeRsAK68vXn/t6/nd/PTgbtxwF87eEDlzyfK1gbFo5eeHTsVvy6b
zg/UphMuw/eqVfzScYm+klVeBlJ0Jemyrj4lQEq3z5iVJfmSdEZ2HN0pJahQcFAukDJvosG7sgne
GoqaI0pfMB3WtP7824rKikuj13K8V2bPTyY8jLE5sPxZw0nn/Wl8a6hVmX0VZcOhedsoaPUMm/uO
x5n4NwsXUccHG2Pj20TXhisT+KrWs12y1QWaxeI+NrYtrCkBd2uYsj7mpug/unarf40X1/mJt7f2
rddm47cx9MpDViU10o74HUEiVQALlDmaF8C3U+U01Ex7nrW0KsY2rn/l+WLmQaxkNOrR6Gh1CvWW
IA5cRvkhajDGDdmSxrIbu7R7rnKrNjlHZgagu5DtN1tp7J9tG9kA0I1pqIKhlSB1MoxxMl9RtfFJ
kcK5zZK5LD7E9jB9ULuYbuYS2yOZ3dzaRohTjhHDa0vGoFwWHf8nb9Lne5XetRPweLofAZgD0Br0
qJL7NlOzxTftRnxTShPusR4lyXe1mQyA5VndFjvh6PXgow+DHO8YGzxbot9nChVTf6g9u/OVvini
oJzn+rFVmg4KCth1Qvt4QA+7tHNFhGnmdR8MIZUFJvs0PeaaOEklirJd4czzfSEb9fv7++jVg2Oz
uLTJ4WVShyVu2Oq86EZhilxrm2MZl0nqY9tcjJgmD9kEKsRyolBTlwyJmdm1IVZMbv4zstsZ48yi
bT/WQztyYxjC+bIQs9Mtq6S6B7ecJf4QTd0tjSvjtprj5nMRD1agAqd4zNukhlbcG/JxgKNarGYo
w8fUzrxfHWoBXYCRwQjWznTyP8JS0xT59kJ3gzGR2rRzRpl9TSepXEuDXqlIm5kgnWQuaPlTwrxw
v4ISJcHptEcz171fViV5hlsIu6WvDU0z8CswbkKiDXb8aqnUqAdbGaX0sY/XvcDUynpf4t8lg8Ir
URpAzCH6pTg0hMK6FTr2Job6TU4FkiUgMqsHPgk3ZLMhhvexqsHlCxsJatiyiDXciEqrepQsgI/2
uG1f6aNeXsLQk8h/VklQJLq2yWXT15kT9V5zVCdd2WteFd0l2vBLYuO2S9zZuXdy6A/v77TLG4vS
OA4OtMsoddIQOb8cER9ppTd09VGjah0KbI32emk6O7Ud55f3h7oMLMjq1ioibFnagFsSazsgglFr
mTjGGiwyW+v6nTdNy5UreA2RzvcLo6zlSm2dRMY5/yAKyJa0EiGOE4IeYae6T0mviF0cAalI5Pyp
EiQZ1pBPu/e/7o3Ulb6UQf6MpBB17u19PGtmk8KM6Y4dYccP1VnUB6dWk4fZQbSgXhTtucllsbO5
/MLczt1HaqXeH4x4nJu0LaMrD/qbP4cjgzPH2ku7eNHlIIkeC1segeVNBzMtjzrOTH5k9ePPuUnY
46o7f3Rrrdq3lmMcpmUePpZRrt7pTVpdCWzfWHoo4EjqIDGzcuE30Z6dwQk1J7WDKg1VAIPgJFSr
4Rri6Y27YoWO0PplI6P+vc21ROxCPEmH8YiWivaANen8C102gmY0j+VudbRC1UaJEQOpze6u5LfO
O5RxkjQQat9DDlYLHiJbzcGtuUrfurcwu2XpJ1G6/OqLrutDy4aeFNixSOxwmXUMOVRlLkMXDKse
6snQ5Ddt2Vq/olRqgS6V0guWuc2uERq3rX+gVohxQDpSsTgFQ29vIttecwczTufpCKowOuhDx6uJ
1Ya4FcmCGYlXHXCr7D6wIqelGrJTWenNoYZ34id0xfZlnM2ULER9N0XVsMctXLsb46gOQWVOVxKK
NwQQ2EAILFAugwqnb4mI3qzZKfTn6Rirzvy5ENMQAHMqCj9drXPaLlNwPVBvlgx4kcZewYtrUm47
t6nvhBN7T3riyW8ge6/5FW/vvnUO17PBkQVRhoHt+VXRDH3SWXY1H0WVxH4j0uG+11ct+35O9u/f
Dm8NxX6EbQAcZ/XLPR8qVnA8Q7p0PvapgKKvWiIYjag89EbSXrkAt6/I+lX0PVBw48StAs7nQ6kS
CJUFhP+4vozB4CTdcR4jN4gzMTxURe4+4BQrrsTY20RrHRQuHJrptDygOWwG1TzRp7YzMKgwC3DM
k+G35qTshph6lCqSayXmi+uNAdn12NJyqazct02WilJfIbteqsey8+a9QXAyBVacJh+aoTVDPY/E
QV2bCctkUQ8ZtNPQ1v0JNRbvYazi9soWf2POVyLJqsm9TvuWX9w3nsLZMtUj5co8GFLsVGtqDv44
/i9757Ect7Kl61e50eOLE/Am4vYEKEMrGlGUWBMEKZNwCZuwT38/cJ8TRyyqWb173MMdW1IWEomV
y/xGGrumNaetM43ziT3/UwxYJcRBsYGlgHO7Rt3fqNN+a1u5WfvLgxNr2uUSOGWY22mDTYxQ+w5+
zxaJpeqhbstipy+5/oDrpbOhl1Rf9qO61hh3XDqtrd/1tabONb1ersj0q03jan+bUE8iwalf5aZw
waQd9vanoojDaNmrloc2SeVjVvXmml0Fu3bo6hOf2nrUfk8AOBlkGeTOFkeDdvLRyaiMiQBsF8aD
7fXLOVOK+byY0XtwCmgFYh50aoxq2k5xrk7kb8e3HIk6IxZkOhBJYvR3/JBASXR6z8Hy4A6zfqFa
c75F6OX540jy/vFcrNZIhclxGCi9tpB+e+kzwmaUuIX+UNa53Az859dSt2UY2FW+s7p6umgbOXyS
Qg0nMhxrfUlvdxbeJbX6mi1Cpz7WmphxuwRohtRRvdjzRvmafS+BTYPfx1wGIT47zdvNsiz6c9kJ
MmdV9dO4UYg5IN+jS2/LDFPXo9ofoL8sU1J/MbvEOZsY/bdRhVUQxkBZ8MnyKojCSzkvvyYTPk9U
Q0FDpDHtPyNZ8OQ4S3HrtyAXdhwDAV8ZStsve3GqywAsyXKhUk9Mu7jL00MvtPS8TcE2RDYjxkc1
Y2QIzameborAgyZgAVlpTqTUr82SN/u0mtXBp0JeDY9FSpe3h90vhnUS5+Zfsk5vLiHQ6P0mc6rp
ypvTQiDSha7djcbUQsKysuWd9LBNi6pYotFhofrTR9MiMTu0G2DiYay0Eh8ku3nWZJ+tQ1sYPOhs
pFo4lWW5ycphCjDAG2V1qSkFbGKeRAaPSDbD/YKUhtgFpnLglcRChQZueWlEv6c7Y5KCMJddNtnT
x0f0veoPzGoDiQlufdpv77TIK02O1Wip5otnJcllXcv+zHCyKo0y4ZaCCFRVaSiTvvlEWZOdCSTN
MLfo3WqO7EbTmrACHo2T6JxYeWgtxXAm4Htsi6EJkhCtA8PZAOPH1qpBoTT0gryqN742Ji82cym1
9ds82w0LvZMoLr32Jh8NeozSXWy1M3TDPlGsv/ss+BTBKq9mUFx8fP9vXzfzi3rIhV99GYam3aHF
RpzhzSUXuA7Ye05JtZWO353pIrFViHJRcyLuvOtjE1vRv4azSSdlNTk4un1txGC73k+HL4GTj2d5
JZtt5an8DMqZs1mE059rY47Eqm9yGRdWFY2Vm90lnpz3H7/598Ii6MD8NaACgrHCr97uxaBPKSJl
1fQFc1z15BmjD2JOJU4Oo87PikjUDvOjyazNb4u+UBgJLxc3JU5KA4pvhbqT1uBFej4Xf72kv+U8
cp1+b6uu+qX+3/rXvlcIIaUiUa82Gf/+r5v6Z/lZtT9/quvn+vhPvvmLGGr8c/3Ns3p+8x/bcgVS
3vU/2/n+Z9cXfy2C98b6J/+7//P//Hz9Vx7m+ud//sf3qi/V+q+JtCrf4C5X67n/Gqn56blv+3d/
/p84TdCYzD9AOKGngNPN6mL2TxeS9f8wtFrLWRKV1yP1L5wmPjc64zp6t3hAYnz3qnP0L6Am/9NZ
eROgk5iPO68f/9/wIXkt13+PpfxL64+gpge64JJjvT1QkASKBJ5ufMttSF6XoCPSdS9AROaz2jfP
SIC0EEHPVTxUwH382WrNg6Zjl6o8xHUVvqSdNnmPhh/FSTqdp1WfRww1cUUdvmMK9fK6tf97yv6D
9tCHpwzPm8PP5+K5/PH2rPG3/jprGk43/+AyJGdfb4aV5fHvw+b8w+f9of/DWJshBMfwX4fNDEAS
w8ii4DXWKLuC9f511hzzH0AKSbbWLjjTa4ZIf+OoHZUUq8QDRRP5NP/WK6Tk6KiZtAbnAQz/U+FN
PuoOYv46kmWC68fPVHOV+c3tFA7UblEM13GcevfgKZLnUTlcQk6Q90+/7eDtX4f8d8wvT/1burX+
HpIHpBbIJBG9ADr/9uinSxIzPE7tJ0MO/uWYps0FlolFNOXmKXjD+mj//spYCnq6t2YsDpAd1ju6
wmgXzORnU3ao470vzxeUqH3XoRBGb4JUGfeVIj0ln/fHNcHJYVfCoQBs+fbxlBPMJYK82aGDflPt
wYBF2VZsTqmNH12O/3y239Y5Kr0dbxjGXszZQe2mTbkTF2LbnD/robY5Nf05Ao6+X+qoIGuAwhcW
s9KDFyJQE7owiuJQ36TR92ZzNoZWCLV68/EhORoDIV3Ao7GHIOrNlZpyTHko6GzEbZaZLz3DEADX
pW+ei6y1643LPNLde3pbi40nB2cbG7VWR8BHKrEZIFgGkSlITCLUt8QS1VYFDaxl6BhHg9O6Cckp
9XIUdHpuRcIcpUlSPQLgzhLcoXAqz/Mbyytjiuyx8l98NQINoACZnNCaDVlullSQy7W14z7FcnDP
kFoYSmYxQb2EE8SlfZcugxX1fEBNWMRmvgDA73pzW0ye8b2uugJIpNWpH12Vujg7MBpqt5OfxTnS
WTFj1kmvYkTZinkKO+LLwzS7Ro0kZDlj6bSkuY+MtCvr0EL9PNinsbUEkawZZGHc29OZE9wGAZx3
cP4bQ5VZd2k1Rs3sQBrZVReoVkRKs/GYHaTeTBE06dphJpSCaVw6DGbHLFjREFNG6r3I2OwiUE1t
sRG9kvczGKu/NzV/fdlrhFx5kIRE/Ri6EiQBvrmyXV4SY1H71iip2PtZO5HFva1j11VM8mvaVLSR
gK0cN6tmi9yx1mP9pfZqRBByxBctsz3VrX33Yb4uQ3jz11yBevIo3mJll7VpVxgv+kj4i4akBqo6
DEYJdqnTCyZQbiM/p1OSPrgqiH8WNRPJsEc1+NB7sWFvP/6SjsPt2i0D9uATAQEOQ3l4G4+6thVE
45mnLoW7Q3ti3MWGqs/a2VtOaOi8DX18o8RzuoFMiQFwre2rt0slfpwJsy/lE4Gx2OVpp0V95ufR
PKcishksRp47QQ6E734FqVN++TtPui6/LkzOZ3MfAzY5ivb0o/vOMKT1hCJVGWKMRld8wincQbj0
RDPm7VF6XQphZZIH8JlwSY5bBv6IfW9GjvnUpL11OzJf3vlDc4peQA7w2/X11yrraeXmWklfx7CZ
Tljm7KnafaqaBJVwz22vTWTCo3hJ58sAmYevH2/gu6fyUOOn17Mmx+ubXH/Pbz0YzLWbWS0zYmWF
O27pLvnbqjB+fLzIu4d6XYRXBRsBNO1rqfXbInnhLq1kU58mcM6bwbfis8rBzIaBNsbjfXZqgHXU
WFrTbGjHJF9rEUuT/ijdQDlKKRx14qcl6GDD2pDl1Jjq10Bdyh0KT4+Jn847bVqyE/0SJvXH74+v
4NUvl1SOBvKxX5Sq/ULiAG09D2mWv0hj8cVec1DlC1PVDuUVTRoQKbHm9n5YwjXPt6jMlGYk/LQO
wnJJrGYv3aZgJm14st0Nowd6hk4CGGcf49lt5WDcdN6baiEJyOLyZUIbKN+MNT1xzAnAStAdnF2U
G8pWXNv4O52PnU0WJAyunj0JafZjofvVR5ktmvS89FDC2yezY8wosyh1iNPMEme+wxW7pT2sTeFi
jdMj7Jus2adB4o2h22rxJ0yD4nyfNUnu7xbbK4IHOXj2tYnmCzj5XCB4sZTumEHxtrSx3toILPxA
9aqsycukN5yX1lCpcK4mdYN0TJ1HXTs69X7UZ0ffBSieBJsVCf442bX/BaVw/nDWm0UV5ZJ5WCQw
XQBCvCChTKpiTGeOJ9Ismv04sK+ruKOTlArhYgpWmd5y3TPXys6sEgT2bVLjSHpWGFJ30Wx0hhs+
7KGIYtco8rPGbpMLePkwteHHZMkeWop0iCgdGBvfSAo9smq9jTeTXo/OvoZKEIQBJgG8MrMojdug
TFcdGyC27d7rarr5mjVBElgQ3QCewXuZ4WuMI+0zzxe/utVMnM6PTvpiN0a7DRKYQIRN1yA/0Zkw
rrL/+ojirqmw5nZytNHFSDzNY1s8Lq7w7/NcStghpekL4DDomDC3cIMHgN3jo6z0uYhoHjl3yOS0
kuFhIIuwGh20dVTs2V+HBR2ijdUF2WbO+FJDveizZuNBasUUpO2bndUMbXFn1DA+wE/HXndeJEE2
bBavKPFft6Ck7TNXJo99EzRf22UR3/M5ENZFY2XN5cj8Ot7mRVf526EftR/DNK2qUBa99K2eVsGX
pTWTX5PENWEbN0gHRMHUWRxnrU7ITzIreaxVYhuhA2bdQ9XJzG81z1ZIWiCxtutlgh4Q4yh3L6xu
eXRtpbCMVX3FFWRMSG7XupnuemUhsQtPD/HKKnHdbpcP3TScF/zUuzHuzIuJgS89Wq/CUF4juNRR
N48Mu0uIDVtkm+Koc6GlQIpamuyhSCjyD+SkfvojJ4X0P4GsSG5EX2pfnK4zyAD0OR+vStPMsisd
Sw91mToj7EK/g08UlnOgXwqtLREenMwp38nAG4ftouI6g8GRjQ/CLfRsG6jJvpaj7n9B1DZ4qsE0
YVZpuPm3qgX3G+YWcM/QXGLtvsn8iixQ6cVNOhtGh0JM6d9lkM5/4m8W/LIyZXztUBCaQsdphXne
agt/wZlqd+1d0qDY5KhM3y95AWQdVVH7zuCflLS0y2nb0w0bI6to0Pfhx0/NlpGkqMJgtOsbR7Td
tT2JMmcDm540uyiaH0gIjc42852CVkYfzKHVDS6cU/A4VtvHaEnF0gP/25p3TLDTx6GR/cO8WBVs
Ik8M91rnZ4dEjQ6PkgRoyCNkh2ciLwsoceEjVOnrsbtxnNwA0dR7wzVoQ4jhmjZquM8NOVvVl0Pb
hmKwu+/DiBhhGPiD7oZ67ngvdQ5DL4R3ruEX0C0Mcue463553jBuGpXPMYxGrbhmjKQ+pwiXJ4DH
5/E2NhgCgdop0AjED768TfoEJZ0883gTZWF0d1Y1JwB9rTydQvYShbRSG8SP2QHLRUAsvQD3554K
RCihN5zjwrptHOLaZsT2/JvQcypxbDwg8srcpY2e63YRFQiGzJ+gnRm0oXF1jEMAvKiCA6A2z5yR
BPoqkFNHrm8a2bhB+isYLwhZprWBVFC1W5AzxRTFTVbX26GYeicsp8r96k4gTUKm5tpNQ0qVbqUl
+zrS8mJBGCkti6c8N+0vzHLwdOy0tsCTszDmZYO5SPCk0L3ttkGHBW7UZQGirWp0eyYgwg+aiNnp
QmjEROWmWVYZmq6bxMgMF0pImDYCH5KpKJNhM2DdMG2EEc9EOdl1aHAttcdQBEsD1JamREcWAWTn
RWbNdbkdazP7Ag1WVlvUerUfhVGRJ3XaKBXYL4mm1yLGnnNU4UOwsU1ltOyfm4Llq9y+i5IlkFWo
y1I60eD2vbVN60JH5U01T1OpwRD2nVmej/3czvAz2tbcFYlX++dWJQeCJlxCBQbL4FCX9FJUCGgv
cXYTU9V6Ewufft3Ut0EWZpobwBweZvceeTzxXZYACtEyT9SlmdXpfZmDHc4dPUGHLY3bK7pDtRPN
fb9mtAiGYaNFojmFdts1A4ZzeYeIk5bFd/3gdDdWXjCBsNA4+UXXZ9ExtI29g5mjjbGFLrY8D/DX
lt0o5wn6sBi++NNQA9LX2rnf1GYjbrzUdn+UpBFdaIEM8zdM3Yy7POnc790SL7+kJeadr8XEwMJt
GhQhlO/KjQmeH30rBFUedDkKYw+Rk+rV6YIB37pxrrutabbgrkWjzWiNDv5hrjKKWlvPx4ciRXZ1
y1Mw2SCKUO63cbHckqrZ3wVyjnHYINZVhnMxdi9ZP3c3qqyQaNUg8iRbbLPil6mZZrbMmRo9sr1y
2JTl3Ci8JlrxQ/MK9UNJ/mxIopj/oh6YL0WR2VtV3ZXMHIuoamK/3MFyd752o9Zyvy5e5uyV6U1F
tAwaYtbAbLxrB+xBsnWQWUMFj8h01ft+DdhyYSJHjMDKMLRyx32pymo20KjqPRhHbtzAC7c7zgbq
oYccWOKXkblWvpHe3N13iMY0ABj1Sm24MZMD8mn5U9Z0Licyd+UzyVL2XYKvJnAxekRnRfXZrTML
7GEbT/fzXYUGscn2D8FXI0Ny0pLTlGy5FTMbOUBrOpdJN17BpH0MnKa6qUqRPsIQNOxwrNTS7phM
eguiOJZ9aIoyH6JGVEGyK/Wxv59LH3P2iawzZkanjSV/zicSCL6TJDSMaUIirWmViqwsS6/N3gkk
M1NjlNtmyhtBUCNMpUaKsg/4TDQbB1QGLuyuMeetXMREy2qqM7Xl1E7qLNF080zOWR9xEuNrCDM4
7vJpqM9mU5JGOpNDFEztMRRxUoYLA7jDUA09l7QhJ3tTy2HC6Kpwp68232keWSZtdr5NIrCZzdkV
5Codmpsy/I1wAVNGcFFTBVRbzPrGnZRoLrJWFLsY8gnAU1XI+Aa7Lvlc65WLkuA0WD6T4cI3Q32J
2YJkjJsJCZpS0MCRozlVJWTNtOz3sWHJYWv2XmaRMWg10X/og69J2VS3UMbUNYhlqCCMKzvMeXJt
MA9CdCA40851r0ob/4seiWe0xCdzHB/AKddmpFUVhiKG32KQY5NfhLRysrM1rhSkxDVYWEdVY7mP
gR09ZEOztqZyiKH73mwIH/q4uF1U1K0zMjowxmUH0Mt7Kee5uFW9BdE042o/11J/IJKAe7pzF9ym
LvR28L/EsaPE+dzIrt70S5nal+YK95m3os7qONvUXt90dzhp510oatsWO00DjbzPZUWcMsY6/p7m
8G0i2hzWDTKMOUpy6FB0Z6byupuizU11bpuETYi2Oj2oskFnMzLs2Vy2s9YmUCoWdypDU83dLT2+
Qd95qENdtt1sfJOVDL7rNeEgMkSlyy1c2bwNe50cJBJIsC3RWEj4s55dom3ZpflwjV0M1wJMGOT6
THdJb5rAy0MtXspxNzFCJlNv23reuEzmu9CRlXajlL5MuwZIlM5N4g8//GyEv2ygt1+u4plaf4ab
yRgiMYXxcQn2Gm0f2rVlWM92eTBadEljodfnDjWcu2uGJrv3Rb+gzrakhEtF/XLbQMtB5G6YrTTy
gtn7Gbz6FBRlmX2l8otvSGNyuPlm3Z7ZWckIqW8RwSqIWMRhYekvQSVmFEPb/L7hUwOogwY2dCzf
vedQ+C9u7l0t6YpXvLcnTlmY+a7/hSoWCYN4bIfxksu4fzZLsy9CB3DNjd8iKhG6caKlm6IuqkeT
kBZfzyrO0zSycbdD1CAZ8YwxdSUeRWek7dVQyxQtuGF9sMktuuRColl648eJV13OjjOgg4VB3JNG
3xJ7MypknW1wkguBOGW9IQBVP/pWEvyxUcHdTBvGFEki5hkDDUoRxGGbOMPXhEbDi5lNAEY8algw
Bn3vXKRpMn/lIOCnk1upZe8Hs8IZyKAXt0mSlQ2QoCRNKMu7+E4GWN6AuK/jDYrF3iVmTggZxqqV
d0uqQ3HDIPyg2yPaqrFbaKBTSr5DJfL2keI8edSqujw4jd3jkVqMj0OsrDZERUG7qou8rm4Hvx/A
cgO0bBva1GZ/Yxnu8mAPgwS46iHjQVLgPA2zByAwiBO35fWrKQ1X+/PuRUxd+X2OvSC+ACAU65e6
ZoLYVECoQNAHWf6NH9F+ldrgfs6merp3xEwg8vDQusotDX/B0psD5FUTl+mHF8/VncQbgLciE7/d
mLhzueeJlyZ7WQkcf1yFkL4P3GECgrPM3+GBvmAmrwQkHyu77GnakxuU/rLpM6JJWPopxcysrM4O
525xvrR1T1s6rUSwUwYUXMRJvSQAMGN65aZOZM05rWZ9Cct8FNT4idV962h4MS4ZRWVfu2niGnvk
KhJ1ZfvCq7d5ltNHHKdg+pp5Vq8Bs/FlicJr7RWbbl46eZmYbu1u0XpyvK3ft8O9NwFjCBE7HLvz
gSG8+VUsMExCixE6sqD+WLpbIy+HX2k5WPYu06sy3SWal7roVnZLBqrHdsdzJ0Z0yo7pUmP3oFdf
bJ+R2q1g084cUdbtebB+XtjG+8HLuLS9hxDE2Bt4nrTlhVPVvXGmlxX+GNy8Q75LGrfsIcdPcU2m
5NdeRNHM5WeZ2ejsKjNz0p2x2JO6EJO1ZNuxwaCelGbSywsUMoL8sGhl00aZtGcHGVfRomLrNxPe
udKQDYChOM4/04Ao7cd0dhgvsCHecsZ78cZdoa1vPMaBiPstM5NbpSxMpSbcCY1o0uXwUAOU+kZ9
NLUhDpnFYwJ/kiRPR6NvF9eUOEFG4hMNkn7rJgfDd11Muh3zb3aN3HvJhOBAIGamLwVZ35pZVNXn
PFHZ14FjlUW962XMkRD14lOo06o7Q5qLOjtuRxIro+ntBjHidP5SIpeCHRRtmbuMCWwZ6lrdfDUK
uxdRXHAoLkGsr/WllUvn0iziGhWKvHS++SCzx2gcnOpBFrPubBmMQEr7vwwvTAfgjvXUu271sw5S
JM9SPbX+dpfTxLGCljv5F43UY3GRdlR26qq8PASeKvcQXdtLjVsxauUC2Tvv1d3HXdV3rVuiM8IE
cCyYmEE2PuryO41h9AXdw0MwJst+ymEV6XnX/K1ZAg3pN6tga/W2QexVzjgLy6IKl1p1aVZEaDdR
LdYaWn2Ct//+gZA4QmELsBmQKzC4b5fSBkWa6InygNZyQFpVNDezU/YPH2/b2+HI+kDYyIBpg4/L
KsCM3q5Cx0LF01KUBx3hFPDwMMFsNMB7GofRxyv96Xl+X+motz5NmHMGelkeNF+oc4s208YK6l8f
L/Kut77CDYCwMIMB3QJu+e3jNPSFdHgC5aEYRb5rKx8PR2E2T3PTWZ9Gf9HOP17vGAK/7h9DWgiP
zFuYsDtHbwlJ6wIuXNMd5hXCKLS6lBHEQOcz0tbFBmeB+qycxEOMcdktpLhpp7UWRpSgJNy7xVVu
6MRj822ylX5iFPWHF7s6XPDjkDZYUbNvd8KYRTvUfHAHh+983xmMnXq41+dL3X//eA/+8GKRKOTL
Q42WYsQ9OkItbXYC/NQc1NjKyKvMHJFzKz4xTPjT82CCwxcOHo4e6vorfpuaFApXy9GW6pAVgUm7
Qv5YCk1GCUPhEysd4UVevwmmBAxKOEM2ekPHAxOKDG8UXXcotCHeyr4yz+gGlzekx8aZ1sDiR2oo
ue4QxH6ElgdwRI319WJ05k9nEOJEHDj2aV2PGIXoigVgkkNkO8JTTLW99H45jwc0Y7HFi72BNDtI
MndfcJ2h+0rCbm5js4Fv1NA337hdVwdwIX1xOw6V/c2NVYParY2eJwZCwQQ9iyI1pssezOelCYcn
yt3SwEyu6MVZ3VjyWvNK8aOwpHbjO2O9bBYcc7/gAF35YdDS3ItmLJjvBsL/jZbHGBF9fKTejazW
R145gRxhvuNXQ8HfXnYdqD6IR4/xSw2Hx6XPFfVkITuVNcsmwTr7m9VM6pmhy7L7eOV3h3kdzmFE
sr59OGbHUTeWecUarv+UytS4qrLJ+MpS+YlV/nCYfXRtcLDim1nFXN8eZq9qQIAnRn+wKIUP5GPN
9eAacmc3zilnnT8sheQxGidIzVirZtHRUpaBwMkSq0PhSAyydPI6YMlfs6YtTzzUu2EfwIL1iBoQ
8lnxHetGcwTM8HI5jK23XTTX35KpTdvcGH+6WZphiXrKefbds8EHQL7VYpYKguwdVyrtUQ+vfEsd
hKLMcQrjM3mgjrRV0n3++Fj8aSU+QX99OAAUr2Cd3w7k4JtaWTRiOPg9LZA4zccd1hhG5JtQdj9e
6n344anWGbTHDJr4feyF5M10t+La7w92nCwwq8FIGp0zRfADlqhahmRbN7BIAT0/TRRi37Si78+0
NHE2ejq5jyd+jcX5+DeCjGDIr0E2HS4KDKcA/Pfb8zMXsta1tB4OGaVQOAATPpuGANUvk1kHNbV/
H2dzjK9X6957Q61vKUydx1ZKnQ5BsM/MTn/6+Cf96V2sEBkc7tbsUj+6CTSvG+lrW8Oh7/X0ChV/
fZv0TnNBC/bUATt2Ll2fHtdubgFUT9e9OLpFS7ceh9Hsp4PmubMIGUVjWUJHBvj60nnzDXBZSgS/
N6dHH32yIrQKJ9i3TsXIGh2f8RNq8NMSduZM69sbCsBXuteVv+zkteVG1XtB94lyrGWjXlzK+kdj
1LTHIkv0h4+37V1kWx/F9RDk0REUJmd5+yLNCcm8IrWmw7iUJQJuA6YWflyeuK2OBbhfd4x3o4Nk
ojB8FwUKZonGLMv5UBpJu9Uaz/201Av+4lYt7xPYelEjlRcmsjE+eVna3mKBy47Nk9qieCN2npL9
Jfg2+4wqZTr7eA/Ww3p0mB0Ii1QjJoMHRNPe7oFhtrlKl2w+TIbTh2RIcps04qmJ+caSYaxOXGN/
2nK4EqbPTkAdOXbjDGi+r4Pv+UCHnQldPGXbWkyneFF/eCjgMbRkuDEhCRzH3dZSsZ6a9XLQXH1t
EqYQAubUCit90a7NzvgfPNXKdoQWQeCF/XkUEcxeAxIRVPNhdHXtAq9HpsvYqW0/flV/2Duw63CR
Vq4X2sBHWY+sBSrPop1R71l4OcWgvciqOqVCcCwYzHF1gaADUwVBwFr+ca7nmKPfBJlxiDOvvegb
yKwQfGKakDaDD0mfaa/aXq56YMzJOzs+VPT5QjRbiqvUKRv6M+QlM+2da8tHp1PzU5L9wLjscwZ0
5ZiVJ47w+30hCUbchsQIQUzAgm+PsCuduow1wzjUuUh3dSOxCurt5MRn/D7GsgqbY69yPnC7jxKU
VvOt3sWJ+ZCVQbzPBl1u5jZuNoEarRMP9P74ApojNNnrNcMnuf6U367WTLdUgFWSc/AdetKQ6k24
ra17HdjNdMEE2dp8fLDepSmcWZbSXT4YQsGxdu6M/y0AHD048NzGHk9viMHIu7j4Ty4N5qbFYJz3
s7IfPl72mEHDZiLnTjUBrozLBDmot8+JyBfN11ZpBwBE5hlRQWmf6gYdz8uKNT9pUI2uqzmvkXwB
Idsxb02cb7EpmyxaXC04dDbz2wjfBjqGH/+090dq/WVro8ahWgSU//aXJaMbVLjGxQcFxOIzn3by
RXppfmKVP+w7Kgo0M1yoTFw/Rx90DDUo1lSmHfIRKhu6is3GFUbDGCtpm0+pm6Z7bOvFiRD8h1U5
WrxJrm9giseQV6OxYiyvGDhQwWjnAu/knzn2Nk9ZoZK90ZfONg+K/O+xhtdX7TGVBfJGys3THm1o
MNZt7y4Lg0u8gWcac8i7TUCZi5a+clcle/BO2onz9YeXGKy8LLg9YP15mW9fYmNqOhI4U/nMOSNN
5G67TgGinYgL71dBWA9sKwcFAiBcwLerMCRrzFa59bPrLD9gZXYbvZOnLrTj4EON71Lo8oGCkFzZ
xW8XYdZi1qB/nOc69q4JTu6llyxWmDiVs/97J98yIKxQQ5DYk2ijTfd2pdKivqvJVZ+l8ptLxD/s
aBIivvl4lWOpQPT1Xk8gxR6hji7lUYjzDA0oVc95WNJRgiMcAxMBNnPI0qvG05wrrF2zazrqwRCO
BXYem9oH8IF/y+C0oUbfGiC+MnfIUFsY4RVGaQESSYL9FBhZvS9TvVNhOoKc32iVMdwFix88trpm
kGzKtjAp2ZHoPvFhHYft12fibPPF4KD6HuQ95FVPCc3WjcYWxnm1hRnYXKjFvmGifkrN5vjcHa12
LJMPkDCIy4DVemUUG0tBf6y8OD/xTO8O3vqe1quIvAPO57H2BvmGMtDIkc9NlmtRUVjQmwOon8U4
/Pz4SLxfiexzxYivFCewc0fBMOl6sSzYpj2Lgnc3ai5FXU1pvsA12PztpWxYpBYOq6RhvK63Z1yW
DTjOYkqfS30yL4sKb/KlgTZMhHdPhPh3pSvJIBQGiCvc5oS/4/AwZlTeQ2nnzyUiNRBEbLWpwPUD
iUVKa+PYUJvJaGo9tOcy/jlY5bSxWmu8SuYEMa+MGciJ5OL9uXn7g44eXhOIEXaenj+DR2GIZUjt
TBTIdJ548D8tA5USYiWAABxb1lvotxymNXw5tLWVP6et0DdtIPVb3xqrl4/f5Joh/F69sLsuIrrE
3jWBoP49WqVKgVaNCg2iQUcUo9D7Kzoj0yWw+OCrkhZ1Jpo322Wul20fJ9mJCcvxVbou79MIIFDq
iD0c1xmeDbIUOFv1zMTIu8rgeIWElX5vOXO6QVM8OeBQ+T/Y2TeLHmVNsZk0ANb86lnlvdy7Av2z
3h+GE8fkXXLGs9FbhXPIcxHTjm1jHXcCDx5X9XOS18m3Cg04EF0Njoqz0W9rXO3PE8NmFM057ffC
xX0cQcCgCgFBLNFC3Kez5gTbj9/3+xCLMhrm8uZfBMljwYsM5XaBA2r7bANXvio0z3n0V5MnC07C
da/EKfu6P6yHogJNSX3NUFE9eXu+8qL3UmSDu2fwe8vNBLb9tmm8KRR+qV/XNqoeHz/fMQeYexFq
ss3UiZuRcbl3tKBVN5VnAaB8jr3WcHaZlI4Zph2qTqEa/OQ7Am3+Y7Do2g+Voy2UAjQ+S7oO01Ps
FeWnduK0bhruzXOHNBnJN3cM9E0DVUsP+yp3JP9Y4e3ausRa255875ergDKcuDX+8PEzBKIxSASA
aHk8LrAx0CwM1XXPQdEbYDf87rIy4vjEZr1fhRoVeJhJtgJvxDlq3/TpyKgjWdSzI7tpi/yFfoZd
5CmXvD+ughg2EsoWjaJjKbe0GF1lg0J7dpeuiP4/e+fVHDe2Ztm/UnGfBxqYAxfRMxEDIDNpkkYU
ZcgXBEVS8N7j188CpdvFBDnMqYmYt47ufqhWlU7CHfN9e6+tWEnioc7V/ul0iUlYxfxq0fETaPlX
zx0COaZXLZkfMo58Wzma/Q1Sz+jI5/NmutT4klnzmDSX095iS349KS8ehFqGYPJAG0dqNmEocF9o
aaxs4GXUF7E2yqeIy4Z0g8KdbFnTTo/slt98UPwCtIu4pJY9Ei/44S8gV4fzjib3D20oifOpHyaE
uz3yoGxEirBosj/+oA5naNZd+kQafDSVQzKv5PpNVPKua0gynWlGlt+RJxalY3TzSLyhrp2AV4k3
YbTEtHw86guZ5u916fewzBmUYzEVvq2qIeJou1JX5vt20oqbzCxaeDxDj540IWRUcWfTjM5MMyAs
RWhhL58a+LDZxcXkzx75Sg73VS8/RYcdhT97oWwCjDu842qEJCoX1MLa2cpQGeezq0QUxMrR7v5R
g/VlKK6V4zyGVpnGxmqoFolpmtcGnge8H7sCjwYaltA/QRh57IC+mihfxuKEwNvMqRKM9BpArPlS
lhKTLN/bZRSYrj5PyXUR+2hA2Zr30WZQg/q2Jzyj9Njv2ToC2T7Q3ClJqz3xu77wwHd1J+jecFpo
QSlrEGXy6irXbV+6toMEmKseSbeSQvPfyXm7bi1RNV8/flEOP8jfV8G8ghFfo3r4BvkwRUYNNVnm
9YQRCVPfapUroTStW8HQupnHQd7j9qh+ZlreX0yxmR85h73zciwSkaVOyuxD3+3w5YimRkrJU5/v
e8VovEZCmBWxYcKzQGrIx5f67lAsbgoFTB7ben/fj3nbwsSV70WEYbuzJIBVfopKqsHT8PFQS8Fv
9fWxiC5N4qWmbaxBGlqqTlpOSsh9hiDSi9AHPTd+oroQMmu4YRQ32kqyz0ISto+UOQ6nt9/PcyHS
2ZQhmWDV5c9f7XqLMjb7AivE/ZhW9WPMyrHh3xZLNTQ8ndMmPtaZf++uUtnQlqMFhe51C6NoExLc
OPTeB02b7jDXWGfkT1vejPflyF19e22LfZdF3YLWQPtn/a70CqnLUaXdi4wp1QW/Fm81u6p+4DvH
8BOFefj94+e4sk0vt5PcAg4PHCAWVOwa1Y07svX7aJbvrbjuzW1vibLa4BIKbwa7Ge7zsUQPTPJ9
8rkXWrlnzs33ph7EbsXfeGQleftS8VvgN0BcY0PMB3v4aFEh9uz3lvovUo6IegTcqQiQaOqq5FBj
H4zT26gekSTmpfr48Y043IO83IelbMbauYAy3gifZqmAG91q2j1hR/1ZOvupJ9soaT8e5e27hGKH
xh4FST5TuDeHVwh/Yw4x5dn3qlRZrjzaKikN/UNAvPo/XigQ4PDOMnuznaebeDiSOjZDy1wXP9Dt
VTwlFtlWr6UOsFXUHjvHvL13bHllYhgRjIjFD3o4Vkh3vursNnkoAzu/S0Zaa4gM1U0QIJKt+6C4
UHBrbTCfim/SYAim/RaYVpYjh8SQ4ZodktlIqo7thN7ebV5pAelncXMvoUmHv2uWqhLuqpk+DFYc
e3YTdW4xNcFOjeiOfvxg37sFdBLIxyYxCsLR8uevZiUkuWOoQ4aHVTdmO3nOi00RCuX041HebrWA
cUJKgoNE3RDp0+Eord8AOSCb6gFQn7avqfPQ35UHnCR6hGR+NO+QO7Tex4O+c2kmBzQOaXCzoZIs
X+2rSytbNR3xq5Tsm6HttkLkp1Me//M9FIVOaK6LPoXpaD31maEsjeMUV5wBUp+sdNCSsiSp2zzx
4yMb5JeG6+HiBaWK3CXa+GySmfsOr8hA0NXVc0fVWjYD7EF2azxagRSea34yXvGmVzTdDZ1g6ljR
ASmkiHEiB2S2abiDFRonHIONBItCKsEEGXqNtns545Rk94uvJDdTxRm0ublVx7BOtnJsKGd6JAMF
ByZOpJCC64JUmtHkraQYLP/KsQZYzjim+teRkkPpVMw9+JuW85DTmhrmAySzP2D6dXdZqfMbkUV0
bg2G6xafff/UdYRz44GK89KzVdoPp4hEpZ+znJXCycpSbGUZ3qJLOaHHXWuRQVgXMpcZoQXKHNTR
w+yQF6OeNyZO61OUzPGT2VfEXkm5Nl4PQ079rPDrYvSsRsFMSLL3DHotrnXpnJiRQHazIpFDLC4y
5KwYF67kqkmrPgbU527aIBx/FTqmYHowPrbw0UyrB322sN3XrWz9zDUIvi4y7eLCyK1RcbI2yaiL
m22ce30a49XMZy3DjDbOuuGqiPpxi6EOaTeZtZA+sKpZ33pgnccqmavyIuIlVkU2cEumC7sOvqnD
t6VMIBXkJJk/WXBMu+AX/PctXtLZus2LwrVz6t35aRH/TKIbBQ/Mxx/fSur5dvTVaU7JS3BWZpc/
DbpzMeF9fSy+iIv2h/FZ991ScaNuV5peu/t42PWmeX3Nq28+16wyEBKjphp9kFl/xGN3Jkm1Q1Kl
g6zbmITbNf2R6W29/q9HXX7Vq5kmMVDg++3AteIUMU3u7zekzim3vcVr6osjc/Z6t3U43BtZNUZN
WU58LtIYVS9NM3eSf8Hyx9QVbj6+ne8cpZg4TRZHmv7UhteHgHRUe6aWvH4g+KgglQrVznmiTc8R
gTvXpb1YuiNpPImUDl2PSoBT5YvythZ6t4WnEnqV0ibbqdOLU8Ee4nRuQmvT5NStArkdzygiYE0t
U/UU7oQ4spF4Z/qnLSGTFggiHODu6gUM8VyOKokzD/lQlxzqa+ghRqEcuUPvLNUU5pDuE76HUGbN
7ACbOhjT2KQPVYfJl4RJ25vmHl9EMOn/D0OxC9PMlzQMJBiHb1kgtAF3vsaugPDwk8wIDE9JW/sU
kNV05Ot9Z72GALfAPBEzLGvo4VC+hlmy19PsQQpVnL20yNiBBHV+3ktzFTp169s3nC2mm49ft/du
5suJHc0VVbX1ig0lBKqV6ecPnU7oCgnQREwPvubOkRUe2dCuvyG0+3R/l6QfsNGsqasrVLQ8tkfD
zh8KjThNc8ZYFoZhcjKIDhzuUMfbjy/tnbKPIQMZIvJh6eu/oeFK5KEOIk2XSASB5aiiq5LEZMc2
ak/hVTb971JKHkTNxvKMgIVoI1A0HJk41rMjR2tIVshoF1Q+YGb18LFq3TT61EJ5rDGerZbO6IWm
t/5lJinRFdBqf5vxEx1MLsmmmrTxyIbszVtF6Yc7wBEfyCHChuXxv5omhRkH0FMyhY6M0vzgJX5W
hCiglsfxaYk08MQemuLIc357yeyXQMLRtuaMRkX4cMx8zu2YvZT6EDQzHH1s1ZVTymRPEPrZXCfp
AEeg6bILs6qbjTU3x7TLb2Yhrpn9Jzee0Rel3+H4g5GGWFM09UH4detNuhj38awfO8m8uAZe7ww5
JyE5pTnKy4w3Zf3lDDRa2Alk+gPV/EZxgpxkX3ydjX1elEHaLdQQKfUEcssfosHeBx4lACIjU+Ip
3LBI2stQsoy71iYHyC1IiFG8TJsKFS9VrxOtMwzyDcwV67wrtO6iz31/02JZIg4nxXxb0HVffFT+
L3NKikc/J/SjNJos9hTeNs1tqikOPTBFygmG9NIg7beHqxRo/XwnqYMa4qz3cb2PpDY8atB6kF6n
6ly5Bky5r5ZfY7jxSTE9gYJmnSpT38g7xegB+eRs6gJHBn7fk4xbKLqjY/6q0J7hud+0ItT3WhT0
g4PitrwqikwVTp3n8qXU6fz6MR61s0AX2eOYRAKQHS+um+UhHt8ZfHDrYNrq7xvcdzv0SlAh/TGT
pmNTw5vtgwpHgGl2gbuy1K6DYscAc3U1juJhrn1/AufUZ3CCC2GwmVeMU3azCGGVoYiuoXnb/Smm
WUy2lcRBwW3rMIs8wO7RZ02SzG+lSh3fGUZT3ExkgFwq3JPuLE9t6ciHhVqdV/fgnRN4oSge6+Sy
yvTrVgsswARlSEpMvxqOcszOXdzf1XkCIc8EcgyQmxIb/t8F7KBqlU1Qsa/It+EcFw8iHlP6oT3g
Qs8wA1/sSI9q9i2Vqp9kUklf7E7S67MxVyFkKFpHTFlk1+N5K43t7OaFHJm7vutBuKS+FT/ihTdm
p6uwFjn54qns20H9aaSYiZ0a1IjvzL45+tsxHRLEVEOP6x2eD1S/Qs2hitlgmPQtyPY4cpW0KR9h
Gkm1lxQEehtDP0475PRC2Qw2oV6uKZU6AHLZT+wvEN/yibKhBczNJ070C5y6UXejeiiuOLYHFzGG
gs5RmmK+s/1xOletKPPdsGyCiy5p4bTYk4TZSK6T+bNJ9J/kBUkpnXSDAZwfBE18Ecjd6HshsQYF
hAiwKp6SdPYPo+iUL1HbpMkGBLP1Mw2K+SLDjqlugYVJDbleAyqGWshXo95Od9S4gSv0ss6MR162
+SySDoIaE7D/OU8yq0dHWCT2eZsWwX3RgKlyYgKxSe2zfc5pSTiAd9Hq2DFEW9/oRVbarkxILdrP
tNMfk2GufG5+oZcbrLUSiCbSZ25JyC3ki6yFHuHFtjrGu9ImNtIbqrxQPOL/BunbJCFR90JZCSov
rtpxukgr4hBdkhz6h7GEX30J0FuKP2PN9uN7o/R1CSVi1Q34hZVIam402U8tiA5xUMQn3dyPPXz0
fDLSiyGUUdeg8pWMExO5geQWdVB8jaHHNU5JppXw4iCRG9QXVLYcsry6HcIPSCOcKX0oTJNRPptG
234nppv/RNHDaUB2pDa3vgYFyiANTtvOvt/sM0kKZdzJsbqQvcPqjIKAkjhN0PnQMqeeHUZWqXZ8
OREuTrpK2SjDjiItQShmF3cng9aUZHAnddlvfMkKl7xaaUrOM0tOnylVGftJxCTIhb6qg/cZFOOC
Smz9KLRGVC5NJeMcuFwMrm70Od6NJbQVkEgAxlA5RSNYIzmD9zx11rhbFMT8fxAGhRuik7T5lM5v
Lp91Ip6kDaU+dW82Yyi8TKqAAIsOLfEpTKjqJhh7KT+FKF0me3J97eiqHjQTJwlFsVOla4ozfLt5
BeNemtPHMPTNS8u3CJgrNdLLsVJpQe0oZWZecJ3avJWmnPnK743qEvCq9KtrS/T9xB5rcKrGzIc6
kcb+xSCAsJyNhRIEJ0jS7RMlZI/k8tKnjSu3WqF6iTZ06nYcRmKbRGmkkdsofpNtlaKHCUEnG8ZC
XFiZSTZQ2GknSBwBsflygO14HviGcIs0ACcKfrhTWGP5aMKvQOeq0j3eqjzoHzaGagLbg7QHeqdG
wU0vt1nlVKRa3SFN8PWNIo3JtElC3z9tQauYDkCd9LFXKqweahjOske+H9PWkKj5RrX5HV5pB9G5
HvH7YL0pSeSEZhU+ak2ka7ulBlGh/i+Nz0ECze0MyGpxTkMKakJtJTjbluxnndVSmmDHitlcJko1
/Wr61G2cBlDX7cwy+6vqkrp1qBcECPkhAtnQ26bo3m8s+G74p+0Sp/88RjurU4Lv41wjTVF7qzGY
n1pFdTU/pYZEvKG46GQzQa1Uz5HwKspd5YJFC3WKOuQebY1uoo/awtIlzrJJOD34MMgCih3qfItQ
zMbR4Fftt0kU5S+rybV75nKIXYUWiO9JPFU/y6ple2ZIUcyd1cyw2E11aT7wcOfSLVtzZNErwuRW
KiMl89hfdERpQf1/EmliokjmItnFt4qy0aIaoq6IwrF09DAi3pFiU9o7LC1K5OX9QJleATLhErlU
yJsWT+rkmJ2dgtfNUCl482BpuyLgTOZWtex/VQujyem/SfFXvO/618loq4I6VxOpmxZg0x2V28Dy
1NFOroYx40bodqXsa01q93Dr1C9xnhsPpg/J3QGv0u0t0pACVymk6CcTh8jcxoa04GjEJjDF+bO4
JEMC/oM/TaCu2ElSoGutEqAjenmbKhhMJYpjfmGeGBOtLU/4csyap8mhBEvMaC1n6CKxTdKSU3pe
MMk6U5nJdyJK7W/ICrIQv2DV6WzAYvOkJTme1aFU1F9h3BipW8tJ9FgQaJhBWYjTc9GmcwclqpDh
vozFoHrgu8a7uunDgX10UcXbIp8SmK0J9C3wHh1kszyJtM9s7cCplaR9/JilKO3OEhQVcDeKKlCd
qbZT4ZSz1JcbZhqqRWxx+LCafIbHJmthd1/lUvZYRdIcnABGk3fxFAG0xKo/nWl9FhmQ/sAZOWqW
tt90EbT3JeyWa3tQwuqkE50IWH5M9VbkVnmDxK68zgmUTMAVlOwIU47d29xXC9kBapBcGZb0aFRa
m9PJyphRh1HqiAFPo56nHY+WshkVW4I3Vij2eEo3g4SlHGbzOTsTmRJs1EdPwAoz+GOU3oOd36l5
DNWxFNpXZm8Rwy6bVTgctKI4fLZafm3S99BALUyz2DVTQtNsSLuB6cKItOecxDz1Kg00/yJq5YHm
khhBBDbYE78yq7PKjE0sQCq2iXIzWZkdoYON9a9UPmTzPLKsPNkpUFtSh86ob33JmWoHFzDLMN0N
7Ps7Rxsns9t1DaSkLQ2BpqNnR1+ZODzBkj9MMEYGwJ3tjg0HX1MBz2U6s+NZ9u8FVcz5NAmVsviZ
ywb8QXmu5m7bWYHxUFtSPDnGOIc3mqhU2E1DQ353xwnwO917uNUjbgnpzABZ+y0kjIaKLbGyjhxO
veEJayzu7UhJAbwBaxs24D1U3FiFxX8RchBy6TnG2edRmcLhMvXrUv/F8+vku8RHCQdgNJLls4pp
Jti0dq2m+5BJA/Z3q2o3WVUP2Ymkx1l9pqVjGGwHkgmNbyUM4D0MfOM2UkSnbRGQKL/AYUy1ZxAn
lHgtr2LjZQNetW3TaV3ijWkhShqRXTXjdtS6c4RutrqJW7YaPbPyPRiasvNkKlKRhxu0LeDvFIKi
mi1Vd70yqyOqWbkfL1Qlnc3rSRDMuCtmtR49M7KGwLX4gGWPjucYM3GpZONobTI8d/FkSi4axOI+
U3ypPJ2ymk1EbSABdugXathdRJY9aq0xsVZMVZJsxZQmwR4eSUQoLhVxT/E5yUGagEW1NXtq867f
FXjQKIjL1wi+B3bqltl869twqE45xgAy4oqzp7KUzcty6iVpK4F5mJymbs3B7XMlUl2dieha14Fw
7oD49eamCVpDQ99fN8+clOVbuEXtA1O0VGwLGXOOLYYsQJ9mqKeJIonJ7QkQ+i750txwyzlMbOuo
k/cxh1VmjCkkJdvqa7Nx+Bubz6McV5w5skoqd2B+6kujruRxOyqc2DwtU6fGIepK9s/LRCn3GRof
iBdDkLawIgig3ihxml2kGW4OR64M9ecYVqzevQmeyfX7StkEjYQjooD0vhXBLAun7foov2MHFm+s
sSlcLIkArEsdMxCsKJBnrh1UrGnqNLHmxvUcuE2fEScQqknjBVVW1KhtbK1ye5hyHCuMJEgIss/m
CDAltfsdZsmh3smNKu/MFNLRviyYdJKoVuR9MivqdWZ3le6KOiAGtlu65Jx2ZMnwUoJh70ddHn/I
ypTkEG1HdOBF3di1VzSSSQ4bPQHf1XtTNiFqzd2+M/gHp4joSvJRieExaVTxy7Zm+2bSByU+TSUD
NKBELDqnucz/IVfdfJXFkoicoZX1hx4kp4B0K1nFlul2RNgbZ0p7SZSqXl+q5Tg/6n5V1Gf1NICM
9/uF9g0umPM4C86vQauNftNPdim7bbbwDFVrEl/SfIzJ0OM1HTZDM00Q8/VpNhwVErK9t+CLzV7f
VcPgDYTMXaYdTmt4CgMLn4KEbXSjnMClE8PMwx8SG/afph/MrQvkVIaGANaLr16TaDTHahY+wwbO
tNt2pAWFZ60ZLlBfT/2Jb9MZ21EKHX9VkO7YmOaj/nMJ1i29AoS57pVGYEPTXwhjsZMimb5NQcCF
blHS4GTWIiqDe8uJk4uN6ociTqyQ44oa5bSwkvHJBmQPvSwmC2LTSZ244sBoThyQqU2w7gjzFpqC
hSdGVQMAS1RHW5fmNfCjAs8OwGDJjy/hoZrSKeiMDOYkaE7lrFayCQqv1lNw16Sw+xoNC7FSGJmJ
pd1Psq0Wo1tY+np06vCS4uEL9Kh2dQEu6ERS+lzbqAPtflzwGchKeILRdVPWyz2odeXbOEb031gQ
u4cxHKZLNAjDVRRnk38qYFxUbLhK6RJ0dkCklVb0d7jICC4Ox7G4IN0oAz6Hrh9x06hpj30YNf6Z
Pc+odyezMU6qzKyeZx+y7EbFAiw53SzCzLOJ+LoFPFmfhxqFKacwYKQ5KZnPX8AVd7ir23ailCnZ
cnOS6nGjXwGOMSGdDkXGWRxNykmvjmx8UQSIc0yMUGB9jcQGN6snGJaik+OLaVbEw1ibZu+oicLS
CZYrFK4acop0zFFvBqcz+vZunguYFoVpZhwlw8g6HwHQ+OeqJqh7dOyoZGcMjeZ2SRz5OkP739ta
OYSbpiCdwtNj07zyQ2FcxlE5P2WN1AqXv6v6FaaJ8TRUbJsdm/t1D8ixGUldqKwHCxzXMmQ4xo5f
pNoPynjBl6SHesXpPFJ7p2fj3wDes8vrCq4uzkDyXhMOvERKMPWAh9+0Mkm0txmfk4DqDH+Tgkbn
M4+ULMjsB5p8byCNB+JIskSz04y6/VGPcfTr47r4m9rXQZOSFvWqPip1g6/2ff40Sv0V5V96WZpr
WD0bUmhQ7Va1bz8ecF2QXTfPVjXwMgdZ3hBg81Qm9MDp1+XR9ccjrLsY6xFWJWc9LwMJUGf+RE3E
WTxs0uMwHhnjTe1tuW2ocZDKIlxBHbi6bVGp06BR8qf8tNkJz9xJp/8sZONPA/fVEKsbNc6N3lqj
mj+hI9/U2VOoHBOorXwEb4dY3SmshAo8Ja6CMwszZK465NV/q7x6M5/Zn4Pr2Q13Hz+bdTvg5dm8
uqjl7XjVgtBxzTbQ6fOn0OpIg95VHfWinSjyXRqc5NJ3nFtHei7vvm+vRlw1PdR6amozYUQDK5FP
MF5zrFm3bmWtr2n581fXRN2PuZyq05MsyVshiVMDfrHvnyXNEf3Jmx7WeqRVxdfH/RuZ3ZQ/4aY4
RRHqTmbNapR6XX0BatqVlWYb58+1chQc9e40gUILws2iINZX7ztF1rmkkZc/mV8Qcpxl36KzgjwC
J9mJLxymEy++ANv+ZdpPzrHkpHdfmVdDr74DCuqTEalW/tTbD934lb17MNSepT3JwaWU4k7V7j9+
R9+dP14NuPoqEDbn2lSb+VPGF2e33zD3uzJg7I9Hef9hvhpm9SlguIVDCcaMKUTZ3lxfA4z2QBsd
Gebd1//VKKvXH49GqHWUOZ4yk+wDdiNRdKR9cuzVWL3+6iQkJPTcrhLaa7vhUK8snAp3JFDrmL/q
3Wn31dWsPgBJJCQrKYxVWK651e/Ne2C/2ZFbprwZhURnGnm854pNvpixejLVXARCnUflSTXG4RrR
F4jV3ggwtsezN4WLtrZqgwsaSRpJS3nqsqdKfsYw7b1uFGjW4yZjq2AbwqsLqXdJsRUoQ0vryA9d
OXWZv22gU7p4CV5nZlwC617PPJralQs10P+JYpSONceCMXFN8q1CcmbNKPLaSrN+Zctxzym7GPQF
HgQSPnqtMT8ro62BX9Xn/Nye/PlngjOAnvigDa2DoqYtz+jQmwSLWDYlz04imzxb2sdOr84W/l8N
nq2vYnM78l0sn9dBW2tZWhdVwAK1WiwahxdlVnQis2X5tuITOOR64RgPzV3w1f5MUe80LC7JUTm2
Er554ge7oDfQsizO2kjR2AVlVswW8372ryZuXEmPNDgWlXZUmbWaX9ChA03KkA9lD9FldJZ8tk6N
a7R7JifiPdlnAbzn5+zI2vHupPZKjLZ6p32lb3Ta++zzpi+z/b0sXcBqHz+5dyfqV0Os3sapaOKM
HiArLco6R1I+S7yHUnud1P2doMqbdw92+Pgy5n8lXf4L/fWr27/ktf7JYb18yMhhvSbksjvIuFz+
/T95qpr4hBwWzwFKE5KEl0/oT56qpnxiASc/BuQD6AxD/c+IS+sThzAQjJB/LJQMixa7Kbo2/B//
Uj+hHF7wBjC+FnAZNrt/kG95uFxgunrZMJsLxwZzMNKtw8+7VwnvLjhc7+0oa9GXU0AKgQk4owIo
ui8nkMfatBGRlm1e3Z/r3zPI/znHchkYXQaQUh3DIJe5Hti2EyPG9F+T6UIxuTdiw9UkNT9pVOtY
lNThovtnKI60YDV+S65X15hW4QTpsd4XQMXdpO2N7agbxxyDLxiBv2fKl2FUivSLY3CB863RYlFA
b1NOX9oY9Jvl2gq3jazTfJqMnvhxedjqSarQGqlHa9OqcZU4aqAgxpBayUaSObWo50t2O96sVvWO
HFqf+A2lKJdEGlO9qjQO4u4g5OquiJILXriuIy9jmr4q/dR8T/pqeOqjULoD4Q0pe8bKtaQQ9pc9
RcWAokI43cSZqn4V3VDdtYFiniPn/ak3sfwZEQiJID2ZQKS2yBWZGjjU7u1ZQRvz8XN/52GwmMBI
oJpggONc7RlUpclUZZDbfTKYqCKpQXh+N2bux6Msq9LqWWh8Prxf/J+AxHn4yI1YFkEzWM1en0OS
cDytuwyroeTc7h8TFpvvXREZsSyQUMsAbvLhv172oTFAWC5pedNC3FaTTH5m5lW+to0nN+0eg3hb
qjoBBY1bJpE76fW261u6GqQhtBg56mu1e0jk+JQ22HMgiU04WLvMvtKobwzqJSEgbgJVPhw0T8++
WXrmdVVGmknvDtpeqa/76Exu3bK5odflhItp7Hvcn1E6SHOX/pAbmvImgPEZa7VLTX4rUZOL550S
liDlvzf+VVxMnxMEBraPFovyVfx5Mp59epJzTL7sDbPSNlXOfFQ4pXJJ5oY7GFvNCjZqDyKa/p2W
XlmlepJ3N3Vcex8/x/c+Kk3gx0BvgxUOq/fhzSUIIu+LRmn2RRiRixLlWwND+TZO8ucoQeg5Abre
GwFu4KqgRzhT0g3bPrxVkuQyQuy+1SHue1grjfOizgYn82Xqe90PlJDbXjz3yhJlE4vZy/q8/hzT
Q7pOoiJxbUl8aU1l9tpQ01ylGalCD8pTWurtaWLq/bld9OaFsejncgnyU03yxxctMcpTImgGnlQ+
7QhNDU8/vh8rpuDLJIN6HZYMdhiVe7LarSCnkMu4M9q93liaR+802jIhTWdg8qhkkgP3yx7Y6ocm
BYQYZPuPoMlV8uFGGVetbbi9b1ROpMSKp1OhhjgmNEeRe2T5OqEhQAyKk9Fv+Ju7JNsIkRx7oKtz
1u8LAKCHJhvEN8vYaj8pdaEecmPbfTYNwqUnVLlNQMhFW1J5ayDK71ILmcdgwTwqle67GavH8uiX
D3I9OfBKoeOFrrQYuA7fqSEXvZyoSbeXLMIwaDrF5xKpCTuC+owj89C7Q7G2onekkSWv14RchFXV
zF23hwSDelBMyobENfku7PrwyKey2sj+vrPs0E2cnEgfzZd56lXhQ1Zaq8ES3+zxbrSXmZVZuFIy
7fOA/Oucm0GXPJw5qA11sg8VudyUXS0cE83C1dQVBqWYuLmcpzA7Io1T3k7GsJAXHz2aWR2P90r0
GZjFPDSWUu2D2lc3TWgMjm7IhH7ETWm50Dg7zwwA4tut9sOvIs3Thtg/0fNh2NKRM3ZGOswnkpQO
Tjr38mWgT8dIfm93QYifWbQ5dyymvrVeVPhBaOCELfckKGJCz+tiE5INiGapzncmzbXTuJmNvbL0
wD/+oN8sHrgkiQ1B2cuWAaQBO8DXi0cVyEpnhnl+TpPb2qAXLb2AfMV/uugKNnhsKPkfupyIEw9H
KXu77KsxFueZTJdWJszJwSF9rDT05jmDPoIBt0CJxTJbr74rI5DReE39fJ5Nyk4r65piIgoLNrKV
J5HM8HLn/uus8S84S69eojdnjS8PoHr+OnlOn/OH//bX/2oen/MmKvK/HvKnv25rCCcP+V9PD3+5
XR4+vD6SvPy1v48kkvgEBQR7xmIrgAiCUe/fZxJc+p90SMwELkKXOjyUSOYn+Nbsc0ycvVQF2PP8
57FEEvInJnTaquzn+cj1f3IqWa0SvKwWIC0KPsD+qPlguz98YecxG6OsCM/kJOzTLbmespp6+exX
+UlNAk32FSUJAosgEWPpEzqu1f1PTUFes4lVMwyPMUdW5jF0xTriQX25aPGCfFvt8RA9TIll561D
bt1IWgv2FvLQybSpac+gDI8epb6x2nBb6Fnf0fGedbs5GZtZQ2eOosvPpc1ozKpBzds2j02wy4f1
94JmAMzCz0a4kLVYklBNr35dQAipbfZa5xRtrI6EtnPwV8+S1gzT3dSiSOCcENaCFGSfM6WY3VZH
onsNQoP0MXqQEuWnILDkY7/rcFpdZnwE3GBamOAoVL+p4yBzhptoRGd1riOQ2cxyh95fSuzOaDag
UyTLdGr47KgHOjnJq2/joIkeuYMdmZa7JEIB/EUnOc0gf21QZJ4wpia+zZTU/K70dO96L6njiD5k
3dPJcEpfmYij+/81z9wWGf/7H8sM9ogMlwycsH05mv/9TxcRhsym+NWu/62D/6j5ny9/HDwXy8d/
8A+bvEV7+bl7rqeb56ZLfw/w59/8v/3DP6WL26mkdPFYdHm7/G2YMvOD+WKBCPz3f9cW3kxDtwCk
DueX5d//M78opvYJ5BAsGdiInPUXNO7vmoeEmfUTCQwLCAwJpPnyRyRWLKUNRIKfOD+zDkJmfzlH
czr8U/aQVPFpAQej3kFcjimIOeHfv+1PuYHbxq3nXvz559flh1WzbeG8QEHDGcInTUkZb8DhDGMm
UYwIcsSpa5H/Sxu0/5HCGLkh1LM/YYuW31L0oGKOCLw4Ebk6nk61VLtmZXfeKAK63qFCjOOrO/jO
rzpcQflRgBvYKGJ9gAbHJm417WUjIqMgktqvvhzWHrKIHuDKHF5zvle36lgdqxEe7j7+jMeTQLKJ
Kwe+6uFNCHsx9PNEkiWnhG6TDuWSe41h5uOrWn7139PT71Eoji9knWUqWB/5Qx+RkU8s6Vc5VDml
1KEl7Rpj0m64Ip0QMYvDAFB7D+Vo70pV3R3pDr8Znx3GQhiRMbkhozRX02OElBRHg1V8k3TiMxGN
SD+mako9dsjdd/TH7QYddHdN0uH/Zu9MduPWsjX9KkZO7ogG+2ZygROMTq1lSZZ9PCFCUph93/Oi
hvUkNbqDmtUb5IvVx7DlFENOK30icPMgkUYicWzZm5ubu1l7rb8hEaI6ymuB+TiKk/dHOAbdYESV
EPKGg7n3fEHV8EJMpe4uqSwA3Gkc27XcmVeKWEmXKd5281oL5DMlL7tLTNg+AU7+tRQYnwBtMRQN
4KaM/kbUyacfOqlCcGORW90VuJ8hNYRQZFUAkPr5hx5fZO9F4b/IVFpYXJyTey/adUGbS15X3eW6
UpzIGB2AXKy1VQEV95VHvVy/RAYSRRaWrsrVyhzPxGe3nSFrWilV+/6ul0pt7nZ1sOT2Id3g9mud
NrLmecAyPemTVQmf9LbA7yQRqrUvJP5Hx0UZ2faVSH+FYzutW4yjjKYDmS0ECQgZZG3vco74Z07O
vWjvdEX4XBPsw19M1kGnve+A63h+prxye3g54IRHiASPgg5Y1e1KZ88GQTYHtcG7vb9LOyxAawwh
5q7cjgL5vvHKLH7xKAIMwjEiDbioEHz3ZlCVaz1Q1RTTmhrkMsBYYz5Y2El0avlrtzGGkUeB5CDv
DS11rG9PP22S4ansOW19VwtJvMRNVzh1ar3A30zTrkGiigvJKJDxS2Nl8YsTeHwy5TcdRSQEA/b1
0YOq9jJyHt0dOUp1TZ5IwA8njZaq1r/GJX+x1fMolOVQQiZ2QwNkbzw710t8C6TrHd54sEvCT9Lo
b9gZaO97pXL/8/d6MTF5GIcmlTyU7FCzk6cjauBJFDWNU9+FHQIUM+C7YLnJ9a+zPs4wshTiszox
01emzA+eSpKfdBV7L6fLvsQT3vVYgqMIcjeEsXMftskD+FaEun1ZWAv1mGTqBeXLz990HLbJFkRU
Aa0UNzvUDmGy7h3r9AJLSCsX7/BSamyrReZ3oIH1Lz+F2w9RCGk4w0DwZDqecCW4WVXOcKeXnrUA
IF7NTAVG3c+fspc42S0Exm0kSaPqxBDu7XFwH5Qm0xr9LsjMi7gOZhn6HGKVXUV+fd4UC0n5vYLi
YgVrL7rrRHcRiP26q0CYw2vJu7ufd+cHO8AYIyDbTBCmErhNXzpXvEwA56zfmcUI6cXEBBUReXjN
CeiHb40bEEflKCRKwWz6nD40SG73QM/xq5X9kxbRuTP/wrxp1YXynkGQT/IHLMXdR2tM3v3qjmqx
ATx7+N5KSSUjsuKi1O8S60Ktzw3j0v01e4Txq3Jxljgm4EFDg9qXdEK4OBEjDNo/kpSNVtFQxMs4
BFcJCPs1BeOXK5BJysInoqQOwn9Nh5KZn2NHUVl33AJJ6aLjHctWOc9KOJaakECkQYb257NkDPr3
ViCyhrvEKqAN8gF7h6BkBIWPOZp1Z5oIvM28KK22bhsljo1LRpDOnVQuIcICozttUetYZVXlfcmT
SARPK3WBYaM2qP4u4miLK7Cje+E8FVSq8wAJfcpdEpAHh7Sqa3eIiVUrT4sMCK053HXbVKr+DOGz
5goJfYiopl7NkbxQ03lbC6m4duGZAMtX8TyZKY1nfTFTsgyv7HovdyDeH8sAbuVjxneXpn12JmO5
mbu4NBh3SYmueRYj2FBkZfvKSfUipsUQho2c6wIZN3KIe4skofBfyGbJlx2z9bioJQ1uu6khn8qW
Dy4jV/vqHMbMcBU4YZgvpDKKL3/+pV+eYJha7fJAdAPhsL3LysD1nbKI4N5pQL9Puq4u57IYhmuh
TRM4f2H0ynb4cmARCSXJQdmDojkJmelkTtUhj6WiCu/Ewg3nxqCKth6jMfvzt3o5sKMUKWVcbpik
M8W9DUAeKRJwF8I7j2PbhZSfoS3c5846bBvtKnGb4sxNEudEQU5l1rvua86dP3z+eDFFu45L8G53
fDZ9CjQR4Lwk4R3FMP8yqzB3zhP5zMdjfqYD4p63XQd1T0mFT7knveZ4sacjOG5OvD4Wicg08HTY
JdNBhhJuCp6nB3eRh729KKw4a4szwxXzRaf02W3guf5M753gvAZkZqMXG63zXlJfmVs/+NZollIg
RpGW7Ja61w3ZyVQtE/gKkmFiyAqxewZFqFz9/Fv/8CmkwyUCHgpB+7av7eAiymgwo1JIlguoXN1p
JgbyK2mwHz6FzRf9VcXiEN8LFqIWyzzkx8I7vRIQFGu9DGKOUb5ycO1K2tPIZwzsRs1g7LPGZOD0
y9VOAx+qEQMI5KFZzMK0vBiZnaD+Sg1qSXw1eBlcOatXrY9pm3sjvSf+oMet+CCiqWcjOdEtlFG0
wuiaLwZsaxQoWgMqrDAk/RcpFOSVip9yONNIJy0iP9Q+oxWKp+TI533lFPnBKuBlKJyNb/NSHVTG
m9xUnDq4i4c8WtW43dmdg7RFiXnRrO5l1Rac9D5O5PdZ09evbAF72d7dIkCSBkePsYpB6LV3hKVx
GfkQnIO7JCq0BWOHU7mQSSeFKFVL6DnBCjUYY93mNT51Wqtdpo3TX3c4aS1dqHZ/YC2AXMFRgkyv
hjfC9MPqei7B8UiCOysSjRMq1Omyxc3zlbXwcjdn+hAo7J5Dkm0vcMabryuqZvDvBrMNbVSuvKVv
ufGJH8fDyZBq3SvP+8Egg3kaC0XIZZB03o+hgYgUTNeivLPa5neIQcUs9cBJQOTvT4ZO0T9JVfOp
UUt3jnRDAJlehDoiNuWZUqSv+YXt1Ru4g3EXIxwj5jRJW+KzNB1jz4+NKOiT6s6F+5rD/ajKU25N
8cK1Sm/FrC8/MnCAD1w1duGGu3cedqmvTPq9Cu7XXnCWU/0gVcPld+9Lo7TbxqFiVGP+wLTrKEdn
wRTdk1ZM60Ur4jwfJ66wUlEXWPaAie6rWulvHUHeJlZ8lfYV5LTCeiV7Zoyz/dnGwlkwJjbI4+tk
W4g39laDlLZmEptO88ngtD936yz4BBusameOhlLzrMDHpYHrWALP7tteu3DNKP+k571azaRgQKul
j5ToMk9q57MnVYhLaEakXeiGp6DK0TYlyoZ6pGezwW2k21gFBzUTsEp4V1FNTGfE4+In2bVGDRo0
5W5zK5XgzSpadIVOhvSe3FsckMzx1Vu5zJRupmi5KNgoceSfXT/yHlJO1NsoTgMFZYIS4nHHnQ0y
WTYE1Qzjqvy6aYXkM4xK6Q5wbYdmTg3YZKYquGDYkh54G1ms8LI3PfRA0k5PLgpUMx4AVyScSpqc
3itDn96mQLsfK7BXyiwIY/leaUyoY2CW1XsJ6uN7dRCrAvtHzQX9m4kEswNz6dyHE/WQWUYcz5K2
tu4UDcUOrCGs4ha7BkhTMK6twda8QYBA52XB72ISO1/vs/+upf6FGOJZTPCyiFE3m6ieVj34B9+r
GNZbYNzcwElnsvD/VsUgvH8r6kBYONVxx+Wc+I7cFDSKpBS7Rm9AWGzUKQgInooYkvh2dIcmDgDR
NNpc/koNY5dPfbYyCVqAbbBzIqJGspH833TXKtFgqjQQSR/qyIGr2KN50ilOd6PFtbr269I82cnY
6m6RXsmNkp2i2ZQto14frkqla7AZDCM78pKV63qebXJZPLesKr+VpA516ISYT5c6d42G1nDmS4MY
zTOtdM5zbx3KleYUr4Qw0wTDeN8n3lWRxqXCw/Vf3NtoRLXQdAcO4o0W1u7cjRNzEZjmg9gGrxFo
xljobwP37UljTZKKAOm3HZL/WZBdx1hyQ0HXbhBI0DB36EyOnMZfJdiGwlb39IusHrGvViS9pjD8
g5fkidybCK4tkL97YZqHP19nxqJzo/lWs0iG0j2LHFU9dzW9f+WO+OJRTLLRkY935D7+Qoc7YN5g
thvnt4g1V0uv1zex7om20Emvmb8oYzw+GVBKVnh5MQ0pleMFuHdyUZ/X3Vjv89vQEJexW56QRF7i
vXOe5OIi7xCttoyZppwkbgi/+yM79HsJP84gOHOdTYz6kmrahVCuvbY67eMrEa3MplFPYuSu4+hG
q70PnRbbSmyso6w8C2L/DD3qq8qTfZRDpFdOvLGz05dRSQOPgSeCXlzE9gJ2E/1i3ZOjEBBhKywN
ESxl58DGi/sqtX1VeC3j9WI2ooAoj3YmeHMaoAz2Bi9Dngypl0K9pYyurwYHfw/kNKKzNnaSk6xr
oVpg3wMx/dUZMr2asA548lgFZeUhrU3GfbqBIFyM6KPL0VkbertwMQedl7ITnzzbUq++jtyk1vpy
InKLA49L9Q1fDRQdp4+BI5QGgtDJt0iepaMua7hWKUitwtiwewk3D1kLUcZxASy7BcDs0vHg7oOt
tFGj4BJcw7sWwFPW+ebnPXsx8uCi0DkBGUM600C5dNoxONlRjRWG+8F33BRppap+ZyC2YDtZgyyT
0smLRvKuBQOAxM8fvHdbY+THCyH2LgDdVEo3+0KIeCSBgNO14gO+B4DMyjkFK29mtMn7vOw/Fkpz
G0Q9KgiuJY7x030luvNWKebwqp2Zm9VX4IFLdB+kDZLeq7CWty7oNLRJ1ftUH+bqeGvGAYCAefnz
nu+FyvR8RAWNhhEkuEbTsr2ruYA0JYoPTf8h1+QLB3heG8H7N63L0mrPggSC/ohjF9SPUv11Hv07
SvkL2+azr/AiSvm4iSK/3AG8lnWFoPkkYBn/7feARQckMaaXMXrh44zpm++wC/PtaE4GfmuMI74j
LpS3Y1xDcVghkBmZXs+CFfWtgpoLRuns6jqIKulXopU9c29u1dwGDO4So3cTmZ39C58L3t/3JbH6
ENQBYXihxNFll/gQITWShyurFQtUlFw3XAy93NwDsarRrRPL1q4UPfyATFZ+GXVKfA3IZ1ghcF68
cl6O++zf9v1dB8GVQJUD+0ZdZ2TwPC8ptx1dL8gZf8iD6iqT5Po0CG1zmCM1pr6yJU433m+PopZC
pYFKAN9r+qiqMVrH1YbqQy/0qV23hbtw8Vh5pR79IkAcT39wzmMhjOVKuXz6GEQIdaGoYigQODeu
JD3nruW1Vx1IBzsqy3wptnXWzqrK4bCLevNyyIWLsIjOCg+VPl1yIcPW4bAYBk+7iU1GXJAs2MV9
Hy4N5zo08uwsBAa3Dlxq21npOSuvRvLfaizxtXzBeAWffh1KM0TW7JYiCcp91HZPZFj0cendGYbg
PVLMUK5IpeGbJI/3cj+zZn4tnXZqbMxrtc9WTTTYbh+iGVVps6TIhlVUxgW0t1tNbQLEJF3/3/sT
WLOTRzhnI2L470PBbjZxurcn8fe/70nSW5AJkNaIp5j5YyLo+54kvwVtDVadfDexyHRfAhJN6AqQ
AlQp0cNkX2IL4fyET0dWAs7tr+xLu4LUZGIRdlFHIf1CJ7iS7UXkuPhwADedcpv5eS78Lnia9Q4n
MC7rMRnVkzBqAMoMyHAnTQgXK49zbVkkRRDZSNJlj5nveAuv0rRZKnuwf0wxLyLblPgXdu/LoXGS
NBjFLf0UsQ2EY6xy4SLOg99mpOtXyFoPhp2IShnabtjLBtI7fXqDc87nAl3fABUIrECx4QoxuEgV
6kgOmNJrikIDfF/VQy1bjpo+W9Si5j3GemaSQkvAW84CrxjMZVxF2ZWvEEfnVdvkdjuSvF7ZN19s
ZiQloQ+Qy6MMhCXHXrxc8GF90rTSbST6jl3KdWHHMfprz6bUD6LIF7szT5Gk0S2KCy/eLHtxR1QQ
neXold3GiVouEi8tlp1SwmdCSHKhNPFraPYfzAtehYuowpWTLNK+DnEtx1hVFFp/q4tZT9EHvZ5O
MQV4XaQov4QcqKEtS4G1AsTv8ZUlo41nJb6UdtOl1KqzyoFppSbqQ5yI1RbHAAtPUCtMUWw02gpm
cZ+qN6qPHZItZ2r/oTZ6VKjQ/unThZ/h55H0LTLcVEL1epTOC9P5MEi9PgvrFtUmLzMSfabGavCu
lEorn2Ps1MvkLp1LwRpqaa6rWXYmO0Z+HQ5ttxF0PN5sAY22jQbS8YsahwERtpoZ8UwFHPIacf/F
BxsxC5B8VIlK6DiIe4dPVwKg6fTutnKTL86QnrkCYzPI1loInW+yB/+ODf+iAScDYkL0xDUeFA+1
qmcL50WsaFOayLZFBSEAlVo4Ac9jxR+29bRPi9ZbiXwVYLJvEP6/7dP8iB0YcgzlAW75Ip/6WwBJ
QotCIWsSGIxJvXu8Qn1LdvEjYFQA9Mb4gzAHVs0eQPengN3dAf9sn94fhv0KheWiIO0jyXtSx2fY
cc4MaRuz/akU+gUvmUn9ZWjM5Xbe53Y/fMjdpYhXFShabYG6mOackkz2cHJl9amLNFwbD1hYq+KJ
pV/n+ZXuXA7WCi6BGq2N4aNZnwfGIwKXdtJLM796yNX3knruuLeNc+KRnDJsKbQlbeN7N2aIfPql
kZ3m2O7oV6l5rgZX1ClC/v9McM4G/13ZrVCdRJ37bOQbyv4ljNyZgV7ZUF0a6grPopkY3hvJ2nHw
a7vT/HepsA1x4KvVy2KELMAPTpplFl3EwRUQeV1aNs6Zli705JaEdajYMhSbYC0XqKFvZBTfC5T7
0Pu1g/o67m885XYQT4TwIz6bTXhieBdOuY6rE519rV3BdtLbpU4UF60061yXwFNEd5Y2l0O7Qos2
fIfkt+6DgnvnWedSu0D6tMzWnXeqtBd9cwWTtUSS2zsdKFany6hMZlw7leDKEOARr41mXQyf5pq7
FrrT8X/pclA/et37OrzNkN+GfhfHF4l2WSBeU9440UXgIURpB+ECexQ04RKE0yBiUnXTTwthbaC2
Fl5kEiLEq9z7avP4S/vIj3H8YxPfgfx/DoT+mI/++1HZaksZwp/EZeM/+LrcVR1NAurqVPyABXHp
YXf+GpXB4xERKPkbzJ6ffFvsqgLFR9PGOJxCJJhimvu22FXpLcEaGW+wPwQB7CG/stjpyiTaJwtG
OEgqjITXmGiAJzo9PADSWgaMFqSvzCoPV1EfMKVaI9PvfA0Az9KrHbG0c7dR9KWuFt0HuYmQgpPN
7sQxU5SMGypPKBx7tSrMUAvkMkcaf5y4oWJ90pwaClxVxRYXPN8KtRWJybaANN807zrZKHOURuQs
mZHKND9XGH8iL2uJPar4Vu5cJKYF4q9oKw/xPrTkUhsAV7ZTIe7Oq0pSHEhv6DC7BiyVd23jBGu/
Ea3zSo8QBQRnvlG1IP9CQNjOyYaJm2HowZqAmwp/T60kUtgbojah9uWJlz6KiL9XeWN8sJK49Vce
ZSmkGQLPimd67/r+zGlVZBsQ+B3UWefG5UYPc+nRS2JJpXbvxx/lCozYTOxdhaJdNWC/1UlNjmCo
V6I5KFVF+Enz9OEs8UNdPxGogK5QmX0nqwhGczm1ilPZI1pYxWUiXBaRhiG2lQbBoxeESEQDTO5P
Cx2DK5Z9ZegQ2Hv8nxlVSbI1uWojWy2EppkDKyxxHHMSjNZUAYwxG4miOAsH4UmucImSXaRY1Daz
TKjlz2qZIH2e6lHxngPSFRZKKaafgoqM+VwM8e6Y5XJlvitCRRdQPje9wc5xt0ZIQY1FeSEIavFR
STXrHkJHKM5yJaTwVsattGkAERS261HUnCPkX502Htf+tSP27EZKFqBUKclJNYooqrk5M+J6uNJL
BC2o0PVttjaD0eDBNcJEXQptIq+J99B+1sU2MlGgHMwPcdL6MRCFwHBtSw2xjsauFqP7xMCJZFV3
liHMVVUw8tO8zNBDjTSUpWeYAOSQ7FOrrOFp13DqKwwDlp1qoQg+ApebhWd5VchEKUwEHYJCvjHb
yrhOusoj/hxMMAhYgsx8GckseGnMMegkfWkbZdl86MIC0QDDCHq+uVXH+ungJZC+0WVXN5Hbiz70
MN04y83aKRa9bqaxjT4y1nVAJIx4ocUZGvPUIc0LY0gxzlNbA6UQGdYV2tYIoproW5bDsA7yHjsf
1S80bZ2aaKfbfaIkJqj00PMXvSp1n5Oqs37PBEwGbLUyI8anVFFXdzAu4b+jtl+KqGDfF7iaurO8
ri2UYLPiApF6ahfQ18V1FTd4PbRByrJVEIYC2aJ7hrcgc05wjnzJ70Y95P7MaKqKiiwGd/2Jp1u+
ZlsiO8Rs4Jr2RaJWrdgBAMNwLmmhNGINuITMIkVII0AzjvbRiNMktBW1Q+m1svA1tkEFF3dl4kdf
sG0RPsclsk4zTLWcbZVlejpjBbaXGrJMwTzKAJfY2ACgfQ2eBN2G0Crwn3F8yftohhai162S43Jt
dJ7o2iAh69oOfclF5TLCfG9eDpgc2JFkDiKZ8iQdZuE4eUa2fmmcJmqVyzNcl1XPVkLMJGcZqsEh
h7gwXFHGaH0717w4nosmIrJw7WB8zwxTIM2feKWBlzaE+2BV+UWACV1ETmyZDqncLnvBZWtCX0tX
1r0V+tCg+ortEFX6IloU3JeRxVWzOANc3QrFEhcTo1k6eRdZS7EJ1U+pVuSqbZqdf2dWqfWYOmL9
CWqbKsxb0S+bFbd6V16iLVHdWh2KcnYQNSGOjFmFE4DS16W0dITAgAHeS27GzoPt4gPd6eoTX499
SMx6qX7uLLVuZ7x4fe0ZIRY3cYa29LpI6wG3gGiQqmu18JghgtBr+lXdEUCeMIzCJgG4GS7btmxx
WsTp+lH028rm8c4yiHX0OzL/vZpH6AMYeR1ImAIZMTMzrtay21szzREhMg0+n5X0G59Ps7yZqwXO
TNfilc/973xIkwtEcVUSBs6JxqfHfvDMTPsrypELC7/K3Jew4I7ry9BV5jrLOM6ad2ouPpQ8W9RC
uF+BdBoW9UqpPX/uOO3M0+lAE7ZzxUzOdCAEVgA2SbGGd2WWEyuBRiwL7RNc80cku246AkO1zZaN
JG8k96qp8os47KOZ36+V0jspK4ymXGvRE0UPYmJLbvSu8/tFnHufisYU5pWW52ujaG/rxJH8WeB3
a0WPajtJrrlvs7Xl2gzHmYvEU2Q7yrWFmLPB1A9m7Cd20wC7tXhaJLqroEB6o3XMUwsTTK1XvGUV
iUCeA2o/TrwU0DBuQ0WdD/i5lEp/6g9ZeDpaM53CzLqF5hvPNBXgctqm6zZcy6jGNGlfnIRuDxEv
MdeFGy8js7kuqTo0unVqSRl7T+Daanc/NAikJK3Rn/DvPzqF+xF5eOpNCYLKoX/aGN6ZGSrnYTO6
JiHxzF7br5ocyQwBBeQlForvvah70IQgWcSNhyBLq0nIQyMqe5cgcJ8g1I3W90JQ5SWUOpbocBZk
4imq42etJIwWStIs09R3tdcya9hxYLueuE4J6MU0809cBuZxEG5T3VrkInLwgbwWe/MuK+Ea64NX
2H1shnfwZG1Rz96Vsr+QfGAmgxlfsBcpM72L/QXyt6gWDIC3vES6M1KqMBUWJTNEvXHxkK+LPAZT
xGK0YeXPDSFa5ml+28jBJ7ZTG6CDdyKAp2vGNHxVpewBPsYqag66fEnoc5Mb6VmeRxs58j52TmVC
dJWkW0NG0VWVa8w0TIvkMjr8qGpclKCVsBjwbLwOu/eNR5ukGcJFijg1avyQPc8gSj2YqhDYqdFI
Fy3yzbOq+4T9ISqPgb7lcfOAqxUCwwnGmI1mzWMgBzMtlnARIr3iOfnKJNyYy5nwOAjaPMnaxYDj
86mcFdlNqaIYDbmYZIxwKoRXatBiTq9cB2JG5s2qfdJ1OuYSYqP+XhfNcD6E7jzMAZEj4TQLk/69
rLbLGKMuKZG5fZl8Q6pbV3GSrYrisnAb94S63mUyhHYmVCdFhK0KnJ77wfcuhrgiY8ix0SGKqWsn
Va9fGVVgE2D4NiTPeRIrN7KWjLI+6C7p7sJTjXqBnl8GyUNAhAlFbJTXK3mOIZE8w0R1XdXiTBbC
i77AczLUr2Qpvk6AvpdGuNDYUV3RupI5ZzTuiiHmNPhLhWsrZ7JZ+crt554ZzpTosxfKS6EoPxBk
fMIPFTXlBzyiztXovd9zj4XXmqQ3da+c6nimzLAcIggUbN/C9zDy17BR26vavaNeZRtSscTFbVlb
j0hOnvd6sKgrx7kAM3kmVsFSiCA6mr1DhX7b4hkSJXhG5V6IkcVoQcIZk63KQR5IztdryS0XAYnS
eTM+qvSTz46VXqkQXqSVo2BaBA4ZLyjdWjZt+E5rOKMtnasm5lGpPDyEee8jr6QNc5JRNQ4aBCPi
UD0mJZR8aK3zYIAfjvLL2tLjy1bDm6IrknkYsZ2U/qe4hW7Lq6WztA2tWajhXwwtdm2lm04es1a6
2MOb0imlfDYqPtAJmvfGoxJV76TWyT2uBVVlLjxBxOGlK00xWaZhXfTrAoT6Z0scfV4CPTKDZZFa
3QINBxF1zlRvW7tyagH+R8BZUGa1f6k2bRnbje+reEbpsfpQYMmwkVQskxbgSpxsoRuOjkdQFsed
7WhaRKiV4Bo0b+pIWmt6I+rYHemciBX87BmQn/IsM2MpnQldqZxygam3jG3YnMi6Y/hz3XfagElp
6u8xlYi/RJpk4dsgFtk1hOeByNPMW3fWdW5yJ0aG15zj8IxBou741ZUBBRDx7qhRbzLEzEw4l5Ya
zb0uVuVZ0HfZI0tLRFSqiAqAIY0xwH1N6h6LDpMXm2dGBXJJ4mh437ZyWdoSYuXvIiFrMASWCnIQ
mK107ZqjRzTnfeeCgWzVgA7GCQHSqZjpKseiiQ75orciWT9NQ1/42A6pcElg0udnYa+Hi7jsjUcJ
QKEO9K4m9YpnzXC/u1z/Uubg79L7n+cO/vNdtk1uqmK7rS422RGFAL51dUwJvlAC+J5qG396lfpJ
dZv+sb/0lMP7cUP/mLTAaOE+SVzserRTNfhZA9EG8YP6EdECVX67o2fsMPsRSgTf/lzW3kLpByc9
skN4wrMh+Xsv/fP3eSmy8LKdn3V5u9NrGGto+1nbX35loIOjGywFMWpp/KLBZ2+uqm+BTCOeQHlk
94tC/p9rAEao20EfXTGRvoRUthMNe/bqsvQWQAqkoBHNN/76+qA/07c/9NVRzXhLcZJa1Mhoffbu
kmGMLy/B/Pizfe8RbXDQ99ZllIhIRHIX/DqlKfk9e3XB0tkEqNHBFPn+8z/XlB9rGAcNAYIoFi//
FZfz7N0Vvjq/qLChNTD+Ymj+XK+uHbrf8eqktEj+jtIsz15dkMlCj9A5fjSOAb/+bO9uUAE/6LNr
5lsDzAOCFfCfvn3eZ0PAKYe9MUBK8MNff/3ZRkA9wsSHI60CjkJObvxFg89GQLIoUoBKg6zz/cd/
rvk/ooYPmgPA9aiqgoeHRPD0kZ+PgKZSXhUhWFMV/jZA/+gI/AMn4/d40fb86HEXKfrb8pnu1Kt/
4SmuetnAt3hpFxTB7Jz8xVGT6mvTXyOn8ff/+fBcomoX0z374aj59Oy3k79bvvjL315916lvz3r+
R5MXnXTs6SdPf7j2t8WmePD63Q/6b+/0VQ38t8jdFtPKG0W0v3XyhejW94ny01YT7Fs3T+2Mo8fG
d2ijSMKV7WaKKJWO0e428adqYoRAB3cWyGfy6D81NA7BiNY6tFnb20xQEuPmdWib19usvo/8hzfp
lzeVt31jc0dJn5odOz7CjQ59yHwbpw8Fl6KHN68/7wgz0EbrvkinKnHqESaLneLul5ZPAzIOj8b2
eejw2DRQbKI3v30p/AdEMZ/G6Knl3XO4iR78nE22fXO3LR63T23tWiZsObTleeDfUwOZzPgR031o
uwu3z6qnZsbO6kfo7CKvN1XKvhe9GYW4t5OtSj/CNFkUPlmTSbNjgH3wYFQe2Mvpdm0cYXXesuxX
m/h+2vJIjTq0x6vN/XQRjliogxv19o6BEXNxcKMvJgLByuHN2n/9f9X2zeN/nDSpX0xWnXSMw+ts
m/STaYZ64eGdPvfv96MCCHNHaHdbppU3OVykMf116Lejv3ujMOpiH9rqxeZx427Kh03x1Na4/0jH
OEYuNn1aVdPpMGo3HN7laNNO9uCdh8sRmt1r9Air+IKD9OFhOhlG8P7hna3ZfeEMPzW1+2r6Edby
xWZseZNMt0lYTE9PGsP0PxYxX6T4Ptz7FDSe2vra6yNM40ufEH/S6jGOjF2rewMxsiIO/Xpfz2Nh
5pflvk3RETaK67/+d53siQcjQ314t6+5mTxONmI0+g9v9mbbP3jbKNpOJjMUhiM0TbTmfQs4n1ob
5xxKAE+//ePT+WabbN1N9NTQrt2RbHHo7LjhKlts3pxv02SyUCCMHaHxNN5E0yktj6JWB3e6ftxM
L5jHOPlv0+ktbUczObirf/0/6RtAxX/97x2F86r46/9NHvxsOtbKEcYaHI5f7o31SLs49AVuN8mw
v0HLY3r/0IY/uC8W+OgAdGizsxrf8GTzZrkpJych9oWHN06Kx9+L6UErH97ugjxM5SeTkADN6sMb
/vziDoIc6xGa9eP7zX07ncWjwuShX+9mt4fevFjfxhF2jZlfvLklmJtsopQUD+/1b/f9dvLtkBWA
9IL6C8ICiEFTpnp1wfwoE/m9hv0yjzqtTf/6z799qa8xEVWUp9Tm8+ToT5KrL3KrP/m7/6xEbFKR
oyU/NgkikF1+7Xv/E7+EiEnkv+KniO73j5BXvwITCjeHn+fEH1Nil6fPOU7lI0Rxv9VltZe/H7Xa
Dt3YZtvI9ev4qaGv8dvT7/54WDhLAZtvdqHFelsMWzdtOPye2t095QjHHp3fFNPr3zGSIrM6cjd7
Yz2igw4d6/k2iTdF+NTQOAqjyMKhzZ4UDMOUUzkKbR7a7KKErzkN3MYa8qHN2sP2wdtr9ghju/ST
/UEYOamH9na5KdLtN9Lq5GY2iqsd3HixSR4mscrIeDu01ZV/T4GBM+apqXGejcImBzeMwU9Sbvun
lnbtHiEjstoW8SaZNnuMcQDMOB3dY1z/EWkkIp7sZERRT0PyxzfMdY1zUTEZBErth7d78vBic0C+
/gjtVpto2ttRe//QKXa6LfYmGKIKR2iWQhuJ2O3kbi6NyjSHdvh8UzV7s+EYl0UUNr16PzRBy+7w
Dt9gh7IJ97t8hDE+99nXK2z/qu20yA5a5PBun9fdNqbsWLhPbY27D+oeT7/94yvvIo0eGZOnhnbt
jmYkh06NizTZ7Ce9j7BELsa9/al3u84e4+J8uQUQUIwn6OSUQ1L06VF/fIAv06LdTPeKYxzNyLPs
RT07d89DP9sVtm/1XkZTQhP14PlwTdJxL54CInp4u+OKBtgymROydIQJfLPbNQs/mearjnHruMnw
C3169XESo+j29Ns/PtFu0M293xSPTy3tGpaPMcTt9nF6eCDP+PSUA/rb+tXwddU9Nfa1y0eYbR/C
giGeBJcIZT895o/3+UPiV9vHN2fQsB7T6bXxGHXjuxE4xLyzEfl66uxuTI5SM00TDqgtysKTpo9x
q7nZFvv512PAQFDL2Y5orYtpWQEh9lFx/9Ctjo2ZwtDF5mH7uH/TG10+jnBYneEr2kxGG70g3KyP
ENj+9X+P2/+PrmaGOqrGwrgAqKshNYgi6Gtj9c9LrY2CIsh1I7YpQptQUGA+PNH2/G3GlQ529fkf
LUb6zxNw9ic/OmIqV0Z++V8ylzsm5fZLicc4e1maX9Io/IFcFn6R2JZCN0IQdDTk0V7HWf3o4/8P
fXe6d/h8/vPl8G1gaVMQwDEqjysyFi+yWMcIPS+2nb93FRld0g89P76avl+NlfrtLtV7McJa4AM8
Nb07uV8vbLyeUv8WddxUm2oPIKEeIVP0HZMLknivLDNuXD8Lpbkt/UM4eZt88v39du8Yh0TFUv5Z
gPq1/X/eAkYRHDuuQ4twz/v/+oH0dTpMSodPHfhZ2WW28caQ9/ncO8alwkbDZ1piOAZ0bbUZNm/g
W/vZpL8jZe7QVXlCVvmplXEBSsdAtpyUxWY7KVAjT//0lD9+m6Cv+VMru74e41p1mhZ7MJyjRMtn
dbvxq0lvj1GjP99Sg5xumTtN7EOnwTuyDZPOHgMG8R6ifjFpdWR8H9rVm0396L/5rdjsX6FGV/KD
G+/3KnmY5B7e6rcDaezzm0Xsw3fZO5dGc4VDu/5xW1ZvZptkUjHkvnB4y79v4718xjEKkZfpGybd
f5Rv9hNz3MIO7/NqzPe9uanvH5Ei4ZyeLEXEno+xLQNWu//RlRKNW/a70dD00G/623395qIuN08t
7Xa9r60fYYz+63pxs7i+W8z/15tx8lCve3OzP/+5cWLxoQD/gciML4b6Osz9+fm9+HZ7/B+6QIws
h6fT/18IA/TFhdnCPJ7u0UfI+/1GQvF+4/9/5q5tt20jiP4KH1OgRUw6quKXApIs24ksR7UUF+jb
WiKkjWjRoMQU8lN/o5/Qf+hb/qRf0rNLbcJZrkhKnNpBkCA3LPcyOzuXM2c+0YEZVEYngcqgUWYG
1Q/tNo/ELFwv8heCI+c33AqFtiDDckx4kdqHxqDpu6ghpUg9RTDQVNegNPI+ntEz48hOjhPpXeNZ
IkqMI/qLC05BQhypwytUuXoD9cu4c2s2NVO7DCf3boXYaWgBnH3Vwrjp6WFkenQ+B/T9vXikqsHn
MIcGIHjbPtnqDEjT5tuQBakHsVVk6StS96ZbnKF6HWMzCMYAHt5yUdwShnt9LWhdMuLczfcCaQAR
F64I2is13mUkwkESYMkyBzodqXDQ3VPD2/+Z4a3DwGJr32mOcuSb8JHWyqBVePMNHokEOZzIabhq
dnXN93W8lz4CYKQgyByIshF4PNAZAnlKxLmyy6wUc6CIVRrfbWQoxSPUhhlKj6wagDUdebIQ0vZw
AtWdufHA4pMs7jQg+xxDS9StmXH0VnBYGBMUtSiz0JaOgEMjfXy6Dx3bwYH5uZPhZiVo+ppD1X2A
Zxp/9t5tQAry6L32+uAeiDepI40DcrQTBpHZfXCA/ntrsM7ik+a30vVRtJJj8DHGj4h3RFuXvjn1
Vby48U0YytkMme++WFMvX0ej948OLVIrGr/btfFCLmNY89i1r78t9qcBnRUSs5Up5Ookhn5VBA4o
kdG/f/61Xoqt8C6TLTJJmMEV+BMehDk1og9V71p0umm+rRMJTpOfrlVkwAymVAE6XZzpTrxNFRiK
QZdiacR9/fpcingLf0l6v4IjR1AgAPquodOHmcfxr9N5vJzF2MCJWMKNlA/CDKmWdoZGIkiwm7/a
95UXDHDoBFPTCEd+/mqN5Rn/YxMsYSSfiOBwBDl7MR4P79bKu3GYh/3IG4vos0A1jjn/TNrNn/ZJ
Q/VVvgSrTPgAK9EMpWWtUsyqB4azOksTQa4/go/mM8fP+AYbnIh5Smbsl+Y2ayrTEXLh9NL5qv9u
uS7JC2z/WSOK6D4KwFedC4dprbCKipLCeIqsbsX/+S743zThlDkXfRGKIZvdkmuefMdZyejjwTSf
MfJ64LiW6wU0a8MR+2kS09p29NYswiEPm2YWmeg4QAMa9WLdgMPG1tV+NrAoQ1E1GjeLeDjmfIqk
Y0HNHDbnD+omUDcfDRbeok8l+nOrru5IOhTThYd9Y4QE5NwGK4JgGs29glP8RAtW9ORTPK979U9d
IxEyIyxBRI9oRXh8BiQtOu7AKCtNUNb9UBeIfrDljQvgljY6FyJDcwbO0VYreAOe6TLvte7nhqBm
eoTZ+0CPygVEbL6JQzFfJOG9OQ6tdtDdTf1QzXLRxtsv9/brruorwMbbU8qAXr7oV4ldPAXW/CTw
QdptZmW0VApqvu1tOAdtTPbZl3ulwEiWQYPqPFS5eRceovwS1Dr/F8uwk6T31LAo2dr6j4uEuaJx
ZV2R3IN6wQyqpKjSwqi2tTqrOTrqURuOIz6kZgujEyKU6SA1XQ4wteLuA8gJxhYZmiN+3xNbZO5d
Dj1HtKVnSUer8NDkJLimeJzH6NdkOQ0csQ0zrpuZkyO4DJSnDR7lABbAJZkBe5lSM6f4ph++1VeA
PUkizCdlqrPmAb6HHFvnhzY45jMOlVxz3KFIFGONza/Gwd2KRMZmrWipSFDKL32Va856hNrqTazc
YBIkCTiAMxlMdyA3m7XWpjfhZ0k1CEckMvvKdTqlZkXAovlQhCZnYqanP4nvYQIaQdFvAUclrwpl
Z/vTg1zGa5cyDIp+yOHXKduoO4nS/9VGr0hxMWdaoZAJ4WC3ROvNjVwvvDuJ1rtOJQ9EkNnP4y/e
x3HpFxge7C4qai1q1aDNMG4Plj6Sn2YLtEhxRCbHglpFQZtBv43RJsnro+4ElXIpvcYcrIyZdMKE
2Sy+/B2FD9v8rrQ4mAP0AoYCX6AQRNBScaRYswVkr4D36gJg6Gn4Q34RpzD/Kw2QvNnch4uq6qWe
B/GWOeJNzX5Yv9AuKKJU95n2Kngp2qtkrmZE8T0cuaIusAUWBwNHcWQ3EU+Uku2UQ9Ug401C6Bxp
nV4cxTalN0c2sz+FTUmD5xxlQxcwgKcLxcdukXtzkA1ciGipkvOu57tdiCKm3zz+mobaZQpcIfFE
fRa0ApKCCKMT0fA5OIYUNgRuNFHj/tuyOFLNjRiFSZpXq351HWK1S/4xSe3J6q5533TZcaTLdyj7
fkJpGjk4xILMAvZZPS/3DLQdUbKmj0J+NWrFZS/a8zx2rvhw01V+h09fliIAFl88xEQEOeypLuiz
7OAYgzk/Vo9K7HQXOGCdvVj5WK8GIZLKq/kPLnXN4fvoHI0qg4BBqJ4b13c4yH56cWyKtYlN3mLA
bl3IT9IoKuWbcEAGL0BoooqWZru0gyaZkGiPXcAyl5an1nwrdi8+GHu2xfEZrKrd+Dq5pQ5bvf9f
k5MKqk5ZjTieP4TbCHysmNg63La4CkFes5NQvYbh9Bwub2T+jkgWEphGKPa9XtXv7UCiLBmOpBlJ
h6o5WL97iwSgQESqd8uhH2CY+U34h9cTkYO5hIPO5UZa7Rk4yFzuxAqwEWo0cUQEbtCsgo7KcWfV
Bv8eAuJCmUXBrGLO8nixG8nNFJEc5+OCtCrDB8QjUkdqCcWuT/4ZQxRmhI2he37GINR4pNYLEbmR
3EVUxeEaJguOXIURUhA/ep01QpBrZDuzuKq6sUgCAY2IducLYqcg2938UCbxEhY42bWAw5SYoL6A
zpajNmSSgk3MmiyDZP6G45VZnPki3QC2a/ZVRx05MmMFIzOoxj9WvxQ9BdRXOQpzafPzbiGk1m4j
vY5e10CrvWlx8PsRzg9vCBq6xPuQAncMe9FpxrUV1vMEta1vQY8DwEl1e7e8Q9R/1iifC7LS1PHJ
r+Y7ce8ceJnnXWUm2L18v1gzgTIukcswRq6E3E2OQprbdG0higKOVOrkyz/oLbIN81cSaCjzx33v
dF5enlf6XcAmcyz6rHbiW+LKNwS6uNaeayRMJmP2pta/5zAfLsQRGfjlV1mxDbsA0TSCY/LLfwAA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2.xml"/><Relationship Id="rId3" Type="http://schemas.microsoft.com/office/2007/relationships/hdphoto" Target="../media/hdphoto1.wdp"/><Relationship Id="rId7" Type="http://schemas.openxmlformats.org/officeDocument/2006/relationships/chart" Target="../charts/chart1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microsoft.com/office/2007/relationships/hdphoto" Target="../media/hdphoto2.wdp"/><Relationship Id="rId10"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image" Target="../media/image4.jp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9.xml"/><Relationship Id="rId3" Type="http://schemas.microsoft.com/office/2007/relationships/hdphoto" Target="../media/hdphoto2.wdp"/><Relationship Id="rId7" Type="http://schemas.openxmlformats.org/officeDocument/2006/relationships/chart" Target="../charts/chart18.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17.xml"/><Relationship Id="rId5" Type="http://schemas.microsoft.com/office/2007/relationships/hdphoto" Target="../media/hdphoto1.wdp"/><Relationship Id="rId10" Type="http://schemas.openxmlformats.org/officeDocument/2006/relationships/chart" Target="../charts/chart20.xml"/><Relationship Id="rId4" Type="http://schemas.openxmlformats.org/officeDocument/2006/relationships/image" Target="../media/image2.png"/><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106680</xdr:colOff>
      <xdr:row>2</xdr:row>
      <xdr:rowOff>110490</xdr:rowOff>
    </xdr:from>
    <xdr:to>
      <xdr:col>10</xdr:col>
      <xdr:colOff>411480</xdr:colOff>
      <xdr:row>17</xdr:row>
      <xdr:rowOff>110490</xdr:rowOff>
    </xdr:to>
    <xdr:graphicFrame macro="">
      <xdr:nvGraphicFramePr>
        <xdr:cNvPr id="2" name="Chart 1">
          <a:extLst>
            <a:ext uri="{FF2B5EF4-FFF2-40B4-BE49-F238E27FC236}">
              <a16:creationId xmlns:a16="http://schemas.microsoft.com/office/drawing/2014/main" id="{02B5AC93-8E15-73C7-6319-FBCED11A3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617220</xdr:colOff>
      <xdr:row>15</xdr:row>
      <xdr:rowOff>163830</xdr:rowOff>
    </xdr:from>
    <xdr:to>
      <xdr:col>7</xdr:col>
      <xdr:colOff>1173480</xdr:colOff>
      <xdr:row>34</xdr:row>
      <xdr:rowOff>167640</xdr:rowOff>
    </xdr:to>
    <xdr:graphicFrame macro="">
      <xdr:nvGraphicFramePr>
        <xdr:cNvPr id="2" name="Chart 1">
          <a:extLst>
            <a:ext uri="{FF2B5EF4-FFF2-40B4-BE49-F238E27FC236}">
              <a16:creationId xmlns:a16="http://schemas.microsoft.com/office/drawing/2014/main" id="{70D7CFFA-A3FF-ED78-B01C-FF25EAA68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205740</xdr:colOff>
      <xdr:row>2</xdr:row>
      <xdr:rowOff>19050</xdr:rowOff>
    </xdr:from>
    <xdr:to>
      <xdr:col>11</xdr:col>
      <xdr:colOff>434340</xdr:colOff>
      <xdr:row>17</xdr:row>
      <xdr:rowOff>19050</xdr:rowOff>
    </xdr:to>
    <xdr:graphicFrame macro="">
      <xdr:nvGraphicFramePr>
        <xdr:cNvPr id="2" name="Chart 1">
          <a:extLst>
            <a:ext uri="{FF2B5EF4-FFF2-40B4-BE49-F238E27FC236}">
              <a16:creationId xmlns:a16="http://schemas.microsoft.com/office/drawing/2014/main" id="{307E1D06-7B3E-A83D-06EC-3E99667AC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2</xdr:row>
      <xdr:rowOff>19050</xdr:rowOff>
    </xdr:from>
    <xdr:to>
      <xdr:col>10</xdr:col>
      <xdr:colOff>38100</xdr:colOff>
      <xdr:row>17</xdr:row>
      <xdr:rowOff>19050</xdr:rowOff>
    </xdr:to>
    <xdr:graphicFrame macro="">
      <xdr:nvGraphicFramePr>
        <xdr:cNvPr id="2" name="Chart 1">
          <a:extLst>
            <a:ext uri="{FF2B5EF4-FFF2-40B4-BE49-F238E27FC236}">
              <a16:creationId xmlns:a16="http://schemas.microsoft.com/office/drawing/2014/main" id="{8D1FC058-E799-56C7-D00D-B95A0565D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213360</xdr:colOff>
      <xdr:row>5</xdr:row>
      <xdr:rowOff>156210</xdr:rowOff>
    </xdr:from>
    <xdr:to>
      <xdr:col>12</xdr:col>
      <xdr:colOff>167640</xdr:colOff>
      <xdr:row>20</xdr:row>
      <xdr:rowOff>156210</xdr:rowOff>
    </xdr:to>
    <xdr:graphicFrame macro="">
      <xdr:nvGraphicFramePr>
        <xdr:cNvPr id="2" name="Chart 1">
          <a:extLst>
            <a:ext uri="{FF2B5EF4-FFF2-40B4-BE49-F238E27FC236}">
              <a16:creationId xmlns:a16="http://schemas.microsoft.com/office/drawing/2014/main" id="{38EEDAEC-A3CD-C5F1-5B87-14FF6102B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205740</xdr:colOff>
      <xdr:row>1</xdr:row>
      <xdr:rowOff>163830</xdr:rowOff>
    </xdr:from>
    <xdr:to>
      <xdr:col>10</xdr:col>
      <xdr:colOff>441960</xdr:colOff>
      <xdr:row>25</xdr:row>
      <xdr:rowOff>22860</xdr:rowOff>
    </xdr:to>
    <xdr:graphicFrame macro="">
      <xdr:nvGraphicFramePr>
        <xdr:cNvPr id="2" name="Chart 1">
          <a:extLst>
            <a:ext uri="{FF2B5EF4-FFF2-40B4-BE49-F238E27FC236}">
              <a16:creationId xmlns:a16="http://schemas.microsoft.com/office/drawing/2014/main" id="{3137851F-F5E7-C402-8593-57B37A837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502920</xdr:colOff>
      <xdr:row>5</xdr:row>
      <xdr:rowOff>80010</xdr:rowOff>
    </xdr:from>
    <xdr:to>
      <xdr:col>11</xdr:col>
      <xdr:colOff>198120</xdr:colOff>
      <xdr:row>20</xdr:row>
      <xdr:rowOff>80010</xdr:rowOff>
    </xdr:to>
    <xdr:graphicFrame macro="">
      <xdr:nvGraphicFramePr>
        <xdr:cNvPr id="2" name="Chart 1">
          <a:extLst>
            <a:ext uri="{FF2B5EF4-FFF2-40B4-BE49-F238E27FC236}">
              <a16:creationId xmlns:a16="http://schemas.microsoft.com/office/drawing/2014/main" id="{5F56503B-E443-EF68-D215-7818403DB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396240</xdr:colOff>
      <xdr:row>4</xdr:row>
      <xdr:rowOff>110490</xdr:rowOff>
    </xdr:from>
    <xdr:to>
      <xdr:col>16</xdr:col>
      <xdr:colOff>121920</xdr:colOff>
      <xdr:row>20</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4D53D7D-EC29-2C40-17D2-8C55AC39E3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26480" y="842010"/>
              <a:ext cx="5821680" cy="2815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502920</xdr:colOff>
      <xdr:row>2</xdr:row>
      <xdr:rowOff>3810</xdr:rowOff>
    </xdr:from>
    <xdr:to>
      <xdr:col>12</xdr:col>
      <xdr:colOff>198120</xdr:colOff>
      <xdr:row>17</xdr:row>
      <xdr:rowOff>3810</xdr:rowOff>
    </xdr:to>
    <xdr:graphicFrame macro="">
      <xdr:nvGraphicFramePr>
        <xdr:cNvPr id="2" name="Chart 1">
          <a:extLst>
            <a:ext uri="{FF2B5EF4-FFF2-40B4-BE49-F238E27FC236}">
              <a16:creationId xmlns:a16="http://schemas.microsoft.com/office/drawing/2014/main" id="{5B471FBD-99D5-9B07-CD2F-9471678F8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502920</xdr:colOff>
      <xdr:row>5</xdr:row>
      <xdr:rowOff>80010</xdr:rowOff>
    </xdr:from>
    <xdr:to>
      <xdr:col>11</xdr:col>
      <xdr:colOff>198120</xdr:colOff>
      <xdr:row>20</xdr:row>
      <xdr:rowOff>80010</xdr:rowOff>
    </xdr:to>
    <xdr:graphicFrame macro="">
      <xdr:nvGraphicFramePr>
        <xdr:cNvPr id="2" name="Chart 1">
          <a:extLst>
            <a:ext uri="{FF2B5EF4-FFF2-40B4-BE49-F238E27FC236}">
              <a16:creationId xmlns:a16="http://schemas.microsoft.com/office/drawing/2014/main" id="{50368137-7ABE-FE06-5733-1E5B89B5C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340178</xdr:colOff>
      <xdr:row>53</xdr:row>
      <xdr:rowOff>38100</xdr:rowOff>
    </xdr:to>
    <xdr:pic>
      <xdr:nvPicPr>
        <xdr:cNvPr id="3" name="Picture 2">
          <a:extLst>
            <a:ext uri="{FF2B5EF4-FFF2-40B4-BE49-F238E27FC236}">
              <a16:creationId xmlns:a16="http://schemas.microsoft.com/office/drawing/2014/main" id="{BA72A250-5D42-EA38-B588-FD8C8DF922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0" y="0"/>
          <a:ext cx="19322142" cy="9774011"/>
        </a:xfrm>
        <a:prstGeom prst="rect">
          <a:avLst/>
        </a:prstGeom>
      </xdr:spPr>
    </xdr:pic>
    <xdr:clientData/>
  </xdr:twoCellAnchor>
  <xdr:twoCellAnchor>
    <xdr:from>
      <xdr:col>7</xdr:col>
      <xdr:colOff>419100</xdr:colOff>
      <xdr:row>1</xdr:row>
      <xdr:rowOff>167640</xdr:rowOff>
    </xdr:from>
    <xdr:to>
      <xdr:col>17</xdr:col>
      <xdr:colOff>434340</xdr:colOff>
      <xdr:row>6</xdr:row>
      <xdr:rowOff>60960</xdr:rowOff>
    </xdr:to>
    <xdr:sp macro="" textlink="">
      <xdr:nvSpPr>
        <xdr:cNvPr id="4" name="TextBox 3">
          <a:extLst>
            <a:ext uri="{FF2B5EF4-FFF2-40B4-BE49-F238E27FC236}">
              <a16:creationId xmlns:a16="http://schemas.microsoft.com/office/drawing/2014/main" id="{CF78C36B-D77C-8B0C-E95B-EDF8861C8361}"/>
            </a:ext>
          </a:extLst>
        </xdr:cNvPr>
        <xdr:cNvSpPr txBox="1"/>
      </xdr:nvSpPr>
      <xdr:spPr>
        <a:xfrm>
          <a:off x="4686300" y="350520"/>
          <a:ext cx="6111240" cy="80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chemeClr val="bg1"/>
              </a:solidFill>
              <a:latin typeface="+mn-lt"/>
            </a:rPr>
            <a:t>Excel Revenue Dashboard On</a:t>
          </a:r>
          <a:r>
            <a:rPr lang="en-IN" sz="3200" baseline="0">
              <a:solidFill>
                <a:schemeClr val="bg1"/>
              </a:solidFill>
              <a:latin typeface="+mn-lt"/>
            </a:rPr>
            <a:t> Sales</a:t>
          </a:r>
          <a:endParaRPr lang="en-IN" sz="3200">
            <a:solidFill>
              <a:schemeClr val="bg1"/>
            </a:solidFill>
            <a:latin typeface="+mn-lt"/>
          </a:endParaRPr>
        </a:p>
      </xdr:txBody>
    </xdr:sp>
    <xdr:clientData/>
  </xdr:twoCellAnchor>
  <xdr:twoCellAnchor editAs="oneCell">
    <xdr:from>
      <xdr:col>17</xdr:col>
      <xdr:colOff>320041</xdr:colOff>
      <xdr:row>1</xdr:row>
      <xdr:rowOff>45720</xdr:rowOff>
    </xdr:from>
    <xdr:to>
      <xdr:col>18</xdr:col>
      <xdr:colOff>575006</xdr:colOff>
      <xdr:row>5</xdr:row>
      <xdr:rowOff>108104</xdr:rowOff>
    </xdr:to>
    <xdr:pic>
      <xdr:nvPicPr>
        <xdr:cNvPr id="6" name="Picture 5">
          <a:extLst>
            <a:ext uri="{FF2B5EF4-FFF2-40B4-BE49-F238E27FC236}">
              <a16:creationId xmlns:a16="http://schemas.microsoft.com/office/drawing/2014/main" id="{44D5E61B-DFF2-4D27-D01C-E2444DFE3B30}"/>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9948" b="91099" l="9615" r="89904">
                      <a14:foregroundMark x1="11538" y1="28796" x2="72115" y2="21990"/>
                      <a14:foregroundMark x1="72115" y1="21990" x2="57212" y2="81152"/>
                      <a14:foregroundMark x1="57212" y1="81152" x2="15385" y2="41885"/>
                      <a14:foregroundMark x1="15385" y1="41885" x2="72115" y2="35602"/>
                      <a14:foregroundMark x1="72115" y1="35602" x2="24519" y2="91099"/>
                    </a14:backgroundRemoval>
                  </a14:imgEffect>
                </a14:imgLayer>
              </a14:imgProps>
            </a:ext>
            <a:ext uri="{28A0092B-C50C-407E-A947-70E740481C1C}">
              <a14:useLocalDpi xmlns:a14="http://schemas.microsoft.com/office/drawing/2010/main" val="0"/>
            </a:ext>
          </a:extLst>
        </a:blip>
        <a:stretch>
          <a:fillRect/>
        </a:stretch>
      </xdr:blipFill>
      <xdr:spPr>
        <a:xfrm>
          <a:off x="10683241" y="228600"/>
          <a:ext cx="864565" cy="793904"/>
        </a:xfrm>
        <a:prstGeom prst="rect">
          <a:avLst/>
        </a:prstGeom>
      </xdr:spPr>
    </xdr:pic>
    <xdr:clientData/>
  </xdr:twoCellAnchor>
  <xdr:twoCellAnchor editAs="oneCell">
    <xdr:from>
      <xdr:col>6</xdr:col>
      <xdr:colOff>350520</xdr:colOff>
      <xdr:row>0</xdr:row>
      <xdr:rowOff>129540</xdr:rowOff>
    </xdr:from>
    <xdr:to>
      <xdr:col>8</xdr:col>
      <xdr:colOff>7620</xdr:colOff>
      <xdr:row>5</xdr:row>
      <xdr:rowOff>91440</xdr:rowOff>
    </xdr:to>
    <xdr:pic>
      <xdr:nvPicPr>
        <xdr:cNvPr id="8" name="Picture 7">
          <a:extLst>
            <a:ext uri="{FF2B5EF4-FFF2-40B4-BE49-F238E27FC236}">
              <a16:creationId xmlns:a16="http://schemas.microsoft.com/office/drawing/2014/main" id="{544CCE40-AD26-9C29-EACA-7C3E0AC67E86}"/>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9953" b="89573" l="9953" r="90995">
                      <a14:foregroundMark x1="54028" y1="14692" x2="11848" y2="51659"/>
                      <a14:foregroundMark x1="11848" y1="51659" x2="55450" y2="85308"/>
                      <a14:foregroundMark x1="55450" y1="85308" x2="90995" y2="36967"/>
                      <a14:foregroundMark x1="90995" y1="36967" x2="36967" y2="21801"/>
                      <a14:foregroundMark x1="36967" y1="21801" x2="75829" y2="69194"/>
                      <a14:foregroundMark x1="75829" y1="69194" x2="65403" y2="80095"/>
                    </a14:backgroundRemoval>
                  </a14:imgEffect>
                </a14:imgLayer>
              </a14:imgProps>
            </a:ext>
            <a:ext uri="{28A0092B-C50C-407E-A947-70E740481C1C}">
              <a14:useLocalDpi xmlns:a14="http://schemas.microsoft.com/office/drawing/2010/main" val="0"/>
            </a:ext>
          </a:extLst>
        </a:blip>
        <a:stretch>
          <a:fillRect/>
        </a:stretch>
      </xdr:blipFill>
      <xdr:spPr>
        <a:xfrm>
          <a:off x="4008120" y="129540"/>
          <a:ext cx="876300" cy="876300"/>
        </a:xfrm>
        <a:prstGeom prst="rect">
          <a:avLst/>
        </a:prstGeom>
      </xdr:spPr>
    </xdr:pic>
    <xdr:clientData/>
  </xdr:twoCellAnchor>
  <xdr:twoCellAnchor>
    <xdr:from>
      <xdr:col>0</xdr:col>
      <xdr:colOff>320040</xdr:colOff>
      <xdr:row>5</xdr:row>
      <xdr:rowOff>175260</xdr:rowOff>
    </xdr:from>
    <xdr:to>
      <xdr:col>7</xdr:col>
      <xdr:colOff>167640</xdr:colOff>
      <xdr:row>16</xdr:row>
      <xdr:rowOff>7620</xdr:rowOff>
    </xdr:to>
    <xdr:sp macro="" textlink="">
      <xdr:nvSpPr>
        <xdr:cNvPr id="15" name="Rectangle 14">
          <a:extLst>
            <a:ext uri="{FF2B5EF4-FFF2-40B4-BE49-F238E27FC236}">
              <a16:creationId xmlns:a16="http://schemas.microsoft.com/office/drawing/2014/main" id="{86BAA147-5D69-07C7-4749-A336402A13DC}"/>
            </a:ext>
          </a:extLst>
        </xdr:cNvPr>
        <xdr:cNvSpPr/>
      </xdr:nvSpPr>
      <xdr:spPr>
        <a:xfrm>
          <a:off x="320040" y="1089660"/>
          <a:ext cx="4114800" cy="1844040"/>
        </a:xfrm>
        <a:prstGeom prst="rect">
          <a:avLst/>
        </a:prstGeom>
        <a:solidFill>
          <a:schemeClr val="tx2">
            <a:lumMod val="60000"/>
            <a:lumOff val="40000"/>
            <a:alpha val="7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6</xdr:row>
      <xdr:rowOff>68580</xdr:rowOff>
    </xdr:from>
    <xdr:to>
      <xdr:col>7</xdr:col>
      <xdr:colOff>193964</xdr:colOff>
      <xdr:row>16</xdr:row>
      <xdr:rowOff>53340</xdr:rowOff>
    </xdr:to>
    <xdr:graphicFrame macro="">
      <xdr:nvGraphicFramePr>
        <xdr:cNvPr id="9" name="Chart 8">
          <a:extLst>
            <a:ext uri="{FF2B5EF4-FFF2-40B4-BE49-F238E27FC236}">
              <a16:creationId xmlns:a16="http://schemas.microsoft.com/office/drawing/2014/main" id="{9AFAD77B-67D9-4674-9796-ECA8FA330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320040</xdr:colOff>
      <xdr:row>5</xdr:row>
      <xdr:rowOff>160020</xdr:rowOff>
    </xdr:from>
    <xdr:to>
      <xdr:col>14</xdr:col>
      <xdr:colOff>563880</xdr:colOff>
      <xdr:row>16</xdr:row>
      <xdr:rowOff>106680</xdr:rowOff>
    </xdr:to>
    <xdr:sp macro="" textlink="">
      <xdr:nvSpPr>
        <xdr:cNvPr id="16" name="Rectangle 15">
          <a:extLst>
            <a:ext uri="{FF2B5EF4-FFF2-40B4-BE49-F238E27FC236}">
              <a16:creationId xmlns:a16="http://schemas.microsoft.com/office/drawing/2014/main" id="{E543C7E5-7D43-78F4-713D-BA329CE3585B}"/>
            </a:ext>
          </a:extLst>
        </xdr:cNvPr>
        <xdr:cNvSpPr/>
      </xdr:nvSpPr>
      <xdr:spPr>
        <a:xfrm>
          <a:off x="4587240" y="1074420"/>
          <a:ext cx="4511040" cy="1958340"/>
        </a:xfrm>
        <a:prstGeom prst="rect">
          <a:avLst/>
        </a:prstGeom>
        <a:solidFill>
          <a:schemeClr val="tx2">
            <a:lumMod val="60000"/>
            <a:lumOff val="40000"/>
            <a:alpha val="7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342900</xdr:colOff>
      <xdr:row>5</xdr:row>
      <xdr:rowOff>99060</xdr:rowOff>
    </xdr:from>
    <xdr:to>
      <xdr:col>15</xdr:col>
      <xdr:colOff>83820</xdr:colOff>
      <xdr:row>16</xdr:row>
      <xdr:rowOff>106680</xdr:rowOff>
    </xdr:to>
    <xdr:graphicFrame macro="">
      <xdr:nvGraphicFramePr>
        <xdr:cNvPr id="10" name="Chart 9">
          <a:extLst>
            <a:ext uri="{FF2B5EF4-FFF2-40B4-BE49-F238E27FC236}">
              <a16:creationId xmlns:a16="http://schemas.microsoft.com/office/drawing/2014/main" id="{AE5DD613-70FE-4841-88EB-DE58817A7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289559</xdr:colOff>
      <xdr:row>17</xdr:row>
      <xdr:rowOff>60960</xdr:rowOff>
    </xdr:from>
    <xdr:to>
      <xdr:col>8</xdr:col>
      <xdr:colOff>387926</xdr:colOff>
      <xdr:row>28</xdr:row>
      <xdr:rowOff>91440</xdr:rowOff>
    </xdr:to>
    <xdr:sp macro="" textlink="">
      <xdr:nvSpPr>
        <xdr:cNvPr id="17" name="Rectangle 16">
          <a:extLst>
            <a:ext uri="{FF2B5EF4-FFF2-40B4-BE49-F238E27FC236}">
              <a16:creationId xmlns:a16="http://schemas.microsoft.com/office/drawing/2014/main" id="{A17F3EB0-336E-D889-94E4-7B84F149767C}"/>
            </a:ext>
          </a:extLst>
        </xdr:cNvPr>
        <xdr:cNvSpPr/>
      </xdr:nvSpPr>
      <xdr:spPr>
        <a:xfrm>
          <a:off x="289559" y="3122815"/>
          <a:ext cx="4975167" cy="2011680"/>
        </a:xfrm>
        <a:prstGeom prst="rect">
          <a:avLst/>
        </a:prstGeom>
        <a:solidFill>
          <a:schemeClr val="tx2">
            <a:lumMod val="60000"/>
            <a:lumOff val="40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17</xdr:row>
      <xdr:rowOff>129540</xdr:rowOff>
    </xdr:from>
    <xdr:to>
      <xdr:col>8</xdr:col>
      <xdr:colOff>401782</xdr:colOff>
      <xdr:row>28</xdr:row>
      <xdr:rowOff>167640</xdr:rowOff>
    </xdr:to>
    <xdr:graphicFrame macro="">
      <xdr:nvGraphicFramePr>
        <xdr:cNvPr id="11" name="Chart 10">
          <a:extLst>
            <a:ext uri="{FF2B5EF4-FFF2-40B4-BE49-F238E27FC236}">
              <a16:creationId xmlns:a16="http://schemas.microsoft.com/office/drawing/2014/main" id="{DA8342B1-71D5-4262-92D2-22A29C4E6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554181</xdr:colOff>
      <xdr:row>17</xdr:row>
      <xdr:rowOff>121920</xdr:rowOff>
    </xdr:from>
    <xdr:to>
      <xdr:col>14</xdr:col>
      <xdr:colOff>581890</xdr:colOff>
      <xdr:row>28</xdr:row>
      <xdr:rowOff>99060</xdr:rowOff>
    </xdr:to>
    <xdr:sp macro="" textlink="">
      <xdr:nvSpPr>
        <xdr:cNvPr id="18" name="Rectangle 17">
          <a:extLst>
            <a:ext uri="{FF2B5EF4-FFF2-40B4-BE49-F238E27FC236}">
              <a16:creationId xmlns:a16="http://schemas.microsoft.com/office/drawing/2014/main" id="{D89275C3-1CE5-4C76-DB63-0C7D63569A4B}"/>
            </a:ext>
          </a:extLst>
        </xdr:cNvPr>
        <xdr:cNvSpPr/>
      </xdr:nvSpPr>
      <xdr:spPr>
        <a:xfrm>
          <a:off x="5430981" y="3183775"/>
          <a:ext cx="3685309" cy="1958340"/>
        </a:xfrm>
        <a:prstGeom prst="rect">
          <a:avLst/>
        </a:prstGeom>
        <a:solidFill>
          <a:schemeClr val="tx2">
            <a:lumMod val="60000"/>
            <a:lumOff val="40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304800</xdr:colOff>
      <xdr:row>17</xdr:row>
      <xdr:rowOff>144780</xdr:rowOff>
    </xdr:from>
    <xdr:to>
      <xdr:col>15</xdr:col>
      <xdr:colOff>0</xdr:colOff>
      <xdr:row>29</xdr:row>
      <xdr:rowOff>7620</xdr:rowOff>
    </xdr:to>
    <xdr:graphicFrame macro="">
      <xdr:nvGraphicFramePr>
        <xdr:cNvPr id="12" name="Chart 11">
          <a:extLst>
            <a:ext uri="{FF2B5EF4-FFF2-40B4-BE49-F238E27FC236}">
              <a16:creationId xmlns:a16="http://schemas.microsoft.com/office/drawing/2014/main" id="{5F2FE6FC-43AB-4935-ABB1-B93AECEA0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304800</xdr:colOff>
      <xdr:row>5</xdr:row>
      <xdr:rowOff>166255</xdr:rowOff>
    </xdr:from>
    <xdr:to>
      <xdr:col>22</xdr:col>
      <xdr:colOff>297180</xdr:colOff>
      <xdr:row>28</xdr:row>
      <xdr:rowOff>83127</xdr:rowOff>
    </xdr:to>
    <xdr:sp macro="" textlink="">
      <xdr:nvSpPr>
        <xdr:cNvPr id="19" name="Rectangle 18">
          <a:extLst>
            <a:ext uri="{FF2B5EF4-FFF2-40B4-BE49-F238E27FC236}">
              <a16:creationId xmlns:a16="http://schemas.microsoft.com/office/drawing/2014/main" id="{D61E57F2-CE96-7FD4-CFC4-D45BA289DB92}"/>
            </a:ext>
          </a:extLst>
        </xdr:cNvPr>
        <xdr:cNvSpPr/>
      </xdr:nvSpPr>
      <xdr:spPr>
        <a:xfrm>
          <a:off x="9448800" y="1066800"/>
          <a:ext cx="4259580" cy="4059382"/>
        </a:xfrm>
        <a:prstGeom prst="rect">
          <a:avLst/>
        </a:prstGeom>
        <a:solidFill>
          <a:schemeClr val="tx2">
            <a:lumMod val="60000"/>
            <a:lumOff val="40000"/>
            <a:alpha val="7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213360</xdr:colOff>
      <xdr:row>7</xdr:row>
      <xdr:rowOff>7620</xdr:rowOff>
    </xdr:from>
    <xdr:to>
      <xdr:col>22</xdr:col>
      <xdr:colOff>358140</xdr:colOff>
      <xdr:row>28</xdr:row>
      <xdr:rowOff>152400</xdr:rowOff>
    </xdr:to>
    <xdr:graphicFrame macro="">
      <xdr:nvGraphicFramePr>
        <xdr:cNvPr id="14" name="Chart 13">
          <a:extLst>
            <a:ext uri="{FF2B5EF4-FFF2-40B4-BE49-F238E27FC236}">
              <a16:creationId xmlns:a16="http://schemas.microsoft.com/office/drawing/2014/main" id="{19B4BB80-01F6-410F-8A6D-480489064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332509</xdr:colOff>
      <xdr:row>29</xdr:row>
      <xdr:rowOff>26323</xdr:rowOff>
    </xdr:from>
    <xdr:to>
      <xdr:col>22</xdr:col>
      <xdr:colOff>263236</xdr:colOff>
      <xdr:row>45</xdr:row>
      <xdr:rowOff>41563</xdr:rowOff>
    </xdr:to>
    <xdr:sp macro="" textlink="">
      <xdr:nvSpPr>
        <xdr:cNvPr id="20" name="Rectangle 19">
          <a:extLst>
            <a:ext uri="{FF2B5EF4-FFF2-40B4-BE49-F238E27FC236}">
              <a16:creationId xmlns:a16="http://schemas.microsoft.com/office/drawing/2014/main" id="{71374AAF-682A-B358-B1F7-51FE5944FA3B}"/>
            </a:ext>
          </a:extLst>
        </xdr:cNvPr>
        <xdr:cNvSpPr/>
      </xdr:nvSpPr>
      <xdr:spPr>
        <a:xfrm>
          <a:off x="332509" y="5249487"/>
          <a:ext cx="13341927" cy="2896985"/>
        </a:xfrm>
        <a:prstGeom prst="rect">
          <a:avLst/>
        </a:prstGeom>
        <a:solidFill>
          <a:schemeClr val="tx2">
            <a:lumMod val="60000"/>
            <a:lumOff val="40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374073</xdr:colOff>
      <xdr:row>29</xdr:row>
      <xdr:rowOff>55418</xdr:rowOff>
    </xdr:from>
    <xdr:to>
      <xdr:col>22</xdr:col>
      <xdr:colOff>221672</xdr:colOff>
      <xdr:row>44</xdr:row>
      <xdr:rowOff>166255</xdr:rowOff>
    </xdr:to>
    <xdr:graphicFrame macro="">
      <xdr:nvGraphicFramePr>
        <xdr:cNvPr id="13" name="Chart 12">
          <a:extLst>
            <a:ext uri="{FF2B5EF4-FFF2-40B4-BE49-F238E27FC236}">
              <a16:creationId xmlns:a16="http://schemas.microsoft.com/office/drawing/2014/main" id="{D9A8E31E-D7C4-4C6D-97DE-440E71A91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22</xdr:col>
      <xdr:colOff>338201</xdr:colOff>
      <xdr:row>29</xdr:row>
      <xdr:rowOff>41563</xdr:rowOff>
    </xdr:from>
    <xdr:to>
      <xdr:col>25</xdr:col>
      <xdr:colOff>330036</xdr:colOff>
      <xdr:row>38</xdr:row>
      <xdr:rowOff>116157</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C33BC369-3739-EDB6-02A0-66BA75A967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749401" y="5345083"/>
              <a:ext cx="1820635" cy="1720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335206</xdr:colOff>
      <xdr:row>17</xdr:row>
      <xdr:rowOff>110837</xdr:rowOff>
    </xdr:from>
    <xdr:to>
      <xdr:col>25</xdr:col>
      <xdr:colOff>327041</xdr:colOff>
      <xdr:row>28</xdr:row>
      <xdr:rowOff>138545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8AC2573C-0318-C120-8E3B-92D23683530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746406" y="3219797"/>
              <a:ext cx="1820635" cy="2039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324667</xdr:colOff>
      <xdr:row>6</xdr:row>
      <xdr:rowOff>27708</xdr:rowOff>
    </xdr:from>
    <xdr:to>
      <xdr:col>25</xdr:col>
      <xdr:colOff>316502</xdr:colOff>
      <xdr:row>17</xdr:row>
      <xdr:rowOff>110835</xdr:rowOff>
    </xdr:to>
    <mc:AlternateContent xmlns:mc="http://schemas.openxmlformats.org/markup-compatibility/2006" xmlns:a14="http://schemas.microsoft.com/office/drawing/2010/main">
      <mc:Choice Requires="a14">
        <xdr:graphicFrame macro="">
          <xdr:nvGraphicFramePr>
            <xdr:cNvPr id="7" name="Item Type">
              <a:extLst>
                <a:ext uri="{FF2B5EF4-FFF2-40B4-BE49-F238E27FC236}">
                  <a16:creationId xmlns:a16="http://schemas.microsoft.com/office/drawing/2014/main" id="{9E78F6DE-584F-F18A-55A9-4EFB168D9DD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3735867" y="1124988"/>
              <a:ext cx="1820635" cy="20948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328971</xdr:colOff>
      <xdr:row>39</xdr:row>
      <xdr:rowOff>13854</xdr:rowOff>
    </xdr:from>
    <xdr:to>
      <xdr:col>25</xdr:col>
      <xdr:colOff>320806</xdr:colOff>
      <xdr:row>44</xdr:row>
      <xdr:rowOff>172315</xdr:rowOff>
    </xdr:to>
    <mc:AlternateContent xmlns:mc="http://schemas.openxmlformats.org/markup-compatibility/2006" xmlns:a14="http://schemas.microsoft.com/office/drawing/2010/main">
      <mc:Choice Requires="a14">
        <xdr:graphicFrame macro="">
          <xdr:nvGraphicFramePr>
            <xdr:cNvPr id="21" name="Sales Channel">
              <a:extLst>
                <a:ext uri="{FF2B5EF4-FFF2-40B4-BE49-F238E27FC236}">
                  <a16:creationId xmlns:a16="http://schemas.microsoft.com/office/drawing/2014/main" id="{FA6910C7-F9C8-CB04-D39C-2BD484387F23}"/>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40171" y="7146174"/>
              <a:ext cx="1820635" cy="1072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0.10218</cdr:x>
      <cdr:y>0.01681</cdr:y>
    </cdr:from>
    <cdr:to>
      <cdr:x>0.25623</cdr:x>
      <cdr:y>0.17086</cdr:y>
    </cdr:to>
    <cdr:pic>
      <cdr:nvPicPr>
        <cdr:cNvPr id="6" name="Picture 5">
          <a:extLst xmlns:a="http://schemas.openxmlformats.org/drawingml/2006/main">
            <a:ext uri="{FF2B5EF4-FFF2-40B4-BE49-F238E27FC236}">
              <a16:creationId xmlns:a16="http://schemas.microsoft.com/office/drawing/2014/main" id="{14416AC8-15B6-1654-7FD9-EF57A7BE91E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1107" y="30079"/>
          <a:ext cx="634865" cy="275668"/>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0.15251</cdr:x>
      <cdr:y>0.03019</cdr:y>
    </cdr:from>
    <cdr:to>
      <cdr:x>0.26115</cdr:x>
      <cdr:y>0.13882</cdr:y>
    </cdr:to>
    <cdr:pic>
      <cdr:nvPicPr>
        <cdr:cNvPr id="4" name="Picture 3">
          <a:extLst xmlns:a="http://schemas.openxmlformats.org/drawingml/2006/main">
            <a:ext uri="{FF2B5EF4-FFF2-40B4-BE49-F238E27FC236}">
              <a16:creationId xmlns:a16="http://schemas.microsoft.com/office/drawing/2014/main" id="{0628F507-43B1-A80D-6F4B-5BF9F718D05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07581" y="61233"/>
          <a:ext cx="504000" cy="220339"/>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0.08671</cdr:x>
      <cdr:y>4.37156E-6</cdr:y>
    </cdr:from>
    <cdr:to>
      <cdr:x>0.18218</cdr:x>
      <cdr:y>0.17132</cdr:y>
    </cdr:to>
    <cdr:pic>
      <cdr:nvPicPr>
        <cdr:cNvPr id="5" name="Picture 4">
          <a:extLst xmlns:a="http://schemas.openxmlformats.org/drawingml/2006/main">
            <a:ext uri="{FF2B5EF4-FFF2-40B4-BE49-F238E27FC236}">
              <a16:creationId xmlns:a16="http://schemas.microsoft.com/office/drawing/2014/main" id="{EC0CA61B-7DA4-2ADB-F3E1-8015D342F05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69661" y="9"/>
          <a:ext cx="407035" cy="352690"/>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0.13598</cdr:x>
      <cdr:y>0.03116</cdr:y>
    </cdr:from>
    <cdr:to>
      <cdr:x>0.27283</cdr:x>
      <cdr:y>0.16307</cdr:y>
    </cdr:to>
    <cdr:pic>
      <cdr:nvPicPr>
        <cdr:cNvPr id="2" name="Picture 1">
          <a:extLst xmlns:a="http://schemas.openxmlformats.org/drawingml/2006/main">
            <a:ext uri="{FF2B5EF4-FFF2-40B4-BE49-F238E27FC236}">
              <a16:creationId xmlns:a16="http://schemas.microsoft.com/office/drawing/2014/main" id="{448C1F64-4847-3F6A-EB92-6FA85FC5C63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1068" y="64408"/>
          <a:ext cx="564697" cy="272691"/>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0.238</cdr:x>
      <cdr:y>0.0017</cdr:y>
    </cdr:from>
    <cdr:to>
      <cdr:x>0.33694</cdr:x>
      <cdr:y>0.10064</cdr:y>
    </cdr:to>
    <cdr:pic>
      <cdr:nvPicPr>
        <cdr:cNvPr id="3" name="Picture 2">
          <a:extLst xmlns:a="http://schemas.openxmlformats.org/drawingml/2006/main">
            <a:ext uri="{FF2B5EF4-FFF2-40B4-BE49-F238E27FC236}">
              <a16:creationId xmlns:a16="http://schemas.microsoft.com/office/drawing/2014/main" id="{9EE0B580-4CB9-8EE2-CE45-9C1F0FEAD1E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54588" y="6804"/>
          <a:ext cx="438411" cy="396000"/>
        </a:xfrm>
        <a:prstGeom xmlns:a="http://schemas.openxmlformats.org/drawingml/2006/main" prst="rect">
          <a:avLst/>
        </a:prstGeom>
      </cdr:spPr>
    </cdr:pic>
  </cdr:relSizeAnchor>
</c:userShapes>
</file>

<file path=xl/drawings/drawing17.xml><?xml version="1.0" encoding="utf-8"?>
<c:userShapes xmlns:c="http://schemas.openxmlformats.org/drawingml/2006/chart">
  <cdr:relSizeAnchor xmlns:cdr="http://schemas.openxmlformats.org/drawingml/2006/chartDrawing">
    <cdr:from>
      <cdr:x>0.31823</cdr:x>
      <cdr:y>0.01898</cdr:y>
    </cdr:from>
    <cdr:to>
      <cdr:x>0.3779</cdr:x>
      <cdr:y>0.17723</cdr:y>
    </cdr:to>
    <cdr:pic>
      <cdr:nvPicPr>
        <cdr:cNvPr id="3" name="Picture 2">
          <a:extLst xmlns:a="http://schemas.openxmlformats.org/drawingml/2006/main">
            <a:ext uri="{FF2B5EF4-FFF2-40B4-BE49-F238E27FC236}">
              <a16:creationId xmlns:a16="http://schemas.microsoft.com/office/drawing/2014/main" id="{CCAAA1F9-5C18-4914-4395-510D0159FEF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316480" y="40822"/>
          <a:ext cx="434362" cy="340410"/>
        </a:xfrm>
        <a:prstGeom xmlns:a="http://schemas.openxmlformats.org/drawingml/2006/main" prst="rect">
          <a:avLst/>
        </a:prstGeom>
      </cdr:spPr>
    </cdr:pic>
  </cdr:relSizeAnchor>
</c:userShapes>
</file>

<file path=xl/drawings/drawing18.xml><?xml version="1.0" encoding="utf-8"?>
<xdr:wsDr xmlns:xdr="http://schemas.openxmlformats.org/drawingml/2006/spreadsheetDrawing" xmlns:a="http://schemas.openxmlformats.org/drawingml/2006/main">
  <xdr:twoCellAnchor>
    <xdr:from>
      <xdr:col>3</xdr:col>
      <xdr:colOff>525780</xdr:colOff>
      <xdr:row>3</xdr:row>
      <xdr:rowOff>179070</xdr:rowOff>
    </xdr:from>
    <xdr:to>
      <xdr:col>11</xdr:col>
      <xdr:colOff>220980</xdr:colOff>
      <xdr:row>18</xdr:row>
      <xdr:rowOff>179070</xdr:rowOff>
    </xdr:to>
    <xdr:graphicFrame macro="">
      <xdr:nvGraphicFramePr>
        <xdr:cNvPr id="2" name="Chart 1">
          <a:extLst>
            <a:ext uri="{FF2B5EF4-FFF2-40B4-BE49-F238E27FC236}">
              <a16:creationId xmlns:a16="http://schemas.microsoft.com/office/drawing/2014/main" id="{D64DA996-C0C3-5770-50F9-0194D716D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560294</xdr:colOff>
      <xdr:row>64</xdr:row>
      <xdr:rowOff>11204</xdr:rowOff>
    </xdr:to>
    <xdr:pic>
      <xdr:nvPicPr>
        <xdr:cNvPr id="3" name="Picture 2">
          <a:extLst>
            <a:ext uri="{FF2B5EF4-FFF2-40B4-BE49-F238E27FC236}">
              <a16:creationId xmlns:a16="http://schemas.microsoft.com/office/drawing/2014/main" id="{9724C617-A718-939E-C372-3435AF5F50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08706" cy="11486028"/>
        </a:xfrm>
        <a:prstGeom prst="rect">
          <a:avLst/>
        </a:prstGeom>
      </xdr:spPr>
    </xdr:pic>
    <xdr:clientData/>
  </xdr:twoCellAnchor>
  <xdr:twoCellAnchor editAs="oneCell">
    <xdr:from>
      <xdr:col>4</xdr:col>
      <xdr:colOff>487680</xdr:colOff>
      <xdr:row>0</xdr:row>
      <xdr:rowOff>0</xdr:rowOff>
    </xdr:from>
    <xdr:to>
      <xdr:col>6</xdr:col>
      <xdr:colOff>144780</xdr:colOff>
      <xdr:row>4</xdr:row>
      <xdr:rowOff>144780</xdr:rowOff>
    </xdr:to>
    <xdr:pic>
      <xdr:nvPicPr>
        <xdr:cNvPr id="7" name="Picture 6">
          <a:extLst>
            <a:ext uri="{FF2B5EF4-FFF2-40B4-BE49-F238E27FC236}">
              <a16:creationId xmlns:a16="http://schemas.microsoft.com/office/drawing/2014/main" id="{9B6EEF85-2AE5-47D7-9F23-CA03D6F30AA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9953" b="89573" l="9953" r="90995">
                      <a14:foregroundMark x1="54028" y1="14692" x2="11848" y2="51659"/>
                      <a14:foregroundMark x1="11848" y1="51659" x2="55450" y2="85308"/>
                      <a14:foregroundMark x1="55450" y1="85308" x2="90995" y2="36967"/>
                      <a14:foregroundMark x1="90995" y1="36967" x2="36967" y2="21801"/>
                      <a14:foregroundMark x1="36967" y1="21801" x2="75829" y2="69194"/>
                      <a14:foregroundMark x1="75829" y1="69194" x2="65403" y2="80095"/>
                    </a14:backgroundRemoval>
                  </a14:imgEffect>
                </a14:imgLayer>
              </a14:imgProps>
            </a:ext>
            <a:ext uri="{28A0092B-C50C-407E-A947-70E740481C1C}">
              <a14:useLocalDpi xmlns:a14="http://schemas.microsoft.com/office/drawing/2010/main" val="0"/>
            </a:ext>
          </a:extLst>
        </a:blip>
        <a:stretch>
          <a:fillRect/>
        </a:stretch>
      </xdr:blipFill>
      <xdr:spPr>
        <a:xfrm>
          <a:off x="2926080" y="0"/>
          <a:ext cx="876300" cy="876300"/>
        </a:xfrm>
        <a:prstGeom prst="rect">
          <a:avLst/>
        </a:prstGeom>
      </xdr:spPr>
    </xdr:pic>
    <xdr:clientData/>
  </xdr:twoCellAnchor>
  <xdr:twoCellAnchor editAs="oneCell">
    <xdr:from>
      <xdr:col>15</xdr:col>
      <xdr:colOff>190500</xdr:colOff>
      <xdr:row>0</xdr:row>
      <xdr:rowOff>121920</xdr:rowOff>
    </xdr:from>
    <xdr:to>
      <xdr:col>16</xdr:col>
      <xdr:colOff>354025</xdr:colOff>
      <xdr:row>4</xdr:row>
      <xdr:rowOff>100337</xdr:rowOff>
    </xdr:to>
    <xdr:pic>
      <xdr:nvPicPr>
        <xdr:cNvPr id="8" name="Picture 7">
          <a:extLst>
            <a:ext uri="{FF2B5EF4-FFF2-40B4-BE49-F238E27FC236}">
              <a16:creationId xmlns:a16="http://schemas.microsoft.com/office/drawing/2014/main" id="{9E7C817F-63EA-4B18-B915-B5A631858DEB}"/>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9948" b="91099" l="9615" r="89904">
                      <a14:foregroundMark x1="11538" y1="28796" x2="72115" y2="21990"/>
                      <a14:foregroundMark x1="72115" y1="21990" x2="57212" y2="81152"/>
                      <a14:foregroundMark x1="57212" y1="81152" x2="15385" y2="41885"/>
                      <a14:foregroundMark x1="15385" y1="41885" x2="72115" y2="35602"/>
                      <a14:foregroundMark x1="72115" y1="35602" x2="24519" y2="91099"/>
                    </a14:backgroundRemoval>
                  </a14:imgEffect>
                </a14:imgLayer>
              </a14:imgProps>
            </a:ext>
            <a:ext uri="{28A0092B-C50C-407E-A947-70E740481C1C}">
              <a14:useLocalDpi xmlns:a14="http://schemas.microsoft.com/office/drawing/2010/main" val="0"/>
            </a:ext>
          </a:extLst>
        </a:blip>
        <a:stretch>
          <a:fillRect/>
        </a:stretch>
      </xdr:blipFill>
      <xdr:spPr>
        <a:xfrm>
          <a:off x="9334500" y="121920"/>
          <a:ext cx="773125" cy="709937"/>
        </a:xfrm>
        <a:prstGeom prst="rect">
          <a:avLst/>
        </a:prstGeom>
      </xdr:spPr>
    </xdr:pic>
    <xdr:clientData/>
  </xdr:twoCellAnchor>
  <xdr:twoCellAnchor>
    <xdr:from>
      <xdr:col>6</xdr:col>
      <xdr:colOff>198120</xdr:colOff>
      <xdr:row>0</xdr:row>
      <xdr:rowOff>144780</xdr:rowOff>
    </xdr:from>
    <xdr:to>
      <xdr:col>15</xdr:col>
      <xdr:colOff>251460</xdr:colOff>
      <xdr:row>4</xdr:row>
      <xdr:rowOff>45720</xdr:rowOff>
    </xdr:to>
    <xdr:sp macro="" textlink="">
      <xdr:nvSpPr>
        <xdr:cNvPr id="9" name="TextBox 8">
          <a:extLst>
            <a:ext uri="{FF2B5EF4-FFF2-40B4-BE49-F238E27FC236}">
              <a16:creationId xmlns:a16="http://schemas.microsoft.com/office/drawing/2014/main" id="{3015F9FB-ADA6-E30F-2DD7-0B45AE347189}"/>
            </a:ext>
          </a:extLst>
        </xdr:cNvPr>
        <xdr:cNvSpPr txBox="1"/>
      </xdr:nvSpPr>
      <xdr:spPr>
        <a:xfrm>
          <a:off x="3855720" y="144780"/>
          <a:ext cx="5539740" cy="6324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rPr>
            <a:t>Excel Profit Dashboard On Sales</a:t>
          </a:r>
        </a:p>
      </xdr:txBody>
    </xdr:sp>
    <xdr:clientData/>
  </xdr:twoCellAnchor>
  <xdr:twoCellAnchor>
    <xdr:from>
      <xdr:col>0</xdr:col>
      <xdr:colOff>236220</xdr:colOff>
      <xdr:row>20</xdr:row>
      <xdr:rowOff>91440</xdr:rowOff>
    </xdr:from>
    <xdr:to>
      <xdr:col>10</xdr:col>
      <xdr:colOff>571500</xdr:colOff>
      <xdr:row>34</xdr:row>
      <xdr:rowOff>53340</xdr:rowOff>
    </xdr:to>
    <xdr:graphicFrame macro="">
      <xdr:nvGraphicFramePr>
        <xdr:cNvPr id="11" name="Chart 10">
          <a:extLst>
            <a:ext uri="{FF2B5EF4-FFF2-40B4-BE49-F238E27FC236}">
              <a16:creationId xmlns:a16="http://schemas.microsoft.com/office/drawing/2014/main" id="{656DCE86-A709-49E8-B333-C16041B13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518160</xdr:colOff>
      <xdr:row>6</xdr:row>
      <xdr:rowOff>91440</xdr:rowOff>
    </xdr:from>
    <xdr:to>
      <xdr:col>13</xdr:col>
      <xdr:colOff>30480</xdr:colOff>
      <xdr:row>19</xdr:row>
      <xdr:rowOff>83820</xdr:rowOff>
    </xdr:to>
    <xdr:graphicFrame macro="">
      <xdr:nvGraphicFramePr>
        <xdr:cNvPr id="12" name="Chart 11">
          <a:extLst>
            <a:ext uri="{FF2B5EF4-FFF2-40B4-BE49-F238E27FC236}">
              <a16:creationId xmlns:a16="http://schemas.microsoft.com/office/drawing/2014/main" id="{43E3AEE6-0B95-4448-B4E5-C52090E41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152400</xdr:colOff>
      <xdr:row>20</xdr:row>
      <xdr:rowOff>76200</xdr:rowOff>
    </xdr:from>
    <xdr:to>
      <xdr:col>19</xdr:col>
      <xdr:colOff>419100</xdr:colOff>
      <xdr:row>34</xdr:row>
      <xdr:rowOff>53340</xdr:rowOff>
    </xdr:to>
    <xdr:graphicFrame macro="">
      <xdr:nvGraphicFramePr>
        <xdr:cNvPr id="14" name="Chart 13">
          <a:extLst>
            <a:ext uri="{FF2B5EF4-FFF2-40B4-BE49-F238E27FC236}">
              <a16:creationId xmlns:a16="http://schemas.microsoft.com/office/drawing/2014/main" id="{AFE51472-ACB6-4ACA-B56F-04B8F0A0B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160020</xdr:colOff>
      <xdr:row>6</xdr:row>
      <xdr:rowOff>68580</xdr:rowOff>
    </xdr:from>
    <xdr:to>
      <xdr:col>19</xdr:col>
      <xdr:colOff>411480</xdr:colOff>
      <xdr:row>19</xdr:row>
      <xdr:rowOff>91440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D6FF753-BFB4-4BB8-9116-36979AA800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084820" y="1165860"/>
              <a:ext cx="3909060"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228600</xdr:colOff>
      <xdr:row>6</xdr:row>
      <xdr:rowOff>76200</xdr:rowOff>
    </xdr:from>
    <xdr:to>
      <xdr:col>7</xdr:col>
      <xdr:colOff>419100</xdr:colOff>
      <xdr:row>19</xdr:row>
      <xdr:rowOff>68580</xdr:rowOff>
    </xdr:to>
    <xdr:graphicFrame macro="">
      <xdr:nvGraphicFramePr>
        <xdr:cNvPr id="18" name="Chart 17">
          <a:extLst>
            <a:ext uri="{FF2B5EF4-FFF2-40B4-BE49-F238E27FC236}">
              <a16:creationId xmlns:a16="http://schemas.microsoft.com/office/drawing/2014/main" id="{5562CDD3-7AD1-4258-B66A-FA0FB0C07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19</xdr:col>
      <xdr:colOff>487231</xdr:colOff>
      <xdr:row>24</xdr:row>
      <xdr:rowOff>134470</xdr:rowOff>
    </xdr:from>
    <xdr:to>
      <xdr:col>23</xdr:col>
      <xdr:colOff>100853</xdr:colOff>
      <xdr:row>34</xdr:row>
      <xdr:rowOff>56028</xdr:rowOff>
    </xdr:to>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2EC5EC8C-EDB2-1B06-6209-C946079EFDC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84466" y="4437529"/>
              <a:ext cx="2034093"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457200</xdr:colOff>
      <xdr:row>15</xdr:row>
      <xdr:rowOff>123264</xdr:rowOff>
    </xdr:from>
    <xdr:to>
      <xdr:col>23</xdr:col>
      <xdr:colOff>78441</xdr:colOff>
      <xdr:row>24</xdr:row>
      <xdr:rowOff>67235</xdr:rowOff>
    </xdr:to>
    <mc:AlternateContent xmlns:mc="http://schemas.openxmlformats.org/markup-compatibility/2006" xmlns:a14="http://schemas.microsoft.com/office/drawing/2010/main">
      <mc:Choice Requires="a14">
        <xdr:graphicFrame macro="">
          <xdr:nvGraphicFramePr>
            <xdr:cNvPr id="20" name="Country 1">
              <a:extLst>
                <a:ext uri="{FF2B5EF4-FFF2-40B4-BE49-F238E27FC236}">
                  <a16:creationId xmlns:a16="http://schemas.microsoft.com/office/drawing/2014/main" id="{CFC02FFC-8787-D579-0F4A-AC5F108912A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54435" y="2812676"/>
              <a:ext cx="2041712" cy="15576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311524</xdr:colOff>
      <xdr:row>15</xdr:row>
      <xdr:rowOff>100853</xdr:rowOff>
    </xdr:from>
    <xdr:to>
      <xdr:col>26</xdr:col>
      <xdr:colOff>311524</xdr:colOff>
      <xdr:row>24</xdr:row>
      <xdr:rowOff>22412</xdr:rowOff>
    </xdr:to>
    <mc:AlternateContent xmlns:mc="http://schemas.openxmlformats.org/markup-compatibility/2006" xmlns:a14="http://schemas.microsoft.com/office/drawing/2010/main">
      <mc:Choice Requires="a14">
        <xdr:graphicFrame macro="">
          <xdr:nvGraphicFramePr>
            <xdr:cNvPr id="21" name="Rep Name">
              <a:extLst>
                <a:ext uri="{FF2B5EF4-FFF2-40B4-BE49-F238E27FC236}">
                  <a16:creationId xmlns:a16="http://schemas.microsoft.com/office/drawing/2014/main" id="{F7ABF1D5-4E5A-F06D-802D-38F7180DF54C}"/>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4229230" y="2790265"/>
              <a:ext cx="1815353" cy="15352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421790</xdr:colOff>
      <xdr:row>6</xdr:row>
      <xdr:rowOff>56029</xdr:rowOff>
    </xdr:from>
    <xdr:to>
      <xdr:col>26</xdr:col>
      <xdr:colOff>313766</xdr:colOff>
      <xdr:row>15</xdr:row>
      <xdr:rowOff>11205</xdr:rowOff>
    </xdr:to>
    <mc:AlternateContent xmlns:mc="http://schemas.openxmlformats.org/markup-compatibility/2006" xmlns:tsle="http://schemas.microsoft.com/office/drawing/2012/timeslicer">
      <mc:Choice Requires="tsle">
        <xdr:graphicFrame macro="">
          <xdr:nvGraphicFramePr>
            <xdr:cNvPr id="23" name="Date fixed">
              <a:extLst>
                <a:ext uri="{FF2B5EF4-FFF2-40B4-BE49-F238E27FC236}">
                  <a16:creationId xmlns:a16="http://schemas.microsoft.com/office/drawing/2014/main" id="{AE3ADCF0-C0C1-FEA2-3559-DEA9FD704815}"/>
                </a:ext>
              </a:extLst>
            </xdr:cNvPr>
            <xdr:cNvGraphicFramePr/>
          </xdr:nvGraphicFramePr>
          <xdr:xfrm>
            <a:off x="0" y="0"/>
            <a:ext cx="0" cy="0"/>
          </xdr:xfrm>
          <a:graphic>
            <a:graphicData uri="http://schemas.microsoft.com/office/drawing/2012/timeslicer">
              <tsle:timeslicer name="Date fixed"/>
            </a:graphicData>
          </a:graphic>
        </xdr:graphicFrame>
      </mc:Choice>
      <mc:Fallback xmlns="">
        <xdr:sp macro="" textlink="">
          <xdr:nvSpPr>
            <xdr:cNvPr id="0" name=""/>
            <xdr:cNvSpPr>
              <a:spLocks noTextEdit="1"/>
            </xdr:cNvSpPr>
          </xdr:nvSpPr>
          <xdr:spPr>
            <a:xfrm>
              <a:off x="11919025" y="1131794"/>
              <a:ext cx="4127800" cy="156882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23</xdr:col>
      <xdr:colOff>279699</xdr:colOff>
      <xdr:row>24</xdr:row>
      <xdr:rowOff>168088</xdr:rowOff>
    </xdr:from>
    <xdr:to>
      <xdr:col>26</xdr:col>
      <xdr:colOff>293146</xdr:colOff>
      <xdr:row>30</xdr:row>
      <xdr:rowOff>67236</xdr:rowOff>
    </xdr:to>
    <mc:AlternateContent xmlns:mc="http://schemas.openxmlformats.org/markup-compatibility/2006" xmlns:a14="http://schemas.microsoft.com/office/drawing/2010/main">
      <mc:Choice Requires="a14">
        <xdr:graphicFrame macro="">
          <xdr:nvGraphicFramePr>
            <xdr:cNvPr id="24" name="Sales Channel 1">
              <a:extLst>
                <a:ext uri="{FF2B5EF4-FFF2-40B4-BE49-F238E27FC236}">
                  <a16:creationId xmlns:a16="http://schemas.microsoft.com/office/drawing/2014/main" id="{715A0379-D6EE-9E19-2415-5D8DB6220778}"/>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4197405" y="4471147"/>
              <a:ext cx="1828800" cy="974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a thakur" refreshedDate="45858.615512962962" createdVersion="8" refreshedVersion="8" minRefreshableVersion="3" recordCount="999" xr:uid="{FFB00922-C3D0-4D87-8794-87B7D3E4E9EB}">
  <cacheSource type="worksheet">
    <worksheetSource ref="A1:R1000" sheet="Dataset"/>
  </cacheSource>
  <cacheFields count="18">
    <cacheField name="Region" numFmtId="0">
      <sharedItems count="7">
        <s v="Australia"/>
        <s v="Middle East"/>
        <s v="Asia"/>
        <s v="Europe"/>
        <s v="Central America"/>
        <s v="North America"/>
        <s v="Sub-Saharan Africa"/>
      </sharedItems>
    </cacheField>
    <cacheField name="Country" numFmtId="0">
      <sharedItems count="46">
        <s v="Togo"/>
        <s v="Maldives"/>
        <s v="Jamaica"/>
        <s v="Eritrea"/>
        <s v="Greece"/>
        <s v="Estonia"/>
        <s v="Chad"/>
        <s v="Sudan"/>
        <s v="Cape Verde"/>
        <s v="Senegal"/>
        <s v="Libya"/>
        <s v="Greenland"/>
        <s v="Canada"/>
        <s v="Bulgaria"/>
        <s v="Armenia"/>
        <s v="Fiji"/>
        <s v="Federated States of Micronesia"/>
        <s v="Montenegro"/>
        <s v="Japan"/>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 v="Formula20" f="1"/>
        <s v="Formula21" f="1"/>
        <s v="Formula22" f="1"/>
        <s v="Formula23" f="1"/>
        <s v="Formula24" f="1"/>
        <s v="Formula25" f="1"/>
        <s v="Formula26" f="1"/>
        <s v="Formula27" f="1"/>
      </sharedItems>
    </cacheField>
    <cacheField name="Item Type" numFmtId="0">
      <sharedItems count="10">
        <s v="Cosmetics"/>
        <s v="Snacks"/>
        <s v="Office Supplies"/>
        <s v="Vegetables"/>
        <s v="Cereal"/>
        <s v="Clothes"/>
        <s v="Household"/>
        <s v="Fruits"/>
        <s v="Baby Food"/>
        <s v="Beverages"/>
      </sharedItems>
    </cacheField>
    <cacheField name="Rep Name" numFmtId="0">
      <sharedItems count="21">
        <s v="Jack MacLeod"/>
        <s v="Robert Davies"/>
        <s v="Rose Page"/>
        <s v="Jan Johnston"/>
        <s v="Evan Vaughan"/>
        <s v="Sean Glover"/>
        <s v="Jan Dyer"/>
        <s v="Gavin Gill"/>
        <s v="Liam Wilkins"/>
        <s v="Lauren Marshall"/>
        <s v="Irene Hill"/>
        <s v="Katherine Scott"/>
        <s v="Amy Hemmings"/>
        <s v="Diana Black"/>
        <s v="Trevor Hemmings"/>
        <s v="Karen Clark"/>
        <s v="Piers MacLeod"/>
        <s v="Molly Jackson"/>
        <s v="Victor Reid"/>
        <s v="Nicholas McLean"/>
        <s v="Justin Scott"/>
      </sharedItems>
    </cacheField>
    <cacheField name="Sales Channel" numFmtId="0">
      <sharedItems count="2">
        <s v="Offline"/>
        <s v="Online"/>
      </sharedItems>
    </cacheField>
    <cacheField name="Order Priority" numFmtId="0">
      <sharedItems count="4">
        <s v="H"/>
        <s v="C"/>
        <s v="M"/>
        <s v="L"/>
      </sharedItems>
    </cacheField>
    <cacheField name="Order Date" numFmtId="14">
      <sharedItems/>
    </cacheField>
    <cacheField name="Date fixed" numFmtId="164">
      <sharedItems containsSemiMixedTypes="0" containsNonDate="0" containsDate="1" containsString="0" minDate="2009-01-01T00:00:00" maxDate="2017-03-19T00:00:00" count="842">
        <d v="2012-06-14T00:00:00"/>
        <d v="2011-10-21T00:00:00"/>
        <d v="2012-05-09T00:00:00"/>
        <d v="2015-01-09T00:00:00"/>
        <d v="2015-08-21T00:00:00"/>
        <d v="2016-11-06T00:00:00"/>
        <d v="2009-09-05T00:00:00"/>
        <d v="2014-11-28T00:00:00"/>
        <d v="2011-09-21T00:00:00"/>
        <d v="2012-09-27T00:00:00"/>
        <d v="2015-06-26T00:00:00"/>
        <d v="2009-10-25T00:00:00"/>
        <d v="2015-12-31T00:00:00"/>
        <d v="2013-06-14T00:00:00"/>
        <d v="2009-08-24T00:00:00"/>
        <d v="2010-07-24T00:00:00"/>
        <d v="2011-05-28T00:00:00"/>
        <d v="2016-02-23T00:00:00"/>
        <d v="2014-12-10T00:00:00"/>
        <d v="2012-04-07T00:00:00"/>
        <d v="2009-09-06T00:00:00"/>
        <d v="2009-06-21T00:00:00"/>
        <d v="2010-02-13T00:00:00"/>
        <d v="2016-10-19T00:00:00"/>
        <d v="2010-08-03T00:00:00"/>
        <d v="2016-05-07T00:00:00"/>
        <d v="2015-11-21T00:00:00"/>
        <d v="2016-05-04T00:00:00"/>
        <d v="2010-11-11T00:00:00"/>
        <d v="2009-04-12T00:00:00"/>
        <d v="2014-07-18T00:00:00"/>
        <d v="2011-12-13T00:00:00"/>
        <d v="2013-04-01T00:00:00"/>
        <d v="2009-08-01T00:00:00"/>
        <d v="2013-08-18T00:00:00"/>
        <d v="2011-02-25T00:00:00"/>
        <d v="2017-03-06T00:00:00"/>
        <d v="2009-04-06T00:00:00"/>
        <d v="2015-11-09T00:00:00"/>
        <d v="2009-08-13T00:00:00"/>
        <d v="2014-09-20T00:00:00"/>
        <d v="2016-04-14T00:00:00"/>
        <d v="2010-12-16T00:00:00"/>
        <d v="2013-07-25T00:00:00"/>
        <d v="2012-10-29T00:00:00"/>
        <d v="2010-03-26T00:00:00"/>
        <d v="2016-03-28T00:00:00"/>
        <d v="2011-05-27T00:00:00"/>
        <d v="2013-10-07T00:00:00"/>
        <d v="2011-09-09T00:00:00"/>
        <d v="2017-03-11T00:00:00"/>
        <d v="2011-09-08T00:00:00"/>
        <d v="2012-03-31T00:00:00"/>
        <d v="2014-04-14T00:00:00"/>
        <d v="2013-01-31T00:00:00"/>
        <d v="2010-07-22T00:00:00"/>
        <d v="2014-03-18T00:00:00"/>
        <d v="2016-06-02T00:00:00"/>
        <d v="2013-05-19T00:00:00"/>
        <d v="2012-11-13T00:00:00"/>
        <d v="2014-10-07T00:00:00"/>
        <d v="2014-11-26T00:00:00"/>
        <d v="2013-04-24T00:00:00"/>
        <d v="2013-04-21T00:00:00"/>
        <d v="2013-12-05T00:00:00"/>
        <d v="2012-01-31T00:00:00"/>
        <d v="2009-09-01T00:00:00"/>
        <d v="2009-05-07T00:00:00"/>
        <d v="2009-11-29T00:00:00"/>
        <d v="2017-01-03T00:00:00"/>
        <d v="2009-03-24T00:00:00"/>
        <d v="2009-12-30T00:00:00"/>
        <d v="2014-10-24T00:00:00"/>
        <d v="2010-10-13T00:00:00"/>
        <d v="2011-04-22T00:00:00"/>
        <d v="2016-11-25T00:00:00"/>
        <d v="2012-11-14T00:00:00"/>
        <d v="2011-05-25T00:00:00"/>
        <d v="2010-01-04T00:00:00"/>
        <d v="2015-10-21T00:00:00"/>
        <d v="2009-07-30T00:00:00"/>
        <d v="2016-09-11T00:00:00"/>
        <d v="2014-06-05T00:00:00"/>
        <d v="2015-09-15T00:00:00"/>
        <d v="2015-05-25T00:00:00"/>
        <d v="2011-04-07T00:00:00"/>
        <d v="2011-12-22T00:00:00"/>
        <d v="2010-12-26T00:00:00"/>
        <d v="2014-02-19T00:00:00"/>
        <d v="2015-02-28T00:00:00"/>
        <d v="2015-12-10T00:00:00"/>
        <d v="2016-08-21T00:00:00"/>
        <d v="2012-05-04T00:00:00"/>
        <d v="2012-04-02T00:00:00"/>
        <d v="2016-08-24T00:00:00"/>
        <d v="2009-05-25T00:00:00"/>
        <d v="2014-09-30T00:00:00"/>
        <d v="2010-01-27T00:00:00"/>
        <d v="2015-09-10T00:00:00"/>
        <d v="2014-07-25T00:00:00"/>
        <d v="2013-07-20T00:00:00"/>
        <d v="2014-05-13T00:00:00"/>
        <d v="2017-03-18T00:00:00"/>
        <d v="2013-02-10T00:00:00"/>
        <d v="2009-01-12T00:00:00"/>
        <d v="2014-04-21T00:00:00"/>
        <d v="2017-02-01T00:00:00"/>
        <d v="2009-09-24T00:00:00"/>
        <d v="2012-10-19T00:00:00"/>
        <d v="2014-10-11T00:00:00"/>
        <d v="2014-02-01T00:00:00"/>
        <d v="2017-03-08T00:00:00"/>
        <d v="2016-03-10T00:00:00"/>
        <d v="2016-04-06T00:00:00"/>
        <d v="2012-08-15T00:00:00"/>
        <d v="2010-06-18T00:00:00"/>
        <d v="2014-08-16T00:00:00"/>
        <d v="2010-01-28T00:00:00"/>
        <d v="2012-06-20T00:00:00"/>
        <d v="2012-01-02T00:00:00"/>
        <d v="2014-03-12T00:00:00"/>
        <d v="2012-09-01T00:00:00"/>
        <d v="2009-09-19T00:00:00"/>
        <d v="2016-12-20T00:00:00"/>
        <d v="2011-09-12T00:00:00"/>
        <d v="2011-01-22T00:00:00"/>
        <d v="2011-04-08T00:00:00"/>
        <d v="2016-08-01T00:00:00"/>
        <d v="2011-05-24T00:00:00"/>
        <d v="2012-03-15T00:00:00"/>
        <d v="2012-01-30T00:00:00"/>
        <d v="2012-10-05T00:00:00"/>
        <d v="2013-09-24T00:00:00"/>
        <d v="2013-11-10T00:00:00"/>
        <d v="2014-11-02T00:00:00"/>
        <d v="2014-11-06T00:00:00"/>
        <d v="2014-10-29T00:00:00"/>
        <d v="2016-04-04T00:00:00"/>
        <d v="2016-11-27T00:00:00"/>
        <d v="2010-06-28T00:00:00"/>
        <d v="2013-07-18T00:00:00"/>
        <d v="2012-12-14T00:00:00"/>
        <d v="2014-03-06T00:00:00"/>
        <d v="2010-04-04T00:00:00"/>
        <d v="2015-02-07T00:00:00"/>
        <d v="2012-12-02T00:00:00"/>
        <d v="2013-06-16T00:00:00"/>
        <d v="2009-05-26T00:00:00"/>
        <d v="2009-04-10T00:00:00"/>
        <d v="2009-01-03T00:00:00"/>
        <d v="2016-07-03T00:00:00"/>
        <d v="2016-10-26T00:00:00"/>
        <d v="2015-09-13T00:00:00"/>
        <d v="2011-07-08T00:00:00"/>
        <d v="2011-08-31T00:00:00"/>
        <d v="2013-08-23T00:00:00"/>
        <d v="2015-01-31T00:00:00"/>
        <d v="2011-01-29T00:00:00"/>
        <d v="2011-01-02T00:00:00"/>
        <d v="2013-11-19T00:00:00"/>
        <d v="2011-06-14T00:00:00"/>
        <d v="2014-07-26T00:00:00"/>
        <d v="2012-10-12T00:00:00"/>
        <d v="2012-07-06T00:00:00"/>
        <d v="2013-04-14T00:00:00"/>
        <d v="2014-07-12T00:00:00"/>
        <d v="2012-01-10T00:00:00"/>
        <d v="2013-09-02T00:00:00"/>
        <d v="2012-09-11T00:00:00"/>
        <d v="2012-04-08T00:00:00"/>
        <d v="2009-03-09T00:00:00"/>
        <d v="2011-02-05T00:00:00"/>
        <d v="2011-04-24T00:00:00"/>
        <d v="2015-03-03T00:00:00"/>
        <d v="2010-04-05T00:00:00"/>
        <d v="2009-06-25T00:00:00"/>
        <d v="2014-06-18T00:00:00"/>
        <d v="2016-06-06T00:00:00"/>
        <d v="2012-06-16T00:00:00"/>
        <d v="2012-07-17T00:00:00"/>
        <d v="2010-08-22T00:00:00"/>
        <d v="2016-06-18T00:00:00"/>
        <d v="2016-07-23T00:00:00"/>
        <d v="2016-07-08T00:00:00"/>
        <d v="2012-08-16T00:00:00"/>
        <d v="2014-10-28T00:00:00"/>
        <d v="2009-02-04T00:00:00"/>
        <d v="2017-03-02T00:00:00"/>
        <d v="2009-05-31T00:00:00"/>
        <d v="2014-12-03T00:00:00"/>
        <d v="2016-11-04T00:00:00"/>
        <d v="2015-07-08T00:00:00"/>
        <d v="2017-01-28T00:00:00"/>
        <d v="2011-12-01T00:00:00"/>
        <d v="2016-04-21T00:00:00"/>
        <d v="2010-09-18T00:00:00"/>
        <d v="2012-06-01T00:00:00"/>
        <d v="2012-02-12T00:00:00"/>
        <d v="2012-11-05T00:00:00"/>
        <d v="2009-12-20T00:00:00"/>
        <d v="2009-09-14T00:00:00"/>
        <d v="2013-12-12T00:00:00"/>
        <d v="2016-10-12T00:00:00"/>
        <d v="2016-01-03T00:00:00"/>
        <d v="2012-12-15T00:00:00"/>
        <d v="2013-09-15T00:00:00"/>
        <d v="2013-02-19T00:00:00"/>
        <d v="2012-07-14T00:00:00"/>
        <d v="2011-06-27T00:00:00"/>
        <d v="2017-02-14T00:00:00"/>
        <d v="2015-03-19T00:00:00"/>
        <d v="2013-06-12T00:00:00"/>
        <d v="2016-01-18T00:00:00"/>
        <d v="2013-12-10T00:00:00"/>
        <d v="2012-09-08T00:00:00"/>
        <d v="2014-02-14T00:00:00"/>
        <d v="2015-03-23T00:00:00"/>
        <d v="2011-06-04T00:00:00"/>
        <d v="2015-11-26T00:00:00"/>
        <d v="2014-10-15T00:00:00"/>
        <d v="2010-11-29T00:00:00"/>
        <d v="2011-04-05T00:00:00"/>
        <d v="2009-05-13T00:00:00"/>
        <d v="2011-05-10T00:00:00"/>
        <d v="2014-12-08T00:00:00"/>
        <d v="2010-08-09T00:00:00"/>
        <d v="2016-08-26T00:00:00"/>
        <d v="2015-07-21T00:00:00"/>
        <d v="2016-01-25T00:00:00"/>
        <d v="2011-11-13T00:00:00"/>
        <d v="2012-11-24T00:00:00"/>
        <d v="2012-09-06T00:00:00"/>
        <d v="2016-01-28T00:00:00"/>
        <d v="2011-12-18T00:00:00"/>
        <d v="2015-11-19T00:00:00"/>
        <d v="2016-04-18T00:00:00"/>
        <d v="2015-08-16T00:00:00"/>
        <d v="2016-08-20T00:00:00"/>
        <d v="2014-06-27T00:00:00"/>
        <d v="2013-02-14T00:00:00"/>
        <d v="2010-03-29T00:00:00"/>
        <d v="2015-01-28T00:00:00"/>
        <d v="2014-06-26T00:00:00"/>
        <d v="2013-11-13T00:00:00"/>
        <d v="2009-10-05T00:00:00"/>
        <d v="2011-11-17T00:00:00"/>
        <d v="2013-04-02T00:00:00"/>
        <d v="2014-11-01T00:00:00"/>
        <d v="2015-04-28T00:00:00"/>
        <d v="2010-10-10T00:00:00"/>
        <d v="2015-12-03T00:00:00"/>
        <d v="2014-09-26T00:00:00"/>
        <d v="2009-11-12T00:00:00"/>
        <d v="2011-12-23T00:00:00"/>
        <d v="2014-01-04T00:00:00"/>
        <d v="2013-10-31T00:00:00"/>
        <d v="2010-08-11T00:00:00"/>
        <d v="2014-08-19T00:00:00"/>
        <d v="2010-05-01T00:00:00"/>
        <d v="2014-06-08T00:00:00"/>
        <d v="2014-10-16T00:00:00"/>
        <d v="2015-05-14T00:00:00"/>
        <d v="2011-04-13T00:00:00"/>
        <d v="2010-07-31T00:00:00"/>
        <d v="2009-02-18T00:00:00"/>
        <d v="2009-07-18T00:00:00"/>
        <d v="2012-12-25T00:00:00"/>
        <d v="2013-11-25T00:00:00"/>
        <d v="2014-01-02T00:00:00"/>
        <d v="2010-05-14T00:00:00"/>
        <d v="2011-08-14T00:00:00"/>
        <d v="2010-06-29T00:00:00"/>
        <d v="2011-08-07T00:00:00"/>
        <d v="2015-12-02T00:00:00"/>
        <d v="2013-05-10T00:00:00"/>
        <d v="2015-10-09T00:00:00"/>
        <d v="2013-06-26T00:00:00"/>
        <d v="2013-04-09T00:00:00"/>
        <d v="2012-09-23T00:00:00"/>
        <d v="2017-01-07T00:00:00"/>
        <d v="2011-11-16T00:00:00"/>
        <d v="2009-06-13T00:00:00"/>
        <d v="2009-02-10T00:00:00"/>
        <d v="2016-05-26T00:00:00"/>
        <d v="2016-12-13T00:00:00"/>
        <d v="2014-09-08T00:00:00"/>
        <d v="2010-11-16T00:00:00"/>
        <d v="2016-07-07T00:00:00"/>
        <d v="2012-10-26T00:00:00"/>
        <d v="2016-03-01T00:00:00"/>
        <d v="2016-07-06T00:00:00"/>
        <d v="2012-04-30T00:00:00"/>
        <d v="2014-09-16T00:00:00"/>
        <d v="2011-01-01T00:00:00"/>
        <d v="2013-06-09T00:00:00"/>
        <d v="2011-04-26T00:00:00"/>
        <d v="2011-03-25T00:00:00"/>
        <d v="2011-03-16T00:00:00"/>
        <d v="2012-02-10T00:00:00"/>
        <d v="2011-02-09T00:00:00"/>
        <d v="2009-08-16T00:00:00"/>
        <d v="2009-04-29T00:00:00"/>
        <d v="2016-05-08T00:00:00"/>
        <d v="2013-02-17T00:00:00"/>
        <d v="2013-12-08T00:00:00"/>
        <d v="2010-04-16T00:00:00"/>
        <d v="2009-04-17T00:00:00"/>
        <d v="2009-03-05T00:00:00"/>
        <d v="2013-12-30T00:00:00"/>
        <d v="2014-03-03T00:00:00"/>
        <d v="2015-04-05T00:00:00"/>
        <d v="2009-04-22T00:00:00"/>
        <d v="2012-06-04T00:00:00"/>
        <d v="2013-03-09T00:00:00"/>
        <d v="2014-04-09T00:00:00"/>
        <d v="2014-12-24T00:00:00"/>
        <d v="2016-11-11T00:00:00"/>
        <d v="2012-12-21T00:00:00"/>
        <d v="2015-06-18T00:00:00"/>
        <d v="2014-04-30T00:00:00"/>
        <d v="2010-10-16T00:00:00"/>
        <d v="2014-05-22T00:00:00"/>
        <d v="2010-04-26T00:00:00"/>
        <d v="2009-10-07T00:00:00"/>
        <d v="2017-02-23T00:00:00"/>
        <d v="2013-12-17T00:00:00"/>
        <d v="2010-09-24T00:00:00"/>
        <d v="2009-08-07T00:00:00"/>
        <d v="2015-09-04T00:00:00"/>
        <d v="2014-07-07T00:00:00"/>
        <d v="2016-12-31T00:00:00"/>
        <d v="2012-11-17T00:00:00"/>
        <d v="2010-05-31T00:00:00"/>
        <d v="2011-05-05T00:00:00"/>
        <d v="2013-02-24T00:00:00"/>
        <d v="2015-01-19T00:00:00"/>
        <d v="2014-08-20T00:00:00"/>
        <d v="2011-05-07T00:00:00"/>
        <d v="2012-11-27T00:00:00"/>
        <d v="2014-06-24T00:00:00"/>
        <d v="2016-01-02T00:00:00"/>
        <d v="2014-06-16T00:00:00"/>
        <d v="2011-09-23T00:00:00"/>
        <d v="2011-08-29T00:00:00"/>
        <d v="2010-12-19T00:00:00"/>
        <d v="2011-08-24T00:00:00"/>
        <d v="2012-05-15T00:00:00"/>
        <d v="2009-03-21T00:00:00"/>
        <d v="2009-01-01T00:00:00"/>
        <d v="2009-02-27T00:00:00"/>
        <d v="2014-04-10T00:00:00"/>
        <d v="2011-06-23T00:00:00"/>
        <d v="2009-04-16T00:00:00"/>
        <d v="2013-12-18T00:00:00"/>
        <d v="2010-02-05T00:00:00"/>
        <d v="2009-03-17T00:00:00"/>
        <d v="2014-10-01T00:00:00"/>
        <d v="2015-04-07T00:00:00"/>
        <d v="2010-01-07T00:00:00"/>
        <d v="2015-11-08T00:00:00"/>
        <d v="2015-09-17T00:00:00"/>
        <d v="2012-11-08T00:00:00"/>
        <d v="2009-10-22T00:00:00"/>
        <d v="2010-10-29T00:00:00"/>
        <d v="2013-03-26T00:00:00"/>
        <d v="2014-03-17T00:00:00"/>
        <d v="2017-02-24T00:00:00"/>
        <d v="2016-04-05T00:00:00"/>
        <d v="2011-04-23T00:00:00"/>
        <d v="2013-04-26T00:00:00"/>
        <d v="2014-11-16T00:00:00"/>
        <d v="2016-04-16T00:00:00"/>
        <d v="2014-12-06T00:00:00"/>
        <d v="2009-07-03T00:00:00"/>
        <d v="2011-12-10T00:00:00"/>
        <d v="2016-07-26T00:00:00"/>
        <d v="2010-07-03T00:00:00"/>
        <d v="2009-03-23T00:00:00"/>
        <d v="2013-05-23T00:00:00"/>
        <d v="2012-03-14T00:00:00"/>
        <d v="2016-07-12T00:00:00"/>
        <d v="2013-04-18T00:00:00"/>
        <d v="2015-12-19T00:00:00"/>
        <d v="2012-12-03T00:00:00"/>
        <d v="2014-02-04T00:00:00"/>
        <d v="2012-07-01T00:00:00"/>
        <d v="2013-03-18T00:00:00"/>
        <d v="2011-11-15T00:00:00"/>
        <d v="2009-08-23T00:00:00"/>
        <d v="2010-04-18T00:00:00"/>
        <d v="2015-05-04T00:00:00"/>
        <d v="2012-07-19T00:00:00"/>
        <d v="2017-01-12T00:00:00"/>
        <d v="2015-08-05T00:00:00"/>
        <d v="2014-10-30T00:00:00"/>
        <d v="2015-10-11T00:00:00"/>
        <d v="2012-01-09T00:00:00"/>
        <d v="2013-03-16T00:00:00"/>
        <d v="2014-07-10T00:00:00"/>
        <d v="2010-09-09T00:00:00"/>
        <d v="2010-01-14T00:00:00"/>
        <d v="2011-03-31T00:00:00"/>
        <d v="2015-10-31T00:00:00"/>
        <d v="2012-02-05T00:00:00"/>
        <d v="2010-05-22T00:00:00"/>
        <d v="2014-03-20T00:00:00"/>
        <d v="2014-12-13T00:00:00"/>
        <d v="2009-04-08T00:00:00"/>
        <d v="2015-04-09T00:00:00"/>
        <d v="2016-02-18T00:00:00"/>
        <d v="2009-08-21T00:00:00"/>
        <d v="2012-05-22T00:00:00"/>
        <d v="2013-02-03T00:00:00"/>
        <d v="2013-01-03T00:00:00"/>
        <d v="2014-04-26T00:00:00"/>
        <d v="2015-12-27T00:00:00"/>
        <d v="2016-09-16T00:00:00"/>
        <d v="2016-01-06T00:00:00"/>
        <d v="2010-06-21T00:00:00"/>
        <d v="2010-01-15T00:00:00"/>
        <d v="2012-11-06T00:00:00"/>
        <d v="2014-09-25T00:00:00"/>
        <d v="2014-11-12T00:00:00"/>
        <d v="2009-07-10T00:00:00"/>
        <d v="2014-01-14T00:00:00"/>
        <d v="2012-05-06T00:00:00"/>
        <d v="2015-06-28T00:00:00"/>
        <d v="2012-02-26T00:00:00"/>
        <d v="2013-06-25T00:00:00"/>
        <d v="2010-03-10T00:00:00"/>
        <d v="2013-12-21T00:00:00"/>
        <d v="2011-07-20T00:00:00"/>
        <d v="2014-09-21T00:00:00"/>
        <d v="2011-10-15T00:00:00"/>
        <d v="2016-05-11T00:00:00"/>
        <d v="2010-05-15T00:00:00"/>
        <d v="2010-02-25T00:00:00"/>
        <d v="2011-01-03T00:00:00"/>
        <d v="2015-06-22T00:00:00"/>
        <d v="2011-02-20T00:00:00"/>
        <d v="2016-06-14T00:00:00"/>
        <d v="2012-01-15T00:00:00"/>
        <d v="2011-04-27T00:00:00"/>
        <d v="2016-07-24T00:00:00"/>
        <d v="2010-03-15T00:00:00"/>
        <d v="2015-10-16T00:00:00"/>
        <d v="2010-06-07T00:00:00"/>
        <d v="2017-02-22T00:00:00"/>
        <d v="2016-08-23T00:00:00"/>
        <d v="2013-08-04T00:00:00"/>
        <d v="2017-03-09T00:00:00"/>
        <d v="2010-12-05T00:00:00"/>
        <d v="2009-12-05T00:00:00"/>
        <d v="2011-09-02T00:00:00"/>
        <d v="2013-06-18T00:00:00"/>
        <d v="2012-09-02T00:00:00"/>
        <d v="2009-06-02T00:00:00"/>
        <d v="2009-12-03T00:00:00"/>
        <d v="2009-08-15T00:00:00"/>
        <d v="2016-09-20T00:00:00"/>
        <d v="2016-10-14T00:00:00"/>
        <d v="2010-05-20T00:00:00"/>
        <d v="2016-06-22T00:00:00"/>
        <d v="2014-10-17T00:00:00"/>
        <d v="2011-12-24T00:00:00"/>
        <d v="2014-06-04T00:00:00"/>
        <d v="2013-12-09T00:00:00"/>
        <d v="2011-09-05T00:00:00"/>
        <d v="2012-01-05T00:00:00"/>
        <d v="2010-07-13T00:00:00"/>
        <d v="2011-12-16T00:00:00"/>
        <d v="2010-01-17T00:00:00"/>
        <d v="2016-11-09T00:00:00"/>
        <d v="2013-03-27T00:00:00"/>
        <d v="2011-08-25T00:00:00"/>
        <d v="2010-02-17T00:00:00"/>
        <d v="2011-07-02T00:00:00"/>
        <d v="2010-04-19T00:00:00"/>
        <d v="2014-05-05T00:00:00"/>
        <d v="2012-02-04T00:00:00"/>
        <d v="2011-09-11T00:00:00"/>
        <d v="2011-09-22T00:00:00"/>
        <d v="2016-03-09T00:00:00"/>
        <d v="2010-11-24T00:00:00"/>
        <d v="2009-12-01T00:00:00"/>
        <d v="2016-01-20T00:00:00"/>
        <d v="2015-06-24T00:00:00"/>
        <d v="2012-09-14T00:00:00"/>
        <d v="2009-08-22T00:00:00"/>
        <d v="2016-04-30T00:00:00"/>
        <d v="2010-06-27T00:00:00"/>
        <d v="2011-07-29T00:00:00"/>
        <d v="2013-04-04T00:00:00"/>
        <d v="2012-08-30T00:00:00"/>
        <d v="2014-04-05T00:00:00"/>
        <d v="2013-03-15T00:00:00"/>
        <d v="2013-07-07T00:00:00"/>
        <d v="2009-11-14T00:00:00"/>
        <d v="2011-04-01T00:00:00"/>
        <d v="2015-03-22T00:00:00"/>
        <d v="2012-08-01T00:00:00"/>
        <d v="2013-11-17T00:00:00"/>
        <d v="2014-06-12T00:00:00"/>
        <d v="2009-04-23T00:00:00"/>
        <d v="2010-09-23T00:00:00"/>
        <d v="2014-11-21T00:00:00"/>
        <d v="2013-06-29T00:00:00"/>
        <d v="2016-12-02T00:00:00"/>
        <d v="2012-02-14T00:00:00"/>
        <d v="2013-03-25T00:00:00"/>
        <d v="2009-09-27T00:00:00"/>
        <d v="2009-03-26T00:00:00"/>
        <d v="2009-01-10T00:00:00"/>
        <d v="2010-05-28T00:00:00"/>
        <d v="2013-03-10T00:00:00"/>
        <d v="2010-04-15T00:00:00"/>
        <d v="2015-11-23T00:00:00"/>
        <d v="2016-01-01T00:00:00"/>
        <d v="2013-04-27T00:00:00"/>
        <d v="2011-09-26T00:00:00"/>
        <d v="2012-07-20T00:00:00"/>
        <d v="2011-12-14T00:00:00"/>
        <d v="2011-08-06T00:00:00"/>
        <d v="2014-07-09T00:00:00"/>
        <d v="2012-12-01T00:00:00"/>
        <d v="2013-07-03T00:00:00"/>
        <d v="2011-01-07T00:00:00"/>
        <d v="2015-12-14T00:00:00"/>
        <d v="2009-06-14T00:00:00"/>
        <d v="2010-05-26T00:00:00"/>
        <d v="2013-11-20T00:00:00"/>
        <d v="2012-03-07T00:00:00"/>
        <d v="2010-01-12T00:00:00"/>
        <d v="2010-01-03T00:00:00"/>
        <d v="2012-05-17T00:00:00"/>
        <d v="2014-11-23T00:00:00"/>
        <d v="2016-06-26T00:00:00"/>
        <d v="2011-11-24T00:00:00"/>
        <d v="2014-01-10T00:00:00"/>
        <d v="2011-09-24T00:00:00"/>
        <d v="2009-01-17T00:00:00"/>
        <d v="2013-06-23T00:00:00"/>
        <d v="2015-10-05T00:00:00"/>
        <d v="2015-02-14T00:00:00"/>
        <d v="2015-01-13T00:00:00"/>
        <d v="2013-08-20T00:00:00"/>
        <d v="2013-06-01T00:00:00"/>
        <d v="2015-10-04T00:00:00"/>
        <d v="2011-12-29T00:00:00"/>
        <d v="2015-07-25T00:00:00"/>
        <d v="2011-08-12T00:00:00"/>
        <d v="2011-11-03T00:00:00"/>
        <d v="2010-10-30T00:00:00"/>
        <d v="2011-01-05T00:00:00"/>
        <d v="2014-07-04T00:00:00"/>
        <d v="2009-01-05T00:00:00"/>
        <d v="2016-09-07T00:00:00"/>
        <d v="2009-07-05T00:00:00"/>
        <d v="2011-02-19T00:00:00"/>
        <d v="2013-10-23T00:00:00"/>
        <d v="2015-09-27T00:00:00"/>
        <d v="2012-01-22T00:00:00"/>
        <d v="2016-01-21T00:00:00"/>
        <d v="2012-03-18T00:00:00"/>
        <d v="2015-08-25T00:00:00"/>
        <d v="2014-04-27T00:00:00"/>
        <d v="2012-08-17T00:00:00"/>
        <d v="2009-06-19T00:00:00"/>
        <d v="2016-08-07T00:00:00"/>
        <d v="2013-07-28T00:00:00"/>
        <d v="2016-11-02T00:00:00"/>
        <d v="2013-01-17T00:00:00"/>
        <d v="2012-11-15T00:00:00"/>
        <d v="2014-04-02T00:00:00"/>
        <d v="2009-07-29T00:00:00"/>
        <d v="2009-08-14T00:00:00"/>
        <d v="2016-08-09T00:00:00"/>
        <d v="2010-04-24T00:00:00"/>
        <d v="2015-03-11T00:00:00"/>
        <d v="2014-11-25T00:00:00"/>
        <d v="2016-03-31T00:00:00"/>
        <d v="2009-01-27T00:00:00"/>
        <d v="2015-01-22T00:00:00"/>
        <d v="2012-01-01T00:00:00"/>
        <d v="2012-11-10T00:00:00"/>
        <d v="2011-04-11T00:00:00"/>
        <d v="2015-08-04T00:00:00"/>
        <d v="2013-04-15T00:00:00"/>
        <d v="2015-02-10T00:00:00"/>
        <d v="2009-11-06T00:00:00"/>
        <d v="2017-02-28T00:00:00"/>
        <d v="2012-07-16T00:00:00"/>
        <d v="2015-11-02T00:00:00"/>
        <d v="2010-03-03T00:00:00"/>
        <d v="2011-08-28T00:00:00"/>
        <d v="2014-08-28T00:00:00"/>
        <d v="2010-03-28T00:00:00"/>
        <d v="2013-04-07T00:00:00"/>
        <d v="2013-08-28T00:00:00"/>
        <d v="2012-07-13T00:00:00"/>
        <d v="2017-01-02T00:00:00"/>
        <d v="2014-06-19T00:00:00"/>
        <d v="2009-07-02T00:00:00"/>
        <d v="2013-09-05T00:00:00"/>
        <d v="2012-01-26T00:00:00"/>
        <d v="2014-10-05T00:00:00"/>
        <d v="2012-11-16T00:00:00"/>
        <d v="2011-04-30T00:00:00"/>
        <d v="2016-11-05T00:00:00"/>
        <d v="2014-02-11T00:00:00"/>
        <d v="2012-07-23T00:00:00"/>
        <d v="2014-05-17T00:00:00"/>
        <d v="2014-05-30T00:00:00"/>
        <d v="2010-08-15T00:00:00"/>
        <d v="2011-07-25T00:00:00"/>
        <d v="2011-05-12T00:00:00"/>
        <d v="2012-05-12T00:00:00"/>
        <d v="2015-07-12T00:00:00"/>
        <d v="2010-11-18T00:00:00"/>
        <d v="2013-04-16T00:00:00"/>
        <d v="2016-03-12T00:00:00"/>
        <d v="2012-05-26T00:00:00"/>
        <d v="2011-03-08T00:00:00"/>
        <d v="2017-01-09T00:00:00"/>
        <d v="2013-11-22T00:00:00"/>
        <d v="2014-04-22T00:00:00"/>
        <d v="2013-09-01T00:00:00"/>
        <d v="2011-10-12T00:00:00"/>
        <d v="2011-10-14T00:00:00"/>
        <d v="2015-05-01T00:00:00"/>
        <d v="2012-04-11T00:00:00"/>
        <d v="2009-02-21T00:00:00"/>
        <d v="2009-05-14T00:00:00"/>
        <d v="2016-04-27T00:00:00"/>
        <d v="2016-04-15T00:00:00"/>
        <d v="2009-08-30T00:00:00"/>
        <d v="2011-05-17T00:00:00"/>
        <d v="2011-03-15T00:00:00"/>
        <d v="2014-10-27T00:00:00"/>
        <d v="2012-01-08T00:00:00"/>
        <d v="2009-04-27T00:00:00"/>
        <d v="2011-07-31T00:00:00"/>
        <d v="2009-03-29T00:00:00"/>
        <d v="2013-10-02T00:00:00"/>
        <d v="2014-11-11T00:00:00"/>
        <d v="2014-09-17T00:00:00"/>
        <d v="2016-03-29T00:00:00"/>
        <d v="2014-08-25T00:00:00"/>
        <d v="2015-01-21T00:00:00"/>
        <d v="2011-10-30T00:00:00"/>
        <d v="2012-10-28T00:00:00"/>
        <d v="2012-01-20T00:00:00"/>
        <d v="2009-05-10T00:00:00"/>
        <d v="2013-05-03T00:00:00"/>
        <d v="2012-08-11T00:00:00"/>
        <d v="2016-01-08T00:00:00"/>
        <d v="2017-03-17T00:00:00"/>
        <d v="2011-11-20T00:00:00"/>
        <d v="2015-03-14T00:00:00"/>
        <d v="2010-04-07T00:00:00"/>
        <d v="2011-03-01T00:00:00"/>
        <d v="2009-06-03T00:00:00"/>
        <d v="2016-09-05T00:00:00"/>
        <d v="2010-10-04T00:00:00"/>
        <d v="2014-01-25T00:00:00"/>
        <d v="2011-05-11T00:00:00"/>
        <d v="2016-03-23T00:00:00"/>
        <d v="2015-10-17T00:00:00"/>
        <d v="2014-12-12T00:00:00"/>
        <d v="2009-05-22T00:00:00"/>
        <d v="2009-07-14T00:00:00"/>
        <d v="2011-05-20T00:00:00"/>
        <d v="2016-10-02T00:00:00"/>
        <d v="2015-10-02T00:00:00"/>
        <d v="2014-10-18T00:00:00"/>
        <d v="2009-11-13T00:00:00"/>
        <d v="2010-03-11T00:00:00"/>
        <d v="2009-06-20T00:00:00"/>
        <d v="2009-04-01T00:00:00"/>
        <d v="2016-01-16T00:00:00"/>
        <d v="2014-05-08T00:00:00"/>
        <d v="2014-09-03T00:00:00"/>
        <d v="2016-03-02T00:00:00"/>
        <d v="2015-05-05T00:00:00"/>
        <d v="2016-04-20T00:00:00"/>
        <d v="2012-02-28T00:00:00"/>
        <d v="2014-03-16T00:00:00"/>
        <d v="2015-04-15T00:00:00"/>
        <d v="2014-03-26T00:00:00"/>
        <d v="2015-06-15T00:00:00"/>
        <d v="2017-01-13T00:00:00"/>
        <d v="2011-09-14T00:00:00"/>
        <d v="2016-03-05T00:00:00"/>
        <d v="2013-07-21T00:00:00"/>
        <d v="2009-01-22T00:00:00"/>
        <d v="2012-05-03T00:00:00"/>
        <d v="2012-04-13T00:00:00"/>
        <d v="2014-05-01T00:00:00"/>
        <d v="2013-06-17T00:00:00"/>
        <d v="2015-02-21T00:00:00"/>
        <d v="2013-06-30T00:00:00"/>
        <d v="2010-05-17T00:00:00"/>
        <d v="2016-10-23T00:00:00"/>
        <d v="2015-07-26T00:00:00"/>
        <d v="2009-10-14T00:00:00"/>
        <d v="2014-10-21T00:00:00"/>
        <d v="2014-08-05T00:00:00"/>
        <d v="2011-07-15T00:00:00"/>
        <d v="2009-11-01T00:00:00"/>
        <d v="2014-01-11T00:00:00"/>
        <d v="2011-10-17T00:00:00"/>
        <d v="2009-11-17T00:00:00"/>
        <d v="2014-04-18T00:00:00"/>
        <d v="2016-02-13T00:00:00"/>
        <d v="2016-05-27T00:00:00"/>
        <d v="2016-07-05T00:00:00"/>
        <d v="2016-05-03T00:00:00"/>
        <d v="2015-01-30T00:00:00"/>
        <d v="2015-11-29T00:00:00"/>
        <d v="2012-10-23T00:00:00"/>
        <d v="2015-03-28T00:00:00"/>
        <d v="2009-01-16T00:00:00"/>
        <d v="2015-11-12T00:00:00"/>
        <d v="2015-10-27T00:00:00"/>
        <d v="2011-05-14T00:00:00"/>
        <d v="2010-07-21T00:00:00"/>
        <d v="2012-02-29T00:00:00"/>
        <d v="2014-07-14T00:00:00"/>
        <d v="2016-12-11T00:00:00"/>
        <d v="2012-02-24T00:00:00"/>
        <d v="2012-02-20T00:00:00"/>
        <d v="2011-04-09T00:00:00"/>
        <d v="2012-12-20T00:00:00"/>
        <d v="2013-02-16T00:00:00"/>
        <d v="2013-04-11T00:00:00"/>
        <d v="2015-01-25T00:00:00"/>
        <d v="2015-01-08T00:00:00"/>
        <d v="2012-08-08T00:00:00"/>
        <d v="2011-12-19T00:00:00"/>
        <d v="2016-01-05T00:00:00"/>
        <d v="2010-11-08T00:00:00"/>
        <d v="2016-11-13T00:00:00"/>
        <d v="2013-06-07T00:00:00"/>
        <d v="2016-11-16T00:00:00"/>
        <d v="2016-02-14T00:00:00"/>
        <d v="2009-11-09T00:00:00"/>
        <d v="2011-06-25T00:00:00"/>
        <d v="2010-01-16T00:00:00"/>
        <d v="2013-01-19T00:00:00"/>
        <d v="2013-02-21T00:00:00"/>
        <d v="2015-10-15T00:00:00"/>
        <d v="2013-10-24T00:00:00"/>
        <d v="2014-10-31T00:00:00"/>
        <d v="2010-11-04T00:00:00"/>
        <d v="2014-08-23T00:00:00"/>
        <d v="2012-06-11T00:00:00"/>
        <d v="2013-08-19T00:00:00"/>
        <d v="2016-02-29T00:00:00"/>
        <d v="2010-06-30T00:00:00"/>
        <d v="2009-08-19T00:00:00"/>
        <d v="2009-05-27T00:00:00"/>
        <d v="2011-04-06T00:00:00"/>
        <d v="2011-12-20T00:00:00"/>
        <d v="2012-01-23T00:00:00"/>
        <d v="2013-02-26T00:00:00"/>
        <d v="2013-10-20T00:00:00"/>
        <d v="2009-10-19T00:00:00"/>
        <d v="2015-07-04T00:00:00"/>
        <d v="2011-05-18T00:00:00"/>
        <d v="2016-06-20T00:00:00"/>
        <d v="2010-02-27T00:00:00"/>
        <d v="2013-02-01T00:00:00"/>
        <d v="2011-04-20T00:00:00"/>
        <d v="2014-03-09T00:00:00"/>
        <d v="2017-01-29T00:00:00"/>
        <d v="2015-09-23T00:00:00"/>
        <d v="2016-05-13T00:00:00"/>
        <d v="2016-12-07T00:00:00"/>
        <d v="2012-06-07T00:00:00"/>
        <d v="2017-01-08T00:00:00"/>
        <d v="2014-11-19T00:00:00"/>
        <d v="2016-07-01T00:00:00"/>
        <d v="2011-07-06T00:00:00"/>
        <d v="2012-05-08T00:00:00"/>
        <d v="2017-03-07T00:00:00"/>
        <d v="2014-03-19T00:00:00"/>
        <d v="2012-01-21T00:00:00"/>
        <d v="2013-07-01T00:00:00"/>
        <d v="2016-12-01T00:00:00"/>
        <d v="2013-10-27T00:00:00"/>
        <d v="2015-02-04T00:00:00"/>
        <d v="2009-07-24T00:00:00"/>
        <d v="2013-03-20T00:00:00"/>
        <d v="2015-10-13T00:00:00"/>
        <d v="2015-06-12T00:00:00"/>
        <d v="2012-03-26T00:00:00"/>
        <d v="2010-01-26T00:00:00"/>
        <d v="2012-09-09T00:00:00"/>
        <d v="2014-07-01T00:00:00"/>
        <d v="2014-04-16T00:00:00"/>
        <d v="2016-09-22T00:00:00"/>
        <d v="2015-03-21T00:00:00"/>
        <d v="2016-01-17T00:00:00"/>
        <d v="2016-03-08T00:00:00"/>
        <d v="2014-08-13T00:00:00"/>
        <d v="2014-08-03T00:00:00"/>
        <d v="2012-09-30T00:00:00"/>
        <d v="2015-04-27T00:00:00"/>
        <d v="2015-12-16T00:00:00"/>
        <d v="2013-11-06T00:00:00"/>
        <d v="2014-11-17T00:00:00"/>
        <d v="2011-05-31T00:00:00"/>
        <d v="2012-07-28T00:00:00"/>
        <d v="2016-06-15T00:00:00"/>
        <d v="2012-10-15T00:00:00"/>
        <d v="2014-08-17T00:00:00"/>
        <d v="2013-04-10T00:00:00"/>
        <d v="2015-02-16T00:00:00"/>
        <d v="2013-06-28T00:00:00"/>
        <d v="2014-02-05T00:00:00"/>
        <d v="2011-10-22T00:00:00"/>
        <d v="2016-10-11T00:00:00"/>
        <d v="2012-12-29T00:00:00"/>
        <d v="2014-07-27T00:00:00"/>
        <d v="2014-12-21T00:00:00"/>
        <d v="2010-03-12T00:00:00"/>
        <d v="2012-07-04T00:00:00"/>
        <d v="2009-06-17T00:00:00"/>
        <d v="2015-01-29T00:00:00"/>
        <d v="2010-02-04T00:00:00"/>
        <d v="2013-06-15T00:00:00"/>
        <d v="2017-01-30T00:00:00"/>
        <d v="2009-04-24T00:00:00"/>
        <d v="2013-04-20T00:00:00"/>
        <d v="2016-11-19T00:00:00"/>
        <d v="2009-08-06T00:00:00"/>
        <d v="2016-08-02T00:00:00"/>
        <d v="2010-06-06T00:00:00"/>
        <d v="2010-07-16T00:00:00"/>
        <d v="2014-08-24T00:00:00"/>
        <d v="2013-05-01T00:00:00"/>
        <d v="2011-04-19T00:00:00"/>
      </sharedItems>
    </cacheField>
    <cacheField name="Order ID" numFmtId="0">
      <sharedItems containsSemiMixedTypes="0" containsString="0" containsNumber="1" containsInteger="1" minValue="110000000" maxValue="999000000"/>
    </cacheField>
    <cacheField name="Ship Date" numFmtId="0">
      <sharedItems/>
    </cacheField>
    <cacheField name="Units Sold" numFmtId="0">
      <sharedItems containsSemiMixedTypes="0" containsString="0" containsNumber="1" containsInteger="1" minValue="105" maxValue="9984"/>
    </cacheField>
    <cacheField name="Unit Price" numFmtId="0">
      <sharedItems containsSemiMixedTypes="0" containsString="0" containsNumber="1" minValue="5.0599999999999996" maxValue="699.41"/>
    </cacheField>
    <cacheField name="Unit Cost" numFmtId="0">
      <sharedItems containsSemiMixedTypes="0" containsString="0" containsNumber="1" minValue="3.82" maxValue="549.58000000000004"/>
    </cacheField>
    <cacheField name="Total Revenue" numFmtId="0">
      <sharedItems containsSemiMixedTypes="0" containsString="0" containsNumber="1" minValue="2569.25" maxValue="6878600.4000000004"/>
    </cacheField>
    <cacheField name="Total Cost" numFmtId="0">
      <sharedItems containsSemiMixedTypes="0" containsString="0" containsNumber="1" minValue="1316.89" maxValue="5177251.4000000004"/>
    </cacheField>
    <cacheField name="Total Profit" numFmtId="0">
      <sharedItems containsSemiMixedTypes="0" containsString="0" containsNumber="1" minValue="888" maxValue="3944924.92"/>
    </cacheField>
    <cacheField name="Order_Year" numFmtId="0">
      <sharedItems containsSemiMixedTypes="0" containsString="0" containsNumber="1" containsInteger="1" minValue="2009" maxValue="2017" count="9">
        <n v="2012"/>
        <n v="2011"/>
        <n v="2015"/>
        <n v="2016"/>
        <n v="2009"/>
        <n v="2014"/>
        <n v="2013"/>
        <n v="2010"/>
        <n v="2017"/>
      </sharedItems>
    </cacheField>
    <cacheField name="Order_Month" numFmtId="0">
      <sharedItems containsSemiMixedTypes="0" containsString="0" containsNumber="1" containsInteger="1" minValue="1" maxValue="12"/>
    </cacheField>
  </cacheFields>
  <calculatedItems count="27">
    <calculatedItem>
      <pivotArea cacheIndex="1" outline="0" fieldPosition="0">
        <references count="1">
          <reference field="1" count="1">
            <x v="19"/>
          </reference>
        </references>
      </pivotArea>
    </calculatedItem>
    <calculatedItem>
      <pivotArea cacheIndex="1" outline="0" fieldPosition="0">
        <references count="1">
          <reference field="1" count="1">
            <x v="20"/>
          </reference>
        </references>
      </pivotArea>
    </calculatedItem>
    <calculatedItem>
      <pivotArea cacheIndex="1" outline="0" fieldPosition="0">
        <references count="1">
          <reference field="1" count="1">
            <x v="21"/>
          </reference>
        </references>
      </pivotArea>
    </calculatedItem>
    <calculatedItem>
      <pivotArea cacheIndex="1" outline="0" fieldPosition="0">
        <references count="1">
          <reference field="1" count="1">
            <x v="22"/>
          </reference>
        </references>
      </pivotArea>
    </calculatedItem>
    <calculatedItem>
      <pivotArea cacheIndex="1" outline="0" fieldPosition="0">
        <references count="1">
          <reference field="1" count="1">
            <x v="23"/>
          </reference>
        </references>
      </pivotArea>
    </calculatedItem>
    <calculatedItem>
      <pivotArea cacheIndex="1" outline="0" fieldPosition="0">
        <references count="1">
          <reference field="1" count="1">
            <x v="24"/>
          </reference>
        </references>
      </pivotArea>
    </calculatedItem>
    <calculatedItem>
      <pivotArea cacheIndex="1" outline="0" fieldPosition="0">
        <references count="1">
          <reference field="1" count="1">
            <x v="25"/>
          </reference>
        </references>
      </pivotArea>
    </calculatedItem>
    <calculatedItem>
      <pivotArea cacheIndex="1" outline="0" fieldPosition="0">
        <references count="1">
          <reference field="1" count="1">
            <x v="26"/>
          </reference>
        </references>
      </pivotArea>
    </calculatedItem>
    <calculatedItem>
      <pivotArea cacheIndex="1" outline="0" fieldPosition="0">
        <references count="1">
          <reference field="1" count="1">
            <x v="27"/>
          </reference>
        </references>
      </pivotArea>
    </calculatedItem>
    <calculatedItem>
      <pivotArea cacheIndex="1" outline="0" fieldPosition="0">
        <references count="1">
          <reference field="1" count="1">
            <x v="28"/>
          </reference>
        </references>
      </pivotArea>
    </calculatedItem>
    <calculatedItem>
      <pivotArea cacheIndex="1" outline="0" fieldPosition="0">
        <references count="1">
          <reference field="1" count="1">
            <x v="29"/>
          </reference>
        </references>
      </pivotArea>
    </calculatedItem>
    <calculatedItem>
      <pivotArea cacheIndex="1" outline="0" fieldPosition="0">
        <references count="1">
          <reference field="1" count="1">
            <x v="30"/>
          </reference>
        </references>
      </pivotArea>
    </calculatedItem>
    <calculatedItem>
      <pivotArea cacheIndex="1" outline="0" fieldPosition="0">
        <references count="1">
          <reference field="1" count="1">
            <x v="31"/>
          </reference>
        </references>
      </pivotArea>
    </calculatedItem>
    <calculatedItem>
      <pivotArea cacheIndex="1" outline="0" fieldPosition="0">
        <references count="1">
          <reference field="1" count="1">
            <x v="32"/>
          </reference>
        </references>
      </pivotArea>
    </calculatedItem>
    <calculatedItem>
      <pivotArea cacheIndex="1" outline="0" fieldPosition="0">
        <references count="1">
          <reference field="1" count="1">
            <x v="33"/>
          </reference>
        </references>
      </pivotArea>
    </calculatedItem>
    <calculatedItem>
      <pivotArea cacheIndex="1" outline="0" fieldPosition="0">
        <references count="1">
          <reference field="1" count="1">
            <x v="34"/>
          </reference>
        </references>
      </pivotArea>
    </calculatedItem>
    <calculatedItem>
      <pivotArea cacheIndex="1" outline="0" fieldPosition="0">
        <references count="1">
          <reference field="1" count="1">
            <x v="35"/>
          </reference>
        </references>
      </pivotArea>
    </calculatedItem>
    <calculatedItem>
      <pivotArea cacheIndex="1" outline="0" fieldPosition="0">
        <references count="1">
          <reference field="1" count="1">
            <x v="36"/>
          </reference>
        </references>
      </pivotArea>
    </calculatedItem>
    <calculatedItem>
      <pivotArea cacheIndex="1" outline="0" fieldPosition="0">
        <references count="1">
          <reference field="1" count="1">
            <x v="37"/>
          </reference>
        </references>
      </pivotArea>
    </calculatedItem>
    <calculatedItem>
      <pivotArea cacheIndex="1" outline="0" fieldPosition="0">
        <references count="1">
          <reference field="1" count="1">
            <x v="38"/>
          </reference>
        </references>
      </pivotArea>
    </calculatedItem>
    <calculatedItem>
      <pivotArea cacheIndex="1" outline="0" fieldPosition="0">
        <references count="1">
          <reference field="1" count="1">
            <x v="39"/>
          </reference>
        </references>
      </pivotArea>
    </calculatedItem>
    <calculatedItem>
      <pivotArea cacheIndex="1" outline="0" fieldPosition="0">
        <references count="1">
          <reference field="1" count="1">
            <x v="40"/>
          </reference>
        </references>
      </pivotArea>
    </calculatedItem>
    <calculatedItem>
      <pivotArea cacheIndex="1" outline="0" fieldPosition="0">
        <references count="1">
          <reference field="1" count="1">
            <x v="41"/>
          </reference>
        </references>
      </pivotArea>
    </calculatedItem>
    <calculatedItem>
      <pivotArea cacheIndex="1" outline="0" fieldPosition="0">
        <references count="1">
          <reference field="1" count="1">
            <x v="42"/>
          </reference>
        </references>
      </pivotArea>
    </calculatedItem>
    <calculatedItem>
      <pivotArea cacheIndex="1" outline="0" fieldPosition="0">
        <references count="1">
          <reference field="1" count="1">
            <x v="43"/>
          </reference>
        </references>
      </pivotArea>
    </calculatedItem>
    <calculatedItem>
      <pivotArea cacheIndex="1" outline="0" fieldPosition="0">
        <references count="1">
          <reference field="1" count="1">
            <x v="44"/>
          </reference>
        </references>
      </pivotArea>
    </calculatedItem>
    <calculatedItem>
      <pivotArea cacheIndex="1" outline="0" fieldPosition="0">
        <references count="1">
          <reference field="1" count="1">
            <x v="45"/>
          </reference>
        </references>
      </pivotArea>
    </calculatedItem>
  </calculatedItems>
  <extLst>
    <ext xmlns:x14="http://schemas.microsoft.com/office/spreadsheetml/2009/9/main" uri="{725AE2AE-9491-48be-B2B4-4EB974FC3084}">
      <x14:pivotCacheDefinition pivotCacheId="21415670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x v="0"/>
    <x v="0"/>
    <x v="0"/>
    <x v="0"/>
    <x v="0"/>
    <s v="14-06-2012"/>
    <x v="0"/>
    <n v="488000000"/>
    <s v="17-06-2012"/>
    <n v="3530"/>
    <n v="194.9"/>
    <n v="155.47999999999999"/>
    <n v="687997"/>
    <n v="548844.4"/>
    <n v="139152.6"/>
    <x v="0"/>
    <n v="6"/>
  </r>
  <r>
    <x v="1"/>
    <x v="1"/>
    <x v="1"/>
    <x v="1"/>
    <x v="1"/>
    <x v="0"/>
    <s v="21-10-2011"/>
    <x v="1"/>
    <n v="354000000"/>
    <s v="17-11-2011"/>
    <n v="2923"/>
    <n v="365.96"/>
    <n v="160.19999999999999"/>
    <n v="1069701.08"/>
    <n v="468264.6"/>
    <n v="601436.48"/>
    <x v="1"/>
    <n v="10"/>
  </r>
  <r>
    <x v="2"/>
    <x v="2"/>
    <x v="2"/>
    <x v="2"/>
    <x v="1"/>
    <x v="1"/>
    <s v="09-05-2012"/>
    <x v="2"/>
    <n v="373000000"/>
    <s v="19-05-2012"/>
    <n v="4907"/>
    <n v="227.54"/>
    <n v="106.38"/>
    <n v="1116538.78"/>
    <n v="522006.66"/>
    <n v="594532.12"/>
    <x v="0"/>
    <n v="5"/>
  </r>
  <r>
    <x v="3"/>
    <x v="3"/>
    <x v="3"/>
    <x v="3"/>
    <x v="1"/>
    <x v="0"/>
    <s v="09-01-2015"/>
    <x v="3"/>
    <n v="510000000"/>
    <s v="26-01-2015"/>
    <n v="2080"/>
    <n v="278.66000000000003"/>
    <n v="184.31"/>
    <n v="579612.80000000005"/>
    <n v="383364.8"/>
    <n v="196248"/>
    <x v="2"/>
    <n v="1"/>
  </r>
  <r>
    <x v="4"/>
    <x v="4"/>
    <x v="4"/>
    <x v="4"/>
    <x v="1"/>
    <x v="0"/>
    <s v="21-08-2015"/>
    <x v="4"/>
    <n v="687000000"/>
    <s v="23-08-2015"/>
    <n v="5052"/>
    <n v="196.09"/>
    <n v="128.15"/>
    <n v="990646.68"/>
    <n v="647413.80000000005"/>
    <n v="343232.88"/>
    <x v="2"/>
    <n v="8"/>
  </r>
  <r>
    <x v="1"/>
    <x v="5"/>
    <x v="5"/>
    <x v="3"/>
    <x v="0"/>
    <x v="2"/>
    <s v="06-11-2016"/>
    <x v="5"/>
    <n v="311000000"/>
    <s v="27-11-2016"/>
    <n v="4804"/>
    <n v="225.8"/>
    <n v="116.14"/>
    <n v="1084743.2"/>
    <n v="557936.56000000006"/>
    <n v="526806.64"/>
    <x v="3"/>
    <n v="11"/>
  </r>
  <r>
    <x v="5"/>
    <x v="3"/>
    <x v="2"/>
    <x v="0"/>
    <x v="0"/>
    <x v="0"/>
    <s v="05-09-2009"/>
    <x v="6"/>
    <n v="154000000"/>
    <s v="05-10-2009"/>
    <n v="3292"/>
    <n v="70.430000000000007"/>
    <n v="39.46"/>
    <n v="231855.56"/>
    <n v="129902.32"/>
    <n v="101953.24"/>
    <x v="4"/>
    <n v="9"/>
  </r>
  <r>
    <x v="2"/>
    <x v="6"/>
    <x v="5"/>
    <x v="5"/>
    <x v="0"/>
    <x v="1"/>
    <s v="28-11-2014"/>
    <x v="7"/>
    <n v="377000000"/>
    <s v="03-12-2014"/>
    <n v="5645"/>
    <n v="654.99"/>
    <n v="309.2"/>
    <n v="3697418.55"/>
    <n v="1745434"/>
    <n v="1951984.55"/>
    <x v="5"/>
    <n v="11"/>
  </r>
  <r>
    <x v="0"/>
    <x v="7"/>
    <x v="6"/>
    <x v="6"/>
    <x v="1"/>
    <x v="3"/>
    <s v="21-09-2011"/>
    <x v="8"/>
    <n v="197000000"/>
    <s v="19-10-2011"/>
    <n v="2190"/>
    <n v="394.51"/>
    <n v="281.5"/>
    <n v="863976.9"/>
    <n v="616485"/>
    <n v="247491.9"/>
    <x v="1"/>
    <n v="9"/>
  </r>
  <r>
    <x v="2"/>
    <x v="0"/>
    <x v="6"/>
    <x v="7"/>
    <x v="0"/>
    <x v="2"/>
    <s v="27-09-2012"/>
    <x v="9"/>
    <n v="569000000"/>
    <s v="09-10-2012"/>
    <n v="3939"/>
    <n v="279.45"/>
    <n v="144.83000000000001"/>
    <n v="1100753.55"/>
    <n v="570485.37"/>
    <n v="530268.18000000005"/>
    <x v="0"/>
    <n v="9"/>
  </r>
  <r>
    <x v="3"/>
    <x v="8"/>
    <x v="0"/>
    <x v="8"/>
    <x v="0"/>
    <x v="2"/>
    <s v="26-06-2015"/>
    <x v="10"/>
    <n v="340000000"/>
    <s v="08-07-2015"/>
    <n v="7797"/>
    <n v="566.53"/>
    <n v="263.66000000000003"/>
    <n v="4417234.41"/>
    <n v="2055757.02"/>
    <n v="2361477.39"/>
    <x v="2"/>
    <n v="6"/>
  </r>
  <r>
    <x v="2"/>
    <x v="2"/>
    <x v="0"/>
    <x v="0"/>
    <x v="0"/>
    <x v="1"/>
    <s v="25-10-2009"/>
    <x v="11"/>
    <n v="370000000"/>
    <s v="21-11-2009"/>
    <n v="6034"/>
    <n v="103.12"/>
    <n v="63.93"/>
    <n v="622226.07999999996"/>
    <n v="385753.62"/>
    <n v="236472.46"/>
    <x v="4"/>
    <n v="10"/>
  </r>
  <r>
    <x v="2"/>
    <x v="9"/>
    <x v="0"/>
    <x v="9"/>
    <x v="0"/>
    <x v="3"/>
    <s v="31-12-2015"/>
    <x v="12"/>
    <n v="735000000"/>
    <s v="29-01-2016"/>
    <n v="6253"/>
    <n v="491.46"/>
    <n v="249.61"/>
    <n v="3073099.38"/>
    <n v="1560811.33"/>
    <n v="1512288.05"/>
    <x v="2"/>
    <n v="12"/>
  </r>
  <r>
    <x v="6"/>
    <x v="10"/>
    <x v="0"/>
    <x v="10"/>
    <x v="1"/>
    <x v="1"/>
    <s v="14-06-2013"/>
    <x v="13"/>
    <n v="594000000"/>
    <s v="19-06-2013"/>
    <n v="5194"/>
    <n v="259.52999999999997"/>
    <n v="118.08"/>
    <n v="1347998.82"/>
    <n v="613307.52"/>
    <n v="734691.3"/>
    <x v="6"/>
    <n v="6"/>
  </r>
  <r>
    <x v="5"/>
    <x v="11"/>
    <x v="0"/>
    <x v="8"/>
    <x v="0"/>
    <x v="3"/>
    <s v="24-08-2009"/>
    <x v="14"/>
    <n v="728000000"/>
    <s v="01-09-2009"/>
    <n v="5572"/>
    <n v="461.75"/>
    <n v="220.05"/>
    <n v="2572871"/>
    <n v="1226118.6000000001"/>
    <n v="1346752.4"/>
    <x v="4"/>
    <n v="8"/>
  </r>
  <r>
    <x v="2"/>
    <x v="8"/>
    <x v="0"/>
    <x v="2"/>
    <x v="0"/>
    <x v="1"/>
    <s v="24-07-2010"/>
    <x v="15"/>
    <n v="751000000"/>
    <s v="21-08-2010"/>
    <n v="3991"/>
    <n v="65.33"/>
    <n v="41.44"/>
    <n v="260732.03"/>
    <n v="165387.04"/>
    <n v="95344.99"/>
    <x v="7"/>
    <n v="7"/>
  </r>
  <r>
    <x v="3"/>
    <x v="12"/>
    <x v="4"/>
    <x v="11"/>
    <x v="0"/>
    <x v="3"/>
    <s v="28-05-2011"/>
    <x v="16"/>
    <n v="323000000"/>
    <s v="16-06-2011"/>
    <n v="1407"/>
    <n v="666.83"/>
    <n v="392.24"/>
    <n v="938229.81"/>
    <n v="551881.68000000005"/>
    <n v="386348.13"/>
    <x v="1"/>
    <n v="5"/>
  </r>
  <r>
    <x v="4"/>
    <x v="1"/>
    <x v="7"/>
    <x v="12"/>
    <x v="1"/>
    <x v="1"/>
    <s v="23-02-2016"/>
    <x v="17"/>
    <n v="730000000"/>
    <s v="25-02-2016"/>
    <n v="5357"/>
    <n v="536.59"/>
    <n v="300.95"/>
    <n v="2874512.63"/>
    <n v="1612189.15"/>
    <n v="1262323.48"/>
    <x v="3"/>
    <n v="2"/>
  </r>
  <r>
    <x v="3"/>
    <x v="8"/>
    <x v="7"/>
    <x v="13"/>
    <x v="1"/>
    <x v="1"/>
    <s v="10-12-2014"/>
    <x v="18"/>
    <n v="753000000"/>
    <s v="15-12-2014"/>
    <n v="151"/>
    <n v="366.22"/>
    <n v="218.91"/>
    <n v="55299.22"/>
    <n v="33055.410000000003"/>
    <n v="22243.81"/>
    <x v="5"/>
    <n v="12"/>
  </r>
  <r>
    <x v="6"/>
    <x v="10"/>
    <x v="0"/>
    <x v="8"/>
    <x v="1"/>
    <x v="2"/>
    <s v="07-04-2012"/>
    <x v="19"/>
    <n v="449000000"/>
    <s v="19-04-2012"/>
    <n v="5199"/>
    <n v="505.14"/>
    <n v="216.86"/>
    <n v="2626222.86"/>
    <n v="1127455.1399999999"/>
    <n v="1498767.72"/>
    <x v="0"/>
    <n v="4"/>
  </r>
  <r>
    <x v="5"/>
    <x v="13"/>
    <x v="8"/>
    <x v="14"/>
    <x v="0"/>
    <x v="2"/>
    <s v="06-09-2009"/>
    <x v="20"/>
    <n v="334000000"/>
    <s v="04-10-2009"/>
    <n v="9304"/>
    <n v="657.04"/>
    <n v="449.58"/>
    <n v="6113100.1600000001"/>
    <n v="4182892.32"/>
    <n v="1930207.84"/>
    <x v="4"/>
    <n v="9"/>
  </r>
  <r>
    <x v="3"/>
    <x v="14"/>
    <x v="5"/>
    <x v="3"/>
    <x v="0"/>
    <x v="0"/>
    <s v="21-06-2009"/>
    <x v="21"/>
    <n v="659000000"/>
    <s v="18-07-2009"/>
    <n v="3166"/>
    <n v="527.95000000000005"/>
    <n v="350.46"/>
    <n v="1671489.7"/>
    <n v="1109556.3600000001"/>
    <n v="561933.34"/>
    <x v="4"/>
    <n v="6"/>
  </r>
  <r>
    <x v="0"/>
    <x v="15"/>
    <x v="8"/>
    <x v="9"/>
    <x v="0"/>
    <x v="2"/>
    <s v="13-02-2010"/>
    <x v="22"/>
    <n v="543000000"/>
    <s v="13-03-2010"/>
    <n v="3400"/>
    <n v="297.49"/>
    <n v="128.05000000000001"/>
    <n v="1011466"/>
    <n v="435370"/>
    <n v="576096"/>
    <x v="7"/>
    <n v="2"/>
  </r>
  <r>
    <x v="3"/>
    <x v="10"/>
    <x v="1"/>
    <x v="14"/>
    <x v="1"/>
    <x v="3"/>
    <s v="19-10-2016"/>
    <x v="23"/>
    <n v="396000000"/>
    <s v="14-11-2016"/>
    <n v="4224"/>
    <n v="656.98"/>
    <n v="370.94"/>
    <n v="2775083.52"/>
    <n v="1566850.56"/>
    <n v="1208232.96"/>
    <x v="3"/>
    <n v="10"/>
  </r>
  <r>
    <x v="5"/>
    <x v="16"/>
    <x v="2"/>
    <x v="2"/>
    <x v="0"/>
    <x v="0"/>
    <s v="03-08-2010"/>
    <x v="24"/>
    <n v="113000000"/>
    <s v="30-08-2010"/>
    <n v="6770"/>
    <n v="494.07"/>
    <n v="349.89"/>
    <n v="3344853.9"/>
    <n v="2368755.2999999998"/>
    <n v="976098.6"/>
    <x v="7"/>
    <n v="8"/>
  </r>
  <r>
    <x v="1"/>
    <x v="8"/>
    <x v="6"/>
    <x v="11"/>
    <x v="1"/>
    <x v="0"/>
    <s v="07-05-2016"/>
    <x v="25"/>
    <n v="174000000"/>
    <s v="14-05-2016"/>
    <n v="9104"/>
    <n v="634.91"/>
    <n v="271.93"/>
    <n v="5780220.6399999997"/>
    <n v="2475650.7200000002"/>
    <n v="3304569.92"/>
    <x v="3"/>
    <n v="5"/>
  </r>
  <r>
    <x v="6"/>
    <x v="9"/>
    <x v="9"/>
    <x v="7"/>
    <x v="0"/>
    <x v="2"/>
    <s v="21-11-2015"/>
    <x v="26"/>
    <n v="397000000"/>
    <s v="29-11-2015"/>
    <n v="9812"/>
    <n v="255.41"/>
    <n v="132.82"/>
    <n v="2506082.92"/>
    <n v="1303229.8400000001"/>
    <n v="1202853.08"/>
    <x v="2"/>
    <n v="11"/>
  </r>
  <r>
    <x v="3"/>
    <x v="0"/>
    <x v="4"/>
    <x v="1"/>
    <x v="0"/>
    <x v="2"/>
    <s v="04-05-2016"/>
    <x v="27"/>
    <n v="271000000"/>
    <s v="21-05-2016"/>
    <n v="5182"/>
    <n v="356.49"/>
    <n v="251.86"/>
    <n v="1847331.18"/>
    <n v="1305138.52"/>
    <n v="542192.66"/>
    <x v="3"/>
    <n v="5"/>
  </r>
  <r>
    <x v="0"/>
    <x v="1"/>
    <x v="7"/>
    <x v="15"/>
    <x v="0"/>
    <x v="1"/>
    <s v="11-11-2010"/>
    <x v="28"/>
    <n v="991000000"/>
    <s v="25-11-2010"/>
    <n v="6930"/>
    <n v="131.1"/>
    <n v="71.17"/>
    <n v="908523"/>
    <n v="493208.1"/>
    <n v="415314.9"/>
    <x v="7"/>
    <n v="11"/>
  </r>
  <r>
    <x v="6"/>
    <x v="12"/>
    <x v="4"/>
    <x v="16"/>
    <x v="0"/>
    <x v="2"/>
    <s v="12-04-2009"/>
    <x v="29"/>
    <n v="780000000"/>
    <s v="15-04-2009"/>
    <n v="2671"/>
    <n v="454.22"/>
    <n v="303.94"/>
    <n v="1213221.6200000001"/>
    <n v="811823.74"/>
    <n v="401397.88"/>
    <x v="4"/>
    <n v="4"/>
  </r>
  <r>
    <x v="3"/>
    <x v="9"/>
    <x v="8"/>
    <x v="17"/>
    <x v="1"/>
    <x v="2"/>
    <s v="18-07-2014"/>
    <x v="30"/>
    <n v="310000000"/>
    <s v="06-08-2014"/>
    <n v="2599"/>
    <n v="280.14999999999998"/>
    <n v="156.07"/>
    <n v="728109.85"/>
    <n v="405625.93"/>
    <n v="322483.92"/>
    <x v="5"/>
    <n v="7"/>
  </r>
  <r>
    <x v="2"/>
    <x v="16"/>
    <x v="9"/>
    <x v="4"/>
    <x v="1"/>
    <x v="3"/>
    <s v="13-12-2011"/>
    <x v="31"/>
    <n v="740000000"/>
    <s v="23-12-2011"/>
    <n v="5732"/>
    <n v="16.79"/>
    <n v="12.53"/>
    <n v="96240.28"/>
    <n v="71821.960000000006"/>
    <n v="24418.32"/>
    <x v="1"/>
    <n v="12"/>
  </r>
  <r>
    <x v="0"/>
    <x v="11"/>
    <x v="1"/>
    <x v="11"/>
    <x v="0"/>
    <x v="1"/>
    <s v="01-04-2013"/>
    <x v="32"/>
    <n v="295000000"/>
    <s v="01-05-2013"/>
    <n v="7383"/>
    <n v="665.47"/>
    <n v="288.19"/>
    <n v="4913165.01"/>
    <n v="2127706.77"/>
    <n v="2785458.24"/>
    <x v="6"/>
    <n v="4"/>
  </r>
  <r>
    <x v="3"/>
    <x v="6"/>
    <x v="3"/>
    <x v="15"/>
    <x v="1"/>
    <x v="0"/>
    <s v="01-08-2009"/>
    <x v="33"/>
    <n v="647000000"/>
    <s v="14-08-2009"/>
    <n v="2944"/>
    <n v="139.96"/>
    <n v="104.4"/>
    <n v="412042.23999999999"/>
    <n v="307353.59999999998"/>
    <n v="104688.64"/>
    <x v="4"/>
    <n v="8"/>
  </r>
  <r>
    <x v="6"/>
    <x v="2"/>
    <x v="4"/>
    <x v="12"/>
    <x v="0"/>
    <x v="1"/>
    <s v="18-08-2013"/>
    <x v="34"/>
    <n v="869000000"/>
    <s v="07-09-2013"/>
    <n v="9157"/>
    <n v="307.32"/>
    <n v="191.85"/>
    <n v="2814129.24"/>
    <n v="1756770.45"/>
    <n v="1057358.79"/>
    <x v="6"/>
    <n v="8"/>
  </r>
  <r>
    <x v="1"/>
    <x v="3"/>
    <x v="0"/>
    <x v="3"/>
    <x v="1"/>
    <x v="2"/>
    <s v="25-02-2011"/>
    <x v="35"/>
    <n v="522000000"/>
    <s v="24-03-2011"/>
    <n v="4021"/>
    <n v="370.01"/>
    <n v="293.89999999999998"/>
    <n v="1487810.21"/>
    <n v="1181771.8999999999"/>
    <n v="306038.31"/>
    <x v="1"/>
    <n v="2"/>
  </r>
  <r>
    <x v="3"/>
    <x v="17"/>
    <x v="9"/>
    <x v="6"/>
    <x v="1"/>
    <x v="0"/>
    <s v="06-03-2017"/>
    <x v="36"/>
    <n v="277000000"/>
    <s v="18-03-2017"/>
    <n v="2112"/>
    <n v="462.25"/>
    <n v="352.42"/>
    <n v="976272"/>
    <n v="744311.04"/>
    <n v="231960.95999999999"/>
    <x v="8"/>
    <n v="3"/>
  </r>
  <r>
    <x v="0"/>
    <x v="7"/>
    <x v="4"/>
    <x v="2"/>
    <x v="0"/>
    <x v="2"/>
    <s v="06-04-2009"/>
    <x v="37"/>
    <n v="766000000"/>
    <s v="28-04-2009"/>
    <n v="5237"/>
    <n v="408.08"/>
    <n v="326.18"/>
    <n v="2137114.96"/>
    <n v="1708204.66"/>
    <n v="428910.3"/>
    <x v="4"/>
    <n v="4"/>
  </r>
  <r>
    <x v="0"/>
    <x v="14"/>
    <x v="8"/>
    <x v="18"/>
    <x v="0"/>
    <x v="0"/>
    <s v="09-11-2015"/>
    <x v="38"/>
    <n v="674000000"/>
    <s v="12-11-2015"/>
    <n v="4460"/>
    <n v="392.28"/>
    <n v="276.67"/>
    <n v="1749568.8"/>
    <n v="1233948.2"/>
    <n v="515620.6"/>
    <x v="2"/>
    <n v="11"/>
  </r>
  <r>
    <x v="4"/>
    <x v="6"/>
    <x v="9"/>
    <x v="19"/>
    <x v="1"/>
    <x v="1"/>
    <s v="13-08-2009"/>
    <x v="39"/>
    <n v="324000000"/>
    <s v="04-09-2009"/>
    <n v="3889"/>
    <n v="559.27"/>
    <n v="403.69"/>
    <n v="2175001.0299999998"/>
    <n v="1569950.41"/>
    <n v="605050.62"/>
    <x v="4"/>
    <n v="8"/>
  </r>
  <r>
    <x v="2"/>
    <x v="8"/>
    <x v="5"/>
    <x v="20"/>
    <x v="1"/>
    <x v="0"/>
    <s v="20-09-2014"/>
    <x v="40"/>
    <n v="930000000"/>
    <s v="24-09-2014"/>
    <n v="6575"/>
    <n v="195.34"/>
    <n v="100.54"/>
    <n v="1284360.5"/>
    <n v="661050.5"/>
    <n v="623310"/>
    <x v="5"/>
    <n v="9"/>
  </r>
  <r>
    <x v="3"/>
    <x v="18"/>
    <x v="1"/>
    <x v="20"/>
    <x v="0"/>
    <x v="1"/>
    <s v="14-04-2016"/>
    <x v="41"/>
    <n v="136000000"/>
    <s v="14-05-2016"/>
    <n v="6970"/>
    <n v="584.62"/>
    <n v="363.49"/>
    <n v="4074801.4"/>
    <n v="2533525.2999999998"/>
    <n v="1541276.1"/>
    <x v="3"/>
    <n v="4"/>
  </r>
  <r>
    <x v="0"/>
    <x v="16"/>
    <x v="8"/>
    <x v="18"/>
    <x v="1"/>
    <x v="3"/>
    <s v="16-12-2010"/>
    <x v="42"/>
    <n v="216000000"/>
    <s v="14-01-2011"/>
    <n v="2291"/>
    <n v="223.27"/>
    <n v="174.95"/>
    <n v="511511.57"/>
    <n v="400810.45"/>
    <n v="110701.12"/>
    <x v="7"/>
    <n v="12"/>
  </r>
  <r>
    <x v="6"/>
    <x v="10"/>
    <x v="2"/>
    <x v="13"/>
    <x v="1"/>
    <x v="0"/>
    <s v="25-07-2013"/>
    <x v="43"/>
    <n v="855000000"/>
    <s v="30-07-2013"/>
    <n v="3040"/>
    <n v="106.71"/>
    <n v="60.65"/>
    <n v="324398.40000000002"/>
    <n v="184376"/>
    <n v="140022.39999999999"/>
    <x v="6"/>
    <n v="7"/>
  </r>
  <r>
    <x v="3"/>
    <x v="17"/>
    <x v="3"/>
    <x v="20"/>
    <x v="0"/>
    <x v="3"/>
    <s v="29-10-2012"/>
    <x v="44"/>
    <n v="855000000"/>
    <s v="26-11-2012"/>
    <n v="7246"/>
    <n v="451.55"/>
    <n v="253.5"/>
    <n v="3271931.3"/>
    <n v="1836861"/>
    <n v="1435070.3"/>
    <x v="0"/>
    <n v="10"/>
  </r>
  <r>
    <x v="6"/>
    <x v="10"/>
    <x v="4"/>
    <x v="5"/>
    <x v="0"/>
    <x v="1"/>
    <s v="26-03-2010"/>
    <x v="45"/>
    <n v="676000000"/>
    <s v="09-04-2010"/>
    <n v="9864"/>
    <n v="35.56"/>
    <n v="25.92"/>
    <n v="350763.84"/>
    <n v="255674.88"/>
    <n v="95088.960000000006"/>
    <x v="7"/>
    <n v="3"/>
  </r>
  <r>
    <x v="0"/>
    <x v="0"/>
    <x v="3"/>
    <x v="11"/>
    <x v="1"/>
    <x v="0"/>
    <s v="28-03-2016"/>
    <x v="46"/>
    <n v="960000000"/>
    <s v="30-03-2016"/>
    <n v="4581"/>
    <n v="379.13"/>
    <n v="179.8"/>
    <n v="1736794.53"/>
    <n v="823663.8"/>
    <n v="913130.73"/>
    <x v="3"/>
    <n v="3"/>
  </r>
  <r>
    <x v="5"/>
    <x v="15"/>
    <x v="2"/>
    <x v="2"/>
    <x v="1"/>
    <x v="1"/>
    <s v="27-05-2011"/>
    <x v="47"/>
    <n v="140000000"/>
    <s v="30-05-2011"/>
    <n v="3748"/>
    <n v="172.63"/>
    <n v="114.02"/>
    <n v="647017.24"/>
    <n v="427346.96"/>
    <n v="219670.28"/>
    <x v="1"/>
    <n v="5"/>
  </r>
  <r>
    <x v="0"/>
    <x v="1"/>
    <x v="1"/>
    <x v="4"/>
    <x v="0"/>
    <x v="2"/>
    <s v="07-10-2013"/>
    <x v="48"/>
    <n v="384000000"/>
    <s v="02-11-2013"/>
    <n v="5958"/>
    <n v="86.24"/>
    <n v="43.9"/>
    <n v="513817.92"/>
    <n v="261556.2"/>
    <n v="252261.72"/>
    <x v="6"/>
    <n v="10"/>
  </r>
  <r>
    <x v="0"/>
    <x v="10"/>
    <x v="0"/>
    <x v="19"/>
    <x v="0"/>
    <x v="0"/>
    <s v="09-09-2011"/>
    <x v="49"/>
    <n v="268000000"/>
    <s v="23-09-2011"/>
    <n v="1499"/>
    <n v="447.71"/>
    <n v="208.89"/>
    <n v="671117.29"/>
    <n v="313126.11"/>
    <n v="357991.18"/>
    <x v="1"/>
    <n v="9"/>
  </r>
  <r>
    <x v="3"/>
    <x v="0"/>
    <x v="4"/>
    <x v="6"/>
    <x v="0"/>
    <x v="0"/>
    <s v="11-03-2017"/>
    <x v="50"/>
    <n v="672000000"/>
    <s v="26-03-2017"/>
    <n v="9893"/>
    <n v="547.17999999999995"/>
    <n v="367.26"/>
    <n v="5413251.7400000002"/>
    <n v="3633303.18"/>
    <n v="1779948.56"/>
    <x v="8"/>
    <n v="3"/>
  </r>
  <r>
    <x v="6"/>
    <x v="12"/>
    <x v="8"/>
    <x v="2"/>
    <x v="0"/>
    <x v="2"/>
    <s v="08-09-2011"/>
    <x v="51"/>
    <n v="873000000"/>
    <s v="14-09-2011"/>
    <n v="7978"/>
    <n v="92.84"/>
    <n v="72.05"/>
    <n v="740677.52"/>
    <n v="574814.9"/>
    <n v="165862.62"/>
    <x v="1"/>
    <n v="9"/>
  </r>
  <r>
    <x v="0"/>
    <x v="7"/>
    <x v="8"/>
    <x v="18"/>
    <x v="0"/>
    <x v="1"/>
    <s v="31-03-2012"/>
    <x v="52"/>
    <n v="163000000"/>
    <s v="10-04-2012"/>
    <n v="1568"/>
    <n v="426.68"/>
    <n v="330.01"/>
    <n v="669034.23999999999"/>
    <n v="517455.68"/>
    <n v="151578.56"/>
    <x v="0"/>
    <n v="3"/>
  </r>
  <r>
    <x v="1"/>
    <x v="11"/>
    <x v="1"/>
    <x v="5"/>
    <x v="0"/>
    <x v="1"/>
    <s v="14-04-2014"/>
    <x v="53"/>
    <n v="248000000"/>
    <s v="21-04-2014"/>
    <n v="1009"/>
    <n v="582.09"/>
    <n v="409.36"/>
    <n v="587328.81000000006"/>
    <n v="413044.24"/>
    <n v="174284.57"/>
    <x v="5"/>
    <n v="4"/>
  </r>
  <r>
    <x v="2"/>
    <x v="1"/>
    <x v="7"/>
    <x v="3"/>
    <x v="0"/>
    <x v="1"/>
    <s v="31-01-2013"/>
    <x v="54"/>
    <n v="781000000"/>
    <s v="26-02-2013"/>
    <n v="5642"/>
    <n v="5.0599999999999996"/>
    <n v="4.01"/>
    <n v="28548.52"/>
    <n v="22624.42"/>
    <n v="5924.1"/>
    <x v="6"/>
    <n v="1"/>
  </r>
  <r>
    <x v="0"/>
    <x v="7"/>
    <x v="2"/>
    <x v="6"/>
    <x v="1"/>
    <x v="0"/>
    <s v="22-07-2010"/>
    <x v="55"/>
    <n v="431000000"/>
    <s v="06-08-2010"/>
    <n v="1479"/>
    <n v="439.56"/>
    <n v="291.38"/>
    <n v="650109.24"/>
    <n v="430951.02"/>
    <n v="219158.22"/>
    <x v="7"/>
    <n v="7"/>
  </r>
  <r>
    <x v="5"/>
    <x v="12"/>
    <x v="6"/>
    <x v="9"/>
    <x v="1"/>
    <x v="2"/>
    <s v="09-05-2012"/>
    <x v="2"/>
    <n v="253000000"/>
    <s v="22-05-2012"/>
    <n v="6432"/>
    <n v="170.74"/>
    <n v="133.62"/>
    <n v="1098199.68"/>
    <n v="859443.84"/>
    <n v="238755.84"/>
    <x v="0"/>
    <n v="5"/>
  </r>
  <r>
    <x v="6"/>
    <x v="16"/>
    <x v="0"/>
    <x v="5"/>
    <x v="0"/>
    <x v="3"/>
    <s v="18-03-2014"/>
    <x v="56"/>
    <n v="863000000"/>
    <s v="06-04-2014"/>
    <n v="4297"/>
    <n v="76.64"/>
    <n v="41.32"/>
    <n v="329322.08"/>
    <n v="177552.04"/>
    <n v="151770.04"/>
    <x v="5"/>
    <n v="3"/>
  </r>
  <r>
    <x v="4"/>
    <x v="6"/>
    <x v="7"/>
    <x v="7"/>
    <x v="0"/>
    <x v="1"/>
    <s v="02-06-2016"/>
    <x v="57"/>
    <n v="747000000"/>
    <s v="27-06-2016"/>
    <n v="7775"/>
    <n v="106.31"/>
    <n v="53.53"/>
    <n v="826560.25"/>
    <n v="416195.75"/>
    <n v="410364.5"/>
    <x v="3"/>
    <n v="6"/>
  </r>
  <r>
    <x v="2"/>
    <x v="1"/>
    <x v="5"/>
    <x v="13"/>
    <x v="0"/>
    <x v="3"/>
    <s v="19-05-2013"/>
    <x v="58"/>
    <n v="810000000"/>
    <s v="07-06-2013"/>
    <n v="3254"/>
    <n v="698.46"/>
    <n v="315"/>
    <n v="2272788.84"/>
    <n v="1025010"/>
    <n v="1247778.8400000001"/>
    <x v="6"/>
    <n v="5"/>
  </r>
  <r>
    <x v="0"/>
    <x v="9"/>
    <x v="3"/>
    <x v="17"/>
    <x v="1"/>
    <x v="0"/>
    <s v="13-11-2012"/>
    <x v="59"/>
    <n v="458000000"/>
    <s v="22-11-2012"/>
    <n v="2003"/>
    <n v="433.02"/>
    <n v="315.79000000000002"/>
    <n v="867339.06"/>
    <n v="632527.37"/>
    <n v="234811.69"/>
    <x v="0"/>
    <n v="11"/>
  </r>
  <r>
    <x v="0"/>
    <x v="9"/>
    <x v="3"/>
    <x v="11"/>
    <x v="1"/>
    <x v="1"/>
    <s v="07-10-2014"/>
    <x v="60"/>
    <n v="965000000"/>
    <s v="04-11-2014"/>
    <n v="8727"/>
    <n v="269.33"/>
    <n v="212.94"/>
    <n v="2350442.91"/>
    <n v="1858327.38"/>
    <n v="492115.53"/>
    <x v="5"/>
    <n v="10"/>
  </r>
  <r>
    <x v="3"/>
    <x v="1"/>
    <x v="7"/>
    <x v="9"/>
    <x v="1"/>
    <x v="0"/>
    <s v="26-11-2014"/>
    <x v="61"/>
    <n v="851000000"/>
    <s v="19-12-2014"/>
    <n v="4590"/>
    <n v="85.85"/>
    <n v="65.91"/>
    <n v="394051.5"/>
    <n v="302526.90000000002"/>
    <n v="91524.6"/>
    <x v="5"/>
    <n v="11"/>
  </r>
  <r>
    <x v="2"/>
    <x v="8"/>
    <x v="1"/>
    <x v="4"/>
    <x v="0"/>
    <x v="3"/>
    <s v="24-04-2013"/>
    <x v="62"/>
    <n v="550000000"/>
    <s v="20-05-2013"/>
    <n v="2589"/>
    <n v="603.54"/>
    <n v="430.69"/>
    <n v="1562565.06"/>
    <n v="1115056.4099999999"/>
    <n v="447508.65"/>
    <x v="6"/>
    <n v="4"/>
  </r>
  <r>
    <x v="0"/>
    <x v="12"/>
    <x v="6"/>
    <x v="9"/>
    <x v="0"/>
    <x v="3"/>
    <s v="21-04-2013"/>
    <x v="63"/>
    <n v="121000000"/>
    <s v="10-05-2013"/>
    <n v="775"/>
    <n v="454.98"/>
    <n v="255.87"/>
    <n v="352609.5"/>
    <n v="198299.25"/>
    <n v="154310.25"/>
    <x v="6"/>
    <n v="4"/>
  </r>
  <r>
    <x v="3"/>
    <x v="14"/>
    <x v="7"/>
    <x v="5"/>
    <x v="1"/>
    <x v="3"/>
    <s v="05-12-2013"/>
    <x v="64"/>
    <n v="692000000"/>
    <s v="21-12-2013"/>
    <n v="9267"/>
    <n v="538.5"/>
    <n v="324.45999999999998"/>
    <n v="4990279.5"/>
    <n v="3006770.82"/>
    <n v="1983508.68"/>
    <x v="6"/>
    <n v="12"/>
  </r>
  <r>
    <x v="3"/>
    <x v="12"/>
    <x v="1"/>
    <x v="12"/>
    <x v="0"/>
    <x v="3"/>
    <s v="31-01-2012"/>
    <x v="65"/>
    <n v="479000000"/>
    <s v="27-02-2012"/>
    <n v="291"/>
    <n v="382.79"/>
    <n v="177.77"/>
    <n v="111391.89"/>
    <n v="51731.07"/>
    <n v="59660.82"/>
    <x v="0"/>
    <n v="1"/>
  </r>
  <r>
    <x v="5"/>
    <x v="18"/>
    <x v="0"/>
    <x v="16"/>
    <x v="1"/>
    <x v="1"/>
    <s v="01-09-2009"/>
    <x v="66"/>
    <n v="262000000"/>
    <s v="06-09-2009"/>
    <n v="1789"/>
    <n v="440.12"/>
    <n v="208.27"/>
    <n v="787374.68"/>
    <n v="372595.03"/>
    <n v="414779.65"/>
    <x v="4"/>
    <n v="9"/>
  </r>
  <r>
    <x v="5"/>
    <x v="3"/>
    <x v="0"/>
    <x v="3"/>
    <x v="1"/>
    <x v="3"/>
    <s v="07-05-2009"/>
    <x v="67"/>
    <n v="422000000"/>
    <s v="11-05-2009"/>
    <n v="1232"/>
    <n v="636.03"/>
    <n v="361.97"/>
    <n v="783588.96"/>
    <n v="445947.04"/>
    <n v="337641.92"/>
    <x v="4"/>
    <n v="5"/>
  </r>
  <r>
    <x v="6"/>
    <x v="14"/>
    <x v="8"/>
    <x v="13"/>
    <x v="0"/>
    <x v="2"/>
    <s v="29-11-2009"/>
    <x v="68"/>
    <n v="998000000"/>
    <s v="26-12-2009"/>
    <n v="4840"/>
    <n v="488.1"/>
    <n v="376.91"/>
    <n v="2362404"/>
    <n v="1824244.4"/>
    <n v="538159.6"/>
    <x v="4"/>
    <n v="11"/>
  </r>
  <r>
    <x v="5"/>
    <x v="2"/>
    <x v="1"/>
    <x v="10"/>
    <x v="0"/>
    <x v="2"/>
    <s v="03-01-2017"/>
    <x v="69"/>
    <n v="596000000"/>
    <s v="07-01-2017"/>
    <n v="371"/>
    <n v="624.11"/>
    <n v="276.77999999999997"/>
    <n v="231544.81"/>
    <n v="102685.38"/>
    <n v="128859.43"/>
    <x v="8"/>
    <n v="1"/>
  </r>
  <r>
    <x v="5"/>
    <x v="6"/>
    <x v="2"/>
    <x v="16"/>
    <x v="1"/>
    <x v="2"/>
    <s v="24-03-2009"/>
    <x v="70"/>
    <n v="174000000"/>
    <s v="03-04-2009"/>
    <n v="8388"/>
    <n v="150.07"/>
    <n v="84.43"/>
    <n v="1258787.1599999999"/>
    <n v="708198.84"/>
    <n v="550588.31999999995"/>
    <x v="4"/>
    <n v="3"/>
  </r>
  <r>
    <x v="3"/>
    <x v="18"/>
    <x v="5"/>
    <x v="5"/>
    <x v="1"/>
    <x v="1"/>
    <s v="30-12-2009"/>
    <x v="71"/>
    <n v="563000000"/>
    <s v="11-01-2010"/>
    <n v="2611"/>
    <n v="314.77"/>
    <n v="196.1"/>
    <n v="821864.47"/>
    <n v="512017.1"/>
    <n v="309847.37"/>
    <x v="4"/>
    <n v="12"/>
  </r>
  <r>
    <x v="0"/>
    <x v="1"/>
    <x v="1"/>
    <x v="8"/>
    <x v="1"/>
    <x v="1"/>
    <s v="24-10-2014"/>
    <x v="72"/>
    <n v="755000000"/>
    <s v="18-11-2014"/>
    <n v="9256"/>
    <n v="384.43"/>
    <n v="157.18"/>
    <n v="3558284.08"/>
    <n v="1454858.08"/>
    <n v="2103426"/>
    <x v="5"/>
    <n v="10"/>
  </r>
  <r>
    <x v="1"/>
    <x v="3"/>
    <x v="8"/>
    <x v="0"/>
    <x v="0"/>
    <x v="2"/>
    <s v="13-10-2010"/>
    <x v="73"/>
    <n v="555000000"/>
    <s v="18-10-2010"/>
    <n v="4410"/>
    <n v="569.48"/>
    <n v="397.54"/>
    <n v="2511406.7999999998"/>
    <n v="1753151.4"/>
    <n v="758255.4"/>
    <x v="7"/>
    <n v="10"/>
  </r>
  <r>
    <x v="1"/>
    <x v="11"/>
    <x v="9"/>
    <x v="14"/>
    <x v="1"/>
    <x v="3"/>
    <s v="22-04-2011"/>
    <x v="74"/>
    <n v="882000000"/>
    <s v="21-05-2011"/>
    <n v="4139"/>
    <n v="230.19"/>
    <n v="139.18"/>
    <n v="952756.41"/>
    <n v="576066.02"/>
    <n v="376690.39"/>
    <x v="1"/>
    <n v="4"/>
  </r>
  <r>
    <x v="0"/>
    <x v="8"/>
    <x v="2"/>
    <x v="6"/>
    <x v="0"/>
    <x v="0"/>
    <s v="25-11-2016"/>
    <x v="75"/>
    <n v="870000000"/>
    <s v="24-12-2016"/>
    <n v="7640"/>
    <n v="50.82"/>
    <n v="21.38"/>
    <n v="388264.8"/>
    <n v="163343.20000000001"/>
    <n v="224921.60000000001"/>
    <x v="3"/>
    <n v="11"/>
  </r>
  <r>
    <x v="0"/>
    <x v="17"/>
    <x v="0"/>
    <x v="11"/>
    <x v="0"/>
    <x v="1"/>
    <s v="14-11-2012"/>
    <x v="76"/>
    <n v="440000000"/>
    <s v="05-12-2012"/>
    <n v="7572"/>
    <n v="320.37"/>
    <n v="200.16"/>
    <n v="2425841.64"/>
    <n v="1515611.52"/>
    <n v="910230.12"/>
    <x v="0"/>
    <n v="11"/>
  </r>
  <r>
    <x v="1"/>
    <x v="13"/>
    <x v="9"/>
    <x v="7"/>
    <x v="1"/>
    <x v="3"/>
    <s v="25-05-2011"/>
    <x v="77"/>
    <n v="518000000"/>
    <s v="23-06-2011"/>
    <n v="8090"/>
    <n v="440.92"/>
    <n v="344.67"/>
    <n v="3567042.8"/>
    <n v="2788380.3"/>
    <n v="778662.5"/>
    <x v="1"/>
    <n v="5"/>
  </r>
  <r>
    <x v="2"/>
    <x v="6"/>
    <x v="3"/>
    <x v="3"/>
    <x v="0"/>
    <x v="0"/>
    <s v="04-01-2010"/>
    <x v="78"/>
    <n v="176000000"/>
    <s v="14-01-2010"/>
    <n v="9841"/>
    <n v="64.12"/>
    <n v="43.99"/>
    <n v="631004.92000000004"/>
    <n v="432905.59"/>
    <n v="198099.33"/>
    <x v="7"/>
    <n v="1"/>
  </r>
  <r>
    <x v="2"/>
    <x v="2"/>
    <x v="3"/>
    <x v="5"/>
    <x v="1"/>
    <x v="3"/>
    <s v="21-10-2015"/>
    <x v="79"/>
    <n v="538000000"/>
    <s v="20-11-2015"/>
    <n v="3497"/>
    <n v="420.36"/>
    <n v="301.82"/>
    <n v="1469998.92"/>
    <n v="1055464.54"/>
    <n v="414534.38"/>
    <x v="2"/>
    <n v="10"/>
  </r>
  <r>
    <x v="3"/>
    <x v="2"/>
    <x v="8"/>
    <x v="10"/>
    <x v="0"/>
    <x v="2"/>
    <s v="30-07-2009"/>
    <x v="80"/>
    <n v="722000000"/>
    <s v="01-08-2009"/>
    <n v="9764"/>
    <n v="512.46"/>
    <n v="361.99"/>
    <n v="5003659.4400000004"/>
    <n v="3534470.36"/>
    <n v="1469189.08"/>
    <x v="4"/>
    <n v="7"/>
  </r>
  <r>
    <x v="2"/>
    <x v="15"/>
    <x v="7"/>
    <x v="11"/>
    <x v="0"/>
    <x v="2"/>
    <s v="11-09-2016"/>
    <x v="81"/>
    <n v="997000000"/>
    <s v="16-09-2016"/>
    <n v="8219"/>
    <n v="334.37"/>
    <n v="180.55"/>
    <n v="2748187.03"/>
    <n v="1483940.45"/>
    <n v="1264246.58"/>
    <x v="3"/>
    <n v="9"/>
  </r>
  <r>
    <x v="5"/>
    <x v="12"/>
    <x v="7"/>
    <x v="18"/>
    <x v="0"/>
    <x v="2"/>
    <s v="05-06-2014"/>
    <x v="82"/>
    <n v="266000000"/>
    <s v="04-07-2014"/>
    <n v="1079"/>
    <n v="396.38"/>
    <n v="252.74"/>
    <n v="427694.02"/>
    <n v="272706.46000000002"/>
    <n v="154987.56"/>
    <x v="5"/>
    <n v="6"/>
  </r>
  <r>
    <x v="0"/>
    <x v="14"/>
    <x v="3"/>
    <x v="7"/>
    <x v="1"/>
    <x v="3"/>
    <s v="15-09-2015"/>
    <x v="83"/>
    <n v="632000000"/>
    <s v="12-10-2015"/>
    <n v="3826"/>
    <n v="71.680000000000007"/>
    <n v="40.450000000000003"/>
    <n v="274247.67999999999"/>
    <n v="154761.70000000001"/>
    <n v="119485.98"/>
    <x v="2"/>
    <n v="9"/>
  </r>
  <r>
    <x v="6"/>
    <x v="2"/>
    <x v="2"/>
    <x v="0"/>
    <x v="0"/>
    <x v="3"/>
    <s v="25-05-2015"/>
    <x v="84"/>
    <n v="383000000"/>
    <s v="02-06-2015"/>
    <n v="4476"/>
    <n v="500.9"/>
    <n v="381.97"/>
    <n v="2242028.4"/>
    <n v="1709697.72"/>
    <n v="532330.68000000005"/>
    <x v="2"/>
    <n v="5"/>
  </r>
  <r>
    <x v="5"/>
    <x v="16"/>
    <x v="7"/>
    <x v="18"/>
    <x v="0"/>
    <x v="3"/>
    <s v="07-04-2011"/>
    <x v="85"/>
    <n v="172000000"/>
    <s v="25-04-2011"/>
    <n v="4415"/>
    <n v="315.20999999999998"/>
    <n v="150.51"/>
    <n v="1391652.15"/>
    <n v="664501.65"/>
    <n v="727150.5"/>
    <x v="1"/>
    <n v="4"/>
  </r>
  <r>
    <x v="1"/>
    <x v="15"/>
    <x v="3"/>
    <x v="17"/>
    <x v="1"/>
    <x v="3"/>
    <s v="22-12-2011"/>
    <x v="86"/>
    <n v="653000000"/>
    <s v="19-01-2012"/>
    <n v="6959"/>
    <n v="673.41"/>
    <n v="392.83"/>
    <n v="4686260.1900000004"/>
    <n v="2733703.97"/>
    <n v="1952556.22"/>
    <x v="1"/>
    <n v="12"/>
  </r>
  <r>
    <x v="0"/>
    <x v="10"/>
    <x v="8"/>
    <x v="12"/>
    <x v="1"/>
    <x v="3"/>
    <s v="26-12-2010"/>
    <x v="87"/>
    <n v="593000000"/>
    <s v="02-01-2011"/>
    <n v="1144"/>
    <n v="149.53"/>
    <n v="80.41"/>
    <n v="171062.32"/>
    <n v="91989.04"/>
    <n v="79073.279999999999"/>
    <x v="7"/>
    <n v="12"/>
  </r>
  <r>
    <x v="5"/>
    <x v="13"/>
    <x v="8"/>
    <x v="12"/>
    <x v="0"/>
    <x v="2"/>
    <s v="19-02-2014"/>
    <x v="88"/>
    <n v="376000000"/>
    <s v="21-02-2014"/>
    <n v="1008"/>
    <n v="420.23"/>
    <n v="215.03"/>
    <n v="423591.84"/>
    <n v="216750.24"/>
    <n v="206841.60000000001"/>
    <x v="5"/>
    <n v="2"/>
  </r>
  <r>
    <x v="4"/>
    <x v="8"/>
    <x v="9"/>
    <x v="2"/>
    <x v="0"/>
    <x v="0"/>
    <s v="28-02-2015"/>
    <x v="89"/>
    <n v="136000000"/>
    <s v="21-03-2015"/>
    <n v="3021"/>
    <n v="102.96"/>
    <n v="50.86"/>
    <n v="311042.15999999997"/>
    <n v="153648.06"/>
    <n v="157394.1"/>
    <x v="2"/>
    <n v="2"/>
  </r>
  <r>
    <x v="1"/>
    <x v="7"/>
    <x v="4"/>
    <x v="1"/>
    <x v="1"/>
    <x v="3"/>
    <s v="10-12-2015"/>
    <x v="90"/>
    <n v="149000000"/>
    <s v="04-01-2016"/>
    <n v="6218"/>
    <n v="233.33"/>
    <n v="129.30000000000001"/>
    <n v="1450845.94"/>
    <n v="803987.4"/>
    <n v="646858.54"/>
    <x v="2"/>
    <n v="12"/>
  </r>
  <r>
    <x v="4"/>
    <x v="7"/>
    <x v="0"/>
    <x v="12"/>
    <x v="0"/>
    <x v="0"/>
    <s v="21-08-2016"/>
    <x v="91"/>
    <n v="445000000"/>
    <s v="03-09-2016"/>
    <n v="3409"/>
    <n v="427.5"/>
    <n v="271.32"/>
    <n v="1457347.5"/>
    <n v="924929.88"/>
    <n v="532417.62"/>
    <x v="3"/>
    <n v="8"/>
  </r>
  <r>
    <x v="4"/>
    <x v="2"/>
    <x v="1"/>
    <x v="17"/>
    <x v="0"/>
    <x v="0"/>
    <s v="04-05-2012"/>
    <x v="92"/>
    <n v="340000000"/>
    <s v="06-05-2012"/>
    <n v="6674"/>
    <n v="150.68"/>
    <n v="115.34"/>
    <n v="1005638.32"/>
    <n v="769779.16"/>
    <n v="235859.16"/>
    <x v="0"/>
    <n v="5"/>
  </r>
  <r>
    <x v="5"/>
    <x v="9"/>
    <x v="1"/>
    <x v="20"/>
    <x v="0"/>
    <x v="0"/>
    <s v="02-04-2012"/>
    <x v="93"/>
    <n v="230000000"/>
    <s v="21-04-2012"/>
    <n v="2692"/>
    <n v="304.27999999999997"/>
    <n v="147.02000000000001"/>
    <n v="819121.76"/>
    <n v="395777.84"/>
    <n v="423343.92"/>
    <x v="0"/>
    <n v="4"/>
  </r>
  <r>
    <x v="1"/>
    <x v="0"/>
    <x v="4"/>
    <x v="13"/>
    <x v="0"/>
    <x v="2"/>
    <s v="24-08-2016"/>
    <x v="94"/>
    <n v="179000000"/>
    <s v="28-08-2016"/>
    <n v="8955"/>
    <n v="233.08"/>
    <n v="152.01"/>
    <n v="2087231.4"/>
    <n v="1361249.55"/>
    <n v="725981.85"/>
    <x v="3"/>
    <n v="8"/>
  </r>
  <r>
    <x v="6"/>
    <x v="16"/>
    <x v="1"/>
    <x v="15"/>
    <x v="0"/>
    <x v="1"/>
    <s v="31-12-2015"/>
    <x v="12"/>
    <n v="664000000"/>
    <s v="04-01-2016"/>
    <n v="1311"/>
    <n v="251.05"/>
    <n v="175.96"/>
    <n v="329126.55"/>
    <n v="230683.56"/>
    <n v="98442.99"/>
    <x v="2"/>
    <n v="12"/>
  </r>
  <r>
    <x v="2"/>
    <x v="5"/>
    <x v="7"/>
    <x v="9"/>
    <x v="0"/>
    <x v="1"/>
    <s v="25-05-2009"/>
    <x v="95"/>
    <n v="118000000"/>
    <s v="18-06-2009"/>
    <n v="5775"/>
    <n v="384.42"/>
    <n v="305.74"/>
    <n v="2220025.5"/>
    <n v="1765648.5"/>
    <n v="454377"/>
    <x v="4"/>
    <n v="5"/>
  </r>
  <r>
    <x v="0"/>
    <x v="8"/>
    <x v="3"/>
    <x v="3"/>
    <x v="0"/>
    <x v="0"/>
    <s v="30-09-2014"/>
    <x v="96"/>
    <n v="460000000"/>
    <s v="20-10-2014"/>
    <n v="6984"/>
    <n v="359.22"/>
    <n v="158.66999999999999"/>
    <n v="2508792.48"/>
    <n v="1108151.28"/>
    <n v="1400641.2"/>
    <x v="5"/>
    <n v="9"/>
  </r>
  <r>
    <x v="1"/>
    <x v="14"/>
    <x v="0"/>
    <x v="5"/>
    <x v="0"/>
    <x v="2"/>
    <s v="27-01-2010"/>
    <x v="97"/>
    <n v="966000000"/>
    <s v="09-02-2010"/>
    <n v="4752"/>
    <n v="697.02"/>
    <n v="451.55"/>
    <n v="3312239.04"/>
    <n v="2145765.6"/>
    <n v="1166473.44"/>
    <x v="7"/>
    <n v="1"/>
  </r>
  <r>
    <x v="6"/>
    <x v="6"/>
    <x v="4"/>
    <x v="13"/>
    <x v="0"/>
    <x v="2"/>
    <s v="10-09-2015"/>
    <x v="98"/>
    <n v="270000000"/>
    <s v="12-09-2015"/>
    <n v="7069"/>
    <n v="455.47"/>
    <n v="227.77"/>
    <n v="3219717.43"/>
    <n v="1610106.13"/>
    <n v="1609611.3"/>
    <x v="2"/>
    <n v="9"/>
  </r>
  <r>
    <x v="1"/>
    <x v="16"/>
    <x v="8"/>
    <x v="17"/>
    <x v="1"/>
    <x v="0"/>
    <s v="25-07-2014"/>
    <x v="99"/>
    <n v="275000000"/>
    <s v="19-08-2014"/>
    <n v="3932"/>
    <n v="646.86"/>
    <n v="410.88"/>
    <n v="2543453.52"/>
    <n v="1615580.1599999999"/>
    <n v="927873.36"/>
    <x v="5"/>
    <n v="7"/>
  </r>
  <r>
    <x v="5"/>
    <x v="13"/>
    <x v="0"/>
    <x v="7"/>
    <x v="1"/>
    <x v="1"/>
    <s v="20-07-2013"/>
    <x v="100"/>
    <n v="748000000"/>
    <s v="07-08-2013"/>
    <n v="9050"/>
    <n v="509.05"/>
    <n v="333.13"/>
    <n v="4606902.5"/>
    <n v="3014826.5"/>
    <n v="1592076"/>
    <x v="6"/>
    <n v="7"/>
  </r>
  <r>
    <x v="2"/>
    <x v="4"/>
    <x v="8"/>
    <x v="5"/>
    <x v="1"/>
    <x v="1"/>
    <s v="13-05-2014"/>
    <x v="101"/>
    <n v="719000000"/>
    <s v="20-05-2014"/>
    <n v="1515"/>
    <n v="262.77"/>
    <n v="128.84"/>
    <n v="398096.55"/>
    <n v="195192.6"/>
    <n v="202903.95"/>
    <x v="5"/>
    <n v="5"/>
  </r>
  <r>
    <x v="5"/>
    <x v="7"/>
    <x v="3"/>
    <x v="18"/>
    <x v="1"/>
    <x v="0"/>
    <s v="18-03-2017"/>
    <x v="102"/>
    <n v="964000000"/>
    <s v="20-03-2017"/>
    <n v="8842"/>
    <n v="219"/>
    <n v="148.06"/>
    <n v="1936398"/>
    <n v="1309146.52"/>
    <n v="627251.48"/>
    <x v="8"/>
    <n v="3"/>
  </r>
  <r>
    <x v="6"/>
    <x v="2"/>
    <x v="0"/>
    <x v="12"/>
    <x v="0"/>
    <x v="2"/>
    <s v="10-02-2013"/>
    <x v="103"/>
    <n v="879000000"/>
    <s v="22-02-2013"/>
    <n v="900"/>
    <n v="447.11"/>
    <n v="357.58"/>
    <n v="402399"/>
    <n v="321822"/>
    <n v="80577"/>
    <x v="6"/>
    <n v="2"/>
  </r>
  <r>
    <x v="3"/>
    <x v="5"/>
    <x v="3"/>
    <x v="19"/>
    <x v="1"/>
    <x v="1"/>
    <s v="12-01-2009"/>
    <x v="104"/>
    <n v="786000000"/>
    <s v="06-02-2009"/>
    <n v="2467"/>
    <n v="559.1"/>
    <n v="299.86"/>
    <n v="1379299.7"/>
    <n v="739754.62"/>
    <n v="639545.07999999996"/>
    <x v="4"/>
    <n v="1"/>
  </r>
  <r>
    <x v="0"/>
    <x v="7"/>
    <x v="5"/>
    <x v="14"/>
    <x v="1"/>
    <x v="2"/>
    <s v="21-04-2014"/>
    <x v="105"/>
    <n v="416000000"/>
    <s v="17-05-2014"/>
    <n v="9061"/>
    <n v="274.83999999999997"/>
    <n v="219.05"/>
    <n v="2490325.2400000002"/>
    <n v="1984812.05"/>
    <n v="505513.19"/>
    <x v="5"/>
    <n v="4"/>
  </r>
  <r>
    <x v="1"/>
    <x v="10"/>
    <x v="9"/>
    <x v="10"/>
    <x v="1"/>
    <x v="1"/>
    <s v="01-02-2017"/>
    <x v="106"/>
    <n v="922000000"/>
    <s v="17-02-2017"/>
    <n v="3781"/>
    <n v="463.33"/>
    <n v="287.29000000000002"/>
    <n v="1751850.73"/>
    <n v="1086243.49"/>
    <n v="665607.24"/>
    <x v="8"/>
    <n v="2"/>
  </r>
  <r>
    <x v="1"/>
    <x v="2"/>
    <x v="6"/>
    <x v="1"/>
    <x v="1"/>
    <x v="3"/>
    <s v="24-09-2009"/>
    <x v="107"/>
    <n v="740000000"/>
    <s v="07-10-2009"/>
    <n v="1234"/>
    <n v="102.22"/>
    <n v="75.62"/>
    <n v="126139.48"/>
    <n v="93315.08"/>
    <n v="32824.400000000001"/>
    <x v="4"/>
    <n v="9"/>
  </r>
  <r>
    <x v="3"/>
    <x v="14"/>
    <x v="9"/>
    <x v="3"/>
    <x v="0"/>
    <x v="2"/>
    <s v="19-10-2012"/>
    <x v="108"/>
    <n v="426000000"/>
    <s v="17-11-2012"/>
    <n v="3479"/>
    <n v="357.95"/>
    <n v="259.54000000000002"/>
    <n v="1245308.05"/>
    <n v="902939.66"/>
    <n v="342368.39"/>
    <x v="0"/>
    <n v="10"/>
  </r>
  <r>
    <x v="5"/>
    <x v="4"/>
    <x v="0"/>
    <x v="0"/>
    <x v="1"/>
    <x v="1"/>
    <s v="11-10-2014"/>
    <x v="109"/>
    <n v="482000000"/>
    <s v="26-10-2014"/>
    <n v="4963"/>
    <n v="646.36"/>
    <n v="423.93"/>
    <n v="3207884.68"/>
    <n v="2103964.59"/>
    <n v="1103920.0900000001"/>
    <x v="5"/>
    <n v="10"/>
  </r>
  <r>
    <x v="5"/>
    <x v="17"/>
    <x v="0"/>
    <x v="3"/>
    <x v="1"/>
    <x v="2"/>
    <s v="01-02-2014"/>
    <x v="110"/>
    <n v="238000000"/>
    <s v="27-02-2014"/>
    <n v="3709"/>
    <n v="249.59"/>
    <n v="108.95"/>
    <n v="925729.31"/>
    <n v="404095.55"/>
    <n v="521633.76"/>
    <x v="5"/>
    <n v="2"/>
  </r>
  <r>
    <x v="0"/>
    <x v="7"/>
    <x v="4"/>
    <x v="2"/>
    <x v="1"/>
    <x v="3"/>
    <s v="08-03-2017"/>
    <x v="111"/>
    <n v="191000000"/>
    <s v="07-04-2017"/>
    <n v="7329"/>
    <n v="69.27"/>
    <n v="39.61"/>
    <n v="507679.83"/>
    <n v="290301.69"/>
    <n v="217378.14"/>
    <x v="8"/>
    <n v="3"/>
  </r>
  <r>
    <x v="3"/>
    <x v="12"/>
    <x v="5"/>
    <x v="4"/>
    <x v="1"/>
    <x v="2"/>
    <s v="10-03-2016"/>
    <x v="112"/>
    <n v="648000000"/>
    <s v="11-03-2016"/>
    <n v="977"/>
    <n v="214.41"/>
    <n v="95.03"/>
    <n v="209478.57"/>
    <n v="92844.31"/>
    <n v="116634.26"/>
    <x v="3"/>
    <n v="3"/>
  </r>
  <r>
    <x v="4"/>
    <x v="16"/>
    <x v="9"/>
    <x v="4"/>
    <x v="0"/>
    <x v="2"/>
    <s v="06-04-2016"/>
    <x v="113"/>
    <n v="849000000"/>
    <s v="27-04-2016"/>
    <n v="1563"/>
    <n v="579.83000000000004"/>
    <n v="293.74"/>
    <n v="906274.29"/>
    <n v="459115.62"/>
    <n v="447158.67"/>
    <x v="3"/>
    <n v="4"/>
  </r>
  <r>
    <x v="5"/>
    <x v="11"/>
    <x v="9"/>
    <x v="13"/>
    <x v="0"/>
    <x v="0"/>
    <s v="15-08-2012"/>
    <x v="114"/>
    <n v="229000000"/>
    <s v="01-09-2012"/>
    <n v="7748"/>
    <n v="623.66999999999996"/>
    <n v="462.11"/>
    <n v="4832195.16"/>
    <n v="3580428.28"/>
    <n v="1251766.8799999999"/>
    <x v="0"/>
    <n v="8"/>
  </r>
  <r>
    <x v="3"/>
    <x v="12"/>
    <x v="1"/>
    <x v="10"/>
    <x v="1"/>
    <x v="3"/>
    <s v="18-06-2010"/>
    <x v="115"/>
    <n v="415000000"/>
    <s v="21-06-2010"/>
    <n v="9817"/>
    <n v="605.63"/>
    <n v="424.22"/>
    <n v="5945469.71"/>
    <n v="4164567.74"/>
    <n v="1780901.97"/>
    <x v="7"/>
    <n v="6"/>
  </r>
  <r>
    <x v="0"/>
    <x v="17"/>
    <x v="6"/>
    <x v="11"/>
    <x v="1"/>
    <x v="2"/>
    <s v="16-08-2014"/>
    <x v="116"/>
    <n v="874000000"/>
    <s v="06-09-2014"/>
    <n v="2700"/>
    <n v="183.16"/>
    <n v="84.42"/>
    <n v="494532"/>
    <n v="227934"/>
    <n v="266598"/>
    <x v="5"/>
    <n v="8"/>
  </r>
  <r>
    <x v="5"/>
    <x v="10"/>
    <x v="8"/>
    <x v="19"/>
    <x v="0"/>
    <x v="1"/>
    <s v="28-01-2010"/>
    <x v="117"/>
    <n v="662000000"/>
    <s v="27-02-2010"/>
    <n v="995"/>
    <n v="468.22"/>
    <n v="288.19"/>
    <n v="465878.9"/>
    <n v="286749.05"/>
    <n v="179129.85"/>
    <x v="7"/>
    <n v="1"/>
  </r>
  <r>
    <x v="4"/>
    <x v="10"/>
    <x v="3"/>
    <x v="18"/>
    <x v="0"/>
    <x v="1"/>
    <s v="20-06-2012"/>
    <x v="118"/>
    <n v="560000000"/>
    <s v="21-06-2012"/>
    <n v="4760"/>
    <n v="643.75"/>
    <n v="456.7"/>
    <n v="3064250"/>
    <n v="2173892"/>
    <n v="890358"/>
    <x v="0"/>
    <n v="6"/>
  </r>
  <r>
    <x v="6"/>
    <x v="10"/>
    <x v="8"/>
    <x v="19"/>
    <x v="1"/>
    <x v="0"/>
    <s v="02-01-2012"/>
    <x v="119"/>
    <n v="665000000"/>
    <s v="23-01-2012"/>
    <n v="8096"/>
    <n v="49.3"/>
    <n v="33.770000000000003"/>
    <n v="399132.8"/>
    <n v="273401.92"/>
    <n v="125730.88"/>
    <x v="0"/>
    <n v="1"/>
  </r>
  <r>
    <x v="3"/>
    <x v="17"/>
    <x v="7"/>
    <x v="20"/>
    <x v="0"/>
    <x v="2"/>
    <s v="12-03-2014"/>
    <x v="120"/>
    <n v="129000000"/>
    <s v="15-03-2014"/>
    <n v="666"/>
    <n v="280.01"/>
    <n v="163.11000000000001"/>
    <n v="186486.66"/>
    <n v="108631.26"/>
    <n v="77855.399999999994"/>
    <x v="5"/>
    <n v="3"/>
  </r>
  <r>
    <x v="2"/>
    <x v="0"/>
    <x v="2"/>
    <x v="20"/>
    <x v="0"/>
    <x v="2"/>
    <s v="01-09-2012"/>
    <x v="121"/>
    <n v="117000000"/>
    <s v="15-09-2012"/>
    <n v="608"/>
    <n v="8.57"/>
    <n v="3.82"/>
    <n v="5210.5600000000004"/>
    <n v="2322.56"/>
    <n v="2888"/>
    <x v="0"/>
    <n v="9"/>
  </r>
  <r>
    <x v="6"/>
    <x v="10"/>
    <x v="7"/>
    <x v="8"/>
    <x v="1"/>
    <x v="2"/>
    <s v="19-09-2009"/>
    <x v="122"/>
    <n v="496000000"/>
    <s v="22-09-2009"/>
    <n v="3671"/>
    <n v="515.77"/>
    <n v="258.95"/>
    <n v="1893391.67"/>
    <n v="950605.45"/>
    <n v="942786.22"/>
    <x v="4"/>
    <n v="9"/>
  </r>
  <r>
    <x v="5"/>
    <x v="13"/>
    <x v="6"/>
    <x v="11"/>
    <x v="1"/>
    <x v="1"/>
    <s v="20-12-2016"/>
    <x v="123"/>
    <n v="889000000"/>
    <s v="12-01-2017"/>
    <n v="9415"/>
    <n v="457.98"/>
    <n v="314.95999999999998"/>
    <n v="4311881.7"/>
    <n v="2965348.4"/>
    <n v="1346533.3"/>
    <x v="3"/>
    <n v="12"/>
  </r>
  <r>
    <x v="3"/>
    <x v="8"/>
    <x v="9"/>
    <x v="14"/>
    <x v="0"/>
    <x v="3"/>
    <s v="12-09-2011"/>
    <x v="124"/>
    <n v="645000000"/>
    <s v="14-09-2011"/>
    <n v="3040"/>
    <n v="407.8"/>
    <n v="302.76"/>
    <n v="1239712"/>
    <n v="920390.4"/>
    <n v="319321.59999999998"/>
    <x v="1"/>
    <n v="9"/>
  </r>
  <r>
    <x v="1"/>
    <x v="0"/>
    <x v="3"/>
    <x v="10"/>
    <x v="1"/>
    <x v="2"/>
    <s v="22-01-2011"/>
    <x v="125"/>
    <n v="970000000"/>
    <s v="15-02-2011"/>
    <n v="3358"/>
    <n v="603.04"/>
    <n v="464.77"/>
    <n v="2025008.32"/>
    <n v="1560697.66"/>
    <n v="464310.66"/>
    <x v="1"/>
    <n v="1"/>
  </r>
  <r>
    <x v="2"/>
    <x v="5"/>
    <x v="2"/>
    <x v="4"/>
    <x v="0"/>
    <x v="3"/>
    <s v="08-04-2011"/>
    <x v="126"/>
    <n v="114000000"/>
    <s v="10-04-2011"/>
    <n v="3092"/>
    <n v="96.5"/>
    <n v="59.52"/>
    <n v="298378"/>
    <n v="184035.84"/>
    <n v="114342.16"/>
    <x v="1"/>
    <n v="4"/>
  </r>
  <r>
    <x v="0"/>
    <x v="12"/>
    <x v="8"/>
    <x v="14"/>
    <x v="1"/>
    <x v="0"/>
    <s v="01-08-2016"/>
    <x v="127"/>
    <n v="597000000"/>
    <s v="17-08-2016"/>
    <n v="4518"/>
    <n v="160.61000000000001"/>
    <n v="75.2"/>
    <n v="725635.98"/>
    <n v="339753.6"/>
    <n v="385882.38"/>
    <x v="3"/>
    <n v="8"/>
  </r>
  <r>
    <x v="2"/>
    <x v="0"/>
    <x v="7"/>
    <x v="17"/>
    <x v="0"/>
    <x v="1"/>
    <s v="24-05-2011"/>
    <x v="128"/>
    <n v="253000000"/>
    <s v="03-06-2011"/>
    <n v="447"/>
    <n v="484.45"/>
    <n v="322.14999999999998"/>
    <n v="216549.15"/>
    <n v="144001.04999999999"/>
    <n v="72548.100000000006"/>
    <x v="1"/>
    <n v="5"/>
  </r>
  <r>
    <x v="5"/>
    <x v="13"/>
    <x v="2"/>
    <x v="20"/>
    <x v="1"/>
    <x v="3"/>
    <s v="15-03-2012"/>
    <x v="129"/>
    <n v="647000000"/>
    <s v="18-03-2012"/>
    <n v="9586"/>
    <n v="388.2"/>
    <n v="274.07"/>
    <n v="3721285.2"/>
    <n v="2627235.02"/>
    <n v="1094050.18"/>
    <x v="0"/>
    <n v="3"/>
  </r>
  <r>
    <x v="6"/>
    <x v="18"/>
    <x v="4"/>
    <x v="9"/>
    <x v="0"/>
    <x v="3"/>
    <s v="30-01-2012"/>
    <x v="130"/>
    <n v="218000000"/>
    <s v="28-02-2012"/>
    <n v="4137"/>
    <n v="604.09"/>
    <n v="373.87"/>
    <n v="2499120.33"/>
    <n v="1546700.19"/>
    <n v="952420.14"/>
    <x v="0"/>
    <n v="1"/>
  </r>
  <r>
    <x v="6"/>
    <x v="0"/>
    <x v="5"/>
    <x v="4"/>
    <x v="1"/>
    <x v="1"/>
    <s v="06-04-2016"/>
    <x v="113"/>
    <n v="795000000"/>
    <s v="07-04-2016"/>
    <n v="6095"/>
    <n v="347.35"/>
    <n v="274.58"/>
    <n v="2117098.25"/>
    <n v="1673565.1"/>
    <n v="443533.15"/>
    <x v="3"/>
    <n v="4"/>
  </r>
  <r>
    <x v="5"/>
    <x v="10"/>
    <x v="3"/>
    <x v="5"/>
    <x v="0"/>
    <x v="1"/>
    <s v="05-10-2012"/>
    <x v="131"/>
    <n v="481000000"/>
    <s v="01-11-2012"/>
    <n v="6922"/>
    <n v="236.42"/>
    <n v="169.62"/>
    <n v="1636499.24"/>
    <n v="1174109.6399999999"/>
    <n v="462389.6"/>
    <x v="0"/>
    <n v="10"/>
  </r>
  <r>
    <x v="1"/>
    <x v="2"/>
    <x v="7"/>
    <x v="5"/>
    <x v="1"/>
    <x v="3"/>
    <s v="24-09-2013"/>
    <x v="132"/>
    <n v="451000000"/>
    <s v="08-10-2013"/>
    <n v="1671"/>
    <n v="516.41"/>
    <n v="385.8"/>
    <n v="862921.11"/>
    <n v="644671.80000000005"/>
    <n v="218249.31"/>
    <x v="6"/>
    <n v="9"/>
  </r>
  <r>
    <x v="4"/>
    <x v="9"/>
    <x v="0"/>
    <x v="18"/>
    <x v="0"/>
    <x v="2"/>
    <s v="10-11-2013"/>
    <x v="133"/>
    <n v="380000000"/>
    <s v="21-11-2013"/>
    <n v="2361"/>
    <n v="385.72"/>
    <n v="244.63"/>
    <n v="910684.92"/>
    <n v="577571.43000000005"/>
    <n v="333113.49"/>
    <x v="6"/>
    <n v="11"/>
  </r>
  <r>
    <x v="2"/>
    <x v="12"/>
    <x v="8"/>
    <x v="6"/>
    <x v="1"/>
    <x v="2"/>
    <s v="02-11-2014"/>
    <x v="134"/>
    <n v="950000000"/>
    <s v="24-11-2014"/>
    <n v="1188"/>
    <n v="619.55999999999995"/>
    <n v="395.22"/>
    <n v="736037.28"/>
    <n v="469521.36"/>
    <n v="266515.92"/>
    <x v="5"/>
    <n v="11"/>
  </r>
  <r>
    <x v="4"/>
    <x v="4"/>
    <x v="0"/>
    <x v="5"/>
    <x v="0"/>
    <x v="2"/>
    <s v="06-11-2014"/>
    <x v="135"/>
    <n v="548000000"/>
    <s v="18-11-2014"/>
    <n v="4685"/>
    <n v="587.01"/>
    <n v="286.27"/>
    <n v="2750141.85"/>
    <n v="1341174.95"/>
    <n v="1408966.9"/>
    <x v="5"/>
    <n v="11"/>
  </r>
  <r>
    <x v="0"/>
    <x v="5"/>
    <x v="6"/>
    <x v="10"/>
    <x v="1"/>
    <x v="3"/>
    <s v="29-10-2014"/>
    <x v="136"/>
    <n v="256000000"/>
    <s v="16-11-2014"/>
    <n v="8336"/>
    <n v="283.07"/>
    <n v="113.89"/>
    <n v="2359671.52"/>
    <n v="949387.04"/>
    <n v="1410284.48"/>
    <x v="5"/>
    <n v="10"/>
  </r>
  <r>
    <x v="2"/>
    <x v="16"/>
    <x v="2"/>
    <x v="4"/>
    <x v="1"/>
    <x v="1"/>
    <s v="04-04-2016"/>
    <x v="137"/>
    <n v="117000000"/>
    <s v="08-04-2016"/>
    <n v="2844"/>
    <n v="165.23"/>
    <n v="103.76"/>
    <n v="469914.12"/>
    <n v="295093.44"/>
    <n v="174820.68"/>
    <x v="3"/>
    <n v="4"/>
  </r>
  <r>
    <x v="6"/>
    <x v="15"/>
    <x v="6"/>
    <x v="4"/>
    <x v="0"/>
    <x v="1"/>
    <s v="27-11-2016"/>
    <x v="138"/>
    <n v="336000000"/>
    <s v="23-12-2016"/>
    <n v="508"/>
    <n v="41.75"/>
    <n v="24.44"/>
    <n v="21209"/>
    <n v="12415.52"/>
    <n v="8793.48"/>
    <x v="3"/>
    <n v="11"/>
  </r>
  <r>
    <x v="0"/>
    <x v="14"/>
    <x v="2"/>
    <x v="9"/>
    <x v="1"/>
    <x v="0"/>
    <s v="28-06-2010"/>
    <x v="139"/>
    <n v="779000000"/>
    <s v="08-07-2010"/>
    <n v="5992"/>
    <n v="377.78"/>
    <n v="160.91"/>
    <n v="2263657.7599999998"/>
    <n v="964172.72"/>
    <n v="1299485.04"/>
    <x v="7"/>
    <n v="6"/>
  </r>
  <r>
    <x v="5"/>
    <x v="9"/>
    <x v="3"/>
    <x v="11"/>
    <x v="1"/>
    <x v="1"/>
    <s v="18-07-2013"/>
    <x v="140"/>
    <n v="773000000"/>
    <s v="11-08-2013"/>
    <n v="4599"/>
    <n v="295.64999999999998"/>
    <n v="171.08"/>
    <n v="1359694.35"/>
    <n v="786796.92"/>
    <n v="572897.43000000005"/>
    <x v="6"/>
    <n v="7"/>
  </r>
  <r>
    <x v="6"/>
    <x v="17"/>
    <x v="0"/>
    <x v="7"/>
    <x v="0"/>
    <x v="1"/>
    <s v="14-12-2012"/>
    <x v="141"/>
    <n v="841000000"/>
    <s v="02-01-2013"/>
    <n v="7360"/>
    <n v="686.99"/>
    <n v="420.06"/>
    <n v="5056246.4000000004"/>
    <n v="3091641.6"/>
    <n v="1964604.8"/>
    <x v="0"/>
    <n v="12"/>
  </r>
  <r>
    <x v="2"/>
    <x v="1"/>
    <x v="0"/>
    <x v="14"/>
    <x v="0"/>
    <x v="0"/>
    <s v="06-03-2014"/>
    <x v="142"/>
    <n v="866000000"/>
    <s v="05-04-2014"/>
    <n v="289"/>
    <n v="319.33"/>
    <n v="163.37"/>
    <n v="92286.37"/>
    <n v="47213.93"/>
    <n v="45072.44"/>
    <x v="5"/>
    <n v="3"/>
  </r>
  <r>
    <x v="0"/>
    <x v="15"/>
    <x v="6"/>
    <x v="19"/>
    <x v="1"/>
    <x v="3"/>
    <s v="04-04-2010"/>
    <x v="143"/>
    <n v="721000000"/>
    <s v="09-04-2010"/>
    <n v="1849"/>
    <n v="647.94000000000005"/>
    <n v="409.11"/>
    <n v="1198041.06"/>
    <n v="756444.39"/>
    <n v="441596.67"/>
    <x v="7"/>
    <n v="4"/>
  </r>
  <r>
    <x v="4"/>
    <x v="2"/>
    <x v="5"/>
    <x v="19"/>
    <x v="0"/>
    <x v="0"/>
    <s v="07-02-2015"/>
    <x v="144"/>
    <n v="470000000"/>
    <s v="24-02-2015"/>
    <n v="6124"/>
    <n v="569.59"/>
    <n v="253.4"/>
    <n v="3488169.16"/>
    <n v="1551821.6"/>
    <n v="1936347.56"/>
    <x v="2"/>
    <n v="2"/>
  </r>
  <r>
    <x v="4"/>
    <x v="9"/>
    <x v="6"/>
    <x v="0"/>
    <x v="1"/>
    <x v="2"/>
    <s v="02-12-2012"/>
    <x v="145"/>
    <n v="740000000"/>
    <s v="21-12-2012"/>
    <n v="6133"/>
    <n v="319.04000000000002"/>
    <n v="219.42"/>
    <n v="1956672.32"/>
    <n v="1345702.86"/>
    <n v="610969.46"/>
    <x v="0"/>
    <n v="12"/>
  </r>
  <r>
    <x v="4"/>
    <x v="11"/>
    <x v="1"/>
    <x v="0"/>
    <x v="0"/>
    <x v="1"/>
    <s v="02-11-2014"/>
    <x v="134"/>
    <n v="382000000"/>
    <s v="16-11-2014"/>
    <n v="4444"/>
    <n v="522.61"/>
    <n v="408"/>
    <n v="2322478.84"/>
    <n v="1813152"/>
    <n v="509326.84"/>
    <x v="5"/>
    <n v="11"/>
  </r>
  <r>
    <x v="5"/>
    <x v="9"/>
    <x v="3"/>
    <x v="19"/>
    <x v="0"/>
    <x v="1"/>
    <s v="16-06-2013"/>
    <x v="146"/>
    <n v="517000000"/>
    <s v="07-07-2013"/>
    <n v="7909"/>
    <n v="23.54"/>
    <n v="18.03"/>
    <n v="186177.86"/>
    <n v="142599.26999999999"/>
    <n v="43578.59"/>
    <x v="6"/>
    <n v="6"/>
  </r>
  <r>
    <x v="5"/>
    <x v="10"/>
    <x v="6"/>
    <x v="18"/>
    <x v="0"/>
    <x v="3"/>
    <s v="22-07-2010"/>
    <x v="55"/>
    <n v="718000000"/>
    <s v="23-07-2010"/>
    <n v="7942"/>
    <n v="119.23"/>
    <n v="56.71"/>
    <n v="946924.66"/>
    <n v="450390.82"/>
    <n v="496533.84"/>
    <x v="7"/>
    <n v="7"/>
  </r>
  <r>
    <x v="3"/>
    <x v="10"/>
    <x v="3"/>
    <x v="10"/>
    <x v="0"/>
    <x v="3"/>
    <s v="26-05-2009"/>
    <x v="147"/>
    <n v="126000000"/>
    <s v="22-06-2009"/>
    <n v="6586"/>
    <n v="551.41999999999996"/>
    <n v="307.74"/>
    <n v="3631652.12"/>
    <n v="2026775.64"/>
    <n v="1604876.48"/>
    <x v="4"/>
    <n v="5"/>
  </r>
  <r>
    <x v="2"/>
    <x v="17"/>
    <x v="7"/>
    <x v="20"/>
    <x v="1"/>
    <x v="1"/>
    <s v="10-04-2009"/>
    <x v="148"/>
    <n v="543000000"/>
    <s v="10-05-2009"/>
    <n v="7411"/>
    <n v="336.86"/>
    <n v="184.72"/>
    <n v="2496469.46"/>
    <n v="1368959.92"/>
    <n v="1127509.54"/>
    <x v="4"/>
    <n v="4"/>
  </r>
  <r>
    <x v="5"/>
    <x v="0"/>
    <x v="7"/>
    <x v="1"/>
    <x v="0"/>
    <x v="0"/>
    <s v="03-01-2009"/>
    <x v="149"/>
    <n v="481000000"/>
    <s v="31-01-2009"/>
    <n v="3768"/>
    <n v="607.77"/>
    <n v="397.71"/>
    <n v="2290077.36"/>
    <n v="1498571.28"/>
    <n v="791506.08"/>
    <x v="4"/>
    <n v="1"/>
  </r>
  <r>
    <x v="6"/>
    <x v="12"/>
    <x v="7"/>
    <x v="12"/>
    <x v="1"/>
    <x v="3"/>
    <s v="12-04-2009"/>
    <x v="29"/>
    <n v="750000000"/>
    <s v="24-04-2009"/>
    <n v="5611"/>
    <n v="569.38"/>
    <n v="442.42"/>
    <n v="3194791.18"/>
    <n v="2482418.62"/>
    <n v="712372.56"/>
    <x v="4"/>
    <n v="4"/>
  </r>
  <r>
    <x v="4"/>
    <x v="13"/>
    <x v="6"/>
    <x v="5"/>
    <x v="1"/>
    <x v="0"/>
    <s v="03-07-2016"/>
    <x v="150"/>
    <n v="451000000"/>
    <s v="21-07-2016"/>
    <n v="7601"/>
    <n v="538.89"/>
    <n v="413.52"/>
    <n v="4096102.89"/>
    <n v="3143165.52"/>
    <n v="952937.37"/>
    <x v="3"/>
    <n v="7"/>
  </r>
  <r>
    <x v="4"/>
    <x v="15"/>
    <x v="2"/>
    <x v="4"/>
    <x v="0"/>
    <x v="0"/>
    <s v="26-10-2016"/>
    <x v="151"/>
    <n v="885000000"/>
    <s v="24-11-2016"/>
    <n v="2345"/>
    <n v="525.12"/>
    <n v="325.99"/>
    <n v="1231406.3999999999"/>
    <n v="764446.55"/>
    <n v="466959.85"/>
    <x v="3"/>
    <n v="10"/>
  </r>
  <r>
    <x v="0"/>
    <x v="4"/>
    <x v="4"/>
    <x v="17"/>
    <x v="0"/>
    <x v="3"/>
    <s v="13-09-2015"/>
    <x v="152"/>
    <n v="797000000"/>
    <s v="18-09-2015"/>
    <n v="2751"/>
    <n v="556.16999999999996"/>
    <n v="294.72000000000003"/>
    <n v="1530023.67"/>
    <n v="810774.72"/>
    <n v="719248.95"/>
    <x v="2"/>
    <n v="9"/>
  </r>
  <r>
    <x v="5"/>
    <x v="9"/>
    <x v="2"/>
    <x v="8"/>
    <x v="0"/>
    <x v="1"/>
    <s v="08-07-2011"/>
    <x v="153"/>
    <n v="477000000"/>
    <s v="28-07-2011"/>
    <n v="402"/>
    <n v="369.58"/>
    <n v="214.32"/>
    <n v="148571.16"/>
    <n v="86156.64"/>
    <n v="62414.52"/>
    <x v="1"/>
    <n v="7"/>
  </r>
  <r>
    <x v="4"/>
    <x v="12"/>
    <x v="1"/>
    <x v="14"/>
    <x v="1"/>
    <x v="3"/>
    <s v="31-08-2011"/>
    <x v="154"/>
    <n v="458000000"/>
    <s v="27-09-2011"/>
    <n v="9816"/>
    <n v="556.35"/>
    <n v="435.3"/>
    <n v="5461131.5999999996"/>
    <n v="4272904.8"/>
    <n v="1188226.8"/>
    <x v="1"/>
    <n v="8"/>
  </r>
  <r>
    <x v="6"/>
    <x v="13"/>
    <x v="6"/>
    <x v="0"/>
    <x v="0"/>
    <x v="2"/>
    <s v="23-08-2013"/>
    <x v="155"/>
    <n v="860000000"/>
    <s v="09-09-2013"/>
    <n v="8903"/>
    <n v="41.09"/>
    <n v="32.26"/>
    <n v="365824.27"/>
    <n v="287210.78000000003"/>
    <n v="78613.490000000005"/>
    <x v="6"/>
    <n v="8"/>
  </r>
  <r>
    <x v="5"/>
    <x v="0"/>
    <x v="6"/>
    <x v="20"/>
    <x v="1"/>
    <x v="2"/>
    <s v="31-01-2015"/>
    <x v="156"/>
    <n v="520000000"/>
    <s v="16-02-2015"/>
    <n v="4555"/>
    <n v="196.86"/>
    <n v="84.75"/>
    <n v="896697.3"/>
    <n v="386036.25"/>
    <n v="510661.05"/>
    <x v="2"/>
    <n v="1"/>
  </r>
  <r>
    <x v="5"/>
    <x v="6"/>
    <x v="5"/>
    <x v="3"/>
    <x v="0"/>
    <x v="0"/>
    <s v="29-01-2011"/>
    <x v="157"/>
    <n v="528000000"/>
    <s v="13-02-2011"/>
    <n v="8007"/>
    <n v="694.8"/>
    <n v="291"/>
    <n v="5563263.5999999996"/>
    <n v="2330037"/>
    <n v="3233226.6"/>
    <x v="1"/>
    <n v="1"/>
  </r>
  <r>
    <x v="0"/>
    <x v="18"/>
    <x v="9"/>
    <x v="18"/>
    <x v="1"/>
    <x v="0"/>
    <s v="02-01-2011"/>
    <x v="158"/>
    <n v="459000000"/>
    <s v="09-01-2011"/>
    <n v="2148"/>
    <n v="445.26"/>
    <n v="268.58999999999997"/>
    <n v="956418.48"/>
    <n v="576931.31999999995"/>
    <n v="379487.16"/>
    <x v="1"/>
    <n v="1"/>
  </r>
  <r>
    <x v="2"/>
    <x v="13"/>
    <x v="0"/>
    <x v="5"/>
    <x v="0"/>
    <x v="0"/>
    <s v="19-11-2013"/>
    <x v="159"/>
    <n v="420000000"/>
    <s v="19-12-2013"/>
    <n v="1415"/>
    <n v="545.55999999999995"/>
    <n v="394.1"/>
    <n v="771967.4"/>
    <n v="557651.5"/>
    <n v="214315.9"/>
    <x v="6"/>
    <n v="11"/>
  </r>
  <r>
    <x v="0"/>
    <x v="2"/>
    <x v="6"/>
    <x v="12"/>
    <x v="1"/>
    <x v="2"/>
    <s v="14-06-2011"/>
    <x v="160"/>
    <n v="785000000"/>
    <s v="03-07-2011"/>
    <n v="2037"/>
    <n v="576.57000000000005"/>
    <n v="257.44"/>
    <n v="1174473.0900000001"/>
    <n v="524405.28"/>
    <n v="650067.81000000006"/>
    <x v="1"/>
    <n v="6"/>
  </r>
  <r>
    <x v="1"/>
    <x v="0"/>
    <x v="1"/>
    <x v="6"/>
    <x v="1"/>
    <x v="2"/>
    <s v="26-07-2014"/>
    <x v="161"/>
    <n v="883000000"/>
    <s v="15-08-2014"/>
    <n v="5477"/>
    <n v="269.22000000000003"/>
    <n v="129.59"/>
    <n v="1474517.94"/>
    <n v="709764.43"/>
    <n v="764753.51"/>
    <x v="5"/>
    <n v="7"/>
  </r>
  <r>
    <x v="1"/>
    <x v="1"/>
    <x v="9"/>
    <x v="7"/>
    <x v="0"/>
    <x v="0"/>
    <s v="12-10-2012"/>
    <x v="162"/>
    <n v="535000000"/>
    <s v="14-10-2012"/>
    <n v="2300"/>
    <n v="70.680000000000007"/>
    <n v="46.26"/>
    <n v="162564"/>
    <n v="106398"/>
    <n v="56166"/>
    <x v="0"/>
    <n v="10"/>
  </r>
  <r>
    <x v="4"/>
    <x v="17"/>
    <x v="7"/>
    <x v="0"/>
    <x v="1"/>
    <x v="2"/>
    <s v="06-07-2012"/>
    <x v="163"/>
    <n v="236000000"/>
    <s v="30-07-2012"/>
    <n v="2413"/>
    <n v="595.91999999999996"/>
    <n v="427.61"/>
    <n v="1437954.96"/>
    <n v="1031822.93"/>
    <n v="406132.03"/>
    <x v="0"/>
    <n v="7"/>
  </r>
  <r>
    <x v="5"/>
    <x v="9"/>
    <x v="8"/>
    <x v="13"/>
    <x v="0"/>
    <x v="3"/>
    <s v="14-06-2012"/>
    <x v="0"/>
    <n v="263000000"/>
    <s v="09-07-2012"/>
    <n v="9891"/>
    <n v="74.02"/>
    <n v="36.299999999999997"/>
    <n v="732131.82"/>
    <n v="359043.3"/>
    <n v="373088.52"/>
    <x v="0"/>
    <n v="6"/>
  </r>
  <r>
    <x v="5"/>
    <x v="5"/>
    <x v="5"/>
    <x v="5"/>
    <x v="0"/>
    <x v="2"/>
    <s v="14-04-2013"/>
    <x v="164"/>
    <n v="541000000"/>
    <s v="24-04-2013"/>
    <n v="4350"/>
    <n v="583.6"/>
    <n v="327.7"/>
    <n v="2538660"/>
    <n v="1425495"/>
    <n v="1113165"/>
    <x v="6"/>
    <n v="4"/>
  </r>
  <r>
    <x v="5"/>
    <x v="12"/>
    <x v="1"/>
    <x v="1"/>
    <x v="0"/>
    <x v="0"/>
    <s v="12-07-2014"/>
    <x v="165"/>
    <n v="189000000"/>
    <s v="25-07-2014"/>
    <n v="1356"/>
    <n v="600.66999999999996"/>
    <n v="473.52"/>
    <n v="814508.52"/>
    <n v="642093.12"/>
    <n v="172415.4"/>
    <x v="5"/>
    <n v="7"/>
  </r>
  <r>
    <x v="1"/>
    <x v="13"/>
    <x v="3"/>
    <x v="7"/>
    <x v="1"/>
    <x v="3"/>
    <s v="10-01-2012"/>
    <x v="166"/>
    <n v="374000000"/>
    <s v="04-02-2012"/>
    <n v="6818"/>
    <n v="610.64"/>
    <n v="323.98"/>
    <n v="4163343.52"/>
    <n v="2208895.64"/>
    <n v="1954447.88"/>
    <x v="0"/>
    <n v="1"/>
  </r>
  <r>
    <x v="4"/>
    <x v="15"/>
    <x v="5"/>
    <x v="20"/>
    <x v="0"/>
    <x v="3"/>
    <s v="02-09-2013"/>
    <x v="167"/>
    <n v="620000000"/>
    <s v="30-09-2013"/>
    <n v="9685"/>
    <n v="165.7"/>
    <n v="85.41"/>
    <n v="1604804.5"/>
    <n v="827195.85"/>
    <n v="777608.65"/>
    <x v="6"/>
    <n v="9"/>
  </r>
  <r>
    <x v="5"/>
    <x v="4"/>
    <x v="8"/>
    <x v="13"/>
    <x v="0"/>
    <x v="2"/>
    <s v="11-09-2012"/>
    <x v="168"/>
    <n v="265000000"/>
    <s v="30-09-2012"/>
    <n v="1028"/>
    <n v="80.680000000000007"/>
    <n v="53.88"/>
    <n v="82939.039999999994"/>
    <n v="55388.639999999999"/>
    <n v="27550.400000000001"/>
    <x v="0"/>
    <n v="9"/>
  </r>
  <r>
    <x v="0"/>
    <x v="1"/>
    <x v="8"/>
    <x v="10"/>
    <x v="0"/>
    <x v="2"/>
    <s v="08-04-2012"/>
    <x v="169"/>
    <n v="128000000"/>
    <s v="21-04-2012"/>
    <n v="6565"/>
    <n v="492.93"/>
    <n v="211.72"/>
    <n v="3236085.45"/>
    <n v="1389941.8"/>
    <n v="1846143.65"/>
    <x v="0"/>
    <n v="4"/>
  </r>
  <r>
    <x v="6"/>
    <x v="7"/>
    <x v="6"/>
    <x v="10"/>
    <x v="0"/>
    <x v="0"/>
    <s v="09-03-2009"/>
    <x v="170"/>
    <n v="472000000"/>
    <s v="10-03-2009"/>
    <n v="9847"/>
    <n v="552.91999999999996"/>
    <n v="331.24"/>
    <n v="5444603.2400000002"/>
    <n v="3261720.28"/>
    <n v="2182882.96"/>
    <x v="4"/>
    <n v="3"/>
  </r>
  <r>
    <x v="5"/>
    <x v="9"/>
    <x v="7"/>
    <x v="5"/>
    <x v="1"/>
    <x v="0"/>
    <s v="05-02-2011"/>
    <x v="171"/>
    <n v="881000000"/>
    <s v="14-02-2011"/>
    <n v="1255"/>
    <n v="462.44"/>
    <n v="264.75"/>
    <n v="580362.19999999995"/>
    <n v="332261.25"/>
    <n v="248100.95"/>
    <x v="1"/>
    <n v="2"/>
  </r>
  <r>
    <x v="4"/>
    <x v="14"/>
    <x v="5"/>
    <x v="17"/>
    <x v="0"/>
    <x v="2"/>
    <s v="24-04-2011"/>
    <x v="172"/>
    <n v="789000000"/>
    <s v="01-05-2011"/>
    <n v="6143"/>
    <n v="182.5"/>
    <n v="116.76"/>
    <n v="1121097.5"/>
    <n v="717256.68"/>
    <n v="403840.82"/>
    <x v="1"/>
    <n v="4"/>
  </r>
  <r>
    <x v="6"/>
    <x v="13"/>
    <x v="1"/>
    <x v="2"/>
    <x v="1"/>
    <x v="0"/>
    <s v="03-03-2015"/>
    <x v="173"/>
    <n v="271000000"/>
    <s v="24-03-2015"/>
    <n v="7127"/>
    <n v="212.28"/>
    <n v="102.03"/>
    <n v="1512919.56"/>
    <n v="727167.81"/>
    <n v="785751.75"/>
    <x v="2"/>
    <n v="3"/>
  </r>
  <r>
    <x v="3"/>
    <x v="4"/>
    <x v="1"/>
    <x v="0"/>
    <x v="1"/>
    <x v="1"/>
    <s v="05-04-2010"/>
    <x v="174"/>
    <n v="525000000"/>
    <s v="01-05-2010"/>
    <n v="6851"/>
    <n v="334.67"/>
    <n v="256.43"/>
    <n v="2292824.17"/>
    <n v="1756801.93"/>
    <n v="536022.24"/>
    <x v="7"/>
    <n v="4"/>
  </r>
  <r>
    <x v="5"/>
    <x v="13"/>
    <x v="2"/>
    <x v="17"/>
    <x v="0"/>
    <x v="3"/>
    <s v="25-06-2009"/>
    <x v="175"/>
    <n v="256000000"/>
    <s v="14-07-2009"/>
    <n v="347"/>
    <n v="598.03"/>
    <n v="295.58999999999997"/>
    <n v="207516.41"/>
    <n v="102569.73"/>
    <n v="104946.68"/>
    <x v="4"/>
    <n v="6"/>
  </r>
  <r>
    <x v="4"/>
    <x v="16"/>
    <x v="0"/>
    <x v="11"/>
    <x v="1"/>
    <x v="0"/>
    <s v="18-06-2014"/>
    <x v="176"/>
    <n v="133000000"/>
    <s v="15-07-2014"/>
    <n v="5767"/>
    <n v="136.94"/>
    <n v="91.07"/>
    <n v="789732.98"/>
    <n v="525200.68999999994"/>
    <n v="264532.28999999998"/>
    <x v="5"/>
    <n v="6"/>
  </r>
  <r>
    <x v="3"/>
    <x v="7"/>
    <x v="0"/>
    <x v="13"/>
    <x v="0"/>
    <x v="1"/>
    <s v="06-06-2016"/>
    <x v="177"/>
    <n v="130000000"/>
    <s v="21-06-2016"/>
    <n v="5445"/>
    <n v="65.989999999999995"/>
    <n v="33.44"/>
    <n v="359315.55"/>
    <n v="182080.8"/>
    <n v="177234.75"/>
    <x v="3"/>
    <n v="6"/>
  </r>
  <r>
    <x v="5"/>
    <x v="9"/>
    <x v="7"/>
    <x v="17"/>
    <x v="0"/>
    <x v="3"/>
    <s v="16-06-2012"/>
    <x v="178"/>
    <n v="350000000"/>
    <s v="27-06-2012"/>
    <n v="2695"/>
    <n v="121.52"/>
    <n v="67.77"/>
    <n v="327496.40000000002"/>
    <n v="182640.15"/>
    <n v="144856.25"/>
    <x v="0"/>
    <n v="6"/>
  </r>
  <r>
    <x v="4"/>
    <x v="9"/>
    <x v="3"/>
    <x v="15"/>
    <x v="0"/>
    <x v="1"/>
    <s v="17-07-2012"/>
    <x v="179"/>
    <n v="685000000"/>
    <s v="15-08-2012"/>
    <n v="3639"/>
    <n v="206.58"/>
    <n v="140.62"/>
    <n v="751744.62"/>
    <n v="511716.18"/>
    <n v="240028.44"/>
    <x v="0"/>
    <n v="7"/>
  </r>
  <r>
    <x v="2"/>
    <x v="11"/>
    <x v="7"/>
    <x v="16"/>
    <x v="1"/>
    <x v="1"/>
    <s v="22-08-2010"/>
    <x v="180"/>
    <n v="446000000"/>
    <s v="26-08-2010"/>
    <n v="5043"/>
    <n v="355.81"/>
    <n v="161.21"/>
    <n v="1794349.83"/>
    <n v="812982.03"/>
    <n v="981367.8"/>
    <x v="7"/>
    <n v="8"/>
  </r>
  <r>
    <x v="4"/>
    <x v="14"/>
    <x v="2"/>
    <x v="7"/>
    <x v="0"/>
    <x v="3"/>
    <s v="18-06-2016"/>
    <x v="181"/>
    <n v="359000000"/>
    <s v="25-06-2016"/>
    <n v="9725"/>
    <n v="247.23"/>
    <n v="196.77"/>
    <n v="2404311.75"/>
    <n v="1913588.25"/>
    <n v="490723.5"/>
    <x v="3"/>
    <n v="6"/>
  </r>
  <r>
    <x v="5"/>
    <x v="4"/>
    <x v="7"/>
    <x v="9"/>
    <x v="1"/>
    <x v="0"/>
    <s v="01-08-2016"/>
    <x v="127"/>
    <n v="573000000"/>
    <s v="03-08-2016"/>
    <n v="6182"/>
    <n v="135.57"/>
    <n v="101.76"/>
    <n v="838093.74"/>
    <n v="629080.31999999995"/>
    <n v="209013.42"/>
    <x v="3"/>
    <n v="8"/>
  </r>
  <r>
    <x v="0"/>
    <x v="10"/>
    <x v="8"/>
    <x v="15"/>
    <x v="0"/>
    <x v="2"/>
    <s v="23-07-2016"/>
    <x v="182"/>
    <n v="480000000"/>
    <s v="26-07-2016"/>
    <n v="564"/>
    <n v="582.22"/>
    <n v="278.14999999999998"/>
    <n v="328372.08"/>
    <n v="156876.6"/>
    <n v="171495.48"/>
    <x v="3"/>
    <n v="7"/>
  </r>
  <r>
    <x v="5"/>
    <x v="6"/>
    <x v="0"/>
    <x v="15"/>
    <x v="0"/>
    <x v="2"/>
    <s v="08-07-2016"/>
    <x v="183"/>
    <n v="638000000"/>
    <s v="04-08-2016"/>
    <n v="4042"/>
    <n v="308.85000000000002"/>
    <n v="196.43"/>
    <n v="1248371.7"/>
    <n v="793970.06"/>
    <n v="454401.64"/>
    <x v="3"/>
    <n v="7"/>
  </r>
  <r>
    <x v="3"/>
    <x v="18"/>
    <x v="6"/>
    <x v="20"/>
    <x v="1"/>
    <x v="3"/>
    <s v="16-08-2012"/>
    <x v="184"/>
    <n v="196000000"/>
    <s v="09-09-2012"/>
    <n v="3762"/>
    <n v="266.57"/>
    <n v="190.21"/>
    <n v="1002836.34"/>
    <n v="715570.02"/>
    <n v="287266.32"/>
    <x v="0"/>
    <n v="8"/>
  </r>
  <r>
    <x v="0"/>
    <x v="7"/>
    <x v="5"/>
    <x v="6"/>
    <x v="1"/>
    <x v="0"/>
    <s v="28-10-2014"/>
    <x v="185"/>
    <n v="372000000"/>
    <s v="16-11-2014"/>
    <n v="8477"/>
    <n v="71.94"/>
    <n v="33.799999999999997"/>
    <n v="609835.38"/>
    <n v="286522.59999999998"/>
    <n v="323312.78000000003"/>
    <x v="5"/>
    <n v="10"/>
  </r>
  <r>
    <x v="3"/>
    <x v="17"/>
    <x v="8"/>
    <x v="10"/>
    <x v="0"/>
    <x v="2"/>
    <s v="04-02-2009"/>
    <x v="186"/>
    <n v="863000000"/>
    <s v="22-02-2009"/>
    <n v="8890"/>
    <n v="640.61"/>
    <n v="432.69"/>
    <n v="5695022.9000000004"/>
    <n v="3846614.1"/>
    <n v="1848408.8"/>
    <x v="4"/>
    <n v="2"/>
  </r>
  <r>
    <x v="1"/>
    <x v="18"/>
    <x v="7"/>
    <x v="8"/>
    <x v="1"/>
    <x v="2"/>
    <s v="02-03-2017"/>
    <x v="187"/>
    <n v="166000000"/>
    <s v="03-03-2017"/>
    <n v="2045"/>
    <n v="435.99"/>
    <n v="202.74"/>
    <n v="891599.55"/>
    <n v="414603.3"/>
    <n v="476996.25"/>
    <x v="8"/>
    <n v="3"/>
  </r>
  <r>
    <x v="0"/>
    <x v="5"/>
    <x v="3"/>
    <x v="0"/>
    <x v="1"/>
    <x v="2"/>
    <s v="31-05-2009"/>
    <x v="188"/>
    <n v="793000000"/>
    <s v="15-06-2009"/>
    <n v="1696"/>
    <n v="97.2"/>
    <n v="50.02"/>
    <n v="164851.20000000001"/>
    <n v="84833.919999999998"/>
    <n v="80017.279999999999"/>
    <x v="4"/>
    <n v="5"/>
  </r>
  <r>
    <x v="3"/>
    <x v="10"/>
    <x v="7"/>
    <x v="15"/>
    <x v="1"/>
    <x v="3"/>
    <s v="03-12-2014"/>
    <x v="189"/>
    <n v="532000000"/>
    <s v="17-12-2014"/>
    <n v="6460"/>
    <n v="218.62"/>
    <n v="119.04"/>
    <n v="1412285.2"/>
    <n v="768998.40000000002"/>
    <n v="643286.80000000005"/>
    <x v="5"/>
    <n v="12"/>
  </r>
  <r>
    <x v="6"/>
    <x v="16"/>
    <x v="5"/>
    <x v="15"/>
    <x v="0"/>
    <x v="2"/>
    <s v="04-11-2016"/>
    <x v="190"/>
    <n v="146000000"/>
    <s v="17-11-2016"/>
    <n v="3212"/>
    <n v="144.41"/>
    <n v="91.19"/>
    <n v="463844.92"/>
    <n v="292902.28000000003"/>
    <n v="170942.64"/>
    <x v="3"/>
    <n v="11"/>
  </r>
  <r>
    <x v="6"/>
    <x v="7"/>
    <x v="7"/>
    <x v="6"/>
    <x v="1"/>
    <x v="3"/>
    <s v="08-07-2015"/>
    <x v="191"/>
    <n v="626000000"/>
    <s v="20-07-2015"/>
    <n v="2990"/>
    <n v="430.77"/>
    <n v="261.83"/>
    <n v="1288002.3"/>
    <n v="782871.7"/>
    <n v="505130.6"/>
    <x v="2"/>
    <n v="7"/>
  </r>
  <r>
    <x v="4"/>
    <x v="2"/>
    <x v="2"/>
    <x v="10"/>
    <x v="0"/>
    <x v="3"/>
    <s v="28-01-2017"/>
    <x v="192"/>
    <n v="660000000"/>
    <s v="22-02-2017"/>
    <n v="3445"/>
    <n v="479.14"/>
    <n v="267.36"/>
    <n v="1650637.3"/>
    <n v="921055.2"/>
    <n v="729582.1"/>
    <x v="8"/>
    <n v="1"/>
  </r>
  <r>
    <x v="0"/>
    <x v="7"/>
    <x v="2"/>
    <x v="2"/>
    <x v="1"/>
    <x v="2"/>
    <s v="01-12-2011"/>
    <x v="193"/>
    <n v="730000000"/>
    <s v="24-12-2011"/>
    <n v="3167"/>
    <n v="615.99"/>
    <n v="409.55"/>
    <n v="1950840.33"/>
    <n v="1297044.8500000001"/>
    <n v="653795.48"/>
    <x v="1"/>
    <n v="12"/>
  </r>
  <r>
    <x v="0"/>
    <x v="12"/>
    <x v="1"/>
    <x v="18"/>
    <x v="1"/>
    <x v="3"/>
    <s v="21-04-2016"/>
    <x v="194"/>
    <n v="154000000"/>
    <s v="07-05-2016"/>
    <n v="8006"/>
    <n v="76.87"/>
    <n v="53.62"/>
    <n v="615421.22"/>
    <n v="429281.72"/>
    <n v="186139.5"/>
    <x v="3"/>
    <n v="4"/>
  </r>
  <r>
    <x v="3"/>
    <x v="10"/>
    <x v="0"/>
    <x v="8"/>
    <x v="0"/>
    <x v="3"/>
    <s v="18-09-2010"/>
    <x v="195"/>
    <n v="749000000"/>
    <s v="16-10-2010"/>
    <n v="333"/>
    <n v="34"/>
    <n v="25.56"/>
    <n v="11322"/>
    <n v="8511.48"/>
    <n v="2810.52"/>
    <x v="7"/>
    <n v="9"/>
  </r>
  <r>
    <x v="0"/>
    <x v="0"/>
    <x v="5"/>
    <x v="9"/>
    <x v="0"/>
    <x v="2"/>
    <s v="01-06-2012"/>
    <x v="196"/>
    <n v="773000000"/>
    <s v="07-06-2012"/>
    <n v="1672"/>
    <n v="399.48"/>
    <n v="250.81"/>
    <n v="667930.56000000006"/>
    <n v="419354.32"/>
    <n v="248576.24"/>
    <x v="0"/>
    <n v="6"/>
  </r>
  <r>
    <x v="4"/>
    <x v="2"/>
    <x v="5"/>
    <x v="9"/>
    <x v="1"/>
    <x v="1"/>
    <s v="12-02-2012"/>
    <x v="197"/>
    <n v="789000000"/>
    <s v="14-02-2012"/>
    <n v="1939"/>
    <n v="124.86"/>
    <n v="54"/>
    <n v="242103.54"/>
    <n v="104706"/>
    <n v="137397.54"/>
    <x v="0"/>
    <n v="2"/>
  </r>
  <r>
    <x v="3"/>
    <x v="14"/>
    <x v="4"/>
    <x v="3"/>
    <x v="0"/>
    <x v="0"/>
    <s v="05-11-2012"/>
    <x v="198"/>
    <n v="832000000"/>
    <s v="15-11-2012"/>
    <n v="9935"/>
    <n v="610.36"/>
    <n v="394.92"/>
    <n v="6063926.5999999996"/>
    <n v="3923530.2"/>
    <n v="2140396.4"/>
    <x v="0"/>
    <n v="11"/>
  </r>
  <r>
    <x v="4"/>
    <x v="11"/>
    <x v="8"/>
    <x v="7"/>
    <x v="1"/>
    <x v="2"/>
    <s v="20-12-2009"/>
    <x v="199"/>
    <n v="143000000"/>
    <s v="21-12-2009"/>
    <n v="5982"/>
    <n v="293.70999999999998"/>
    <n v="192.75"/>
    <n v="1756973.22"/>
    <n v="1153030.5"/>
    <n v="603942.72"/>
    <x v="4"/>
    <n v="12"/>
  </r>
  <r>
    <x v="6"/>
    <x v="9"/>
    <x v="2"/>
    <x v="10"/>
    <x v="0"/>
    <x v="1"/>
    <s v="14-09-2009"/>
    <x v="200"/>
    <n v="570000000"/>
    <s v="09-10-2009"/>
    <n v="3317"/>
    <n v="162.34"/>
    <n v="82.6"/>
    <n v="538481.78"/>
    <n v="273984.2"/>
    <n v="264497.58"/>
    <x v="4"/>
    <n v="9"/>
  </r>
  <r>
    <x v="5"/>
    <x v="11"/>
    <x v="5"/>
    <x v="6"/>
    <x v="1"/>
    <x v="1"/>
    <s v="12-12-2013"/>
    <x v="201"/>
    <n v="768000000"/>
    <s v="22-12-2013"/>
    <n v="1782"/>
    <n v="143.36000000000001"/>
    <n v="72.17"/>
    <n v="255467.51999999999"/>
    <n v="128606.94"/>
    <n v="126860.58"/>
    <x v="6"/>
    <n v="12"/>
  </r>
  <r>
    <x v="2"/>
    <x v="7"/>
    <x v="7"/>
    <x v="17"/>
    <x v="0"/>
    <x v="3"/>
    <s v="12-10-2016"/>
    <x v="202"/>
    <n v="790000000"/>
    <s v="14-10-2016"/>
    <n v="4208"/>
    <n v="63.39"/>
    <n v="44.32"/>
    <n v="266745.12"/>
    <n v="186498.56"/>
    <n v="80246.559999999998"/>
    <x v="3"/>
    <n v="10"/>
  </r>
  <r>
    <x v="0"/>
    <x v="14"/>
    <x v="2"/>
    <x v="0"/>
    <x v="0"/>
    <x v="3"/>
    <s v="03-01-2016"/>
    <x v="203"/>
    <n v="116000000"/>
    <s v="08-01-2016"/>
    <n v="764"/>
    <n v="108.56"/>
    <n v="63.82"/>
    <n v="82939.839999999997"/>
    <n v="48758.48"/>
    <n v="34181.360000000001"/>
    <x v="3"/>
    <n v="1"/>
  </r>
  <r>
    <x v="0"/>
    <x v="2"/>
    <x v="9"/>
    <x v="10"/>
    <x v="0"/>
    <x v="2"/>
    <s v="15-12-2012"/>
    <x v="204"/>
    <n v="719000000"/>
    <s v="26-12-2012"/>
    <n v="7637"/>
    <n v="139.34"/>
    <n v="71.849999999999994"/>
    <n v="1064139.58"/>
    <n v="548718.44999999995"/>
    <n v="515421.13"/>
    <x v="0"/>
    <n v="12"/>
  </r>
  <r>
    <x v="6"/>
    <x v="5"/>
    <x v="0"/>
    <x v="16"/>
    <x v="1"/>
    <x v="3"/>
    <s v="15-09-2013"/>
    <x v="205"/>
    <n v="419000000"/>
    <s v="10-10-2013"/>
    <n v="4222"/>
    <n v="73.31"/>
    <n v="37.479999999999997"/>
    <n v="309514.82"/>
    <n v="158240.56"/>
    <n v="151274.26"/>
    <x v="6"/>
    <n v="9"/>
  </r>
  <r>
    <x v="4"/>
    <x v="4"/>
    <x v="3"/>
    <x v="3"/>
    <x v="0"/>
    <x v="3"/>
    <s v="19-02-2013"/>
    <x v="206"/>
    <n v="148000000"/>
    <s v="15-03-2013"/>
    <n v="9223"/>
    <n v="99.02"/>
    <n v="67.88"/>
    <n v="913261.46"/>
    <n v="626057.24"/>
    <n v="287204.21999999997"/>
    <x v="6"/>
    <n v="2"/>
  </r>
  <r>
    <x v="2"/>
    <x v="18"/>
    <x v="2"/>
    <x v="5"/>
    <x v="0"/>
    <x v="3"/>
    <s v="14-07-2012"/>
    <x v="207"/>
    <n v="544000000"/>
    <s v="09-08-2012"/>
    <n v="8610"/>
    <n v="426.7"/>
    <n v="178.17"/>
    <n v="3673887"/>
    <n v="1534043.7"/>
    <n v="2139843.2999999998"/>
    <x v="0"/>
    <n v="7"/>
  </r>
  <r>
    <x v="2"/>
    <x v="13"/>
    <x v="9"/>
    <x v="18"/>
    <x v="1"/>
    <x v="1"/>
    <s v="13-05-2014"/>
    <x v="101"/>
    <n v="439000000"/>
    <s v="24-05-2014"/>
    <n v="4334"/>
    <n v="70.34"/>
    <n v="54.71"/>
    <n v="304853.56"/>
    <n v="237113.14"/>
    <n v="67740.42"/>
    <x v="5"/>
    <n v="5"/>
  </r>
  <r>
    <x v="1"/>
    <x v="18"/>
    <x v="1"/>
    <x v="17"/>
    <x v="0"/>
    <x v="1"/>
    <s v="27-06-2011"/>
    <x v="208"/>
    <n v="124000000"/>
    <s v="03-07-2011"/>
    <n v="8436"/>
    <n v="455.69"/>
    <n v="360.28"/>
    <n v="3844200.84"/>
    <n v="3039322.08"/>
    <n v="804878.76"/>
    <x v="1"/>
    <n v="6"/>
  </r>
  <r>
    <x v="2"/>
    <x v="2"/>
    <x v="1"/>
    <x v="19"/>
    <x v="1"/>
    <x v="0"/>
    <s v="14-02-2017"/>
    <x v="209"/>
    <n v="980000000"/>
    <s v="15-03-2017"/>
    <n v="5932"/>
    <n v="555.48"/>
    <n v="257.45"/>
    <n v="3295107.36"/>
    <n v="1527193.4"/>
    <n v="1767913.96"/>
    <x v="8"/>
    <n v="2"/>
  </r>
  <r>
    <x v="4"/>
    <x v="8"/>
    <x v="0"/>
    <x v="19"/>
    <x v="0"/>
    <x v="2"/>
    <s v="19-03-2015"/>
    <x v="210"/>
    <n v="818000000"/>
    <s v="25-03-2015"/>
    <n v="3438"/>
    <n v="522.27"/>
    <n v="294.85000000000002"/>
    <n v="1795564.26"/>
    <n v="1013694.3"/>
    <n v="781869.96"/>
    <x v="2"/>
    <n v="3"/>
  </r>
  <r>
    <x v="5"/>
    <x v="0"/>
    <x v="9"/>
    <x v="19"/>
    <x v="0"/>
    <x v="3"/>
    <s v="12-06-2013"/>
    <x v="211"/>
    <n v="442000000"/>
    <s v="12-07-2013"/>
    <n v="4515"/>
    <n v="344.15"/>
    <n v="257.77999999999997"/>
    <n v="1553837.25"/>
    <n v="1163876.7"/>
    <n v="389960.55"/>
    <x v="6"/>
    <n v="6"/>
  </r>
  <r>
    <x v="2"/>
    <x v="7"/>
    <x v="2"/>
    <x v="3"/>
    <x v="1"/>
    <x v="3"/>
    <s v="18-01-2016"/>
    <x v="212"/>
    <n v="961000000"/>
    <s v="01-02-2016"/>
    <n v="1332"/>
    <n v="627.95000000000005"/>
    <n v="440.21"/>
    <n v="836429.4"/>
    <n v="586359.72"/>
    <n v="250069.68"/>
    <x v="3"/>
    <n v="1"/>
  </r>
  <r>
    <x v="4"/>
    <x v="8"/>
    <x v="0"/>
    <x v="7"/>
    <x v="1"/>
    <x v="2"/>
    <s v="10-12-2013"/>
    <x v="213"/>
    <n v="675000000"/>
    <s v="09-01-2014"/>
    <n v="4651"/>
    <n v="304.16000000000003"/>
    <n v="225.83"/>
    <n v="1414648.16"/>
    <n v="1050335.33"/>
    <n v="364312.83"/>
    <x v="6"/>
    <n v="12"/>
  </r>
  <r>
    <x v="2"/>
    <x v="6"/>
    <x v="8"/>
    <x v="19"/>
    <x v="1"/>
    <x v="2"/>
    <s v="13-12-2011"/>
    <x v="31"/>
    <n v="159000000"/>
    <s v="17-12-2011"/>
    <n v="2673"/>
    <n v="369.24"/>
    <n v="284.45999999999998"/>
    <n v="986978.52"/>
    <n v="760361.58"/>
    <n v="226616.94"/>
    <x v="1"/>
    <n v="12"/>
  </r>
  <r>
    <x v="2"/>
    <x v="12"/>
    <x v="0"/>
    <x v="10"/>
    <x v="1"/>
    <x v="3"/>
    <s v="08-09-2012"/>
    <x v="214"/>
    <n v="591000000"/>
    <s v="01-10-2012"/>
    <n v="3215"/>
    <n v="512.45000000000005"/>
    <n v="246.03"/>
    <n v="1647526.75"/>
    <n v="790986.45"/>
    <n v="856540.3"/>
    <x v="0"/>
    <n v="9"/>
  </r>
  <r>
    <x v="5"/>
    <x v="4"/>
    <x v="4"/>
    <x v="20"/>
    <x v="0"/>
    <x v="2"/>
    <s v="14-02-2014"/>
    <x v="215"/>
    <n v="530000000"/>
    <s v="22-02-2014"/>
    <n v="4126"/>
    <n v="265.57"/>
    <n v="162.06"/>
    <n v="1095741.82"/>
    <n v="668659.56000000006"/>
    <n v="427082.26"/>
    <x v="5"/>
    <n v="2"/>
  </r>
  <r>
    <x v="1"/>
    <x v="8"/>
    <x v="9"/>
    <x v="7"/>
    <x v="0"/>
    <x v="2"/>
    <s v="23-03-2015"/>
    <x v="216"/>
    <n v="457000000"/>
    <s v="10-04-2015"/>
    <n v="4289"/>
    <n v="433.93"/>
    <n v="221.62"/>
    <n v="1861125.77"/>
    <n v="950528.18"/>
    <n v="910597.59"/>
    <x v="2"/>
    <n v="3"/>
  </r>
  <r>
    <x v="2"/>
    <x v="9"/>
    <x v="6"/>
    <x v="3"/>
    <x v="1"/>
    <x v="2"/>
    <s v="04-06-2011"/>
    <x v="217"/>
    <n v="118000000"/>
    <s v="28-06-2011"/>
    <n v="9361"/>
    <n v="112.68"/>
    <n v="64.459999999999994"/>
    <n v="1054797.48"/>
    <n v="603410.06000000006"/>
    <n v="451387.42"/>
    <x v="1"/>
    <n v="6"/>
  </r>
  <r>
    <x v="2"/>
    <x v="4"/>
    <x v="3"/>
    <x v="1"/>
    <x v="0"/>
    <x v="0"/>
    <s v="26-11-2015"/>
    <x v="218"/>
    <n v="479000000"/>
    <s v="24-12-2015"/>
    <n v="6324"/>
    <n v="546.54999999999995"/>
    <n v="413.95"/>
    <n v="3456382.2"/>
    <n v="2617819.7999999998"/>
    <n v="838562.4"/>
    <x v="2"/>
    <n v="11"/>
  </r>
  <r>
    <x v="1"/>
    <x v="12"/>
    <x v="5"/>
    <x v="8"/>
    <x v="0"/>
    <x v="1"/>
    <s v="15-10-2014"/>
    <x v="219"/>
    <n v="328000000"/>
    <s v="24-10-2014"/>
    <n v="785"/>
    <n v="525.77"/>
    <n v="420.23"/>
    <n v="412729.45"/>
    <n v="329880.55"/>
    <n v="82848.899999999994"/>
    <x v="5"/>
    <n v="10"/>
  </r>
  <r>
    <x v="4"/>
    <x v="2"/>
    <x v="2"/>
    <x v="5"/>
    <x v="0"/>
    <x v="3"/>
    <s v="29-11-2010"/>
    <x v="220"/>
    <n v="362000000"/>
    <s v="27-12-2010"/>
    <n v="921"/>
    <n v="375.25"/>
    <n v="151.96"/>
    <n v="345605.25"/>
    <n v="139955.16"/>
    <n v="205650.09"/>
    <x v="7"/>
    <n v="11"/>
  </r>
  <r>
    <x v="6"/>
    <x v="4"/>
    <x v="5"/>
    <x v="18"/>
    <x v="1"/>
    <x v="0"/>
    <s v="05-04-2011"/>
    <x v="221"/>
    <n v="646000000"/>
    <s v="18-04-2011"/>
    <n v="5296"/>
    <n v="416.85"/>
    <n v="325.88"/>
    <n v="2207637.6"/>
    <n v="1725860.48"/>
    <n v="481777.12"/>
    <x v="1"/>
    <n v="4"/>
  </r>
  <r>
    <x v="1"/>
    <x v="12"/>
    <x v="0"/>
    <x v="1"/>
    <x v="1"/>
    <x v="1"/>
    <s v="13-05-2009"/>
    <x v="222"/>
    <n v="728000000"/>
    <s v="26-05-2009"/>
    <n v="5464"/>
    <n v="517.25"/>
    <n v="336.64"/>
    <n v="2826254"/>
    <n v="1839400.96"/>
    <n v="986853.04"/>
    <x v="4"/>
    <n v="5"/>
  </r>
  <r>
    <x v="0"/>
    <x v="17"/>
    <x v="8"/>
    <x v="17"/>
    <x v="0"/>
    <x v="0"/>
    <s v="10-05-2011"/>
    <x v="223"/>
    <n v="423000000"/>
    <s v="09-06-2011"/>
    <n v="330"/>
    <n v="443.15"/>
    <n v="334.65"/>
    <n v="146239.5"/>
    <n v="110434.5"/>
    <n v="35805"/>
    <x v="1"/>
    <n v="5"/>
  </r>
  <r>
    <x v="6"/>
    <x v="7"/>
    <x v="9"/>
    <x v="2"/>
    <x v="0"/>
    <x v="2"/>
    <s v="08-12-2014"/>
    <x v="224"/>
    <n v="961000000"/>
    <s v="16-12-2014"/>
    <n v="8638"/>
    <n v="654.76"/>
    <n v="446.5"/>
    <n v="5655816.8799999999"/>
    <n v="3856867"/>
    <n v="1798949.88"/>
    <x v="5"/>
    <n v="12"/>
  </r>
  <r>
    <x v="5"/>
    <x v="15"/>
    <x v="7"/>
    <x v="17"/>
    <x v="1"/>
    <x v="1"/>
    <s v="12-10-2016"/>
    <x v="202"/>
    <n v="590000000"/>
    <s v="30-10-2016"/>
    <n v="7128"/>
    <n v="645.28"/>
    <n v="305.04000000000002"/>
    <n v="4599555.84"/>
    <n v="2174325.12"/>
    <n v="2425230.7200000002"/>
    <x v="3"/>
    <n v="10"/>
  </r>
  <r>
    <x v="2"/>
    <x v="7"/>
    <x v="5"/>
    <x v="14"/>
    <x v="0"/>
    <x v="2"/>
    <s v="09-08-2010"/>
    <x v="225"/>
    <n v="336000000"/>
    <s v="18-08-2010"/>
    <n v="1416"/>
    <n v="243.94"/>
    <n v="153.94"/>
    <n v="345419.04"/>
    <n v="217979.04"/>
    <n v="127440"/>
    <x v="7"/>
    <n v="8"/>
  </r>
  <r>
    <x v="4"/>
    <x v="8"/>
    <x v="1"/>
    <x v="15"/>
    <x v="1"/>
    <x v="0"/>
    <s v="26-08-2016"/>
    <x v="226"/>
    <n v="410000000"/>
    <s v="19-09-2016"/>
    <n v="9870"/>
    <n v="696.92"/>
    <n v="307.13"/>
    <n v="6878600.4000000004"/>
    <n v="3031373.1"/>
    <n v="3847227.3"/>
    <x v="3"/>
    <n v="8"/>
  </r>
  <r>
    <x v="4"/>
    <x v="13"/>
    <x v="0"/>
    <x v="0"/>
    <x v="1"/>
    <x v="0"/>
    <s v="21-07-2015"/>
    <x v="227"/>
    <n v="143000000"/>
    <s v="30-07-2015"/>
    <n v="2983"/>
    <n v="579.92999999999995"/>
    <n v="427.36"/>
    <n v="1729931.19"/>
    <n v="1274814.8799999999"/>
    <n v="455116.31"/>
    <x v="2"/>
    <n v="7"/>
  </r>
  <r>
    <x v="6"/>
    <x v="17"/>
    <x v="7"/>
    <x v="10"/>
    <x v="0"/>
    <x v="0"/>
    <s v="25-01-2016"/>
    <x v="228"/>
    <n v="798000000"/>
    <s v="10-02-2016"/>
    <n v="8002"/>
    <n v="573.54"/>
    <n v="403"/>
    <n v="4589467.08"/>
    <n v="3224806"/>
    <n v="1364661.08"/>
    <x v="3"/>
    <n v="1"/>
  </r>
  <r>
    <x v="5"/>
    <x v="11"/>
    <x v="3"/>
    <x v="16"/>
    <x v="1"/>
    <x v="0"/>
    <s v="13-11-2011"/>
    <x v="229"/>
    <n v="996000000"/>
    <s v="29-11-2011"/>
    <n v="8356"/>
    <n v="659.17"/>
    <n v="501.23"/>
    <n v="5508024.5199999996"/>
    <n v="4188277.88"/>
    <n v="1319746.6399999999"/>
    <x v="1"/>
    <n v="11"/>
  </r>
  <r>
    <x v="4"/>
    <x v="10"/>
    <x v="2"/>
    <x v="13"/>
    <x v="0"/>
    <x v="2"/>
    <s v="24-11-2012"/>
    <x v="230"/>
    <n v="845000000"/>
    <s v="27-11-2012"/>
    <n v="8453"/>
    <n v="168.88"/>
    <n v="119.57"/>
    <n v="1427542.64"/>
    <n v="1010725.21"/>
    <n v="416817.43"/>
    <x v="0"/>
    <n v="11"/>
  </r>
  <r>
    <x v="6"/>
    <x v="18"/>
    <x v="0"/>
    <x v="8"/>
    <x v="1"/>
    <x v="3"/>
    <s v="06-09-2012"/>
    <x v="231"/>
    <n v="475000000"/>
    <s v="30-09-2012"/>
    <n v="4035"/>
    <n v="163.59"/>
    <n v="91.61"/>
    <n v="660085.65"/>
    <n v="369646.35"/>
    <n v="290439.3"/>
    <x v="0"/>
    <n v="9"/>
  </r>
  <r>
    <x v="2"/>
    <x v="14"/>
    <x v="6"/>
    <x v="2"/>
    <x v="0"/>
    <x v="1"/>
    <s v="28-01-2016"/>
    <x v="232"/>
    <n v="321000000"/>
    <s v="21-02-2016"/>
    <n v="2865"/>
    <n v="224.72"/>
    <n v="100.21"/>
    <n v="643822.80000000005"/>
    <n v="287101.65000000002"/>
    <n v="356721.15"/>
    <x v="3"/>
    <n v="1"/>
  </r>
  <r>
    <x v="0"/>
    <x v="4"/>
    <x v="3"/>
    <x v="3"/>
    <x v="1"/>
    <x v="1"/>
    <s v="18-12-2011"/>
    <x v="233"/>
    <n v="233000000"/>
    <s v="16-01-2012"/>
    <n v="9546"/>
    <n v="93.21"/>
    <n v="61.99"/>
    <n v="889782.66"/>
    <n v="591756.54"/>
    <n v="298026.12"/>
    <x v="1"/>
    <n v="12"/>
  </r>
  <r>
    <x v="6"/>
    <x v="5"/>
    <x v="9"/>
    <x v="5"/>
    <x v="1"/>
    <x v="2"/>
    <s v="19-11-2015"/>
    <x v="234"/>
    <n v="918000000"/>
    <s v="06-12-2015"/>
    <n v="1669"/>
    <n v="86.71"/>
    <n v="53.16"/>
    <n v="144718.99"/>
    <n v="88724.04"/>
    <n v="55994.95"/>
    <x v="2"/>
    <n v="11"/>
  </r>
  <r>
    <x v="6"/>
    <x v="0"/>
    <x v="8"/>
    <x v="18"/>
    <x v="0"/>
    <x v="1"/>
    <s v="18-04-2016"/>
    <x v="235"/>
    <n v="256000000"/>
    <s v="01-05-2016"/>
    <n v="7617"/>
    <n v="419.66"/>
    <n v="183.59"/>
    <n v="3196550.22"/>
    <n v="1398405.03"/>
    <n v="1798145.19"/>
    <x v="3"/>
    <n v="4"/>
  </r>
  <r>
    <x v="5"/>
    <x v="14"/>
    <x v="3"/>
    <x v="19"/>
    <x v="1"/>
    <x v="3"/>
    <s v="16-08-2015"/>
    <x v="236"/>
    <n v="787000000"/>
    <s v="30-08-2015"/>
    <n v="7377"/>
    <n v="318.62"/>
    <n v="153.41"/>
    <n v="2350459.7400000002"/>
    <n v="1131705.57"/>
    <n v="1218754.17"/>
    <x v="2"/>
    <n v="8"/>
  </r>
  <r>
    <x v="4"/>
    <x v="8"/>
    <x v="9"/>
    <x v="18"/>
    <x v="0"/>
    <x v="1"/>
    <s v="20-08-2016"/>
    <x v="237"/>
    <n v="332000000"/>
    <s v="19-09-2016"/>
    <n v="8456"/>
    <n v="618.32000000000005"/>
    <n v="459.09"/>
    <n v="5228513.92"/>
    <n v="3882065.04"/>
    <n v="1346448.88"/>
    <x v="3"/>
    <n v="8"/>
  </r>
  <r>
    <x v="6"/>
    <x v="17"/>
    <x v="3"/>
    <x v="9"/>
    <x v="1"/>
    <x v="3"/>
    <s v="27-06-2014"/>
    <x v="238"/>
    <n v="223000000"/>
    <s v="11-07-2014"/>
    <n v="7129"/>
    <n v="374.98"/>
    <n v="203.27"/>
    <n v="2673232.42"/>
    <n v="1449111.83"/>
    <n v="1224120.5900000001"/>
    <x v="5"/>
    <n v="6"/>
  </r>
  <r>
    <x v="0"/>
    <x v="14"/>
    <x v="5"/>
    <x v="10"/>
    <x v="1"/>
    <x v="1"/>
    <s v="14-02-2013"/>
    <x v="239"/>
    <n v="254000000"/>
    <s v="02-03-2013"/>
    <n v="8519"/>
    <n v="6.33"/>
    <n v="4.75"/>
    <n v="53925.27"/>
    <n v="40465.25"/>
    <n v="13460.02"/>
    <x v="6"/>
    <n v="2"/>
  </r>
  <r>
    <x v="3"/>
    <x v="18"/>
    <x v="4"/>
    <x v="14"/>
    <x v="1"/>
    <x v="3"/>
    <s v="29-03-2010"/>
    <x v="240"/>
    <n v="336000000"/>
    <s v="02-04-2010"/>
    <n v="1573"/>
    <n v="371.74"/>
    <n v="185.05"/>
    <n v="584747.02"/>
    <n v="291083.65000000002"/>
    <n v="293663.37"/>
    <x v="7"/>
    <n v="3"/>
  </r>
  <r>
    <x v="3"/>
    <x v="14"/>
    <x v="6"/>
    <x v="9"/>
    <x v="1"/>
    <x v="1"/>
    <s v="28-01-2015"/>
    <x v="241"/>
    <n v="876000000"/>
    <s v="21-02-2015"/>
    <n v="1381"/>
    <n v="368.88"/>
    <n v="201.32"/>
    <n v="509423.28"/>
    <n v="278022.92"/>
    <n v="231400.36"/>
    <x v="2"/>
    <n v="1"/>
  </r>
  <r>
    <x v="5"/>
    <x v="16"/>
    <x v="6"/>
    <x v="2"/>
    <x v="1"/>
    <x v="1"/>
    <s v="26-06-2014"/>
    <x v="242"/>
    <n v="446000000"/>
    <s v="09-07-2014"/>
    <n v="3694"/>
    <n v="304.95999999999998"/>
    <n v="203.52"/>
    <n v="1126522.24"/>
    <n v="751802.88"/>
    <n v="374719.36"/>
    <x v="5"/>
    <n v="6"/>
  </r>
  <r>
    <x v="1"/>
    <x v="2"/>
    <x v="7"/>
    <x v="0"/>
    <x v="1"/>
    <x v="2"/>
    <s v="13-11-2013"/>
    <x v="243"/>
    <n v="230000000"/>
    <s v="17-11-2013"/>
    <n v="2053"/>
    <n v="605.63"/>
    <n v="482.06"/>
    <n v="1243358.3899999999"/>
    <n v="989669.18"/>
    <n v="253689.21"/>
    <x v="6"/>
    <n v="11"/>
  </r>
  <r>
    <x v="6"/>
    <x v="16"/>
    <x v="2"/>
    <x v="1"/>
    <x v="1"/>
    <x v="3"/>
    <s v="05-10-2009"/>
    <x v="244"/>
    <n v="999000000"/>
    <s v="24-10-2009"/>
    <n v="7358"/>
    <n v="594.23"/>
    <n v="343.26"/>
    <n v="4372344.34"/>
    <n v="2525707.08"/>
    <n v="1846637.26"/>
    <x v="4"/>
    <n v="10"/>
  </r>
  <r>
    <x v="2"/>
    <x v="4"/>
    <x v="7"/>
    <x v="5"/>
    <x v="0"/>
    <x v="1"/>
    <s v="17-11-2011"/>
    <x v="245"/>
    <n v="261000000"/>
    <s v="14-12-2011"/>
    <n v="3539"/>
    <n v="417.65"/>
    <n v="320.5"/>
    <n v="1478063.35"/>
    <n v="1134249.5"/>
    <n v="343813.85"/>
    <x v="1"/>
    <n v="11"/>
  </r>
  <r>
    <x v="4"/>
    <x v="18"/>
    <x v="4"/>
    <x v="16"/>
    <x v="1"/>
    <x v="0"/>
    <s v="02-04-2013"/>
    <x v="246"/>
    <n v="641000000"/>
    <s v="28-04-2013"/>
    <n v="3819"/>
    <n v="244.98"/>
    <n v="178.69"/>
    <n v="935578.62"/>
    <n v="682417.11"/>
    <n v="253161.51"/>
    <x v="6"/>
    <n v="4"/>
  </r>
  <r>
    <x v="0"/>
    <x v="4"/>
    <x v="2"/>
    <x v="18"/>
    <x v="0"/>
    <x v="0"/>
    <s v="01-11-2014"/>
    <x v="247"/>
    <n v="942000000"/>
    <s v="29-11-2014"/>
    <n v="9148"/>
    <n v="157.88999999999999"/>
    <n v="115.76"/>
    <n v="1444377.72"/>
    <n v="1058972.48"/>
    <n v="385405.24"/>
    <x v="5"/>
    <n v="11"/>
  </r>
  <r>
    <x v="4"/>
    <x v="7"/>
    <x v="0"/>
    <x v="6"/>
    <x v="0"/>
    <x v="3"/>
    <s v="28-04-2015"/>
    <x v="248"/>
    <n v="523000000"/>
    <s v="16-05-2015"/>
    <n v="9578"/>
    <n v="515.84"/>
    <n v="257.27"/>
    <n v="4940715.5199999996"/>
    <n v="2464132.06"/>
    <n v="2476583.46"/>
    <x v="2"/>
    <n v="4"/>
  </r>
  <r>
    <x v="4"/>
    <x v="17"/>
    <x v="6"/>
    <x v="15"/>
    <x v="1"/>
    <x v="3"/>
    <s v="10-10-2010"/>
    <x v="249"/>
    <n v="832000000"/>
    <s v="19-10-2010"/>
    <n v="3425"/>
    <n v="348.26"/>
    <n v="259.54000000000002"/>
    <n v="1192790.5"/>
    <n v="888924.5"/>
    <n v="303866"/>
    <x v="7"/>
    <n v="10"/>
  </r>
  <r>
    <x v="5"/>
    <x v="13"/>
    <x v="0"/>
    <x v="10"/>
    <x v="1"/>
    <x v="2"/>
    <s v="03-12-2015"/>
    <x v="250"/>
    <n v="596000000"/>
    <s v="12-12-2015"/>
    <n v="1785"/>
    <n v="296.08999999999997"/>
    <n v="176.3"/>
    <n v="528520.65"/>
    <n v="314695.5"/>
    <n v="213825.15"/>
    <x v="2"/>
    <n v="12"/>
  </r>
  <r>
    <x v="0"/>
    <x v="2"/>
    <x v="1"/>
    <x v="12"/>
    <x v="0"/>
    <x v="2"/>
    <s v="26-09-2014"/>
    <x v="251"/>
    <n v="983000000"/>
    <s v="13-10-2014"/>
    <n v="8961"/>
    <n v="616.02"/>
    <n v="447.93"/>
    <n v="5520155.2199999997"/>
    <n v="4013900.73"/>
    <n v="1506254.49"/>
    <x v="5"/>
    <n v="9"/>
  </r>
  <r>
    <x v="4"/>
    <x v="18"/>
    <x v="9"/>
    <x v="18"/>
    <x v="1"/>
    <x v="0"/>
    <s v="12-11-2009"/>
    <x v="252"/>
    <n v="762000000"/>
    <s v="28-11-2009"/>
    <n v="5033"/>
    <n v="240.26"/>
    <n v="121.91"/>
    <n v="1209228.58"/>
    <n v="613573.03"/>
    <n v="595655.55000000005"/>
    <x v="4"/>
    <n v="11"/>
  </r>
  <r>
    <x v="5"/>
    <x v="9"/>
    <x v="1"/>
    <x v="0"/>
    <x v="1"/>
    <x v="2"/>
    <s v="23-12-2011"/>
    <x v="253"/>
    <n v="873000000"/>
    <s v="03-01-2012"/>
    <n v="762"/>
    <n v="339.57"/>
    <n v="151.38999999999999"/>
    <n v="258752.34"/>
    <n v="115359.18"/>
    <n v="143393.16"/>
    <x v="1"/>
    <n v="12"/>
  </r>
  <r>
    <x v="5"/>
    <x v="9"/>
    <x v="3"/>
    <x v="10"/>
    <x v="1"/>
    <x v="2"/>
    <s v="04-01-2014"/>
    <x v="254"/>
    <n v="724000000"/>
    <s v="16-01-2014"/>
    <n v="496"/>
    <n v="276.97000000000003"/>
    <n v="206.82"/>
    <n v="137377.12"/>
    <n v="102582.72"/>
    <n v="34794.400000000001"/>
    <x v="5"/>
    <n v="1"/>
  </r>
  <r>
    <x v="3"/>
    <x v="16"/>
    <x v="2"/>
    <x v="6"/>
    <x v="0"/>
    <x v="3"/>
    <s v="31-10-2013"/>
    <x v="255"/>
    <n v="147000000"/>
    <s v="27-11-2013"/>
    <n v="5332"/>
    <n v="95.65"/>
    <n v="74.59"/>
    <n v="510005.8"/>
    <n v="397713.88"/>
    <n v="112291.92"/>
    <x v="6"/>
    <n v="10"/>
  </r>
  <r>
    <x v="6"/>
    <x v="12"/>
    <x v="4"/>
    <x v="19"/>
    <x v="0"/>
    <x v="3"/>
    <s v="11-08-2010"/>
    <x v="256"/>
    <n v="485000000"/>
    <s v="26-08-2010"/>
    <n v="2731"/>
    <n v="167.32"/>
    <n v="69.709999999999994"/>
    <n v="456950.92"/>
    <n v="190378.01"/>
    <n v="266572.90999999997"/>
    <x v="7"/>
    <n v="8"/>
  </r>
  <r>
    <x v="3"/>
    <x v="8"/>
    <x v="1"/>
    <x v="0"/>
    <x v="0"/>
    <x v="1"/>
    <s v="19-08-2014"/>
    <x v="257"/>
    <n v="174000000"/>
    <s v="31-08-2014"/>
    <n v="9288"/>
    <n v="145.62"/>
    <n v="65.41"/>
    <n v="1352518.56"/>
    <n v="607528.07999999996"/>
    <n v="744990.48"/>
    <x v="5"/>
    <n v="8"/>
  </r>
  <r>
    <x v="0"/>
    <x v="1"/>
    <x v="5"/>
    <x v="20"/>
    <x v="1"/>
    <x v="2"/>
    <s v="01-05-2010"/>
    <x v="258"/>
    <n v="349000000"/>
    <s v="15-05-2010"/>
    <n v="2431"/>
    <n v="250.6"/>
    <n v="179.82"/>
    <n v="609208.6"/>
    <n v="437142.42"/>
    <n v="172066.18"/>
    <x v="7"/>
    <n v="5"/>
  </r>
  <r>
    <x v="3"/>
    <x v="12"/>
    <x v="5"/>
    <x v="4"/>
    <x v="0"/>
    <x v="1"/>
    <s v="08-06-2014"/>
    <x v="259"/>
    <n v="243000000"/>
    <s v="09-06-2014"/>
    <n v="8271"/>
    <n v="145.5"/>
    <n v="68.72"/>
    <n v="1203430.5"/>
    <n v="568383.12"/>
    <n v="635047.38"/>
    <x v="5"/>
    <n v="6"/>
  </r>
  <r>
    <x v="2"/>
    <x v="5"/>
    <x v="9"/>
    <x v="13"/>
    <x v="1"/>
    <x v="1"/>
    <s v="16-10-2014"/>
    <x v="260"/>
    <n v="336000000"/>
    <s v="28-10-2014"/>
    <n v="8549"/>
    <n v="168"/>
    <n v="95.78"/>
    <n v="1436232"/>
    <n v="818823.22"/>
    <n v="617408.78"/>
    <x v="5"/>
    <n v="10"/>
  </r>
  <r>
    <x v="3"/>
    <x v="13"/>
    <x v="5"/>
    <x v="15"/>
    <x v="1"/>
    <x v="0"/>
    <s v="14-05-2015"/>
    <x v="261"/>
    <n v="532000000"/>
    <s v="29-05-2015"/>
    <n v="2950"/>
    <n v="483.75"/>
    <n v="212.32"/>
    <n v="1427062.5"/>
    <n v="626344"/>
    <n v="800718.5"/>
    <x v="2"/>
    <n v="5"/>
  </r>
  <r>
    <x v="0"/>
    <x v="11"/>
    <x v="7"/>
    <x v="0"/>
    <x v="0"/>
    <x v="3"/>
    <s v="13-04-2011"/>
    <x v="262"/>
    <n v="922000000"/>
    <s v="13-05-2011"/>
    <n v="9505"/>
    <n v="96.03"/>
    <n v="47.47"/>
    <n v="912765.15"/>
    <n v="451202.35"/>
    <n v="461562.8"/>
    <x v="1"/>
    <n v="4"/>
  </r>
  <r>
    <x v="6"/>
    <x v="8"/>
    <x v="9"/>
    <x v="2"/>
    <x v="1"/>
    <x v="0"/>
    <s v="31-07-2010"/>
    <x v="263"/>
    <n v="946000000"/>
    <s v="26-08-2010"/>
    <n v="8482"/>
    <n v="530.79999999999995"/>
    <n v="262.99"/>
    <n v="4502245.5999999996"/>
    <n v="2230681.1800000002"/>
    <n v="2271564.42"/>
    <x v="7"/>
    <n v="7"/>
  </r>
  <r>
    <x v="3"/>
    <x v="12"/>
    <x v="0"/>
    <x v="18"/>
    <x v="1"/>
    <x v="1"/>
    <s v="18-02-2009"/>
    <x v="264"/>
    <n v="356000000"/>
    <s v="21-02-2009"/>
    <n v="9042"/>
    <n v="241.95"/>
    <n v="156.03"/>
    <n v="2187711.9"/>
    <n v="1410823.26"/>
    <n v="776888.64"/>
    <x v="4"/>
    <n v="2"/>
  </r>
  <r>
    <x v="1"/>
    <x v="16"/>
    <x v="7"/>
    <x v="7"/>
    <x v="1"/>
    <x v="1"/>
    <s v="18-07-2009"/>
    <x v="265"/>
    <n v="517000000"/>
    <s v="20-07-2009"/>
    <n v="7918"/>
    <n v="281.27999999999997"/>
    <n v="156.81"/>
    <n v="2227175.04"/>
    <n v="1241621.58"/>
    <n v="985553.46"/>
    <x v="4"/>
    <n v="7"/>
  </r>
  <r>
    <x v="6"/>
    <x v="5"/>
    <x v="2"/>
    <x v="11"/>
    <x v="0"/>
    <x v="2"/>
    <s v="15-10-2014"/>
    <x v="219"/>
    <n v="565000000"/>
    <s v="24-10-2014"/>
    <n v="8794"/>
    <n v="621.08000000000004"/>
    <n v="352.82"/>
    <n v="5461777.5199999996"/>
    <n v="3102699.08"/>
    <n v="2359078.44"/>
    <x v="5"/>
    <n v="10"/>
  </r>
  <r>
    <x v="4"/>
    <x v="5"/>
    <x v="6"/>
    <x v="1"/>
    <x v="0"/>
    <x v="0"/>
    <s v="25-12-2012"/>
    <x v="266"/>
    <n v="369000000"/>
    <s v="17-01-2013"/>
    <n v="5283"/>
    <n v="135.69"/>
    <n v="99.71"/>
    <n v="716850.27"/>
    <n v="526767.93000000005"/>
    <n v="190082.34"/>
    <x v="0"/>
    <n v="12"/>
  </r>
  <r>
    <x v="2"/>
    <x v="8"/>
    <x v="2"/>
    <x v="15"/>
    <x v="1"/>
    <x v="3"/>
    <s v="25-11-2013"/>
    <x v="267"/>
    <n v="288000000"/>
    <s v="28-11-2013"/>
    <n v="5882"/>
    <n v="312.37"/>
    <n v="227.29"/>
    <n v="1837360.34"/>
    <n v="1336919.78"/>
    <n v="500440.56"/>
    <x v="6"/>
    <n v="11"/>
  </r>
  <r>
    <x v="3"/>
    <x v="14"/>
    <x v="0"/>
    <x v="6"/>
    <x v="1"/>
    <x v="2"/>
    <s v="02-01-2014"/>
    <x v="268"/>
    <n v="137000000"/>
    <s v="06-01-2014"/>
    <n v="6253"/>
    <n v="616.29999999999995"/>
    <n v="394.28"/>
    <n v="3853723.9"/>
    <n v="2465432.84"/>
    <n v="1388291.06"/>
    <x v="5"/>
    <n v="1"/>
  </r>
  <r>
    <x v="0"/>
    <x v="7"/>
    <x v="6"/>
    <x v="11"/>
    <x v="1"/>
    <x v="3"/>
    <s v="14-05-2010"/>
    <x v="269"/>
    <n v="998000000"/>
    <s v="03-06-2010"/>
    <n v="390"/>
    <n v="13.37"/>
    <n v="6.61"/>
    <n v="5214.3"/>
    <n v="2577.9"/>
    <n v="2636.4"/>
    <x v="7"/>
    <n v="5"/>
  </r>
  <r>
    <x v="6"/>
    <x v="18"/>
    <x v="2"/>
    <x v="20"/>
    <x v="0"/>
    <x v="1"/>
    <s v="14-08-2011"/>
    <x v="270"/>
    <n v="493000000"/>
    <s v="27-08-2011"/>
    <n v="3570"/>
    <n v="668.89"/>
    <n v="300.86"/>
    <n v="2387937.2999999998"/>
    <n v="1074070.2"/>
    <n v="1313867.1000000001"/>
    <x v="1"/>
    <n v="8"/>
  </r>
  <r>
    <x v="3"/>
    <x v="2"/>
    <x v="6"/>
    <x v="6"/>
    <x v="1"/>
    <x v="0"/>
    <s v="29-06-2010"/>
    <x v="271"/>
    <n v="170000000"/>
    <s v="29-07-2010"/>
    <n v="6729"/>
    <n v="406.05"/>
    <n v="274.07"/>
    <n v="2732310.45"/>
    <n v="1844217.03"/>
    <n v="888093.42"/>
    <x v="7"/>
    <n v="6"/>
  </r>
  <r>
    <x v="2"/>
    <x v="4"/>
    <x v="5"/>
    <x v="2"/>
    <x v="1"/>
    <x v="1"/>
    <s v="07-08-2011"/>
    <x v="272"/>
    <n v="550000000"/>
    <s v="15-08-2011"/>
    <n v="2838"/>
    <n v="488.84"/>
    <n v="324.37"/>
    <n v="1387327.92"/>
    <n v="920562.06"/>
    <n v="466765.86"/>
    <x v="1"/>
    <n v="8"/>
  </r>
  <r>
    <x v="2"/>
    <x v="10"/>
    <x v="7"/>
    <x v="11"/>
    <x v="0"/>
    <x v="2"/>
    <s v="02-12-2015"/>
    <x v="273"/>
    <n v="785000000"/>
    <s v="19-12-2015"/>
    <n v="7863"/>
    <n v="142"/>
    <n v="107.4"/>
    <n v="1116546"/>
    <n v="844486.2"/>
    <n v="272059.8"/>
    <x v="2"/>
    <n v="12"/>
  </r>
  <r>
    <x v="2"/>
    <x v="14"/>
    <x v="5"/>
    <x v="3"/>
    <x v="0"/>
    <x v="3"/>
    <s v="10-05-2013"/>
    <x v="274"/>
    <n v="463000000"/>
    <s v="17-05-2013"/>
    <n v="6761"/>
    <n v="315.14"/>
    <n v="191.82"/>
    <n v="2130661.54"/>
    <n v="1296895.02"/>
    <n v="833766.52"/>
    <x v="6"/>
    <n v="5"/>
  </r>
  <r>
    <x v="1"/>
    <x v="12"/>
    <x v="7"/>
    <x v="3"/>
    <x v="0"/>
    <x v="3"/>
    <s v="09-10-2015"/>
    <x v="275"/>
    <n v="535000000"/>
    <s v="08-11-2015"/>
    <n v="3965"/>
    <n v="425.21"/>
    <n v="201.57"/>
    <n v="1685957.65"/>
    <n v="799225.05"/>
    <n v="886732.6"/>
    <x v="2"/>
    <n v="10"/>
  </r>
  <r>
    <x v="4"/>
    <x v="15"/>
    <x v="7"/>
    <x v="13"/>
    <x v="0"/>
    <x v="2"/>
    <s v="26-06-2013"/>
    <x v="276"/>
    <n v="831000000"/>
    <s v="03-07-2013"/>
    <n v="7713"/>
    <n v="233.4"/>
    <n v="182.01"/>
    <n v="1800214.2"/>
    <n v="1403843.13"/>
    <n v="396371.07"/>
    <x v="6"/>
    <n v="6"/>
  </r>
  <r>
    <x v="0"/>
    <x v="12"/>
    <x v="1"/>
    <x v="6"/>
    <x v="1"/>
    <x v="1"/>
    <s v="09-04-2013"/>
    <x v="277"/>
    <n v="165000000"/>
    <s v="28-04-2013"/>
    <n v="818"/>
    <n v="674.82"/>
    <n v="430.05"/>
    <n v="552002.76"/>
    <n v="351780.9"/>
    <n v="200221.86"/>
    <x v="6"/>
    <n v="4"/>
  </r>
  <r>
    <x v="3"/>
    <x v="9"/>
    <x v="8"/>
    <x v="2"/>
    <x v="0"/>
    <x v="3"/>
    <s v="23-09-2012"/>
    <x v="278"/>
    <n v="390000000"/>
    <s v="10-10-2012"/>
    <n v="5434"/>
    <n v="659.11"/>
    <n v="397.21"/>
    <n v="3581603.74"/>
    <n v="2158439.14"/>
    <n v="1423164.6"/>
    <x v="0"/>
    <n v="9"/>
  </r>
  <r>
    <x v="3"/>
    <x v="1"/>
    <x v="5"/>
    <x v="8"/>
    <x v="0"/>
    <x v="0"/>
    <s v="07-01-2017"/>
    <x v="279"/>
    <n v="951000000"/>
    <s v="10-01-2017"/>
    <n v="3548"/>
    <n v="247.9"/>
    <n v="107.65"/>
    <n v="879549.2"/>
    <n v="381942.2"/>
    <n v="497607"/>
    <x v="8"/>
    <n v="1"/>
  </r>
  <r>
    <x v="5"/>
    <x v="17"/>
    <x v="1"/>
    <x v="12"/>
    <x v="0"/>
    <x v="2"/>
    <s v="16-11-2011"/>
    <x v="280"/>
    <n v="410000000"/>
    <s v="17-11-2011"/>
    <n v="9739"/>
    <n v="219.39"/>
    <n v="159.66999999999999"/>
    <n v="2136639.21"/>
    <n v="1555026.13"/>
    <n v="581613.07999999996"/>
    <x v="1"/>
    <n v="11"/>
  </r>
  <r>
    <x v="3"/>
    <x v="16"/>
    <x v="0"/>
    <x v="0"/>
    <x v="0"/>
    <x v="0"/>
    <s v="13-06-2009"/>
    <x v="281"/>
    <n v="842000000"/>
    <s v="11-07-2009"/>
    <n v="7431"/>
    <n v="372.02"/>
    <n v="200.04"/>
    <n v="2764480.62"/>
    <n v="1486497.24"/>
    <n v="1277983.3799999999"/>
    <x v="4"/>
    <n v="6"/>
  </r>
  <r>
    <x v="3"/>
    <x v="17"/>
    <x v="4"/>
    <x v="0"/>
    <x v="1"/>
    <x v="1"/>
    <s v="10-02-2009"/>
    <x v="282"/>
    <n v="275000000"/>
    <s v="11-02-2009"/>
    <n v="9308"/>
    <n v="460.49"/>
    <n v="312.51"/>
    <n v="4286240.92"/>
    <n v="2908843.08"/>
    <n v="1377397.84"/>
    <x v="4"/>
    <n v="2"/>
  </r>
  <r>
    <x v="0"/>
    <x v="18"/>
    <x v="3"/>
    <x v="20"/>
    <x v="1"/>
    <x v="1"/>
    <s v="26-05-2016"/>
    <x v="283"/>
    <n v="510000000"/>
    <s v="07-06-2016"/>
    <n v="6222"/>
    <n v="144.33000000000001"/>
    <n v="106.89"/>
    <n v="898021.26"/>
    <n v="665069.57999999996"/>
    <n v="232951.67999999999"/>
    <x v="3"/>
    <n v="5"/>
  </r>
  <r>
    <x v="0"/>
    <x v="18"/>
    <x v="5"/>
    <x v="11"/>
    <x v="0"/>
    <x v="1"/>
    <s v="13-12-2016"/>
    <x v="284"/>
    <n v="658000000"/>
    <s v="27-12-2016"/>
    <n v="4271"/>
    <n v="598.54999999999995"/>
    <n v="364.23"/>
    <n v="2556407.0499999998"/>
    <n v="1555626.33"/>
    <n v="1000780.72"/>
    <x v="3"/>
    <n v="12"/>
  </r>
  <r>
    <x v="2"/>
    <x v="0"/>
    <x v="4"/>
    <x v="17"/>
    <x v="1"/>
    <x v="1"/>
    <s v="08-09-2014"/>
    <x v="285"/>
    <n v="281000000"/>
    <s v="25-09-2014"/>
    <n v="9695"/>
    <n v="206.89"/>
    <n v="156.69999999999999"/>
    <n v="2005798.55"/>
    <n v="1519206.5"/>
    <n v="486592.05"/>
    <x v="5"/>
    <n v="9"/>
  </r>
  <r>
    <x v="0"/>
    <x v="11"/>
    <x v="9"/>
    <x v="12"/>
    <x v="0"/>
    <x v="0"/>
    <s v="16-11-2010"/>
    <x v="286"/>
    <n v="860000000"/>
    <s v="13-12-2010"/>
    <n v="2585"/>
    <n v="178.17"/>
    <n v="132.06"/>
    <n v="460569.45"/>
    <n v="341375.1"/>
    <n v="119194.35"/>
    <x v="7"/>
    <n v="11"/>
  </r>
  <r>
    <x v="6"/>
    <x v="4"/>
    <x v="7"/>
    <x v="4"/>
    <x v="0"/>
    <x v="0"/>
    <s v="07-07-2016"/>
    <x v="287"/>
    <n v="820000000"/>
    <s v="02-08-2016"/>
    <n v="5283"/>
    <n v="642.47"/>
    <n v="340.35"/>
    <n v="3394169.01"/>
    <n v="1798069.05"/>
    <n v="1596099.96"/>
    <x v="3"/>
    <n v="7"/>
  </r>
  <r>
    <x v="0"/>
    <x v="10"/>
    <x v="6"/>
    <x v="3"/>
    <x v="0"/>
    <x v="1"/>
    <s v="26-10-2012"/>
    <x v="288"/>
    <n v="770000000"/>
    <s v="19-11-2012"/>
    <n v="7494"/>
    <n v="655.86"/>
    <n v="324.38"/>
    <n v="4915014.84"/>
    <n v="2430903.7200000002"/>
    <n v="2484111.12"/>
    <x v="0"/>
    <n v="10"/>
  </r>
  <r>
    <x v="1"/>
    <x v="6"/>
    <x v="8"/>
    <x v="10"/>
    <x v="0"/>
    <x v="3"/>
    <s v="01-03-2016"/>
    <x v="289"/>
    <n v="970000000"/>
    <s v="23-03-2016"/>
    <n v="5671"/>
    <n v="605.4"/>
    <n v="474.98"/>
    <n v="3433223.4"/>
    <n v="2693611.58"/>
    <n v="739611.82"/>
    <x v="3"/>
    <n v="3"/>
  </r>
  <r>
    <x v="5"/>
    <x v="1"/>
    <x v="8"/>
    <x v="0"/>
    <x v="0"/>
    <x v="3"/>
    <s v="06-07-2016"/>
    <x v="290"/>
    <n v="194000000"/>
    <s v="18-07-2016"/>
    <n v="6628"/>
    <n v="416.83"/>
    <n v="181.12"/>
    <n v="2762749.24"/>
    <n v="1200463.3600000001"/>
    <n v="1562285.88"/>
    <x v="3"/>
    <n v="7"/>
  </r>
  <r>
    <x v="5"/>
    <x v="15"/>
    <x v="0"/>
    <x v="6"/>
    <x v="0"/>
    <x v="0"/>
    <s v="30-04-2012"/>
    <x v="291"/>
    <n v="668000000"/>
    <s v="04-05-2012"/>
    <n v="5778"/>
    <n v="503.18"/>
    <n v="282.07"/>
    <n v="2907374.04"/>
    <n v="1629800.46"/>
    <n v="1277573.58"/>
    <x v="0"/>
    <n v="4"/>
  </r>
  <r>
    <x v="3"/>
    <x v="9"/>
    <x v="1"/>
    <x v="16"/>
    <x v="1"/>
    <x v="3"/>
    <s v="16-09-2014"/>
    <x v="292"/>
    <n v="641000000"/>
    <s v="22-09-2014"/>
    <n v="3298"/>
    <n v="427.03"/>
    <n v="321.42"/>
    <n v="1408344.94"/>
    <n v="1060043.1599999999"/>
    <n v="348301.78"/>
    <x v="5"/>
    <n v="9"/>
  </r>
  <r>
    <x v="2"/>
    <x v="18"/>
    <x v="4"/>
    <x v="13"/>
    <x v="0"/>
    <x v="0"/>
    <s v="01-01-2011"/>
    <x v="293"/>
    <n v="723000000"/>
    <s v="11-01-2011"/>
    <n v="4908"/>
    <n v="190.57"/>
    <n v="126.5"/>
    <n v="935317.56"/>
    <n v="620862"/>
    <n v="314455.56"/>
    <x v="1"/>
    <n v="1"/>
  </r>
  <r>
    <x v="4"/>
    <x v="13"/>
    <x v="9"/>
    <x v="15"/>
    <x v="1"/>
    <x v="2"/>
    <s v="09-06-2013"/>
    <x v="294"/>
    <n v="952000000"/>
    <s v="04-07-2013"/>
    <n v="5623"/>
    <n v="53.2"/>
    <n v="40.950000000000003"/>
    <n v="299143.59999999998"/>
    <n v="230261.85"/>
    <n v="68881.75"/>
    <x v="6"/>
    <n v="6"/>
  </r>
  <r>
    <x v="4"/>
    <x v="3"/>
    <x v="7"/>
    <x v="8"/>
    <x v="0"/>
    <x v="1"/>
    <s v="26-04-2011"/>
    <x v="295"/>
    <n v="644000000"/>
    <s v="02-05-2011"/>
    <n v="8442"/>
    <n v="202.27"/>
    <n v="133.78"/>
    <n v="1707563.34"/>
    <n v="1129370.76"/>
    <n v="578192.57999999996"/>
    <x v="1"/>
    <n v="4"/>
  </r>
  <r>
    <x v="0"/>
    <x v="9"/>
    <x v="1"/>
    <x v="8"/>
    <x v="1"/>
    <x v="1"/>
    <s v="25-03-2011"/>
    <x v="296"/>
    <n v="582000000"/>
    <s v="19-04-2011"/>
    <n v="8998"/>
    <n v="283.83"/>
    <n v="148.03"/>
    <n v="2553902.34"/>
    <n v="1331973.94"/>
    <n v="1221928.3999999999"/>
    <x v="1"/>
    <n v="3"/>
  </r>
  <r>
    <x v="5"/>
    <x v="2"/>
    <x v="4"/>
    <x v="3"/>
    <x v="0"/>
    <x v="2"/>
    <s v="16-03-2011"/>
    <x v="297"/>
    <n v="313000000"/>
    <s v="06-04-2011"/>
    <n v="1495"/>
    <n v="492.44"/>
    <n v="258"/>
    <n v="736197.8"/>
    <n v="385710"/>
    <n v="350487.8"/>
    <x v="1"/>
    <n v="3"/>
  </r>
  <r>
    <x v="0"/>
    <x v="0"/>
    <x v="7"/>
    <x v="5"/>
    <x v="1"/>
    <x v="2"/>
    <s v="10-02-2012"/>
    <x v="298"/>
    <n v="480000000"/>
    <s v="28-02-2012"/>
    <n v="7924"/>
    <n v="573.91999999999996"/>
    <n v="366.91"/>
    <n v="4547742.08"/>
    <n v="2907394.84"/>
    <n v="1640347.24"/>
    <x v="0"/>
    <n v="2"/>
  </r>
  <r>
    <x v="2"/>
    <x v="5"/>
    <x v="8"/>
    <x v="9"/>
    <x v="1"/>
    <x v="3"/>
    <s v="09-02-2011"/>
    <x v="299"/>
    <n v="795000000"/>
    <s v="04-03-2011"/>
    <n v="848"/>
    <n v="528.85"/>
    <n v="238.32"/>
    <n v="448464.8"/>
    <n v="202095.35999999999"/>
    <n v="246369.44"/>
    <x v="1"/>
    <n v="2"/>
  </r>
  <r>
    <x v="6"/>
    <x v="5"/>
    <x v="9"/>
    <x v="14"/>
    <x v="0"/>
    <x v="0"/>
    <s v="16-08-2009"/>
    <x v="300"/>
    <n v="267000000"/>
    <s v="02-09-2009"/>
    <n v="8378"/>
    <n v="405.11"/>
    <n v="289.32"/>
    <n v="3394011.58"/>
    <n v="2423922.96"/>
    <n v="970088.62"/>
    <x v="4"/>
    <n v="8"/>
  </r>
  <r>
    <x v="2"/>
    <x v="17"/>
    <x v="4"/>
    <x v="2"/>
    <x v="1"/>
    <x v="1"/>
    <s v="29-04-2009"/>
    <x v="301"/>
    <n v="156000000"/>
    <s v="20-05-2009"/>
    <n v="308"/>
    <n v="78.97"/>
    <n v="59.58"/>
    <n v="24322.76"/>
    <n v="18350.64"/>
    <n v="5972.12"/>
    <x v="4"/>
    <n v="4"/>
  </r>
  <r>
    <x v="1"/>
    <x v="6"/>
    <x v="4"/>
    <x v="4"/>
    <x v="0"/>
    <x v="1"/>
    <s v="08-05-2016"/>
    <x v="302"/>
    <n v="974000000"/>
    <s v="04-06-2016"/>
    <n v="2593"/>
    <n v="333.32"/>
    <n v="194.51"/>
    <n v="864298.76"/>
    <n v="504364.43"/>
    <n v="359934.33"/>
    <x v="3"/>
    <n v="5"/>
  </r>
  <r>
    <x v="4"/>
    <x v="18"/>
    <x v="2"/>
    <x v="11"/>
    <x v="0"/>
    <x v="3"/>
    <s v="17-02-2013"/>
    <x v="303"/>
    <n v="285000000"/>
    <s v="05-03-2013"/>
    <n v="2045"/>
    <n v="612.41999999999996"/>
    <n v="460.32"/>
    <n v="1252398.8999999999"/>
    <n v="941354.4"/>
    <n v="311044.5"/>
    <x v="6"/>
    <n v="2"/>
  </r>
  <r>
    <x v="6"/>
    <x v="9"/>
    <x v="2"/>
    <x v="7"/>
    <x v="0"/>
    <x v="2"/>
    <s v="08-12-2013"/>
    <x v="304"/>
    <n v="170000000"/>
    <s v="01-01-2014"/>
    <n v="8674"/>
    <n v="348.83"/>
    <n v="144.29"/>
    <n v="3025751.42"/>
    <n v="1251571.46"/>
    <n v="1774179.96"/>
    <x v="6"/>
    <n v="12"/>
  </r>
  <r>
    <x v="0"/>
    <x v="9"/>
    <x v="0"/>
    <x v="6"/>
    <x v="1"/>
    <x v="2"/>
    <s v="16-04-2010"/>
    <x v="305"/>
    <n v="234000000"/>
    <s v="03-05-2010"/>
    <n v="5487"/>
    <n v="415.94"/>
    <n v="329.13"/>
    <n v="2282262.7799999998"/>
    <n v="1805936.31"/>
    <n v="476326.47"/>
    <x v="7"/>
    <n v="4"/>
  </r>
  <r>
    <x v="2"/>
    <x v="17"/>
    <x v="9"/>
    <x v="10"/>
    <x v="0"/>
    <x v="2"/>
    <s v="17-04-2009"/>
    <x v="306"/>
    <n v="310000000"/>
    <s v="27-04-2009"/>
    <n v="3045"/>
    <n v="239.57"/>
    <n v="151.69999999999999"/>
    <n v="729490.65"/>
    <n v="461926.5"/>
    <n v="267564.15000000002"/>
    <x v="4"/>
    <n v="4"/>
  </r>
  <r>
    <x v="2"/>
    <x v="17"/>
    <x v="6"/>
    <x v="0"/>
    <x v="0"/>
    <x v="2"/>
    <s v="05-03-2009"/>
    <x v="307"/>
    <n v="639000000"/>
    <s v="08-03-2009"/>
    <n v="4849"/>
    <n v="338.75"/>
    <n v="260.54000000000002"/>
    <n v="1642598.75"/>
    <n v="1263358.46"/>
    <n v="379240.29"/>
    <x v="4"/>
    <n v="3"/>
  </r>
  <r>
    <x v="1"/>
    <x v="15"/>
    <x v="7"/>
    <x v="15"/>
    <x v="1"/>
    <x v="1"/>
    <s v="30-12-2013"/>
    <x v="308"/>
    <n v="386000000"/>
    <s v="25-01-2014"/>
    <n v="6836"/>
    <n v="494.49"/>
    <n v="292.56"/>
    <n v="3380333.64"/>
    <n v="1999940.16"/>
    <n v="1380393.48"/>
    <x v="6"/>
    <n v="12"/>
  </r>
  <r>
    <x v="3"/>
    <x v="17"/>
    <x v="4"/>
    <x v="8"/>
    <x v="1"/>
    <x v="2"/>
    <s v="03-03-2014"/>
    <x v="309"/>
    <n v="630000000"/>
    <s v="21-03-2014"/>
    <n v="3208"/>
    <n v="471.19"/>
    <n v="270.86"/>
    <n v="1511577.52"/>
    <n v="868918.88"/>
    <n v="642658.64"/>
    <x v="5"/>
    <n v="3"/>
  </r>
  <r>
    <x v="0"/>
    <x v="15"/>
    <x v="3"/>
    <x v="0"/>
    <x v="0"/>
    <x v="3"/>
    <s v="05-04-2015"/>
    <x v="310"/>
    <n v="952000000"/>
    <s v="25-04-2015"/>
    <n v="6002"/>
    <n v="141.38999999999999"/>
    <n v="76.77"/>
    <n v="848622.78"/>
    <n v="460773.54"/>
    <n v="387849.24"/>
    <x v="2"/>
    <n v="4"/>
  </r>
  <r>
    <x v="3"/>
    <x v="13"/>
    <x v="4"/>
    <x v="10"/>
    <x v="1"/>
    <x v="1"/>
    <s v="22-04-2009"/>
    <x v="311"/>
    <n v="375000000"/>
    <s v="22-05-2009"/>
    <n v="1853"/>
    <n v="437.33"/>
    <n v="343.41"/>
    <n v="810372.49"/>
    <n v="636338.73"/>
    <n v="174033.76"/>
    <x v="4"/>
    <n v="4"/>
  </r>
  <r>
    <x v="3"/>
    <x v="14"/>
    <x v="9"/>
    <x v="16"/>
    <x v="1"/>
    <x v="3"/>
    <s v="04-06-2012"/>
    <x v="312"/>
    <n v="250000000"/>
    <s v="14-06-2012"/>
    <n v="4759"/>
    <n v="182.36"/>
    <n v="96.31"/>
    <n v="867851.24"/>
    <n v="458339.29"/>
    <n v="409511.95"/>
    <x v="0"/>
    <n v="6"/>
  </r>
  <r>
    <x v="5"/>
    <x v="4"/>
    <x v="9"/>
    <x v="16"/>
    <x v="1"/>
    <x v="1"/>
    <s v="09-03-2013"/>
    <x v="313"/>
    <n v="726000000"/>
    <s v="05-04-2013"/>
    <n v="9707"/>
    <n v="698.41"/>
    <n v="458.39"/>
    <n v="6779465.8700000001"/>
    <n v="4449591.7300000004"/>
    <n v="2329874.14"/>
    <x v="6"/>
    <n v="3"/>
  </r>
  <r>
    <x v="6"/>
    <x v="9"/>
    <x v="6"/>
    <x v="19"/>
    <x v="0"/>
    <x v="0"/>
    <s v="09-04-2014"/>
    <x v="314"/>
    <n v="288000000"/>
    <s v="05-05-2014"/>
    <n v="3740"/>
    <n v="475.12"/>
    <n v="293.33"/>
    <n v="1776948.8"/>
    <n v="1097054.2"/>
    <n v="679894.6"/>
    <x v="5"/>
    <n v="4"/>
  </r>
  <r>
    <x v="3"/>
    <x v="4"/>
    <x v="9"/>
    <x v="10"/>
    <x v="0"/>
    <x v="1"/>
    <s v="24-12-2014"/>
    <x v="315"/>
    <n v="743000000"/>
    <s v="12-01-2015"/>
    <n v="7642"/>
    <n v="305.92"/>
    <n v="152.33000000000001"/>
    <n v="2337840.64"/>
    <n v="1164105.8600000001"/>
    <n v="1173734.78"/>
    <x v="5"/>
    <n v="12"/>
  </r>
  <r>
    <x v="6"/>
    <x v="8"/>
    <x v="9"/>
    <x v="10"/>
    <x v="1"/>
    <x v="0"/>
    <s v="23-12-2011"/>
    <x v="253"/>
    <n v="660000000"/>
    <s v="01-01-2012"/>
    <n v="7182"/>
    <n v="526.91"/>
    <n v="236.63"/>
    <n v="3784267.62"/>
    <n v="1699476.66"/>
    <n v="2084790.96"/>
    <x v="1"/>
    <n v="12"/>
  </r>
  <r>
    <x v="4"/>
    <x v="6"/>
    <x v="2"/>
    <x v="1"/>
    <x v="0"/>
    <x v="3"/>
    <s v="11-11-2016"/>
    <x v="316"/>
    <n v="639000000"/>
    <s v="17-11-2016"/>
    <n v="8123"/>
    <n v="306.92"/>
    <n v="242.12"/>
    <n v="2493111.16"/>
    <n v="1966740.76"/>
    <n v="526370.4"/>
    <x v="3"/>
    <n v="11"/>
  </r>
  <r>
    <x v="6"/>
    <x v="10"/>
    <x v="0"/>
    <x v="17"/>
    <x v="1"/>
    <x v="2"/>
    <s v="21-12-2012"/>
    <x v="317"/>
    <n v="438000000"/>
    <s v="22-12-2012"/>
    <n v="6626"/>
    <n v="444.42"/>
    <n v="262.61"/>
    <n v="2944726.92"/>
    <n v="1740053.86"/>
    <n v="1204673.06"/>
    <x v="0"/>
    <n v="12"/>
  </r>
  <r>
    <x v="2"/>
    <x v="15"/>
    <x v="4"/>
    <x v="13"/>
    <x v="1"/>
    <x v="2"/>
    <s v="18-06-2015"/>
    <x v="318"/>
    <n v="838000000"/>
    <s v="26-06-2015"/>
    <n v="7657"/>
    <n v="45.8"/>
    <n v="27.89"/>
    <n v="350690.6"/>
    <n v="213553.73"/>
    <n v="137136.87"/>
    <x v="2"/>
    <n v="6"/>
  </r>
  <r>
    <x v="2"/>
    <x v="8"/>
    <x v="3"/>
    <x v="8"/>
    <x v="0"/>
    <x v="3"/>
    <s v="30-04-2014"/>
    <x v="319"/>
    <n v="870000000"/>
    <s v="06-05-2014"/>
    <n v="3619"/>
    <n v="306.02999999999997"/>
    <n v="181.9"/>
    <n v="1107522.57"/>
    <n v="658296.1"/>
    <n v="449226.47"/>
    <x v="5"/>
    <n v="4"/>
  </r>
  <r>
    <x v="6"/>
    <x v="6"/>
    <x v="3"/>
    <x v="17"/>
    <x v="1"/>
    <x v="2"/>
    <s v="21-04-2016"/>
    <x v="194"/>
    <n v="287000000"/>
    <s v="30-04-2016"/>
    <n v="2513"/>
    <n v="187.62"/>
    <n v="135.49"/>
    <n v="471489.06"/>
    <n v="340486.37"/>
    <n v="131002.69"/>
    <x v="3"/>
    <n v="4"/>
  </r>
  <r>
    <x v="0"/>
    <x v="4"/>
    <x v="9"/>
    <x v="4"/>
    <x v="1"/>
    <x v="1"/>
    <s v="16-10-2010"/>
    <x v="320"/>
    <n v="881000000"/>
    <s v="08-11-2010"/>
    <n v="3369"/>
    <n v="151.58000000000001"/>
    <n v="117.58"/>
    <n v="510673.02"/>
    <n v="396127.02"/>
    <n v="114546"/>
    <x v="7"/>
    <n v="10"/>
  </r>
  <r>
    <x v="4"/>
    <x v="6"/>
    <x v="6"/>
    <x v="4"/>
    <x v="1"/>
    <x v="0"/>
    <s v="05-10-2009"/>
    <x v="244"/>
    <n v="699000000"/>
    <s v="18-10-2009"/>
    <n v="6158"/>
    <n v="466.05"/>
    <n v="284.20999999999998"/>
    <n v="2869935.9"/>
    <n v="1750165.18"/>
    <n v="1119770.72"/>
    <x v="4"/>
    <n v="10"/>
  </r>
  <r>
    <x v="4"/>
    <x v="10"/>
    <x v="0"/>
    <x v="1"/>
    <x v="1"/>
    <x v="0"/>
    <s v="22-05-2014"/>
    <x v="321"/>
    <n v="347000000"/>
    <s v="16-06-2014"/>
    <n v="8483"/>
    <n v="488.24"/>
    <n v="348.25"/>
    <n v="4141739.92"/>
    <n v="2954204.75"/>
    <n v="1187535.17"/>
    <x v="5"/>
    <n v="5"/>
  </r>
  <r>
    <x v="2"/>
    <x v="2"/>
    <x v="3"/>
    <x v="12"/>
    <x v="1"/>
    <x v="3"/>
    <s v="26-04-2010"/>
    <x v="322"/>
    <n v="339000000"/>
    <s v="17-05-2010"/>
    <n v="3439"/>
    <n v="216.17"/>
    <n v="120.59"/>
    <n v="743408.63"/>
    <n v="414709.01"/>
    <n v="328699.62"/>
    <x v="7"/>
    <n v="4"/>
  </r>
  <r>
    <x v="4"/>
    <x v="16"/>
    <x v="3"/>
    <x v="5"/>
    <x v="1"/>
    <x v="2"/>
    <s v="07-10-2009"/>
    <x v="323"/>
    <n v="952000000"/>
    <s v="20-10-2009"/>
    <n v="4084"/>
    <n v="603.58000000000004"/>
    <n v="372.89"/>
    <n v="2465020.7200000002"/>
    <n v="1522882.76"/>
    <n v="942137.96"/>
    <x v="4"/>
    <n v="10"/>
  </r>
  <r>
    <x v="6"/>
    <x v="6"/>
    <x v="5"/>
    <x v="16"/>
    <x v="0"/>
    <x v="0"/>
    <s v="18-03-2014"/>
    <x v="56"/>
    <n v="611000000"/>
    <s v="30-03-2014"/>
    <n v="4785"/>
    <n v="610.69000000000005"/>
    <n v="411.12"/>
    <n v="2922151.65"/>
    <n v="1967209.2"/>
    <n v="954942.45"/>
    <x v="5"/>
    <n v="3"/>
  </r>
  <r>
    <x v="2"/>
    <x v="14"/>
    <x v="9"/>
    <x v="9"/>
    <x v="1"/>
    <x v="0"/>
    <s v="23-02-2017"/>
    <x v="324"/>
    <n v="312000000"/>
    <s v="14-03-2017"/>
    <n v="8238"/>
    <n v="652.74"/>
    <n v="407.28"/>
    <n v="5377272.1200000001"/>
    <n v="3355172.64"/>
    <n v="2022099.48"/>
    <x v="8"/>
    <n v="2"/>
  </r>
  <r>
    <x v="2"/>
    <x v="3"/>
    <x v="4"/>
    <x v="16"/>
    <x v="0"/>
    <x v="3"/>
    <s v="17-12-2013"/>
    <x v="325"/>
    <n v="154000000"/>
    <s v="02-01-2014"/>
    <n v="1678"/>
    <n v="217.13"/>
    <n v="88.03"/>
    <n v="364344.14"/>
    <n v="147714.34"/>
    <n v="216629.8"/>
    <x v="6"/>
    <n v="12"/>
  </r>
  <r>
    <x v="1"/>
    <x v="13"/>
    <x v="5"/>
    <x v="17"/>
    <x v="1"/>
    <x v="2"/>
    <s v="24-09-2010"/>
    <x v="326"/>
    <n v="915000000"/>
    <s v="04-10-2010"/>
    <n v="1803"/>
    <n v="162.28"/>
    <n v="71.27"/>
    <n v="292590.84000000003"/>
    <n v="128499.81"/>
    <n v="164091.03"/>
    <x v="7"/>
    <n v="9"/>
  </r>
  <r>
    <x v="0"/>
    <x v="6"/>
    <x v="0"/>
    <x v="9"/>
    <x v="1"/>
    <x v="2"/>
    <s v="16-10-2014"/>
    <x v="260"/>
    <n v="522000000"/>
    <s v="25-10-2014"/>
    <n v="6904"/>
    <n v="476.34"/>
    <n v="237.57"/>
    <n v="3288651.36"/>
    <n v="1640183.28"/>
    <n v="1648468.08"/>
    <x v="5"/>
    <n v="10"/>
  </r>
  <r>
    <x v="0"/>
    <x v="13"/>
    <x v="8"/>
    <x v="2"/>
    <x v="0"/>
    <x v="0"/>
    <s v="07-08-2009"/>
    <x v="327"/>
    <n v="549000000"/>
    <s v="16-08-2009"/>
    <n v="5289"/>
    <n v="497.36"/>
    <n v="370.26"/>
    <n v="2630537.04"/>
    <n v="1958305.14"/>
    <n v="672231.9"/>
    <x v="4"/>
    <n v="8"/>
  </r>
  <r>
    <x v="2"/>
    <x v="11"/>
    <x v="6"/>
    <x v="7"/>
    <x v="1"/>
    <x v="1"/>
    <s v="04-09-2015"/>
    <x v="328"/>
    <n v="164000000"/>
    <s v="20-09-2015"/>
    <n v="8592"/>
    <n v="527.97"/>
    <n v="234.35"/>
    <n v="4536318.24"/>
    <n v="2013535.2"/>
    <n v="2522783.04"/>
    <x v="2"/>
    <n v="9"/>
  </r>
  <r>
    <x v="5"/>
    <x v="8"/>
    <x v="7"/>
    <x v="13"/>
    <x v="0"/>
    <x v="1"/>
    <s v="07-07-2014"/>
    <x v="329"/>
    <n v="177000000"/>
    <s v="24-07-2014"/>
    <n v="3113"/>
    <n v="533.79999999999995"/>
    <n v="301.95"/>
    <n v="1661719.4"/>
    <n v="939970.35"/>
    <n v="721749.05"/>
    <x v="5"/>
    <n v="7"/>
  </r>
  <r>
    <x v="1"/>
    <x v="2"/>
    <x v="1"/>
    <x v="7"/>
    <x v="0"/>
    <x v="2"/>
    <s v="31-12-2016"/>
    <x v="330"/>
    <n v="189000000"/>
    <s v="24-01-2017"/>
    <n v="3665"/>
    <n v="454.59"/>
    <n v="325.25"/>
    <n v="1666072.35"/>
    <n v="1192041.25"/>
    <n v="474031.1"/>
    <x v="3"/>
    <n v="12"/>
  </r>
  <r>
    <x v="3"/>
    <x v="18"/>
    <x v="3"/>
    <x v="5"/>
    <x v="0"/>
    <x v="0"/>
    <s v="17-11-2012"/>
    <x v="331"/>
    <n v="960000000"/>
    <s v="11-12-2012"/>
    <n v="3944"/>
    <n v="211.27"/>
    <n v="166.25"/>
    <n v="833248.88"/>
    <n v="655690"/>
    <n v="177558.88"/>
    <x v="0"/>
    <n v="11"/>
  </r>
  <r>
    <x v="3"/>
    <x v="3"/>
    <x v="6"/>
    <x v="12"/>
    <x v="1"/>
    <x v="2"/>
    <s v="31-05-2010"/>
    <x v="332"/>
    <n v="514000000"/>
    <s v="27-06-2010"/>
    <n v="9910"/>
    <n v="363.11"/>
    <n v="150.36000000000001"/>
    <n v="3598420.1"/>
    <n v="1490067.6"/>
    <n v="2108352.5"/>
    <x v="7"/>
    <n v="5"/>
  </r>
  <r>
    <x v="3"/>
    <x v="16"/>
    <x v="5"/>
    <x v="4"/>
    <x v="1"/>
    <x v="2"/>
    <s v="05-05-2011"/>
    <x v="333"/>
    <n v="669000000"/>
    <s v="02-06-2011"/>
    <n v="7227"/>
    <n v="626.57000000000005"/>
    <n v="452.28"/>
    <n v="4528221.3899999997"/>
    <n v="3268627.56"/>
    <n v="1259593.83"/>
    <x v="1"/>
    <n v="5"/>
  </r>
  <r>
    <x v="3"/>
    <x v="1"/>
    <x v="9"/>
    <x v="17"/>
    <x v="1"/>
    <x v="3"/>
    <s v="24-02-2013"/>
    <x v="334"/>
    <n v="949000000"/>
    <s v="11-03-2013"/>
    <n v="2937"/>
    <n v="134.84"/>
    <n v="61.82"/>
    <n v="396025.08"/>
    <n v="181565.34"/>
    <n v="214459.74"/>
    <x v="6"/>
    <n v="2"/>
  </r>
  <r>
    <x v="5"/>
    <x v="1"/>
    <x v="3"/>
    <x v="10"/>
    <x v="0"/>
    <x v="2"/>
    <s v="04-04-2016"/>
    <x v="137"/>
    <n v="576000000"/>
    <s v="30-04-2016"/>
    <n v="9596"/>
    <n v="391.53"/>
    <n v="186.4"/>
    <n v="3757121.88"/>
    <n v="1788694.4"/>
    <n v="1968427.48"/>
    <x v="3"/>
    <n v="4"/>
  </r>
  <r>
    <x v="3"/>
    <x v="18"/>
    <x v="4"/>
    <x v="13"/>
    <x v="1"/>
    <x v="0"/>
    <s v="19-01-2015"/>
    <x v="335"/>
    <n v="452000000"/>
    <s v="17-02-2015"/>
    <n v="3175"/>
    <n v="450.08"/>
    <n v="306.82"/>
    <n v="1429004"/>
    <n v="974153.5"/>
    <n v="454850.5"/>
    <x v="2"/>
    <n v="1"/>
  </r>
  <r>
    <x v="1"/>
    <x v="14"/>
    <x v="0"/>
    <x v="5"/>
    <x v="1"/>
    <x v="2"/>
    <s v="20-08-2014"/>
    <x v="336"/>
    <n v="842000000"/>
    <s v="16-09-2014"/>
    <n v="1144"/>
    <n v="657.79"/>
    <n v="491.16"/>
    <n v="752511.76"/>
    <n v="561887.04"/>
    <n v="190624.72"/>
    <x v="5"/>
    <n v="8"/>
  </r>
  <r>
    <x v="0"/>
    <x v="13"/>
    <x v="9"/>
    <x v="1"/>
    <x v="1"/>
    <x v="1"/>
    <s v="07-05-2011"/>
    <x v="337"/>
    <n v="917000000"/>
    <s v="29-05-2011"/>
    <n v="5953"/>
    <n v="667.28"/>
    <n v="477.96"/>
    <n v="3972317.84"/>
    <n v="2845295.88"/>
    <n v="1127021.96"/>
    <x v="1"/>
    <n v="5"/>
  </r>
  <r>
    <x v="0"/>
    <x v="18"/>
    <x v="0"/>
    <x v="3"/>
    <x v="0"/>
    <x v="1"/>
    <s v="27-11-2012"/>
    <x v="338"/>
    <n v="112000000"/>
    <s v="25-12-2012"/>
    <n v="9534"/>
    <n v="256.41000000000003"/>
    <n v="172.24"/>
    <n v="2444612.94"/>
    <n v="1642136.16"/>
    <n v="802476.78"/>
    <x v="0"/>
    <n v="11"/>
  </r>
  <r>
    <x v="6"/>
    <x v="13"/>
    <x v="6"/>
    <x v="1"/>
    <x v="0"/>
    <x v="1"/>
    <s v="24-06-2014"/>
    <x v="339"/>
    <n v="919000000"/>
    <s v="12-07-2014"/>
    <n v="1544"/>
    <n v="378.96"/>
    <n v="276.86"/>
    <n v="585114.24"/>
    <n v="427471.84"/>
    <n v="157642.4"/>
    <x v="5"/>
    <n v="6"/>
  </r>
  <r>
    <x v="6"/>
    <x v="8"/>
    <x v="2"/>
    <x v="6"/>
    <x v="1"/>
    <x v="0"/>
    <s v="02-01-2016"/>
    <x v="340"/>
    <n v="719000000"/>
    <s v="28-01-2016"/>
    <n v="9923"/>
    <n v="545.94000000000005"/>
    <n v="266.37"/>
    <n v="5417362.6200000001"/>
    <n v="2643189.5099999998"/>
    <n v="2774173.11"/>
    <x v="3"/>
    <n v="1"/>
  </r>
  <r>
    <x v="1"/>
    <x v="7"/>
    <x v="5"/>
    <x v="16"/>
    <x v="0"/>
    <x v="3"/>
    <s v="16-06-2014"/>
    <x v="341"/>
    <n v="152000000"/>
    <s v="06-07-2014"/>
    <n v="5561"/>
    <n v="635.19000000000005"/>
    <n v="469.96"/>
    <n v="3532291.59"/>
    <n v="2613447.56"/>
    <n v="918844.03"/>
    <x v="5"/>
    <n v="6"/>
  </r>
  <r>
    <x v="5"/>
    <x v="16"/>
    <x v="7"/>
    <x v="14"/>
    <x v="1"/>
    <x v="3"/>
    <s v="23-09-2011"/>
    <x v="342"/>
    <n v="973000000"/>
    <s v="27-09-2011"/>
    <n v="8201"/>
    <n v="340.09"/>
    <n v="191.73"/>
    <n v="2789078.09"/>
    <n v="1572377.73"/>
    <n v="1216700.3600000001"/>
    <x v="1"/>
    <n v="9"/>
  </r>
  <r>
    <x v="4"/>
    <x v="1"/>
    <x v="7"/>
    <x v="5"/>
    <x v="0"/>
    <x v="3"/>
    <s v="14-07-2012"/>
    <x v="207"/>
    <n v="983000000"/>
    <s v="09-08-2012"/>
    <n v="255"/>
    <n v="243.04"/>
    <n v="182.23"/>
    <n v="61975.199999999997"/>
    <n v="46468.65"/>
    <n v="15506.55"/>
    <x v="0"/>
    <n v="7"/>
  </r>
  <r>
    <x v="2"/>
    <x v="9"/>
    <x v="9"/>
    <x v="15"/>
    <x v="1"/>
    <x v="0"/>
    <s v="29-08-2011"/>
    <x v="343"/>
    <n v="375000000"/>
    <s v="17-09-2011"/>
    <n v="4896"/>
    <n v="597.1"/>
    <n v="250.62"/>
    <n v="2923401.6"/>
    <n v="1227035.52"/>
    <n v="1696366.08"/>
    <x v="1"/>
    <n v="8"/>
  </r>
  <r>
    <x v="4"/>
    <x v="0"/>
    <x v="5"/>
    <x v="4"/>
    <x v="1"/>
    <x v="0"/>
    <s v="19-12-2010"/>
    <x v="344"/>
    <n v="616000000"/>
    <s v="31-12-2010"/>
    <n v="4849"/>
    <n v="429.84"/>
    <n v="244.27"/>
    <n v="2084294.16"/>
    <n v="1184465.23"/>
    <n v="899828.93"/>
    <x v="7"/>
    <n v="12"/>
  </r>
  <r>
    <x v="0"/>
    <x v="14"/>
    <x v="0"/>
    <x v="4"/>
    <x v="1"/>
    <x v="1"/>
    <s v="24-08-2011"/>
    <x v="345"/>
    <n v="146000000"/>
    <s v="25-08-2011"/>
    <n v="7851"/>
    <n v="526.78"/>
    <n v="293.05"/>
    <n v="4135749.78"/>
    <n v="2300735.5499999998"/>
    <n v="1835014.23"/>
    <x v="1"/>
    <n v="8"/>
  </r>
  <r>
    <x v="1"/>
    <x v="9"/>
    <x v="4"/>
    <x v="0"/>
    <x v="1"/>
    <x v="2"/>
    <s v="18-07-2013"/>
    <x v="140"/>
    <n v="360000000"/>
    <s v="21-07-2013"/>
    <n v="6780"/>
    <n v="348.06"/>
    <n v="173.19"/>
    <n v="2359846.7999999998"/>
    <n v="1174228.2"/>
    <n v="1185618.6000000001"/>
    <x v="6"/>
    <n v="7"/>
  </r>
  <r>
    <x v="4"/>
    <x v="17"/>
    <x v="2"/>
    <x v="15"/>
    <x v="0"/>
    <x v="2"/>
    <s v="15-05-2012"/>
    <x v="346"/>
    <n v="827000000"/>
    <s v="18-05-2012"/>
    <n v="506"/>
    <n v="357"/>
    <n v="277.18"/>
    <n v="180642"/>
    <n v="140253.07999999999"/>
    <n v="40388.92"/>
    <x v="0"/>
    <n v="5"/>
  </r>
  <r>
    <x v="0"/>
    <x v="5"/>
    <x v="3"/>
    <x v="0"/>
    <x v="0"/>
    <x v="3"/>
    <s v="21-03-2009"/>
    <x v="347"/>
    <n v="433000000"/>
    <s v="29-03-2009"/>
    <n v="4900"/>
    <n v="145.24"/>
    <n v="65.34"/>
    <n v="711676"/>
    <n v="320166"/>
    <n v="391510"/>
    <x v="4"/>
    <n v="3"/>
  </r>
  <r>
    <x v="1"/>
    <x v="12"/>
    <x v="3"/>
    <x v="11"/>
    <x v="1"/>
    <x v="3"/>
    <s v="01-01-2009"/>
    <x v="348"/>
    <n v="522000000"/>
    <s v="22-01-2009"/>
    <n v="1017"/>
    <n v="350.3"/>
    <n v="148.26"/>
    <n v="356255.1"/>
    <n v="150780.42000000001"/>
    <n v="205474.68"/>
    <x v="4"/>
    <n v="1"/>
  </r>
  <r>
    <x v="5"/>
    <x v="18"/>
    <x v="5"/>
    <x v="18"/>
    <x v="0"/>
    <x v="3"/>
    <s v="27-02-2009"/>
    <x v="349"/>
    <n v="886000000"/>
    <s v="02-03-2009"/>
    <n v="1512"/>
    <n v="351.47"/>
    <n v="210.93"/>
    <n v="531422.64"/>
    <n v="318926.15999999997"/>
    <n v="212496.48"/>
    <x v="4"/>
    <n v="2"/>
  </r>
  <r>
    <x v="6"/>
    <x v="16"/>
    <x v="3"/>
    <x v="7"/>
    <x v="1"/>
    <x v="2"/>
    <s v="10-04-2014"/>
    <x v="350"/>
    <n v="399000000"/>
    <s v="18-04-2014"/>
    <n v="3145"/>
    <n v="431.11"/>
    <n v="249.73"/>
    <n v="1355840.95"/>
    <n v="785400.85"/>
    <n v="570440.1"/>
    <x v="5"/>
    <n v="4"/>
  </r>
  <r>
    <x v="2"/>
    <x v="2"/>
    <x v="4"/>
    <x v="8"/>
    <x v="1"/>
    <x v="3"/>
    <s v="04-06-2012"/>
    <x v="312"/>
    <n v="989000000"/>
    <s v="24-06-2012"/>
    <n v="5670"/>
    <n v="576.29"/>
    <n v="399.37"/>
    <n v="3267564.3"/>
    <n v="2264427.9"/>
    <n v="1003136.4"/>
    <x v="0"/>
    <n v="6"/>
  </r>
  <r>
    <x v="4"/>
    <x v="5"/>
    <x v="4"/>
    <x v="6"/>
    <x v="1"/>
    <x v="0"/>
    <s v="23-06-2011"/>
    <x v="351"/>
    <n v="379000000"/>
    <s v="28-06-2011"/>
    <n v="5571"/>
    <n v="513.34"/>
    <n v="346.76"/>
    <n v="2859817.14"/>
    <n v="1931799.96"/>
    <n v="928017.18"/>
    <x v="1"/>
    <n v="6"/>
  </r>
  <r>
    <x v="4"/>
    <x v="7"/>
    <x v="0"/>
    <x v="18"/>
    <x v="1"/>
    <x v="1"/>
    <s v="16-04-2009"/>
    <x v="352"/>
    <n v="448000000"/>
    <s v="02-05-2009"/>
    <n v="4883"/>
    <n v="554.29"/>
    <n v="383.45"/>
    <n v="2706598.07"/>
    <n v="1872386.35"/>
    <n v="834211.72"/>
    <x v="4"/>
    <n v="4"/>
  </r>
  <r>
    <x v="3"/>
    <x v="7"/>
    <x v="6"/>
    <x v="7"/>
    <x v="1"/>
    <x v="3"/>
    <s v="18-12-2013"/>
    <x v="353"/>
    <n v="487000000"/>
    <s v="15-01-2014"/>
    <n v="3334"/>
    <n v="251.11"/>
    <n v="131.41999999999999"/>
    <n v="837200.74"/>
    <n v="438154.28"/>
    <n v="399046.46"/>
    <x v="6"/>
    <n v="12"/>
  </r>
  <r>
    <x v="6"/>
    <x v="1"/>
    <x v="7"/>
    <x v="19"/>
    <x v="0"/>
    <x v="1"/>
    <s v="05-02-2010"/>
    <x v="354"/>
    <n v="370000000"/>
    <s v="05-03-2010"/>
    <n v="6258"/>
    <n v="174.84"/>
    <n v="74.790000000000006"/>
    <n v="1094148.72"/>
    <n v="468035.82"/>
    <n v="626112.9"/>
    <x v="7"/>
    <n v="2"/>
  </r>
  <r>
    <x v="3"/>
    <x v="0"/>
    <x v="4"/>
    <x v="5"/>
    <x v="0"/>
    <x v="1"/>
    <s v="17-03-2009"/>
    <x v="355"/>
    <n v="992000000"/>
    <s v="25-03-2009"/>
    <n v="847"/>
    <n v="260.75"/>
    <n v="136.34"/>
    <n v="220855.25"/>
    <n v="115479.98"/>
    <n v="105375.27"/>
    <x v="4"/>
    <n v="3"/>
  </r>
  <r>
    <x v="2"/>
    <x v="12"/>
    <x v="0"/>
    <x v="19"/>
    <x v="1"/>
    <x v="3"/>
    <s v="01-10-2014"/>
    <x v="356"/>
    <n v="114000000"/>
    <s v="14-10-2014"/>
    <n v="8744"/>
    <n v="329.85"/>
    <n v="154.04"/>
    <n v="2884208.4"/>
    <n v="1346925.76"/>
    <n v="1537282.64"/>
    <x v="5"/>
    <n v="10"/>
  </r>
  <r>
    <x v="1"/>
    <x v="11"/>
    <x v="9"/>
    <x v="19"/>
    <x v="0"/>
    <x v="1"/>
    <s v="07-04-2015"/>
    <x v="357"/>
    <n v="553000000"/>
    <s v="22-04-2015"/>
    <n v="8588"/>
    <n v="225.23"/>
    <n v="102.21"/>
    <n v="1934275.24"/>
    <n v="877779.48"/>
    <n v="1056495.76"/>
    <x v="2"/>
    <n v="4"/>
  </r>
  <r>
    <x v="6"/>
    <x v="16"/>
    <x v="7"/>
    <x v="0"/>
    <x v="0"/>
    <x v="1"/>
    <s v="07-01-2010"/>
    <x v="358"/>
    <n v="321000000"/>
    <s v="16-01-2010"/>
    <n v="5059"/>
    <n v="264.60000000000002"/>
    <n v="130.07"/>
    <n v="1338611.3999999999"/>
    <n v="658024.13"/>
    <n v="680587.27"/>
    <x v="7"/>
    <n v="1"/>
  </r>
  <r>
    <x v="6"/>
    <x v="12"/>
    <x v="9"/>
    <x v="6"/>
    <x v="0"/>
    <x v="3"/>
    <s v="08-11-2015"/>
    <x v="359"/>
    <n v="289000000"/>
    <s v="12-11-2015"/>
    <n v="9984"/>
    <n v="520.67999999999995"/>
    <n v="355.66"/>
    <n v="5198469.1200000001"/>
    <n v="3550909.44"/>
    <n v="1647559.6799999999"/>
    <x v="2"/>
    <n v="11"/>
  </r>
  <r>
    <x v="0"/>
    <x v="18"/>
    <x v="9"/>
    <x v="15"/>
    <x v="0"/>
    <x v="0"/>
    <s v="17-09-2015"/>
    <x v="360"/>
    <n v="422000000"/>
    <s v="27-09-2015"/>
    <n v="9279"/>
    <n v="216.34"/>
    <n v="159.05000000000001"/>
    <n v="2007418.86"/>
    <n v="1475824.95"/>
    <n v="531593.91"/>
    <x v="2"/>
    <n v="9"/>
  </r>
  <r>
    <x v="3"/>
    <x v="5"/>
    <x v="0"/>
    <x v="17"/>
    <x v="1"/>
    <x v="0"/>
    <s v="08-11-2012"/>
    <x v="361"/>
    <n v="715000000"/>
    <s v="25-11-2012"/>
    <n v="3009"/>
    <n v="197.49"/>
    <n v="137.58000000000001"/>
    <n v="594247.41"/>
    <n v="413978.22"/>
    <n v="180269.19"/>
    <x v="0"/>
    <n v="11"/>
  </r>
  <r>
    <x v="1"/>
    <x v="15"/>
    <x v="2"/>
    <x v="10"/>
    <x v="0"/>
    <x v="2"/>
    <s v="03-08-2010"/>
    <x v="24"/>
    <n v="117000000"/>
    <s v="22-08-2010"/>
    <n v="4604"/>
    <n v="273.41000000000003"/>
    <n v="196.21"/>
    <n v="1258779.6399999999"/>
    <n v="903350.84"/>
    <n v="355428.8"/>
    <x v="7"/>
    <n v="8"/>
  </r>
  <r>
    <x v="1"/>
    <x v="6"/>
    <x v="4"/>
    <x v="15"/>
    <x v="1"/>
    <x v="0"/>
    <s v="22-10-2009"/>
    <x v="362"/>
    <n v="751000000"/>
    <s v="03-11-2009"/>
    <n v="4697"/>
    <n v="346.22"/>
    <n v="253.23"/>
    <n v="1626195.34"/>
    <n v="1189421.31"/>
    <n v="436774.03"/>
    <x v="4"/>
    <n v="10"/>
  </r>
  <r>
    <x v="4"/>
    <x v="3"/>
    <x v="5"/>
    <x v="2"/>
    <x v="1"/>
    <x v="0"/>
    <s v="29-10-2010"/>
    <x v="363"/>
    <n v="875000000"/>
    <s v="07-11-2010"/>
    <n v="843"/>
    <n v="349.64"/>
    <n v="241.94"/>
    <n v="294746.52"/>
    <n v="203955.42"/>
    <n v="90791.1"/>
    <x v="7"/>
    <n v="10"/>
  </r>
  <r>
    <x v="2"/>
    <x v="0"/>
    <x v="4"/>
    <x v="7"/>
    <x v="0"/>
    <x v="0"/>
    <s v="26-03-2013"/>
    <x v="364"/>
    <n v="219000000"/>
    <s v="21-04-2013"/>
    <n v="2720"/>
    <n v="27.41"/>
    <n v="20.239999999999998"/>
    <n v="74555.199999999997"/>
    <n v="55052.800000000003"/>
    <n v="19502.400000000001"/>
    <x v="6"/>
    <n v="3"/>
  </r>
  <r>
    <x v="3"/>
    <x v="3"/>
    <x v="5"/>
    <x v="2"/>
    <x v="0"/>
    <x v="2"/>
    <s v="17-03-2014"/>
    <x v="365"/>
    <n v="424000000"/>
    <s v="22-03-2014"/>
    <n v="4916"/>
    <n v="273.32"/>
    <n v="112.7"/>
    <n v="1343641.12"/>
    <n v="554033.19999999995"/>
    <n v="789607.92"/>
    <x v="5"/>
    <n v="3"/>
  </r>
  <r>
    <x v="4"/>
    <x v="10"/>
    <x v="7"/>
    <x v="15"/>
    <x v="0"/>
    <x v="0"/>
    <s v="24-02-2017"/>
    <x v="366"/>
    <n v="523000000"/>
    <s v="25-03-2017"/>
    <n v="8705"/>
    <n v="360.29"/>
    <n v="256.73"/>
    <n v="3136324.45"/>
    <n v="2234834.65"/>
    <n v="901489.8"/>
    <x v="8"/>
    <n v="2"/>
  </r>
  <r>
    <x v="0"/>
    <x v="9"/>
    <x v="7"/>
    <x v="7"/>
    <x v="1"/>
    <x v="0"/>
    <s v="05-04-2016"/>
    <x v="367"/>
    <n v="979000000"/>
    <s v="14-04-2016"/>
    <n v="4333"/>
    <n v="97.4"/>
    <n v="66.84"/>
    <n v="422034.2"/>
    <n v="289617.71999999997"/>
    <n v="132416.48000000001"/>
    <x v="3"/>
    <n v="4"/>
  </r>
  <r>
    <x v="6"/>
    <x v="15"/>
    <x v="1"/>
    <x v="9"/>
    <x v="1"/>
    <x v="2"/>
    <s v="23-04-2011"/>
    <x v="368"/>
    <n v="662000000"/>
    <s v="21-05-2011"/>
    <n v="3637"/>
    <n v="244.2"/>
    <n v="136.38999999999999"/>
    <n v="888155.4"/>
    <n v="496050.43"/>
    <n v="392104.97"/>
    <x v="1"/>
    <n v="4"/>
  </r>
  <r>
    <x v="1"/>
    <x v="6"/>
    <x v="7"/>
    <x v="14"/>
    <x v="0"/>
    <x v="3"/>
    <s v="26-04-2013"/>
    <x v="369"/>
    <n v="232000000"/>
    <s v="02-05-2013"/>
    <n v="1365"/>
    <n v="355.68"/>
    <n v="237.04"/>
    <n v="485503.2"/>
    <n v="323559.59999999998"/>
    <n v="161943.6"/>
    <x v="6"/>
    <n v="4"/>
  </r>
  <r>
    <x v="3"/>
    <x v="2"/>
    <x v="6"/>
    <x v="16"/>
    <x v="0"/>
    <x v="3"/>
    <s v="16-11-2014"/>
    <x v="370"/>
    <n v="640000000"/>
    <s v="14-12-2014"/>
    <n v="5856"/>
    <n v="593.59"/>
    <n v="253.29"/>
    <n v="3476063.04"/>
    <n v="1483266.24"/>
    <n v="1992796.8"/>
    <x v="5"/>
    <n v="11"/>
  </r>
  <r>
    <x v="2"/>
    <x v="11"/>
    <x v="6"/>
    <x v="15"/>
    <x v="1"/>
    <x v="2"/>
    <s v="16-04-2016"/>
    <x v="371"/>
    <n v="719000000"/>
    <s v="17-04-2016"/>
    <n v="141"/>
    <n v="110.84"/>
    <n v="46.92"/>
    <n v="15628.44"/>
    <n v="6615.72"/>
    <n v="9012.7199999999993"/>
    <x v="3"/>
    <n v="4"/>
  </r>
  <r>
    <x v="1"/>
    <x v="16"/>
    <x v="5"/>
    <x v="6"/>
    <x v="1"/>
    <x v="1"/>
    <s v="06-12-2014"/>
    <x v="372"/>
    <n v="623000000"/>
    <s v="09-12-2014"/>
    <n v="8025"/>
    <n v="423.41"/>
    <n v="215.2"/>
    <n v="3397865.25"/>
    <n v="1726980"/>
    <n v="1670885.25"/>
    <x v="5"/>
    <n v="12"/>
  </r>
  <r>
    <x v="2"/>
    <x v="4"/>
    <x v="0"/>
    <x v="8"/>
    <x v="1"/>
    <x v="1"/>
    <s v="27-09-2012"/>
    <x v="9"/>
    <n v="539000000"/>
    <s v="18-10-2012"/>
    <n v="1606"/>
    <n v="287.62"/>
    <n v="171.64"/>
    <n v="461917.72"/>
    <n v="275653.84000000003"/>
    <n v="186263.88"/>
    <x v="0"/>
    <n v="9"/>
  </r>
  <r>
    <x v="1"/>
    <x v="13"/>
    <x v="5"/>
    <x v="5"/>
    <x v="1"/>
    <x v="3"/>
    <s v="03-07-2009"/>
    <x v="373"/>
    <n v="970000000"/>
    <s v="15-07-2009"/>
    <n v="9152"/>
    <n v="646.27"/>
    <n v="260.19"/>
    <n v="5914663.04"/>
    <n v="2381258.88"/>
    <n v="3533404.1600000001"/>
    <x v="4"/>
    <n v="7"/>
  </r>
  <r>
    <x v="1"/>
    <x v="12"/>
    <x v="6"/>
    <x v="17"/>
    <x v="1"/>
    <x v="2"/>
    <s v="10-12-2011"/>
    <x v="374"/>
    <n v="449000000"/>
    <s v="06-01-2012"/>
    <n v="4767"/>
    <n v="468.84"/>
    <n v="361.56"/>
    <n v="2234960.2799999998"/>
    <n v="1723556.52"/>
    <n v="511403.76"/>
    <x v="1"/>
    <n v="12"/>
  </r>
  <r>
    <x v="6"/>
    <x v="8"/>
    <x v="5"/>
    <x v="14"/>
    <x v="0"/>
    <x v="3"/>
    <s v="26-07-2016"/>
    <x v="375"/>
    <n v="725000000"/>
    <s v="05-08-2016"/>
    <n v="4706"/>
    <n v="24.92"/>
    <n v="17.579999999999998"/>
    <n v="117273.52"/>
    <n v="82731.48"/>
    <n v="34542.04"/>
    <x v="3"/>
    <n v="7"/>
  </r>
  <r>
    <x v="2"/>
    <x v="13"/>
    <x v="3"/>
    <x v="9"/>
    <x v="0"/>
    <x v="1"/>
    <s v="03-07-2010"/>
    <x v="376"/>
    <n v="646000000"/>
    <s v="30-07-2010"/>
    <n v="7206"/>
    <n v="464.63"/>
    <n v="314.26"/>
    <n v="3348123.78"/>
    <n v="2264557.56"/>
    <n v="1083566.22"/>
    <x v="7"/>
    <n v="7"/>
  </r>
  <r>
    <x v="5"/>
    <x v="11"/>
    <x v="7"/>
    <x v="9"/>
    <x v="1"/>
    <x v="0"/>
    <s v="23-03-2009"/>
    <x v="377"/>
    <n v="716000000"/>
    <s v="13-04-2009"/>
    <n v="8922"/>
    <n v="84.26"/>
    <n v="57.81"/>
    <n v="751767.72"/>
    <n v="515780.82"/>
    <n v="235986.9"/>
    <x v="4"/>
    <n v="3"/>
  </r>
  <r>
    <x v="5"/>
    <x v="0"/>
    <x v="7"/>
    <x v="14"/>
    <x v="1"/>
    <x v="0"/>
    <s v="21-03-2009"/>
    <x v="347"/>
    <n v="252000000"/>
    <s v="25-03-2009"/>
    <n v="8360"/>
    <n v="594.15"/>
    <n v="346.37"/>
    <n v="4967094"/>
    <n v="2895653.2"/>
    <n v="2071440.8"/>
    <x v="4"/>
    <n v="3"/>
  </r>
  <r>
    <x v="3"/>
    <x v="11"/>
    <x v="5"/>
    <x v="5"/>
    <x v="1"/>
    <x v="3"/>
    <s v="23-05-2013"/>
    <x v="378"/>
    <n v="443000000"/>
    <s v="25-05-2013"/>
    <n v="1990"/>
    <n v="95.61"/>
    <n v="60.63"/>
    <n v="190263.9"/>
    <n v="120653.7"/>
    <n v="69610.2"/>
    <x v="6"/>
    <n v="5"/>
  </r>
  <r>
    <x v="0"/>
    <x v="9"/>
    <x v="7"/>
    <x v="0"/>
    <x v="1"/>
    <x v="0"/>
    <s v="14-03-2012"/>
    <x v="379"/>
    <n v="212000000"/>
    <s v="23-03-2012"/>
    <n v="9984"/>
    <n v="168.58"/>
    <n v="94.72"/>
    <n v="1683102.72"/>
    <n v="945684.47999999998"/>
    <n v="737418.23999999999"/>
    <x v="0"/>
    <n v="3"/>
  </r>
  <r>
    <x v="5"/>
    <x v="0"/>
    <x v="4"/>
    <x v="5"/>
    <x v="1"/>
    <x v="2"/>
    <s v="12-07-2016"/>
    <x v="380"/>
    <n v="644000000"/>
    <s v="28-07-2016"/>
    <n v="1211"/>
    <n v="600.87"/>
    <n v="395.2"/>
    <n v="727653.57"/>
    <n v="478587.2"/>
    <n v="249066.37"/>
    <x v="3"/>
    <n v="7"/>
  </r>
  <r>
    <x v="3"/>
    <x v="18"/>
    <x v="8"/>
    <x v="2"/>
    <x v="0"/>
    <x v="1"/>
    <s v="18-04-2013"/>
    <x v="381"/>
    <n v="540000000"/>
    <s v="02-05-2013"/>
    <n v="8273"/>
    <n v="146.69999999999999"/>
    <n v="93.61"/>
    <n v="1213649.1000000001"/>
    <n v="774435.53"/>
    <n v="439213.57"/>
    <x v="6"/>
    <n v="4"/>
  </r>
  <r>
    <x v="5"/>
    <x v="16"/>
    <x v="4"/>
    <x v="14"/>
    <x v="0"/>
    <x v="3"/>
    <s v="19-12-2015"/>
    <x v="382"/>
    <n v="277000000"/>
    <s v="12-01-2016"/>
    <n v="6202"/>
    <n v="518.46"/>
    <n v="291.7"/>
    <n v="3215488.92"/>
    <n v="1809123.4"/>
    <n v="1406365.52"/>
    <x v="2"/>
    <n v="12"/>
  </r>
  <r>
    <x v="6"/>
    <x v="5"/>
    <x v="9"/>
    <x v="13"/>
    <x v="0"/>
    <x v="1"/>
    <s v="03-12-2012"/>
    <x v="383"/>
    <n v="782000000"/>
    <s v="22-12-2012"/>
    <n v="1219"/>
    <n v="288.12"/>
    <n v="184.39"/>
    <n v="351218.28"/>
    <n v="224771.41"/>
    <n v="126446.87"/>
    <x v="0"/>
    <n v="12"/>
  </r>
  <r>
    <x v="2"/>
    <x v="9"/>
    <x v="0"/>
    <x v="17"/>
    <x v="0"/>
    <x v="0"/>
    <s v="23-12-2011"/>
    <x v="253"/>
    <n v="961000000"/>
    <s v="27-12-2011"/>
    <n v="2573"/>
    <n v="128.85"/>
    <n v="87.13"/>
    <n v="331531.05"/>
    <n v="224185.49"/>
    <n v="107345.56"/>
    <x v="1"/>
    <n v="12"/>
  </r>
  <r>
    <x v="4"/>
    <x v="8"/>
    <x v="6"/>
    <x v="14"/>
    <x v="1"/>
    <x v="3"/>
    <s v="04-02-2014"/>
    <x v="384"/>
    <n v="367000000"/>
    <s v="06-02-2014"/>
    <n v="9304"/>
    <n v="620.32000000000005"/>
    <n v="342.61"/>
    <n v="5771457.2800000003"/>
    <n v="3187643.44"/>
    <n v="2583813.84"/>
    <x v="5"/>
    <n v="2"/>
  </r>
  <r>
    <x v="0"/>
    <x v="16"/>
    <x v="9"/>
    <x v="19"/>
    <x v="1"/>
    <x v="1"/>
    <s v="18-12-2011"/>
    <x v="233"/>
    <n v="233000000"/>
    <s v="31-12-2011"/>
    <n v="5865"/>
    <n v="276.24"/>
    <n v="142.28"/>
    <n v="1620147.6"/>
    <n v="834472.2"/>
    <n v="785675.4"/>
    <x v="1"/>
    <n v="12"/>
  </r>
  <r>
    <x v="3"/>
    <x v="10"/>
    <x v="3"/>
    <x v="7"/>
    <x v="0"/>
    <x v="0"/>
    <s v="01-07-2012"/>
    <x v="385"/>
    <n v="119000000"/>
    <s v="20-07-2012"/>
    <n v="1173"/>
    <n v="593.67999999999995"/>
    <n v="456.21"/>
    <n v="696386.64"/>
    <n v="535134.32999999996"/>
    <n v="161252.31"/>
    <x v="0"/>
    <n v="7"/>
  </r>
  <r>
    <x v="6"/>
    <x v="15"/>
    <x v="2"/>
    <x v="3"/>
    <x v="1"/>
    <x v="3"/>
    <s v="18-03-2013"/>
    <x v="386"/>
    <n v="231000000"/>
    <s v="27-03-2013"/>
    <n v="1340"/>
    <n v="212.18"/>
    <n v="140.63"/>
    <n v="284321.2"/>
    <n v="188444.2"/>
    <n v="95877"/>
    <x v="6"/>
    <n v="3"/>
  </r>
  <r>
    <x v="1"/>
    <x v="12"/>
    <x v="6"/>
    <x v="3"/>
    <x v="0"/>
    <x v="0"/>
    <s v="10-12-2014"/>
    <x v="18"/>
    <n v="527000000"/>
    <s v="31-12-2014"/>
    <n v="8115"/>
    <n v="221.1"/>
    <n v="170.5"/>
    <n v="1794226.5"/>
    <n v="1383607.5"/>
    <n v="410619"/>
    <x v="5"/>
    <n v="12"/>
  </r>
  <r>
    <x v="3"/>
    <x v="6"/>
    <x v="2"/>
    <x v="9"/>
    <x v="0"/>
    <x v="1"/>
    <s v="15-11-2011"/>
    <x v="387"/>
    <n v="359000000"/>
    <s v="22-11-2011"/>
    <n v="5737"/>
    <n v="158.47999999999999"/>
    <n v="73.12"/>
    <n v="909199.76"/>
    <n v="419489.44"/>
    <n v="489710.32"/>
    <x v="1"/>
    <n v="11"/>
  </r>
  <r>
    <x v="5"/>
    <x v="1"/>
    <x v="7"/>
    <x v="19"/>
    <x v="0"/>
    <x v="0"/>
    <s v="23-08-2009"/>
    <x v="388"/>
    <n v="711000000"/>
    <s v="15-09-2009"/>
    <n v="6280"/>
    <n v="114.01"/>
    <n v="47.62"/>
    <n v="715982.8"/>
    <n v="299053.59999999998"/>
    <n v="416929.2"/>
    <x v="4"/>
    <n v="8"/>
  </r>
  <r>
    <x v="5"/>
    <x v="18"/>
    <x v="8"/>
    <x v="17"/>
    <x v="0"/>
    <x v="0"/>
    <s v="04-06-2012"/>
    <x v="312"/>
    <n v="851000000"/>
    <s v="03-07-2012"/>
    <n v="387"/>
    <n v="667.9"/>
    <n v="325.98"/>
    <n v="258477.3"/>
    <n v="126154.26"/>
    <n v="132323.04"/>
    <x v="0"/>
    <n v="6"/>
  </r>
  <r>
    <x v="2"/>
    <x v="10"/>
    <x v="3"/>
    <x v="16"/>
    <x v="0"/>
    <x v="3"/>
    <s v="18-04-2010"/>
    <x v="389"/>
    <n v="151000000"/>
    <s v="03-05-2010"/>
    <n v="1877"/>
    <n v="660.79"/>
    <n v="429.24"/>
    <n v="1240302.83"/>
    <n v="805683.48"/>
    <n v="434619.35"/>
    <x v="7"/>
    <n v="4"/>
  </r>
  <r>
    <x v="0"/>
    <x v="6"/>
    <x v="3"/>
    <x v="4"/>
    <x v="0"/>
    <x v="3"/>
    <s v="04-05-2015"/>
    <x v="390"/>
    <n v="449000000"/>
    <s v="22-05-2015"/>
    <n v="6284"/>
    <n v="269.14999999999998"/>
    <n v="138.66999999999999"/>
    <n v="1691338.6"/>
    <n v="871402.28"/>
    <n v="819936.32"/>
    <x v="2"/>
    <n v="5"/>
  </r>
  <r>
    <x v="5"/>
    <x v="14"/>
    <x v="5"/>
    <x v="0"/>
    <x v="1"/>
    <x v="2"/>
    <s v="15-10-2014"/>
    <x v="219"/>
    <n v="612000000"/>
    <s v="11-11-2014"/>
    <n v="1996"/>
    <n v="645.46"/>
    <n v="342.74"/>
    <n v="1288338.1599999999"/>
    <n v="684109.04"/>
    <n v="604229.12"/>
    <x v="5"/>
    <n v="10"/>
  </r>
  <r>
    <x v="6"/>
    <x v="17"/>
    <x v="6"/>
    <x v="10"/>
    <x v="0"/>
    <x v="3"/>
    <s v="19-02-2013"/>
    <x v="206"/>
    <n v="360000000"/>
    <s v="04-03-2013"/>
    <n v="6849"/>
    <n v="260.19"/>
    <n v="146.29"/>
    <n v="1782041.31"/>
    <n v="1001940.21"/>
    <n v="780101.1"/>
    <x v="6"/>
    <n v="2"/>
  </r>
  <r>
    <x v="3"/>
    <x v="10"/>
    <x v="2"/>
    <x v="12"/>
    <x v="0"/>
    <x v="2"/>
    <s v="19-07-2012"/>
    <x v="391"/>
    <n v="940000000"/>
    <s v="02-08-2012"/>
    <n v="4516"/>
    <n v="124.3"/>
    <n v="93.58"/>
    <n v="561338.80000000005"/>
    <n v="422607.28"/>
    <n v="138731.51999999999"/>
    <x v="0"/>
    <n v="7"/>
  </r>
  <r>
    <x v="5"/>
    <x v="1"/>
    <x v="4"/>
    <x v="10"/>
    <x v="1"/>
    <x v="1"/>
    <s v="12-01-2017"/>
    <x v="392"/>
    <n v="114000000"/>
    <s v="20-01-2017"/>
    <n v="1867"/>
    <n v="473.49"/>
    <n v="273.48"/>
    <n v="884005.83"/>
    <n v="510587.16"/>
    <n v="373418.67"/>
    <x v="8"/>
    <n v="1"/>
  </r>
  <r>
    <x v="1"/>
    <x v="1"/>
    <x v="9"/>
    <x v="3"/>
    <x v="0"/>
    <x v="0"/>
    <s v="05-08-2015"/>
    <x v="393"/>
    <n v="746000000"/>
    <s v="16-08-2015"/>
    <n v="563"/>
    <n v="159.1"/>
    <n v="93.84"/>
    <n v="89573.3"/>
    <n v="52831.92"/>
    <n v="36741.379999999997"/>
    <x v="2"/>
    <n v="8"/>
  </r>
  <r>
    <x v="6"/>
    <x v="16"/>
    <x v="7"/>
    <x v="20"/>
    <x v="0"/>
    <x v="1"/>
    <s v="30-10-2014"/>
    <x v="394"/>
    <n v="417000000"/>
    <s v="11-11-2014"/>
    <n v="1258"/>
    <n v="628.54"/>
    <n v="296.7"/>
    <n v="790703.32"/>
    <n v="373248.6"/>
    <n v="417454.72"/>
    <x v="5"/>
    <n v="10"/>
  </r>
  <r>
    <x v="0"/>
    <x v="10"/>
    <x v="0"/>
    <x v="10"/>
    <x v="1"/>
    <x v="1"/>
    <s v="11-10-2015"/>
    <x v="395"/>
    <n v="842000000"/>
    <s v="30-10-2015"/>
    <n v="9267"/>
    <n v="562.49"/>
    <n v="391.94"/>
    <n v="5212594.83"/>
    <n v="3632107.98"/>
    <n v="1580486.85"/>
    <x v="2"/>
    <n v="10"/>
  </r>
  <r>
    <x v="4"/>
    <x v="1"/>
    <x v="8"/>
    <x v="0"/>
    <x v="0"/>
    <x v="2"/>
    <s v="09-01-2012"/>
    <x v="396"/>
    <n v="513000000"/>
    <s v="11-01-2012"/>
    <n v="2905"/>
    <n v="65.569999999999993"/>
    <n v="46.89"/>
    <n v="190480.85"/>
    <n v="136215.45000000001"/>
    <n v="54265.4"/>
    <x v="0"/>
    <n v="1"/>
  </r>
  <r>
    <x v="5"/>
    <x v="0"/>
    <x v="4"/>
    <x v="18"/>
    <x v="0"/>
    <x v="0"/>
    <s v="16-03-2013"/>
    <x v="397"/>
    <n v="388000000"/>
    <s v="01-04-2013"/>
    <n v="834"/>
    <n v="112.18"/>
    <n v="58.69"/>
    <n v="93558.12"/>
    <n v="48947.46"/>
    <n v="44610.66"/>
    <x v="6"/>
    <n v="3"/>
  </r>
  <r>
    <x v="3"/>
    <x v="3"/>
    <x v="7"/>
    <x v="5"/>
    <x v="0"/>
    <x v="0"/>
    <s v="10-07-2014"/>
    <x v="398"/>
    <n v="423000000"/>
    <s v="23-07-2014"/>
    <n v="2542"/>
    <n v="684.65"/>
    <n v="490.32"/>
    <n v="1740380.3"/>
    <n v="1246393.44"/>
    <n v="493986.86"/>
    <x v="5"/>
    <n v="7"/>
  </r>
  <r>
    <x v="4"/>
    <x v="0"/>
    <x v="3"/>
    <x v="18"/>
    <x v="1"/>
    <x v="2"/>
    <s v="09-09-2010"/>
    <x v="399"/>
    <n v="538000000"/>
    <s v="23-09-2010"/>
    <n v="7300"/>
    <n v="208.8"/>
    <n v="151.78"/>
    <n v="1524240"/>
    <n v="1107994"/>
    <n v="416246"/>
    <x v="7"/>
    <n v="9"/>
  </r>
  <r>
    <x v="1"/>
    <x v="2"/>
    <x v="9"/>
    <x v="2"/>
    <x v="0"/>
    <x v="2"/>
    <s v="14-01-2010"/>
    <x v="400"/>
    <n v="439000000"/>
    <s v="01-02-2010"/>
    <n v="1299"/>
    <n v="48.97"/>
    <n v="20.07"/>
    <n v="63612.03"/>
    <n v="26070.93"/>
    <n v="37541.1"/>
    <x v="7"/>
    <n v="1"/>
  </r>
  <r>
    <x v="2"/>
    <x v="11"/>
    <x v="0"/>
    <x v="5"/>
    <x v="1"/>
    <x v="0"/>
    <s v="31-03-2011"/>
    <x v="401"/>
    <n v="230000000"/>
    <s v="11-04-2011"/>
    <n v="4350"/>
    <n v="294.81"/>
    <n v="182.96"/>
    <n v="1282423.5"/>
    <n v="795876"/>
    <n v="486547.5"/>
    <x v="1"/>
    <n v="3"/>
  </r>
  <r>
    <x v="5"/>
    <x v="12"/>
    <x v="9"/>
    <x v="6"/>
    <x v="0"/>
    <x v="1"/>
    <s v="05-08-2015"/>
    <x v="393"/>
    <n v="810000000"/>
    <s v="07-08-2015"/>
    <n v="2269"/>
    <n v="57.98"/>
    <n v="43.06"/>
    <n v="131556.62"/>
    <n v="97703.14"/>
    <n v="33853.480000000003"/>
    <x v="2"/>
    <n v="8"/>
  </r>
  <r>
    <x v="4"/>
    <x v="4"/>
    <x v="6"/>
    <x v="15"/>
    <x v="0"/>
    <x v="2"/>
    <s v="31-10-2015"/>
    <x v="402"/>
    <n v="154000000"/>
    <s v="27-11-2015"/>
    <n v="9904"/>
    <n v="149.5"/>
    <n v="83.26"/>
    <n v="1480648"/>
    <n v="824607.04"/>
    <n v="656040.95999999996"/>
    <x v="2"/>
    <n v="10"/>
  </r>
  <r>
    <x v="0"/>
    <x v="18"/>
    <x v="4"/>
    <x v="16"/>
    <x v="1"/>
    <x v="0"/>
    <s v="05-02-2012"/>
    <x v="403"/>
    <n v="613000000"/>
    <s v="08-02-2012"/>
    <n v="2416"/>
    <n v="167.63"/>
    <n v="103.5"/>
    <n v="404994.08"/>
    <n v="250056"/>
    <n v="154938.07999999999"/>
    <x v="0"/>
    <n v="2"/>
  </r>
  <r>
    <x v="4"/>
    <x v="9"/>
    <x v="5"/>
    <x v="9"/>
    <x v="1"/>
    <x v="0"/>
    <s v="22-05-2010"/>
    <x v="404"/>
    <n v="710000000"/>
    <s v="06-06-2010"/>
    <n v="987"/>
    <n v="21.01"/>
    <n v="15.62"/>
    <n v="20736.87"/>
    <n v="15416.94"/>
    <n v="5319.93"/>
    <x v="7"/>
    <n v="5"/>
  </r>
  <r>
    <x v="6"/>
    <x v="15"/>
    <x v="8"/>
    <x v="11"/>
    <x v="1"/>
    <x v="0"/>
    <s v="20-03-2014"/>
    <x v="405"/>
    <n v="844000000"/>
    <s v="05-04-2014"/>
    <n v="2082"/>
    <n v="258.08"/>
    <n v="106"/>
    <n v="537322.56000000006"/>
    <n v="220692"/>
    <n v="316630.56"/>
    <x v="5"/>
    <n v="3"/>
  </r>
  <r>
    <x v="6"/>
    <x v="1"/>
    <x v="4"/>
    <x v="20"/>
    <x v="1"/>
    <x v="2"/>
    <s v="22-05-2014"/>
    <x v="321"/>
    <n v="185000000"/>
    <s v="25-05-2014"/>
    <n v="6296"/>
    <n v="379.83"/>
    <n v="200.43"/>
    <n v="2391409.6800000002"/>
    <n v="1261907.28"/>
    <n v="1129502.3999999999"/>
    <x v="5"/>
    <n v="5"/>
  </r>
  <r>
    <x v="1"/>
    <x v="8"/>
    <x v="4"/>
    <x v="18"/>
    <x v="0"/>
    <x v="3"/>
    <s v="29-04-2009"/>
    <x v="301"/>
    <n v="437000000"/>
    <s v="14-05-2009"/>
    <n v="5135"/>
    <n v="536.95000000000005"/>
    <n v="405.28"/>
    <n v="2757238.25"/>
    <n v="2081112.8"/>
    <n v="676125.45"/>
    <x v="4"/>
    <n v="4"/>
  </r>
  <r>
    <x v="0"/>
    <x v="1"/>
    <x v="2"/>
    <x v="6"/>
    <x v="1"/>
    <x v="2"/>
    <s v="13-12-2014"/>
    <x v="406"/>
    <n v="641000000"/>
    <s v="23-12-2014"/>
    <n v="2237"/>
    <n v="342.01"/>
    <n v="217.33"/>
    <n v="765076.37"/>
    <n v="486167.21"/>
    <n v="278909.15999999997"/>
    <x v="5"/>
    <n v="12"/>
  </r>
  <r>
    <x v="0"/>
    <x v="13"/>
    <x v="8"/>
    <x v="11"/>
    <x v="0"/>
    <x v="3"/>
    <s v="08-04-2009"/>
    <x v="407"/>
    <n v="899000000"/>
    <s v="22-04-2009"/>
    <n v="427"/>
    <n v="535.77"/>
    <n v="357.94"/>
    <n v="228773.79"/>
    <n v="152840.38"/>
    <n v="75933.41"/>
    <x v="4"/>
    <n v="4"/>
  </r>
  <r>
    <x v="0"/>
    <x v="8"/>
    <x v="8"/>
    <x v="10"/>
    <x v="1"/>
    <x v="3"/>
    <s v="19-12-2015"/>
    <x v="382"/>
    <n v="751000000"/>
    <s v="28-12-2015"/>
    <n v="5990"/>
    <n v="685.87"/>
    <n v="518.73"/>
    <n v="4108361.3"/>
    <n v="3107192.7"/>
    <n v="1001168.6"/>
    <x v="2"/>
    <n v="12"/>
  </r>
  <r>
    <x v="5"/>
    <x v="18"/>
    <x v="6"/>
    <x v="19"/>
    <x v="0"/>
    <x v="0"/>
    <s v="09-04-2015"/>
    <x v="408"/>
    <n v="368000000"/>
    <s v="25-04-2015"/>
    <n v="8576"/>
    <n v="525.49"/>
    <n v="337.63"/>
    <n v="4506602.24"/>
    <n v="2895514.88"/>
    <n v="1611087.36"/>
    <x v="2"/>
    <n v="4"/>
  </r>
  <r>
    <x v="5"/>
    <x v="13"/>
    <x v="4"/>
    <x v="7"/>
    <x v="1"/>
    <x v="1"/>
    <s v="18-02-2016"/>
    <x v="409"/>
    <n v="376000000"/>
    <s v="19-03-2016"/>
    <n v="3137"/>
    <n v="199.04"/>
    <n v="135.54"/>
    <n v="624388.48"/>
    <n v="425188.98"/>
    <n v="199199.5"/>
    <x v="3"/>
    <n v="2"/>
  </r>
  <r>
    <x v="2"/>
    <x v="0"/>
    <x v="3"/>
    <x v="14"/>
    <x v="0"/>
    <x v="3"/>
    <s v="21-08-2009"/>
    <x v="410"/>
    <n v="927000000"/>
    <s v="12-09-2009"/>
    <n v="9260"/>
    <n v="100.85"/>
    <n v="66.98"/>
    <n v="933871"/>
    <n v="620234.80000000005"/>
    <n v="313636.2"/>
    <x v="4"/>
    <n v="8"/>
  </r>
  <r>
    <x v="4"/>
    <x v="7"/>
    <x v="2"/>
    <x v="12"/>
    <x v="1"/>
    <x v="0"/>
    <s v="22-05-2012"/>
    <x v="411"/>
    <n v="144000000"/>
    <s v="29-05-2012"/>
    <n v="7612"/>
    <n v="414.31"/>
    <n v="259.08999999999997"/>
    <n v="3153727.72"/>
    <n v="1972193.08"/>
    <n v="1181534.6399999999"/>
    <x v="0"/>
    <n v="5"/>
  </r>
  <r>
    <x v="6"/>
    <x v="8"/>
    <x v="6"/>
    <x v="4"/>
    <x v="1"/>
    <x v="0"/>
    <s v="03-02-2013"/>
    <x v="412"/>
    <n v="280000000"/>
    <s v="24-02-2013"/>
    <n v="5873"/>
    <n v="422.63"/>
    <n v="233.01"/>
    <n v="2482105.9900000002"/>
    <n v="1368467.73"/>
    <n v="1113638.26"/>
    <x v="6"/>
    <n v="2"/>
  </r>
  <r>
    <x v="0"/>
    <x v="2"/>
    <x v="1"/>
    <x v="11"/>
    <x v="0"/>
    <x v="1"/>
    <s v="03-01-2013"/>
    <x v="413"/>
    <n v="627000000"/>
    <s v="21-01-2013"/>
    <n v="7689"/>
    <n v="157.49"/>
    <n v="84.62"/>
    <n v="1210940.6100000001"/>
    <n v="650643.18000000005"/>
    <n v="560297.43000000005"/>
    <x v="6"/>
    <n v="1"/>
  </r>
  <r>
    <x v="3"/>
    <x v="3"/>
    <x v="5"/>
    <x v="2"/>
    <x v="0"/>
    <x v="2"/>
    <s v="26-04-2014"/>
    <x v="414"/>
    <n v="772000000"/>
    <s v="28-04-2014"/>
    <n v="1663"/>
    <n v="475.47"/>
    <n v="319.49"/>
    <n v="790706.61"/>
    <n v="531311.87"/>
    <n v="259394.74"/>
    <x v="5"/>
    <n v="4"/>
  </r>
  <r>
    <x v="3"/>
    <x v="5"/>
    <x v="1"/>
    <x v="10"/>
    <x v="1"/>
    <x v="0"/>
    <s v="27-12-2015"/>
    <x v="415"/>
    <n v="977000000"/>
    <s v="08-01-2016"/>
    <n v="1325"/>
    <n v="380.11"/>
    <n v="300.95"/>
    <n v="503645.75"/>
    <n v="398758.75"/>
    <n v="104887"/>
    <x v="2"/>
    <n v="12"/>
  </r>
  <r>
    <x v="0"/>
    <x v="15"/>
    <x v="4"/>
    <x v="3"/>
    <x v="1"/>
    <x v="2"/>
    <s v="16-09-2016"/>
    <x v="416"/>
    <n v="813000000"/>
    <s v="13-10-2016"/>
    <n v="588"/>
    <n v="241.34"/>
    <n v="111.89"/>
    <n v="141907.92000000001"/>
    <n v="65791.320000000007"/>
    <n v="76116.600000000006"/>
    <x v="3"/>
    <n v="9"/>
  </r>
  <r>
    <x v="3"/>
    <x v="2"/>
    <x v="3"/>
    <x v="16"/>
    <x v="0"/>
    <x v="3"/>
    <s v="06-01-2016"/>
    <x v="417"/>
    <n v="698000000"/>
    <s v="17-01-2016"/>
    <n v="3835"/>
    <n v="550.04"/>
    <n v="358.93"/>
    <n v="2109403.4"/>
    <n v="1376496.55"/>
    <n v="732906.85"/>
    <x v="3"/>
    <n v="1"/>
  </r>
  <r>
    <x v="0"/>
    <x v="13"/>
    <x v="6"/>
    <x v="3"/>
    <x v="1"/>
    <x v="1"/>
    <s v="21-06-2010"/>
    <x v="418"/>
    <n v="749000000"/>
    <s v="10-07-2010"/>
    <n v="3446"/>
    <n v="373.54"/>
    <n v="224.37"/>
    <n v="1287218.8400000001"/>
    <n v="773179.02"/>
    <n v="514039.82"/>
    <x v="7"/>
    <n v="6"/>
  </r>
  <r>
    <x v="2"/>
    <x v="2"/>
    <x v="5"/>
    <x v="16"/>
    <x v="0"/>
    <x v="1"/>
    <s v="15-01-2010"/>
    <x v="419"/>
    <n v="323000000"/>
    <s v="10-02-2010"/>
    <n v="4602"/>
    <n v="360.48"/>
    <n v="208.22"/>
    <n v="1658928.96"/>
    <n v="958228.44"/>
    <n v="700700.52"/>
    <x v="7"/>
    <n v="1"/>
  </r>
  <r>
    <x v="2"/>
    <x v="16"/>
    <x v="0"/>
    <x v="14"/>
    <x v="0"/>
    <x v="0"/>
    <s v="06-11-2012"/>
    <x v="420"/>
    <n v="427000000"/>
    <s v="11-11-2012"/>
    <n v="9445"/>
    <n v="495.94"/>
    <n v="320.32"/>
    <n v="4684153.3"/>
    <n v="3025422.4"/>
    <n v="1658730.9"/>
    <x v="0"/>
    <n v="11"/>
  </r>
  <r>
    <x v="2"/>
    <x v="5"/>
    <x v="0"/>
    <x v="18"/>
    <x v="0"/>
    <x v="3"/>
    <s v="25-09-2014"/>
    <x v="421"/>
    <n v="537000000"/>
    <s v="01-10-2014"/>
    <n v="660"/>
    <n v="228.19"/>
    <n v="181.24"/>
    <n v="150605.4"/>
    <n v="119618.4"/>
    <n v="30987"/>
    <x v="5"/>
    <n v="9"/>
  </r>
  <r>
    <x v="4"/>
    <x v="4"/>
    <x v="8"/>
    <x v="11"/>
    <x v="1"/>
    <x v="3"/>
    <s v="12-11-2014"/>
    <x v="422"/>
    <n v="682000000"/>
    <s v="28-11-2014"/>
    <n v="346"/>
    <n v="595.64"/>
    <n v="360.32"/>
    <n v="206091.44"/>
    <n v="124670.72"/>
    <n v="81420.72"/>
    <x v="5"/>
    <n v="11"/>
  </r>
  <r>
    <x v="3"/>
    <x v="11"/>
    <x v="4"/>
    <x v="10"/>
    <x v="0"/>
    <x v="0"/>
    <s v="10-07-2009"/>
    <x v="423"/>
    <n v="229000000"/>
    <s v="16-07-2009"/>
    <n v="7251"/>
    <n v="694.37"/>
    <n v="447.54"/>
    <n v="5034876.87"/>
    <n v="3245112.54"/>
    <n v="1789764.33"/>
    <x v="4"/>
    <n v="7"/>
  </r>
  <r>
    <x v="4"/>
    <x v="0"/>
    <x v="4"/>
    <x v="19"/>
    <x v="1"/>
    <x v="2"/>
    <s v="05-05-2011"/>
    <x v="333"/>
    <n v="745000000"/>
    <s v="02-06-2011"/>
    <n v="1330"/>
    <n v="102.7"/>
    <n v="78.819999999999993"/>
    <n v="136591"/>
    <n v="104830.6"/>
    <n v="31760.400000000001"/>
    <x v="1"/>
    <n v="5"/>
  </r>
  <r>
    <x v="3"/>
    <x v="12"/>
    <x v="0"/>
    <x v="8"/>
    <x v="1"/>
    <x v="1"/>
    <s v="14-01-2014"/>
    <x v="424"/>
    <n v="589000000"/>
    <s v="07-02-2014"/>
    <n v="5211"/>
    <n v="184.25"/>
    <n v="138.63999999999999"/>
    <n v="960126.75"/>
    <n v="722453.04"/>
    <n v="237673.71"/>
    <x v="5"/>
    <n v="1"/>
  </r>
  <r>
    <x v="0"/>
    <x v="10"/>
    <x v="2"/>
    <x v="19"/>
    <x v="1"/>
    <x v="3"/>
    <s v="06-05-2012"/>
    <x v="425"/>
    <n v="173000000"/>
    <s v="08-05-2012"/>
    <n v="9401"/>
    <n v="117.18"/>
    <n v="48.97"/>
    <n v="1101609.18"/>
    <n v="460366.97"/>
    <n v="641242.21"/>
    <x v="0"/>
    <n v="5"/>
  </r>
  <r>
    <x v="6"/>
    <x v="1"/>
    <x v="1"/>
    <x v="17"/>
    <x v="0"/>
    <x v="2"/>
    <s v="03-07-2016"/>
    <x v="150"/>
    <n v="688000000"/>
    <s v="24-07-2016"/>
    <n v="5364"/>
    <n v="38.61"/>
    <n v="24.46"/>
    <n v="207104.04"/>
    <n v="131203.44"/>
    <n v="75900.600000000006"/>
    <x v="3"/>
    <n v="7"/>
  </r>
  <r>
    <x v="1"/>
    <x v="6"/>
    <x v="0"/>
    <x v="1"/>
    <x v="1"/>
    <x v="2"/>
    <s v="28-06-2015"/>
    <x v="426"/>
    <n v="363000000"/>
    <s v="19-07-2015"/>
    <n v="6350"/>
    <n v="438.96"/>
    <n v="266.95999999999998"/>
    <n v="2787396"/>
    <n v="1695196"/>
    <n v="1092200"/>
    <x v="2"/>
    <n v="6"/>
  </r>
  <r>
    <x v="5"/>
    <x v="17"/>
    <x v="3"/>
    <x v="14"/>
    <x v="0"/>
    <x v="2"/>
    <s v="26-02-2012"/>
    <x v="427"/>
    <n v="511000000"/>
    <s v="29-02-2012"/>
    <n v="893"/>
    <n v="339.39"/>
    <n v="205.19"/>
    <n v="303075.27"/>
    <n v="183234.67"/>
    <n v="119840.6"/>
    <x v="0"/>
    <n v="2"/>
  </r>
  <r>
    <x v="1"/>
    <x v="14"/>
    <x v="2"/>
    <x v="16"/>
    <x v="0"/>
    <x v="1"/>
    <s v="23-09-2012"/>
    <x v="278"/>
    <n v="778000000"/>
    <s v="29-09-2012"/>
    <n v="6575"/>
    <n v="684.06"/>
    <n v="486.58"/>
    <n v="4497694.5"/>
    <n v="3199263.5"/>
    <n v="1298431"/>
    <x v="0"/>
    <n v="9"/>
  </r>
  <r>
    <x v="1"/>
    <x v="3"/>
    <x v="2"/>
    <x v="10"/>
    <x v="0"/>
    <x v="2"/>
    <s v="25-06-2013"/>
    <x v="428"/>
    <n v="690000000"/>
    <s v="13-07-2013"/>
    <n v="1013"/>
    <n v="39.24"/>
    <n v="18.86"/>
    <n v="39750.120000000003"/>
    <n v="19105.18"/>
    <n v="20644.939999999999"/>
    <x v="6"/>
    <n v="6"/>
  </r>
  <r>
    <x v="4"/>
    <x v="1"/>
    <x v="6"/>
    <x v="14"/>
    <x v="1"/>
    <x v="3"/>
    <s v="21-04-2016"/>
    <x v="194"/>
    <n v="984000000"/>
    <s v="17-05-2016"/>
    <n v="3910"/>
    <n v="536.38"/>
    <n v="396.71"/>
    <n v="2097245.7999999998"/>
    <n v="1551136.1"/>
    <n v="546109.69999999995"/>
    <x v="3"/>
    <n v="4"/>
  </r>
  <r>
    <x v="2"/>
    <x v="5"/>
    <x v="4"/>
    <x v="15"/>
    <x v="1"/>
    <x v="1"/>
    <s v="10-03-2010"/>
    <x v="429"/>
    <n v="350000000"/>
    <s v="22-03-2010"/>
    <n v="1902"/>
    <n v="632.12"/>
    <n v="411.07"/>
    <n v="1202292.24"/>
    <n v="781855.14"/>
    <n v="420437.1"/>
    <x v="7"/>
    <n v="3"/>
  </r>
  <r>
    <x v="4"/>
    <x v="18"/>
    <x v="1"/>
    <x v="18"/>
    <x v="1"/>
    <x v="3"/>
    <s v="21-12-2013"/>
    <x v="430"/>
    <n v="862000000"/>
    <s v="31-12-2013"/>
    <n v="9761"/>
    <n v="357.64"/>
    <n v="160.91"/>
    <n v="3490924.04"/>
    <n v="1570642.51"/>
    <n v="1920281.53"/>
    <x v="6"/>
    <n v="12"/>
  </r>
  <r>
    <x v="6"/>
    <x v="7"/>
    <x v="1"/>
    <x v="20"/>
    <x v="1"/>
    <x v="3"/>
    <s v="20-07-2011"/>
    <x v="431"/>
    <n v="555000000"/>
    <s v="12-08-2011"/>
    <n v="4273"/>
    <n v="122.24"/>
    <n v="91.02"/>
    <n v="522331.52"/>
    <n v="388928.46"/>
    <n v="133403.06"/>
    <x v="1"/>
    <n v="7"/>
  </r>
  <r>
    <x v="6"/>
    <x v="3"/>
    <x v="8"/>
    <x v="3"/>
    <x v="0"/>
    <x v="1"/>
    <s v="21-09-2014"/>
    <x v="432"/>
    <n v="251000000"/>
    <s v="28-09-2014"/>
    <n v="9239"/>
    <n v="113.92"/>
    <n v="69.69"/>
    <n v="1052506.8799999999"/>
    <n v="643865.91"/>
    <n v="408640.97"/>
    <x v="5"/>
    <n v="9"/>
  </r>
  <r>
    <x v="3"/>
    <x v="3"/>
    <x v="8"/>
    <x v="12"/>
    <x v="1"/>
    <x v="1"/>
    <s v="15-10-2011"/>
    <x v="433"/>
    <n v="362000000"/>
    <s v="11-11-2011"/>
    <n v="9954"/>
    <n v="470.6"/>
    <n v="265.64999999999998"/>
    <n v="4684352.4000000004"/>
    <n v="2644280.1"/>
    <n v="2040072.3"/>
    <x v="1"/>
    <n v="10"/>
  </r>
  <r>
    <x v="3"/>
    <x v="15"/>
    <x v="3"/>
    <x v="4"/>
    <x v="1"/>
    <x v="3"/>
    <s v="11-05-2016"/>
    <x v="434"/>
    <n v="356000000"/>
    <s v="09-06-2016"/>
    <n v="7595"/>
    <n v="403.66"/>
    <n v="293"/>
    <n v="3065797.7"/>
    <n v="2225335"/>
    <n v="840462.7"/>
    <x v="3"/>
    <n v="5"/>
  </r>
  <r>
    <x v="0"/>
    <x v="17"/>
    <x v="0"/>
    <x v="3"/>
    <x v="1"/>
    <x v="0"/>
    <s v="08-09-2014"/>
    <x v="285"/>
    <n v="314000000"/>
    <s v="01-10-2014"/>
    <n v="8779"/>
    <n v="249.28"/>
    <n v="189.62"/>
    <n v="2188429.12"/>
    <n v="1664673.98"/>
    <n v="523755.14"/>
    <x v="5"/>
    <n v="9"/>
  </r>
  <r>
    <x v="5"/>
    <x v="1"/>
    <x v="8"/>
    <x v="16"/>
    <x v="1"/>
    <x v="0"/>
    <s v="15-05-2010"/>
    <x v="435"/>
    <n v="382000000"/>
    <s v="12-06-2010"/>
    <n v="569"/>
    <n v="533.87"/>
    <n v="419.18"/>
    <n v="303772.03000000003"/>
    <n v="238513.42"/>
    <n v="65258.61"/>
    <x v="7"/>
    <n v="5"/>
  </r>
  <r>
    <x v="1"/>
    <x v="6"/>
    <x v="8"/>
    <x v="8"/>
    <x v="0"/>
    <x v="0"/>
    <s v="31-03-2012"/>
    <x v="52"/>
    <n v="136000000"/>
    <s v="09-04-2012"/>
    <n v="3958"/>
    <n v="438.83"/>
    <n v="297.14"/>
    <n v="1736889.14"/>
    <n v="1176080.1200000001"/>
    <n v="560809.02"/>
    <x v="0"/>
    <n v="3"/>
  </r>
  <r>
    <x v="5"/>
    <x v="11"/>
    <x v="7"/>
    <x v="2"/>
    <x v="0"/>
    <x v="1"/>
    <s v="25-02-2010"/>
    <x v="436"/>
    <n v="988000000"/>
    <s v="19-03-2010"/>
    <n v="3936"/>
    <n v="420.58"/>
    <n v="187.17"/>
    <n v="1655402.88"/>
    <n v="736701.12"/>
    <n v="918701.76"/>
    <x v="7"/>
    <n v="2"/>
  </r>
  <r>
    <x v="6"/>
    <x v="18"/>
    <x v="6"/>
    <x v="9"/>
    <x v="0"/>
    <x v="3"/>
    <s v="24-04-2013"/>
    <x v="62"/>
    <n v="218000000"/>
    <s v="01-05-2013"/>
    <n v="9852"/>
    <n v="277.45"/>
    <n v="157.84"/>
    <n v="2733437.4"/>
    <n v="1555039.68"/>
    <n v="1178397.72"/>
    <x v="6"/>
    <n v="4"/>
  </r>
  <r>
    <x v="3"/>
    <x v="3"/>
    <x v="9"/>
    <x v="5"/>
    <x v="1"/>
    <x v="2"/>
    <s v="03-01-2011"/>
    <x v="437"/>
    <n v="436000000"/>
    <s v="14-01-2011"/>
    <n v="9836"/>
    <n v="481.91"/>
    <n v="228.65"/>
    <n v="4740066.76"/>
    <n v="2249001.4"/>
    <n v="2491065.36"/>
    <x v="1"/>
    <n v="1"/>
  </r>
  <r>
    <x v="1"/>
    <x v="9"/>
    <x v="9"/>
    <x v="7"/>
    <x v="1"/>
    <x v="3"/>
    <s v="22-06-2015"/>
    <x v="438"/>
    <n v="164000000"/>
    <s v="04-07-2015"/>
    <n v="6809"/>
    <n v="231.22"/>
    <n v="172.95"/>
    <n v="1574376.98"/>
    <n v="1177616.55"/>
    <n v="396760.43"/>
    <x v="2"/>
    <n v="6"/>
  </r>
  <r>
    <x v="3"/>
    <x v="13"/>
    <x v="9"/>
    <x v="10"/>
    <x v="1"/>
    <x v="3"/>
    <s v="20-02-2011"/>
    <x v="439"/>
    <n v="776000000"/>
    <s v="17-03-2011"/>
    <n v="2211"/>
    <n v="178.16"/>
    <n v="127.42"/>
    <n v="393911.76"/>
    <n v="281725.62"/>
    <n v="112186.14"/>
    <x v="1"/>
    <n v="2"/>
  </r>
  <r>
    <x v="3"/>
    <x v="7"/>
    <x v="9"/>
    <x v="14"/>
    <x v="0"/>
    <x v="2"/>
    <s v="14-06-2016"/>
    <x v="440"/>
    <n v="380000000"/>
    <s v="24-06-2016"/>
    <n v="3637"/>
    <n v="529.69000000000005"/>
    <n v="299.97000000000003"/>
    <n v="1926482.53"/>
    <n v="1090990.8899999999"/>
    <n v="835491.64"/>
    <x v="3"/>
    <n v="6"/>
  </r>
  <r>
    <x v="3"/>
    <x v="9"/>
    <x v="1"/>
    <x v="2"/>
    <x v="1"/>
    <x v="3"/>
    <s v="25-06-2013"/>
    <x v="428"/>
    <n v="250000000"/>
    <s v="01-07-2013"/>
    <n v="143"/>
    <n v="250.21"/>
    <n v="128.87"/>
    <n v="35780.03"/>
    <n v="18428.41"/>
    <n v="17351.62"/>
    <x v="6"/>
    <n v="6"/>
  </r>
  <r>
    <x v="6"/>
    <x v="7"/>
    <x v="8"/>
    <x v="12"/>
    <x v="1"/>
    <x v="2"/>
    <s v="15-01-2012"/>
    <x v="441"/>
    <n v="927000000"/>
    <s v="21-01-2012"/>
    <n v="7009"/>
    <n v="51.45"/>
    <n v="34.31"/>
    <n v="360613.05"/>
    <n v="240478.79"/>
    <n v="120134.26"/>
    <x v="0"/>
    <n v="1"/>
  </r>
  <r>
    <x v="0"/>
    <x v="4"/>
    <x v="1"/>
    <x v="6"/>
    <x v="1"/>
    <x v="1"/>
    <s v="27-04-2011"/>
    <x v="442"/>
    <n v="793000000"/>
    <s v="15-05-2011"/>
    <n v="7006"/>
    <n v="566.14"/>
    <n v="301.23"/>
    <n v="3966376.84"/>
    <n v="2110417.38"/>
    <n v="1855959.46"/>
    <x v="1"/>
    <n v="4"/>
  </r>
  <r>
    <x v="6"/>
    <x v="11"/>
    <x v="0"/>
    <x v="18"/>
    <x v="0"/>
    <x v="0"/>
    <s v="06-04-2016"/>
    <x v="113"/>
    <n v="758000000"/>
    <s v="05-05-2016"/>
    <n v="5444"/>
    <n v="389.73"/>
    <n v="239.89"/>
    <n v="2121690.12"/>
    <n v="1305961.1599999999"/>
    <n v="815728.96"/>
    <x v="3"/>
    <n v="4"/>
  </r>
  <r>
    <x v="5"/>
    <x v="11"/>
    <x v="6"/>
    <x v="6"/>
    <x v="1"/>
    <x v="0"/>
    <s v="24-07-2016"/>
    <x v="443"/>
    <n v="327000000"/>
    <s v="18-08-2016"/>
    <n v="3683"/>
    <n v="447.97"/>
    <n v="190.16"/>
    <n v="1649873.51"/>
    <n v="700359.28"/>
    <n v="949514.23"/>
    <x v="3"/>
    <n v="7"/>
  </r>
  <r>
    <x v="2"/>
    <x v="16"/>
    <x v="0"/>
    <x v="0"/>
    <x v="0"/>
    <x v="0"/>
    <s v="15-03-2010"/>
    <x v="444"/>
    <n v="290000000"/>
    <s v="28-03-2010"/>
    <n v="1924"/>
    <n v="416.92"/>
    <n v="243.51"/>
    <n v="802154.08"/>
    <n v="468513.24"/>
    <n v="333640.84000000003"/>
    <x v="7"/>
    <n v="3"/>
  </r>
  <r>
    <x v="0"/>
    <x v="1"/>
    <x v="8"/>
    <x v="16"/>
    <x v="1"/>
    <x v="1"/>
    <s v="16-10-2015"/>
    <x v="445"/>
    <n v="933000000"/>
    <s v="19-10-2015"/>
    <n v="8842"/>
    <n v="626.6"/>
    <n v="393.29"/>
    <n v="5540397.2000000002"/>
    <n v="3477470.18"/>
    <n v="2062927.02"/>
    <x v="2"/>
    <n v="10"/>
  </r>
  <r>
    <x v="1"/>
    <x v="4"/>
    <x v="3"/>
    <x v="8"/>
    <x v="0"/>
    <x v="1"/>
    <s v="07-06-2010"/>
    <x v="446"/>
    <n v="275000000"/>
    <s v="02-07-2010"/>
    <n v="9799"/>
    <n v="357.83"/>
    <n v="246.91"/>
    <n v="3506376.17"/>
    <n v="2419471.09"/>
    <n v="1086905.08"/>
    <x v="7"/>
    <n v="6"/>
  </r>
  <r>
    <x v="0"/>
    <x v="15"/>
    <x v="0"/>
    <x v="3"/>
    <x v="1"/>
    <x v="0"/>
    <s v="22-02-2017"/>
    <x v="447"/>
    <n v="833000000"/>
    <s v="23-03-2017"/>
    <n v="5541"/>
    <n v="584.49"/>
    <n v="430.62"/>
    <n v="3238659.09"/>
    <n v="2386065.42"/>
    <n v="852593.67"/>
    <x v="8"/>
    <n v="2"/>
  </r>
  <r>
    <x v="6"/>
    <x v="7"/>
    <x v="5"/>
    <x v="16"/>
    <x v="0"/>
    <x v="0"/>
    <s v="23-08-2016"/>
    <x v="448"/>
    <n v="855000000"/>
    <s v="30-08-2016"/>
    <n v="3587"/>
    <n v="565.91"/>
    <n v="240.13"/>
    <n v="2029919.17"/>
    <n v="861346.31"/>
    <n v="1168572.8600000001"/>
    <x v="3"/>
    <n v="8"/>
  </r>
  <r>
    <x v="2"/>
    <x v="14"/>
    <x v="8"/>
    <x v="19"/>
    <x v="1"/>
    <x v="2"/>
    <s v="04-08-2013"/>
    <x v="449"/>
    <n v="255000000"/>
    <s v="17-08-2013"/>
    <n v="8313"/>
    <n v="195.64"/>
    <n v="86.84"/>
    <n v="1626355.32"/>
    <n v="721900.92"/>
    <n v="904454.4"/>
    <x v="6"/>
    <n v="8"/>
  </r>
  <r>
    <x v="0"/>
    <x v="18"/>
    <x v="2"/>
    <x v="8"/>
    <x v="1"/>
    <x v="3"/>
    <s v="07-05-2016"/>
    <x v="25"/>
    <n v="757000000"/>
    <s v="17-05-2016"/>
    <n v="9143"/>
    <n v="373.44"/>
    <n v="167.48"/>
    <n v="3414361.92"/>
    <n v="1531269.64"/>
    <n v="1883092.28"/>
    <x v="3"/>
    <n v="5"/>
  </r>
  <r>
    <x v="4"/>
    <x v="0"/>
    <x v="5"/>
    <x v="20"/>
    <x v="1"/>
    <x v="3"/>
    <s v="09-03-2017"/>
    <x v="450"/>
    <n v="598000000"/>
    <s v="21-03-2017"/>
    <n v="9696"/>
    <n v="271.83999999999997"/>
    <n v="163.15"/>
    <n v="2635760.6400000001"/>
    <n v="1581902.4"/>
    <n v="1053858.24"/>
    <x v="8"/>
    <n v="3"/>
  </r>
  <r>
    <x v="4"/>
    <x v="18"/>
    <x v="2"/>
    <x v="12"/>
    <x v="1"/>
    <x v="1"/>
    <s v="05-12-2010"/>
    <x v="451"/>
    <n v="574000000"/>
    <s v="28-12-2010"/>
    <n v="7171"/>
    <n v="122.64"/>
    <n v="51.74"/>
    <n v="879451.44"/>
    <n v="371027.54"/>
    <n v="508423.9"/>
    <x v="7"/>
    <n v="12"/>
  </r>
  <r>
    <x v="5"/>
    <x v="2"/>
    <x v="5"/>
    <x v="20"/>
    <x v="0"/>
    <x v="0"/>
    <s v="05-12-2009"/>
    <x v="452"/>
    <n v="180000000"/>
    <s v="30-12-2009"/>
    <n v="9587"/>
    <n v="217.88"/>
    <n v="102.04"/>
    <n v="2088815.56"/>
    <n v="978257.48"/>
    <n v="1110558.08"/>
    <x v="4"/>
    <n v="12"/>
  </r>
  <r>
    <x v="6"/>
    <x v="8"/>
    <x v="5"/>
    <x v="16"/>
    <x v="0"/>
    <x v="0"/>
    <s v="02-09-2011"/>
    <x v="453"/>
    <n v="724000000"/>
    <s v="06-09-2011"/>
    <n v="8541"/>
    <n v="222.96"/>
    <n v="154.66999999999999"/>
    <n v="1904301.36"/>
    <n v="1321036.47"/>
    <n v="583264.89"/>
    <x v="1"/>
    <n v="9"/>
  </r>
  <r>
    <x v="3"/>
    <x v="5"/>
    <x v="9"/>
    <x v="19"/>
    <x v="1"/>
    <x v="2"/>
    <s v="18-06-2013"/>
    <x v="454"/>
    <n v="116000000"/>
    <s v="08-07-2013"/>
    <n v="3107"/>
    <n v="380.11"/>
    <n v="184.79"/>
    <n v="1181001.77"/>
    <n v="574142.53"/>
    <n v="606859.24"/>
    <x v="6"/>
    <n v="6"/>
  </r>
  <r>
    <x v="1"/>
    <x v="11"/>
    <x v="6"/>
    <x v="7"/>
    <x v="1"/>
    <x v="1"/>
    <s v="02-09-2012"/>
    <x v="455"/>
    <n v="620000000"/>
    <s v="06-09-2012"/>
    <n v="397"/>
    <n v="18.489999999999998"/>
    <n v="12.05"/>
    <n v="7340.53"/>
    <n v="4783.8500000000004"/>
    <n v="2556.6799999999998"/>
    <x v="0"/>
    <n v="9"/>
  </r>
  <r>
    <x v="0"/>
    <x v="2"/>
    <x v="1"/>
    <x v="7"/>
    <x v="0"/>
    <x v="3"/>
    <s v="02-06-2009"/>
    <x v="456"/>
    <n v="178000000"/>
    <s v="29-06-2009"/>
    <n v="7471"/>
    <n v="281.54000000000002"/>
    <n v="189.39"/>
    <n v="2103385.34"/>
    <n v="1414932.69"/>
    <n v="688452.65"/>
    <x v="4"/>
    <n v="6"/>
  </r>
  <r>
    <x v="5"/>
    <x v="15"/>
    <x v="6"/>
    <x v="16"/>
    <x v="1"/>
    <x v="1"/>
    <s v="03-12-2009"/>
    <x v="457"/>
    <n v="971000000"/>
    <s v="29-12-2009"/>
    <n v="5866"/>
    <n v="647.04999999999995"/>
    <n v="452.06"/>
    <n v="3795595.3"/>
    <n v="2651783.96"/>
    <n v="1143811.3400000001"/>
    <x v="4"/>
    <n v="12"/>
  </r>
  <r>
    <x v="4"/>
    <x v="11"/>
    <x v="3"/>
    <x v="20"/>
    <x v="1"/>
    <x v="3"/>
    <s v="15-08-2009"/>
    <x v="458"/>
    <n v="258000000"/>
    <s v="26-08-2009"/>
    <n v="2724"/>
    <n v="301.66000000000003"/>
    <n v="205.73"/>
    <n v="821721.84"/>
    <n v="560408.52"/>
    <n v="261313.32"/>
    <x v="4"/>
    <n v="8"/>
  </r>
  <r>
    <x v="5"/>
    <x v="12"/>
    <x v="8"/>
    <x v="3"/>
    <x v="0"/>
    <x v="3"/>
    <s v="20-09-2016"/>
    <x v="459"/>
    <n v="611000000"/>
    <s v="27-09-2016"/>
    <n v="5343"/>
    <n v="634.66999999999996"/>
    <n v="432.8"/>
    <n v="3391041.81"/>
    <n v="2312450.4"/>
    <n v="1078591.4099999999"/>
    <x v="3"/>
    <n v="9"/>
  </r>
  <r>
    <x v="0"/>
    <x v="2"/>
    <x v="0"/>
    <x v="19"/>
    <x v="0"/>
    <x v="3"/>
    <s v="18-06-2016"/>
    <x v="181"/>
    <n v="624000000"/>
    <s v="30-06-2016"/>
    <n v="3451"/>
    <n v="573.52"/>
    <n v="418.22"/>
    <n v="1979217.52"/>
    <n v="1443277.22"/>
    <n v="535940.30000000005"/>
    <x v="3"/>
    <n v="6"/>
  </r>
  <r>
    <x v="5"/>
    <x v="14"/>
    <x v="0"/>
    <x v="6"/>
    <x v="0"/>
    <x v="3"/>
    <s v="14-10-2016"/>
    <x v="460"/>
    <n v="915000000"/>
    <s v="01-11-2016"/>
    <n v="2998"/>
    <n v="536.35"/>
    <n v="428.19"/>
    <n v="1607977.3"/>
    <n v="1283713.6200000001"/>
    <n v="324263.67999999999"/>
    <x v="3"/>
    <n v="10"/>
  </r>
  <r>
    <x v="6"/>
    <x v="1"/>
    <x v="7"/>
    <x v="14"/>
    <x v="1"/>
    <x v="2"/>
    <s v="20-05-2010"/>
    <x v="461"/>
    <n v="553000000"/>
    <s v="14-06-2010"/>
    <n v="6023"/>
    <n v="491.07"/>
    <n v="215.99"/>
    <n v="2957714.61"/>
    <n v="1300907.77"/>
    <n v="1656806.84"/>
    <x v="7"/>
    <n v="5"/>
  </r>
  <r>
    <x v="2"/>
    <x v="10"/>
    <x v="6"/>
    <x v="0"/>
    <x v="1"/>
    <x v="2"/>
    <s v="25-10-2009"/>
    <x v="11"/>
    <n v="854000000"/>
    <s v="21-11-2009"/>
    <n v="7362"/>
    <n v="160.4"/>
    <n v="110.78"/>
    <n v="1180864.8"/>
    <n v="815562.36"/>
    <n v="365302.44"/>
    <x v="4"/>
    <n v="10"/>
  </r>
  <r>
    <x v="2"/>
    <x v="6"/>
    <x v="3"/>
    <x v="15"/>
    <x v="1"/>
    <x v="1"/>
    <s v="22-06-2016"/>
    <x v="462"/>
    <n v="284000000"/>
    <s v="23-06-2016"/>
    <n v="4535"/>
    <n v="319.39"/>
    <n v="166.73"/>
    <n v="1448433.65"/>
    <n v="756120.55"/>
    <n v="692313.1"/>
    <x v="3"/>
    <n v="6"/>
  </r>
  <r>
    <x v="4"/>
    <x v="14"/>
    <x v="8"/>
    <x v="14"/>
    <x v="1"/>
    <x v="1"/>
    <s v="17-10-2014"/>
    <x v="463"/>
    <n v="991000000"/>
    <s v="01-11-2014"/>
    <n v="1778"/>
    <n v="450.1"/>
    <n v="352.37"/>
    <n v="800277.8"/>
    <n v="626513.86"/>
    <n v="173763.94"/>
    <x v="5"/>
    <n v="10"/>
  </r>
  <r>
    <x v="4"/>
    <x v="0"/>
    <x v="0"/>
    <x v="3"/>
    <x v="0"/>
    <x v="2"/>
    <s v="24-12-2011"/>
    <x v="464"/>
    <n v="495000000"/>
    <s v="15-01-2012"/>
    <n v="2016"/>
    <n v="463.55"/>
    <n v="251.48"/>
    <n v="934516.8"/>
    <n v="506983.67999999999"/>
    <n v="427533.12"/>
    <x v="1"/>
    <n v="12"/>
  </r>
  <r>
    <x v="5"/>
    <x v="17"/>
    <x v="9"/>
    <x v="15"/>
    <x v="1"/>
    <x v="1"/>
    <s v="04-06-2014"/>
    <x v="465"/>
    <n v="230000000"/>
    <s v="21-06-2014"/>
    <n v="699"/>
    <n v="201.16"/>
    <n v="158.09"/>
    <n v="140610.84"/>
    <n v="110504.91"/>
    <n v="30105.93"/>
    <x v="5"/>
    <n v="6"/>
  </r>
  <r>
    <x v="4"/>
    <x v="4"/>
    <x v="4"/>
    <x v="0"/>
    <x v="1"/>
    <x v="2"/>
    <s v="09-12-2013"/>
    <x v="466"/>
    <n v="764000000"/>
    <s v="13-12-2013"/>
    <n v="484"/>
    <n v="503.93"/>
    <n v="385.89"/>
    <n v="243902.12"/>
    <n v="186770.76"/>
    <n v="57131.360000000001"/>
    <x v="6"/>
    <n v="12"/>
  </r>
  <r>
    <x v="1"/>
    <x v="17"/>
    <x v="8"/>
    <x v="8"/>
    <x v="1"/>
    <x v="2"/>
    <s v="05-09-2011"/>
    <x v="467"/>
    <n v="665000000"/>
    <s v="26-09-2011"/>
    <n v="5725"/>
    <n v="600.26"/>
    <n v="446.36"/>
    <n v="3436488.5"/>
    <n v="2555411"/>
    <n v="881077.5"/>
    <x v="1"/>
    <n v="9"/>
  </r>
  <r>
    <x v="3"/>
    <x v="2"/>
    <x v="0"/>
    <x v="13"/>
    <x v="1"/>
    <x v="0"/>
    <s v="05-01-2012"/>
    <x v="468"/>
    <n v="111000000"/>
    <s v="28-01-2012"/>
    <n v="5694"/>
    <n v="372.71"/>
    <n v="239.94"/>
    <n v="2122210.7400000002"/>
    <n v="1366218.36"/>
    <n v="755992.38"/>
    <x v="0"/>
    <n v="1"/>
  </r>
  <r>
    <x v="3"/>
    <x v="8"/>
    <x v="3"/>
    <x v="16"/>
    <x v="0"/>
    <x v="0"/>
    <s v="13-07-2010"/>
    <x v="469"/>
    <n v="512000000"/>
    <s v="09-08-2010"/>
    <n v="1277"/>
    <n v="97.17"/>
    <n v="58.47"/>
    <n v="124086.09"/>
    <n v="74666.19"/>
    <n v="49419.9"/>
    <x v="7"/>
    <n v="7"/>
  </r>
  <r>
    <x v="3"/>
    <x v="9"/>
    <x v="9"/>
    <x v="9"/>
    <x v="1"/>
    <x v="0"/>
    <s v="16-12-2011"/>
    <x v="470"/>
    <n v="619000000"/>
    <s v="24-12-2011"/>
    <n v="6067"/>
    <n v="604.41999999999996"/>
    <n v="326.62"/>
    <n v="3667016.14"/>
    <n v="1981603.54"/>
    <n v="1685412.6"/>
    <x v="1"/>
    <n v="12"/>
  </r>
  <r>
    <x v="4"/>
    <x v="9"/>
    <x v="2"/>
    <x v="20"/>
    <x v="0"/>
    <x v="1"/>
    <s v="17-01-2010"/>
    <x v="471"/>
    <n v="289000000"/>
    <s v="26-01-2010"/>
    <n v="5896"/>
    <n v="637.07000000000005"/>
    <n v="461.92"/>
    <n v="3756164.72"/>
    <n v="2723480.32"/>
    <n v="1032684.4"/>
    <x v="7"/>
    <n v="1"/>
  </r>
  <r>
    <x v="3"/>
    <x v="16"/>
    <x v="4"/>
    <x v="10"/>
    <x v="0"/>
    <x v="1"/>
    <s v="09-11-2016"/>
    <x v="472"/>
    <n v="440000000"/>
    <s v="12-11-2016"/>
    <n v="1572"/>
    <n v="268.52"/>
    <n v="129.05000000000001"/>
    <n v="422113.44"/>
    <n v="202866.6"/>
    <n v="219246.84"/>
    <x v="3"/>
    <n v="11"/>
  </r>
  <r>
    <x v="3"/>
    <x v="6"/>
    <x v="7"/>
    <x v="6"/>
    <x v="1"/>
    <x v="2"/>
    <s v="27-03-2013"/>
    <x v="473"/>
    <n v="116000000"/>
    <s v="22-04-2013"/>
    <n v="903"/>
    <n v="35.31"/>
    <n v="26.79"/>
    <n v="31884.93"/>
    <n v="24191.37"/>
    <n v="7693.56"/>
    <x v="6"/>
    <n v="3"/>
  </r>
  <r>
    <x v="6"/>
    <x v="10"/>
    <x v="3"/>
    <x v="19"/>
    <x v="0"/>
    <x v="2"/>
    <s v="25-08-2011"/>
    <x v="474"/>
    <n v="878000000"/>
    <s v="01-09-2011"/>
    <n v="7577"/>
    <n v="483.82"/>
    <n v="321.44"/>
    <n v="3665904.14"/>
    <n v="2435550.88"/>
    <n v="1230353.26"/>
    <x v="1"/>
    <n v="8"/>
  </r>
  <r>
    <x v="0"/>
    <x v="18"/>
    <x v="6"/>
    <x v="4"/>
    <x v="0"/>
    <x v="1"/>
    <s v="12-11-2009"/>
    <x v="252"/>
    <n v="387000000"/>
    <s v="04-12-2009"/>
    <n v="6665"/>
    <n v="236.87"/>
    <n v="157.44999999999999"/>
    <n v="1578738.55"/>
    <n v="1049404.25"/>
    <n v="529334.30000000005"/>
    <x v="4"/>
    <n v="11"/>
  </r>
  <r>
    <x v="3"/>
    <x v="18"/>
    <x v="1"/>
    <x v="2"/>
    <x v="1"/>
    <x v="0"/>
    <s v="17-02-2010"/>
    <x v="475"/>
    <n v="437000000"/>
    <s v="09-03-2010"/>
    <n v="4916"/>
    <n v="414.36"/>
    <n v="267.36"/>
    <n v="2036993.76"/>
    <n v="1314341.76"/>
    <n v="722652"/>
    <x v="7"/>
    <n v="2"/>
  </r>
  <r>
    <x v="3"/>
    <x v="2"/>
    <x v="3"/>
    <x v="6"/>
    <x v="1"/>
    <x v="2"/>
    <s v="02-07-2011"/>
    <x v="476"/>
    <n v="575000000"/>
    <s v="22-07-2011"/>
    <n v="8360"/>
    <n v="256.7"/>
    <n v="129.77000000000001"/>
    <n v="2146012"/>
    <n v="1084877.2"/>
    <n v="1061134.8"/>
    <x v="1"/>
    <n v="7"/>
  </r>
  <r>
    <x v="1"/>
    <x v="12"/>
    <x v="1"/>
    <x v="10"/>
    <x v="0"/>
    <x v="1"/>
    <s v="19-04-2010"/>
    <x v="477"/>
    <n v="936000000"/>
    <s v="07-05-2010"/>
    <n v="4169"/>
    <n v="518.47"/>
    <n v="281.58"/>
    <n v="2161501.4300000002"/>
    <n v="1173907.02"/>
    <n v="987594.41"/>
    <x v="7"/>
    <n v="4"/>
  </r>
  <r>
    <x v="1"/>
    <x v="17"/>
    <x v="0"/>
    <x v="1"/>
    <x v="1"/>
    <x v="0"/>
    <s v="21-06-2010"/>
    <x v="418"/>
    <n v="558000000"/>
    <s v="26-06-2010"/>
    <n v="9418"/>
    <n v="320.89999999999998"/>
    <n v="229.94"/>
    <n v="3022236.2"/>
    <n v="2165574.92"/>
    <n v="856661.28"/>
    <x v="7"/>
    <n v="6"/>
  </r>
  <r>
    <x v="5"/>
    <x v="2"/>
    <x v="3"/>
    <x v="19"/>
    <x v="0"/>
    <x v="3"/>
    <s v="28-06-2015"/>
    <x v="426"/>
    <n v="750000000"/>
    <s v="20-07-2015"/>
    <n v="9441"/>
    <n v="254.75"/>
    <n v="114.15"/>
    <n v="2405094.75"/>
    <n v="1077690.1499999999"/>
    <n v="1327404.6000000001"/>
    <x v="2"/>
    <n v="6"/>
  </r>
  <r>
    <x v="6"/>
    <x v="5"/>
    <x v="4"/>
    <x v="14"/>
    <x v="1"/>
    <x v="1"/>
    <s v="05-05-2014"/>
    <x v="478"/>
    <n v="920000000"/>
    <s v="13-05-2014"/>
    <n v="458"/>
    <n v="331.13"/>
    <n v="244.59"/>
    <n v="151657.54"/>
    <n v="112022.22"/>
    <n v="39635.32"/>
    <x v="5"/>
    <n v="5"/>
  </r>
  <r>
    <x v="5"/>
    <x v="8"/>
    <x v="8"/>
    <x v="14"/>
    <x v="0"/>
    <x v="1"/>
    <s v="10-11-2013"/>
    <x v="133"/>
    <n v="825000000"/>
    <s v="10-12-2013"/>
    <n v="6928"/>
    <n v="671.33"/>
    <n v="515.11"/>
    <n v="4650974.24"/>
    <n v="3568682.08"/>
    <n v="1082292.1599999999"/>
    <x v="6"/>
    <n v="11"/>
  </r>
  <r>
    <x v="1"/>
    <x v="11"/>
    <x v="3"/>
    <x v="14"/>
    <x v="1"/>
    <x v="3"/>
    <s v="29-10-2012"/>
    <x v="44"/>
    <n v="888000000"/>
    <s v="16-11-2012"/>
    <n v="6282"/>
    <n v="154.05000000000001"/>
    <n v="107.56"/>
    <n v="967742.1"/>
    <n v="675691.92"/>
    <n v="292050.18"/>
    <x v="0"/>
    <n v="10"/>
  </r>
  <r>
    <x v="4"/>
    <x v="10"/>
    <x v="4"/>
    <x v="18"/>
    <x v="1"/>
    <x v="2"/>
    <s v="04-02-2012"/>
    <x v="479"/>
    <n v="721000000"/>
    <s v="29-02-2012"/>
    <n v="8333"/>
    <n v="47.99"/>
    <n v="36.89"/>
    <n v="399900.67"/>
    <n v="307404.37"/>
    <n v="92496.3"/>
    <x v="0"/>
    <n v="2"/>
  </r>
  <r>
    <x v="2"/>
    <x v="8"/>
    <x v="8"/>
    <x v="19"/>
    <x v="0"/>
    <x v="2"/>
    <s v="11-09-2011"/>
    <x v="480"/>
    <n v="795000000"/>
    <s v="17-09-2011"/>
    <n v="214"/>
    <n v="302.68"/>
    <n v="196.14"/>
    <n v="64773.52"/>
    <n v="41973.96"/>
    <n v="22799.56"/>
    <x v="1"/>
    <n v="9"/>
  </r>
  <r>
    <x v="4"/>
    <x v="12"/>
    <x v="3"/>
    <x v="20"/>
    <x v="0"/>
    <x v="3"/>
    <s v="22-09-2011"/>
    <x v="481"/>
    <n v="894000000"/>
    <s v="09-10-2011"/>
    <n v="8477"/>
    <n v="152.97999999999999"/>
    <n v="118.21"/>
    <n v="1296811.46"/>
    <n v="1002066.17"/>
    <n v="294745.28999999998"/>
    <x v="1"/>
    <n v="9"/>
  </r>
  <r>
    <x v="5"/>
    <x v="2"/>
    <x v="6"/>
    <x v="4"/>
    <x v="0"/>
    <x v="1"/>
    <s v="09-03-2016"/>
    <x v="482"/>
    <n v="991000000"/>
    <s v="29-03-2016"/>
    <n v="8721"/>
    <n v="587.41999999999996"/>
    <n v="318.74"/>
    <n v="5122889.82"/>
    <n v="2779731.54"/>
    <n v="2343158.2799999998"/>
    <x v="3"/>
    <n v="3"/>
  </r>
  <r>
    <x v="1"/>
    <x v="7"/>
    <x v="2"/>
    <x v="18"/>
    <x v="1"/>
    <x v="3"/>
    <s v="24-11-2010"/>
    <x v="483"/>
    <n v="373000000"/>
    <s v="03-12-2010"/>
    <n v="1432"/>
    <n v="191.02"/>
    <n v="103.71"/>
    <n v="273540.64"/>
    <n v="148512.72"/>
    <n v="125027.92"/>
    <x v="7"/>
    <n v="11"/>
  </r>
  <r>
    <x v="4"/>
    <x v="4"/>
    <x v="0"/>
    <x v="10"/>
    <x v="1"/>
    <x v="0"/>
    <s v="01-12-2009"/>
    <x v="484"/>
    <n v="347000000"/>
    <s v="25-12-2009"/>
    <n v="4658"/>
    <n v="515.25"/>
    <n v="259.27999999999997"/>
    <n v="2400034.5"/>
    <n v="1207726.24"/>
    <n v="1192308.26"/>
    <x v="4"/>
    <n v="12"/>
  </r>
  <r>
    <x v="1"/>
    <x v="3"/>
    <x v="7"/>
    <x v="18"/>
    <x v="1"/>
    <x v="3"/>
    <s v="24-12-2014"/>
    <x v="315"/>
    <n v="341000000"/>
    <s v="12-01-2015"/>
    <n v="6175"/>
    <n v="322.77999999999997"/>
    <n v="241.2"/>
    <n v="1993166.5"/>
    <n v="1489410"/>
    <n v="503756.5"/>
    <x v="5"/>
    <n v="12"/>
  </r>
  <r>
    <x v="1"/>
    <x v="16"/>
    <x v="9"/>
    <x v="1"/>
    <x v="0"/>
    <x v="3"/>
    <s v="20-01-2016"/>
    <x v="485"/>
    <n v="787000000"/>
    <s v="23-01-2016"/>
    <n v="9387"/>
    <n v="646.15"/>
    <n v="467.36"/>
    <n v="6065410.0499999998"/>
    <n v="4387108.32"/>
    <n v="1678301.73"/>
    <x v="3"/>
    <n v="1"/>
  </r>
  <r>
    <x v="0"/>
    <x v="4"/>
    <x v="8"/>
    <x v="18"/>
    <x v="1"/>
    <x v="0"/>
    <s v="24-06-2015"/>
    <x v="486"/>
    <n v="615000000"/>
    <s v="13-07-2015"/>
    <n v="193"/>
    <n v="120.17"/>
    <n v="54.02"/>
    <n v="23192.81"/>
    <n v="10425.86"/>
    <n v="12766.95"/>
    <x v="2"/>
    <n v="6"/>
  </r>
  <r>
    <x v="5"/>
    <x v="8"/>
    <x v="0"/>
    <x v="7"/>
    <x v="1"/>
    <x v="0"/>
    <s v="14-09-2012"/>
    <x v="487"/>
    <n v="821000000"/>
    <s v="01-10-2012"/>
    <n v="6125"/>
    <n v="54.26"/>
    <n v="21.99"/>
    <n v="332342.5"/>
    <n v="134688.75"/>
    <n v="197653.75"/>
    <x v="0"/>
    <n v="9"/>
  </r>
  <r>
    <x v="3"/>
    <x v="12"/>
    <x v="8"/>
    <x v="10"/>
    <x v="0"/>
    <x v="0"/>
    <s v="22-08-2009"/>
    <x v="488"/>
    <n v="634000000"/>
    <s v="02-09-2009"/>
    <n v="2022"/>
    <n v="432.18"/>
    <n v="304.89999999999998"/>
    <n v="873867.96"/>
    <n v="616507.80000000005"/>
    <n v="257360.16"/>
    <x v="4"/>
    <n v="8"/>
  </r>
  <r>
    <x v="1"/>
    <x v="15"/>
    <x v="2"/>
    <x v="14"/>
    <x v="0"/>
    <x v="3"/>
    <s v="30-04-2016"/>
    <x v="489"/>
    <n v="231000000"/>
    <s v="20-05-2016"/>
    <n v="2403"/>
    <n v="515.15"/>
    <n v="368.77"/>
    <n v="1237905.45"/>
    <n v="886154.31"/>
    <n v="351751.14"/>
    <x v="3"/>
    <n v="4"/>
  </r>
  <r>
    <x v="4"/>
    <x v="12"/>
    <x v="6"/>
    <x v="4"/>
    <x v="1"/>
    <x v="1"/>
    <s v="27-06-2010"/>
    <x v="490"/>
    <n v="358000000"/>
    <s v="05-07-2010"/>
    <n v="597"/>
    <n v="22.55"/>
    <n v="14.25"/>
    <n v="13462.35"/>
    <n v="8507.25"/>
    <n v="4955.1000000000004"/>
    <x v="7"/>
    <n v="6"/>
  </r>
  <r>
    <x v="4"/>
    <x v="9"/>
    <x v="4"/>
    <x v="12"/>
    <x v="0"/>
    <x v="1"/>
    <s v="29-07-2011"/>
    <x v="491"/>
    <n v="794000000"/>
    <s v="11-08-2011"/>
    <n v="8505"/>
    <n v="273.76"/>
    <n v="109.95"/>
    <n v="2328328.7999999998"/>
    <n v="935124.75"/>
    <n v="1393204.05"/>
    <x v="1"/>
    <n v="7"/>
  </r>
  <r>
    <x v="2"/>
    <x v="15"/>
    <x v="1"/>
    <x v="6"/>
    <x v="0"/>
    <x v="1"/>
    <s v="04-04-2013"/>
    <x v="492"/>
    <n v="839000000"/>
    <s v="25-04-2013"/>
    <n v="3700"/>
    <n v="414.01"/>
    <n v="242.47"/>
    <n v="1531837"/>
    <n v="897139"/>
    <n v="634698"/>
    <x v="6"/>
    <n v="4"/>
  </r>
  <r>
    <x v="0"/>
    <x v="14"/>
    <x v="6"/>
    <x v="17"/>
    <x v="0"/>
    <x v="3"/>
    <s v="30-08-2012"/>
    <x v="493"/>
    <n v="933000000"/>
    <s v="19-09-2012"/>
    <n v="539"/>
    <n v="116.76"/>
    <n v="81.22"/>
    <n v="62933.64"/>
    <n v="43777.58"/>
    <n v="19156.060000000001"/>
    <x v="0"/>
    <n v="8"/>
  </r>
  <r>
    <x v="5"/>
    <x v="12"/>
    <x v="7"/>
    <x v="16"/>
    <x v="0"/>
    <x v="3"/>
    <s v="05-04-2014"/>
    <x v="494"/>
    <n v="286000000"/>
    <s v="05-05-2014"/>
    <n v="6297"/>
    <n v="389.28"/>
    <n v="294.70999999999998"/>
    <n v="2451296.16"/>
    <n v="1855788.87"/>
    <n v="595507.29"/>
    <x v="5"/>
    <n v="4"/>
  </r>
  <r>
    <x v="6"/>
    <x v="16"/>
    <x v="1"/>
    <x v="1"/>
    <x v="0"/>
    <x v="2"/>
    <s v="30-01-2012"/>
    <x v="130"/>
    <n v="881000000"/>
    <s v="15-02-2012"/>
    <n v="8382"/>
    <n v="614.75"/>
    <n v="279"/>
    <n v="5152834.5"/>
    <n v="2338578"/>
    <n v="2814256.5"/>
    <x v="0"/>
    <n v="1"/>
  </r>
  <r>
    <x v="2"/>
    <x v="5"/>
    <x v="3"/>
    <x v="7"/>
    <x v="0"/>
    <x v="3"/>
    <s v="15-03-2013"/>
    <x v="495"/>
    <n v="466000000"/>
    <s v="26-03-2013"/>
    <n v="2037"/>
    <n v="335.71"/>
    <n v="267.37"/>
    <n v="683841.27"/>
    <n v="544632.68999999994"/>
    <n v="139208.57999999999"/>
    <x v="6"/>
    <n v="3"/>
  </r>
  <r>
    <x v="0"/>
    <x v="4"/>
    <x v="0"/>
    <x v="16"/>
    <x v="1"/>
    <x v="2"/>
    <s v="02-01-2016"/>
    <x v="340"/>
    <n v="686000000"/>
    <s v="15-01-2016"/>
    <n v="4493"/>
    <n v="293.07"/>
    <n v="151.94999999999999"/>
    <n v="1316763.51"/>
    <n v="682711.35"/>
    <n v="634052.16"/>
    <x v="3"/>
    <n v="1"/>
  </r>
  <r>
    <x v="1"/>
    <x v="9"/>
    <x v="0"/>
    <x v="16"/>
    <x v="1"/>
    <x v="0"/>
    <s v="07-07-2013"/>
    <x v="496"/>
    <n v="660000000"/>
    <s v="04-08-2013"/>
    <n v="5025"/>
    <n v="94.24"/>
    <n v="58.08"/>
    <n v="473556"/>
    <n v="291852"/>
    <n v="181704"/>
    <x v="6"/>
    <n v="7"/>
  </r>
  <r>
    <x v="3"/>
    <x v="12"/>
    <x v="8"/>
    <x v="0"/>
    <x v="1"/>
    <x v="1"/>
    <s v="14-11-2009"/>
    <x v="497"/>
    <n v="842000000"/>
    <s v="03-12-2009"/>
    <n v="4709"/>
    <n v="184.33"/>
    <n v="141.27000000000001"/>
    <n v="868009.97"/>
    <n v="665240.43000000005"/>
    <n v="202769.54"/>
    <x v="4"/>
    <n v="11"/>
  </r>
  <r>
    <x v="3"/>
    <x v="17"/>
    <x v="1"/>
    <x v="1"/>
    <x v="0"/>
    <x v="2"/>
    <s v="01-04-2011"/>
    <x v="498"/>
    <n v="221000000"/>
    <s v="02-04-2011"/>
    <n v="8707"/>
    <n v="652.42999999999995"/>
    <n v="295.01"/>
    <n v="5680708.0099999998"/>
    <n v="2568652.0699999998"/>
    <n v="3112055.94"/>
    <x v="1"/>
    <n v="4"/>
  </r>
  <r>
    <x v="3"/>
    <x v="9"/>
    <x v="5"/>
    <x v="15"/>
    <x v="0"/>
    <x v="2"/>
    <s v="22-03-2015"/>
    <x v="499"/>
    <n v="114000000"/>
    <s v="11-04-2015"/>
    <n v="3691"/>
    <n v="631.65"/>
    <n v="426.73"/>
    <n v="2331420.15"/>
    <n v="1575060.43"/>
    <n v="756359.72"/>
    <x v="2"/>
    <n v="3"/>
  </r>
  <r>
    <x v="4"/>
    <x v="8"/>
    <x v="5"/>
    <x v="4"/>
    <x v="0"/>
    <x v="0"/>
    <s v="01-08-2012"/>
    <x v="500"/>
    <n v="576000000"/>
    <s v="09-08-2012"/>
    <n v="1770"/>
    <n v="486.19"/>
    <n v="339.69"/>
    <n v="860556.3"/>
    <n v="601251.30000000005"/>
    <n v="259305"/>
    <x v="0"/>
    <n v="8"/>
  </r>
  <r>
    <x v="0"/>
    <x v="8"/>
    <x v="9"/>
    <x v="20"/>
    <x v="0"/>
    <x v="3"/>
    <s v="17-11-2013"/>
    <x v="501"/>
    <n v="190000000"/>
    <s v="01-12-2013"/>
    <n v="2788"/>
    <n v="149.26"/>
    <n v="115.32"/>
    <n v="416136.88"/>
    <n v="321512.15999999997"/>
    <n v="94624.72"/>
    <x v="6"/>
    <n v="11"/>
  </r>
  <r>
    <x v="6"/>
    <x v="4"/>
    <x v="4"/>
    <x v="11"/>
    <x v="0"/>
    <x v="0"/>
    <s v="15-09-2013"/>
    <x v="205"/>
    <n v="840000000"/>
    <s v="26-09-2013"/>
    <n v="1476"/>
    <n v="251.63"/>
    <n v="189.84"/>
    <n v="371405.88"/>
    <n v="280203.84000000003"/>
    <n v="91202.04"/>
    <x v="6"/>
    <n v="9"/>
  </r>
  <r>
    <x v="2"/>
    <x v="0"/>
    <x v="2"/>
    <x v="16"/>
    <x v="0"/>
    <x v="0"/>
    <s v="12-06-2014"/>
    <x v="502"/>
    <n v="915000000"/>
    <s v="26-06-2014"/>
    <n v="3829"/>
    <n v="199.57"/>
    <n v="105.74"/>
    <n v="764153.53"/>
    <n v="404878.46"/>
    <n v="359275.07"/>
    <x v="5"/>
    <n v="6"/>
  </r>
  <r>
    <x v="0"/>
    <x v="4"/>
    <x v="3"/>
    <x v="20"/>
    <x v="0"/>
    <x v="2"/>
    <s v="12-01-2017"/>
    <x v="392"/>
    <n v="476000000"/>
    <s v="07-02-2017"/>
    <n v="5756"/>
    <n v="309.69"/>
    <n v="189.64"/>
    <n v="1782575.64"/>
    <n v="1091567.8400000001"/>
    <n v="691007.8"/>
    <x v="8"/>
    <n v="1"/>
  </r>
  <r>
    <x v="0"/>
    <x v="15"/>
    <x v="9"/>
    <x v="15"/>
    <x v="1"/>
    <x v="0"/>
    <s v="23-04-2009"/>
    <x v="503"/>
    <n v="438000000"/>
    <s v="10-05-2009"/>
    <n v="4790"/>
    <n v="262.77999999999997"/>
    <n v="204.16"/>
    <n v="1258716.2"/>
    <n v="977926.4"/>
    <n v="280789.8"/>
    <x v="4"/>
    <n v="4"/>
  </r>
  <r>
    <x v="2"/>
    <x v="7"/>
    <x v="5"/>
    <x v="12"/>
    <x v="1"/>
    <x v="0"/>
    <s v="23-09-2010"/>
    <x v="504"/>
    <n v="447000000"/>
    <s v="08-10-2010"/>
    <n v="3557"/>
    <n v="490.26"/>
    <n v="242.43"/>
    <n v="1743854.82"/>
    <n v="862323.51"/>
    <n v="881531.31"/>
    <x v="7"/>
    <n v="9"/>
  </r>
  <r>
    <x v="6"/>
    <x v="10"/>
    <x v="9"/>
    <x v="3"/>
    <x v="0"/>
    <x v="3"/>
    <s v="21-11-2014"/>
    <x v="505"/>
    <n v="191000000"/>
    <s v="20-12-2014"/>
    <n v="5706"/>
    <n v="269.54000000000002"/>
    <n v="128.55000000000001"/>
    <n v="1537995.24"/>
    <n v="733506.3"/>
    <n v="804488.94"/>
    <x v="5"/>
    <n v="11"/>
  </r>
  <r>
    <x v="5"/>
    <x v="9"/>
    <x v="5"/>
    <x v="1"/>
    <x v="1"/>
    <x v="0"/>
    <s v="29-06-2013"/>
    <x v="506"/>
    <n v="693000000"/>
    <s v="27-07-2013"/>
    <n v="3389"/>
    <n v="464.82"/>
    <n v="245.47"/>
    <n v="1575274.98"/>
    <n v="831897.83"/>
    <n v="743377.15"/>
    <x v="6"/>
    <n v="6"/>
  </r>
  <r>
    <x v="0"/>
    <x v="18"/>
    <x v="5"/>
    <x v="12"/>
    <x v="0"/>
    <x v="3"/>
    <s v="02-12-2016"/>
    <x v="507"/>
    <n v="810000000"/>
    <s v="18-12-2016"/>
    <n v="6772"/>
    <n v="52.02"/>
    <n v="27.87"/>
    <n v="352279.44"/>
    <n v="188735.64"/>
    <n v="163543.79999999999"/>
    <x v="3"/>
    <n v="12"/>
  </r>
  <r>
    <x v="2"/>
    <x v="2"/>
    <x v="8"/>
    <x v="4"/>
    <x v="0"/>
    <x v="0"/>
    <s v="14-02-2012"/>
    <x v="508"/>
    <n v="962000000"/>
    <s v="20-02-2012"/>
    <n v="4856"/>
    <n v="236.79"/>
    <n v="171.54"/>
    <n v="1149852.24"/>
    <n v="832998.24"/>
    <n v="316854"/>
    <x v="0"/>
    <n v="2"/>
  </r>
  <r>
    <x v="4"/>
    <x v="8"/>
    <x v="1"/>
    <x v="13"/>
    <x v="1"/>
    <x v="1"/>
    <s v="19-07-2012"/>
    <x v="391"/>
    <n v="835000000"/>
    <s v="28-07-2012"/>
    <n v="4882"/>
    <n v="648.73"/>
    <n v="403.14"/>
    <n v="3167099.86"/>
    <n v="1968129.48"/>
    <n v="1198970.3799999999"/>
    <x v="0"/>
    <n v="7"/>
  </r>
  <r>
    <x v="0"/>
    <x v="13"/>
    <x v="3"/>
    <x v="18"/>
    <x v="0"/>
    <x v="0"/>
    <s v="24-05-2011"/>
    <x v="128"/>
    <n v="258000000"/>
    <s v="30-05-2011"/>
    <n v="2235"/>
    <n v="561.91"/>
    <n v="374.61"/>
    <n v="1255868.8500000001"/>
    <n v="837253.35"/>
    <n v="418615.5"/>
    <x v="1"/>
    <n v="5"/>
  </r>
  <r>
    <x v="0"/>
    <x v="16"/>
    <x v="2"/>
    <x v="3"/>
    <x v="0"/>
    <x v="1"/>
    <s v="25-03-2013"/>
    <x v="509"/>
    <n v="849000000"/>
    <s v="07-04-2013"/>
    <n v="4081"/>
    <n v="341.14"/>
    <n v="252.8"/>
    <n v="1392192.34"/>
    <n v="1031676.8"/>
    <n v="360515.54"/>
    <x v="6"/>
    <n v="3"/>
  </r>
  <r>
    <x v="3"/>
    <x v="14"/>
    <x v="9"/>
    <x v="8"/>
    <x v="1"/>
    <x v="2"/>
    <s v="27-09-2009"/>
    <x v="510"/>
    <n v="584000000"/>
    <s v="15-10-2009"/>
    <n v="8329"/>
    <n v="32.82"/>
    <n v="19.37"/>
    <n v="273357.78000000003"/>
    <n v="161332.73000000001"/>
    <n v="112025.05"/>
    <x v="4"/>
    <n v="9"/>
  </r>
  <r>
    <x v="2"/>
    <x v="0"/>
    <x v="9"/>
    <x v="20"/>
    <x v="0"/>
    <x v="2"/>
    <s v="26-03-2009"/>
    <x v="511"/>
    <n v="891000000"/>
    <s v="02-04-2009"/>
    <n v="9962"/>
    <n v="666.14"/>
    <n v="519.70000000000005"/>
    <n v="6636086.6799999997"/>
    <n v="5177251.4000000004"/>
    <n v="1458835.28"/>
    <x v="4"/>
    <n v="3"/>
  </r>
  <r>
    <x v="5"/>
    <x v="1"/>
    <x v="5"/>
    <x v="13"/>
    <x v="1"/>
    <x v="1"/>
    <s v="10-01-2009"/>
    <x v="512"/>
    <n v="890000000"/>
    <s v="13-01-2009"/>
    <n v="8038"/>
    <n v="491.81"/>
    <n v="235.56"/>
    <n v="3953168.78"/>
    <n v="1893431.28"/>
    <n v="2059737.5"/>
    <x v="4"/>
    <n v="1"/>
  </r>
  <r>
    <x v="6"/>
    <x v="5"/>
    <x v="4"/>
    <x v="9"/>
    <x v="0"/>
    <x v="3"/>
    <s v="28-05-2010"/>
    <x v="513"/>
    <n v="281000000"/>
    <s v="02-06-2010"/>
    <n v="1970"/>
    <n v="437.38"/>
    <n v="273.63"/>
    <n v="861638.6"/>
    <n v="539051.1"/>
    <n v="322587.5"/>
    <x v="7"/>
    <n v="5"/>
  </r>
  <r>
    <x v="1"/>
    <x v="2"/>
    <x v="7"/>
    <x v="11"/>
    <x v="1"/>
    <x v="3"/>
    <s v="10-03-2013"/>
    <x v="514"/>
    <n v="955000000"/>
    <s v="15-03-2013"/>
    <n v="2495"/>
    <n v="228.78"/>
    <n v="180.92"/>
    <n v="570806.1"/>
    <n v="451395.4"/>
    <n v="119410.7"/>
    <x v="6"/>
    <n v="3"/>
  </r>
  <r>
    <x v="0"/>
    <x v="12"/>
    <x v="3"/>
    <x v="12"/>
    <x v="1"/>
    <x v="3"/>
    <s v="15-04-2010"/>
    <x v="515"/>
    <n v="492000000"/>
    <s v="11-05-2010"/>
    <n v="7280"/>
    <n v="55.17"/>
    <n v="38.729999999999997"/>
    <n v="401637.6"/>
    <n v="281954.40000000002"/>
    <n v="119683.2"/>
    <x v="7"/>
    <n v="4"/>
  </r>
  <r>
    <x v="4"/>
    <x v="16"/>
    <x v="1"/>
    <x v="13"/>
    <x v="0"/>
    <x v="0"/>
    <s v="23-11-2015"/>
    <x v="516"/>
    <n v="844000000"/>
    <s v="09-12-2015"/>
    <n v="272"/>
    <n v="290.12"/>
    <n v="159.69"/>
    <n v="78912.639999999999"/>
    <n v="43435.68"/>
    <n v="35476.959999999999"/>
    <x v="2"/>
    <n v="11"/>
  </r>
  <r>
    <x v="1"/>
    <x v="0"/>
    <x v="8"/>
    <x v="11"/>
    <x v="0"/>
    <x v="0"/>
    <s v="01-01-2016"/>
    <x v="517"/>
    <n v="739000000"/>
    <s v="15-01-2016"/>
    <n v="7264"/>
    <n v="312"/>
    <n v="157.91999999999999"/>
    <n v="2266368"/>
    <n v="1147130.8799999999"/>
    <n v="1119237.1200000001"/>
    <x v="3"/>
    <n v="1"/>
  </r>
  <r>
    <x v="4"/>
    <x v="5"/>
    <x v="4"/>
    <x v="10"/>
    <x v="1"/>
    <x v="2"/>
    <s v="27-04-2013"/>
    <x v="518"/>
    <n v="821000000"/>
    <s v="24-05-2013"/>
    <n v="6161"/>
    <n v="251.69"/>
    <n v="110.71"/>
    <n v="1550662.09"/>
    <n v="682084.31"/>
    <n v="868577.78"/>
    <x v="6"/>
    <n v="4"/>
  </r>
  <r>
    <x v="2"/>
    <x v="8"/>
    <x v="2"/>
    <x v="4"/>
    <x v="1"/>
    <x v="2"/>
    <s v="05-04-2016"/>
    <x v="367"/>
    <n v="911000000"/>
    <s v="14-04-2016"/>
    <n v="7632"/>
    <n v="355.01"/>
    <n v="234.49"/>
    <n v="2709436.32"/>
    <n v="1789627.68"/>
    <n v="919808.64"/>
    <x v="3"/>
    <n v="4"/>
  </r>
  <r>
    <x v="2"/>
    <x v="18"/>
    <x v="0"/>
    <x v="10"/>
    <x v="0"/>
    <x v="0"/>
    <s v="26-09-2011"/>
    <x v="519"/>
    <n v="189000000"/>
    <s v="17-10-2011"/>
    <n v="3681"/>
    <n v="547.47"/>
    <n v="377.22"/>
    <n v="2015237.07"/>
    <n v="1388546.82"/>
    <n v="626690.25"/>
    <x v="1"/>
    <n v="9"/>
  </r>
  <r>
    <x v="3"/>
    <x v="4"/>
    <x v="1"/>
    <x v="10"/>
    <x v="0"/>
    <x v="0"/>
    <s v="20-07-2012"/>
    <x v="520"/>
    <n v="380000000"/>
    <s v="01-08-2012"/>
    <n v="6834"/>
    <n v="302.07"/>
    <n v="145.02000000000001"/>
    <n v="2064346.38"/>
    <n v="991066.68"/>
    <n v="1073279.7"/>
    <x v="0"/>
    <n v="7"/>
  </r>
  <r>
    <x v="2"/>
    <x v="6"/>
    <x v="1"/>
    <x v="14"/>
    <x v="1"/>
    <x v="1"/>
    <s v="14-12-2011"/>
    <x v="521"/>
    <n v="374000000"/>
    <s v="05-01-2012"/>
    <n v="4312"/>
    <n v="420.07"/>
    <n v="173.51"/>
    <n v="1811341.84"/>
    <n v="748175.12"/>
    <n v="1063166.72"/>
    <x v="1"/>
    <n v="12"/>
  </r>
  <r>
    <x v="6"/>
    <x v="2"/>
    <x v="4"/>
    <x v="18"/>
    <x v="1"/>
    <x v="1"/>
    <s v="06-08-2011"/>
    <x v="522"/>
    <n v="111000000"/>
    <s v="10-08-2011"/>
    <n v="2168"/>
    <n v="227.75"/>
    <n v="128.94"/>
    <n v="493762"/>
    <n v="279541.92"/>
    <n v="214220.08"/>
    <x v="1"/>
    <n v="8"/>
  </r>
  <r>
    <x v="4"/>
    <x v="6"/>
    <x v="4"/>
    <x v="12"/>
    <x v="1"/>
    <x v="1"/>
    <s v="09-07-2014"/>
    <x v="523"/>
    <n v="637000000"/>
    <s v="23-07-2014"/>
    <n v="1914"/>
    <n v="298.62"/>
    <n v="142.81"/>
    <n v="571558.68000000005"/>
    <n v="273338.34000000003"/>
    <n v="298220.34000000003"/>
    <x v="5"/>
    <n v="7"/>
  </r>
  <r>
    <x v="0"/>
    <x v="2"/>
    <x v="7"/>
    <x v="4"/>
    <x v="1"/>
    <x v="3"/>
    <s v="01-12-2012"/>
    <x v="524"/>
    <n v="960000000"/>
    <s v="14-12-2012"/>
    <n v="6540"/>
    <n v="444.39"/>
    <n v="313.20999999999998"/>
    <n v="2906310.6"/>
    <n v="2048393.4"/>
    <n v="857917.2"/>
    <x v="0"/>
    <n v="12"/>
  </r>
  <r>
    <x v="0"/>
    <x v="10"/>
    <x v="1"/>
    <x v="3"/>
    <x v="0"/>
    <x v="0"/>
    <s v="03-07-2013"/>
    <x v="525"/>
    <n v="556000000"/>
    <s v="13-07-2013"/>
    <n v="3810"/>
    <n v="154.35"/>
    <n v="62.8"/>
    <n v="588073.5"/>
    <n v="239268"/>
    <n v="348805.5"/>
    <x v="6"/>
    <n v="7"/>
  </r>
  <r>
    <x v="2"/>
    <x v="15"/>
    <x v="1"/>
    <x v="11"/>
    <x v="1"/>
    <x v="1"/>
    <s v="07-01-2011"/>
    <x v="526"/>
    <n v="693000000"/>
    <s v="11-01-2011"/>
    <n v="9645"/>
    <n v="105.9"/>
    <n v="42.86"/>
    <n v="1021405.5"/>
    <n v="413384.7"/>
    <n v="608020.80000000005"/>
    <x v="1"/>
    <n v="1"/>
  </r>
  <r>
    <x v="6"/>
    <x v="3"/>
    <x v="1"/>
    <x v="15"/>
    <x v="1"/>
    <x v="1"/>
    <s v="14-12-2015"/>
    <x v="527"/>
    <n v="948000000"/>
    <s v="23-12-2015"/>
    <n v="148"/>
    <n v="20.39"/>
    <n v="14.39"/>
    <n v="3017.72"/>
    <n v="2129.7199999999998"/>
    <n v="888"/>
    <x v="2"/>
    <n v="12"/>
  </r>
  <r>
    <x v="6"/>
    <x v="3"/>
    <x v="9"/>
    <x v="8"/>
    <x v="1"/>
    <x v="0"/>
    <s v="24-04-2011"/>
    <x v="172"/>
    <n v="581000000"/>
    <s v="01-05-2011"/>
    <n v="7454"/>
    <n v="657.11"/>
    <n v="374.16"/>
    <n v="4898097.9400000004"/>
    <n v="2788988.64"/>
    <n v="2109109.2999999998"/>
    <x v="1"/>
    <n v="4"/>
  </r>
  <r>
    <x v="3"/>
    <x v="8"/>
    <x v="7"/>
    <x v="6"/>
    <x v="1"/>
    <x v="2"/>
    <s v="14-06-2009"/>
    <x v="528"/>
    <n v="755000000"/>
    <s v="04-07-2009"/>
    <n v="4910"/>
    <n v="644.04"/>
    <n v="367.98"/>
    <n v="3162236.4"/>
    <n v="1806781.8"/>
    <n v="1355454.6"/>
    <x v="4"/>
    <n v="6"/>
  </r>
  <r>
    <x v="1"/>
    <x v="3"/>
    <x v="6"/>
    <x v="3"/>
    <x v="1"/>
    <x v="1"/>
    <s v="19-11-2015"/>
    <x v="234"/>
    <n v="541000000"/>
    <s v="09-12-2015"/>
    <n v="8687"/>
    <n v="304.12"/>
    <n v="208.84"/>
    <n v="2641890.44"/>
    <n v="1814193.08"/>
    <n v="827697.36"/>
    <x v="2"/>
    <n v="11"/>
  </r>
  <r>
    <x v="6"/>
    <x v="7"/>
    <x v="1"/>
    <x v="14"/>
    <x v="0"/>
    <x v="2"/>
    <s v="30-10-2014"/>
    <x v="394"/>
    <n v="419000000"/>
    <s v="14-11-2014"/>
    <n v="3423"/>
    <n v="306.36"/>
    <n v="150.9"/>
    <n v="1048670.28"/>
    <n v="516530.7"/>
    <n v="532139.57999999996"/>
    <x v="5"/>
    <n v="10"/>
  </r>
  <r>
    <x v="6"/>
    <x v="14"/>
    <x v="8"/>
    <x v="16"/>
    <x v="1"/>
    <x v="1"/>
    <s v="26-05-2010"/>
    <x v="529"/>
    <n v="263000000"/>
    <s v="09-06-2010"/>
    <n v="5480"/>
    <n v="638.64"/>
    <n v="361.94"/>
    <n v="3499747.2"/>
    <n v="1983431.2"/>
    <n v="1516316"/>
    <x v="7"/>
    <n v="5"/>
  </r>
  <r>
    <x v="1"/>
    <x v="10"/>
    <x v="4"/>
    <x v="20"/>
    <x v="0"/>
    <x v="2"/>
    <s v="20-11-2013"/>
    <x v="530"/>
    <n v="196000000"/>
    <s v="08-12-2013"/>
    <n v="2325"/>
    <n v="194.69"/>
    <n v="82.38"/>
    <n v="452654.25"/>
    <n v="191533.5"/>
    <n v="261120.75"/>
    <x v="6"/>
    <n v="11"/>
  </r>
  <r>
    <x v="6"/>
    <x v="13"/>
    <x v="2"/>
    <x v="12"/>
    <x v="0"/>
    <x v="0"/>
    <s v="07-03-2012"/>
    <x v="531"/>
    <n v="512000000"/>
    <s v="19-03-2012"/>
    <n v="105"/>
    <n v="420.43"/>
    <n v="243.1"/>
    <n v="44145.15"/>
    <n v="25525.5"/>
    <n v="18619.650000000001"/>
    <x v="0"/>
    <n v="3"/>
  </r>
  <r>
    <x v="6"/>
    <x v="13"/>
    <x v="9"/>
    <x v="6"/>
    <x v="1"/>
    <x v="0"/>
    <s v="12-01-2010"/>
    <x v="532"/>
    <n v="277000000"/>
    <s v="02-02-2010"/>
    <n v="1848"/>
    <n v="225.68"/>
    <n v="114.39"/>
    <n v="417056.64"/>
    <n v="211392.72"/>
    <n v="205663.92"/>
    <x v="7"/>
    <n v="1"/>
  </r>
  <r>
    <x v="5"/>
    <x v="8"/>
    <x v="9"/>
    <x v="6"/>
    <x v="1"/>
    <x v="3"/>
    <s v="03-01-2010"/>
    <x v="533"/>
    <n v="851000000"/>
    <s v="05-01-2010"/>
    <n v="8799"/>
    <n v="319.92"/>
    <n v="182.44"/>
    <n v="2814976.08"/>
    <n v="1605289.56"/>
    <n v="1209686.52"/>
    <x v="7"/>
    <n v="1"/>
  </r>
  <r>
    <x v="4"/>
    <x v="11"/>
    <x v="2"/>
    <x v="5"/>
    <x v="0"/>
    <x v="2"/>
    <s v="07-08-2011"/>
    <x v="272"/>
    <n v="565000000"/>
    <s v="13-08-2011"/>
    <n v="2567"/>
    <n v="58.34"/>
    <n v="31.56"/>
    <n v="149758.78"/>
    <n v="81014.52"/>
    <n v="68744.259999999995"/>
    <x v="1"/>
    <n v="8"/>
  </r>
  <r>
    <x v="5"/>
    <x v="10"/>
    <x v="8"/>
    <x v="15"/>
    <x v="1"/>
    <x v="1"/>
    <s v="17-05-2012"/>
    <x v="534"/>
    <n v="138000000"/>
    <s v="05-06-2012"/>
    <n v="4683"/>
    <n v="15.32"/>
    <n v="6.29"/>
    <n v="71743.56"/>
    <n v="29456.07"/>
    <n v="42287.49"/>
    <x v="0"/>
    <n v="5"/>
  </r>
  <r>
    <x v="4"/>
    <x v="2"/>
    <x v="2"/>
    <x v="6"/>
    <x v="1"/>
    <x v="2"/>
    <s v="23-11-2014"/>
    <x v="535"/>
    <n v="645000000"/>
    <s v="25-11-2014"/>
    <n v="9832"/>
    <n v="474.6"/>
    <n v="361.42"/>
    <n v="4666267.2"/>
    <n v="3553481.44"/>
    <n v="1112785.76"/>
    <x v="5"/>
    <n v="11"/>
  </r>
  <r>
    <x v="5"/>
    <x v="1"/>
    <x v="4"/>
    <x v="18"/>
    <x v="0"/>
    <x v="0"/>
    <s v="13-09-2015"/>
    <x v="152"/>
    <n v="370000000"/>
    <s v="02-10-2015"/>
    <n v="4258"/>
    <n v="41.81"/>
    <n v="24.37"/>
    <n v="178026.98"/>
    <n v="103767.46"/>
    <n v="74259.520000000004"/>
    <x v="2"/>
    <n v="9"/>
  </r>
  <r>
    <x v="1"/>
    <x v="13"/>
    <x v="2"/>
    <x v="4"/>
    <x v="1"/>
    <x v="0"/>
    <s v="26-06-2016"/>
    <x v="536"/>
    <n v="612000000"/>
    <s v="10-07-2016"/>
    <n v="8078"/>
    <n v="687.69"/>
    <n v="477.12"/>
    <n v="5555159.8200000003"/>
    <n v="3854175.36"/>
    <n v="1700984.46"/>
    <x v="3"/>
    <n v="6"/>
  </r>
  <r>
    <x v="5"/>
    <x v="12"/>
    <x v="7"/>
    <x v="3"/>
    <x v="1"/>
    <x v="0"/>
    <s v="24-11-2011"/>
    <x v="537"/>
    <n v="967000000"/>
    <s v="12-12-2011"/>
    <n v="8134"/>
    <n v="132.82"/>
    <n v="62.72"/>
    <n v="1080357.8799999999"/>
    <n v="510164.47999999998"/>
    <n v="570193.4"/>
    <x v="1"/>
    <n v="11"/>
  </r>
  <r>
    <x v="1"/>
    <x v="12"/>
    <x v="7"/>
    <x v="3"/>
    <x v="1"/>
    <x v="3"/>
    <s v="10-01-2014"/>
    <x v="538"/>
    <n v="755000000"/>
    <s v="29-01-2014"/>
    <n v="3042"/>
    <n v="101.88"/>
    <n v="53.76"/>
    <n v="309918.96000000002"/>
    <n v="163537.92000000001"/>
    <n v="146381.04"/>
    <x v="5"/>
    <n v="1"/>
  </r>
  <r>
    <x v="4"/>
    <x v="6"/>
    <x v="6"/>
    <x v="10"/>
    <x v="0"/>
    <x v="1"/>
    <s v="24-09-2011"/>
    <x v="539"/>
    <n v="272000000"/>
    <s v="18-10-2011"/>
    <n v="9121"/>
    <n v="303.2"/>
    <n v="131.43"/>
    <n v="2765487.2"/>
    <n v="1198773.03"/>
    <n v="1566714.17"/>
    <x v="1"/>
    <n v="9"/>
  </r>
  <r>
    <x v="0"/>
    <x v="16"/>
    <x v="2"/>
    <x v="11"/>
    <x v="0"/>
    <x v="2"/>
    <s v="17-01-2009"/>
    <x v="540"/>
    <n v="571000000"/>
    <s v="15-02-2009"/>
    <n v="6031"/>
    <n v="655.52"/>
    <n v="457.64"/>
    <n v="3953441.12"/>
    <n v="2760026.84"/>
    <n v="1193414.28"/>
    <x v="4"/>
    <n v="1"/>
  </r>
  <r>
    <x v="4"/>
    <x v="8"/>
    <x v="8"/>
    <x v="7"/>
    <x v="0"/>
    <x v="2"/>
    <s v="23-06-2013"/>
    <x v="541"/>
    <n v="394000000"/>
    <s v="20-07-2013"/>
    <n v="1248"/>
    <n v="514.33000000000004"/>
    <n v="237.22"/>
    <n v="641883.84"/>
    <n v="296050.56"/>
    <n v="345833.28"/>
    <x v="6"/>
    <n v="6"/>
  </r>
  <r>
    <x v="4"/>
    <x v="15"/>
    <x v="4"/>
    <x v="11"/>
    <x v="1"/>
    <x v="3"/>
    <s v="05-10-2015"/>
    <x v="542"/>
    <n v="841000000"/>
    <s v="18-10-2015"/>
    <n v="991"/>
    <n v="391.72"/>
    <n v="254.26"/>
    <n v="388194.52"/>
    <n v="251971.66"/>
    <n v="136222.85999999999"/>
    <x v="2"/>
    <n v="10"/>
  </r>
  <r>
    <x v="6"/>
    <x v="5"/>
    <x v="7"/>
    <x v="15"/>
    <x v="1"/>
    <x v="0"/>
    <s v="14-02-2015"/>
    <x v="543"/>
    <n v="881000000"/>
    <s v="19-02-2015"/>
    <n v="4775"/>
    <n v="670.72"/>
    <n v="519.01"/>
    <n v="3202688"/>
    <n v="2478272.75"/>
    <n v="724415.25"/>
    <x v="2"/>
    <n v="2"/>
  </r>
  <r>
    <x v="3"/>
    <x v="1"/>
    <x v="3"/>
    <x v="12"/>
    <x v="1"/>
    <x v="2"/>
    <s v="13-01-2015"/>
    <x v="544"/>
    <n v="996000000"/>
    <s v="10-02-2015"/>
    <n v="4757"/>
    <n v="69.08"/>
    <n v="48.94"/>
    <n v="328613.56"/>
    <n v="232807.58"/>
    <n v="95805.98"/>
    <x v="2"/>
    <n v="1"/>
  </r>
  <r>
    <x v="1"/>
    <x v="12"/>
    <x v="8"/>
    <x v="20"/>
    <x v="0"/>
    <x v="0"/>
    <s v="20-08-2013"/>
    <x v="545"/>
    <n v="979000000"/>
    <s v="23-08-2013"/>
    <n v="4924"/>
    <n v="100.72"/>
    <n v="56.02"/>
    <n v="495945.28"/>
    <n v="275842.48"/>
    <n v="220102.8"/>
    <x v="6"/>
    <n v="8"/>
  </r>
  <r>
    <x v="1"/>
    <x v="4"/>
    <x v="3"/>
    <x v="13"/>
    <x v="1"/>
    <x v="3"/>
    <s v="18-01-2016"/>
    <x v="212"/>
    <n v="590000000"/>
    <s v="06-02-2016"/>
    <n v="9543"/>
    <n v="79.39"/>
    <n v="49.01"/>
    <n v="757618.77"/>
    <n v="467702.43"/>
    <n v="289916.34000000003"/>
    <x v="3"/>
    <n v="1"/>
  </r>
  <r>
    <x v="0"/>
    <x v="1"/>
    <x v="8"/>
    <x v="14"/>
    <x v="0"/>
    <x v="0"/>
    <s v="07-05-2009"/>
    <x v="67"/>
    <n v="847000000"/>
    <s v="12-05-2009"/>
    <n v="7370"/>
    <n v="14.61"/>
    <n v="8.93"/>
    <n v="107675.7"/>
    <n v="65814.100000000006"/>
    <n v="41861.599999999999"/>
    <x v="4"/>
    <n v="5"/>
  </r>
  <r>
    <x v="6"/>
    <x v="14"/>
    <x v="2"/>
    <x v="6"/>
    <x v="0"/>
    <x v="0"/>
    <s v="01-06-2013"/>
    <x v="546"/>
    <n v="850000000"/>
    <s v="20-06-2013"/>
    <n v="7686"/>
    <n v="430.66"/>
    <n v="233"/>
    <n v="3310052.76"/>
    <n v="1790838"/>
    <n v="1519214.76"/>
    <x v="6"/>
    <n v="6"/>
  </r>
  <r>
    <x v="6"/>
    <x v="0"/>
    <x v="2"/>
    <x v="20"/>
    <x v="1"/>
    <x v="0"/>
    <s v="04-10-2015"/>
    <x v="547"/>
    <n v="134000000"/>
    <s v="28-10-2015"/>
    <n v="9557"/>
    <n v="486.85"/>
    <n v="247.42"/>
    <n v="4652825.45"/>
    <n v="2364592.94"/>
    <n v="2288232.5099999998"/>
    <x v="2"/>
    <n v="10"/>
  </r>
  <r>
    <x v="6"/>
    <x v="5"/>
    <x v="0"/>
    <x v="8"/>
    <x v="1"/>
    <x v="1"/>
    <s v="29-12-2011"/>
    <x v="548"/>
    <n v="113000000"/>
    <s v="19-01-2012"/>
    <n v="2244"/>
    <n v="158.76"/>
    <n v="98.82"/>
    <n v="356257.44"/>
    <n v="221752.08"/>
    <n v="134505.35999999999"/>
    <x v="1"/>
    <n v="12"/>
  </r>
  <r>
    <x v="4"/>
    <x v="4"/>
    <x v="4"/>
    <x v="16"/>
    <x v="0"/>
    <x v="3"/>
    <s v="25-07-2015"/>
    <x v="549"/>
    <n v="737000000"/>
    <s v="19-08-2015"/>
    <n v="4222"/>
    <n v="112.42"/>
    <n v="72.180000000000007"/>
    <n v="474637.24"/>
    <n v="304743.96000000002"/>
    <n v="169893.28"/>
    <x v="2"/>
    <n v="7"/>
  </r>
  <r>
    <x v="0"/>
    <x v="2"/>
    <x v="3"/>
    <x v="11"/>
    <x v="0"/>
    <x v="3"/>
    <s v="12-08-2011"/>
    <x v="550"/>
    <n v="872000000"/>
    <s v="16-08-2011"/>
    <n v="2243"/>
    <n v="280.13"/>
    <n v="149.12"/>
    <n v="628331.59"/>
    <n v="334476.15999999997"/>
    <n v="293855.43"/>
    <x v="1"/>
    <n v="8"/>
  </r>
  <r>
    <x v="0"/>
    <x v="18"/>
    <x v="8"/>
    <x v="2"/>
    <x v="0"/>
    <x v="1"/>
    <s v="03-11-2011"/>
    <x v="551"/>
    <n v="621000000"/>
    <s v="21-11-2011"/>
    <n v="4900"/>
    <n v="450.49"/>
    <n v="206.35"/>
    <n v="2207401"/>
    <n v="1011115"/>
    <n v="1196286"/>
    <x v="1"/>
    <n v="11"/>
  </r>
  <r>
    <x v="4"/>
    <x v="18"/>
    <x v="1"/>
    <x v="16"/>
    <x v="0"/>
    <x v="1"/>
    <s v="30-10-2010"/>
    <x v="552"/>
    <n v="176000000"/>
    <s v="31-10-2010"/>
    <n v="6183"/>
    <n v="305.5"/>
    <n v="186.09"/>
    <n v="1888906.5"/>
    <n v="1150594.47"/>
    <n v="738312.03"/>
    <x v="7"/>
    <n v="10"/>
  </r>
  <r>
    <x v="1"/>
    <x v="15"/>
    <x v="9"/>
    <x v="15"/>
    <x v="1"/>
    <x v="0"/>
    <s v="05-01-2011"/>
    <x v="553"/>
    <n v="239000000"/>
    <s v="19-01-2011"/>
    <n v="5723"/>
    <n v="567.35"/>
    <n v="451.73"/>
    <n v="3246944.05"/>
    <n v="2585250.79"/>
    <n v="661693.26"/>
    <x v="1"/>
    <n v="1"/>
  </r>
  <r>
    <x v="2"/>
    <x v="14"/>
    <x v="1"/>
    <x v="18"/>
    <x v="0"/>
    <x v="3"/>
    <s v="04-07-2014"/>
    <x v="554"/>
    <n v="827000000"/>
    <s v="23-07-2014"/>
    <n v="2598"/>
    <n v="404.64"/>
    <n v="229.1"/>
    <n v="1051254.72"/>
    <n v="595201.80000000005"/>
    <n v="456052.92"/>
    <x v="5"/>
    <n v="7"/>
  </r>
  <r>
    <x v="0"/>
    <x v="5"/>
    <x v="1"/>
    <x v="10"/>
    <x v="1"/>
    <x v="1"/>
    <s v="05-01-2009"/>
    <x v="555"/>
    <n v="423000000"/>
    <s v="12-01-2009"/>
    <n v="172"/>
    <n v="215.6"/>
    <n v="167.31"/>
    <n v="37083.199999999997"/>
    <n v="28777.32"/>
    <n v="8305.8799999999992"/>
    <x v="4"/>
    <n v="1"/>
  </r>
  <r>
    <x v="1"/>
    <x v="6"/>
    <x v="0"/>
    <x v="7"/>
    <x v="1"/>
    <x v="3"/>
    <s v="07-09-2016"/>
    <x v="556"/>
    <n v="415000000"/>
    <s v="10-09-2016"/>
    <n v="4326"/>
    <n v="583.54"/>
    <n v="457.26"/>
    <n v="2524394.04"/>
    <n v="1978106.76"/>
    <n v="546287.28"/>
    <x v="3"/>
    <n v="9"/>
  </r>
  <r>
    <x v="6"/>
    <x v="8"/>
    <x v="4"/>
    <x v="10"/>
    <x v="1"/>
    <x v="2"/>
    <s v="05-07-2009"/>
    <x v="557"/>
    <n v="740000000"/>
    <s v="22-07-2009"/>
    <n v="8614"/>
    <n v="342.4"/>
    <n v="172.37"/>
    <n v="2949433.6"/>
    <n v="1484795.18"/>
    <n v="1464638.42"/>
    <x v="4"/>
    <n v="7"/>
  </r>
  <r>
    <x v="5"/>
    <x v="5"/>
    <x v="3"/>
    <x v="5"/>
    <x v="1"/>
    <x v="1"/>
    <s v="19-02-2011"/>
    <x v="558"/>
    <n v="886000000"/>
    <s v="21-02-2011"/>
    <n v="1763"/>
    <n v="209.63"/>
    <n v="106.09"/>
    <n v="369577.69"/>
    <n v="187036.67"/>
    <n v="182541.02"/>
    <x v="1"/>
    <n v="2"/>
  </r>
  <r>
    <x v="1"/>
    <x v="15"/>
    <x v="0"/>
    <x v="8"/>
    <x v="0"/>
    <x v="1"/>
    <s v="23-10-2013"/>
    <x v="559"/>
    <n v="124000000"/>
    <s v="24-10-2013"/>
    <n v="1776"/>
    <n v="364.4"/>
    <n v="254.27"/>
    <n v="647174.40000000002"/>
    <n v="451583.52"/>
    <n v="195590.88"/>
    <x v="6"/>
    <n v="10"/>
  </r>
  <r>
    <x v="1"/>
    <x v="7"/>
    <x v="9"/>
    <x v="17"/>
    <x v="0"/>
    <x v="3"/>
    <s v="27-09-2015"/>
    <x v="560"/>
    <n v="333000000"/>
    <s v="20-10-2015"/>
    <n v="437"/>
    <n v="332.7"/>
    <n v="167.49"/>
    <n v="145389.9"/>
    <n v="73193.13"/>
    <n v="72196.77"/>
    <x v="2"/>
    <n v="9"/>
  </r>
  <r>
    <x v="5"/>
    <x v="18"/>
    <x v="1"/>
    <x v="4"/>
    <x v="0"/>
    <x v="2"/>
    <s v="22-01-2012"/>
    <x v="561"/>
    <n v="272000000"/>
    <s v="01-02-2012"/>
    <n v="895"/>
    <n v="22.48"/>
    <n v="13.41"/>
    <n v="20119.599999999999"/>
    <n v="12001.95"/>
    <n v="8117.65"/>
    <x v="0"/>
    <n v="1"/>
  </r>
  <r>
    <x v="5"/>
    <x v="9"/>
    <x v="9"/>
    <x v="16"/>
    <x v="0"/>
    <x v="3"/>
    <s v="21-01-2016"/>
    <x v="562"/>
    <n v="374000000"/>
    <s v="03-02-2016"/>
    <n v="327"/>
    <n v="472"/>
    <n v="248.32"/>
    <n v="154344"/>
    <n v="81200.639999999999"/>
    <n v="73143.360000000001"/>
    <x v="3"/>
    <n v="1"/>
  </r>
  <r>
    <x v="3"/>
    <x v="9"/>
    <x v="8"/>
    <x v="10"/>
    <x v="1"/>
    <x v="2"/>
    <s v="18-03-2012"/>
    <x v="563"/>
    <n v="488000000"/>
    <s v="13-04-2012"/>
    <n v="6701"/>
    <n v="514.39"/>
    <n v="331"/>
    <n v="3446927.39"/>
    <n v="2218031"/>
    <n v="1228896.3899999999"/>
    <x v="0"/>
    <n v="3"/>
  </r>
  <r>
    <x v="3"/>
    <x v="12"/>
    <x v="4"/>
    <x v="20"/>
    <x v="0"/>
    <x v="2"/>
    <s v="25-08-2015"/>
    <x v="564"/>
    <n v="515000000"/>
    <s v="19-09-2015"/>
    <n v="3119"/>
    <n v="175.25"/>
    <n v="118.47"/>
    <n v="546604.75"/>
    <n v="369507.93"/>
    <n v="177096.82"/>
    <x v="2"/>
    <n v="8"/>
  </r>
  <r>
    <x v="6"/>
    <x v="14"/>
    <x v="8"/>
    <x v="8"/>
    <x v="1"/>
    <x v="2"/>
    <s v="27-04-2014"/>
    <x v="565"/>
    <n v="374000000"/>
    <s v="28-04-2014"/>
    <n v="8724"/>
    <n v="155.35"/>
    <n v="97.7"/>
    <n v="1355273.4"/>
    <n v="852334.8"/>
    <n v="502938.6"/>
    <x v="5"/>
    <n v="4"/>
  </r>
  <r>
    <x v="2"/>
    <x v="4"/>
    <x v="4"/>
    <x v="4"/>
    <x v="1"/>
    <x v="0"/>
    <s v="18-03-2017"/>
    <x v="102"/>
    <n v="727000000"/>
    <s v="02-04-2017"/>
    <n v="7899"/>
    <n v="97.1"/>
    <n v="64.61"/>
    <n v="766992.9"/>
    <n v="510354.39"/>
    <n v="256638.51"/>
    <x v="8"/>
    <n v="3"/>
  </r>
  <r>
    <x v="4"/>
    <x v="4"/>
    <x v="8"/>
    <x v="1"/>
    <x v="0"/>
    <x v="2"/>
    <s v="17-08-2012"/>
    <x v="566"/>
    <n v="656000000"/>
    <s v="09-09-2012"/>
    <n v="9928"/>
    <n v="509.38"/>
    <n v="376.3"/>
    <n v="5057124.6399999997"/>
    <n v="3735906.4"/>
    <n v="1321218.24"/>
    <x v="0"/>
    <n v="8"/>
  </r>
  <r>
    <x v="4"/>
    <x v="8"/>
    <x v="4"/>
    <x v="12"/>
    <x v="1"/>
    <x v="2"/>
    <s v="19-06-2009"/>
    <x v="567"/>
    <n v="345000000"/>
    <s v="19-07-2009"/>
    <n v="9577"/>
    <n v="445.52"/>
    <n v="206.91"/>
    <n v="4266745.04"/>
    <n v="1981577.07"/>
    <n v="2285167.9700000002"/>
    <x v="4"/>
    <n v="6"/>
  </r>
  <r>
    <x v="4"/>
    <x v="1"/>
    <x v="0"/>
    <x v="3"/>
    <x v="0"/>
    <x v="1"/>
    <s v="07-08-2016"/>
    <x v="568"/>
    <n v="984000000"/>
    <s v="06-09-2016"/>
    <n v="780"/>
    <n v="99.41"/>
    <n v="43.37"/>
    <n v="77539.8"/>
    <n v="33828.6"/>
    <n v="43711.199999999997"/>
    <x v="3"/>
    <n v="8"/>
  </r>
  <r>
    <x v="5"/>
    <x v="15"/>
    <x v="4"/>
    <x v="8"/>
    <x v="1"/>
    <x v="3"/>
    <s v="28-07-2013"/>
    <x v="569"/>
    <n v="156000000"/>
    <s v="20-08-2013"/>
    <n v="4647"/>
    <n v="668.74"/>
    <n v="507.09"/>
    <n v="3107634.78"/>
    <n v="2356447.23"/>
    <n v="751187.55"/>
    <x v="6"/>
    <n v="7"/>
  </r>
  <r>
    <x v="5"/>
    <x v="5"/>
    <x v="2"/>
    <x v="0"/>
    <x v="1"/>
    <x v="1"/>
    <s v="02-11-2016"/>
    <x v="570"/>
    <n v="368000000"/>
    <s v="26-11-2016"/>
    <n v="1598"/>
    <n v="532.29999999999995"/>
    <n v="363.54"/>
    <n v="850615.4"/>
    <n v="580936.92000000004"/>
    <n v="269678.48"/>
    <x v="3"/>
    <n v="11"/>
  </r>
  <r>
    <x v="2"/>
    <x v="9"/>
    <x v="2"/>
    <x v="5"/>
    <x v="0"/>
    <x v="2"/>
    <s v="17-01-2013"/>
    <x v="571"/>
    <n v="293000000"/>
    <s v="06-02-2013"/>
    <n v="6144"/>
    <n v="631.87"/>
    <n v="363.07"/>
    <n v="3882209.2799999998"/>
    <n v="2230702.0800000001"/>
    <n v="1651507.2"/>
    <x v="6"/>
    <n v="1"/>
  </r>
  <r>
    <x v="6"/>
    <x v="13"/>
    <x v="8"/>
    <x v="18"/>
    <x v="1"/>
    <x v="0"/>
    <s v="15-11-2012"/>
    <x v="572"/>
    <n v="134000000"/>
    <s v="18-11-2012"/>
    <n v="3146"/>
    <n v="295.45999999999998"/>
    <n v="121.43"/>
    <n v="929517.16"/>
    <n v="382018.78"/>
    <n v="547498.38"/>
    <x v="0"/>
    <n v="11"/>
  </r>
  <r>
    <x v="3"/>
    <x v="0"/>
    <x v="4"/>
    <x v="19"/>
    <x v="1"/>
    <x v="3"/>
    <s v="02-04-2014"/>
    <x v="573"/>
    <n v="884000000"/>
    <s v="13-04-2014"/>
    <n v="1070"/>
    <n v="278.29000000000002"/>
    <n v="199.76"/>
    <n v="297770.3"/>
    <n v="213743.2"/>
    <n v="84027.1"/>
    <x v="5"/>
    <n v="4"/>
  </r>
  <r>
    <x v="5"/>
    <x v="8"/>
    <x v="3"/>
    <x v="6"/>
    <x v="1"/>
    <x v="0"/>
    <s v="29-07-2009"/>
    <x v="574"/>
    <n v="797000000"/>
    <s v="20-08-2009"/>
    <n v="2972"/>
    <n v="67.34"/>
    <n v="28.15"/>
    <n v="200134.48"/>
    <n v="83661.8"/>
    <n v="116472.68"/>
    <x v="4"/>
    <n v="7"/>
  </r>
  <r>
    <x v="2"/>
    <x v="18"/>
    <x v="3"/>
    <x v="14"/>
    <x v="0"/>
    <x v="2"/>
    <s v="14-08-2009"/>
    <x v="575"/>
    <n v="674000000"/>
    <s v="09-09-2009"/>
    <n v="1689"/>
    <n v="602.47"/>
    <n v="364.14"/>
    <n v="1017571.83"/>
    <n v="615032.46"/>
    <n v="402539.37"/>
    <x v="4"/>
    <n v="8"/>
  </r>
  <r>
    <x v="3"/>
    <x v="13"/>
    <x v="2"/>
    <x v="14"/>
    <x v="0"/>
    <x v="2"/>
    <s v="16-12-2011"/>
    <x v="470"/>
    <n v="657000000"/>
    <s v="22-12-2011"/>
    <n v="7652"/>
    <n v="639.82000000000005"/>
    <n v="411.72"/>
    <n v="4895902.6399999997"/>
    <n v="3150481.44"/>
    <n v="1745421.2"/>
    <x v="1"/>
    <n v="12"/>
  </r>
  <r>
    <x v="6"/>
    <x v="13"/>
    <x v="9"/>
    <x v="13"/>
    <x v="1"/>
    <x v="2"/>
    <s v="09-08-2016"/>
    <x v="576"/>
    <n v="564000000"/>
    <s v="17-08-2016"/>
    <n v="5410"/>
    <n v="394.06"/>
    <n v="216.38"/>
    <n v="2131864.6"/>
    <n v="1170615.8"/>
    <n v="961248.8"/>
    <x v="3"/>
    <n v="8"/>
  </r>
  <r>
    <x v="6"/>
    <x v="16"/>
    <x v="5"/>
    <x v="4"/>
    <x v="1"/>
    <x v="2"/>
    <s v="24-04-2010"/>
    <x v="577"/>
    <n v="469000000"/>
    <s v="27-04-2010"/>
    <n v="7848"/>
    <n v="568.6"/>
    <n v="303.45"/>
    <n v="4462372.8"/>
    <n v="2381475.6"/>
    <n v="2080897.2"/>
    <x v="7"/>
    <n v="4"/>
  </r>
  <r>
    <x v="3"/>
    <x v="5"/>
    <x v="5"/>
    <x v="10"/>
    <x v="0"/>
    <x v="2"/>
    <s v="11-03-2015"/>
    <x v="578"/>
    <n v="510000000"/>
    <s v="10-04-2015"/>
    <n v="3254"/>
    <n v="406.14"/>
    <n v="306.83999999999997"/>
    <n v="1321579.56"/>
    <n v="998457.36"/>
    <n v="323122.2"/>
    <x v="2"/>
    <n v="3"/>
  </r>
  <r>
    <x v="1"/>
    <x v="16"/>
    <x v="0"/>
    <x v="18"/>
    <x v="0"/>
    <x v="2"/>
    <s v="25-11-2014"/>
    <x v="579"/>
    <n v="652000000"/>
    <s v="24-12-2014"/>
    <n v="2629"/>
    <n v="356.13"/>
    <n v="162.79"/>
    <n v="936265.77"/>
    <n v="427974.91"/>
    <n v="508290.86"/>
    <x v="5"/>
    <n v="11"/>
  </r>
  <r>
    <x v="3"/>
    <x v="16"/>
    <x v="7"/>
    <x v="12"/>
    <x v="1"/>
    <x v="3"/>
    <s v="04-01-2010"/>
    <x v="78"/>
    <n v="350000000"/>
    <s v="30-01-2010"/>
    <n v="2960"/>
    <n v="466.25"/>
    <n v="354.44"/>
    <n v="1380100"/>
    <n v="1049142.3999999999"/>
    <n v="330957.59999999998"/>
    <x v="7"/>
    <n v="1"/>
  </r>
  <r>
    <x v="1"/>
    <x v="2"/>
    <x v="5"/>
    <x v="10"/>
    <x v="1"/>
    <x v="3"/>
    <s v="16-12-2011"/>
    <x v="470"/>
    <n v="289000000"/>
    <s v="23-12-2011"/>
    <n v="4676"/>
    <n v="688.96"/>
    <n v="549.58000000000004"/>
    <n v="3221576.96"/>
    <n v="2569836.08"/>
    <n v="651740.88"/>
    <x v="1"/>
    <n v="12"/>
  </r>
  <r>
    <x v="0"/>
    <x v="7"/>
    <x v="6"/>
    <x v="14"/>
    <x v="0"/>
    <x v="1"/>
    <s v="31-03-2016"/>
    <x v="580"/>
    <n v="840000000"/>
    <s v="02-04-2016"/>
    <n v="9542"/>
    <n v="77.53"/>
    <n v="31.55"/>
    <n v="739791.26"/>
    <n v="301050.09999999998"/>
    <n v="438741.16"/>
    <x v="3"/>
    <n v="3"/>
  </r>
  <r>
    <x v="1"/>
    <x v="11"/>
    <x v="8"/>
    <x v="7"/>
    <x v="0"/>
    <x v="2"/>
    <s v="27-01-2009"/>
    <x v="581"/>
    <n v="592000000"/>
    <s v="17-02-2009"/>
    <n v="9718"/>
    <n v="692.86"/>
    <n v="286.92"/>
    <n v="6733213.4800000004"/>
    <n v="2788288.56"/>
    <n v="3944924.92"/>
    <x v="4"/>
    <n v="1"/>
  </r>
  <r>
    <x v="0"/>
    <x v="3"/>
    <x v="3"/>
    <x v="17"/>
    <x v="1"/>
    <x v="0"/>
    <s v="09-08-2010"/>
    <x v="225"/>
    <n v="680000000"/>
    <s v="02-09-2010"/>
    <n v="1157"/>
    <n v="464.75"/>
    <n v="246.19"/>
    <n v="537715.75"/>
    <n v="284841.83"/>
    <n v="252873.92"/>
    <x v="7"/>
    <n v="8"/>
  </r>
  <r>
    <x v="0"/>
    <x v="6"/>
    <x v="5"/>
    <x v="11"/>
    <x v="0"/>
    <x v="0"/>
    <s v="22-01-2015"/>
    <x v="582"/>
    <n v="196000000"/>
    <s v="16-02-2015"/>
    <n v="130"/>
    <n v="226.33"/>
    <n v="99.72"/>
    <n v="29422.9"/>
    <n v="12963.6"/>
    <n v="16459.3"/>
    <x v="2"/>
    <n v="1"/>
  </r>
  <r>
    <x v="3"/>
    <x v="18"/>
    <x v="7"/>
    <x v="16"/>
    <x v="1"/>
    <x v="2"/>
    <s v="26-08-2016"/>
    <x v="226"/>
    <n v="935000000"/>
    <s v="04-09-2016"/>
    <n v="7926"/>
    <n v="388.46"/>
    <n v="158.83000000000001"/>
    <n v="3078933.96"/>
    <n v="1258886.58"/>
    <n v="1820047.38"/>
    <x v="3"/>
    <n v="8"/>
  </r>
  <r>
    <x v="4"/>
    <x v="9"/>
    <x v="1"/>
    <x v="13"/>
    <x v="1"/>
    <x v="0"/>
    <s v="01-01-2012"/>
    <x v="583"/>
    <n v="728000000"/>
    <s v="09-01-2012"/>
    <n v="8209"/>
    <n v="16.489999999999998"/>
    <n v="10.4"/>
    <n v="135366.41"/>
    <n v="85373.6"/>
    <n v="49992.81"/>
    <x v="0"/>
    <n v="1"/>
  </r>
  <r>
    <x v="2"/>
    <x v="9"/>
    <x v="3"/>
    <x v="12"/>
    <x v="0"/>
    <x v="3"/>
    <s v="05-04-2011"/>
    <x v="221"/>
    <n v="347000000"/>
    <s v="06-04-2011"/>
    <n v="9691"/>
    <n v="302.43"/>
    <n v="212.54"/>
    <n v="2930849.13"/>
    <n v="2059725.14"/>
    <n v="871123.99"/>
    <x v="1"/>
    <n v="4"/>
  </r>
  <r>
    <x v="6"/>
    <x v="8"/>
    <x v="9"/>
    <x v="2"/>
    <x v="0"/>
    <x v="2"/>
    <s v="10-11-2012"/>
    <x v="584"/>
    <n v="812000000"/>
    <s v="25-11-2012"/>
    <n v="2524"/>
    <n v="177.07"/>
    <n v="115.92"/>
    <n v="446924.68"/>
    <n v="292582.08"/>
    <n v="154342.6"/>
    <x v="0"/>
    <n v="11"/>
  </r>
  <r>
    <x v="3"/>
    <x v="10"/>
    <x v="4"/>
    <x v="2"/>
    <x v="0"/>
    <x v="2"/>
    <s v="11-04-2011"/>
    <x v="585"/>
    <n v="546000000"/>
    <s v="29-04-2011"/>
    <n v="6320"/>
    <n v="221.22"/>
    <n v="132.44"/>
    <n v="1398110.4"/>
    <n v="837020.8"/>
    <n v="561089.6"/>
    <x v="1"/>
    <n v="4"/>
  </r>
  <r>
    <x v="0"/>
    <x v="0"/>
    <x v="3"/>
    <x v="3"/>
    <x v="0"/>
    <x v="1"/>
    <s v="04-08-2015"/>
    <x v="586"/>
    <n v="615000000"/>
    <s v="22-08-2015"/>
    <n v="4329"/>
    <n v="14.48"/>
    <n v="5.99"/>
    <n v="62683.92"/>
    <n v="25930.71"/>
    <n v="36753.21"/>
    <x v="2"/>
    <n v="8"/>
  </r>
  <r>
    <x v="0"/>
    <x v="2"/>
    <x v="2"/>
    <x v="14"/>
    <x v="0"/>
    <x v="3"/>
    <s v="15-04-2013"/>
    <x v="587"/>
    <n v="978000000"/>
    <s v="05-05-2013"/>
    <n v="6748"/>
    <n v="399.43"/>
    <n v="166.5"/>
    <n v="2695353.64"/>
    <n v="1123542"/>
    <n v="1571811.64"/>
    <x v="6"/>
    <n v="4"/>
  </r>
  <r>
    <x v="6"/>
    <x v="16"/>
    <x v="6"/>
    <x v="12"/>
    <x v="0"/>
    <x v="1"/>
    <s v="10-02-2015"/>
    <x v="588"/>
    <n v="482000000"/>
    <s v="26-02-2015"/>
    <n v="4496"/>
    <n v="569.35"/>
    <n v="400.37"/>
    <n v="2559797.6"/>
    <n v="1800063.52"/>
    <n v="759734.08"/>
    <x v="2"/>
    <n v="2"/>
  </r>
  <r>
    <x v="4"/>
    <x v="4"/>
    <x v="4"/>
    <x v="9"/>
    <x v="0"/>
    <x v="3"/>
    <s v="06-11-2009"/>
    <x v="589"/>
    <n v="263000000"/>
    <s v="27-11-2009"/>
    <n v="833"/>
    <n v="343.4"/>
    <n v="169.32"/>
    <n v="286052.2"/>
    <n v="141043.56"/>
    <n v="145008.64000000001"/>
    <x v="4"/>
    <n v="11"/>
  </r>
  <r>
    <x v="5"/>
    <x v="18"/>
    <x v="7"/>
    <x v="4"/>
    <x v="0"/>
    <x v="3"/>
    <s v="04-10-2015"/>
    <x v="547"/>
    <n v="153000000"/>
    <s v="17-10-2015"/>
    <n v="4750"/>
    <n v="379.73"/>
    <n v="189.35"/>
    <n v="1803717.5"/>
    <n v="899412.5"/>
    <n v="904305"/>
    <x v="2"/>
    <n v="10"/>
  </r>
  <r>
    <x v="4"/>
    <x v="2"/>
    <x v="7"/>
    <x v="8"/>
    <x v="0"/>
    <x v="3"/>
    <s v="28-02-2017"/>
    <x v="590"/>
    <n v="820000000"/>
    <s v="21-03-2017"/>
    <n v="6162"/>
    <n v="249.69"/>
    <n v="155.19999999999999"/>
    <n v="1538589.78"/>
    <n v="956342.4"/>
    <n v="582247.38"/>
    <x v="8"/>
    <n v="2"/>
  </r>
  <r>
    <x v="0"/>
    <x v="2"/>
    <x v="8"/>
    <x v="19"/>
    <x v="0"/>
    <x v="0"/>
    <s v="16-07-2012"/>
    <x v="591"/>
    <n v="530000000"/>
    <s v="12-08-2012"/>
    <n v="2854"/>
    <n v="215.02"/>
    <n v="147.21"/>
    <n v="613667.07999999996"/>
    <n v="420137.34"/>
    <n v="193529.74"/>
    <x v="0"/>
    <n v="7"/>
  </r>
  <r>
    <x v="1"/>
    <x v="8"/>
    <x v="3"/>
    <x v="5"/>
    <x v="0"/>
    <x v="0"/>
    <s v="02-11-2015"/>
    <x v="592"/>
    <n v="885000000"/>
    <s v="02-12-2015"/>
    <n v="3218"/>
    <n v="96.51"/>
    <n v="57"/>
    <n v="310569.18"/>
    <n v="183426"/>
    <n v="127143.18"/>
    <x v="2"/>
    <n v="11"/>
  </r>
  <r>
    <x v="6"/>
    <x v="2"/>
    <x v="9"/>
    <x v="2"/>
    <x v="0"/>
    <x v="1"/>
    <s v="26-04-2011"/>
    <x v="295"/>
    <n v="379000000"/>
    <s v="04-05-2011"/>
    <n v="2064"/>
    <n v="414.17"/>
    <n v="255.36"/>
    <n v="854846.88"/>
    <n v="527063.04000000004"/>
    <n v="327783.84000000003"/>
    <x v="1"/>
    <n v="4"/>
  </r>
  <r>
    <x v="6"/>
    <x v="15"/>
    <x v="7"/>
    <x v="16"/>
    <x v="0"/>
    <x v="2"/>
    <s v="03-03-2010"/>
    <x v="593"/>
    <n v="893000000"/>
    <s v="21-03-2010"/>
    <n v="8851"/>
    <n v="246.11"/>
    <n v="99.99"/>
    <n v="2178319.61"/>
    <n v="885011.49"/>
    <n v="1293308.1200000001"/>
    <x v="7"/>
    <n v="3"/>
  </r>
  <r>
    <x v="3"/>
    <x v="0"/>
    <x v="8"/>
    <x v="20"/>
    <x v="1"/>
    <x v="0"/>
    <s v="28-08-2011"/>
    <x v="594"/>
    <n v="395000000"/>
    <s v="21-09-2011"/>
    <n v="7948"/>
    <n v="29.61"/>
    <n v="12.62"/>
    <n v="235340.28"/>
    <n v="100303.76"/>
    <n v="135036.51999999999"/>
    <x v="1"/>
    <n v="8"/>
  </r>
  <r>
    <x v="6"/>
    <x v="10"/>
    <x v="5"/>
    <x v="13"/>
    <x v="1"/>
    <x v="2"/>
    <s v="28-08-2014"/>
    <x v="595"/>
    <n v="499000000"/>
    <s v="19-09-2014"/>
    <n v="8722"/>
    <n v="363.22"/>
    <n v="185.61"/>
    <n v="3168004.84"/>
    <n v="1618890.42"/>
    <n v="1549114.42"/>
    <x v="5"/>
    <n v="8"/>
  </r>
  <r>
    <x v="2"/>
    <x v="6"/>
    <x v="5"/>
    <x v="11"/>
    <x v="0"/>
    <x v="2"/>
    <s v="28-03-2010"/>
    <x v="596"/>
    <n v="438000000"/>
    <s v="17-04-2010"/>
    <n v="3353"/>
    <n v="440.84"/>
    <n v="351.22"/>
    <n v="1478136.52"/>
    <n v="1177640.6599999999"/>
    <n v="300495.86"/>
    <x v="7"/>
    <n v="3"/>
  </r>
  <r>
    <x v="2"/>
    <x v="1"/>
    <x v="1"/>
    <x v="14"/>
    <x v="0"/>
    <x v="3"/>
    <s v="07-04-2013"/>
    <x v="597"/>
    <n v="290000000"/>
    <s v="06-05-2013"/>
    <n v="4027"/>
    <n v="648.45000000000005"/>
    <n v="336"/>
    <n v="2611308.15"/>
    <n v="1353072"/>
    <n v="1258236.1499999999"/>
    <x v="6"/>
    <n v="4"/>
  </r>
  <r>
    <x v="3"/>
    <x v="4"/>
    <x v="0"/>
    <x v="6"/>
    <x v="0"/>
    <x v="1"/>
    <s v="28-08-2013"/>
    <x v="598"/>
    <n v="669000000"/>
    <s v="24-09-2013"/>
    <n v="3705"/>
    <n v="644.37"/>
    <n v="468.33"/>
    <n v="2387390.85"/>
    <n v="1735162.65"/>
    <n v="652228.19999999995"/>
    <x v="6"/>
    <n v="8"/>
  </r>
  <r>
    <x v="6"/>
    <x v="2"/>
    <x v="7"/>
    <x v="1"/>
    <x v="0"/>
    <x v="3"/>
    <s v="13-07-2012"/>
    <x v="599"/>
    <n v="728000000"/>
    <s v="08-08-2012"/>
    <n v="5762"/>
    <n v="421.3"/>
    <n v="300.70999999999998"/>
    <n v="2427530.6"/>
    <n v="1732691.02"/>
    <n v="694839.58"/>
    <x v="0"/>
    <n v="7"/>
  </r>
  <r>
    <x v="0"/>
    <x v="5"/>
    <x v="8"/>
    <x v="10"/>
    <x v="0"/>
    <x v="0"/>
    <s v="02-01-2017"/>
    <x v="600"/>
    <n v="296000000"/>
    <s v="29-01-2017"/>
    <n v="1668"/>
    <n v="142.74"/>
    <n v="75.83"/>
    <n v="238090.32"/>
    <n v="126484.44"/>
    <n v="111605.88"/>
    <x v="8"/>
    <n v="1"/>
  </r>
  <r>
    <x v="0"/>
    <x v="9"/>
    <x v="0"/>
    <x v="17"/>
    <x v="1"/>
    <x v="0"/>
    <s v="19-06-2014"/>
    <x v="601"/>
    <n v="892000000"/>
    <s v="19-07-2014"/>
    <n v="8244"/>
    <n v="228.27"/>
    <n v="138.12"/>
    <n v="1881857.88"/>
    <n v="1138661.28"/>
    <n v="743196.6"/>
    <x v="5"/>
    <n v="6"/>
  </r>
  <r>
    <x v="6"/>
    <x v="3"/>
    <x v="9"/>
    <x v="13"/>
    <x v="1"/>
    <x v="1"/>
    <s v="02-07-2009"/>
    <x v="602"/>
    <n v="820000000"/>
    <s v="27-07-2009"/>
    <n v="7790"/>
    <n v="463.93"/>
    <n v="303.14"/>
    <n v="3614014.7"/>
    <n v="2361460.6"/>
    <n v="1252554.1000000001"/>
    <x v="4"/>
    <n v="7"/>
  </r>
  <r>
    <x v="5"/>
    <x v="12"/>
    <x v="5"/>
    <x v="13"/>
    <x v="1"/>
    <x v="3"/>
    <s v="10-09-2015"/>
    <x v="98"/>
    <n v="526000000"/>
    <s v="22-09-2015"/>
    <n v="5494"/>
    <n v="461.89"/>
    <n v="220.78"/>
    <n v="2537623.66"/>
    <n v="1212965.32"/>
    <n v="1324658.3400000001"/>
    <x v="2"/>
    <n v="9"/>
  </r>
  <r>
    <x v="2"/>
    <x v="14"/>
    <x v="0"/>
    <x v="18"/>
    <x v="0"/>
    <x v="1"/>
    <s v="07-08-2016"/>
    <x v="568"/>
    <n v="435000000"/>
    <s v="03-09-2016"/>
    <n v="7601"/>
    <n v="228.21"/>
    <n v="160"/>
    <n v="1734624.21"/>
    <n v="1216160"/>
    <n v="518464.21"/>
    <x v="3"/>
    <n v="8"/>
  </r>
  <r>
    <x v="0"/>
    <x v="3"/>
    <x v="8"/>
    <x v="5"/>
    <x v="1"/>
    <x v="3"/>
    <s v="05-09-2013"/>
    <x v="603"/>
    <n v="394000000"/>
    <s v="26-09-2013"/>
    <n v="1186"/>
    <n v="209.26"/>
    <n v="112.75"/>
    <n v="248182.36"/>
    <n v="133721.5"/>
    <n v="114460.86"/>
    <x v="6"/>
    <n v="9"/>
  </r>
  <r>
    <x v="2"/>
    <x v="0"/>
    <x v="3"/>
    <x v="11"/>
    <x v="1"/>
    <x v="1"/>
    <s v="26-01-2012"/>
    <x v="604"/>
    <n v="163000000"/>
    <s v="18-02-2012"/>
    <n v="8614"/>
    <n v="332.89"/>
    <n v="207.46"/>
    <n v="2867514.46"/>
    <n v="1787060.44"/>
    <n v="1080454.02"/>
    <x v="0"/>
    <n v="1"/>
  </r>
  <r>
    <x v="1"/>
    <x v="5"/>
    <x v="8"/>
    <x v="1"/>
    <x v="0"/>
    <x v="3"/>
    <s v="05-10-2014"/>
    <x v="605"/>
    <n v="276000000"/>
    <s v="12-10-2014"/>
    <n v="3915"/>
    <n v="499.63"/>
    <n v="261.32"/>
    <n v="1956051.45"/>
    <n v="1023067.8"/>
    <n v="932983.65"/>
    <x v="5"/>
    <n v="10"/>
  </r>
  <r>
    <x v="6"/>
    <x v="17"/>
    <x v="1"/>
    <x v="2"/>
    <x v="1"/>
    <x v="3"/>
    <s v="16-11-2012"/>
    <x v="606"/>
    <n v="339000000"/>
    <s v="06-12-2012"/>
    <n v="1752"/>
    <n v="224.8"/>
    <n v="91.05"/>
    <n v="393849.59999999998"/>
    <n v="159519.6"/>
    <n v="234330"/>
    <x v="0"/>
    <n v="11"/>
  </r>
  <r>
    <x v="6"/>
    <x v="15"/>
    <x v="2"/>
    <x v="20"/>
    <x v="0"/>
    <x v="1"/>
    <s v="14-11-2009"/>
    <x v="497"/>
    <n v="293000000"/>
    <s v="22-11-2009"/>
    <n v="9161"/>
    <n v="580.70000000000005"/>
    <n v="373.08"/>
    <n v="5319792.7"/>
    <n v="3417785.88"/>
    <n v="1902006.82"/>
    <x v="4"/>
    <n v="11"/>
  </r>
  <r>
    <x v="2"/>
    <x v="5"/>
    <x v="4"/>
    <x v="4"/>
    <x v="0"/>
    <x v="3"/>
    <s v="30-04-2011"/>
    <x v="607"/>
    <n v="329000000"/>
    <s v="08-05-2011"/>
    <n v="5420"/>
    <n v="575.39"/>
    <n v="339.88"/>
    <n v="3118613.8"/>
    <n v="1842149.6"/>
    <n v="1276464.2"/>
    <x v="1"/>
    <n v="4"/>
  </r>
  <r>
    <x v="6"/>
    <x v="6"/>
    <x v="1"/>
    <x v="17"/>
    <x v="0"/>
    <x v="0"/>
    <s v="05-11-2016"/>
    <x v="608"/>
    <n v="465000000"/>
    <s v="20-11-2016"/>
    <n v="1581"/>
    <n v="112.86"/>
    <n v="84.99"/>
    <n v="178431.66"/>
    <n v="134369.19"/>
    <n v="44062.47"/>
    <x v="3"/>
    <n v="11"/>
  </r>
  <r>
    <x v="3"/>
    <x v="5"/>
    <x v="7"/>
    <x v="20"/>
    <x v="1"/>
    <x v="0"/>
    <s v="11-02-2014"/>
    <x v="609"/>
    <n v="224000000"/>
    <s v="04-03-2014"/>
    <n v="9229"/>
    <n v="39.619999999999997"/>
    <n v="30.93"/>
    <n v="365652.98"/>
    <n v="285452.96999999997"/>
    <n v="80200.009999999995"/>
    <x v="5"/>
    <n v="2"/>
  </r>
  <r>
    <x v="2"/>
    <x v="18"/>
    <x v="2"/>
    <x v="5"/>
    <x v="1"/>
    <x v="2"/>
    <s v="23-07-2012"/>
    <x v="610"/>
    <n v="246000000"/>
    <s v="24-07-2012"/>
    <n v="9375"/>
    <n v="694.34"/>
    <n v="360.26"/>
    <n v="6509437.5"/>
    <n v="3377437.5"/>
    <n v="3132000"/>
    <x v="0"/>
    <n v="7"/>
  </r>
  <r>
    <x v="5"/>
    <x v="8"/>
    <x v="9"/>
    <x v="12"/>
    <x v="0"/>
    <x v="2"/>
    <s v="17-05-2014"/>
    <x v="611"/>
    <n v="770000000"/>
    <s v="30-05-2014"/>
    <n v="6811"/>
    <n v="673.06"/>
    <n v="491"/>
    <n v="4584211.66"/>
    <n v="3344201"/>
    <n v="1240010.6599999999"/>
    <x v="5"/>
    <n v="5"/>
  </r>
  <r>
    <x v="3"/>
    <x v="9"/>
    <x v="5"/>
    <x v="8"/>
    <x v="1"/>
    <x v="0"/>
    <s v="30-05-2014"/>
    <x v="612"/>
    <n v="594000000"/>
    <s v="12-06-2014"/>
    <n v="7829"/>
    <n v="429.1"/>
    <n v="228.18"/>
    <n v="3359423.9"/>
    <n v="1786421.22"/>
    <n v="1573002.68"/>
    <x v="5"/>
    <n v="5"/>
  </r>
  <r>
    <x v="5"/>
    <x v="0"/>
    <x v="0"/>
    <x v="0"/>
    <x v="1"/>
    <x v="0"/>
    <s v="15-08-2010"/>
    <x v="613"/>
    <n v="837000000"/>
    <s v="04-09-2010"/>
    <n v="4763"/>
    <n v="124.36"/>
    <n v="67.48"/>
    <n v="592326.68000000005"/>
    <n v="321407.24"/>
    <n v="270919.44"/>
    <x v="7"/>
    <n v="8"/>
  </r>
  <r>
    <x v="4"/>
    <x v="16"/>
    <x v="8"/>
    <x v="13"/>
    <x v="1"/>
    <x v="3"/>
    <s v="25-07-2011"/>
    <x v="614"/>
    <n v="230000000"/>
    <s v="17-08-2011"/>
    <n v="7794"/>
    <n v="204.55"/>
    <n v="132.63"/>
    <n v="1594262.7"/>
    <n v="1033718.22"/>
    <n v="560544.48"/>
    <x v="1"/>
    <n v="7"/>
  </r>
  <r>
    <x v="5"/>
    <x v="5"/>
    <x v="1"/>
    <x v="20"/>
    <x v="1"/>
    <x v="1"/>
    <s v="07-01-2010"/>
    <x v="358"/>
    <n v="168000000"/>
    <s v="10-01-2010"/>
    <n v="8365"/>
    <n v="225.88"/>
    <n v="147.78"/>
    <n v="1889486.2"/>
    <n v="1236179.7"/>
    <n v="653306.5"/>
    <x v="7"/>
    <n v="1"/>
  </r>
  <r>
    <x v="2"/>
    <x v="9"/>
    <x v="2"/>
    <x v="5"/>
    <x v="0"/>
    <x v="3"/>
    <s v="12-05-2011"/>
    <x v="615"/>
    <n v="241000000"/>
    <s v="13-05-2011"/>
    <n v="9492"/>
    <n v="458.94"/>
    <n v="250.01"/>
    <n v="4356258.4800000004"/>
    <n v="2373094.92"/>
    <n v="1983163.56"/>
    <x v="1"/>
    <n v="5"/>
  </r>
  <r>
    <x v="0"/>
    <x v="13"/>
    <x v="6"/>
    <x v="15"/>
    <x v="0"/>
    <x v="0"/>
    <s v="26-06-2015"/>
    <x v="10"/>
    <n v="485000000"/>
    <s v="20-07-2015"/>
    <n v="3502"/>
    <n v="630.12"/>
    <n v="473.07"/>
    <n v="2206680.2400000002"/>
    <n v="1656691.14"/>
    <n v="549989.1"/>
    <x v="2"/>
    <n v="6"/>
  </r>
  <r>
    <x v="0"/>
    <x v="2"/>
    <x v="4"/>
    <x v="20"/>
    <x v="1"/>
    <x v="3"/>
    <s v="12-05-2012"/>
    <x v="616"/>
    <n v="224000000"/>
    <s v="24-05-2012"/>
    <n v="4048"/>
    <n v="554.08000000000004"/>
    <n v="244.24"/>
    <n v="2242915.84"/>
    <n v="988683.52"/>
    <n v="1254232.32"/>
    <x v="0"/>
    <n v="5"/>
  </r>
  <r>
    <x v="1"/>
    <x v="3"/>
    <x v="9"/>
    <x v="9"/>
    <x v="0"/>
    <x v="2"/>
    <s v="25-11-2013"/>
    <x v="267"/>
    <n v="818000000"/>
    <s v="26-11-2013"/>
    <n v="5805"/>
    <n v="75.650000000000006"/>
    <n v="47.18"/>
    <n v="439148.25"/>
    <n v="273879.90000000002"/>
    <n v="165268.35"/>
    <x v="6"/>
    <n v="11"/>
  </r>
  <r>
    <x v="1"/>
    <x v="14"/>
    <x v="8"/>
    <x v="15"/>
    <x v="0"/>
    <x v="3"/>
    <s v="12-07-2015"/>
    <x v="617"/>
    <n v="881000000"/>
    <s v="17-07-2015"/>
    <n v="2101"/>
    <n v="126.8"/>
    <n v="82.09"/>
    <n v="266406.8"/>
    <n v="172471.09"/>
    <n v="93935.71"/>
    <x v="2"/>
    <n v="7"/>
  </r>
  <r>
    <x v="4"/>
    <x v="7"/>
    <x v="6"/>
    <x v="1"/>
    <x v="1"/>
    <x v="2"/>
    <s v="18-11-2010"/>
    <x v="618"/>
    <n v="578000000"/>
    <s v="20-11-2010"/>
    <n v="6111"/>
    <n v="625.25"/>
    <n v="283.18"/>
    <n v="3820902.75"/>
    <n v="1730512.98"/>
    <n v="2090389.77"/>
    <x v="7"/>
    <n v="11"/>
  </r>
  <r>
    <x v="1"/>
    <x v="10"/>
    <x v="9"/>
    <x v="19"/>
    <x v="1"/>
    <x v="1"/>
    <s v="16-04-2013"/>
    <x v="619"/>
    <n v="487000000"/>
    <s v="26-04-2013"/>
    <n v="6936"/>
    <n v="69.7"/>
    <n v="40.33"/>
    <n v="483439.2"/>
    <n v="279728.88"/>
    <n v="203710.32"/>
    <x v="6"/>
    <n v="4"/>
  </r>
  <r>
    <x v="5"/>
    <x v="5"/>
    <x v="6"/>
    <x v="15"/>
    <x v="0"/>
    <x v="2"/>
    <s v="12-03-2016"/>
    <x v="620"/>
    <n v="882000000"/>
    <s v="25-03-2016"/>
    <n v="959"/>
    <n v="360.97"/>
    <n v="222.99"/>
    <n v="346170.23"/>
    <n v="213847.41"/>
    <n v="132322.82"/>
    <x v="3"/>
    <n v="3"/>
  </r>
  <r>
    <x v="4"/>
    <x v="11"/>
    <x v="7"/>
    <x v="12"/>
    <x v="1"/>
    <x v="0"/>
    <s v="26-05-2012"/>
    <x v="621"/>
    <n v="267000000"/>
    <s v="25-06-2012"/>
    <n v="6757"/>
    <n v="324.56"/>
    <n v="256.14999999999998"/>
    <n v="2193051.92"/>
    <n v="1730805.55"/>
    <n v="462246.37"/>
    <x v="0"/>
    <n v="5"/>
  </r>
  <r>
    <x v="3"/>
    <x v="10"/>
    <x v="9"/>
    <x v="10"/>
    <x v="0"/>
    <x v="0"/>
    <s v="08-03-2011"/>
    <x v="622"/>
    <n v="123000000"/>
    <s v="07-04-2011"/>
    <n v="7334"/>
    <n v="81.58"/>
    <n v="60.9"/>
    <n v="598307.72"/>
    <n v="446640.6"/>
    <n v="151667.12"/>
    <x v="1"/>
    <n v="3"/>
  </r>
  <r>
    <x v="0"/>
    <x v="15"/>
    <x v="5"/>
    <x v="9"/>
    <x v="1"/>
    <x v="3"/>
    <s v="09-01-2017"/>
    <x v="623"/>
    <n v="653000000"/>
    <s v="08-02-2017"/>
    <n v="1772"/>
    <n v="364.55"/>
    <n v="203.98"/>
    <n v="645982.6"/>
    <n v="361452.56"/>
    <n v="284530.03999999998"/>
    <x v="8"/>
    <n v="1"/>
  </r>
  <r>
    <x v="5"/>
    <x v="1"/>
    <x v="1"/>
    <x v="13"/>
    <x v="0"/>
    <x v="3"/>
    <s v="22-11-2013"/>
    <x v="624"/>
    <n v="783000000"/>
    <s v="15-12-2013"/>
    <n v="5643"/>
    <n v="609.12"/>
    <n v="336.65"/>
    <n v="3437264.16"/>
    <n v="1899715.95"/>
    <n v="1537548.21"/>
    <x v="6"/>
    <n v="11"/>
  </r>
  <r>
    <x v="6"/>
    <x v="6"/>
    <x v="9"/>
    <x v="5"/>
    <x v="0"/>
    <x v="0"/>
    <s v="22-04-2014"/>
    <x v="625"/>
    <n v="617000000"/>
    <s v="27-04-2014"/>
    <n v="8656"/>
    <n v="406.33"/>
    <n v="227.32"/>
    <n v="3517192.48"/>
    <n v="1967681.92"/>
    <n v="1549510.56"/>
    <x v="5"/>
    <n v="4"/>
  </r>
  <r>
    <x v="2"/>
    <x v="15"/>
    <x v="3"/>
    <x v="11"/>
    <x v="0"/>
    <x v="2"/>
    <s v="01-09-2013"/>
    <x v="626"/>
    <n v="684000000"/>
    <s v="17-09-2013"/>
    <n v="7314"/>
    <n v="193.96"/>
    <n v="150.75"/>
    <n v="1418623.44"/>
    <n v="1102585.5"/>
    <n v="316037.94"/>
    <x v="6"/>
    <n v="9"/>
  </r>
  <r>
    <x v="1"/>
    <x v="10"/>
    <x v="4"/>
    <x v="8"/>
    <x v="1"/>
    <x v="0"/>
    <s v="12-10-2011"/>
    <x v="627"/>
    <n v="515000000"/>
    <s v="23-10-2011"/>
    <n v="1606"/>
    <n v="668.65"/>
    <n v="476.39"/>
    <n v="1073851.8999999999"/>
    <n v="765082.34"/>
    <n v="308769.56"/>
    <x v="1"/>
    <n v="10"/>
  </r>
  <r>
    <x v="2"/>
    <x v="3"/>
    <x v="9"/>
    <x v="5"/>
    <x v="1"/>
    <x v="3"/>
    <s v="14-10-2011"/>
    <x v="628"/>
    <n v="639000000"/>
    <s v="30-10-2011"/>
    <n v="779"/>
    <n v="493.59"/>
    <n v="217.77"/>
    <n v="384506.61"/>
    <n v="169642.83"/>
    <n v="214863.78"/>
    <x v="1"/>
    <n v="10"/>
  </r>
  <r>
    <x v="3"/>
    <x v="11"/>
    <x v="4"/>
    <x v="5"/>
    <x v="1"/>
    <x v="1"/>
    <s v="25-08-2015"/>
    <x v="564"/>
    <n v="719000000"/>
    <s v="21-09-2015"/>
    <n v="3577"/>
    <n v="169.43"/>
    <n v="128.13"/>
    <n v="606051.11"/>
    <n v="458321.01"/>
    <n v="147730.1"/>
    <x v="2"/>
    <n v="8"/>
  </r>
  <r>
    <x v="5"/>
    <x v="6"/>
    <x v="3"/>
    <x v="9"/>
    <x v="0"/>
    <x v="3"/>
    <s v="01-05-2015"/>
    <x v="629"/>
    <n v="444000000"/>
    <s v="08-05-2015"/>
    <n v="6553"/>
    <n v="315.43"/>
    <n v="138.56"/>
    <n v="2067012.79"/>
    <n v="907983.68"/>
    <n v="1159029.1100000001"/>
    <x v="2"/>
    <n v="5"/>
  </r>
  <r>
    <x v="2"/>
    <x v="6"/>
    <x v="9"/>
    <x v="20"/>
    <x v="1"/>
    <x v="1"/>
    <s v="03-03-2014"/>
    <x v="309"/>
    <n v="916000000"/>
    <s v="30-03-2014"/>
    <n v="966"/>
    <n v="145.58000000000001"/>
    <n v="85.66"/>
    <n v="140630.28"/>
    <n v="82747.56"/>
    <n v="57882.720000000001"/>
    <x v="5"/>
    <n v="3"/>
  </r>
  <r>
    <x v="1"/>
    <x v="0"/>
    <x v="9"/>
    <x v="5"/>
    <x v="0"/>
    <x v="1"/>
    <s v="22-05-2010"/>
    <x v="404"/>
    <n v="657000000"/>
    <s v="05-06-2010"/>
    <n v="7167"/>
    <n v="313.82"/>
    <n v="184.23"/>
    <n v="2249147.94"/>
    <n v="1320376.4099999999"/>
    <n v="928771.53"/>
    <x v="7"/>
    <n v="5"/>
  </r>
  <r>
    <x v="4"/>
    <x v="15"/>
    <x v="5"/>
    <x v="13"/>
    <x v="1"/>
    <x v="1"/>
    <s v="12-01-2010"/>
    <x v="532"/>
    <n v="412000000"/>
    <s v="07-02-2010"/>
    <n v="6697"/>
    <n v="267.64"/>
    <n v="169.85"/>
    <n v="1792385.08"/>
    <n v="1137485.45"/>
    <n v="654899.63"/>
    <x v="7"/>
    <n v="1"/>
  </r>
  <r>
    <x v="6"/>
    <x v="5"/>
    <x v="5"/>
    <x v="17"/>
    <x v="0"/>
    <x v="1"/>
    <s v="11-04-2012"/>
    <x v="630"/>
    <n v="712000000"/>
    <s v="24-04-2012"/>
    <n v="4424"/>
    <n v="283.97000000000003"/>
    <n v="141.79"/>
    <n v="1256283.28"/>
    <n v="627278.96"/>
    <n v="629004.31999999995"/>
    <x v="0"/>
    <n v="4"/>
  </r>
  <r>
    <x v="0"/>
    <x v="1"/>
    <x v="3"/>
    <x v="13"/>
    <x v="0"/>
    <x v="1"/>
    <s v="21-02-2009"/>
    <x v="631"/>
    <n v="581000000"/>
    <s v="04-03-2009"/>
    <n v="3926"/>
    <n v="313.52999999999997"/>
    <n v="158.31"/>
    <n v="1230918.78"/>
    <n v="621525.06000000006"/>
    <n v="609393.72"/>
    <x v="4"/>
    <n v="2"/>
  </r>
  <r>
    <x v="4"/>
    <x v="12"/>
    <x v="4"/>
    <x v="15"/>
    <x v="1"/>
    <x v="0"/>
    <s v="07-08-2011"/>
    <x v="272"/>
    <n v="294000000"/>
    <s v="27-08-2011"/>
    <n v="8021"/>
    <n v="383.38"/>
    <n v="297.77"/>
    <n v="3075090.98"/>
    <n v="2388413.17"/>
    <n v="686677.81"/>
    <x v="1"/>
    <n v="8"/>
  </r>
  <r>
    <x v="6"/>
    <x v="5"/>
    <x v="8"/>
    <x v="5"/>
    <x v="0"/>
    <x v="0"/>
    <s v="14-05-2009"/>
    <x v="632"/>
    <n v="380000000"/>
    <s v="16-05-2009"/>
    <n v="4889"/>
    <n v="198.44"/>
    <n v="131.63999999999999"/>
    <n v="970173.16"/>
    <n v="643587.96"/>
    <n v="326585.2"/>
    <x v="4"/>
    <n v="5"/>
  </r>
  <r>
    <x v="1"/>
    <x v="8"/>
    <x v="4"/>
    <x v="16"/>
    <x v="0"/>
    <x v="1"/>
    <s v="27-04-2016"/>
    <x v="633"/>
    <n v="992000000"/>
    <s v="16-05-2016"/>
    <n v="5820"/>
    <n v="361.85"/>
    <n v="156.91"/>
    <n v="2105967"/>
    <n v="913216.2"/>
    <n v="1192750.8"/>
    <x v="3"/>
    <n v="4"/>
  </r>
  <r>
    <x v="3"/>
    <x v="12"/>
    <x v="9"/>
    <x v="16"/>
    <x v="1"/>
    <x v="0"/>
    <s v="13-11-2012"/>
    <x v="59"/>
    <n v="468000000"/>
    <s v="07-12-2012"/>
    <n v="8285"/>
    <n v="312.02"/>
    <n v="158.58000000000001"/>
    <n v="2585085.7000000002"/>
    <n v="1313835.3"/>
    <n v="1271250.3999999999"/>
    <x v="0"/>
    <n v="11"/>
  </r>
  <r>
    <x v="1"/>
    <x v="10"/>
    <x v="0"/>
    <x v="8"/>
    <x v="0"/>
    <x v="1"/>
    <s v="15-08-2010"/>
    <x v="613"/>
    <n v="810000000"/>
    <s v="17-08-2010"/>
    <n v="1475"/>
    <n v="131.32"/>
    <n v="83.5"/>
    <n v="193697"/>
    <n v="123162.5"/>
    <n v="70534.5"/>
    <x v="7"/>
    <n v="8"/>
  </r>
  <r>
    <x v="2"/>
    <x v="3"/>
    <x v="6"/>
    <x v="4"/>
    <x v="1"/>
    <x v="3"/>
    <s v="15-04-2016"/>
    <x v="634"/>
    <n v="370000000"/>
    <s v="20-04-2016"/>
    <n v="3224"/>
    <n v="449.74"/>
    <n v="356.84"/>
    <n v="1449961.76"/>
    <n v="1150452.1599999999"/>
    <n v="299509.59999999998"/>
    <x v="3"/>
    <n v="4"/>
  </r>
  <r>
    <x v="4"/>
    <x v="0"/>
    <x v="9"/>
    <x v="11"/>
    <x v="0"/>
    <x v="1"/>
    <s v="30-08-2009"/>
    <x v="635"/>
    <n v="965000000"/>
    <s v="22-09-2009"/>
    <n v="3292"/>
    <n v="523.66"/>
    <n v="252.56"/>
    <n v="1723888.72"/>
    <n v="831427.52"/>
    <n v="892461.2"/>
    <x v="4"/>
    <n v="8"/>
  </r>
  <r>
    <x v="5"/>
    <x v="12"/>
    <x v="5"/>
    <x v="4"/>
    <x v="1"/>
    <x v="3"/>
    <s v="17-05-2011"/>
    <x v="636"/>
    <n v="345000000"/>
    <s v="19-05-2011"/>
    <n v="6460"/>
    <n v="175.85"/>
    <n v="123.54"/>
    <n v="1135991"/>
    <n v="798068.4"/>
    <n v="337922.6"/>
    <x v="1"/>
    <n v="5"/>
  </r>
  <r>
    <x v="1"/>
    <x v="12"/>
    <x v="0"/>
    <x v="15"/>
    <x v="0"/>
    <x v="0"/>
    <s v="05-11-2012"/>
    <x v="198"/>
    <n v="974000000"/>
    <s v="05-12-2012"/>
    <n v="6213"/>
    <n v="419.23"/>
    <n v="261.62"/>
    <n v="2604675.9900000002"/>
    <n v="1625445.06"/>
    <n v="979230.93"/>
    <x v="0"/>
    <n v="11"/>
  </r>
  <r>
    <x v="1"/>
    <x v="9"/>
    <x v="8"/>
    <x v="12"/>
    <x v="1"/>
    <x v="2"/>
    <s v="15-03-2011"/>
    <x v="637"/>
    <n v="332000000"/>
    <s v="27-03-2011"/>
    <n v="372"/>
    <n v="261.29000000000002"/>
    <n v="190.8"/>
    <n v="97199.88"/>
    <n v="70977.600000000006"/>
    <n v="26222.28"/>
    <x v="1"/>
    <n v="3"/>
  </r>
  <r>
    <x v="6"/>
    <x v="4"/>
    <x v="7"/>
    <x v="11"/>
    <x v="1"/>
    <x v="2"/>
    <s v="27-10-2014"/>
    <x v="638"/>
    <n v="252000000"/>
    <s v="25-11-2014"/>
    <n v="7825"/>
    <n v="90.67"/>
    <n v="53.57"/>
    <n v="709492.75"/>
    <n v="419185.25"/>
    <n v="290307.5"/>
    <x v="5"/>
    <n v="10"/>
  </r>
  <r>
    <x v="2"/>
    <x v="16"/>
    <x v="4"/>
    <x v="20"/>
    <x v="0"/>
    <x v="0"/>
    <s v="08-01-2012"/>
    <x v="639"/>
    <n v="588000000"/>
    <s v="31-01-2012"/>
    <n v="6385"/>
    <n v="449.21"/>
    <n v="200.98"/>
    <n v="2868205.85"/>
    <n v="1283257.3"/>
    <n v="1584948.55"/>
    <x v="0"/>
    <n v="1"/>
  </r>
  <r>
    <x v="1"/>
    <x v="13"/>
    <x v="5"/>
    <x v="11"/>
    <x v="1"/>
    <x v="0"/>
    <s v="27-04-2013"/>
    <x v="518"/>
    <n v="772000000"/>
    <s v="29-04-2013"/>
    <n v="5596"/>
    <n v="228.36"/>
    <n v="132.72"/>
    <n v="1277902.56"/>
    <n v="742701.12"/>
    <n v="535201.43999999994"/>
    <x v="6"/>
    <n v="4"/>
  </r>
  <r>
    <x v="6"/>
    <x v="8"/>
    <x v="3"/>
    <x v="2"/>
    <x v="1"/>
    <x v="1"/>
    <s v="27-04-2009"/>
    <x v="640"/>
    <n v="242000000"/>
    <s v="18-05-2009"/>
    <n v="4041"/>
    <n v="568.52"/>
    <n v="439.21"/>
    <n v="2297389.3199999998"/>
    <n v="1774847.61"/>
    <n v="522541.71"/>
    <x v="4"/>
    <n v="4"/>
  </r>
  <r>
    <x v="1"/>
    <x v="6"/>
    <x v="1"/>
    <x v="15"/>
    <x v="1"/>
    <x v="3"/>
    <s v="31-07-2011"/>
    <x v="641"/>
    <n v="512000000"/>
    <s v="06-08-2011"/>
    <n v="1955"/>
    <n v="209.24"/>
    <n v="98.32"/>
    <n v="409064.2"/>
    <n v="192215.6"/>
    <n v="216848.6"/>
    <x v="1"/>
    <n v="7"/>
  </r>
  <r>
    <x v="1"/>
    <x v="15"/>
    <x v="4"/>
    <x v="12"/>
    <x v="1"/>
    <x v="3"/>
    <s v="29-03-2009"/>
    <x v="642"/>
    <n v="541000000"/>
    <s v="16-04-2009"/>
    <n v="3796"/>
    <n v="351.68"/>
    <n v="152.55000000000001"/>
    <n v="1334977.28"/>
    <n v="579079.80000000005"/>
    <n v="755897.48"/>
    <x v="4"/>
    <n v="3"/>
  </r>
  <r>
    <x v="3"/>
    <x v="11"/>
    <x v="6"/>
    <x v="15"/>
    <x v="1"/>
    <x v="2"/>
    <s v="13-01-2015"/>
    <x v="544"/>
    <n v="315000000"/>
    <s v="19-01-2015"/>
    <n v="9082"/>
    <n v="479.33"/>
    <n v="333.16"/>
    <n v="4353275.0599999996"/>
    <n v="3025759.12"/>
    <n v="1327515.94"/>
    <x v="2"/>
    <n v="1"/>
  </r>
  <r>
    <x v="3"/>
    <x v="1"/>
    <x v="7"/>
    <x v="9"/>
    <x v="0"/>
    <x v="3"/>
    <s v="02-10-2013"/>
    <x v="643"/>
    <n v="232000000"/>
    <s v="05-10-2013"/>
    <n v="7833"/>
    <n v="18.72"/>
    <n v="7.73"/>
    <n v="146633.76"/>
    <n v="60549.09"/>
    <n v="86084.67"/>
    <x v="6"/>
    <n v="10"/>
  </r>
  <r>
    <x v="1"/>
    <x v="12"/>
    <x v="7"/>
    <x v="14"/>
    <x v="0"/>
    <x v="0"/>
    <s v="11-11-2014"/>
    <x v="644"/>
    <n v="857000000"/>
    <s v="06-12-2014"/>
    <n v="6577"/>
    <n v="464.96"/>
    <n v="287.13"/>
    <n v="3058041.92"/>
    <n v="1888454.01"/>
    <n v="1169587.9099999999"/>
    <x v="5"/>
    <n v="11"/>
  </r>
  <r>
    <x v="3"/>
    <x v="16"/>
    <x v="4"/>
    <x v="19"/>
    <x v="1"/>
    <x v="0"/>
    <s v="17-09-2014"/>
    <x v="645"/>
    <n v="414000000"/>
    <s v="17-10-2014"/>
    <n v="7736"/>
    <n v="264.58999999999997"/>
    <n v="193.79"/>
    <n v="2046868.24"/>
    <n v="1499159.44"/>
    <n v="547708.80000000005"/>
    <x v="5"/>
    <n v="9"/>
  </r>
  <r>
    <x v="2"/>
    <x v="2"/>
    <x v="5"/>
    <x v="9"/>
    <x v="0"/>
    <x v="3"/>
    <s v="29-03-2016"/>
    <x v="646"/>
    <n v="915000000"/>
    <s v="08-04-2016"/>
    <n v="1611"/>
    <n v="367.57"/>
    <n v="269.76"/>
    <n v="592155.27"/>
    <n v="434583.36"/>
    <n v="157571.91"/>
    <x v="3"/>
    <n v="3"/>
  </r>
  <r>
    <x v="4"/>
    <x v="3"/>
    <x v="6"/>
    <x v="16"/>
    <x v="0"/>
    <x v="0"/>
    <s v="25-08-2014"/>
    <x v="647"/>
    <n v="784000000"/>
    <s v="04-09-2014"/>
    <n v="891"/>
    <n v="269.07"/>
    <n v="153.53"/>
    <n v="239741.37"/>
    <n v="136795.23000000001"/>
    <n v="102946.14"/>
    <x v="5"/>
    <n v="8"/>
  </r>
  <r>
    <x v="4"/>
    <x v="13"/>
    <x v="8"/>
    <x v="1"/>
    <x v="1"/>
    <x v="1"/>
    <s v="21-01-2015"/>
    <x v="648"/>
    <n v="754000000"/>
    <s v="12-02-2015"/>
    <n v="6985"/>
    <n v="165.81"/>
    <n v="125.16"/>
    <n v="1158182.8500000001"/>
    <n v="874242.6"/>
    <n v="283940.25"/>
    <x v="2"/>
    <n v="1"/>
  </r>
  <r>
    <x v="1"/>
    <x v="10"/>
    <x v="6"/>
    <x v="0"/>
    <x v="0"/>
    <x v="2"/>
    <s v="16-11-2012"/>
    <x v="606"/>
    <n v="683000000"/>
    <s v="07-12-2012"/>
    <n v="938"/>
    <n v="506.13"/>
    <n v="217.21"/>
    <n v="474749.94"/>
    <n v="203742.98"/>
    <n v="271006.96000000002"/>
    <x v="0"/>
    <n v="11"/>
  </r>
  <r>
    <x v="4"/>
    <x v="3"/>
    <x v="4"/>
    <x v="5"/>
    <x v="0"/>
    <x v="0"/>
    <s v="20-05-2010"/>
    <x v="461"/>
    <n v="363000000"/>
    <s v="23-05-2010"/>
    <n v="6171"/>
    <n v="24.72"/>
    <n v="17.23"/>
    <n v="152547.12"/>
    <n v="106326.33"/>
    <n v="46220.79"/>
    <x v="7"/>
    <n v="5"/>
  </r>
  <r>
    <x v="1"/>
    <x v="15"/>
    <x v="6"/>
    <x v="14"/>
    <x v="0"/>
    <x v="1"/>
    <s v="30-10-2011"/>
    <x v="649"/>
    <n v="267000000"/>
    <s v="07-11-2011"/>
    <n v="9153"/>
    <n v="68.989999999999995"/>
    <n v="47.51"/>
    <n v="631465.47"/>
    <n v="434859.03"/>
    <n v="196606.44"/>
    <x v="1"/>
    <n v="10"/>
  </r>
  <r>
    <x v="2"/>
    <x v="18"/>
    <x v="9"/>
    <x v="1"/>
    <x v="0"/>
    <x v="3"/>
    <s v="28-10-2012"/>
    <x v="650"/>
    <n v="278000000"/>
    <s v="17-11-2012"/>
    <n v="3199"/>
    <n v="673.82"/>
    <n v="476.57"/>
    <n v="2155550.1800000002"/>
    <n v="1524547.43"/>
    <n v="631002.75"/>
    <x v="0"/>
    <n v="10"/>
  </r>
  <r>
    <x v="1"/>
    <x v="12"/>
    <x v="9"/>
    <x v="10"/>
    <x v="1"/>
    <x v="1"/>
    <s v="20-01-2012"/>
    <x v="651"/>
    <n v="322000000"/>
    <s v="01-02-2012"/>
    <n v="1146"/>
    <n v="184.7"/>
    <n v="96.9"/>
    <n v="211666.2"/>
    <n v="111047.4"/>
    <n v="100618.8"/>
    <x v="0"/>
    <n v="1"/>
  </r>
  <r>
    <x v="3"/>
    <x v="17"/>
    <x v="3"/>
    <x v="2"/>
    <x v="1"/>
    <x v="1"/>
    <s v="10-05-2009"/>
    <x v="652"/>
    <n v="516000000"/>
    <s v="13-05-2009"/>
    <n v="8808"/>
    <n v="122.85"/>
    <n v="83.06"/>
    <n v="1082062.8"/>
    <n v="731592.48"/>
    <n v="350470.32"/>
    <x v="4"/>
    <n v="5"/>
  </r>
  <r>
    <x v="5"/>
    <x v="18"/>
    <x v="5"/>
    <x v="6"/>
    <x v="0"/>
    <x v="0"/>
    <s v="29-06-2010"/>
    <x v="271"/>
    <n v="996000000"/>
    <s v="09-07-2010"/>
    <n v="3937"/>
    <n v="338.84"/>
    <n v="203.2"/>
    <n v="1334013.08"/>
    <n v="799998.4"/>
    <n v="534014.68000000005"/>
    <x v="7"/>
    <n v="6"/>
  </r>
  <r>
    <x v="4"/>
    <x v="14"/>
    <x v="4"/>
    <x v="2"/>
    <x v="0"/>
    <x v="1"/>
    <s v="03-05-2013"/>
    <x v="653"/>
    <n v="717000000"/>
    <s v="23-05-2013"/>
    <n v="4584"/>
    <n v="634.83000000000004"/>
    <n v="325.49"/>
    <n v="2910060.72"/>
    <n v="1492046.16"/>
    <n v="1418014.56"/>
    <x v="6"/>
    <n v="5"/>
  </r>
  <r>
    <x v="5"/>
    <x v="13"/>
    <x v="9"/>
    <x v="4"/>
    <x v="0"/>
    <x v="3"/>
    <s v="11-08-2012"/>
    <x v="654"/>
    <n v="145000000"/>
    <s v="26-08-2012"/>
    <n v="2830"/>
    <n v="351.04"/>
    <n v="150.63"/>
    <n v="993443.2"/>
    <n v="426282.9"/>
    <n v="567160.30000000005"/>
    <x v="0"/>
    <n v="8"/>
  </r>
  <r>
    <x v="5"/>
    <x v="14"/>
    <x v="3"/>
    <x v="14"/>
    <x v="1"/>
    <x v="3"/>
    <s v="16-06-2013"/>
    <x v="146"/>
    <n v="790000000"/>
    <s v="05-07-2013"/>
    <n v="6608"/>
    <n v="525.11"/>
    <n v="264.87"/>
    <n v="3469926.88"/>
    <n v="1750260.96"/>
    <n v="1719665.92"/>
    <x v="6"/>
    <n v="6"/>
  </r>
  <r>
    <x v="1"/>
    <x v="2"/>
    <x v="3"/>
    <x v="4"/>
    <x v="1"/>
    <x v="2"/>
    <s v="08-01-2016"/>
    <x v="655"/>
    <n v="274000000"/>
    <s v="29-01-2016"/>
    <n v="8162"/>
    <n v="31.7"/>
    <n v="18"/>
    <n v="258735.4"/>
    <n v="146916"/>
    <n v="111819.4"/>
    <x v="3"/>
    <n v="1"/>
  </r>
  <r>
    <x v="5"/>
    <x v="10"/>
    <x v="5"/>
    <x v="1"/>
    <x v="0"/>
    <x v="0"/>
    <s v="17-03-2017"/>
    <x v="656"/>
    <n v="678000000"/>
    <s v="13-04-2017"/>
    <n v="3746"/>
    <n v="609.20000000000005"/>
    <n v="450.47"/>
    <n v="2282063.2000000002"/>
    <n v="1687460.62"/>
    <n v="594602.57999999996"/>
    <x v="8"/>
    <n v="3"/>
  </r>
  <r>
    <x v="6"/>
    <x v="6"/>
    <x v="8"/>
    <x v="4"/>
    <x v="0"/>
    <x v="0"/>
    <s v="20-11-2011"/>
    <x v="657"/>
    <n v="654000000"/>
    <s v="05-12-2011"/>
    <n v="3270"/>
    <n v="17.579999999999998"/>
    <n v="9.4700000000000006"/>
    <n v="57486.6"/>
    <n v="30966.9"/>
    <n v="26519.7"/>
    <x v="1"/>
    <n v="11"/>
  </r>
  <r>
    <x v="2"/>
    <x v="2"/>
    <x v="7"/>
    <x v="15"/>
    <x v="0"/>
    <x v="2"/>
    <s v="14-03-2015"/>
    <x v="658"/>
    <n v="671000000"/>
    <s v="19-03-2015"/>
    <n v="6765"/>
    <n v="100.74"/>
    <n v="67.63"/>
    <n v="681506.1"/>
    <n v="457516.95"/>
    <n v="223989.15"/>
    <x v="2"/>
    <n v="3"/>
  </r>
  <r>
    <x v="2"/>
    <x v="15"/>
    <x v="3"/>
    <x v="5"/>
    <x v="0"/>
    <x v="3"/>
    <s v="07-04-2010"/>
    <x v="659"/>
    <n v="993000000"/>
    <s v="18-04-2010"/>
    <n v="5041"/>
    <n v="455.75"/>
    <n v="285.52999999999997"/>
    <n v="2297435.75"/>
    <n v="1439356.73"/>
    <n v="858079.02"/>
    <x v="7"/>
    <n v="4"/>
  </r>
  <r>
    <x v="2"/>
    <x v="18"/>
    <x v="0"/>
    <x v="3"/>
    <x v="0"/>
    <x v="3"/>
    <s v="01-03-2011"/>
    <x v="660"/>
    <n v="560000000"/>
    <s v="21-03-2011"/>
    <n v="4577"/>
    <n v="345.4"/>
    <n v="140.63"/>
    <n v="1580895.8"/>
    <n v="643663.51"/>
    <n v="937232.29"/>
    <x v="1"/>
    <n v="3"/>
  </r>
  <r>
    <x v="3"/>
    <x v="8"/>
    <x v="4"/>
    <x v="1"/>
    <x v="1"/>
    <x v="0"/>
    <s v="18-03-2012"/>
    <x v="563"/>
    <n v="751000000"/>
    <s v="09-04-2012"/>
    <n v="1409"/>
    <n v="286.10000000000002"/>
    <n v="136.78"/>
    <n v="403114.9"/>
    <n v="192723.02"/>
    <n v="210391.88"/>
    <x v="0"/>
    <n v="3"/>
  </r>
  <r>
    <x v="3"/>
    <x v="14"/>
    <x v="9"/>
    <x v="20"/>
    <x v="1"/>
    <x v="2"/>
    <s v="03-06-2009"/>
    <x v="661"/>
    <n v="563000000"/>
    <s v="18-06-2009"/>
    <n v="7464"/>
    <n v="181.43"/>
    <n v="143.47"/>
    <n v="1354193.52"/>
    <n v="1070860.08"/>
    <n v="283333.44"/>
    <x v="4"/>
    <n v="6"/>
  </r>
  <r>
    <x v="3"/>
    <x v="1"/>
    <x v="0"/>
    <x v="17"/>
    <x v="0"/>
    <x v="2"/>
    <s v="05-09-2016"/>
    <x v="662"/>
    <n v="979000000"/>
    <s v="30-09-2016"/>
    <n v="5685"/>
    <n v="325.72000000000003"/>
    <n v="218.15"/>
    <n v="1851718.2"/>
    <n v="1240182.75"/>
    <n v="611535.44999999995"/>
    <x v="3"/>
    <n v="9"/>
  </r>
  <r>
    <x v="1"/>
    <x v="2"/>
    <x v="3"/>
    <x v="4"/>
    <x v="0"/>
    <x v="2"/>
    <s v="14-12-2012"/>
    <x v="141"/>
    <n v="841000000"/>
    <s v="09-01-2013"/>
    <n v="8899"/>
    <n v="405.02"/>
    <n v="248.34"/>
    <n v="3604272.98"/>
    <n v="2209977.66"/>
    <n v="1394295.32"/>
    <x v="0"/>
    <n v="12"/>
  </r>
  <r>
    <x v="2"/>
    <x v="6"/>
    <x v="1"/>
    <x v="14"/>
    <x v="1"/>
    <x v="2"/>
    <s v="04-10-2010"/>
    <x v="663"/>
    <n v="255000000"/>
    <s v="26-10-2010"/>
    <n v="7734"/>
    <n v="380.03"/>
    <n v="284.14999999999998"/>
    <n v="2939152.02"/>
    <n v="2197616.1"/>
    <n v="741535.92"/>
    <x v="7"/>
    <n v="10"/>
  </r>
  <r>
    <x v="3"/>
    <x v="11"/>
    <x v="0"/>
    <x v="15"/>
    <x v="1"/>
    <x v="2"/>
    <s v="25-01-2014"/>
    <x v="664"/>
    <n v="874000000"/>
    <s v="26-01-2014"/>
    <n v="9140"/>
    <n v="307.3"/>
    <n v="133.22"/>
    <n v="2808722"/>
    <n v="1217630.8"/>
    <n v="1591091.2"/>
    <x v="5"/>
    <n v="1"/>
  </r>
  <r>
    <x v="1"/>
    <x v="10"/>
    <x v="7"/>
    <x v="13"/>
    <x v="0"/>
    <x v="1"/>
    <s v="11-05-2011"/>
    <x v="665"/>
    <n v="848000000"/>
    <s v="30-05-2011"/>
    <n v="8054"/>
    <n v="351.84"/>
    <n v="277.58999999999997"/>
    <n v="2833719.36"/>
    <n v="2235709.86"/>
    <n v="598009.5"/>
    <x v="1"/>
    <n v="5"/>
  </r>
  <r>
    <x v="0"/>
    <x v="0"/>
    <x v="1"/>
    <x v="15"/>
    <x v="1"/>
    <x v="3"/>
    <s v="23-03-2016"/>
    <x v="666"/>
    <n v="724000000"/>
    <s v="18-04-2016"/>
    <n v="6817"/>
    <n v="452.92"/>
    <n v="300.39"/>
    <n v="3087555.64"/>
    <n v="2047758.63"/>
    <n v="1039797.01"/>
    <x v="3"/>
    <n v="3"/>
  </r>
  <r>
    <x v="2"/>
    <x v="18"/>
    <x v="2"/>
    <x v="5"/>
    <x v="0"/>
    <x v="0"/>
    <s v="17-10-2015"/>
    <x v="667"/>
    <n v="140000000"/>
    <s v="29-10-2015"/>
    <n v="1503"/>
    <n v="573.26"/>
    <n v="261.19"/>
    <n v="861609.78"/>
    <n v="392568.57"/>
    <n v="469041.21"/>
    <x v="2"/>
    <n v="10"/>
  </r>
  <r>
    <x v="0"/>
    <x v="6"/>
    <x v="4"/>
    <x v="10"/>
    <x v="0"/>
    <x v="3"/>
    <s v="12-12-2014"/>
    <x v="668"/>
    <n v="236000000"/>
    <s v="18-12-2014"/>
    <n v="8088"/>
    <n v="186.3"/>
    <n v="136.19999999999999"/>
    <n v="1506794.4"/>
    <n v="1101585.6000000001"/>
    <n v="405208.8"/>
    <x v="5"/>
    <n v="12"/>
  </r>
  <r>
    <x v="0"/>
    <x v="18"/>
    <x v="8"/>
    <x v="6"/>
    <x v="1"/>
    <x v="1"/>
    <s v="21-04-2014"/>
    <x v="105"/>
    <n v="678000000"/>
    <s v="29-04-2014"/>
    <n v="5791"/>
    <n v="456.54"/>
    <n v="319.38"/>
    <n v="2643823.14"/>
    <n v="1849529.58"/>
    <n v="794293.56"/>
    <x v="5"/>
    <n v="4"/>
  </r>
  <r>
    <x v="5"/>
    <x v="13"/>
    <x v="9"/>
    <x v="2"/>
    <x v="1"/>
    <x v="0"/>
    <s v="22-05-2009"/>
    <x v="669"/>
    <n v="360000000"/>
    <s v="14-06-2009"/>
    <n v="3720"/>
    <n v="304.52999999999997"/>
    <n v="174.32"/>
    <n v="1132851.6000000001"/>
    <n v="648470.4"/>
    <n v="484381.2"/>
    <x v="4"/>
    <n v="5"/>
  </r>
  <r>
    <x v="4"/>
    <x v="8"/>
    <x v="3"/>
    <x v="0"/>
    <x v="1"/>
    <x v="0"/>
    <s v="14-07-2009"/>
    <x v="670"/>
    <n v="276000000"/>
    <s v="21-07-2009"/>
    <n v="4698"/>
    <n v="267.19"/>
    <n v="112.48"/>
    <n v="1255258.6200000001"/>
    <n v="528431.04"/>
    <n v="726827.58"/>
    <x v="4"/>
    <n v="7"/>
  </r>
  <r>
    <x v="1"/>
    <x v="17"/>
    <x v="8"/>
    <x v="20"/>
    <x v="1"/>
    <x v="1"/>
    <s v="20-05-2011"/>
    <x v="671"/>
    <n v="110000000"/>
    <s v="09-06-2011"/>
    <n v="5247"/>
    <n v="682.07"/>
    <n v="322.58"/>
    <n v="3578821.29"/>
    <n v="1692577.26"/>
    <n v="1886244.03"/>
    <x v="1"/>
    <n v="5"/>
  </r>
  <r>
    <x v="3"/>
    <x v="13"/>
    <x v="5"/>
    <x v="16"/>
    <x v="1"/>
    <x v="0"/>
    <s v="14-06-2013"/>
    <x v="13"/>
    <n v="363000000"/>
    <s v="06-07-2013"/>
    <n v="9280"/>
    <n v="234.23"/>
    <n v="104.13"/>
    <n v="2173654.4"/>
    <n v="966326.4"/>
    <n v="1207328"/>
    <x v="6"/>
    <n v="6"/>
  </r>
  <r>
    <x v="1"/>
    <x v="15"/>
    <x v="4"/>
    <x v="3"/>
    <x v="1"/>
    <x v="2"/>
    <s v="01-09-2013"/>
    <x v="626"/>
    <n v="222000000"/>
    <s v="28-09-2013"/>
    <n v="5859"/>
    <n v="196.05"/>
    <n v="120.97"/>
    <n v="1148656.95"/>
    <n v="708763.23"/>
    <n v="439893.72"/>
    <x v="6"/>
    <n v="9"/>
  </r>
  <r>
    <x v="5"/>
    <x v="16"/>
    <x v="1"/>
    <x v="10"/>
    <x v="1"/>
    <x v="0"/>
    <s v="02-10-2016"/>
    <x v="672"/>
    <n v="968000000"/>
    <s v="21-10-2016"/>
    <n v="4157"/>
    <n v="686.11"/>
    <n v="389.93"/>
    <n v="2852159.27"/>
    <n v="1620939.01"/>
    <n v="1231220.26"/>
    <x v="3"/>
    <n v="10"/>
  </r>
  <r>
    <x v="0"/>
    <x v="4"/>
    <x v="6"/>
    <x v="19"/>
    <x v="1"/>
    <x v="1"/>
    <s v="02-10-2015"/>
    <x v="673"/>
    <n v="954000000"/>
    <s v="12-10-2015"/>
    <n v="8738"/>
    <n v="55.14"/>
    <n v="42.36"/>
    <n v="481813.32"/>
    <n v="370141.68"/>
    <n v="111671.64"/>
    <x v="2"/>
    <n v="10"/>
  </r>
  <r>
    <x v="3"/>
    <x v="3"/>
    <x v="3"/>
    <x v="11"/>
    <x v="1"/>
    <x v="1"/>
    <s v="18-10-2014"/>
    <x v="674"/>
    <n v="828000000"/>
    <s v="26-10-2014"/>
    <n v="6782"/>
    <n v="18.010000000000002"/>
    <n v="12"/>
    <n v="122143.82"/>
    <n v="81384"/>
    <n v="40759.82"/>
    <x v="5"/>
    <n v="10"/>
  </r>
  <r>
    <x v="0"/>
    <x v="15"/>
    <x v="1"/>
    <x v="4"/>
    <x v="0"/>
    <x v="3"/>
    <s v="13-11-2009"/>
    <x v="675"/>
    <n v="619000000"/>
    <s v="27-11-2009"/>
    <n v="8700"/>
    <n v="68.400000000000006"/>
    <n v="51.03"/>
    <n v="595080"/>
    <n v="443961"/>
    <n v="151119"/>
    <x v="4"/>
    <n v="11"/>
  </r>
  <r>
    <x v="2"/>
    <x v="17"/>
    <x v="7"/>
    <x v="15"/>
    <x v="0"/>
    <x v="1"/>
    <s v="09-10-2015"/>
    <x v="275"/>
    <n v="580000000"/>
    <s v="24-10-2015"/>
    <n v="9929"/>
    <n v="166.83"/>
    <n v="109.81"/>
    <n v="1656455.07"/>
    <n v="1090303.49"/>
    <n v="566151.57999999996"/>
    <x v="2"/>
    <n v="10"/>
  </r>
  <r>
    <x v="3"/>
    <x v="16"/>
    <x v="9"/>
    <x v="0"/>
    <x v="1"/>
    <x v="3"/>
    <s v="05-09-2009"/>
    <x v="6"/>
    <n v="260000000"/>
    <s v="09-09-2009"/>
    <n v="3222"/>
    <n v="579.04"/>
    <n v="428.19"/>
    <n v="1865666.88"/>
    <n v="1379628.18"/>
    <n v="486038.7"/>
    <x v="4"/>
    <n v="9"/>
  </r>
  <r>
    <x v="4"/>
    <x v="7"/>
    <x v="5"/>
    <x v="17"/>
    <x v="0"/>
    <x v="1"/>
    <s v="11-03-2010"/>
    <x v="676"/>
    <n v="568000000"/>
    <s v="07-04-2010"/>
    <n v="4870"/>
    <n v="324.43"/>
    <n v="230.43"/>
    <n v="1579974.1"/>
    <n v="1122194.1000000001"/>
    <n v="457780"/>
    <x v="7"/>
    <n v="3"/>
  </r>
  <r>
    <x v="2"/>
    <x v="9"/>
    <x v="7"/>
    <x v="6"/>
    <x v="0"/>
    <x v="3"/>
    <s v="20-06-2009"/>
    <x v="677"/>
    <n v="830000000"/>
    <s v="25-06-2009"/>
    <n v="3525"/>
    <n v="287.47000000000003"/>
    <n v="213.64"/>
    <n v="1013331.75"/>
    <n v="753081"/>
    <n v="260250.75"/>
    <x v="4"/>
    <n v="6"/>
  </r>
  <r>
    <x v="6"/>
    <x v="5"/>
    <x v="7"/>
    <x v="15"/>
    <x v="0"/>
    <x v="2"/>
    <s v="01-04-2009"/>
    <x v="678"/>
    <n v="423000000"/>
    <s v="21-04-2009"/>
    <n v="4925"/>
    <n v="648.59"/>
    <n v="405.56"/>
    <n v="3194305.75"/>
    <n v="1997383"/>
    <n v="1196922.75"/>
    <x v="4"/>
    <n v="4"/>
  </r>
  <r>
    <x v="2"/>
    <x v="8"/>
    <x v="7"/>
    <x v="16"/>
    <x v="0"/>
    <x v="0"/>
    <s v="16-01-2016"/>
    <x v="679"/>
    <n v="296000000"/>
    <s v="11-02-2016"/>
    <n v="8197"/>
    <n v="521.4"/>
    <n v="275.99"/>
    <n v="4273915.8"/>
    <n v="2262290.0299999998"/>
    <n v="2011625.77"/>
    <x v="3"/>
    <n v="1"/>
  </r>
  <r>
    <x v="5"/>
    <x v="8"/>
    <x v="2"/>
    <x v="10"/>
    <x v="1"/>
    <x v="2"/>
    <s v="27-04-2016"/>
    <x v="633"/>
    <n v="362000000"/>
    <s v="30-04-2016"/>
    <n v="3953"/>
    <n v="362.78"/>
    <n v="187.85"/>
    <n v="1434069.34"/>
    <n v="742571.05"/>
    <n v="691498.29"/>
    <x v="3"/>
    <n v="4"/>
  </r>
  <r>
    <x v="4"/>
    <x v="0"/>
    <x v="4"/>
    <x v="16"/>
    <x v="0"/>
    <x v="2"/>
    <s v="07-07-2014"/>
    <x v="329"/>
    <n v="511000000"/>
    <s v="22-07-2014"/>
    <n v="6428"/>
    <n v="149.03"/>
    <n v="113.36"/>
    <n v="957964.84"/>
    <n v="728678.08"/>
    <n v="229286.76"/>
    <x v="5"/>
    <n v="7"/>
  </r>
  <r>
    <x v="5"/>
    <x v="12"/>
    <x v="6"/>
    <x v="7"/>
    <x v="1"/>
    <x v="0"/>
    <s v="08-05-2014"/>
    <x v="680"/>
    <n v="319000000"/>
    <s v="05-06-2014"/>
    <n v="4194"/>
    <n v="384.15"/>
    <n v="274.79000000000002"/>
    <n v="1611125.1"/>
    <n v="1152469.26"/>
    <n v="458655.84"/>
    <x v="5"/>
    <n v="5"/>
  </r>
  <r>
    <x v="3"/>
    <x v="17"/>
    <x v="6"/>
    <x v="2"/>
    <x v="1"/>
    <x v="0"/>
    <s v="03-09-2014"/>
    <x v="681"/>
    <n v="651000000"/>
    <s v="12-09-2014"/>
    <n v="7190"/>
    <n v="260.39"/>
    <n v="114.38"/>
    <n v="1872204.1"/>
    <n v="822392.2"/>
    <n v="1049811.8999999999"/>
    <x v="5"/>
    <n v="9"/>
  </r>
  <r>
    <x v="5"/>
    <x v="17"/>
    <x v="5"/>
    <x v="11"/>
    <x v="0"/>
    <x v="3"/>
    <s v="02-03-2016"/>
    <x v="682"/>
    <n v="221000000"/>
    <s v="31-03-2016"/>
    <n v="3653"/>
    <n v="475.09"/>
    <n v="255.32"/>
    <n v="1735503.77"/>
    <n v="932683.96"/>
    <n v="802819.81"/>
    <x v="3"/>
    <n v="3"/>
  </r>
  <r>
    <x v="6"/>
    <x v="17"/>
    <x v="2"/>
    <x v="4"/>
    <x v="0"/>
    <x v="3"/>
    <s v="05-05-2015"/>
    <x v="683"/>
    <n v="455000000"/>
    <s v="29-05-2015"/>
    <n v="4122"/>
    <n v="405.91"/>
    <n v="210.34"/>
    <n v="1673161.02"/>
    <n v="867021.48"/>
    <n v="806139.54"/>
    <x v="2"/>
    <n v="5"/>
  </r>
  <r>
    <x v="0"/>
    <x v="9"/>
    <x v="7"/>
    <x v="2"/>
    <x v="0"/>
    <x v="3"/>
    <s v="20-04-2016"/>
    <x v="684"/>
    <n v="574000000"/>
    <s v="24-04-2016"/>
    <n v="5935"/>
    <n v="218.47"/>
    <n v="153.5"/>
    <n v="1296619.45"/>
    <n v="911022.5"/>
    <n v="385596.95"/>
    <x v="3"/>
    <n v="4"/>
  </r>
  <r>
    <x v="4"/>
    <x v="11"/>
    <x v="6"/>
    <x v="3"/>
    <x v="1"/>
    <x v="0"/>
    <s v="28-02-2012"/>
    <x v="685"/>
    <n v="433000000"/>
    <s v="29-02-2012"/>
    <n v="7439"/>
    <n v="94.13"/>
    <n v="49.3"/>
    <n v="700233.07"/>
    <n v="366742.7"/>
    <n v="333490.37"/>
    <x v="0"/>
    <n v="2"/>
  </r>
  <r>
    <x v="0"/>
    <x v="3"/>
    <x v="4"/>
    <x v="4"/>
    <x v="1"/>
    <x v="3"/>
    <s v="19-02-2014"/>
    <x v="88"/>
    <n v="858000000"/>
    <s v="14-03-2014"/>
    <n v="4138"/>
    <n v="514.88"/>
    <n v="278.23"/>
    <n v="2130573.44"/>
    <n v="1151315.74"/>
    <n v="979257.7"/>
    <x v="5"/>
    <n v="2"/>
  </r>
  <r>
    <x v="3"/>
    <x v="5"/>
    <x v="9"/>
    <x v="15"/>
    <x v="0"/>
    <x v="3"/>
    <s v="10-07-2014"/>
    <x v="398"/>
    <n v="277000000"/>
    <s v="11-07-2014"/>
    <n v="3551"/>
    <n v="295.57"/>
    <n v="144.69999999999999"/>
    <n v="1049569.07"/>
    <n v="513829.7"/>
    <n v="535739.37"/>
    <x v="5"/>
    <n v="7"/>
  </r>
  <r>
    <x v="0"/>
    <x v="2"/>
    <x v="4"/>
    <x v="15"/>
    <x v="0"/>
    <x v="1"/>
    <s v="16-03-2014"/>
    <x v="686"/>
    <n v="697000000"/>
    <s v="05-04-2014"/>
    <n v="9816"/>
    <n v="187.72"/>
    <n v="124.65"/>
    <n v="1842659.52"/>
    <n v="1223564.3999999999"/>
    <n v="619095.12"/>
    <x v="5"/>
    <n v="3"/>
  </r>
  <r>
    <x v="0"/>
    <x v="2"/>
    <x v="8"/>
    <x v="20"/>
    <x v="1"/>
    <x v="3"/>
    <s v="15-04-2015"/>
    <x v="687"/>
    <n v="534000000"/>
    <s v="26-04-2015"/>
    <n v="7001"/>
    <n v="543.58000000000004"/>
    <n v="256.82"/>
    <n v="3805603.58"/>
    <n v="1797996.82"/>
    <n v="2007606.76"/>
    <x v="2"/>
    <n v="4"/>
  </r>
  <r>
    <x v="2"/>
    <x v="13"/>
    <x v="2"/>
    <x v="14"/>
    <x v="1"/>
    <x v="0"/>
    <s v="12-01-2017"/>
    <x v="392"/>
    <n v="293000000"/>
    <s v="06-02-2017"/>
    <n v="5002"/>
    <n v="561.23"/>
    <n v="350.23"/>
    <n v="2807272.46"/>
    <n v="1751850.46"/>
    <n v="1055422"/>
    <x v="8"/>
    <n v="1"/>
  </r>
  <r>
    <x v="4"/>
    <x v="17"/>
    <x v="3"/>
    <x v="8"/>
    <x v="0"/>
    <x v="2"/>
    <s v="26-03-2014"/>
    <x v="688"/>
    <n v="118000000"/>
    <s v="06-04-2014"/>
    <n v="2546"/>
    <n v="227.35"/>
    <n v="104.77"/>
    <n v="578833.1"/>
    <n v="266744.42"/>
    <n v="312088.68"/>
    <x v="5"/>
    <n v="3"/>
  </r>
  <r>
    <x v="1"/>
    <x v="9"/>
    <x v="3"/>
    <x v="5"/>
    <x v="0"/>
    <x v="0"/>
    <s v="15-06-2015"/>
    <x v="689"/>
    <n v="590000000"/>
    <s v="22-06-2015"/>
    <n v="2581"/>
    <n v="14.14"/>
    <n v="10.93"/>
    <n v="36495.339999999997"/>
    <n v="28210.33"/>
    <n v="8285.01"/>
    <x v="2"/>
    <n v="6"/>
  </r>
  <r>
    <x v="6"/>
    <x v="1"/>
    <x v="4"/>
    <x v="4"/>
    <x v="0"/>
    <x v="0"/>
    <s v="13-01-2017"/>
    <x v="690"/>
    <n v="531000000"/>
    <s v="20-01-2017"/>
    <n v="2522"/>
    <n v="355.66"/>
    <n v="264.72000000000003"/>
    <n v="896974.52"/>
    <n v="667623.84"/>
    <n v="229350.68"/>
    <x v="8"/>
    <n v="1"/>
  </r>
  <r>
    <x v="1"/>
    <x v="9"/>
    <x v="3"/>
    <x v="16"/>
    <x v="1"/>
    <x v="2"/>
    <s v="14-09-2011"/>
    <x v="691"/>
    <n v="470000000"/>
    <s v="23-09-2011"/>
    <n v="645"/>
    <n v="135.09"/>
    <n v="80.53"/>
    <n v="87133.05"/>
    <n v="51941.85"/>
    <n v="35191.199999999997"/>
    <x v="1"/>
    <n v="9"/>
  </r>
  <r>
    <x v="2"/>
    <x v="15"/>
    <x v="8"/>
    <x v="12"/>
    <x v="1"/>
    <x v="3"/>
    <s v="05-03-2016"/>
    <x v="692"/>
    <n v="978000000"/>
    <s v="13-03-2016"/>
    <n v="7282"/>
    <n v="466.89"/>
    <n v="357.54"/>
    <n v="3399892.98"/>
    <n v="2603606.2799999998"/>
    <n v="796286.7"/>
    <x v="3"/>
    <n v="3"/>
  </r>
  <r>
    <x v="4"/>
    <x v="3"/>
    <x v="9"/>
    <x v="19"/>
    <x v="0"/>
    <x v="2"/>
    <s v="21-07-2013"/>
    <x v="693"/>
    <n v="992000000"/>
    <s v="17-08-2013"/>
    <n v="8914"/>
    <n v="188.03"/>
    <n v="126.18"/>
    <n v="1676099.42"/>
    <n v="1124768.52"/>
    <n v="551330.9"/>
    <x v="6"/>
    <n v="7"/>
  </r>
  <r>
    <x v="3"/>
    <x v="10"/>
    <x v="9"/>
    <x v="20"/>
    <x v="0"/>
    <x v="1"/>
    <s v="22-01-2009"/>
    <x v="694"/>
    <n v="781000000"/>
    <s v="08-02-2009"/>
    <n v="8025"/>
    <n v="402.47"/>
    <n v="291.58999999999997"/>
    <n v="3229821.75"/>
    <n v="2340009.75"/>
    <n v="889812"/>
    <x v="4"/>
    <n v="1"/>
  </r>
  <r>
    <x v="2"/>
    <x v="18"/>
    <x v="0"/>
    <x v="3"/>
    <x v="1"/>
    <x v="0"/>
    <s v="03-05-2012"/>
    <x v="695"/>
    <n v="143000000"/>
    <s v="23-05-2012"/>
    <n v="3222"/>
    <n v="21.25"/>
    <n v="16.18"/>
    <n v="68467.5"/>
    <n v="52131.96"/>
    <n v="16335.54"/>
    <x v="0"/>
    <n v="5"/>
  </r>
  <r>
    <x v="6"/>
    <x v="16"/>
    <x v="9"/>
    <x v="8"/>
    <x v="1"/>
    <x v="3"/>
    <s v="13-04-2012"/>
    <x v="696"/>
    <n v="791000000"/>
    <s v="20-04-2012"/>
    <n v="239"/>
    <n v="10.75"/>
    <n v="5.51"/>
    <n v="2569.25"/>
    <n v="1316.89"/>
    <n v="1252.3599999999999"/>
    <x v="0"/>
    <n v="4"/>
  </r>
  <r>
    <x v="4"/>
    <x v="3"/>
    <x v="6"/>
    <x v="6"/>
    <x v="0"/>
    <x v="0"/>
    <s v="08-12-2014"/>
    <x v="224"/>
    <n v="821000000"/>
    <s v="25-12-2014"/>
    <n v="4008"/>
    <n v="328.14"/>
    <n v="153.91999999999999"/>
    <n v="1315185.1200000001"/>
    <n v="616911.35999999999"/>
    <n v="698273.76"/>
    <x v="5"/>
    <n v="12"/>
  </r>
  <r>
    <x v="1"/>
    <x v="12"/>
    <x v="4"/>
    <x v="5"/>
    <x v="0"/>
    <x v="3"/>
    <s v="01-05-2014"/>
    <x v="697"/>
    <n v="460000000"/>
    <s v="14-05-2014"/>
    <n v="6343"/>
    <n v="68.599999999999994"/>
    <n v="38.049999999999997"/>
    <n v="435129.8"/>
    <n v="241351.15"/>
    <n v="193778.65"/>
    <x v="5"/>
    <n v="5"/>
  </r>
  <r>
    <x v="6"/>
    <x v="14"/>
    <x v="8"/>
    <x v="10"/>
    <x v="1"/>
    <x v="1"/>
    <s v="17-06-2013"/>
    <x v="698"/>
    <n v="827000000"/>
    <s v="27-06-2013"/>
    <n v="6765"/>
    <n v="433.11"/>
    <n v="238.94"/>
    <n v="2929989.15"/>
    <n v="1616429.1"/>
    <n v="1313560.05"/>
    <x v="6"/>
    <n v="6"/>
  </r>
  <r>
    <x v="4"/>
    <x v="9"/>
    <x v="6"/>
    <x v="14"/>
    <x v="0"/>
    <x v="0"/>
    <s v="21-02-2015"/>
    <x v="699"/>
    <n v="753000000"/>
    <s v="12-03-2015"/>
    <n v="2569"/>
    <n v="281.69"/>
    <n v="181"/>
    <n v="723661.61"/>
    <n v="464989"/>
    <n v="258672.61"/>
    <x v="2"/>
    <n v="2"/>
  </r>
  <r>
    <x v="2"/>
    <x v="1"/>
    <x v="5"/>
    <x v="3"/>
    <x v="1"/>
    <x v="1"/>
    <s v="30-06-2013"/>
    <x v="700"/>
    <n v="718000000"/>
    <s v="28-07-2013"/>
    <n v="1288"/>
    <n v="392.56"/>
    <n v="296.49"/>
    <n v="505617.28"/>
    <n v="381879.12"/>
    <n v="123738.16"/>
    <x v="6"/>
    <n v="6"/>
  </r>
  <r>
    <x v="5"/>
    <x v="4"/>
    <x v="8"/>
    <x v="9"/>
    <x v="1"/>
    <x v="2"/>
    <s v="17-05-2010"/>
    <x v="701"/>
    <n v="359000000"/>
    <s v="12-06-2010"/>
    <n v="7683"/>
    <n v="481.07"/>
    <n v="302.58"/>
    <n v="3696060.81"/>
    <n v="2324722.14"/>
    <n v="1371338.67"/>
    <x v="7"/>
    <n v="5"/>
  </r>
  <r>
    <x v="6"/>
    <x v="1"/>
    <x v="8"/>
    <x v="9"/>
    <x v="0"/>
    <x v="3"/>
    <s v="23-10-2016"/>
    <x v="702"/>
    <n v="395000000"/>
    <s v="20-11-2016"/>
    <n v="8986"/>
    <n v="573.27"/>
    <n v="335.62"/>
    <n v="5151404.22"/>
    <n v="3015881.32"/>
    <n v="2135522.9"/>
    <x v="3"/>
    <n v="10"/>
  </r>
  <r>
    <x v="4"/>
    <x v="15"/>
    <x v="2"/>
    <x v="2"/>
    <x v="0"/>
    <x v="1"/>
    <s v="26-07-2015"/>
    <x v="703"/>
    <n v="645000000"/>
    <s v="29-07-2015"/>
    <n v="2815"/>
    <n v="111.98"/>
    <n v="68.38"/>
    <n v="315223.7"/>
    <n v="192489.7"/>
    <n v="122734"/>
    <x v="2"/>
    <n v="7"/>
  </r>
  <r>
    <x v="1"/>
    <x v="0"/>
    <x v="6"/>
    <x v="0"/>
    <x v="1"/>
    <x v="1"/>
    <s v="14-10-2009"/>
    <x v="704"/>
    <n v="716000000"/>
    <s v="22-10-2009"/>
    <n v="7004"/>
    <n v="10.56"/>
    <n v="7.05"/>
    <n v="73962.240000000005"/>
    <n v="49378.2"/>
    <n v="24584.04"/>
    <x v="4"/>
    <n v="10"/>
  </r>
  <r>
    <x v="3"/>
    <x v="10"/>
    <x v="3"/>
    <x v="17"/>
    <x v="0"/>
    <x v="2"/>
    <s v="21-10-2014"/>
    <x v="705"/>
    <n v="227000000"/>
    <s v="26-10-2014"/>
    <n v="8187"/>
    <n v="99.26"/>
    <n v="39.86"/>
    <n v="812641.62"/>
    <n v="326333.82"/>
    <n v="486307.8"/>
    <x v="5"/>
    <n v="10"/>
  </r>
  <r>
    <x v="0"/>
    <x v="1"/>
    <x v="4"/>
    <x v="17"/>
    <x v="0"/>
    <x v="2"/>
    <s v="28-06-2010"/>
    <x v="139"/>
    <n v="746000000"/>
    <s v="11-07-2010"/>
    <n v="2109"/>
    <n v="670.72"/>
    <n v="414.86"/>
    <n v="1414548.48"/>
    <n v="874939.74"/>
    <n v="539608.74"/>
    <x v="7"/>
    <n v="6"/>
  </r>
  <r>
    <x v="5"/>
    <x v="5"/>
    <x v="6"/>
    <x v="14"/>
    <x v="0"/>
    <x v="3"/>
    <s v="18-02-2009"/>
    <x v="264"/>
    <n v="280000000"/>
    <s v="24-02-2009"/>
    <n v="5870"/>
    <n v="540.79999999999995"/>
    <n v="269.20999999999998"/>
    <n v="3174496"/>
    <n v="1580262.7"/>
    <n v="1594233.3"/>
    <x v="4"/>
    <n v="2"/>
  </r>
  <r>
    <x v="4"/>
    <x v="18"/>
    <x v="5"/>
    <x v="18"/>
    <x v="0"/>
    <x v="0"/>
    <s v="05-08-2014"/>
    <x v="706"/>
    <n v="245000000"/>
    <s v="25-08-2014"/>
    <n v="3413"/>
    <n v="10.1"/>
    <n v="7.77"/>
    <n v="34471.300000000003"/>
    <n v="26519.01"/>
    <n v="7952.29"/>
    <x v="5"/>
    <n v="8"/>
  </r>
  <r>
    <x v="5"/>
    <x v="5"/>
    <x v="5"/>
    <x v="6"/>
    <x v="0"/>
    <x v="2"/>
    <s v="15-07-2011"/>
    <x v="707"/>
    <n v="782000000"/>
    <s v="01-08-2011"/>
    <n v="2706"/>
    <n v="448.86"/>
    <n v="330.89"/>
    <n v="1214615.1599999999"/>
    <n v="895388.34"/>
    <n v="319226.82"/>
    <x v="1"/>
    <n v="7"/>
  </r>
  <r>
    <x v="5"/>
    <x v="18"/>
    <x v="4"/>
    <x v="12"/>
    <x v="1"/>
    <x v="0"/>
    <s v="01-11-2009"/>
    <x v="708"/>
    <n v="791000000"/>
    <s v="14-11-2009"/>
    <n v="3319"/>
    <n v="61.7"/>
    <n v="33.090000000000003"/>
    <n v="204782.3"/>
    <n v="109825.71"/>
    <n v="94956.59"/>
    <x v="4"/>
    <n v="11"/>
  </r>
  <r>
    <x v="4"/>
    <x v="3"/>
    <x v="0"/>
    <x v="18"/>
    <x v="1"/>
    <x v="2"/>
    <s v="18-10-2014"/>
    <x v="674"/>
    <n v="754000000"/>
    <s v="02-11-2014"/>
    <n v="8195"/>
    <n v="333.77"/>
    <n v="237.99"/>
    <n v="2735245.15"/>
    <n v="1950328.05"/>
    <n v="784917.1"/>
    <x v="5"/>
    <n v="10"/>
  </r>
  <r>
    <x v="6"/>
    <x v="17"/>
    <x v="9"/>
    <x v="16"/>
    <x v="1"/>
    <x v="2"/>
    <s v="11-01-2014"/>
    <x v="709"/>
    <n v="199000000"/>
    <s v="17-01-2014"/>
    <n v="443"/>
    <n v="383.83"/>
    <n v="249.78"/>
    <n v="170036.69"/>
    <n v="110652.54"/>
    <n v="59384.15"/>
    <x v="5"/>
    <n v="1"/>
  </r>
  <r>
    <x v="3"/>
    <x v="3"/>
    <x v="3"/>
    <x v="1"/>
    <x v="0"/>
    <x v="3"/>
    <s v="17-10-2011"/>
    <x v="710"/>
    <n v="176000000"/>
    <s v="06-11-2011"/>
    <n v="5107"/>
    <n v="414.05"/>
    <n v="298.54000000000002"/>
    <n v="2114553.35"/>
    <n v="1524643.78"/>
    <n v="589909.56999999995"/>
    <x v="1"/>
    <n v="10"/>
  </r>
  <r>
    <x v="4"/>
    <x v="12"/>
    <x v="5"/>
    <x v="20"/>
    <x v="0"/>
    <x v="2"/>
    <s v="09-12-2013"/>
    <x v="466"/>
    <n v="796000000"/>
    <s v="02-01-2014"/>
    <n v="710"/>
    <n v="157.63"/>
    <n v="67.58"/>
    <n v="111917.3"/>
    <n v="47981.8"/>
    <n v="63935.5"/>
    <x v="6"/>
    <n v="12"/>
  </r>
  <r>
    <x v="0"/>
    <x v="16"/>
    <x v="8"/>
    <x v="10"/>
    <x v="1"/>
    <x v="3"/>
    <s v="30-04-2016"/>
    <x v="489"/>
    <n v="739000000"/>
    <s v="30-05-2016"/>
    <n v="9284"/>
    <n v="255.29"/>
    <n v="166.83"/>
    <n v="2370112.36"/>
    <n v="1548849.72"/>
    <n v="821262.64"/>
    <x v="3"/>
    <n v="4"/>
  </r>
  <r>
    <x v="4"/>
    <x v="18"/>
    <x v="5"/>
    <x v="5"/>
    <x v="1"/>
    <x v="0"/>
    <s v="17-11-2009"/>
    <x v="711"/>
    <n v="118000000"/>
    <s v="24-11-2009"/>
    <n v="451"/>
    <n v="131.88"/>
    <n v="91.05"/>
    <n v="59477.88"/>
    <n v="41063.550000000003"/>
    <n v="18414.330000000002"/>
    <x v="4"/>
    <n v="11"/>
  </r>
  <r>
    <x v="5"/>
    <x v="2"/>
    <x v="0"/>
    <x v="14"/>
    <x v="1"/>
    <x v="3"/>
    <s v="09-04-2014"/>
    <x v="314"/>
    <n v="260000000"/>
    <s v="27-04-2014"/>
    <n v="6902"/>
    <n v="58.34"/>
    <n v="23.96"/>
    <n v="402662.68"/>
    <n v="165371.92000000001"/>
    <n v="237290.76"/>
    <x v="5"/>
    <n v="4"/>
  </r>
  <r>
    <x v="4"/>
    <x v="0"/>
    <x v="4"/>
    <x v="2"/>
    <x v="0"/>
    <x v="2"/>
    <s v="26-11-2014"/>
    <x v="61"/>
    <n v="943000000"/>
    <s v="28-11-2014"/>
    <n v="1935"/>
    <n v="186.71"/>
    <n v="147.94"/>
    <n v="361283.85"/>
    <n v="286263.90000000002"/>
    <n v="75019.95"/>
    <x v="5"/>
    <n v="11"/>
  </r>
  <r>
    <x v="6"/>
    <x v="11"/>
    <x v="8"/>
    <x v="7"/>
    <x v="0"/>
    <x v="0"/>
    <s v="18-04-2014"/>
    <x v="712"/>
    <n v="468000000"/>
    <s v="12-05-2014"/>
    <n v="8870"/>
    <n v="678.3"/>
    <n v="505.14"/>
    <n v="6016521"/>
    <n v="4480591.8"/>
    <n v="1535929.2"/>
    <x v="5"/>
    <n v="4"/>
  </r>
  <r>
    <x v="3"/>
    <x v="7"/>
    <x v="4"/>
    <x v="12"/>
    <x v="1"/>
    <x v="2"/>
    <s v="13-02-2016"/>
    <x v="713"/>
    <n v="937000000"/>
    <s v="04-03-2016"/>
    <n v="7061"/>
    <n v="505.25"/>
    <n v="403.8"/>
    <n v="3567570.25"/>
    <n v="2851231.8"/>
    <n v="716338.45"/>
    <x v="3"/>
    <n v="2"/>
  </r>
  <r>
    <x v="5"/>
    <x v="2"/>
    <x v="1"/>
    <x v="4"/>
    <x v="1"/>
    <x v="2"/>
    <s v="27-05-2016"/>
    <x v="714"/>
    <n v="198000000"/>
    <s v="08-06-2016"/>
    <n v="4302"/>
    <n v="536.39"/>
    <n v="365.22"/>
    <n v="2307549.7799999998"/>
    <n v="1571176.44"/>
    <n v="736373.34"/>
    <x v="3"/>
    <n v="5"/>
  </r>
  <r>
    <x v="1"/>
    <x v="1"/>
    <x v="3"/>
    <x v="15"/>
    <x v="1"/>
    <x v="2"/>
    <s v="07-07-2013"/>
    <x v="496"/>
    <n v="118000000"/>
    <s v="28-07-2013"/>
    <n v="7869"/>
    <n v="448.04"/>
    <n v="334.53"/>
    <n v="3525626.76"/>
    <n v="2632416.5699999998"/>
    <n v="893210.19"/>
    <x v="6"/>
    <n v="7"/>
  </r>
  <r>
    <x v="0"/>
    <x v="2"/>
    <x v="1"/>
    <x v="0"/>
    <x v="1"/>
    <x v="1"/>
    <s v="05-07-2016"/>
    <x v="715"/>
    <n v="548000000"/>
    <s v="19-07-2016"/>
    <n v="2202"/>
    <n v="48.86"/>
    <n v="36.56"/>
    <n v="107589.72"/>
    <n v="80505.119999999995"/>
    <n v="27084.6"/>
    <x v="3"/>
    <n v="7"/>
  </r>
  <r>
    <x v="0"/>
    <x v="14"/>
    <x v="9"/>
    <x v="8"/>
    <x v="0"/>
    <x v="3"/>
    <s v="03-05-2016"/>
    <x v="716"/>
    <n v="632000000"/>
    <s v="16-05-2016"/>
    <n v="1883"/>
    <n v="528.66999999999996"/>
    <n v="236.27"/>
    <n v="995485.61"/>
    <n v="444896.41"/>
    <n v="550589.19999999995"/>
    <x v="3"/>
    <n v="5"/>
  </r>
  <r>
    <x v="5"/>
    <x v="0"/>
    <x v="8"/>
    <x v="9"/>
    <x v="1"/>
    <x v="1"/>
    <s v="30-01-2015"/>
    <x v="717"/>
    <n v="643000000"/>
    <s v="02-02-2015"/>
    <n v="9840"/>
    <n v="195.58"/>
    <n v="151.63"/>
    <n v="1924507.2"/>
    <n v="1492039.2"/>
    <n v="432468"/>
    <x v="2"/>
    <n v="1"/>
  </r>
  <r>
    <x v="2"/>
    <x v="8"/>
    <x v="4"/>
    <x v="7"/>
    <x v="0"/>
    <x v="0"/>
    <s v="29-11-2015"/>
    <x v="718"/>
    <n v="772000000"/>
    <s v="29-12-2015"/>
    <n v="2819"/>
    <n v="240.05"/>
    <n v="131.62"/>
    <n v="676700.95"/>
    <n v="371036.78"/>
    <n v="305664.17"/>
    <x v="2"/>
    <n v="11"/>
  </r>
  <r>
    <x v="4"/>
    <x v="14"/>
    <x v="4"/>
    <x v="5"/>
    <x v="1"/>
    <x v="1"/>
    <s v="10-02-2012"/>
    <x v="298"/>
    <n v="430000000"/>
    <s v="11-02-2012"/>
    <n v="4008"/>
    <n v="511.1"/>
    <n v="301.37"/>
    <n v="2048488.8"/>
    <n v="1207890.96"/>
    <n v="840597.84"/>
    <x v="0"/>
    <n v="2"/>
  </r>
  <r>
    <x v="6"/>
    <x v="0"/>
    <x v="7"/>
    <x v="7"/>
    <x v="1"/>
    <x v="3"/>
    <s v="23-10-2012"/>
    <x v="719"/>
    <n v="668000000"/>
    <s v="27-10-2012"/>
    <n v="7119"/>
    <n v="462.31"/>
    <n v="294.47000000000003"/>
    <n v="3291184.89"/>
    <n v="2096331.93"/>
    <n v="1194852.96"/>
    <x v="0"/>
    <n v="10"/>
  </r>
  <r>
    <x v="0"/>
    <x v="13"/>
    <x v="0"/>
    <x v="20"/>
    <x v="1"/>
    <x v="1"/>
    <s v="28-03-2015"/>
    <x v="720"/>
    <n v="190000000"/>
    <s v="01-04-2015"/>
    <n v="4772"/>
    <n v="21.65"/>
    <n v="12.17"/>
    <n v="103313.8"/>
    <n v="58075.24"/>
    <n v="45238.559999999998"/>
    <x v="2"/>
    <n v="3"/>
  </r>
  <r>
    <x v="4"/>
    <x v="7"/>
    <x v="6"/>
    <x v="4"/>
    <x v="0"/>
    <x v="1"/>
    <s v="10-03-2010"/>
    <x v="429"/>
    <n v="255000000"/>
    <s v="03-04-2010"/>
    <n v="9617"/>
    <n v="306.16000000000003"/>
    <n v="204.24"/>
    <n v="2944340.72"/>
    <n v="1964176.08"/>
    <n v="980164.64"/>
    <x v="7"/>
    <n v="3"/>
  </r>
  <r>
    <x v="3"/>
    <x v="3"/>
    <x v="2"/>
    <x v="3"/>
    <x v="0"/>
    <x v="3"/>
    <s v="16-01-2009"/>
    <x v="721"/>
    <n v="136000000"/>
    <s v="27-01-2009"/>
    <n v="2608"/>
    <n v="369.48"/>
    <n v="263.72000000000003"/>
    <n v="963603.84"/>
    <n v="687781.76"/>
    <n v="275822.08000000002"/>
    <x v="4"/>
    <n v="1"/>
  </r>
  <r>
    <x v="4"/>
    <x v="11"/>
    <x v="6"/>
    <x v="10"/>
    <x v="0"/>
    <x v="0"/>
    <s v="03-01-2009"/>
    <x v="149"/>
    <n v="574000000"/>
    <s v="07-01-2009"/>
    <n v="8404"/>
    <n v="166.55"/>
    <n v="108.05"/>
    <n v="1399686.2"/>
    <n v="908052.2"/>
    <n v="491634"/>
    <x v="4"/>
    <n v="1"/>
  </r>
  <r>
    <x v="1"/>
    <x v="2"/>
    <x v="6"/>
    <x v="9"/>
    <x v="1"/>
    <x v="2"/>
    <s v="12-11-2015"/>
    <x v="722"/>
    <n v="524000000"/>
    <s v="16-11-2015"/>
    <n v="9378"/>
    <n v="680.4"/>
    <n v="370.16"/>
    <n v="6380791.2000000002"/>
    <n v="3471360.48"/>
    <n v="2909430.72"/>
    <x v="2"/>
    <n v="11"/>
  </r>
  <r>
    <x v="0"/>
    <x v="15"/>
    <x v="6"/>
    <x v="7"/>
    <x v="1"/>
    <x v="1"/>
    <s v="31-03-2012"/>
    <x v="52"/>
    <n v="194000000"/>
    <s v="29-04-2012"/>
    <n v="7964"/>
    <n v="259.02999999999997"/>
    <n v="147.6"/>
    <n v="2062914.92"/>
    <n v="1175486.3999999999"/>
    <n v="887428.52"/>
    <x v="0"/>
    <n v="3"/>
  </r>
  <r>
    <x v="0"/>
    <x v="8"/>
    <x v="1"/>
    <x v="3"/>
    <x v="0"/>
    <x v="3"/>
    <s v="27-10-2015"/>
    <x v="723"/>
    <n v="151000000"/>
    <s v="26-11-2015"/>
    <n v="426"/>
    <n v="325.26"/>
    <n v="142.11000000000001"/>
    <n v="138560.76"/>
    <n v="60538.86"/>
    <n v="78021.899999999994"/>
    <x v="2"/>
    <n v="10"/>
  </r>
  <r>
    <x v="5"/>
    <x v="1"/>
    <x v="3"/>
    <x v="16"/>
    <x v="1"/>
    <x v="0"/>
    <s v="14-05-2011"/>
    <x v="724"/>
    <n v="370000000"/>
    <s v="10-06-2011"/>
    <n v="3652"/>
    <n v="226.28"/>
    <n v="138.78"/>
    <n v="826374.56"/>
    <n v="506824.56"/>
    <n v="319550"/>
    <x v="1"/>
    <n v="5"/>
  </r>
  <r>
    <x v="2"/>
    <x v="14"/>
    <x v="3"/>
    <x v="9"/>
    <x v="0"/>
    <x v="1"/>
    <s v="21-07-2010"/>
    <x v="725"/>
    <n v="629000000"/>
    <s v="03-08-2010"/>
    <n v="2324"/>
    <n v="417.66"/>
    <n v="187.82"/>
    <n v="970641.84"/>
    <n v="436493.68"/>
    <n v="534148.16"/>
    <x v="7"/>
    <n v="7"/>
  </r>
  <r>
    <x v="6"/>
    <x v="13"/>
    <x v="3"/>
    <x v="13"/>
    <x v="1"/>
    <x v="1"/>
    <s v="21-04-2016"/>
    <x v="194"/>
    <n v="497000000"/>
    <s v="17-05-2016"/>
    <n v="4036"/>
    <n v="492"/>
    <n v="387.41"/>
    <n v="1985712"/>
    <n v="1563586.76"/>
    <n v="422125.24"/>
    <x v="3"/>
    <n v="4"/>
  </r>
  <r>
    <x v="5"/>
    <x v="8"/>
    <x v="7"/>
    <x v="12"/>
    <x v="0"/>
    <x v="2"/>
    <s v="29-02-2012"/>
    <x v="726"/>
    <n v="714000000"/>
    <s v="18-03-2012"/>
    <n v="8819"/>
    <n v="534.62"/>
    <n v="264.44"/>
    <n v="4714813.78"/>
    <n v="2332096.36"/>
    <n v="2382717.42"/>
    <x v="0"/>
    <n v="2"/>
  </r>
  <r>
    <x v="2"/>
    <x v="9"/>
    <x v="3"/>
    <x v="8"/>
    <x v="1"/>
    <x v="3"/>
    <s v="14-07-2014"/>
    <x v="727"/>
    <n v="964000000"/>
    <s v="17-07-2014"/>
    <n v="1991"/>
    <n v="198.65"/>
    <n v="152.66999999999999"/>
    <n v="395512.15"/>
    <n v="303965.96999999997"/>
    <n v="91546.18"/>
    <x v="5"/>
    <n v="7"/>
  </r>
  <r>
    <x v="3"/>
    <x v="1"/>
    <x v="8"/>
    <x v="12"/>
    <x v="1"/>
    <x v="3"/>
    <s v="31-01-2013"/>
    <x v="54"/>
    <n v="413000000"/>
    <s v="06-02-2013"/>
    <n v="8128"/>
    <n v="407.93"/>
    <n v="176.56"/>
    <n v="3315655.04"/>
    <n v="1435079.6799999999"/>
    <n v="1880575.36"/>
    <x v="6"/>
    <n v="1"/>
  </r>
  <r>
    <x v="6"/>
    <x v="9"/>
    <x v="0"/>
    <x v="13"/>
    <x v="0"/>
    <x v="0"/>
    <s v="11-12-2016"/>
    <x v="728"/>
    <n v="396000000"/>
    <s v="04-01-2017"/>
    <n v="7933"/>
    <n v="655.84"/>
    <n v="408.58"/>
    <n v="5202778.72"/>
    <n v="3241265.14"/>
    <n v="1961513.58"/>
    <x v="3"/>
    <n v="12"/>
  </r>
  <r>
    <x v="2"/>
    <x v="8"/>
    <x v="4"/>
    <x v="2"/>
    <x v="1"/>
    <x v="1"/>
    <s v="24-02-2012"/>
    <x v="729"/>
    <n v="763000000"/>
    <s v="17-03-2012"/>
    <n v="7316"/>
    <n v="649.89"/>
    <n v="496.75"/>
    <n v="4754595.24"/>
    <n v="3634223"/>
    <n v="1120372.24"/>
    <x v="0"/>
    <n v="2"/>
  </r>
  <r>
    <x v="4"/>
    <x v="1"/>
    <x v="0"/>
    <x v="9"/>
    <x v="0"/>
    <x v="1"/>
    <s v="30-04-2012"/>
    <x v="291"/>
    <n v="317000000"/>
    <s v="26-05-2012"/>
    <n v="5953"/>
    <n v="552.30999999999995"/>
    <n v="439.18"/>
    <n v="3287901.43"/>
    <n v="2614438.54"/>
    <n v="673462.89"/>
    <x v="0"/>
    <n v="4"/>
  </r>
  <r>
    <x v="2"/>
    <x v="1"/>
    <x v="7"/>
    <x v="14"/>
    <x v="0"/>
    <x v="0"/>
    <s v="20-02-2012"/>
    <x v="730"/>
    <n v="654000000"/>
    <s v="05-03-2012"/>
    <n v="207"/>
    <n v="565.11"/>
    <n v="265.87"/>
    <n v="116977.77"/>
    <n v="55035.09"/>
    <n v="61942.68"/>
    <x v="0"/>
    <n v="2"/>
  </r>
  <r>
    <x v="2"/>
    <x v="0"/>
    <x v="7"/>
    <x v="14"/>
    <x v="0"/>
    <x v="2"/>
    <s v="29-07-2011"/>
    <x v="491"/>
    <n v="158000000"/>
    <s v="13-08-2011"/>
    <n v="5690"/>
    <n v="605.78"/>
    <n v="306.18"/>
    <n v="3446888.2"/>
    <n v="1742164.2"/>
    <n v="1704724"/>
    <x v="1"/>
    <n v="7"/>
  </r>
  <r>
    <x v="5"/>
    <x v="3"/>
    <x v="8"/>
    <x v="18"/>
    <x v="1"/>
    <x v="0"/>
    <s v="09-04-2011"/>
    <x v="731"/>
    <n v="173000000"/>
    <s v="05-05-2011"/>
    <n v="5098"/>
    <n v="392.7"/>
    <n v="312.52999999999997"/>
    <n v="2001984.6"/>
    <n v="1593277.94"/>
    <n v="408706.66"/>
    <x v="1"/>
    <n v="4"/>
  </r>
  <r>
    <x v="0"/>
    <x v="14"/>
    <x v="2"/>
    <x v="8"/>
    <x v="1"/>
    <x v="0"/>
    <s v="14-09-2012"/>
    <x v="487"/>
    <n v="350000000"/>
    <s v="16-09-2012"/>
    <n v="9349"/>
    <n v="644.74"/>
    <n v="269.93"/>
    <n v="6027674.2599999998"/>
    <n v="2523575.5699999998"/>
    <n v="3504098.69"/>
    <x v="0"/>
    <n v="9"/>
  </r>
  <r>
    <x v="5"/>
    <x v="2"/>
    <x v="3"/>
    <x v="11"/>
    <x v="1"/>
    <x v="2"/>
    <s v="20-12-2012"/>
    <x v="732"/>
    <n v="158000000"/>
    <s v="15-01-2013"/>
    <n v="8286"/>
    <n v="184.62"/>
    <n v="138.21"/>
    <n v="1529761.32"/>
    <n v="1145208.06"/>
    <n v="384553.26"/>
    <x v="0"/>
    <n v="12"/>
  </r>
  <r>
    <x v="5"/>
    <x v="11"/>
    <x v="2"/>
    <x v="0"/>
    <x v="0"/>
    <x v="1"/>
    <s v="16-02-2013"/>
    <x v="733"/>
    <n v="636000000"/>
    <s v="21-02-2013"/>
    <n v="6156"/>
    <n v="502.02"/>
    <n v="249.13"/>
    <n v="3090435.12"/>
    <n v="1533644.28"/>
    <n v="1556790.84"/>
    <x v="6"/>
    <n v="2"/>
  </r>
  <r>
    <x v="1"/>
    <x v="6"/>
    <x v="2"/>
    <x v="15"/>
    <x v="1"/>
    <x v="1"/>
    <s v="11-04-2013"/>
    <x v="734"/>
    <n v="917000000"/>
    <s v="29-04-2013"/>
    <n v="744"/>
    <n v="454.2"/>
    <n v="256.20999999999998"/>
    <n v="337924.8"/>
    <n v="190620.24"/>
    <n v="147304.56"/>
    <x v="6"/>
    <n v="4"/>
  </r>
  <r>
    <x v="1"/>
    <x v="2"/>
    <x v="6"/>
    <x v="13"/>
    <x v="1"/>
    <x v="2"/>
    <s v="25-11-2016"/>
    <x v="75"/>
    <n v="986000000"/>
    <s v="10-12-2016"/>
    <n v="9772"/>
    <n v="486.54"/>
    <n v="211.45"/>
    <n v="4754468.88"/>
    <n v="2066289.4"/>
    <n v="2688179.48"/>
    <x v="3"/>
    <n v="11"/>
  </r>
  <r>
    <x v="3"/>
    <x v="2"/>
    <x v="9"/>
    <x v="8"/>
    <x v="1"/>
    <x v="1"/>
    <s v="25-01-2015"/>
    <x v="735"/>
    <n v="577000000"/>
    <s v="07-02-2015"/>
    <n v="4194"/>
    <n v="273.25"/>
    <n v="145.29"/>
    <n v="1146010.5"/>
    <n v="609346.26"/>
    <n v="536664.24"/>
    <x v="2"/>
    <n v="1"/>
  </r>
  <r>
    <x v="0"/>
    <x v="14"/>
    <x v="5"/>
    <x v="4"/>
    <x v="1"/>
    <x v="2"/>
    <s v="08-01-2015"/>
    <x v="736"/>
    <n v="127000000"/>
    <s v="20-01-2015"/>
    <n v="7452"/>
    <n v="549.39"/>
    <n v="437.66"/>
    <n v="4094054.28"/>
    <n v="3261442.32"/>
    <n v="832611.96"/>
    <x v="2"/>
    <n v="1"/>
  </r>
  <r>
    <x v="0"/>
    <x v="4"/>
    <x v="8"/>
    <x v="11"/>
    <x v="1"/>
    <x v="3"/>
    <s v="08-08-2012"/>
    <x v="737"/>
    <n v="564000000"/>
    <s v="21-08-2012"/>
    <n v="8109"/>
    <n v="112.35"/>
    <n v="88.66"/>
    <n v="911046.15"/>
    <n v="718943.94"/>
    <n v="192102.21"/>
    <x v="0"/>
    <n v="8"/>
  </r>
  <r>
    <x v="6"/>
    <x v="0"/>
    <x v="8"/>
    <x v="5"/>
    <x v="0"/>
    <x v="1"/>
    <s v="19-12-2011"/>
    <x v="738"/>
    <n v="548000000"/>
    <s v="27-12-2011"/>
    <n v="2290"/>
    <n v="652.48"/>
    <n v="470.36"/>
    <n v="1494179.2"/>
    <n v="1077124.3999999999"/>
    <n v="417054.8"/>
    <x v="1"/>
    <n v="12"/>
  </r>
  <r>
    <x v="0"/>
    <x v="13"/>
    <x v="1"/>
    <x v="8"/>
    <x v="0"/>
    <x v="2"/>
    <s v="05-01-2016"/>
    <x v="739"/>
    <n v="566000000"/>
    <s v="25-01-2016"/>
    <n v="8373"/>
    <n v="135.76"/>
    <n v="62.42"/>
    <n v="1136718.48"/>
    <n v="522642.66"/>
    <n v="614075.81999999995"/>
    <x v="3"/>
    <n v="1"/>
  </r>
  <r>
    <x v="0"/>
    <x v="8"/>
    <x v="2"/>
    <x v="6"/>
    <x v="1"/>
    <x v="3"/>
    <s v="08-11-2010"/>
    <x v="740"/>
    <n v="215000000"/>
    <s v="04-12-2010"/>
    <n v="986"/>
    <n v="380.57"/>
    <n v="214.76"/>
    <n v="375242.02"/>
    <n v="211753.36"/>
    <n v="163488.66"/>
    <x v="7"/>
    <n v="11"/>
  </r>
  <r>
    <x v="1"/>
    <x v="4"/>
    <x v="1"/>
    <x v="2"/>
    <x v="0"/>
    <x v="0"/>
    <s v="13-11-2016"/>
    <x v="741"/>
    <n v="464000000"/>
    <s v="06-12-2016"/>
    <n v="4417"/>
    <n v="288.17"/>
    <n v="162.13"/>
    <n v="1272846.8899999999"/>
    <n v="716128.21"/>
    <n v="556718.68000000005"/>
    <x v="3"/>
    <n v="11"/>
  </r>
  <r>
    <x v="4"/>
    <x v="17"/>
    <x v="0"/>
    <x v="5"/>
    <x v="0"/>
    <x v="3"/>
    <s v="07-06-2013"/>
    <x v="742"/>
    <n v="953000000"/>
    <s v="19-06-2013"/>
    <n v="8944"/>
    <n v="450.54"/>
    <n v="330.4"/>
    <n v="4029629.76"/>
    <n v="2955097.6"/>
    <n v="1074532.1599999999"/>
    <x v="6"/>
    <n v="6"/>
  </r>
  <r>
    <x v="1"/>
    <x v="13"/>
    <x v="9"/>
    <x v="3"/>
    <x v="1"/>
    <x v="1"/>
    <s v="16-11-2016"/>
    <x v="743"/>
    <n v="211000000"/>
    <s v="11-12-2016"/>
    <n v="9480"/>
    <n v="372.9"/>
    <n v="262.49"/>
    <n v="3535092"/>
    <n v="2488405.2000000002"/>
    <n v="1046686.8"/>
    <x v="3"/>
    <n v="11"/>
  </r>
  <r>
    <x v="3"/>
    <x v="7"/>
    <x v="8"/>
    <x v="8"/>
    <x v="1"/>
    <x v="3"/>
    <s v="14-06-2013"/>
    <x v="13"/>
    <n v="483000000"/>
    <s v="16-06-2013"/>
    <n v="1373"/>
    <n v="536.39"/>
    <n v="405.46"/>
    <n v="736463.47"/>
    <n v="556696.57999999996"/>
    <n v="179766.89"/>
    <x v="6"/>
    <n v="6"/>
  </r>
  <r>
    <x v="4"/>
    <x v="18"/>
    <x v="0"/>
    <x v="11"/>
    <x v="0"/>
    <x v="1"/>
    <s v="10-12-2014"/>
    <x v="18"/>
    <n v="371000000"/>
    <s v="16-12-2014"/>
    <n v="736"/>
    <n v="532.82000000000005"/>
    <n v="353.96"/>
    <n v="392155.52"/>
    <n v="260514.56"/>
    <n v="131640.95999999999"/>
    <x v="5"/>
    <n v="12"/>
  </r>
  <r>
    <x v="5"/>
    <x v="3"/>
    <x v="2"/>
    <x v="11"/>
    <x v="1"/>
    <x v="0"/>
    <s v="14-02-2016"/>
    <x v="744"/>
    <n v="715000000"/>
    <s v="05-03-2016"/>
    <n v="1597"/>
    <n v="258.97000000000003"/>
    <n v="108.89"/>
    <n v="413575.09"/>
    <n v="173897.33"/>
    <n v="239677.76"/>
    <x v="3"/>
    <n v="2"/>
  </r>
  <r>
    <x v="5"/>
    <x v="15"/>
    <x v="4"/>
    <x v="16"/>
    <x v="0"/>
    <x v="1"/>
    <s v="09-11-2009"/>
    <x v="745"/>
    <n v="786000000"/>
    <s v="17-11-2009"/>
    <n v="8652"/>
    <n v="636.36"/>
    <n v="305.88"/>
    <n v="5505786.7199999997"/>
    <n v="2646473.7599999998"/>
    <n v="2859312.96"/>
    <x v="4"/>
    <n v="11"/>
  </r>
  <r>
    <x v="1"/>
    <x v="8"/>
    <x v="0"/>
    <x v="19"/>
    <x v="1"/>
    <x v="3"/>
    <s v="25-06-2011"/>
    <x v="746"/>
    <n v="613000000"/>
    <s v="24-07-2011"/>
    <n v="8801"/>
    <n v="515.70000000000005"/>
    <n v="352.65"/>
    <n v="4538675.7"/>
    <n v="3103672.65"/>
    <n v="1435003.05"/>
    <x v="1"/>
    <n v="6"/>
  </r>
  <r>
    <x v="4"/>
    <x v="3"/>
    <x v="6"/>
    <x v="0"/>
    <x v="0"/>
    <x v="2"/>
    <s v="02-11-2015"/>
    <x v="592"/>
    <n v="570000000"/>
    <s v="08-11-2015"/>
    <n v="7799"/>
    <n v="315.7"/>
    <n v="158.9"/>
    <n v="2462144.2999999998"/>
    <n v="1239261.1000000001"/>
    <n v="1222883.2"/>
    <x v="2"/>
    <n v="11"/>
  </r>
  <r>
    <x v="5"/>
    <x v="13"/>
    <x v="9"/>
    <x v="14"/>
    <x v="0"/>
    <x v="1"/>
    <s v="23-07-2012"/>
    <x v="610"/>
    <n v="717000000"/>
    <s v="25-07-2012"/>
    <n v="2144"/>
    <n v="360.42"/>
    <n v="183.07"/>
    <n v="772740.48"/>
    <n v="392502.08"/>
    <n v="380238.4"/>
    <x v="0"/>
    <n v="7"/>
  </r>
  <r>
    <x v="4"/>
    <x v="8"/>
    <x v="6"/>
    <x v="18"/>
    <x v="1"/>
    <x v="0"/>
    <s v="16-01-2010"/>
    <x v="747"/>
    <n v="541000000"/>
    <s v="25-01-2010"/>
    <n v="1201"/>
    <n v="493.84"/>
    <n v="308.89"/>
    <n v="593101.84"/>
    <n v="370976.89"/>
    <n v="222124.95"/>
    <x v="7"/>
    <n v="1"/>
  </r>
  <r>
    <x v="4"/>
    <x v="6"/>
    <x v="8"/>
    <x v="5"/>
    <x v="0"/>
    <x v="0"/>
    <s v="19-01-2013"/>
    <x v="748"/>
    <n v="195000000"/>
    <s v="16-02-2013"/>
    <n v="6538"/>
    <n v="558.61"/>
    <n v="386.47"/>
    <n v="3652192.18"/>
    <n v="2526740.86"/>
    <n v="1125451.32"/>
    <x v="6"/>
    <n v="1"/>
  </r>
  <r>
    <x v="4"/>
    <x v="12"/>
    <x v="6"/>
    <x v="3"/>
    <x v="0"/>
    <x v="0"/>
    <s v="26-06-2016"/>
    <x v="536"/>
    <n v="716000000"/>
    <s v="05-07-2016"/>
    <n v="2659"/>
    <n v="211.72"/>
    <n v="154.66"/>
    <n v="562963.48"/>
    <n v="411240.94"/>
    <n v="151722.54"/>
    <x v="3"/>
    <n v="6"/>
  </r>
  <r>
    <x v="6"/>
    <x v="12"/>
    <x v="2"/>
    <x v="17"/>
    <x v="0"/>
    <x v="2"/>
    <s v="21-02-2013"/>
    <x v="749"/>
    <n v="869000000"/>
    <s v="23-03-2013"/>
    <n v="2738"/>
    <n v="168.7"/>
    <n v="94.16"/>
    <n v="461900.6"/>
    <n v="257810.08"/>
    <n v="204090.52"/>
    <x v="6"/>
    <n v="2"/>
  </r>
  <r>
    <x v="2"/>
    <x v="2"/>
    <x v="9"/>
    <x v="8"/>
    <x v="1"/>
    <x v="3"/>
    <s v="15-10-2015"/>
    <x v="750"/>
    <n v="377000000"/>
    <s v="30-10-2015"/>
    <n v="5674"/>
    <n v="284.13"/>
    <n v="152.9"/>
    <n v="1612153.62"/>
    <n v="867554.6"/>
    <n v="744599.02"/>
    <x v="2"/>
    <n v="10"/>
  </r>
  <r>
    <x v="1"/>
    <x v="2"/>
    <x v="2"/>
    <x v="18"/>
    <x v="1"/>
    <x v="2"/>
    <s v="24-10-2013"/>
    <x v="751"/>
    <n v="590000000"/>
    <s v="30-10-2013"/>
    <n v="9180"/>
    <n v="648.65"/>
    <n v="373.32"/>
    <n v="5954607"/>
    <n v="3427077.6"/>
    <n v="2527529.4"/>
    <x v="6"/>
    <n v="10"/>
  </r>
  <r>
    <x v="0"/>
    <x v="2"/>
    <x v="0"/>
    <x v="19"/>
    <x v="0"/>
    <x v="2"/>
    <s v="09-01-2015"/>
    <x v="3"/>
    <n v="193000000"/>
    <s v="06-02-2015"/>
    <n v="7626"/>
    <n v="196.25"/>
    <n v="150.59"/>
    <n v="1496602.5"/>
    <n v="1148399.3400000001"/>
    <n v="348203.16"/>
    <x v="2"/>
    <n v="1"/>
  </r>
  <r>
    <x v="6"/>
    <x v="5"/>
    <x v="2"/>
    <x v="16"/>
    <x v="0"/>
    <x v="3"/>
    <s v="31-10-2014"/>
    <x v="752"/>
    <n v="989000000"/>
    <s v="14-11-2014"/>
    <n v="4618"/>
    <n v="46.64"/>
    <n v="26.16"/>
    <n v="215383.52"/>
    <n v="120806.88"/>
    <n v="94576.639999999999"/>
    <x v="5"/>
    <n v="10"/>
  </r>
  <r>
    <x v="3"/>
    <x v="12"/>
    <x v="1"/>
    <x v="17"/>
    <x v="1"/>
    <x v="3"/>
    <s v="06-01-2016"/>
    <x v="417"/>
    <n v="920000000"/>
    <s v="12-01-2016"/>
    <n v="8841"/>
    <n v="491.59"/>
    <n v="212.98"/>
    <n v="4346147.1900000004"/>
    <n v="1882956.18"/>
    <n v="2463191.0099999998"/>
    <x v="3"/>
    <n v="1"/>
  </r>
  <r>
    <x v="5"/>
    <x v="16"/>
    <x v="2"/>
    <x v="11"/>
    <x v="1"/>
    <x v="1"/>
    <s v="04-11-2010"/>
    <x v="753"/>
    <n v="262000000"/>
    <s v="06-11-2010"/>
    <n v="5532"/>
    <n v="21.33"/>
    <n v="9.65"/>
    <n v="117997.56"/>
    <n v="53383.8"/>
    <n v="64613.760000000002"/>
    <x v="7"/>
    <n v="11"/>
  </r>
  <r>
    <x v="2"/>
    <x v="7"/>
    <x v="7"/>
    <x v="20"/>
    <x v="0"/>
    <x v="1"/>
    <s v="23-08-2014"/>
    <x v="754"/>
    <n v="498000000"/>
    <s v="26-08-2014"/>
    <n v="1993"/>
    <n v="567.57000000000005"/>
    <n v="408.95"/>
    <n v="1131167.01"/>
    <n v="815037.35"/>
    <n v="316129.65999999997"/>
    <x v="5"/>
    <n v="8"/>
  </r>
  <r>
    <x v="6"/>
    <x v="4"/>
    <x v="5"/>
    <x v="14"/>
    <x v="1"/>
    <x v="2"/>
    <s v="11-06-2012"/>
    <x v="755"/>
    <n v="979000000"/>
    <s v="01-07-2012"/>
    <n v="7956"/>
    <n v="143.97"/>
    <n v="96.36"/>
    <n v="1145425.32"/>
    <n v="766640.16"/>
    <n v="378785.16"/>
    <x v="0"/>
    <n v="6"/>
  </r>
  <r>
    <x v="3"/>
    <x v="6"/>
    <x v="1"/>
    <x v="17"/>
    <x v="0"/>
    <x v="1"/>
    <s v="19-08-2013"/>
    <x v="756"/>
    <n v="527000000"/>
    <s v="16-09-2013"/>
    <n v="2940"/>
    <n v="332.63"/>
    <n v="190.2"/>
    <n v="977932.2"/>
    <n v="559188"/>
    <n v="418744.2"/>
    <x v="6"/>
    <n v="8"/>
  </r>
  <r>
    <x v="6"/>
    <x v="15"/>
    <x v="1"/>
    <x v="15"/>
    <x v="0"/>
    <x v="0"/>
    <s v="29-02-2016"/>
    <x v="757"/>
    <n v="193000000"/>
    <s v="17-03-2016"/>
    <n v="8941"/>
    <n v="382.2"/>
    <n v="260.89999999999998"/>
    <n v="3417250.2"/>
    <n v="2332706.9"/>
    <n v="1084543.3"/>
    <x v="3"/>
    <n v="2"/>
  </r>
  <r>
    <x v="0"/>
    <x v="17"/>
    <x v="6"/>
    <x v="5"/>
    <x v="0"/>
    <x v="2"/>
    <s v="30-06-2010"/>
    <x v="758"/>
    <n v="191000000"/>
    <s v="11-07-2010"/>
    <n v="5592"/>
    <n v="583.79"/>
    <n v="307.52999999999997"/>
    <n v="3264553.68"/>
    <n v="1719707.76"/>
    <n v="1544845.92"/>
    <x v="7"/>
    <n v="6"/>
  </r>
  <r>
    <x v="2"/>
    <x v="15"/>
    <x v="7"/>
    <x v="7"/>
    <x v="1"/>
    <x v="0"/>
    <s v="19-08-2009"/>
    <x v="759"/>
    <n v="756000000"/>
    <s v="13-09-2009"/>
    <n v="5482"/>
    <n v="159.49"/>
    <n v="86.88"/>
    <n v="874324.18"/>
    <n v="476276.16"/>
    <n v="398048.02"/>
    <x v="4"/>
    <n v="8"/>
  </r>
  <r>
    <x v="4"/>
    <x v="7"/>
    <x v="3"/>
    <x v="20"/>
    <x v="1"/>
    <x v="3"/>
    <s v="27-05-2009"/>
    <x v="760"/>
    <n v="719000000"/>
    <s v="15-06-2009"/>
    <n v="1329"/>
    <n v="310.16000000000003"/>
    <n v="164.47"/>
    <n v="412202.64"/>
    <n v="218580.63"/>
    <n v="193622.01"/>
    <x v="4"/>
    <n v="5"/>
  </r>
  <r>
    <x v="3"/>
    <x v="14"/>
    <x v="7"/>
    <x v="4"/>
    <x v="0"/>
    <x v="2"/>
    <s v="18-09-2010"/>
    <x v="195"/>
    <n v="919000000"/>
    <s v="02-10-2010"/>
    <n v="9118"/>
    <n v="566.80999999999995"/>
    <n v="353.52"/>
    <n v="5168173.58"/>
    <n v="3223395.36"/>
    <n v="1944778.22"/>
    <x v="7"/>
    <n v="9"/>
  </r>
  <r>
    <x v="1"/>
    <x v="4"/>
    <x v="7"/>
    <x v="8"/>
    <x v="0"/>
    <x v="2"/>
    <s v="06-04-2011"/>
    <x v="761"/>
    <n v="595000000"/>
    <s v="18-04-2011"/>
    <n v="3309"/>
    <n v="424.11"/>
    <n v="216.39"/>
    <n v="1403379.99"/>
    <n v="716034.51"/>
    <n v="687345.48"/>
    <x v="1"/>
    <n v="4"/>
  </r>
  <r>
    <x v="5"/>
    <x v="5"/>
    <x v="9"/>
    <x v="14"/>
    <x v="1"/>
    <x v="1"/>
    <s v="20-12-2011"/>
    <x v="762"/>
    <n v="892000000"/>
    <s v="28-12-2011"/>
    <n v="5226"/>
    <n v="367.17"/>
    <n v="251.03"/>
    <n v="1918830.42"/>
    <n v="1311882.78"/>
    <n v="606947.64"/>
    <x v="1"/>
    <n v="12"/>
  </r>
  <r>
    <x v="5"/>
    <x v="14"/>
    <x v="3"/>
    <x v="1"/>
    <x v="1"/>
    <x v="1"/>
    <s v="23-01-2012"/>
    <x v="763"/>
    <n v="645000000"/>
    <s v="04-02-2012"/>
    <n v="9440"/>
    <n v="672.02"/>
    <n v="499.14"/>
    <n v="6343868.7999999998"/>
    <n v="4711881.5999999996"/>
    <n v="1631987.2"/>
    <x v="0"/>
    <n v="1"/>
  </r>
  <r>
    <x v="5"/>
    <x v="3"/>
    <x v="9"/>
    <x v="9"/>
    <x v="0"/>
    <x v="1"/>
    <s v="26-02-2013"/>
    <x v="764"/>
    <n v="635000000"/>
    <s v="03-03-2013"/>
    <n v="1663"/>
    <n v="222.25"/>
    <n v="116.43"/>
    <n v="369601.75"/>
    <n v="193623.09"/>
    <n v="175978.66"/>
    <x v="6"/>
    <n v="2"/>
  </r>
  <r>
    <x v="6"/>
    <x v="14"/>
    <x v="4"/>
    <x v="11"/>
    <x v="0"/>
    <x v="0"/>
    <s v="20-10-2013"/>
    <x v="765"/>
    <n v="597000000"/>
    <s v="08-11-2013"/>
    <n v="4637"/>
    <n v="690.78"/>
    <n v="296.22000000000003"/>
    <n v="3203146.86"/>
    <n v="1373572.14"/>
    <n v="1829574.72"/>
    <x v="6"/>
    <n v="10"/>
  </r>
  <r>
    <x v="2"/>
    <x v="7"/>
    <x v="9"/>
    <x v="6"/>
    <x v="0"/>
    <x v="3"/>
    <s v="19-10-2009"/>
    <x v="766"/>
    <n v="354000000"/>
    <s v="10-11-2009"/>
    <n v="5593"/>
    <n v="237.72"/>
    <n v="167.81"/>
    <n v="1329567.96"/>
    <n v="938561.33"/>
    <n v="391006.63"/>
    <x v="4"/>
    <n v="10"/>
  </r>
  <r>
    <x v="2"/>
    <x v="13"/>
    <x v="7"/>
    <x v="7"/>
    <x v="0"/>
    <x v="1"/>
    <s v="04-07-2015"/>
    <x v="767"/>
    <n v="259000000"/>
    <s v="30-07-2015"/>
    <n v="2551"/>
    <n v="295.39"/>
    <n v="147.25"/>
    <n v="753539.89"/>
    <n v="375634.75"/>
    <n v="377905.14"/>
    <x v="2"/>
    <n v="7"/>
  </r>
  <r>
    <x v="5"/>
    <x v="13"/>
    <x v="2"/>
    <x v="2"/>
    <x v="0"/>
    <x v="1"/>
    <s v="06-12-2014"/>
    <x v="372"/>
    <n v="861000000"/>
    <s v="10-12-2014"/>
    <n v="3428"/>
    <n v="375.48"/>
    <n v="279.49"/>
    <n v="1287145.44"/>
    <n v="958091.72"/>
    <n v="329053.71999999997"/>
    <x v="5"/>
    <n v="12"/>
  </r>
  <r>
    <x v="0"/>
    <x v="1"/>
    <x v="7"/>
    <x v="20"/>
    <x v="1"/>
    <x v="1"/>
    <s v="18-05-2011"/>
    <x v="768"/>
    <n v="389000000"/>
    <s v="22-05-2011"/>
    <n v="7568"/>
    <n v="646.33000000000004"/>
    <n v="497.69"/>
    <n v="4891425.4400000004"/>
    <n v="3766517.92"/>
    <n v="1124907.52"/>
    <x v="1"/>
    <n v="5"/>
  </r>
  <r>
    <x v="4"/>
    <x v="1"/>
    <x v="3"/>
    <x v="12"/>
    <x v="0"/>
    <x v="3"/>
    <s v="20-06-2016"/>
    <x v="769"/>
    <n v="380000000"/>
    <s v="24-06-2016"/>
    <n v="5217"/>
    <n v="408.17"/>
    <n v="245.57"/>
    <n v="2129422.89"/>
    <n v="1281138.69"/>
    <n v="848284.2"/>
    <x v="3"/>
    <n v="6"/>
  </r>
  <r>
    <x v="0"/>
    <x v="12"/>
    <x v="4"/>
    <x v="9"/>
    <x v="0"/>
    <x v="3"/>
    <s v="27-02-2010"/>
    <x v="770"/>
    <n v="650000000"/>
    <s v="12-03-2010"/>
    <n v="1544"/>
    <n v="290.42"/>
    <n v="139.38999999999999"/>
    <n v="448408.48"/>
    <n v="215218.16"/>
    <n v="233190.32"/>
    <x v="7"/>
    <n v="2"/>
  </r>
  <r>
    <x v="2"/>
    <x v="1"/>
    <x v="1"/>
    <x v="2"/>
    <x v="0"/>
    <x v="2"/>
    <s v="01-02-2013"/>
    <x v="771"/>
    <n v="259000000"/>
    <s v="19-02-2013"/>
    <n v="3977"/>
    <n v="420.76"/>
    <n v="281.05"/>
    <n v="1673362.52"/>
    <n v="1117735.8500000001"/>
    <n v="555626.67000000004"/>
    <x v="6"/>
    <n v="2"/>
  </r>
  <r>
    <x v="0"/>
    <x v="7"/>
    <x v="8"/>
    <x v="12"/>
    <x v="0"/>
    <x v="3"/>
    <s v="20-04-2011"/>
    <x v="772"/>
    <n v="969000000"/>
    <s v="23-04-2011"/>
    <n v="8556"/>
    <n v="240.42"/>
    <n v="182.96"/>
    <n v="2057033.52"/>
    <n v="1565405.76"/>
    <n v="491627.76"/>
    <x v="1"/>
    <n v="4"/>
  </r>
  <r>
    <x v="2"/>
    <x v="11"/>
    <x v="0"/>
    <x v="18"/>
    <x v="0"/>
    <x v="3"/>
    <s v="09-03-2014"/>
    <x v="773"/>
    <n v="733000000"/>
    <s v="23-03-2014"/>
    <n v="7169"/>
    <n v="658.43"/>
    <n v="302.72000000000003"/>
    <n v="4720284.67"/>
    <n v="2170199.6800000002"/>
    <n v="2550084.9900000002"/>
    <x v="5"/>
    <n v="3"/>
  </r>
  <r>
    <x v="2"/>
    <x v="17"/>
    <x v="7"/>
    <x v="20"/>
    <x v="1"/>
    <x v="3"/>
    <s v="29-01-2017"/>
    <x v="774"/>
    <n v="994000000"/>
    <s v="22-02-2017"/>
    <n v="3077"/>
    <n v="484.98"/>
    <n v="293.02"/>
    <n v="1492283.46"/>
    <n v="901622.54"/>
    <n v="590660.92000000004"/>
    <x v="8"/>
    <n v="1"/>
  </r>
  <r>
    <x v="3"/>
    <x v="15"/>
    <x v="9"/>
    <x v="11"/>
    <x v="1"/>
    <x v="3"/>
    <s v="23-09-2015"/>
    <x v="775"/>
    <n v="619000000"/>
    <s v="14-10-2015"/>
    <n v="4926"/>
    <n v="486.07"/>
    <n v="235.47"/>
    <n v="2394380.8199999998"/>
    <n v="1159925.22"/>
    <n v="1234455.6000000001"/>
    <x v="2"/>
    <n v="9"/>
  </r>
  <r>
    <x v="2"/>
    <x v="8"/>
    <x v="1"/>
    <x v="4"/>
    <x v="0"/>
    <x v="3"/>
    <s v="13-05-2016"/>
    <x v="776"/>
    <n v="213000000"/>
    <s v="21-05-2016"/>
    <n v="9581"/>
    <n v="540.07000000000005"/>
    <n v="221.2"/>
    <n v="5174410.67"/>
    <n v="2119317.2000000002"/>
    <n v="3055093.47"/>
    <x v="3"/>
    <n v="5"/>
  </r>
  <r>
    <x v="5"/>
    <x v="5"/>
    <x v="4"/>
    <x v="6"/>
    <x v="0"/>
    <x v="2"/>
    <s v="18-07-2013"/>
    <x v="140"/>
    <n v="152000000"/>
    <s v="20-07-2013"/>
    <n v="7340"/>
    <n v="598.04"/>
    <n v="314.2"/>
    <n v="4389613.5999999996"/>
    <n v="2306228"/>
    <n v="2083385.6"/>
    <x v="6"/>
    <n v="7"/>
  </r>
  <r>
    <x v="4"/>
    <x v="13"/>
    <x v="7"/>
    <x v="5"/>
    <x v="0"/>
    <x v="0"/>
    <s v="07-12-2016"/>
    <x v="777"/>
    <n v="457000000"/>
    <s v="28-12-2016"/>
    <n v="2694"/>
    <n v="62.53"/>
    <n v="31.46"/>
    <n v="168455.82"/>
    <n v="84753.24"/>
    <n v="83702.58"/>
    <x v="3"/>
    <n v="12"/>
  </r>
  <r>
    <x v="6"/>
    <x v="4"/>
    <x v="1"/>
    <x v="14"/>
    <x v="0"/>
    <x v="3"/>
    <s v="07-06-2012"/>
    <x v="778"/>
    <n v="356000000"/>
    <s v="30-06-2012"/>
    <n v="3891"/>
    <n v="434.01"/>
    <n v="204.49"/>
    <n v="1688732.91"/>
    <n v="795670.59"/>
    <n v="893062.32"/>
    <x v="0"/>
    <n v="6"/>
  </r>
  <r>
    <x v="5"/>
    <x v="9"/>
    <x v="8"/>
    <x v="5"/>
    <x v="0"/>
    <x v="0"/>
    <s v="08-01-2017"/>
    <x v="779"/>
    <n v="317000000"/>
    <s v="22-01-2017"/>
    <n v="876"/>
    <n v="265.02999999999997"/>
    <n v="129.41"/>
    <n v="232166.28"/>
    <n v="113363.16"/>
    <n v="118803.12"/>
    <x v="8"/>
    <n v="1"/>
  </r>
  <r>
    <x v="4"/>
    <x v="4"/>
    <x v="1"/>
    <x v="15"/>
    <x v="1"/>
    <x v="3"/>
    <s v="26-11-2014"/>
    <x v="61"/>
    <n v="730000000"/>
    <s v="05-12-2014"/>
    <n v="9906"/>
    <n v="195.99"/>
    <n v="127.76"/>
    <n v="1941476.94"/>
    <n v="1265590.56"/>
    <n v="675886.38"/>
    <x v="5"/>
    <n v="11"/>
  </r>
  <r>
    <x v="0"/>
    <x v="1"/>
    <x v="3"/>
    <x v="8"/>
    <x v="0"/>
    <x v="0"/>
    <s v="19-11-2014"/>
    <x v="780"/>
    <n v="355000000"/>
    <s v="10-12-2014"/>
    <n v="217"/>
    <n v="643.88"/>
    <n v="319.27999999999997"/>
    <n v="139721.96"/>
    <n v="69283.759999999995"/>
    <n v="70438.2"/>
    <x v="5"/>
    <n v="11"/>
  </r>
  <r>
    <x v="4"/>
    <x v="3"/>
    <x v="7"/>
    <x v="3"/>
    <x v="1"/>
    <x v="3"/>
    <s v="01-07-2016"/>
    <x v="781"/>
    <n v="246000000"/>
    <s v="02-07-2016"/>
    <n v="5659"/>
    <n v="419.26"/>
    <n v="197.57"/>
    <n v="2372592.34"/>
    <n v="1118048.6299999999"/>
    <n v="1254543.71"/>
    <x v="3"/>
    <n v="7"/>
  </r>
  <r>
    <x v="0"/>
    <x v="0"/>
    <x v="4"/>
    <x v="11"/>
    <x v="1"/>
    <x v="0"/>
    <s v="06-07-2011"/>
    <x v="782"/>
    <n v="574000000"/>
    <s v="11-07-2011"/>
    <n v="8856"/>
    <n v="145.63999999999999"/>
    <n v="71.94"/>
    <n v="1289787.8400000001"/>
    <n v="637100.64"/>
    <n v="652687.19999999995"/>
    <x v="1"/>
    <n v="7"/>
  </r>
  <r>
    <x v="4"/>
    <x v="17"/>
    <x v="0"/>
    <x v="11"/>
    <x v="0"/>
    <x v="1"/>
    <s v="08-05-2012"/>
    <x v="783"/>
    <n v="652000000"/>
    <s v="16-05-2012"/>
    <n v="6686"/>
    <n v="667.72"/>
    <n v="494.63"/>
    <n v="4464375.92"/>
    <n v="3307096.18"/>
    <n v="1157279.74"/>
    <x v="0"/>
    <n v="5"/>
  </r>
  <r>
    <x v="3"/>
    <x v="9"/>
    <x v="7"/>
    <x v="10"/>
    <x v="1"/>
    <x v="2"/>
    <s v="08-07-2016"/>
    <x v="183"/>
    <n v="561000000"/>
    <s v="11-07-2016"/>
    <n v="5955"/>
    <n v="228.65"/>
    <n v="115.63"/>
    <n v="1361610.75"/>
    <n v="688576.65"/>
    <n v="673034.1"/>
    <x v="3"/>
    <n v="7"/>
  </r>
  <r>
    <x v="5"/>
    <x v="11"/>
    <x v="7"/>
    <x v="19"/>
    <x v="1"/>
    <x v="2"/>
    <s v="07-03-2017"/>
    <x v="784"/>
    <n v="920000000"/>
    <s v="30-03-2017"/>
    <n v="7313"/>
    <n v="499.64"/>
    <n v="365.03"/>
    <n v="3653867.32"/>
    <n v="2669464.39"/>
    <n v="984402.93"/>
    <x v="8"/>
    <n v="3"/>
  </r>
  <r>
    <x v="0"/>
    <x v="18"/>
    <x v="0"/>
    <x v="17"/>
    <x v="1"/>
    <x v="1"/>
    <s v="19-03-2014"/>
    <x v="785"/>
    <n v="480000000"/>
    <s v="22-03-2014"/>
    <n v="9697"/>
    <n v="428.17"/>
    <n v="174.91"/>
    <n v="4151964.49"/>
    <n v="1696102.27"/>
    <n v="2455862.2200000002"/>
    <x v="5"/>
    <n v="3"/>
  </r>
  <r>
    <x v="5"/>
    <x v="6"/>
    <x v="6"/>
    <x v="11"/>
    <x v="0"/>
    <x v="1"/>
    <s v="21-01-2012"/>
    <x v="786"/>
    <n v="984000000"/>
    <s v="17-02-2012"/>
    <n v="860"/>
    <n v="551.44000000000005"/>
    <n v="300.92"/>
    <n v="474238.4"/>
    <n v="258791.2"/>
    <n v="215447.2"/>
    <x v="0"/>
    <n v="1"/>
  </r>
  <r>
    <x v="5"/>
    <x v="15"/>
    <x v="5"/>
    <x v="12"/>
    <x v="1"/>
    <x v="1"/>
    <s v="01-07-2013"/>
    <x v="787"/>
    <n v="169000000"/>
    <s v="23-07-2013"/>
    <n v="2559"/>
    <n v="297.05"/>
    <n v="196.86"/>
    <n v="760150.95"/>
    <n v="503764.74"/>
    <n v="256386.21"/>
    <x v="6"/>
    <n v="7"/>
  </r>
  <r>
    <x v="4"/>
    <x v="8"/>
    <x v="5"/>
    <x v="1"/>
    <x v="0"/>
    <x v="2"/>
    <s v="01-12-2016"/>
    <x v="788"/>
    <n v="397000000"/>
    <s v="09-12-2016"/>
    <n v="1852"/>
    <n v="444.52"/>
    <n v="354.73"/>
    <n v="823251.04"/>
    <n v="656959.96"/>
    <n v="166291.07999999999"/>
    <x v="3"/>
    <n v="12"/>
  </r>
  <r>
    <x v="0"/>
    <x v="16"/>
    <x v="5"/>
    <x v="6"/>
    <x v="0"/>
    <x v="3"/>
    <s v="27-10-2013"/>
    <x v="789"/>
    <n v="896000000"/>
    <s v="10-11-2013"/>
    <n v="7281"/>
    <n v="520.32000000000005"/>
    <n v="361.1"/>
    <n v="3788449.92"/>
    <n v="2629169.1"/>
    <n v="1159280.82"/>
    <x v="6"/>
    <n v="10"/>
  </r>
  <r>
    <x v="0"/>
    <x v="2"/>
    <x v="6"/>
    <x v="16"/>
    <x v="0"/>
    <x v="0"/>
    <s v="04-02-2015"/>
    <x v="790"/>
    <n v="313000000"/>
    <s v="25-02-2015"/>
    <n v="9843"/>
    <n v="193.86"/>
    <n v="94.71"/>
    <n v="1908163.98"/>
    <n v="932230.53"/>
    <n v="975933.45"/>
    <x v="2"/>
    <n v="2"/>
  </r>
  <r>
    <x v="1"/>
    <x v="1"/>
    <x v="8"/>
    <x v="14"/>
    <x v="1"/>
    <x v="0"/>
    <s v="04-07-2014"/>
    <x v="554"/>
    <n v="769000000"/>
    <s v="05-07-2014"/>
    <n v="7717"/>
    <n v="586.57000000000005"/>
    <n v="234.91"/>
    <n v="4526560.6900000004"/>
    <n v="1812800.47"/>
    <n v="2713760.22"/>
    <x v="5"/>
    <n v="7"/>
  </r>
  <r>
    <x v="1"/>
    <x v="4"/>
    <x v="2"/>
    <x v="9"/>
    <x v="1"/>
    <x v="3"/>
    <s v="24-07-2009"/>
    <x v="791"/>
    <n v="353000000"/>
    <s v="05-08-2009"/>
    <n v="3393"/>
    <n v="690.29"/>
    <n v="358.84"/>
    <n v="2342153.9700000002"/>
    <n v="1217544.1200000001"/>
    <n v="1124609.8500000001"/>
    <x v="4"/>
    <n v="7"/>
  </r>
  <r>
    <x v="1"/>
    <x v="14"/>
    <x v="8"/>
    <x v="14"/>
    <x v="1"/>
    <x v="1"/>
    <s v="20-03-2013"/>
    <x v="792"/>
    <n v="690000000"/>
    <s v="13-04-2013"/>
    <n v="1973"/>
    <n v="77.239999999999995"/>
    <n v="51.3"/>
    <n v="152394.51999999999"/>
    <n v="101214.9"/>
    <n v="51179.62"/>
    <x v="6"/>
    <n v="3"/>
  </r>
  <r>
    <x v="4"/>
    <x v="16"/>
    <x v="3"/>
    <x v="1"/>
    <x v="1"/>
    <x v="1"/>
    <s v="13-10-2015"/>
    <x v="793"/>
    <n v="422000000"/>
    <s v="31-10-2015"/>
    <n v="3933"/>
    <n v="83.81"/>
    <n v="65.239999999999995"/>
    <n v="329624.73"/>
    <n v="256588.92"/>
    <n v="73035.81"/>
    <x v="2"/>
    <n v="10"/>
  </r>
  <r>
    <x v="1"/>
    <x v="13"/>
    <x v="8"/>
    <x v="2"/>
    <x v="0"/>
    <x v="0"/>
    <s v="12-06-2015"/>
    <x v="794"/>
    <n v="340000000"/>
    <s v="12-07-2015"/>
    <n v="1547"/>
    <n v="349.73"/>
    <n v="260.95"/>
    <n v="541032.31000000006"/>
    <n v="403689.65"/>
    <n v="137342.66"/>
    <x v="2"/>
    <n v="6"/>
  </r>
  <r>
    <x v="4"/>
    <x v="6"/>
    <x v="1"/>
    <x v="8"/>
    <x v="0"/>
    <x v="0"/>
    <s v="26-03-2012"/>
    <x v="795"/>
    <n v="226000000"/>
    <s v="14-04-2012"/>
    <n v="5055"/>
    <n v="204.22"/>
    <n v="157.69999999999999"/>
    <n v="1032332.1"/>
    <n v="797173.5"/>
    <n v="235158.6"/>
    <x v="0"/>
    <n v="3"/>
  </r>
  <r>
    <x v="1"/>
    <x v="16"/>
    <x v="4"/>
    <x v="8"/>
    <x v="1"/>
    <x v="3"/>
    <s v="26-01-2010"/>
    <x v="796"/>
    <n v="433000000"/>
    <s v="02-02-2010"/>
    <n v="1726"/>
    <n v="119.27"/>
    <n v="52.99"/>
    <n v="205860.02"/>
    <n v="91460.74"/>
    <n v="114399.28"/>
    <x v="7"/>
    <n v="1"/>
  </r>
  <r>
    <x v="5"/>
    <x v="11"/>
    <x v="6"/>
    <x v="17"/>
    <x v="0"/>
    <x v="2"/>
    <s v="09-09-2012"/>
    <x v="797"/>
    <n v="760000000"/>
    <s v="19-09-2012"/>
    <n v="188"/>
    <n v="341.47"/>
    <n v="206.15"/>
    <n v="64196.36"/>
    <n v="38756.199999999997"/>
    <n v="25440.16"/>
    <x v="0"/>
    <n v="9"/>
  </r>
  <r>
    <x v="3"/>
    <x v="5"/>
    <x v="0"/>
    <x v="19"/>
    <x v="0"/>
    <x v="2"/>
    <s v="01-07-2014"/>
    <x v="798"/>
    <n v="766000000"/>
    <s v="25-07-2014"/>
    <n v="1579"/>
    <n v="11.6"/>
    <n v="5.45"/>
    <n v="18316.400000000001"/>
    <n v="8605.5499999999993"/>
    <n v="9710.85"/>
    <x v="5"/>
    <n v="7"/>
  </r>
  <r>
    <x v="4"/>
    <x v="5"/>
    <x v="9"/>
    <x v="1"/>
    <x v="1"/>
    <x v="3"/>
    <s v="16-04-2014"/>
    <x v="799"/>
    <n v="744000000"/>
    <s v="23-04-2014"/>
    <n v="4267"/>
    <n v="13.7"/>
    <n v="9.1199999999999992"/>
    <n v="58457.9"/>
    <n v="38915.040000000001"/>
    <n v="19542.86"/>
    <x v="5"/>
    <n v="4"/>
  </r>
  <r>
    <x v="3"/>
    <x v="3"/>
    <x v="7"/>
    <x v="11"/>
    <x v="0"/>
    <x v="1"/>
    <s v="23-10-2016"/>
    <x v="702"/>
    <n v="816000000"/>
    <s v="30-10-2016"/>
    <n v="8492"/>
    <n v="266.39"/>
    <n v="132.29"/>
    <n v="2262183.88"/>
    <n v="1123406.68"/>
    <n v="1138777.2"/>
    <x v="3"/>
    <n v="10"/>
  </r>
  <r>
    <x v="3"/>
    <x v="14"/>
    <x v="7"/>
    <x v="19"/>
    <x v="0"/>
    <x v="1"/>
    <s v="22-09-2016"/>
    <x v="800"/>
    <n v="444000000"/>
    <s v="27-09-2016"/>
    <n v="6452"/>
    <n v="593.57000000000005"/>
    <n v="252.01"/>
    <n v="3829713.64"/>
    <n v="1625968.52"/>
    <n v="2203745.12"/>
    <x v="3"/>
    <n v="9"/>
  </r>
  <r>
    <x v="3"/>
    <x v="6"/>
    <x v="6"/>
    <x v="17"/>
    <x v="0"/>
    <x v="1"/>
    <s v="17-03-2009"/>
    <x v="355"/>
    <n v="737000000"/>
    <s v="25-03-2009"/>
    <n v="1943"/>
    <n v="192.39"/>
    <n v="148.33000000000001"/>
    <n v="373813.77"/>
    <n v="288205.19"/>
    <n v="85608.58"/>
    <x v="4"/>
    <n v="3"/>
  </r>
  <r>
    <x v="4"/>
    <x v="17"/>
    <x v="6"/>
    <x v="3"/>
    <x v="0"/>
    <x v="0"/>
    <s v="21-03-2015"/>
    <x v="801"/>
    <n v="714000000"/>
    <s v="13-04-2015"/>
    <n v="5037"/>
    <n v="512.63"/>
    <n v="215.87"/>
    <n v="2582117.31"/>
    <n v="1087337.19"/>
    <n v="1494780.12"/>
    <x v="2"/>
    <n v="3"/>
  </r>
  <r>
    <x v="4"/>
    <x v="0"/>
    <x v="0"/>
    <x v="8"/>
    <x v="0"/>
    <x v="2"/>
    <s v="17-01-2016"/>
    <x v="802"/>
    <n v="636000000"/>
    <s v="30-01-2016"/>
    <n v="842"/>
    <n v="486.78"/>
    <n v="313.58"/>
    <n v="409868.76"/>
    <n v="264034.36"/>
    <n v="145834.4"/>
    <x v="3"/>
    <n v="1"/>
  </r>
  <r>
    <x v="6"/>
    <x v="18"/>
    <x v="2"/>
    <x v="2"/>
    <x v="0"/>
    <x v="1"/>
    <s v="08-03-2016"/>
    <x v="803"/>
    <n v="137000000"/>
    <s v="20-03-2016"/>
    <n v="3508"/>
    <n v="303.74"/>
    <n v="179.55"/>
    <n v="1065519.92"/>
    <n v="629861.4"/>
    <n v="435658.52"/>
    <x v="3"/>
    <n v="3"/>
  </r>
  <r>
    <x v="5"/>
    <x v="9"/>
    <x v="1"/>
    <x v="3"/>
    <x v="0"/>
    <x v="3"/>
    <s v="17-03-2009"/>
    <x v="355"/>
    <n v="692000000"/>
    <s v="14-04-2009"/>
    <n v="6168"/>
    <n v="512.80999999999995"/>
    <n v="273.97000000000003"/>
    <n v="3163012.08"/>
    <n v="1689846.96"/>
    <n v="1473165.12"/>
    <x v="4"/>
    <n v="3"/>
  </r>
  <r>
    <x v="3"/>
    <x v="6"/>
    <x v="0"/>
    <x v="6"/>
    <x v="0"/>
    <x v="2"/>
    <s v="13-08-2014"/>
    <x v="804"/>
    <n v="248000000"/>
    <s v="01-09-2014"/>
    <n v="7475"/>
    <n v="134.78"/>
    <n v="80.55"/>
    <n v="1007480.5"/>
    <n v="602111.25"/>
    <n v="405369.25"/>
    <x v="5"/>
    <n v="8"/>
  </r>
  <r>
    <x v="5"/>
    <x v="10"/>
    <x v="3"/>
    <x v="7"/>
    <x v="0"/>
    <x v="2"/>
    <s v="03-08-2014"/>
    <x v="805"/>
    <n v="266000000"/>
    <s v="27-08-2014"/>
    <n v="6768"/>
    <n v="436.29"/>
    <n v="339.04"/>
    <n v="2952810.72"/>
    <n v="2294622.7200000002"/>
    <n v="658188"/>
    <x v="5"/>
    <n v="8"/>
  </r>
  <r>
    <x v="5"/>
    <x v="5"/>
    <x v="0"/>
    <x v="6"/>
    <x v="1"/>
    <x v="3"/>
    <s v="30-09-2012"/>
    <x v="806"/>
    <n v="340000000"/>
    <s v="27-10-2012"/>
    <n v="7453"/>
    <n v="219.7"/>
    <n v="110.67"/>
    <n v="1637424.1"/>
    <n v="824823.51"/>
    <n v="812600.59"/>
    <x v="0"/>
    <n v="9"/>
  </r>
  <r>
    <x v="1"/>
    <x v="15"/>
    <x v="8"/>
    <x v="0"/>
    <x v="1"/>
    <x v="1"/>
    <s v="27-04-2015"/>
    <x v="807"/>
    <n v="252000000"/>
    <s v="30-04-2015"/>
    <n v="6593"/>
    <n v="191.52"/>
    <n v="113.32"/>
    <n v="1262691.3600000001"/>
    <n v="747118.76"/>
    <n v="515572.6"/>
    <x v="2"/>
    <n v="4"/>
  </r>
  <r>
    <x v="5"/>
    <x v="5"/>
    <x v="9"/>
    <x v="6"/>
    <x v="1"/>
    <x v="2"/>
    <s v="16-12-2015"/>
    <x v="808"/>
    <n v="691000000"/>
    <s v="11-01-2016"/>
    <n v="1932"/>
    <n v="24.04"/>
    <n v="17.43"/>
    <n v="46445.279999999999"/>
    <n v="33674.76"/>
    <n v="12770.52"/>
    <x v="2"/>
    <n v="12"/>
  </r>
  <r>
    <x v="6"/>
    <x v="12"/>
    <x v="3"/>
    <x v="15"/>
    <x v="1"/>
    <x v="3"/>
    <s v="06-11-2013"/>
    <x v="809"/>
    <n v="889000000"/>
    <s v="30-11-2013"/>
    <n v="9553"/>
    <n v="442.58"/>
    <n v="225.76"/>
    <n v="4227966.74"/>
    <n v="2156685.2799999998"/>
    <n v="2071281.46"/>
    <x v="6"/>
    <n v="11"/>
  </r>
  <r>
    <x v="4"/>
    <x v="6"/>
    <x v="1"/>
    <x v="3"/>
    <x v="1"/>
    <x v="1"/>
    <s v="08-03-2017"/>
    <x v="111"/>
    <n v="333000000"/>
    <s v="09-03-2017"/>
    <n v="421"/>
    <n v="62.2"/>
    <n v="25.77"/>
    <n v="26186.2"/>
    <n v="10849.17"/>
    <n v="15337.03"/>
    <x v="8"/>
    <n v="3"/>
  </r>
  <r>
    <x v="6"/>
    <x v="18"/>
    <x v="7"/>
    <x v="7"/>
    <x v="0"/>
    <x v="1"/>
    <s v="17-11-2014"/>
    <x v="810"/>
    <n v="539000000"/>
    <s v="30-11-2014"/>
    <n v="273"/>
    <n v="439.85"/>
    <n v="179.42"/>
    <n v="120079.05"/>
    <n v="48981.66"/>
    <n v="71097.39"/>
    <x v="5"/>
    <n v="11"/>
  </r>
  <r>
    <x v="3"/>
    <x v="18"/>
    <x v="5"/>
    <x v="11"/>
    <x v="0"/>
    <x v="2"/>
    <s v="31-05-2011"/>
    <x v="811"/>
    <n v="988000000"/>
    <s v="20-06-2011"/>
    <n v="3613"/>
    <n v="359.75"/>
    <n v="239.16"/>
    <n v="1299776.75"/>
    <n v="864085.08"/>
    <n v="435691.67"/>
    <x v="1"/>
    <n v="5"/>
  </r>
  <r>
    <x v="3"/>
    <x v="5"/>
    <x v="1"/>
    <x v="20"/>
    <x v="1"/>
    <x v="0"/>
    <s v="28-07-2012"/>
    <x v="812"/>
    <n v="351000000"/>
    <s v="30-07-2012"/>
    <n v="3574"/>
    <n v="49.58"/>
    <n v="26.2"/>
    <n v="177198.92"/>
    <n v="93638.8"/>
    <n v="83560.12"/>
    <x v="0"/>
    <n v="7"/>
  </r>
  <r>
    <x v="0"/>
    <x v="13"/>
    <x v="0"/>
    <x v="20"/>
    <x v="1"/>
    <x v="3"/>
    <s v="17-11-2009"/>
    <x v="711"/>
    <n v="486000000"/>
    <s v="24-11-2009"/>
    <n v="3920"/>
    <n v="400.8"/>
    <n v="206.75"/>
    <n v="1571136"/>
    <n v="810460"/>
    <n v="760676"/>
    <x v="4"/>
    <n v="11"/>
  </r>
  <r>
    <x v="1"/>
    <x v="4"/>
    <x v="5"/>
    <x v="11"/>
    <x v="0"/>
    <x v="2"/>
    <s v="15-06-2016"/>
    <x v="813"/>
    <n v="214000000"/>
    <s v="23-06-2016"/>
    <n v="1535"/>
    <n v="603.89"/>
    <n v="342.7"/>
    <n v="926971.15"/>
    <n v="526044.5"/>
    <n v="400926.65"/>
    <x v="3"/>
    <n v="6"/>
  </r>
  <r>
    <x v="5"/>
    <x v="4"/>
    <x v="5"/>
    <x v="15"/>
    <x v="1"/>
    <x v="3"/>
    <s v="15-10-2012"/>
    <x v="814"/>
    <n v="668000000"/>
    <s v="20-10-2012"/>
    <n v="8899"/>
    <n v="352.3"/>
    <n v="210.05"/>
    <n v="3135117.7"/>
    <n v="1869234.95"/>
    <n v="1265882.75"/>
    <x v="0"/>
    <n v="10"/>
  </r>
  <r>
    <x v="4"/>
    <x v="6"/>
    <x v="3"/>
    <x v="7"/>
    <x v="1"/>
    <x v="0"/>
    <s v="07-05-2011"/>
    <x v="337"/>
    <n v="490000000"/>
    <s v="27-05-2011"/>
    <n v="5761"/>
    <n v="280.36"/>
    <n v="209.58"/>
    <n v="1615153.96"/>
    <n v="1207390.3799999999"/>
    <n v="407763.58"/>
    <x v="1"/>
    <n v="5"/>
  </r>
  <r>
    <x v="1"/>
    <x v="11"/>
    <x v="8"/>
    <x v="1"/>
    <x v="0"/>
    <x v="0"/>
    <s v="12-11-2014"/>
    <x v="422"/>
    <n v="789000000"/>
    <s v="08-12-2014"/>
    <n v="495"/>
    <n v="389.42"/>
    <n v="185.2"/>
    <n v="192762.9"/>
    <n v="91674"/>
    <n v="101088.9"/>
    <x v="5"/>
    <n v="11"/>
  </r>
  <r>
    <x v="0"/>
    <x v="9"/>
    <x v="7"/>
    <x v="7"/>
    <x v="1"/>
    <x v="2"/>
    <s v="27-04-2009"/>
    <x v="640"/>
    <n v="814000000"/>
    <s v="07-05-2009"/>
    <n v="2674"/>
    <n v="521.16999999999996"/>
    <n v="353.55"/>
    <n v="1393608.58"/>
    <n v="945392.7"/>
    <n v="448215.88"/>
    <x v="4"/>
    <n v="4"/>
  </r>
  <r>
    <x v="5"/>
    <x v="7"/>
    <x v="0"/>
    <x v="16"/>
    <x v="1"/>
    <x v="1"/>
    <s v="17-08-2014"/>
    <x v="815"/>
    <n v="537000000"/>
    <s v="19-08-2014"/>
    <n v="5575"/>
    <n v="52.69"/>
    <n v="25.93"/>
    <n v="293746.75"/>
    <n v="144559.75"/>
    <n v="149187"/>
    <x v="5"/>
    <n v="8"/>
  </r>
  <r>
    <x v="4"/>
    <x v="5"/>
    <x v="1"/>
    <x v="17"/>
    <x v="0"/>
    <x v="1"/>
    <s v="10-04-2013"/>
    <x v="816"/>
    <n v="419000000"/>
    <s v="20-04-2013"/>
    <n v="5545"/>
    <n v="532.38"/>
    <n v="267.7"/>
    <n v="2952047.1"/>
    <n v="1484396.5"/>
    <n v="1467650.6"/>
    <x v="6"/>
    <n v="4"/>
  </r>
  <r>
    <x v="2"/>
    <x v="4"/>
    <x v="8"/>
    <x v="1"/>
    <x v="0"/>
    <x v="3"/>
    <s v="16-02-2015"/>
    <x v="817"/>
    <n v="487000000"/>
    <s v="09-03-2015"/>
    <n v="2720"/>
    <n v="462.6"/>
    <n v="339.48"/>
    <n v="1258272"/>
    <n v="923385.6"/>
    <n v="334886.40000000002"/>
    <x v="2"/>
    <n v="2"/>
  </r>
  <r>
    <x v="1"/>
    <x v="9"/>
    <x v="0"/>
    <x v="18"/>
    <x v="0"/>
    <x v="1"/>
    <s v="03-05-2013"/>
    <x v="653"/>
    <n v="390000000"/>
    <s v="02-06-2013"/>
    <n v="2324"/>
    <n v="667.76"/>
    <n v="295.52999999999997"/>
    <n v="1551874.24"/>
    <n v="686811.72"/>
    <n v="865062.52"/>
    <x v="6"/>
    <n v="5"/>
  </r>
  <r>
    <x v="1"/>
    <x v="4"/>
    <x v="4"/>
    <x v="5"/>
    <x v="1"/>
    <x v="1"/>
    <s v="28-06-2013"/>
    <x v="818"/>
    <n v="786000000"/>
    <s v="15-07-2013"/>
    <n v="2843"/>
    <n v="396.15"/>
    <n v="208.38"/>
    <n v="1126254.45"/>
    <n v="592424.34"/>
    <n v="533830.11"/>
    <x v="6"/>
    <n v="6"/>
  </r>
  <r>
    <x v="1"/>
    <x v="13"/>
    <x v="2"/>
    <x v="5"/>
    <x v="1"/>
    <x v="0"/>
    <s v="20-11-2013"/>
    <x v="530"/>
    <n v="825000000"/>
    <s v="28-11-2013"/>
    <n v="3048"/>
    <n v="569.19000000000005"/>
    <n v="414.65"/>
    <n v="1734891.12"/>
    <n v="1263853.2"/>
    <n v="471037.92"/>
    <x v="6"/>
    <n v="11"/>
  </r>
  <r>
    <x v="6"/>
    <x v="1"/>
    <x v="2"/>
    <x v="15"/>
    <x v="1"/>
    <x v="1"/>
    <s v="21-06-2010"/>
    <x v="418"/>
    <n v="737000000"/>
    <s v="09-07-2010"/>
    <n v="1298"/>
    <n v="104.35"/>
    <n v="82.14"/>
    <n v="135446.29999999999"/>
    <n v="106617.72"/>
    <n v="28828.58"/>
    <x v="7"/>
    <n v="6"/>
  </r>
  <r>
    <x v="4"/>
    <x v="5"/>
    <x v="9"/>
    <x v="6"/>
    <x v="1"/>
    <x v="2"/>
    <s v="05-02-2014"/>
    <x v="819"/>
    <n v="262000000"/>
    <s v="22-02-2014"/>
    <n v="7472"/>
    <n v="19.45"/>
    <n v="15.18"/>
    <n v="145330.4"/>
    <n v="113424.96000000001"/>
    <n v="31905.439999999999"/>
    <x v="5"/>
    <n v="2"/>
  </r>
  <r>
    <x v="3"/>
    <x v="4"/>
    <x v="1"/>
    <x v="15"/>
    <x v="1"/>
    <x v="1"/>
    <s v="22-10-2011"/>
    <x v="820"/>
    <n v="216000000"/>
    <s v="14-11-2011"/>
    <n v="4040"/>
    <n v="301.60000000000002"/>
    <n v="146.62"/>
    <n v="1218464"/>
    <n v="592344.80000000005"/>
    <n v="626119.19999999995"/>
    <x v="1"/>
    <n v="10"/>
  </r>
  <r>
    <x v="1"/>
    <x v="7"/>
    <x v="7"/>
    <x v="9"/>
    <x v="1"/>
    <x v="1"/>
    <s v="11-10-2016"/>
    <x v="821"/>
    <n v="318000000"/>
    <s v="30-10-2016"/>
    <n v="8555"/>
    <n v="661.69"/>
    <n v="389.04"/>
    <n v="5660757.9500000002"/>
    <n v="3328237.2"/>
    <n v="2332520.75"/>
    <x v="3"/>
    <n v="10"/>
  </r>
  <r>
    <x v="4"/>
    <x v="18"/>
    <x v="0"/>
    <x v="17"/>
    <x v="0"/>
    <x v="3"/>
    <s v="29-12-2012"/>
    <x v="822"/>
    <n v="841000000"/>
    <s v="19-01-2013"/>
    <n v="4731"/>
    <n v="498.67"/>
    <n v="290.97000000000003"/>
    <n v="2359207.77"/>
    <n v="1376579.07"/>
    <n v="982628.7"/>
    <x v="0"/>
    <n v="12"/>
  </r>
  <r>
    <x v="5"/>
    <x v="9"/>
    <x v="6"/>
    <x v="20"/>
    <x v="1"/>
    <x v="3"/>
    <s v="27-07-2014"/>
    <x v="823"/>
    <n v="621000000"/>
    <s v="11-08-2014"/>
    <n v="3801"/>
    <n v="457.8"/>
    <n v="263.74"/>
    <n v="1740097.8"/>
    <n v="1002475.74"/>
    <n v="737622.06"/>
    <x v="5"/>
    <n v="7"/>
  </r>
  <r>
    <x v="5"/>
    <x v="4"/>
    <x v="1"/>
    <x v="13"/>
    <x v="0"/>
    <x v="1"/>
    <s v="21-12-2014"/>
    <x v="824"/>
    <n v="547000000"/>
    <s v="22-12-2014"/>
    <n v="6574"/>
    <n v="129.85"/>
    <n v="51.98"/>
    <n v="853633.9"/>
    <n v="341716.52"/>
    <n v="511917.38"/>
    <x v="5"/>
    <n v="12"/>
  </r>
  <r>
    <x v="3"/>
    <x v="17"/>
    <x v="0"/>
    <x v="14"/>
    <x v="1"/>
    <x v="3"/>
    <s v="10-11-2012"/>
    <x v="584"/>
    <n v="421000000"/>
    <s v="29-11-2012"/>
    <n v="7479"/>
    <n v="172.47"/>
    <n v="96.95"/>
    <n v="1289903.1299999999"/>
    <n v="725089.05"/>
    <n v="564814.07999999996"/>
    <x v="0"/>
    <n v="11"/>
  </r>
  <r>
    <x v="3"/>
    <x v="1"/>
    <x v="8"/>
    <x v="3"/>
    <x v="0"/>
    <x v="2"/>
    <s v="12-03-2010"/>
    <x v="825"/>
    <n v="492000000"/>
    <s v="03-04-2010"/>
    <n v="8767"/>
    <n v="182.1"/>
    <n v="103.77"/>
    <n v="1596470.7"/>
    <n v="909751.59"/>
    <n v="686719.11"/>
    <x v="7"/>
    <n v="3"/>
  </r>
  <r>
    <x v="1"/>
    <x v="7"/>
    <x v="9"/>
    <x v="16"/>
    <x v="1"/>
    <x v="1"/>
    <s v="04-07-2012"/>
    <x v="826"/>
    <n v="459000000"/>
    <s v="24-07-2012"/>
    <n v="8496"/>
    <n v="289.58"/>
    <n v="135.6"/>
    <n v="2460271.6800000002"/>
    <n v="1152057.6000000001"/>
    <n v="1308214.08"/>
    <x v="0"/>
    <n v="7"/>
  </r>
  <r>
    <x v="2"/>
    <x v="17"/>
    <x v="0"/>
    <x v="20"/>
    <x v="1"/>
    <x v="0"/>
    <s v="22-01-2011"/>
    <x v="125"/>
    <n v="712000000"/>
    <s v="17-02-2011"/>
    <n v="9066"/>
    <n v="102.12"/>
    <n v="75.42"/>
    <n v="925819.92"/>
    <n v="683757.72"/>
    <n v="242062.2"/>
    <x v="1"/>
    <n v="1"/>
  </r>
  <r>
    <x v="0"/>
    <x v="12"/>
    <x v="3"/>
    <x v="10"/>
    <x v="1"/>
    <x v="1"/>
    <s v="02-03-2016"/>
    <x v="682"/>
    <n v="225000000"/>
    <s v="22-03-2016"/>
    <n v="9575"/>
    <n v="255.15"/>
    <n v="152.62"/>
    <n v="2443061.25"/>
    <n v="1461336.5"/>
    <n v="981724.75"/>
    <x v="3"/>
    <n v="3"/>
  </r>
  <r>
    <x v="3"/>
    <x v="2"/>
    <x v="0"/>
    <x v="6"/>
    <x v="0"/>
    <x v="3"/>
    <s v="17-06-2009"/>
    <x v="827"/>
    <n v="579000000"/>
    <s v="28-06-2009"/>
    <n v="7276"/>
    <n v="586.24"/>
    <n v="453.16"/>
    <n v="4265482.2400000002"/>
    <n v="3297192.16"/>
    <n v="968290.08"/>
    <x v="4"/>
    <n v="6"/>
  </r>
  <r>
    <x v="5"/>
    <x v="17"/>
    <x v="1"/>
    <x v="19"/>
    <x v="0"/>
    <x v="3"/>
    <s v="16-11-2010"/>
    <x v="286"/>
    <n v="574000000"/>
    <s v="03-12-2010"/>
    <n v="2790"/>
    <n v="235.47"/>
    <n v="101.03"/>
    <n v="656961.30000000005"/>
    <n v="281873.7"/>
    <n v="375087.6"/>
    <x v="7"/>
    <n v="11"/>
  </r>
  <r>
    <x v="2"/>
    <x v="15"/>
    <x v="4"/>
    <x v="9"/>
    <x v="1"/>
    <x v="0"/>
    <s v="29-01-2015"/>
    <x v="828"/>
    <n v="215000000"/>
    <s v="04-02-2015"/>
    <n v="9354"/>
    <n v="623.32000000000005"/>
    <n v="360.37"/>
    <n v="5830535.2800000003"/>
    <n v="3370900.98"/>
    <n v="2459634.2999999998"/>
    <x v="2"/>
    <n v="1"/>
  </r>
  <r>
    <x v="1"/>
    <x v="5"/>
    <x v="6"/>
    <x v="18"/>
    <x v="1"/>
    <x v="3"/>
    <s v="04-02-2010"/>
    <x v="829"/>
    <n v="827000000"/>
    <s v="26-02-2010"/>
    <n v="7527"/>
    <n v="251.76"/>
    <n v="122.15"/>
    <n v="1894997.52"/>
    <n v="919423.05"/>
    <n v="975574.47"/>
    <x v="7"/>
    <n v="2"/>
  </r>
  <r>
    <x v="3"/>
    <x v="10"/>
    <x v="1"/>
    <x v="4"/>
    <x v="0"/>
    <x v="2"/>
    <s v="15-06-2013"/>
    <x v="830"/>
    <n v="610000000"/>
    <s v="05-07-2013"/>
    <n v="7270"/>
    <n v="102.93"/>
    <n v="61.67"/>
    <n v="748301.1"/>
    <n v="448340.9"/>
    <n v="299960.2"/>
    <x v="6"/>
    <n v="6"/>
  </r>
  <r>
    <x v="4"/>
    <x v="18"/>
    <x v="5"/>
    <x v="6"/>
    <x v="1"/>
    <x v="3"/>
    <s v="30-01-2017"/>
    <x v="831"/>
    <n v="491000000"/>
    <s v="19-02-2017"/>
    <n v="1221"/>
    <n v="186.81"/>
    <n v="86.64"/>
    <n v="228095.01"/>
    <n v="105787.44"/>
    <n v="122307.57"/>
    <x v="8"/>
    <n v="1"/>
  </r>
  <r>
    <x v="6"/>
    <x v="9"/>
    <x v="5"/>
    <x v="2"/>
    <x v="0"/>
    <x v="0"/>
    <s v="24-04-2009"/>
    <x v="832"/>
    <n v="528000000"/>
    <s v="15-05-2009"/>
    <n v="8528"/>
    <n v="253.09"/>
    <n v="109.65"/>
    <n v="2158351.52"/>
    <n v="935095.2"/>
    <n v="1223256.32"/>
    <x v="4"/>
    <n v="4"/>
  </r>
  <r>
    <x v="6"/>
    <x v="15"/>
    <x v="8"/>
    <x v="10"/>
    <x v="0"/>
    <x v="0"/>
    <s v="20-04-2013"/>
    <x v="833"/>
    <n v="740000000"/>
    <s v="07-05-2013"/>
    <n v="8037"/>
    <n v="562.52"/>
    <n v="310.48"/>
    <n v="4520973.24"/>
    <n v="2495327.7599999998"/>
    <n v="2025645.48"/>
    <x v="6"/>
    <n v="4"/>
  </r>
  <r>
    <x v="3"/>
    <x v="15"/>
    <x v="4"/>
    <x v="7"/>
    <x v="0"/>
    <x v="3"/>
    <s v="19-11-2016"/>
    <x v="834"/>
    <n v="687000000"/>
    <s v="29-11-2016"/>
    <n v="3063"/>
    <n v="192.76"/>
    <n v="141.82"/>
    <n v="590423.88"/>
    <n v="434394.66"/>
    <n v="156029.22"/>
    <x v="3"/>
    <n v="11"/>
  </r>
  <r>
    <x v="0"/>
    <x v="9"/>
    <x v="1"/>
    <x v="3"/>
    <x v="0"/>
    <x v="1"/>
    <s v="31-07-2011"/>
    <x v="641"/>
    <n v="453000000"/>
    <s v="07-08-2011"/>
    <n v="6585"/>
    <n v="589"/>
    <n v="306.07"/>
    <n v="3878565"/>
    <n v="2015470.95"/>
    <n v="1863094.05"/>
    <x v="1"/>
    <n v="7"/>
  </r>
  <r>
    <x v="2"/>
    <x v="0"/>
    <x v="9"/>
    <x v="10"/>
    <x v="1"/>
    <x v="0"/>
    <s v="06-08-2009"/>
    <x v="835"/>
    <n v="799000000"/>
    <s v="08-08-2009"/>
    <n v="8864"/>
    <n v="487.9"/>
    <n v="286.76"/>
    <n v="4324745.5999999996"/>
    <n v="2541840.64"/>
    <n v="1782904.96"/>
    <x v="4"/>
    <n v="8"/>
  </r>
  <r>
    <x v="2"/>
    <x v="2"/>
    <x v="9"/>
    <x v="5"/>
    <x v="0"/>
    <x v="0"/>
    <s v="27-06-2011"/>
    <x v="208"/>
    <n v="140000000"/>
    <s v="12-07-2011"/>
    <n v="8662"/>
    <n v="102.29"/>
    <n v="49.93"/>
    <n v="886035.98"/>
    <n v="432493.66"/>
    <n v="453542.32"/>
    <x v="1"/>
    <n v="6"/>
  </r>
  <r>
    <x v="1"/>
    <x v="10"/>
    <x v="4"/>
    <x v="8"/>
    <x v="1"/>
    <x v="0"/>
    <s v="02-08-2016"/>
    <x v="836"/>
    <n v="477000000"/>
    <s v="23-08-2016"/>
    <n v="6706"/>
    <n v="641.14"/>
    <n v="443.33"/>
    <n v="4299484.84"/>
    <n v="2972970.98"/>
    <n v="1326513.8600000001"/>
    <x v="3"/>
    <n v="8"/>
  </r>
  <r>
    <x v="6"/>
    <x v="3"/>
    <x v="1"/>
    <x v="4"/>
    <x v="1"/>
    <x v="0"/>
    <s v="06-06-2010"/>
    <x v="837"/>
    <n v="790000000"/>
    <s v="23-06-2010"/>
    <n v="3923"/>
    <n v="285.60000000000002"/>
    <n v="217.19"/>
    <n v="1120408.8"/>
    <n v="852036.37"/>
    <n v="268372.43"/>
    <x v="7"/>
    <n v="6"/>
  </r>
  <r>
    <x v="3"/>
    <x v="5"/>
    <x v="3"/>
    <x v="11"/>
    <x v="1"/>
    <x v="0"/>
    <s v="16-07-2010"/>
    <x v="838"/>
    <n v="979000000"/>
    <s v="29-07-2010"/>
    <n v="9520"/>
    <n v="64.92"/>
    <n v="40.049999999999997"/>
    <n v="618038.4"/>
    <n v="381276"/>
    <n v="236762.4"/>
    <x v="7"/>
    <n v="7"/>
  </r>
  <r>
    <x v="1"/>
    <x v="9"/>
    <x v="0"/>
    <x v="4"/>
    <x v="0"/>
    <x v="3"/>
    <s v="24-08-2014"/>
    <x v="839"/>
    <n v="185000000"/>
    <s v="17-09-2014"/>
    <n v="2786"/>
    <n v="525.70000000000005"/>
    <n v="242.78"/>
    <n v="1464600.2"/>
    <n v="676385.08"/>
    <n v="788215.12"/>
    <x v="5"/>
    <n v="8"/>
  </r>
  <r>
    <x v="4"/>
    <x v="6"/>
    <x v="5"/>
    <x v="19"/>
    <x v="1"/>
    <x v="2"/>
    <s v="01-05-2013"/>
    <x v="840"/>
    <n v="729000000"/>
    <s v="30-05-2013"/>
    <n v="9657"/>
    <n v="73.31"/>
    <n v="50.61"/>
    <n v="707954.67"/>
    <n v="488740.77"/>
    <n v="219213.9"/>
    <x v="6"/>
    <n v="5"/>
  </r>
  <r>
    <x v="2"/>
    <x v="14"/>
    <x v="4"/>
    <x v="17"/>
    <x v="0"/>
    <x v="1"/>
    <s v="01-12-2016"/>
    <x v="788"/>
    <n v="410000000"/>
    <s v="14-12-2016"/>
    <n v="3750"/>
    <n v="692.25"/>
    <n v="351.48"/>
    <n v="2595937.5"/>
    <n v="1318050"/>
    <n v="1277887.5"/>
    <x v="3"/>
    <n v="12"/>
  </r>
  <r>
    <x v="0"/>
    <x v="17"/>
    <x v="5"/>
    <x v="13"/>
    <x v="0"/>
    <x v="1"/>
    <s v="19-04-2011"/>
    <x v="841"/>
    <n v="112000000"/>
    <s v="07-05-2011"/>
    <n v="1036"/>
    <n v="699.41"/>
    <n v="338.98"/>
    <n v="724588.76"/>
    <n v="351183.28"/>
    <n v="373405.48"/>
    <x v="1"/>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F0B684-807F-49F4-9E20-27A3DF7D70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3" firstHeaderRow="1" firstDataRow="1" firstDataCol="1"/>
  <pivotFields count="18">
    <pivotField showAll="0">
      <items count="8">
        <item x="2"/>
        <item x="0"/>
        <item x="4"/>
        <item x="3"/>
        <item x="1"/>
        <item x="5"/>
        <item x="6"/>
        <item t="default"/>
      </items>
    </pivotField>
    <pivotField showAll="0">
      <items count="47">
        <item x="14"/>
        <item x="13"/>
        <item x="12"/>
        <item x="8"/>
        <item x="6"/>
        <item x="3"/>
        <item x="5"/>
        <item x="16"/>
        <item x="15"/>
        <item x="4"/>
        <item x="11"/>
        <item x="2"/>
        <item x="18"/>
        <item x="10"/>
        <item x="1"/>
        <item x="17"/>
        <item x="9"/>
        <item x="7"/>
        <item x="0"/>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t="default"/>
      </items>
    </pivotField>
    <pivotField showAll="0">
      <items count="11">
        <item x="8"/>
        <item x="9"/>
        <item x="4"/>
        <item x="5"/>
        <item x="0"/>
        <item x="7"/>
        <item x="6"/>
        <item x="2"/>
        <item x="1"/>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10">
        <item x="4"/>
        <item x="7"/>
        <item x="1"/>
        <item x="0"/>
        <item x="6"/>
        <item x="5"/>
        <item x="2"/>
        <item x="3"/>
        <item x="8"/>
        <item t="default"/>
      </items>
    </pivotField>
    <pivotField showAll="0"/>
  </pivotFields>
  <rowFields count="1">
    <field x="16"/>
  </rowFields>
  <rowItems count="10">
    <i>
      <x/>
    </i>
    <i>
      <x v="1"/>
    </i>
    <i>
      <x v="2"/>
    </i>
    <i>
      <x v="3"/>
    </i>
    <i>
      <x v="4"/>
    </i>
    <i>
      <x v="5"/>
    </i>
    <i>
      <x v="6"/>
    </i>
    <i>
      <x v="7"/>
    </i>
    <i>
      <x v="8"/>
    </i>
    <i t="grand">
      <x/>
    </i>
  </rowItems>
  <colItems count="1">
    <i/>
  </colItems>
  <dataFields count="1">
    <dataField name="Sum of Total Revenue" fld="13"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8"/>
          </reference>
        </references>
      </pivotArea>
    </chartFormat>
    <chartFormat chart="0" format="2">
      <pivotArea type="data" outline="0" fieldPosition="0">
        <references count="2">
          <reference field="4294967294" count="1" selected="0">
            <x v="0"/>
          </reference>
          <reference field="16" count="1" selected="0">
            <x v="6"/>
          </reference>
        </references>
      </pivotArea>
    </chartFormat>
    <chartFormat chart="0" format="3">
      <pivotArea type="data" outline="0" fieldPosition="0">
        <references count="2">
          <reference field="4294967294" count="1" selected="0">
            <x v="0"/>
          </reference>
          <reference field="16"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6" count="1" selected="0">
            <x v="1"/>
          </reference>
        </references>
      </pivotArea>
    </chartFormat>
    <chartFormat chart="7" format="10">
      <pivotArea type="data" outline="0" fieldPosition="0">
        <references count="2">
          <reference field="4294967294" count="1" selected="0">
            <x v="0"/>
          </reference>
          <reference field="16" count="1" selected="0">
            <x v="6"/>
          </reference>
        </references>
      </pivotArea>
    </chartFormat>
    <chartFormat chart="7" format="1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CBA894-523D-481C-B143-8AB21C758BE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I14" firstHeaderRow="1" firstDataRow="2" firstDataCol="1"/>
  <pivotFields count="18">
    <pivotField axis="axisCol" showAll="0">
      <items count="8">
        <item x="2"/>
        <item x="0"/>
        <item x="4"/>
        <item x="3"/>
        <item x="1"/>
        <item x="5"/>
        <item x="6"/>
        <item t="default"/>
      </items>
    </pivotField>
    <pivotField showAll="0">
      <items count="47">
        <item x="14"/>
        <item x="13"/>
        <item x="12"/>
        <item x="8"/>
        <item x="6"/>
        <item x="3"/>
        <item x="5"/>
        <item x="16"/>
        <item x="15"/>
        <item x="4"/>
        <item x="11"/>
        <item x="2"/>
        <item x="18"/>
        <item x="10"/>
        <item x="1"/>
        <item x="17"/>
        <item x="9"/>
        <item x="7"/>
        <item x="0"/>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t="default"/>
      </items>
    </pivotField>
    <pivotField showAll="0">
      <items count="11">
        <item x="8"/>
        <item x="9"/>
        <item x="4"/>
        <item x="5"/>
        <item x="0"/>
        <item x="7"/>
        <item x="6"/>
        <item x="2"/>
        <item x="1"/>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10">
        <item x="4"/>
        <item x="7"/>
        <item x="1"/>
        <item x="0"/>
        <item x="6"/>
        <item x="5"/>
        <item x="2"/>
        <item x="3"/>
        <item x="8"/>
        <item t="default"/>
      </items>
    </pivotField>
    <pivotField showAll="0"/>
  </pivotFields>
  <rowFields count="1">
    <field x="16"/>
  </rowFields>
  <rowItems count="10">
    <i>
      <x/>
    </i>
    <i>
      <x v="1"/>
    </i>
    <i>
      <x v="2"/>
    </i>
    <i>
      <x v="3"/>
    </i>
    <i>
      <x v="4"/>
    </i>
    <i>
      <x v="5"/>
    </i>
    <i>
      <x v="6"/>
    </i>
    <i>
      <x v="7"/>
    </i>
    <i>
      <x v="8"/>
    </i>
    <i t="grand">
      <x/>
    </i>
  </rowItems>
  <colFields count="1">
    <field x="0"/>
  </colFields>
  <colItems count="8">
    <i>
      <x/>
    </i>
    <i>
      <x v="1"/>
    </i>
    <i>
      <x v="2"/>
    </i>
    <i>
      <x v="3"/>
    </i>
    <i>
      <x v="4"/>
    </i>
    <i>
      <x v="5"/>
    </i>
    <i>
      <x v="6"/>
    </i>
    <i t="grand">
      <x/>
    </i>
  </colItems>
  <dataFields count="1">
    <dataField name="Sum of Total Revenue" fld="13"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8C8FA7-A8B0-466F-8449-AFADDFACD20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1" firstHeaderRow="0" firstDataRow="1" firstDataCol="1"/>
  <pivotFields count="18">
    <pivotField axis="axisRow" showAll="0">
      <items count="8">
        <item x="2"/>
        <item x="0"/>
        <item x="4"/>
        <item x="3"/>
        <item x="1"/>
        <item x="5"/>
        <item x="6"/>
        <item t="default"/>
      </items>
    </pivotField>
    <pivotField showAll="0">
      <items count="47">
        <item x="14"/>
        <item x="13"/>
        <item x="12"/>
        <item x="8"/>
        <item x="6"/>
        <item x="3"/>
        <item x="5"/>
        <item x="16"/>
        <item x="15"/>
        <item x="4"/>
        <item x="11"/>
        <item x="2"/>
        <item x="18"/>
        <item x="10"/>
        <item x="1"/>
        <item x="17"/>
        <item x="9"/>
        <item x="7"/>
        <item x="0"/>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t="default"/>
      </items>
    </pivotField>
    <pivotField showAll="0">
      <items count="11">
        <item x="8"/>
        <item x="9"/>
        <item x="4"/>
        <item x="5"/>
        <item x="0"/>
        <item x="7"/>
        <item x="6"/>
        <item x="2"/>
        <item x="1"/>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3" baseField="0" baseItem="0"/>
    <dataField name="Sum of Total Cost"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01A75B-2C5E-4FBF-BAD9-42E0C6FF7C5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8">
    <pivotField showAll="0">
      <items count="8">
        <item x="2"/>
        <item x="0"/>
        <item x="4"/>
        <item x="3"/>
        <item x="1"/>
        <item x="5"/>
        <item x="6"/>
        <item t="default"/>
      </items>
    </pivotField>
    <pivotField showAll="0">
      <items count="47">
        <item x="14"/>
        <item x="13"/>
        <item x="12"/>
        <item x="8"/>
        <item x="6"/>
        <item x="3"/>
        <item x="5"/>
        <item x="16"/>
        <item x="15"/>
        <item x="4"/>
        <item x="11"/>
        <item x="2"/>
        <item x="18"/>
        <item x="10"/>
        <item x="1"/>
        <item x="17"/>
        <item x="9"/>
        <item x="7"/>
        <item x="0"/>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t="default"/>
      </items>
    </pivotField>
    <pivotField showAll="0">
      <items count="11">
        <item x="8"/>
        <item x="9"/>
        <item x="4"/>
        <item x="5"/>
        <item x="0"/>
        <item x="7"/>
        <item x="6"/>
        <item x="2"/>
        <item x="1"/>
        <item x="3"/>
        <item t="default"/>
      </items>
    </pivotField>
    <pivotField showAll="0"/>
    <pivotField showAll="0">
      <items count="3">
        <item x="0"/>
        <item x="1"/>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3"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5" count="1" selected="0">
            <x v="0"/>
          </reference>
        </references>
      </pivotArea>
    </chartFormat>
    <chartFormat chart="2" format="12">
      <pivotArea type="data" outline="0" fieldPosition="0">
        <references count="2">
          <reference field="4294967294" count="1" selected="0">
            <x v="0"/>
          </reference>
          <reference field="5" count="1" selected="0">
            <x v="1"/>
          </reference>
        </references>
      </pivotArea>
    </chartFormat>
    <chartFormat chart="2" format="13">
      <pivotArea type="data" outline="0" fieldPosition="0">
        <references count="2">
          <reference field="4294967294" count="1" selected="0">
            <x v="0"/>
          </reference>
          <reference field="5" count="1" selected="0">
            <x v="2"/>
          </reference>
        </references>
      </pivotArea>
    </chartFormat>
    <chartFormat chart="2"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877C61-9295-4CBD-9E00-60467CB33CC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0" firstHeaderRow="1" firstDataRow="1" firstDataCol="1"/>
  <pivotFields count="18">
    <pivotField showAll="0">
      <items count="8">
        <item x="2"/>
        <item x="0"/>
        <item x="4"/>
        <item x="3"/>
        <item x="1"/>
        <item x="5"/>
        <item x="6"/>
        <item t="default"/>
      </items>
    </pivotField>
    <pivotField axis="axisRow" showAll="0">
      <items count="47">
        <item x="14"/>
        <item x="13"/>
        <item x="12"/>
        <item x="8"/>
        <item x="6"/>
        <item x="3"/>
        <item x="5"/>
        <item x="16"/>
        <item x="15"/>
        <item x="4"/>
        <item x="11"/>
        <item x="2"/>
        <item x="18"/>
        <item x="10"/>
        <item x="1"/>
        <item x="17"/>
        <item x="9"/>
        <item x="7"/>
        <item x="0"/>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t="default"/>
      </items>
    </pivotField>
    <pivotField showAll="0">
      <items count="11">
        <item x="8"/>
        <item x="9"/>
        <item x="4"/>
        <item x="5"/>
        <item x="0"/>
        <item x="7"/>
        <item x="6"/>
        <item x="2"/>
        <item x="1"/>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Total Revenue" fld="13"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085001-4995-4052-90D2-CA9E2DC3265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8">
    <pivotField showAll="0">
      <items count="8">
        <item x="2"/>
        <item x="0"/>
        <item x="4"/>
        <item x="3"/>
        <item x="1"/>
        <item x="5"/>
        <item x="6"/>
        <item t="default"/>
      </items>
    </pivotField>
    <pivotField showAll="0">
      <items count="47">
        <item x="14"/>
        <item x="13"/>
        <item x="12"/>
        <item x="8"/>
        <item x="6"/>
        <item x="3"/>
        <item x="5"/>
        <item x="16"/>
        <item x="15"/>
        <item x="4"/>
        <item x="11"/>
        <item x="2"/>
        <item x="18"/>
        <item x="10"/>
        <item x="1"/>
        <item x="17"/>
        <item x="9"/>
        <item x="7"/>
        <item x="0"/>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t="default"/>
      </items>
    </pivotField>
    <pivotField axis="axisRow" showAll="0" sortType="descending">
      <items count="11">
        <item x="8"/>
        <item x="9"/>
        <item x="4"/>
        <item x="5"/>
        <item x="0"/>
        <item x="7"/>
        <item x="6"/>
        <item x="2"/>
        <item x="1"/>
        <item x="3"/>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1">
    <i>
      <x v="4"/>
    </i>
    <i>
      <x v="5"/>
    </i>
    <i>
      <x/>
    </i>
    <i>
      <x v="1"/>
    </i>
    <i>
      <x v="2"/>
    </i>
    <i>
      <x v="8"/>
    </i>
    <i>
      <x v="6"/>
    </i>
    <i>
      <x v="7"/>
    </i>
    <i>
      <x v="9"/>
    </i>
    <i>
      <x v="3"/>
    </i>
    <i t="grand">
      <x/>
    </i>
  </rowItems>
  <colItems count="1">
    <i/>
  </colItems>
  <dataFields count="1">
    <dataField name="Sum of Total Revenue"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68D444-A725-4C83-9AD0-167095873DE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3" firstHeaderRow="1" firstDataRow="1" firstDataCol="1"/>
  <pivotFields count="18">
    <pivotField showAll="0">
      <items count="8">
        <item x="2"/>
        <item x="0"/>
        <item x="4"/>
        <item x="3"/>
        <item x="1"/>
        <item x="5"/>
        <item x="6"/>
        <item t="default"/>
      </items>
    </pivotField>
    <pivotField showAll="0">
      <items count="47">
        <item x="14"/>
        <item x="13"/>
        <item x="12"/>
        <item x="8"/>
        <item x="6"/>
        <item x="3"/>
        <item x="5"/>
        <item x="16"/>
        <item x="15"/>
        <item x="4"/>
        <item x="11"/>
        <item x="2"/>
        <item x="18"/>
        <item x="10"/>
        <item x="1"/>
        <item x="17"/>
        <item x="9"/>
        <item x="7"/>
        <item x="0"/>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t="default"/>
      </items>
    </pivotField>
    <pivotField showAll="0"/>
    <pivotField showAll="0">
      <items count="22">
        <item x="12"/>
        <item x="13"/>
        <item x="4"/>
        <item x="7"/>
        <item x="10"/>
        <item x="0"/>
        <item x="6"/>
        <item x="3"/>
        <item x="20"/>
        <item x="15"/>
        <item x="11"/>
        <item x="9"/>
        <item x="8"/>
        <item x="17"/>
        <item x="19"/>
        <item x="16"/>
        <item x="1"/>
        <item x="2"/>
        <item x="5"/>
        <item x="14"/>
        <item x="18"/>
        <item t="default"/>
      </items>
    </pivotField>
    <pivotField showAll="0"/>
    <pivotField showAll="0"/>
    <pivotField showAll="0"/>
    <pivotField showAll="0">
      <items count="843">
        <item x="348"/>
        <item x="149"/>
        <item x="555"/>
        <item x="512"/>
        <item x="104"/>
        <item x="721"/>
        <item x="540"/>
        <item x="694"/>
        <item x="581"/>
        <item x="186"/>
        <item x="282"/>
        <item x="264"/>
        <item x="631"/>
        <item x="349"/>
        <item x="307"/>
        <item x="170"/>
        <item x="355"/>
        <item x="347"/>
        <item x="377"/>
        <item x="70"/>
        <item x="511"/>
        <item x="642"/>
        <item x="678"/>
        <item x="37"/>
        <item x="407"/>
        <item x="148"/>
        <item x="29"/>
        <item x="352"/>
        <item x="306"/>
        <item x="311"/>
        <item x="503"/>
        <item x="832"/>
        <item x="640"/>
        <item x="301"/>
        <item x="67"/>
        <item x="652"/>
        <item x="222"/>
        <item x="632"/>
        <item x="669"/>
        <item x="95"/>
        <item x="147"/>
        <item x="760"/>
        <item x="188"/>
        <item x="456"/>
        <item x="661"/>
        <item x="281"/>
        <item x="528"/>
        <item x="827"/>
        <item x="567"/>
        <item x="677"/>
        <item x="21"/>
        <item x="175"/>
        <item x="602"/>
        <item x="373"/>
        <item x="557"/>
        <item x="423"/>
        <item x="670"/>
        <item x="265"/>
        <item x="791"/>
        <item x="574"/>
        <item x="80"/>
        <item x="33"/>
        <item x="835"/>
        <item x="327"/>
        <item x="39"/>
        <item x="575"/>
        <item x="458"/>
        <item x="300"/>
        <item x="759"/>
        <item x="410"/>
        <item x="488"/>
        <item x="388"/>
        <item x="14"/>
        <item x="635"/>
        <item x="66"/>
        <item x="6"/>
        <item x="20"/>
        <item x="200"/>
        <item x="122"/>
        <item x="107"/>
        <item x="510"/>
        <item x="244"/>
        <item x="323"/>
        <item x="704"/>
        <item x="766"/>
        <item x="362"/>
        <item x="11"/>
        <item x="708"/>
        <item x="589"/>
        <item x="745"/>
        <item x="252"/>
        <item x="675"/>
        <item x="497"/>
        <item x="711"/>
        <item x="68"/>
        <item x="484"/>
        <item x="457"/>
        <item x="452"/>
        <item x="199"/>
        <item x="71"/>
        <item x="533"/>
        <item x="78"/>
        <item x="358"/>
        <item x="532"/>
        <item x="400"/>
        <item x="419"/>
        <item x="747"/>
        <item x="471"/>
        <item x="796"/>
        <item x="97"/>
        <item x="117"/>
        <item x="829"/>
        <item x="354"/>
        <item x="22"/>
        <item x="475"/>
        <item x="436"/>
        <item x="770"/>
        <item x="593"/>
        <item x="429"/>
        <item x="676"/>
        <item x="825"/>
        <item x="444"/>
        <item x="45"/>
        <item x="596"/>
        <item x="240"/>
        <item x="143"/>
        <item x="174"/>
        <item x="659"/>
        <item x="515"/>
        <item x="305"/>
        <item x="389"/>
        <item x="477"/>
        <item x="577"/>
        <item x="322"/>
        <item x="258"/>
        <item x="269"/>
        <item x="435"/>
        <item x="701"/>
        <item x="461"/>
        <item x="404"/>
        <item x="529"/>
        <item x="513"/>
        <item x="332"/>
        <item x="837"/>
        <item x="446"/>
        <item x="115"/>
        <item x="418"/>
        <item x="490"/>
        <item x="139"/>
        <item x="271"/>
        <item x="758"/>
        <item x="376"/>
        <item x="469"/>
        <item x="838"/>
        <item x="725"/>
        <item x="55"/>
        <item x="15"/>
        <item x="263"/>
        <item x="24"/>
        <item x="225"/>
        <item x="256"/>
        <item x="613"/>
        <item x="180"/>
        <item x="399"/>
        <item x="195"/>
        <item x="504"/>
        <item x="326"/>
        <item x="663"/>
        <item x="249"/>
        <item x="73"/>
        <item x="320"/>
        <item x="363"/>
        <item x="552"/>
        <item x="753"/>
        <item x="740"/>
        <item x="28"/>
        <item x="286"/>
        <item x="618"/>
        <item x="483"/>
        <item x="220"/>
        <item x="451"/>
        <item x="42"/>
        <item x="344"/>
        <item x="87"/>
        <item x="293"/>
        <item x="158"/>
        <item x="437"/>
        <item x="553"/>
        <item x="526"/>
        <item x="125"/>
        <item x="157"/>
        <item x="171"/>
        <item x="299"/>
        <item x="558"/>
        <item x="439"/>
        <item x="35"/>
        <item x="660"/>
        <item x="622"/>
        <item x="637"/>
        <item x="297"/>
        <item x="296"/>
        <item x="401"/>
        <item x="498"/>
        <item x="221"/>
        <item x="761"/>
        <item x="85"/>
        <item x="126"/>
        <item x="731"/>
        <item x="585"/>
        <item x="262"/>
        <item x="841"/>
        <item x="772"/>
        <item x="74"/>
        <item x="368"/>
        <item x="172"/>
        <item x="295"/>
        <item x="442"/>
        <item x="607"/>
        <item x="333"/>
        <item x="337"/>
        <item x="223"/>
        <item x="665"/>
        <item x="615"/>
        <item x="724"/>
        <item x="636"/>
        <item x="768"/>
        <item x="671"/>
        <item x="128"/>
        <item x="77"/>
        <item x="47"/>
        <item x="16"/>
        <item x="811"/>
        <item x="217"/>
        <item x="160"/>
        <item x="351"/>
        <item x="746"/>
        <item x="208"/>
        <item x="476"/>
        <item x="782"/>
        <item x="153"/>
        <item x="707"/>
        <item x="431"/>
        <item x="614"/>
        <item x="491"/>
        <item x="641"/>
        <item x="522"/>
        <item x="272"/>
        <item x="550"/>
        <item x="270"/>
        <item x="345"/>
        <item x="474"/>
        <item x="594"/>
        <item x="343"/>
        <item x="154"/>
        <item x="453"/>
        <item x="467"/>
        <item x="51"/>
        <item x="49"/>
        <item x="480"/>
        <item x="124"/>
        <item x="691"/>
        <item x="8"/>
        <item x="481"/>
        <item x="342"/>
        <item x="539"/>
        <item x="519"/>
        <item x="627"/>
        <item x="628"/>
        <item x="433"/>
        <item x="710"/>
        <item x="1"/>
        <item x="820"/>
        <item x="649"/>
        <item x="551"/>
        <item x="229"/>
        <item x="387"/>
        <item x="280"/>
        <item x="245"/>
        <item x="657"/>
        <item x="537"/>
        <item x="193"/>
        <item x="374"/>
        <item x="31"/>
        <item x="521"/>
        <item x="470"/>
        <item x="233"/>
        <item x="738"/>
        <item x="762"/>
        <item x="86"/>
        <item x="253"/>
        <item x="464"/>
        <item x="548"/>
        <item x="583"/>
        <item x="119"/>
        <item x="468"/>
        <item x="639"/>
        <item x="396"/>
        <item x="166"/>
        <item x="441"/>
        <item x="651"/>
        <item x="786"/>
        <item x="561"/>
        <item x="763"/>
        <item x="604"/>
        <item x="130"/>
        <item x="65"/>
        <item x="479"/>
        <item x="403"/>
        <item x="298"/>
        <item x="197"/>
        <item x="508"/>
        <item x="730"/>
        <item x="729"/>
        <item x="427"/>
        <item x="685"/>
        <item x="726"/>
        <item x="531"/>
        <item x="379"/>
        <item x="129"/>
        <item x="563"/>
        <item x="795"/>
        <item x="52"/>
        <item x="93"/>
        <item x="19"/>
        <item x="169"/>
        <item x="630"/>
        <item x="696"/>
        <item x="291"/>
        <item x="695"/>
        <item x="92"/>
        <item x="425"/>
        <item x="783"/>
        <item x="2"/>
        <item x="616"/>
        <item x="346"/>
        <item x="534"/>
        <item x="411"/>
        <item x="621"/>
        <item x="196"/>
        <item x="312"/>
        <item x="778"/>
        <item x="755"/>
        <item x="0"/>
        <item x="178"/>
        <item x="118"/>
        <item x="385"/>
        <item x="826"/>
        <item x="163"/>
        <item x="599"/>
        <item x="207"/>
        <item x="591"/>
        <item x="179"/>
        <item x="391"/>
        <item x="520"/>
        <item x="610"/>
        <item x="812"/>
        <item x="500"/>
        <item x="737"/>
        <item x="654"/>
        <item x="114"/>
        <item x="184"/>
        <item x="566"/>
        <item x="493"/>
        <item x="121"/>
        <item x="455"/>
        <item x="231"/>
        <item x="214"/>
        <item x="797"/>
        <item x="168"/>
        <item x="487"/>
        <item x="278"/>
        <item x="9"/>
        <item x="806"/>
        <item x="131"/>
        <item x="162"/>
        <item x="814"/>
        <item x="108"/>
        <item x="719"/>
        <item x="288"/>
        <item x="650"/>
        <item x="44"/>
        <item x="198"/>
        <item x="420"/>
        <item x="361"/>
        <item x="584"/>
        <item x="59"/>
        <item x="76"/>
        <item x="572"/>
        <item x="606"/>
        <item x="331"/>
        <item x="230"/>
        <item x="338"/>
        <item x="524"/>
        <item x="145"/>
        <item x="383"/>
        <item x="141"/>
        <item x="204"/>
        <item x="732"/>
        <item x="317"/>
        <item x="266"/>
        <item x="822"/>
        <item x="413"/>
        <item x="571"/>
        <item x="748"/>
        <item x="54"/>
        <item x="771"/>
        <item x="412"/>
        <item x="103"/>
        <item x="239"/>
        <item x="733"/>
        <item x="303"/>
        <item x="206"/>
        <item x="749"/>
        <item x="334"/>
        <item x="764"/>
        <item x="313"/>
        <item x="514"/>
        <item x="495"/>
        <item x="397"/>
        <item x="386"/>
        <item x="792"/>
        <item x="509"/>
        <item x="364"/>
        <item x="473"/>
        <item x="32"/>
        <item x="246"/>
        <item x="492"/>
        <item x="597"/>
        <item x="277"/>
        <item x="816"/>
        <item x="734"/>
        <item x="164"/>
        <item x="587"/>
        <item x="619"/>
        <item x="381"/>
        <item x="833"/>
        <item x="63"/>
        <item x="62"/>
        <item x="369"/>
        <item x="518"/>
        <item x="840"/>
        <item x="653"/>
        <item x="274"/>
        <item x="58"/>
        <item x="378"/>
        <item x="546"/>
        <item x="742"/>
        <item x="294"/>
        <item x="211"/>
        <item x="13"/>
        <item x="830"/>
        <item x="146"/>
        <item x="698"/>
        <item x="454"/>
        <item x="541"/>
        <item x="428"/>
        <item x="276"/>
        <item x="818"/>
        <item x="506"/>
        <item x="700"/>
        <item x="787"/>
        <item x="525"/>
        <item x="496"/>
        <item x="140"/>
        <item x="100"/>
        <item x="693"/>
        <item x="43"/>
        <item x="569"/>
        <item x="449"/>
        <item x="34"/>
        <item x="756"/>
        <item x="545"/>
        <item x="155"/>
        <item x="598"/>
        <item x="626"/>
        <item x="167"/>
        <item x="603"/>
        <item x="205"/>
        <item x="132"/>
        <item x="643"/>
        <item x="48"/>
        <item x="765"/>
        <item x="559"/>
        <item x="751"/>
        <item x="789"/>
        <item x="255"/>
        <item x="809"/>
        <item x="133"/>
        <item x="243"/>
        <item x="501"/>
        <item x="159"/>
        <item x="530"/>
        <item x="624"/>
        <item x="267"/>
        <item x="64"/>
        <item x="304"/>
        <item x="466"/>
        <item x="213"/>
        <item x="201"/>
        <item x="325"/>
        <item x="353"/>
        <item x="430"/>
        <item x="308"/>
        <item x="268"/>
        <item x="254"/>
        <item x="538"/>
        <item x="709"/>
        <item x="424"/>
        <item x="664"/>
        <item x="110"/>
        <item x="384"/>
        <item x="819"/>
        <item x="609"/>
        <item x="215"/>
        <item x="88"/>
        <item x="309"/>
        <item x="142"/>
        <item x="773"/>
        <item x="120"/>
        <item x="686"/>
        <item x="365"/>
        <item x="56"/>
        <item x="785"/>
        <item x="405"/>
        <item x="688"/>
        <item x="573"/>
        <item x="494"/>
        <item x="314"/>
        <item x="350"/>
        <item x="53"/>
        <item x="799"/>
        <item x="712"/>
        <item x="105"/>
        <item x="625"/>
        <item x="414"/>
        <item x="565"/>
        <item x="319"/>
        <item x="697"/>
        <item x="478"/>
        <item x="680"/>
        <item x="101"/>
        <item x="611"/>
        <item x="321"/>
        <item x="612"/>
        <item x="465"/>
        <item x="82"/>
        <item x="259"/>
        <item x="502"/>
        <item x="341"/>
        <item x="176"/>
        <item x="601"/>
        <item x="339"/>
        <item x="242"/>
        <item x="238"/>
        <item x="798"/>
        <item x="554"/>
        <item x="329"/>
        <item x="523"/>
        <item x="398"/>
        <item x="165"/>
        <item x="727"/>
        <item x="30"/>
        <item x="99"/>
        <item x="161"/>
        <item x="823"/>
        <item x="805"/>
        <item x="706"/>
        <item x="804"/>
        <item x="116"/>
        <item x="815"/>
        <item x="257"/>
        <item x="336"/>
        <item x="754"/>
        <item x="839"/>
        <item x="647"/>
        <item x="595"/>
        <item x="681"/>
        <item x="285"/>
        <item x="292"/>
        <item x="645"/>
        <item x="40"/>
        <item x="432"/>
        <item x="421"/>
        <item x="251"/>
        <item x="96"/>
        <item x="356"/>
        <item x="605"/>
        <item x="60"/>
        <item x="109"/>
        <item x="219"/>
        <item x="260"/>
        <item x="463"/>
        <item x="674"/>
        <item x="705"/>
        <item x="72"/>
        <item x="638"/>
        <item x="185"/>
        <item x="136"/>
        <item x="394"/>
        <item x="752"/>
        <item x="247"/>
        <item x="134"/>
        <item x="135"/>
        <item x="644"/>
        <item x="422"/>
        <item x="370"/>
        <item x="810"/>
        <item x="780"/>
        <item x="505"/>
        <item x="535"/>
        <item x="579"/>
        <item x="61"/>
        <item x="7"/>
        <item x="189"/>
        <item x="372"/>
        <item x="224"/>
        <item x="18"/>
        <item x="668"/>
        <item x="406"/>
        <item x="824"/>
        <item x="315"/>
        <item x="736"/>
        <item x="3"/>
        <item x="544"/>
        <item x="335"/>
        <item x="648"/>
        <item x="582"/>
        <item x="735"/>
        <item x="241"/>
        <item x="828"/>
        <item x="717"/>
        <item x="156"/>
        <item x="790"/>
        <item x="144"/>
        <item x="588"/>
        <item x="543"/>
        <item x="817"/>
        <item x="699"/>
        <item x="89"/>
        <item x="173"/>
        <item x="578"/>
        <item x="658"/>
        <item x="210"/>
        <item x="801"/>
        <item x="499"/>
        <item x="216"/>
        <item x="720"/>
        <item x="310"/>
        <item x="357"/>
        <item x="408"/>
        <item x="687"/>
        <item x="807"/>
        <item x="248"/>
        <item x="629"/>
        <item x="390"/>
        <item x="683"/>
        <item x="261"/>
        <item x="84"/>
        <item x="794"/>
        <item x="689"/>
        <item x="318"/>
        <item x="438"/>
        <item x="486"/>
        <item x="10"/>
        <item x="426"/>
        <item x="767"/>
        <item x="191"/>
        <item x="617"/>
        <item x="227"/>
        <item x="549"/>
        <item x="703"/>
        <item x="586"/>
        <item x="393"/>
        <item x="236"/>
        <item x="4"/>
        <item x="564"/>
        <item x="328"/>
        <item x="98"/>
        <item x="152"/>
        <item x="83"/>
        <item x="360"/>
        <item x="775"/>
        <item x="560"/>
        <item x="673"/>
        <item x="547"/>
        <item x="542"/>
        <item x="275"/>
        <item x="395"/>
        <item x="793"/>
        <item x="750"/>
        <item x="445"/>
        <item x="667"/>
        <item x="79"/>
        <item x="723"/>
        <item x="402"/>
        <item x="592"/>
        <item x="359"/>
        <item x="38"/>
        <item x="722"/>
        <item x="234"/>
        <item x="26"/>
        <item x="516"/>
        <item x="218"/>
        <item x="718"/>
        <item x="273"/>
        <item x="250"/>
        <item x="90"/>
        <item x="527"/>
        <item x="808"/>
        <item x="382"/>
        <item x="415"/>
        <item x="12"/>
        <item x="517"/>
        <item x="340"/>
        <item x="203"/>
        <item x="739"/>
        <item x="417"/>
        <item x="655"/>
        <item x="679"/>
        <item x="802"/>
        <item x="212"/>
        <item x="485"/>
        <item x="562"/>
        <item x="228"/>
        <item x="232"/>
        <item x="713"/>
        <item x="744"/>
        <item x="409"/>
        <item x="17"/>
        <item x="757"/>
        <item x="289"/>
        <item x="682"/>
        <item x="692"/>
        <item x="803"/>
        <item x="482"/>
        <item x="112"/>
        <item x="620"/>
        <item x="666"/>
        <item x="46"/>
        <item x="646"/>
        <item x="580"/>
        <item x="137"/>
        <item x="367"/>
        <item x="113"/>
        <item x="41"/>
        <item x="634"/>
        <item x="371"/>
        <item x="235"/>
        <item x="684"/>
        <item x="194"/>
        <item x="633"/>
        <item x="489"/>
        <item x="716"/>
        <item x="27"/>
        <item x="25"/>
        <item x="302"/>
        <item x="434"/>
        <item x="776"/>
        <item x="283"/>
        <item x="714"/>
        <item x="57"/>
        <item x="177"/>
        <item x="440"/>
        <item x="813"/>
        <item x="181"/>
        <item x="769"/>
        <item x="462"/>
        <item x="536"/>
        <item x="781"/>
        <item x="150"/>
        <item x="715"/>
        <item x="290"/>
        <item x="287"/>
        <item x="183"/>
        <item x="380"/>
        <item x="182"/>
        <item x="443"/>
        <item x="375"/>
        <item x="127"/>
        <item x="836"/>
        <item x="568"/>
        <item x="576"/>
        <item x="237"/>
        <item x="91"/>
        <item x="448"/>
        <item x="94"/>
        <item x="226"/>
        <item x="662"/>
        <item x="556"/>
        <item x="81"/>
        <item x="416"/>
        <item x="459"/>
        <item x="800"/>
        <item x="672"/>
        <item x="821"/>
        <item x="202"/>
        <item x="460"/>
        <item x="23"/>
        <item x="702"/>
        <item x="151"/>
        <item x="570"/>
        <item x="190"/>
        <item x="608"/>
        <item x="5"/>
        <item x="472"/>
        <item x="316"/>
        <item x="741"/>
        <item x="743"/>
        <item x="834"/>
        <item x="75"/>
        <item x="138"/>
        <item x="788"/>
        <item x="507"/>
        <item x="777"/>
        <item x="728"/>
        <item x="284"/>
        <item x="123"/>
        <item x="330"/>
        <item x="600"/>
        <item x="69"/>
        <item x="279"/>
        <item x="779"/>
        <item x="623"/>
        <item x="392"/>
        <item x="690"/>
        <item x="192"/>
        <item x="774"/>
        <item x="831"/>
        <item x="106"/>
        <item x="209"/>
        <item x="447"/>
        <item x="324"/>
        <item x="366"/>
        <item x="590"/>
        <item x="187"/>
        <item x="36"/>
        <item x="784"/>
        <item x="111"/>
        <item x="450"/>
        <item x="50"/>
        <item x="656"/>
        <item x="102"/>
        <item t="default"/>
      </items>
    </pivotField>
    <pivotField showAll="0"/>
    <pivotField showAll="0"/>
    <pivotField showAll="0"/>
    <pivotField showAll="0"/>
    <pivotField showAll="0"/>
    <pivotField showAll="0"/>
    <pivotField showAll="0"/>
    <pivotField dataField="1" showAll="0"/>
    <pivotField axis="axisRow" showAll="0">
      <items count="10">
        <item x="4"/>
        <item x="7"/>
        <item x="1"/>
        <item x="0"/>
        <item x="6"/>
        <item x="5"/>
        <item x="2"/>
        <item x="3"/>
        <item x="8"/>
        <item t="default"/>
      </items>
    </pivotField>
    <pivotField showAll="0"/>
  </pivotFields>
  <rowFields count="1">
    <field x="16"/>
  </rowFields>
  <rowItems count="10">
    <i>
      <x/>
    </i>
    <i>
      <x v="1"/>
    </i>
    <i>
      <x v="2"/>
    </i>
    <i>
      <x v="3"/>
    </i>
    <i>
      <x v="4"/>
    </i>
    <i>
      <x v="5"/>
    </i>
    <i>
      <x v="6"/>
    </i>
    <i>
      <x v="7"/>
    </i>
    <i>
      <x v="8"/>
    </i>
    <i t="grand">
      <x/>
    </i>
  </rowItems>
  <colItems count="1">
    <i/>
  </colItems>
  <dataFields count="1">
    <dataField name="Sum of Total Profit" fld="15"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6"/>
          </reference>
        </references>
      </pivotArea>
    </chartFormat>
    <chartFormat chart="0" format="3">
      <pivotArea type="data" outline="0" fieldPosition="0">
        <references count="2">
          <reference field="4294967294" count="1" selected="0">
            <x v="0"/>
          </reference>
          <reference field="16" count="1" selected="0">
            <x v="8"/>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6" count="1" selected="0">
            <x v="1"/>
          </reference>
        </references>
      </pivotArea>
    </chartFormat>
    <chartFormat chart="5" format="10">
      <pivotArea type="data" outline="0" fieldPosition="0">
        <references count="2">
          <reference field="4294967294" count="1" selected="0">
            <x v="0"/>
          </reference>
          <reference field="16" count="1" selected="0">
            <x v="6"/>
          </reference>
        </references>
      </pivotArea>
    </chartFormat>
    <chartFormat chart="5" format="1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DF76FD-C42C-4975-8CCD-A7F9714541FD}"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rowHeaderCaption="countries">
  <location ref="A3:B49" firstHeaderRow="1" firstDataRow="1" firstDataCol="1"/>
  <pivotFields count="18">
    <pivotField showAll="0">
      <items count="8">
        <item x="2"/>
        <item x="0"/>
        <item x="4"/>
        <item x="3"/>
        <item x="1"/>
        <item x="5"/>
        <item x="6"/>
        <item t="default"/>
      </items>
    </pivotField>
    <pivotField axis="axisRow" showAll="0">
      <items count="47">
        <item x="14"/>
        <item x="13"/>
        <item x="12"/>
        <item x="8"/>
        <item x="6"/>
        <item x="3"/>
        <item x="5"/>
        <item x="16"/>
        <item x="15"/>
        <item f="1" x="19"/>
        <item x="4"/>
        <item f="1" x="28"/>
        <item f="1" x="29"/>
        <item f="1" x="30"/>
        <item f="1" x="31"/>
        <item f="1" x="32"/>
        <item f="1" x="33"/>
        <item f="1" x="34"/>
        <item f="1" x="35"/>
        <item f="1" x="36"/>
        <item f="1" x="37"/>
        <item f="1" x="20"/>
        <item f="1" x="38"/>
        <item f="1" x="39"/>
        <item f="1" x="40"/>
        <item f="1" x="41"/>
        <item f="1" x="42"/>
        <item f="1" x="43"/>
        <item f="1" x="44"/>
        <item f="1" x="45"/>
        <item f="1" x="21"/>
        <item f="1" x="22"/>
        <item f="1" x="23"/>
        <item f="1" x="24"/>
        <item f="1" x="25"/>
        <item f="1" x="26"/>
        <item f="1" x="27"/>
        <item x="11"/>
        <item x="2"/>
        <item x="18"/>
        <item x="10"/>
        <item x="1"/>
        <item x="17"/>
        <item x="9"/>
        <item x="7"/>
        <item x="0"/>
        <item t="default"/>
      </items>
    </pivotField>
    <pivotField showAll="0"/>
    <pivotField showAll="0">
      <items count="22">
        <item x="12"/>
        <item x="13"/>
        <item x="4"/>
        <item x="7"/>
        <item x="10"/>
        <item x="0"/>
        <item x="6"/>
        <item x="3"/>
        <item x="20"/>
        <item x="15"/>
        <item x="11"/>
        <item x="9"/>
        <item x="8"/>
        <item x="17"/>
        <item x="19"/>
        <item x="16"/>
        <item x="1"/>
        <item x="2"/>
        <item x="5"/>
        <item x="14"/>
        <item x="18"/>
        <item t="default"/>
      </items>
    </pivotField>
    <pivotField showAll="0"/>
    <pivotField showAll="0"/>
    <pivotField showAll="0"/>
    <pivotField showAll="0">
      <items count="843">
        <item x="348"/>
        <item x="149"/>
        <item x="555"/>
        <item x="512"/>
        <item x="104"/>
        <item x="721"/>
        <item x="540"/>
        <item x="694"/>
        <item x="581"/>
        <item x="186"/>
        <item x="282"/>
        <item x="264"/>
        <item x="631"/>
        <item x="349"/>
        <item x="307"/>
        <item x="170"/>
        <item x="355"/>
        <item x="347"/>
        <item x="377"/>
        <item x="70"/>
        <item x="511"/>
        <item x="642"/>
        <item x="678"/>
        <item x="37"/>
        <item x="407"/>
        <item x="148"/>
        <item x="29"/>
        <item x="352"/>
        <item x="306"/>
        <item x="311"/>
        <item x="503"/>
        <item x="832"/>
        <item x="640"/>
        <item x="301"/>
        <item x="67"/>
        <item x="652"/>
        <item x="222"/>
        <item x="632"/>
        <item x="669"/>
        <item x="95"/>
        <item x="147"/>
        <item x="760"/>
        <item x="188"/>
        <item x="456"/>
        <item x="661"/>
        <item x="281"/>
        <item x="528"/>
        <item x="827"/>
        <item x="567"/>
        <item x="677"/>
        <item x="21"/>
        <item x="175"/>
        <item x="602"/>
        <item x="373"/>
        <item x="557"/>
        <item x="423"/>
        <item x="670"/>
        <item x="265"/>
        <item x="791"/>
        <item x="574"/>
        <item x="80"/>
        <item x="33"/>
        <item x="835"/>
        <item x="327"/>
        <item x="39"/>
        <item x="575"/>
        <item x="458"/>
        <item x="300"/>
        <item x="759"/>
        <item x="410"/>
        <item x="488"/>
        <item x="388"/>
        <item x="14"/>
        <item x="635"/>
        <item x="66"/>
        <item x="6"/>
        <item x="20"/>
        <item x="200"/>
        <item x="122"/>
        <item x="107"/>
        <item x="510"/>
        <item x="244"/>
        <item x="323"/>
        <item x="704"/>
        <item x="766"/>
        <item x="362"/>
        <item x="11"/>
        <item x="708"/>
        <item x="589"/>
        <item x="745"/>
        <item x="252"/>
        <item x="675"/>
        <item x="497"/>
        <item x="711"/>
        <item x="68"/>
        <item x="484"/>
        <item x="457"/>
        <item x="452"/>
        <item x="199"/>
        <item x="71"/>
        <item x="533"/>
        <item x="78"/>
        <item x="358"/>
        <item x="532"/>
        <item x="400"/>
        <item x="419"/>
        <item x="747"/>
        <item x="471"/>
        <item x="796"/>
        <item x="97"/>
        <item x="117"/>
        <item x="829"/>
        <item x="354"/>
        <item x="22"/>
        <item x="475"/>
        <item x="436"/>
        <item x="770"/>
        <item x="593"/>
        <item x="429"/>
        <item x="676"/>
        <item x="825"/>
        <item x="444"/>
        <item x="45"/>
        <item x="596"/>
        <item x="240"/>
        <item x="143"/>
        <item x="174"/>
        <item x="659"/>
        <item x="515"/>
        <item x="305"/>
        <item x="389"/>
        <item x="477"/>
        <item x="577"/>
        <item x="322"/>
        <item x="258"/>
        <item x="269"/>
        <item x="435"/>
        <item x="701"/>
        <item x="461"/>
        <item x="404"/>
        <item x="529"/>
        <item x="513"/>
        <item x="332"/>
        <item x="837"/>
        <item x="446"/>
        <item x="115"/>
        <item x="418"/>
        <item x="490"/>
        <item x="139"/>
        <item x="271"/>
        <item x="758"/>
        <item x="376"/>
        <item x="469"/>
        <item x="838"/>
        <item x="725"/>
        <item x="55"/>
        <item x="15"/>
        <item x="263"/>
        <item x="24"/>
        <item x="225"/>
        <item x="256"/>
        <item x="613"/>
        <item x="180"/>
        <item x="399"/>
        <item x="195"/>
        <item x="504"/>
        <item x="326"/>
        <item x="663"/>
        <item x="249"/>
        <item x="73"/>
        <item x="320"/>
        <item x="363"/>
        <item x="552"/>
        <item x="753"/>
        <item x="740"/>
        <item x="28"/>
        <item x="286"/>
        <item x="618"/>
        <item x="483"/>
        <item x="220"/>
        <item x="451"/>
        <item x="42"/>
        <item x="344"/>
        <item x="87"/>
        <item x="293"/>
        <item x="158"/>
        <item x="437"/>
        <item x="553"/>
        <item x="526"/>
        <item x="125"/>
        <item x="157"/>
        <item x="171"/>
        <item x="299"/>
        <item x="558"/>
        <item x="439"/>
        <item x="35"/>
        <item x="660"/>
        <item x="622"/>
        <item x="637"/>
        <item x="297"/>
        <item x="296"/>
        <item x="401"/>
        <item x="498"/>
        <item x="221"/>
        <item x="761"/>
        <item x="85"/>
        <item x="126"/>
        <item x="731"/>
        <item x="585"/>
        <item x="262"/>
        <item x="841"/>
        <item x="772"/>
        <item x="74"/>
        <item x="368"/>
        <item x="172"/>
        <item x="295"/>
        <item x="442"/>
        <item x="607"/>
        <item x="333"/>
        <item x="337"/>
        <item x="223"/>
        <item x="665"/>
        <item x="615"/>
        <item x="724"/>
        <item x="636"/>
        <item x="768"/>
        <item x="671"/>
        <item x="128"/>
        <item x="77"/>
        <item x="47"/>
        <item x="16"/>
        <item x="811"/>
        <item x="217"/>
        <item x="160"/>
        <item x="351"/>
        <item x="746"/>
        <item x="208"/>
        <item x="476"/>
        <item x="782"/>
        <item x="153"/>
        <item x="707"/>
        <item x="431"/>
        <item x="614"/>
        <item x="491"/>
        <item x="641"/>
        <item x="522"/>
        <item x="272"/>
        <item x="550"/>
        <item x="270"/>
        <item x="345"/>
        <item x="474"/>
        <item x="594"/>
        <item x="343"/>
        <item x="154"/>
        <item x="453"/>
        <item x="467"/>
        <item x="51"/>
        <item x="49"/>
        <item x="480"/>
        <item x="124"/>
        <item x="691"/>
        <item x="8"/>
        <item x="481"/>
        <item x="342"/>
        <item x="539"/>
        <item x="519"/>
        <item x="627"/>
        <item x="628"/>
        <item x="433"/>
        <item x="710"/>
        <item x="1"/>
        <item x="820"/>
        <item x="649"/>
        <item x="551"/>
        <item x="229"/>
        <item x="387"/>
        <item x="280"/>
        <item x="245"/>
        <item x="657"/>
        <item x="537"/>
        <item x="193"/>
        <item x="374"/>
        <item x="31"/>
        <item x="521"/>
        <item x="470"/>
        <item x="233"/>
        <item x="738"/>
        <item x="762"/>
        <item x="86"/>
        <item x="253"/>
        <item x="464"/>
        <item x="548"/>
        <item x="583"/>
        <item x="119"/>
        <item x="468"/>
        <item x="639"/>
        <item x="396"/>
        <item x="166"/>
        <item x="441"/>
        <item x="651"/>
        <item x="786"/>
        <item x="561"/>
        <item x="763"/>
        <item x="604"/>
        <item x="130"/>
        <item x="65"/>
        <item x="479"/>
        <item x="403"/>
        <item x="298"/>
        <item x="197"/>
        <item x="508"/>
        <item x="730"/>
        <item x="729"/>
        <item x="427"/>
        <item x="685"/>
        <item x="726"/>
        <item x="531"/>
        <item x="379"/>
        <item x="129"/>
        <item x="563"/>
        <item x="795"/>
        <item x="52"/>
        <item x="93"/>
        <item x="19"/>
        <item x="169"/>
        <item x="630"/>
        <item x="696"/>
        <item x="291"/>
        <item x="695"/>
        <item x="92"/>
        <item x="425"/>
        <item x="783"/>
        <item x="2"/>
        <item x="616"/>
        <item x="346"/>
        <item x="534"/>
        <item x="411"/>
        <item x="621"/>
        <item x="196"/>
        <item x="312"/>
        <item x="778"/>
        <item x="755"/>
        <item x="0"/>
        <item x="178"/>
        <item x="118"/>
        <item x="385"/>
        <item x="826"/>
        <item x="163"/>
        <item x="599"/>
        <item x="207"/>
        <item x="591"/>
        <item x="179"/>
        <item x="391"/>
        <item x="520"/>
        <item x="610"/>
        <item x="812"/>
        <item x="500"/>
        <item x="737"/>
        <item x="654"/>
        <item x="114"/>
        <item x="184"/>
        <item x="566"/>
        <item x="493"/>
        <item x="121"/>
        <item x="455"/>
        <item x="231"/>
        <item x="214"/>
        <item x="797"/>
        <item x="168"/>
        <item x="487"/>
        <item x="278"/>
        <item x="9"/>
        <item x="806"/>
        <item x="131"/>
        <item x="162"/>
        <item x="814"/>
        <item x="108"/>
        <item x="719"/>
        <item x="288"/>
        <item x="650"/>
        <item x="44"/>
        <item x="198"/>
        <item x="420"/>
        <item x="361"/>
        <item x="584"/>
        <item x="59"/>
        <item x="76"/>
        <item x="572"/>
        <item x="606"/>
        <item x="331"/>
        <item x="230"/>
        <item x="338"/>
        <item x="524"/>
        <item x="145"/>
        <item x="383"/>
        <item x="141"/>
        <item x="204"/>
        <item x="732"/>
        <item x="317"/>
        <item x="266"/>
        <item x="822"/>
        <item x="413"/>
        <item x="571"/>
        <item x="748"/>
        <item x="54"/>
        <item x="771"/>
        <item x="412"/>
        <item x="103"/>
        <item x="239"/>
        <item x="733"/>
        <item x="303"/>
        <item x="206"/>
        <item x="749"/>
        <item x="334"/>
        <item x="764"/>
        <item x="313"/>
        <item x="514"/>
        <item x="495"/>
        <item x="397"/>
        <item x="386"/>
        <item x="792"/>
        <item x="509"/>
        <item x="364"/>
        <item x="473"/>
        <item x="32"/>
        <item x="246"/>
        <item x="492"/>
        <item x="597"/>
        <item x="277"/>
        <item x="816"/>
        <item x="734"/>
        <item x="164"/>
        <item x="587"/>
        <item x="619"/>
        <item x="381"/>
        <item x="833"/>
        <item x="63"/>
        <item x="62"/>
        <item x="369"/>
        <item x="518"/>
        <item x="840"/>
        <item x="653"/>
        <item x="274"/>
        <item x="58"/>
        <item x="378"/>
        <item x="546"/>
        <item x="742"/>
        <item x="294"/>
        <item x="211"/>
        <item x="13"/>
        <item x="830"/>
        <item x="146"/>
        <item x="698"/>
        <item x="454"/>
        <item x="541"/>
        <item x="428"/>
        <item x="276"/>
        <item x="818"/>
        <item x="506"/>
        <item x="700"/>
        <item x="787"/>
        <item x="525"/>
        <item x="496"/>
        <item x="140"/>
        <item x="100"/>
        <item x="693"/>
        <item x="43"/>
        <item x="569"/>
        <item x="449"/>
        <item x="34"/>
        <item x="756"/>
        <item x="545"/>
        <item x="155"/>
        <item x="598"/>
        <item x="626"/>
        <item x="167"/>
        <item x="603"/>
        <item x="205"/>
        <item x="132"/>
        <item x="643"/>
        <item x="48"/>
        <item x="765"/>
        <item x="559"/>
        <item x="751"/>
        <item x="789"/>
        <item x="255"/>
        <item x="809"/>
        <item x="133"/>
        <item x="243"/>
        <item x="501"/>
        <item x="159"/>
        <item x="530"/>
        <item x="624"/>
        <item x="267"/>
        <item x="64"/>
        <item x="304"/>
        <item x="466"/>
        <item x="213"/>
        <item x="201"/>
        <item x="325"/>
        <item x="353"/>
        <item x="430"/>
        <item x="308"/>
        <item x="268"/>
        <item x="254"/>
        <item x="538"/>
        <item x="709"/>
        <item x="424"/>
        <item x="664"/>
        <item x="110"/>
        <item x="384"/>
        <item x="819"/>
        <item x="609"/>
        <item x="215"/>
        <item x="88"/>
        <item x="309"/>
        <item x="142"/>
        <item x="773"/>
        <item x="120"/>
        <item x="686"/>
        <item x="365"/>
        <item x="56"/>
        <item x="785"/>
        <item x="405"/>
        <item x="688"/>
        <item x="573"/>
        <item x="494"/>
        <item x="314"/>
        <item x="350"/>
        <item x="53"/>
        <item x="799"/>
        <item x="712"/>
        <item x="105"/>
        <item x="625"/>
        <item x="414"/>
        <item x="565"/>
        <item x="319"/>
        <item x="697"/>
        <item x="478"/>
        <item x="680"/>
        <item x="101"/>
        <item x="611"/>
        <item x="321"/>
        <item x="612"/>
        <item x="465"/>
        <item x="82"/>
        <item x="259"/>
        <item x="502"/>
        <item x="341"/>
        <item x="176"/>
        <item x="601"/>
        <item x="339"/>
        <item x="242"/>
        <item x="238"/>
        <item x="798"/>
        <item x="554"/>
        <item x="329"/>
        <item x="523"/>
        <item x="398"/>
        <item x="165"/>
        <item x="727"/>
        <item x="30"/>
        <item x="99"/>
        <item x="161"/>
        <item x="823"/>
        <item x="805"/>
        <item x="706"/>
        <item x="804"/>
        <item x="116"/>
        <item x="815"/>
        <item x="257"/>
        <item x="336"/>
        <item x="754"/>
        <item x="839"/>
        <item x="647"/>
        <item x="595"/>
        <item x="681"/>
        <item x="285"/>
        <item x="292"/>
        <item x="645"/>
        <item x="40"/>
        <item x="432"/>
        <item x="421"/>
        <item x="251"/>
        <item x="96"/>
        <item x="356"/>
        <item x="605"/>
        <item x="60"/>
        <item x="109"/>
        <item x="219"/>
        <item x="260"/>
        <item x="463"/>
        <item x="674"/>
        <item x="705"/>
        <item x="72"/>
        <item x="638"/>
        <item x="185"/>
        <item x="136"/>
        <item x="394"/>
        <item x="752"/>
        <item x="247"/>
        <item x="134"/>
        <item x="135"/>
        <item x="644"/>
        <item x="422"/>
        <item x="370"/>
        <item x="810"/>
        <item x="780"/>
        <item x="505"/>
        <item x="535"/>
        <item x="579"/>
        <item x="61"/>
        <item x="7"/>
        <item x="189"/>
        <item x="372"/>
        <item x="224"/>
        <item x="18"/>
        <item x="668"/>
        <item x="406"/>
        <item x="824"/>
        <item x="315"/>
        <item x="736"/>
        <item x="3"/>
        <item x="544"/>
        <item x="335"/>
        <item x="648"/>
        <item x="582"/>
        <item x="735"/>
        <item x="241"/>
        <item x="828"/>
        <item x="717"/>
        <item x="156"/>
        <item x="790"/>
        <item x="144"/>
        <item x="588"/>
        <item x="543"/>
        <item x="817"/>
        <item x="699"/>
        <item x="89"/>
        <item x="173"/>
        <item x="578"/>
        <item x="658"/>
        <item x="210"/>
        <item x="801"/>
        <item x="499"/>
        <item x="216"/>
        <item x="720"/>
        <item x="310"/>
        <item x="357"/>
        <item x="408"/>
        <item x="687"/>
        <item x="807"/>
        <item x="248"/>
        <item x="629"/>
        <item x="390"/>
        <item x="683"/>
        <item x="261"/>
        <item x="84"/>
        <item x="794"/>
        <item x="689"/>
        <item x="318"/>
        <item x="438"/>
        <item x="486"/>
        <item x="10"/>
        <item x="426"/>
        <item x="767"/>
        <item x="191"/>
        <item x="617"/>
        <item x="227"/>
        <item x="549"/>
        <item x="703"/>
        <item x="586"/>
        <item x="393"/>
        <item x="236"/>
        <item x="4"/>
        <item x="564"/>
        <item x="328"/>
        <item x="98"/>
        <item x="152"/>
        <item x="83"/>
        <item x="360"/>
        <item x="775"/>
        <item x="560"/>
        <item x="673"/>
        <item x="547"/>
        <item x="542"/>
        <item x="275"/>
        <item x="395"/>
        <item x="793"/>
        <item x="750"/>
        <item x="445"/>
        <item x="667"/>
        <item x="79"/>
        <item x="723"/>
        <item x="402"/>
        <item x="592"/>
        <item x="359"/>
        <item x="38"/>
        <item x="722"/>
        <item x="234"/>
        <item x="26"/>
        <item x="516"/>
        <item x="218"/>
        <item x="718"/>
        <item x="273"/>
        <item x="250"/>
        <item x="90"/>
        <item x="527"/>
        <item x="808"/>
        <item x="382"/>
        <item x="415"/>
        <item x="12"/>
        <item x="517"/>
        <item x="340"/>
        <item x="203"/>
        <item x="739"/>
        <item x="417"/>
        <item x="655"/>
        <item x="679"/>
        <item x="802"/>
        <item x="212"/>
        <item x="485"/>
        <item x="562"/>
        <item x="228"/>
        <item x="232"/>
        <item x="713"/>
        <item x="744"/>
        <item x="409"/>
        <item x="17"/>
        <item x="757"/>
        <item x="289"/>
        <item x="682"/>
        <item x="692"/>
        <item x="803"/>
        <item x="482"/>
        <item x="112"/>
        <item x="620"/>
        <item x="666"/>
        <item x="46"/>
        <item x="646"/>
        <item x="580"/>
        <item x="137"/>
        <item x="367"/>
        <item x="113"/>
        <item x="41"/>
        <item x="634"/>
        <item x="371"/>
        <item x="235"/>
        <item x="684"/>
        <item x="194"/>
        <item x="633"/>
        <item x="489"/>
        <item x="716"/>
        <item x="27"/>
        <item x="25"/>
        <item x="302"/>
        <item x="434"/>
        <item x="776"/>
        <item x="283"/>
        <item x="714"/>
        <item x="57"/>
        <item x="177"/>
        <item x="440"/>
        <item x="813"/>
        <item x="181"/>
        <item x="769"/>
        <item x="462"/>
        <item x="536"/>
        <item x="781"/>
        <item x="150"/>
        <item x="715"/>
        <item x="290"/>
        <item x="287"/>
        <item x="183"/>
        <item x="380"/>
        <item x="182"/>
        <item x="443"/>
        <item x="375"/>
        <item x="127"/>
        <item x="836"/>
        <item x="568"/>
        <item x="576"/>
        <item x="237"/>
        <item x="91"/>
        <item x="448"/>
        <item x="94"/>
        <item x="226"/>
        <item x="662"/>
        <item x="556"/>
        <item x="81"/>
        <item x="416"/>
        <item x="459"/>
        <item x="800"/>
        <item x="672"/>
        <item x="821"/>
        <item x="202"/>
        <item x="460"/>
        <item x="23"/>
        <item x="702"/>
        <item x="151"/>
        <item x="570"/>
        <item x="190"/>
        <item x="608"/>
        <item x="5"/>
        <item x="472"/>
        <item x="316"/>
        <item x="741"/>
        <item x="743"/>
        <item x="834"/>
        <item x="75"/>
        <item x="138"/>
        <item x="788"/>
        <item x="507"/>
        <item x="777"/>
        <item x="728"/>
        <item x="284"/>
        <item x="123"/>
        <item x="330"/>
        <item x="600"/>
        <item x="69"/>
        <item x="279"/>
        <item x="779"/>
        <item x="623"/>
        <item x="392"/>
        <item x="690"/>
        <item x="192"/>
        <item x="774"/>
        <item x="831"/>
        <item x="106"/>
        <item x="209"/>
        <item x="447"/>
        <item x="324"/>
        <item x="366"/>
        <item x="590"/>
        <item x="187"/>
        <item x="36"/>
        <item x="784"/>
        <item x="111"/>
        <item x="450"/>
        <item x="50"/>
        <item x="656"/>
        <item x="102"/>
        <item t="default"/>
      </items>
    </pivotField>
    <pivotField showAll="0"/>
    <pivotField showAll="0"/>
    <pivotField showAll="0"/>
    <pivotField showAll="0"/>
    <pivotField showAll="0"/>
    <pivotField showAll="0"/>
    <pivotField showAll="0"/>
    <pivotField dataField="1" showAll="0"/>
    <pivotField showAll="0"/>
    <pivotField showAl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Items count="1">
    <i/>
  </colItems>
  <dataFields count="1">
    <dataField name="Sum of Total Profi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9176CD-4996-4B6D-9F5F-F66FA724176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D14" firstHeaderRow="1" firstDataRow="2" firstDataCol="1"/>
  <pivotFields count="18">
    <pivotField showAll="0">
      <items count="8">
        <item x="2"/>
        <item x="0"/>
        <item x="4"/>
        <item x="3"/>
        <item x="1"/>
        <item x="5"/>
        <item x="6"/>
        <item t="default"/>
      </items>
    </pivotField>
    <pivotField showAll="0">
      <items count="47">
        <item x="14"/>
        <item x="13"/>
        <item x="12"/>
        <item x="8"/>
        <item x="6"/>
        <item x="3"/>
        <item x="5"/>
        <item x="16"/>
        <item x="15"/>
        <item f="1" x="19"/>
        <item f="1" x="28"/>
        <item f="1" x="29"/>
        <item f="1" x="30"/>
        <item f="1" x="31"/>
        <item f="1" x="32"/>
        <item f="1" x="33"/>
        <item f="1" x="34"/>
        <item f="1" x="35"/>
        <item f="1" x="36"/>
        <item f="1" x="37"/>
        <item f="1" x="20"/>
        <item f="1" x="38"/>
        <item f="1" x="39"/>
        <item f="1" x="40"/>
        <item f="1" x="41"/>
        <item f="1" x="42"/>
        <item f="1" x="43"/>
        <item f="1" x="44"/>
        <item f="1" x="45"/>
        <item f="1" x="21"/>
        <item f="1" x="22"/>
        <item f="1" x="23"/>
        <item f="1" x="24"/>
        <item f="1" x="25"/>
        <item f="1" x="26"/>
        <item f="1" x="27"/>
        <item x="4"/>
        <item x="11"/>
        <item x="2"/>
        <item x="18"/>
        <item x="10"/>
        <item x="1"/>
        <item x="17"/>
        <item x="9"/>
        <item x="7"/>
        <item x="0"/>
        <item t="default"/>
      </items>
    </pivotField>
    <pivotField showAll="0"/>
    <pivotField showAll="0">
      <items count="22">
        <item x="12"/>
        <item x="13"/>
        <item x="4"/>
        <item x="7"/>
        <item x="10"/>
        <item x="0"/>
        <item x="6"/>
        <item x="3"/>
        <item x="20"/>
        <item x="15"/>
        <item x="11"/>
        <item x="9"/>
        <item x="8"/>
        <item x="17"/>
        <item x="19"/>
        <item x="16"/>
        <item x="1"/>
        <item x="2"/>
        <item x="5"/>
        <item x="14"/>
        <item x="18"/>
        <item t="default"/>
      </items>
    </pivotField>
    <pivotField axis="axisCol" showAll="0">
      <items count="3">
        <item x="0"/>
        <item x="1"/>
        <item t="default"/>
      </items>
    </pivotField>
    <pivotField showAll="0"/>
    <pivotField showAll="0"/>
    <pivotField showAll="0">
      <items count="843">
        <item x="348"/>
        <item x="149"/>
        <item x="555"/>
        <item x="512"/>
        <item x="104"/>
        <item x="721"/>
        <item x="540"/>
        <item x="694"/>
        <item x="581"/>
        <item x="186"/>
        <item x="282"/>
        <item x="264"/>
        <item x="631"/>
        <item x="349"/>
        <item x="307"/>
        <item x="170"/>
        <item x="355"/>
        <item x="347"/>
        <item x="377"/>
        <item x="70"/>
        <item x="511"/>
        <item x="642"/>
        <item x="678"/>
        <item x="37"/>
        <item x="407"/>
        <item x="148"/>
        <item x="29"/>
        <item x="352"/>
        <item x="306"/>
        <item x="311"/>
        <item x="503"/>
        <item x="832"/>
        <item x="640"/>
        <item x="301"/>
        <item x="67"/>
        <item x="652"/>
        <item x="222"/>
        <item x="632"/>
        <item x="669"/>
        <item x="95"/>
        <item x="147"/>
        <item x="760"/>
        <item x="188"/>
        <item x="456"/>
        <item x="661"/>
        <item x="281"/>
        <item x="528"/>
        <item x="827"/>
        <item x="567"/>
        <item x="677"/>
        <item x="21"/>
        <item x="175"/>
        <item x="602"/>
        <item x="373"/>
        <item x="557"/>
        <item x="423"/>
        <item x="670"/>
        <item x="265"/>
        <item x="791"/>
        <item x="574"/>
        <item x="80"/>
        <item x="33"/>
        <item x="835"/>
        <item x="327"/>
        <item x="39"/>
        <item x="575"/>
        <item x="458"/>
        <item x="300"/>
        <item x="759"/>
        <item x="410"/>
        <item x="488"/>
        <item x="388"/>
        <item x="14"/>
        <item x="635"/>
        <item x="66"/>
        <item x="6"/>
        <item x="20"/>
        <item x="200"/>
        <item x="122"/>
        <item x="107"/>
        <item x="510"/>
        <item x="244"/>
        <item x="323"/>
        <item x="704"/>
        <item x="766"/>
        <item x="362"/>
        <item x="11"/>
        <item x="708"/>
        <item x="589"/>
        <item x="745"/>
        <item x="252"/>
        <item x="675"/>
        <item x="497"/>
        <item x="711"/>
        <item x="68"/>
        <item x="484"/>
        <item x="457"/>
        <item x="452"/>
        <item x="199"/>
        <item x="71"/>
        <item x="533"/>
        <item x="78"/>
        <item x="358"/>
        <item x="532"/>
        <item x="400"/>
        <item x="419"/>
        <item x="747"/>
        <item x="471"/>
        <item x="796"/>
        <item x="97"/>
        <item x="117"/>
        <item x="829"/>
        <item x="354"/>
        <item x="22"/>
        <item x="475"/>
        <item x="436"/>
        <item x="770"/>
        <item x="593"/>
        <item x="429"/>
        <item x="676"/>
        <item x="825"/>
        <item x="444"/>
        <item x="45"/>
        <item x="596"/>
        <item x="240"/>
        <item x="143"/>
        <item x="174"/>
        <item x="659"/>
        <item x="515"/>
        <item x="305"/>
        <item x="389"/>
        <item x="477"/>
        <item x="577"/>
        <item x="322"/>
        <item x="258"/>
        <item x="269"/>
        <item x="435"/>
        <item x="701"/>
        <item x="461"/>
        <item x="404"/>
        <item x="529"/>
        <item x="513"/>
        <item x="332"/>
        <item x="837"/>
        <item x="446"/>
        <item x="115"/>
        <item x="418"/>
        <item x="490"/>
        <item x="139"/>
        <item x="271"/>
        <item x="758"/>
        <item x="376"/>
        <item x="469"/>
        <item x="838"/>
        <item x="725"/>
        <item x="55"/>
        <item x="15"/>
        <item x="263"/>
        <item x="24"/>
        <item x="225"/>
        <item x="256"/>
        <item x="613"/>
        <item x="180"/>
        <item x="399"/>
        <item x="195"/>
        <item x="504"/>
        <item x="326"/>
        <item x="663"/>
        <item x="249"/>
        <item x="73"/>
        <item x="320"/>
        <item x="363"/>
        <item x="552"/>
        <item x="753"/>
        <item x="740"/>
        <item x="28"/>
        <item x="286"/>
        <item x="618"/>
        <item x="483"/>
        <item x="220"/>
        <item x="451"/>
        <item x="42"/>
        <item x="344"/>
        <item x="87"/>
        <item x="293"/>
        <item x="158"/>
        <item x="437"/>
        <item x="553"/>
        <item x="526"/>
        <item x="125"/>
        <item x="157"/>
        <item x="171"/>
        <item x="299"/>
        <item x="558"/>
        <item x="439"/>
        <item x="35"/>
        <item x="660"/>
        <item x="622"/>
        <item x="637"/>
        <item x="297"/>
        <item x="296"/>
        <item x="401"/>
        <item x="498"/>
        <item x="221"/>
        <item x="761"/>
        <item x="85"/>
        <item x="126"/>
        <item x="731"/>
        <item x="585"/>
        <item x="262"/>
        <item x="841"/>
        <item x="772"/>
        <item x="74"/>
        <item x="368"/>
        <item x="172"/>
        <item x="295"/>
        <item x="442"/>
        <item x="607"/>
        <item x="333"/>
        <item x="337"/>
        <item x="223"/>
        <item x="665"/>
        <item x="615"/>
        <item x="724"/>
        <item x="636"/>
        <item x="768"/>
        <item x="671"/>
        <item x="128"/>
        <item x="77"/>
        <item x="47"/>
        <item x="16"/>
        <item x="811"/>
        <item x="217"/>
        <item x="160"/>
        <item x="351"/>
        <item x="746"/>
        <item x="208"/>
        <item x="476"/>
        <item x="782"/>
        <item x="153"/>
        <item x="707"/>
        <item x="431"/>
        <item x="614"/>
        <item x="491"/>
        <item x="641"/>
        <item x="522"/>
        <item x="272"/>
        <item x="550"/>
        <item x="270"/>
        <item x="345"/>
        <item x="474"/>
        <item x="594"/>
        <item x="343"/>
        <item x="154"/>
        <item x="453"/>
        <item x="467"/>
        <item x="51"/>
        <item x="49"/>
        <item x="480"/>
        <item x="124"/>
        <item x="691"/>
        <item x="8"/>
        <item x="481"/>
        <item x="342"/>
        <item x="539"/>
        <item x="519"/>
        <item x="627"/>
        <item x="628"/>
        <item x="433"/>
        <item x="710"/>
        <item x="1"/>
        <item x="820"/>
        <item x="649"/>
        <item x="551"/>
        <item x="229"/>
        <item x="387"/>
        <item x="280"/>
        <item x="245"/>
        <item x="657"/>
        <item x="537"/>
        <item x="193"/>
        <item x="374"/>
        <item x="31"/>
        <item x="521"/>
        <item x="470"/>
        <item x="233"/>
        <item x="738"/>
        <item x="762"/>
        <item x="86"/>
        <item x="253"/>
        <item x="464"/>
        <item x="548"/>
        <item x="583"/>
        <item x="119"/>
        <item x="468"/>
        <item x="639"/>
        <item x="396"/>
        <item x="166"/>
        <item x="441"/>
        <item x="651"/>
        <item x="786"/>
        <item x="561"/>
        <item x="763"/>
        <item x="604"/>
        <item x="130"/>
        <item x="65"/>
        <item x="479"/>
        <item x="403"/>
        <item x="298"/>
        <item x="197"/>
        <item x="508"/>
        <item x="730"/>
        <item x="729"/>
        <item x="427"/>
        <item x="685"/>
        <item x="726"/>
        <item x="531"/>
        <item x="379"/>
        <item x="129"/>
        <item x="563"/>
        <item x="795"/>
        <item x="52"/>
        <item x="93"/>
        <item x="19"/>
        <item x="169"/>
        <item x="630"/>
        <item x="696"/>
        <item x="291"/>
        <item x="695"/>
        <item x="92"/>
        <item x="425"/>
        <item x="783"/>
        <item x="2"/>
        <item x="616"/>
        <item x="346"/>
        <item x="534"/>
        <item x="411"/>
        <item x="621"/>
        <item x="196"/>
        <item x="312"/>
        <item x="778"/>
        <item x="755"/>
        <item x="0"/>
        <item x="178"/>
        <item x="118"/>
        <item x="385"/>
        <item x="826"/>
        <item x="163"/>
        <item x="599"/>
        <item x="207"/>
        <item x="591"/>
        <item x="179"/>
        <item x="391"/>
        <item x="520"/>
        <item x="610"/>
        <item x="812"/>
        <item x="500"/>
        <item x="737"/>
        <item x="654"/>
        <item x="114"/>
        <item x="184"/>
        <item x="566"/>
        <item x="493"/>
        <item x="121"/>
        <item x="455"/>
        <item x="231"/>
        <item x="214"/>
        <item x="797"/>
        <item x="168"/>
        <item x="487"/>
        <item x="278"/>
        <item x="9"/>
        <item x="806"/>
        <item x="131"/>
        <item x="162"/>
        <item x="814"/>
        <item x="108"/>
        <item x="719"/>
        <item x="288"/>
        <item x="650"/>
        <item x="44"/>
        <item x="198"/>
        <item x="420"/>
        <item x="361"/>
        <item x="584"/>
        <item x="59"/>
        <item x="76"/>
        <item x="572"/>
        <item x="606"/>
        <item x="331"/>
        <item x="230"/>
        <item x="338"/>
        <item x="524"/>
        <item x="145"/>
        <item x="383"/>
        <item x="141"/>
        <item x="204"/>
        <item x="732"/>
        <item x="317"/>
        <item x="266"/>
        <item x="822"/>
        <item x="413"/>
        <item x="571"/>
        <item x="748"/>
        <item x="54"/>
        <item x="771"/>
        <item x="412"/>
        <item x="103"/>
        <item x="239"/>
        <item x="733"/>
        <item x="303"/>
        <item x="206"/>
        <item x="749"/>
        <item x="334"/>
        <item x="764"/>
        <item x="313"/>
        <item x="514"/>
        <item x="495"/>
        <item x="397"/>
        <item x="386"/>
        <item x="792"/>
        <item x="509"/>
        <item x="364"/>
        <item x="473"/>
        <item x="32"/>
        <item x="246"/>
        <item x="492"/>
        <item x="597"/>
        <item x="277"/>
        <item x="816"/>
        <item x="734"/>
        <item x="164"/>
        <item x="587"/>
        <item x="619"/>
        <item x="381"/>
        <item x="833"/>
        <item x="63"/>
        <item x="62"/>
        <item x="369"/>
        <item x="518"/>
        <item x="840"/>
        <item x="653"/>
        <item x="274"/>
        <item x="58"/>
        <item x="378"/>
        <item x="546"/>
        <item x="742"/>
        <item x="294"/>
        <item x="211"/>
        <item x="13"/>
        <item x="830"/>
        <item x="146"/>
        <item x="698"/>
        <item x="454"/>
        <item x="541"/>
        <item x="428"/>
        <item x="276"/>
        <item x="818"/>
        <item x="506"/>
        <item x="700"/>
        <item x="787"/>
        <item x="525"/>
        <item x="496"/>
        <item x="140"/>
        <item x="100"/>
        <item x="693"/>
        <item x="43"/>
        <item x="569"/>
        <item x="449"/>
        <item x="34"/>
        <item x="756"/>
        <item x="545"/>
        <item x="155"/>
        <item x="598"/>
        <item x="626"/>
        <item x="167"/>
        <item x="603"/>
        <item x="205"/>
        <item x="132"/>
        <item x="643"/>
        <item x="48"/>
        <item x="765"/>
        <item x="559"/>
        <item x="751"/>
        <item x="789"/>
        <item x="255"/>
        <item x="809"/>
        <item x="133"/>
        <item x="243"/>
        <item x="501"/>
        <item x="159"/>
        <item x="530"/>
        <item x="624"/>
        <item x="267"/>
        <item x="64"/>
        <item x="304"/>
        <item x="466"/>
        <item x="213"/>
        <item x="201"/>
        <item x="325"/>
        <item x="353"/>
        <item x="430"/>
        <item x="308"/>
        <item x="268"/>
        <item x="254"/>
        <item x="538"/>
        <item x="709"/>
        <item x="424"/>
        <item x="664"/>
        <item x="110"/>
        <item x="384"/>
        <item x="819"/>
        <item x="609"/>
        <item x="215"/>
        <item x="88"/>
        <item x="309"/>
        <item x="142"/>
        <item x="773"/>
        <item x="120"/>
        <item x="686"/>
        <item x="365"/>
        <item x="56"/>
        <item x="785"/>
        <item x="405"/>
        <item x="688"/>
        <item x="573"/>
        <item x="494"/>
        <item x="314"/>
        <item x="350"/>
        <item x="53"/>
        <item x="799"/>
        <item x="712"/>
        <item x="105"/>
        <item x="625"/>
        <item x="414"/>
        <item x="565"/>
        <item x="319"/>
        <item x="697"/>
        <item x="478"/>
        <item x="680"/>
        <item x="101"/>
        <item x="611"/>
        <item x="321"/>
        <item x="612"/>
        <item x="465"/>
        <item x="82"/>
        <item x="259"/>
        <item x="502"/>
        <item x="341"/>
        <item x="176"/>
        <item x="601"/>
        <item x="339"/>
        <item x="242"/>
        <item x="238"/>
        <item x="798"/>
        <item x="554"/>
        <item x="329"/>
        <item x="523"/>
        <item x="398"/>
        <item x="165"/>
        <item x="727"/>
        <item x="30"/>
        <item x="99"/>
        <item x="161"/>
        <item x="823"/>
        <item x="805"/>
        <item x="706"/>
        <item x="804"/>
        <item x="116"/>
        <item x="815"/>
        <item x="257"/>
        <item x="336"/>
        <item x="754"/>
        <item x="839"/>
        <item x="647"/>
        <item x="595"/>
        <item x="681"/>
        <item x="285"/>
        <item x="292"/>
        <item x="645"/>
        <item x="40"/>
        <item x="432"/>
        <item x="421"/>
        <item x="251"/>
        <item x="96"/>
        <item x="356"/>
        <item x="605"/>
        <item x="60"/>
        <item x="109"/>
        <item x="219"/>
        <item x="260"/>
        <item x="463"/>
        <item x="674"/>
        <item x="705"/>
        <item x="72"/>
        <item x="638"/>
        <item x="185"/>
        <item x="136"/>
        <item x="394"/>
        <item x="752"/>
        <item x="247"/>
        <item x="134"/>
        <item x="135"/>
        <item x="644"/>
        <item x="422"/>
        <item x="370"/>
        <item x="810"/>
        <item x="780"/>
        <item x="505"/>
        <item x="535"/>
        <item x="579"/>
        <item x="61"/>
        <item x="7"/>
        <item x="189"/>
        <item x="372"/>
        <item x="224"/>
        <item x="18"/>
        <item x="668"/>
        <item x="406"/>
        <item x="824"/>
        <item x="315"/>
        <item x="736"/>
        <item x="3"/>
        <item x="544"/>
        <item x="335"/>
        <item x="648"/>
        <item x="582"/>
        <item x="735"/>
        <item x="241"/>
        <item x="828"/>
        <item x="717"/>
        <item x="156"/>
        <item x="790"/>
        <item x="144"/>
        <item x="588"/>
        <item x="543"/>
        <item x="817"/>
        <item x="699"/>
        <item x="89"/>
        <item x="173"/>
        <item x="578"/>
        <item x="658"/>
        <item x="210"/>
        <item x="801"/>
        <item x="499"/>
        <item x="216"/>
        <item x="720"/>
        <item x="310"/>
        <item x="357"/>
        <item x="408"/>
        <item x="687"/>
        <item x="807"/>
        <item x="248"/>
        <item x="629"/>
        <item x="390"/>
        <item x="683"/>
        <item x="261"/>
        <item x="84"/>
        <item x="794"/>
        <item x="689"/>
        <item x="318"/>
        <item x="438"/>
        <item x="486"/>
        <item x="10"/>
        <item x="426"/>
        <item x="767"/>
        <item x="191"/>
        <item x="617"/>
        <item x="227"/>
        <item x="549"/>
        <item x="703"/>
        <item x="586"/>
        <item x="393"/>
        <item x="236"/>
        <item x="4"/>
        <item x="564"/>
        <item x="328"/>
        <item x="98"/>
        <item x="152"/>
        <item x="83"/>
        <item x="360"/>
        <item x="775"/>
        <item x="560"/>
        <item x="673"/>
        <item x="547"/>
        <item x="542"/>
        <item x="275"/>
        <item x="395"/>
        <item x="793"/>
        <item x="750"/>
        <item x="445"/>
        <item x="667"/>
        <item x="79"/>
        <item x="723"/>
        <item x="402"/>
        <item x="592"/>
        <item x="359"/>
        <item x="38"/>
        <item x="722"/>
        <item x="234"/>
        <item x="26"/>
        <item x="516"/>
        <item x="218"/>
        <item x="718"/>
        <item x="273"/>
        <item x="250"/>
        <item x="90"/>
        <item x="527"/>
        <item x="808"/>
        <item x="382"/>
        <item x="415"/>
        <item x="12"/>
        <item x="517"/>
        <item x="340"/>
        <item x="203"/>
        <item x="739"/>
        <item x="417"/>
        <item x="655"/>
        <item x="679"/>
        <item x="802"/>
        <item x="212"/>
        <item x="485"/>
        <item x="562"/>
        <item x="228"/>
        <item x="232"/>
        <item x="713"/>
        <item x="744"/>
        <item x="409"/>
        <item x="17"/>
        <item x="757"/>
        <item x="289"/>
        <item x="682"/>
        <item x="692"/>
        <item x="803"/>
        <item x="482"/>
        <item x="112"/>
        <item x="620"/>
        <item x="666"/>
        <item x="46"/>
        <item x="646"/>
        <item x="580"/>
        <item x="137"/>
        <item x="367"/>
        <item x="113"/>
        <item x="41"/>
        <item x="634"/>
        <item x="371"/>
        <item x="235"/>
        <item x="684"/>
        <item x="194"/>
        <item x="633"/>
        <item x="489"/>
        <item x="716"/>
        <item x="27"/>
        <item x="25"/>
        <item x="302"/>
        <item x="434"/>
        <item x="776"/>
        <item x="283"/>
        <item x="714"/>
        <item x="57"/>
        <item x="177"/>
        <item x="440"/>
        <item x="813"/>
        <item x="181"/>
        <item x="769"/>
        <item x="462"/>
        <item x="536"/>
        <item x="781"/>
        <item x="150"/>
        <item x="715"/>
        <item x="290"/>
        <item x="287"/>
        <item x="183"/>
        <item x="380"/>
        <item x="182"/>
        <item x="443"/>
        <item x="375"/>
        <item x="127"/>
        <item x="836"/>
        <item x="568"/>
        <item x="576"/>
        <item x="237"/>
        <item x="91"/>
        <item x="448"/>
        <item x="94"/>
        <item x="226"/>
        <item x="662"/>
        <item x="556"/>
        <item x="81"/>
        <item x="416"/>
        <item x="459"/>
        <item x="800"/>
        <item x="672"/>
        <item x="821"/>
        <item x="202"/>
        <item x="460"/>
        <item x="23"/>
        <item x="702"/>
        <item x="151"/>
        <item x="570"/>
        <item x="190"/>
        <item x="608"/>
        <item x="5"/>
        <item x="472"/>
        <item x="316"/>
        <item x="741"/>
        <item x="743"/>
        <item x="834"/>
        <item x="75"/>
        <item x="138"/>
        <item x="788"/>
        <item x="507"/>
        <item x="777"/>
        <item x="728"/>
        <item x="284"/>
        <item x="123"/>
        <item x="330"/>
        <item x="600"/>
        <item x="69"/>
        <item x="279"/>
        <item x="779"/>
        <item x="623"/>
        <item x="392"/>
        <item x="690"/>
        <item x="192"/>
        <item x="774"/>
        <item x="831"/>
        <item x="106"/>
        <item x="209"/>
        <item x="447"/>
        <item x="324"/>
        <item x="366"/>
        <item x="590"/>
        <item x="187"/>
        <item x="36"/>
        <item x="784"/>
        <item x="111"/>
        <item x="450"/>
        <item x="50"/>
        <item x="656"/>
        <item x="102"/>
        <item t="default"/>
      </items>
    </pivotField>
    <pivotField showAll="0"/>
    <pivotField showAll="0"/>
    <pivotField showAll="0"/>
    <pivotField showAll="0"/>
    <pivotField showAll="0"/>
    <pivotField showAll="0"/>
    <pivotField showAll="0"/>
    <pivotField dataField="1" showAll="0"/>
    <pivotField axis="axisRow" showAll="0">
      <items count="10">
        <item x="4"/>
        <item x="7"/>
        <item x="1"/>
        <item x="0"/>
        <item x="6"/>
        <item x="5"/>
        <item x="2"/>
        <item x="3"/>
        <item x="8"/>
        <item t="default"/>
      </items>
    </pivotField>
    <pivotField showAll="0"/>
  </pivotFields>
  <rowFields count="1">
    <field x="16"/>
  </rowFields>
  <rowItems count="10">
    <i>
      <x/>
    </i>
    <i>
      <x v="1"/>
    </i>
    <i>
      <x v="2"/>
    </i>
    <i>
      <x v="3"/>
    </i>
    <i>
      <x v="4"/>
    </i>
    <i>
      <x v="5"/>
    </i>
    <i>
      <x v="6"/>
    </i>
    <i>
      <x v="7"/>
    </i>
    <i>
      <x v="8"/>
    </i>
    <i t="grand">
      <x/>
    </i>
  </rowItems>
  <colFields count="1">
    <field x="4"/>
  </colFields>
  <colItems count="3">
    <i>
      <x/>
    </i>
    <i>
      <x v="1"/>
    </i>
    <i t="grand">
      <x/>
    </i>
  </colItems>
  <dataFields count="1">
    <dataField name="Sum of Total Profit" fld="15"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690C8F-DE63-45E0-8976-9637292F3C2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6" firstHeaderRow="1" firstDataRow="1" firstDataCol="1"/>
  <pivotFields count="18">
    <pivotField showAll="0">
      <items count="8">
        <item x="2"/>
        <item x="0"/>
        <item x="4"/>
        <item x="3"/>
        <item x="1"/>
        <item x="5"/>
        <item x="6"/>
        <item t="default"/>
      </items>
    </pivotField>
    <pivotField showAll="0">
      <items count="47">
        <item x="14"/>
        <item x="13"/>
        <item x="12"/>
        <item x="8"/>
        <item x="6"/>
        <item x="3"/>
        <item x="5"/>
        <item x="16"/>
        <item x="15"/>
        <item f="1" x="19"/>
        <item f="1" x="28"/>
        <item f="1" x="29"/>
        <item f="1" x="30"/>
        <item f="1" x="31"/>
        <item f="1" x="32"/>
        <item f="1" x="33"/>
        <item f="1" x="34"/>
        <item f="1" x="35"/>
        <item f="1" x="36"/>
        <item f="1" x="37"/>
        <item f="1" x="20"/>
        <item f="1" x="38"/>
        <item f="1" x="39"/>
        <item f="1" x="40"/>
        <item f="1" x="41"/>
        <item f="1" x="42"/>
        <item f="1" x="43"/>
        <item f="1" x="44"/>
        <item f="1" x="45"/>
        <item f="1" x="21"/>
        <item f="1" x="22"/>
        <item f="1" x="23"/>
        <item f="1" x="24"/>
        <item f="1" x="25"/>
        <item f="1" x="26"/>
        <item f="1" x="27"/>
        <item x="4"/>
        <item x="11"/>
        <item x="2"/>
        <item x="18"/>
        <item x="10"/>
        <item x="1"/>
        <item x="17"/>
        <item x="9"/>
        <item x="7"/>
        <item x="0"/>
        <item t="default"/>
      </items>
    </pivotField>
    <pivotField showAll="0"/>
    <pivotField showAll="0">
      <items count="22">
        <item x="12"/>
        <item x="13"/>
        <item x="4"/>
        <item x="7"/>
        <item x="10"/>
        <item x="0"/>
        <item x="6"/>
        <item x="3"/>
        <item x="20"/>
        <item x="15"/>
        <item x="11"/>
        <item x="9"/>
        <item x="8"/>
        <item x="17"/>
        <item x="19"/>
        <item x="16"/>
        <item x="1"/>
        <item x="2"/>
        <item x="5"/>
        <item x="14"/>
        <item x="18"/>
        <item t="default"/>
      </items>
    </pivotField>
    <pivotField axis="axisRow" showAll="0">
      <items count="3">
        <item x="0"/>
        <item x="1"/>
        <item t="default"/>
      </items>
    </pivotField>
    <pivotField showAll="0"/>
    <pivotField showAll="0"/>
    <pivotField showAll="0">
      <items count="843">
        <item x="348"/>
        <item x="149"/>
        <item x="555"/>
        <item x="512"/>
        <item x="104"/>
        <item x="721"/>
        <item x="540"/>
        <item x="694"/>
        <item x="581"/>
        <item x="186"/>
        <item x="282"/>
        <item x="264"/>
        <item x="631"/>
        <item x="349"/>
        <item x="307"/>
        <item x="170"/>
        <item x="355"/>
        <item x="347"/>
        <item x="377"/>
        <item x="70"/>
        <item x="511"/>
        <item x="642"/>
        <item x="678"/>
        <item x="37"/>
        <item x="407"/>
        <item x="148"/>
        <item x="29"/>
        <item x="352"/>
        <item x="306"/>
        <item x="311"/>
        <item x="503"/>
        <item x="832"/>
        <item x="640"/>
        <item x="301"/>
        <item x="67"/>
        <item x="652"/>
        <item x="222"/>
        <item x="632"/>
        <item x="669"/>
        <item x="95"/>
        <item x="147"/>
        <item x="760"/>
        <item x="188"/>
        <item x="456"/>
        <item x="661"/>
        <item x="281"/>
        <item x="528"/>
        <item x="827"/>
        <item x="567"/>
        <item x="677"/>
        <item x="21"/>
        <item x="175"/>
        <item x="602"/>
        <item x="373"/>
        <item x="557"/>
        <item x="423"/>
        <item x="670"/>
        <item x="265"/>
        <item x="791"/>
        <item x="574"/>
        <item x="80"/>
        <item x="33"/>
        <item x="835"/>
        <item x="327"/>
        <item x="39"/>
        <item x="575"/>
        <item x="458"/>
        <item x="300"/>
        <item x="759"/>
        <item x="410"/>
        <item x="488"/>
        <item x="388"/>
        <item x="14"/>
        <item x="635"/>
        <item x="66"/>
        <item x="6"/>
        <item x="20"/>
        <item x="200"/>
        <item x="122"/>
        <item x="107"/>
        <item x="510"/>
        <item x="244"/>
        <item x="323"/>
        <item x="704"/>
        <item x="766"/>
        <item x="362"/>
        <item x="11"/>
        <item x="708"/>
        <item x="589"/>
        <item x="745"/>
        <item x="252"/>
        <item x="675"/>
        <item x="497"/>
        <item x="711"/>
        <item x="68"/>
        <item x="484"/>
        <item x="457"/>
        <item x="452"/>
        <item x="199"/>
        <item x="71"/>
        <item x="533"/>
        <item x="78"/>
        <item x="358"/>
        <item x="532"/>
        <item x="400"/>
        <item x="419"/>
        <item x="747"/>
        <item x="471"/>
        <item x="796"/>
        <item x="97"/>
        <item x="117"/>
        <item x="829"/>
        <item x="354"/>
        <item x="22"/>
        <item x="475"/>
        <item x="436"/>
        <item x="770"/>
        <item x="593"/>
        <item x="429"/>
        <item x="676"/>
        <item x="825"/>
        <item x="444"/>
        <item x="45"/>
        <item x="596"/>
        <item x="240"/>
        <item x="143"/>
        <item x="174"/>
        <item x="659"/>
        <item x="515"/>
        <item x="305"/>
        <item x="389"/>
        <item x="477"/>
        <item x="577"/>
        <item x="322"/>
        <item x="258"/>
        <item x="269"/>
        <item x="435"/>
        <item x="701"/>
        <item x="461"/>
        <item x="404"/>
        <item x="529"/>
        <item x="513"/>
        <item x="332"/>
        <item x="837"/>
        <item x="446"/>
        <item x="115"/>
        <item x="418"/>
        <item x="490"/>
        <item x="139"/>
        <item x="271"/>
        <item x="758"/>
        <item x="376"/>
        <item x="469"/>
        <item x="838"/>
        <item x="725"/>
        <item x="55"/>
        <item x="15"/>
        <item x="263"/>
        <item x="24"/>
        <item x="225"/>
        <item x="256"/>
        <item x="613"/>
        <item x="180"/>
        <item x="399"/>
        <item x="195"/>
        <item x="504"/>
        <item x="326"/>
        <item x="663"/>
        <item x="249"/>
        <item x="73"/>
        <item x="320"/>
        <item x="363"/>
        <item x="552"/>
        <item x="753"/>
        <item x="740"/>
        <item x="28"/>
        <item x="286"/>
        <item x="618"/>
        <item x="483"/>
        <item x="220"/>
        <item x="451"/>
        <item x="42"/>
        <item x="344"/>
        <item x="87"/>
        <item x="293"/>
        <item x="158"/>
        <item x="437"/>
        <item x="553"/>
        <item x="526"/>
        <item x="125"/>
        <item x="157"/>
        <item x="171"/>
        <item x="299"/>
        <item x="558"/>
        <item x="439"/>
        <item x="35"/>
        <item x="660"/>
        <item x="622"/>
        <item x="637"/>
        <item x="297"/>
        <item x="296"/>
        <item x="401"/>
        <item x="498"/>
        <item x="221"/>
        <item x="761"/>
        <item x="85"/>
        <item x="126"/>
        <item x="731"/>
        <item x="585"/>
        <item x="262"/>
        <item x="841"/>
        <item x="772"/>
        <item x="74"/>
        <item x="368"/>
        <item x="172"/>
        <item x="295"/>
        <item x="442"/>
        <item x="607"/>
        <item x="333"/>
        <item x="337"/>
        <item x="223"/>
        <item x="665"/>
        <item x="615"/>
        <item x="724"/>
        <item x="636"/>
        <item x="768"/>
        <item x="671"/>
        <item x="128"/>
        <item x="77"/>
        <item x="47"/>
        <item x="16"/>
        <item x="811"/>
        <item x="217"/>
        <item x="160"/>
        <item x="351"/>
        <item x="746"/>
        <item x="208"/>
        <item x="476"/>
        <item x="782"/>
        <item x="153"/>
        <item x="707"/>
        <item x="431"/>
        <item x="614"/>
        <item x="491"/>
        <item x="641"/>
        <item x="522"/>
        <item x="272"/>
        <item x="550"/>
        <item x="270"/>
        <item x="345"/>
        <item x="474"/>
        <item x="594"/>
        <item x="343"/>
        <item x="154"/>
        <item x="453"/>
        <item x="467"/>
        <item x="51"/>
        <item x="49"/>
        <item x="480"/>
        <item x="124"/>
        <item x="691"/>
        <item x="8"/>
        <item x="481"/>
        <item x="342"/>
        <item x="539"/>
        <item x="519"/>
        <item x="627"/>
        <item x="628"/>
        <item x="433"/>
        <item x="710"/>
        <item x="1"/>
        <item x="820"/>
        <item x="649"/>
        <item x="551"/>
        <item x="229"/>
        <item x="387"/>
        <item x="280"/>
        <item x="245"/>
        <item x="657"/>
        <item x="537"/>
        <item x="193"/>
        <item x="374"/>
        <item x="31"/>
        <item x="521"/>
        <item x="470"/>
        <item x="233"/>
        <item x="738"/>
        <item x="762"/>
        <item x="86"/>
        <item x="253"/>
        <item x="464"/>
        <item x="548"/>
        <item x="583"/>
        <item x="119"/>
        <item x="468"/>
        <item x="639"/>
        <item x="396"/>
        <item x="166"/>
        <item x="441"/>
        <item x="651"/>
        <item x="786"/>
        <item x="561"/>
        <item x="763"/>
        <item x="604"/>
        <item x="130"/>
        <item x="65"/>
        <item x="479"/>
        <item x="403"/>
        <item x="298"/>
        <item x="197"/>
        <item x="508"/>
        <item x="730"/>
        <item x="729"/>
        <item x="427"/>
        <item x="685"/>
        <item x="726"/>
        <item x="531"/>
        <item x="379"/>
        <item x="129"/>
        <item x="563"/>
        <item x="795"/>
        <item x="52"/>
        <item x="93"/>
        <item x="19"/>
        <item x="169"/>
        <item x="630"/>
        <item x="696"/>
        <item x="291"/>
        <item x="695"/>
        <item x="92"/>
        <item x="425"/>
        <item x="783"/>
        <item x="2"/>
        <item x="616"/>
        <item x="346"/>
        <item x="534"/>
        <item x="411"/>
        <item x="621"/>
        <item x="196"/>
        <item x="312"/>
        <item x="778"/>
        <item x="755"/>
        <item x="0"/>
        <item x="178"/>
        <item x="118"/>
        <item x="385"/>
        <item x="826"/>
        <item x="163"/>
        <item x="599"/>
        <item x="207"/>
        <item x="591"/>
        <item x="179"/>
        <item x="391"/>
        <item x="520"/>
        <item x="610"/>
        <item x="812"/>
        <item x="500"/>
        <item x="737"/>
        <item x="654"/>
        <item x="114"/>
        <item x="184"/>
        <item x="566"/>
        <item x="493"/>
        <item x="121"/>
        <item x="455"/>
        <item x="231"/>
        <item x="214"/>
        <item x="797"/>
        <item x="168"/>
        <item x="487"/>
        <item x="278"/>
        <item x="9"/>
        <item x="806"/>
        <item x="131"/>
        <item x="162"/>
        <item x="814"/>
        <item x="108"/>
        <item x="719"/>
        <item x="288"/>
        <item x="650"/>
        <item x="44"/>
        <item x="198"/>
        <item x="420"/>
        <item x="361"/>
        <item x="584"/>
        <item x="59"/>
        <item x="76"/>
        <item x="572"/>
        <item x="606"/>
        <item x="331"/>
        <item x="230"/>
        <item x="338"/>
        <item x="524"/>
        <item x="145"/>
        <item x="383"/>
        <item x="141"/>
        <item x="204"/>
        <item x="732"/>
        <item x="317"/>
        <item x="266"/>
        <item x="822"/>
        <item x="413"/>
        <item x="571"/>
        <item x="748"/>
        <item x="54"/>
        <item x="771"/>
        <item x="412"/>
        <item x="103"/>
        <item x="239"/>
        <item x="733"/>
        <item x="303"/>
        <item x="206"/>
        <item x="749"/>
        <item x="334"/>
        <item x="764"/>
        <item x="313"/>
        <item x="514"/>
        <item x="495"/>
        <item x="397"/>
        <item x="386"/>
        <item x="792"/>
        <item x="509"/>
        <item x="364"/>
        <item x="473"/>
        <item x="32"/>
        <item x="246"/>
        <item x="492"/>
        <item x="597"/>
        <item x="277"/>
        <item x="816"/>
        <item x="734"/>
        <item x="164"/>
        <item x="587"/>
        <item x="619"/>
        <item x="381"/>
        <item x="833"/>
        <item x="63"/>
        <item x="62"/>
        <item x="369"/>
        <item x="518"/>
        <item x="840"/>
        <item x="653"/>
        <item x="274"/>
        <item x="58"/>
        <item x="378"/>
        <item x="546"/>
        <item x="742"/>
        <item x="294"/>
        <item x="211"/>
        <item x="13"/>
        <item x="830"/>
        <item x="146"/>
        <item x="698"/>
        <item x="454"/>
        <item x="541"/>
        <item x="428"/>
        <item x="276"/>
        <item x="818"/>
        <item x="506"/>
        <item x="700"/>
        <item x="787"/>
        <item x="525"/>
        <item x="496"/>
        <item x="140"/>
        <item x="100"/>
        <item x="693"/>
        <item x="43"/>
        <item x="569"/>
        <item x="449"/>
        <item x="34"/>
        <item x="756"/>
        <item x="545"/>
        <item x="155"/>
        <item x="598"/>
        <item x="626"/>
        <item x="167"/>
        <item x="603"/>
        <item x="205"/>
        <item x="132"/>
        <item x="643"/>
        <item x="48"/>
        <item x="765"/>
        <item x="559"/>
        <item x="751"/>
        <item x="789"/>
        <item x="255"/>
        <item x="809"/>
        <item x="133"/>
        <item x="243"/>
        <item x="501"/>
        <item x="159"/>
        <item x="530"/>
        <item x="624"/>
        <item x="267"/>
        <item x="64"/>
        <item x="304"/>
        <item x="466"/>
        <item x="213"/>
        <item x="201"/>
        <item x="325"/>
        <item x="353"/>
        <item x="430"/>
        <item x="308"/>
        <item x="268"/>
        <item x="254"/>
        <item x="538"/>
        <item x="709"/>
        <item x="424"/>
        <item x="664"/>
        <item x="110"/>
        <item x="384"/>
        <item x="819"/>
        <item x="609"/>
        <item x="215"/>
        <item x="88"/>
        <item x="309"/>
        <item x="142"/>
        <item x="773"/>
        <item x="120"/>
        <item x="686"/>
        <item x="365"/>
        <item x="56"/>
        <item x="785"/>
        <item x="405"/>
        <item x="688"/>
        <item x="573"/>
        <item x="494"/>
        <item x="314"/>
        <item x="350"/>
        <item x="53"/>
        <item x="799"/>
        <item x="712"/>
        <item x="105"/>
        <item x="625"/>
        <item x="414"/>
        <item x="565"/>
        <item x="319"/>
        <item x="697"/>
        <item x="478"/>
        <item x="680"/>
        <item x="101"/>
        <item x="611"/>
        <item x="321"/>
        <item x="612"/>
        <item x="465"/>
        <item x="82"/>
        <item x="259"/>
        <item x="502"/>
        <item x="341"/>
        <item x="176"/>
        <item x="601"/>
        <item x="339"/>
        <item x="242"/>
        <item x="238"/>
        <item x="798"/>
        <item x="554"/>
        <item x="329"/>
        <item x="523"/>
        <item x="398"/>
        <item x="165"/>
        <item x="727"/>
        <item x="30"/>
        <item x="99"/>
        <item x="161"/>
        <item x="823"/>
        <item x="805"/>
        <item x="706"/>
        <item x="804"/>
        <item x="116"/>
        <item x="815"/>
        <item x="257"/>
        <item x="336"/>
        <item x="754"/>
        <item x="839"/>
        <item x="647"/>
        <item x="595"/>
        <item x="681"/>
        <item x="285"/>
        <item x="292"/>
        <item x="645"/>
        <item x="40"/>
        <item x="432"/>
        <item x="421"/>
        <item x="251"/>
        <item x="96"/>
        <item x="356"/>
        <item x="605"/>
        <item x="60"/>
        <item x="109"/>
        <item x="219"/>
        <item x="260"/>
        <item x="463"/>
        <item x="674"/>
        <item x="705"/>
        <item x="72"/>
        <item x="638"/>
        <item x="185"/>
        <item x="136"/>
        <item x="394"/>
        <item x="752"/>
        <item x="247"/>
        <item x="134"/>
        <item x="135"/>
        <item x="644"/>
        <item x="422"/>
        <item x="370"/>
        <item x="810"/>
        <item x="780"/>
        <item x="505"/>
        <item x="535"/>
        <item x="579"/>
        <item x="61"/>
        <item x="7"/>
        <item x="189"/>
        <item x="372"/>
        <item x="224"/>
        <item x="18"/>
        <item x="668"/>
        <item x="406"/>
        <item x="824"/>
        <item x="315"/>
        <item x="736"/>
        <item x="3"/>
        <item x="544"/>
        <item x="335"/>
        <item x="648"/>
        <item x="582"/>
        <item x="735"/>
        <item x="241"/>
        <item x="828"/>
        <item x="717"/>
        <item x="156"/>
        <item x="790"/>
        <item x="144"/>
        <item x="588"/>
        <item x="543"/>
        <item x="817"/>
        <item x="699"/>
        <item x="89"/>
        <item x="173"/>
        <item x="578"/>
        <item x="658"/>
        <item x="210"/>
        <item x="801"/>
        <item x="499"/>
        <item x="216"/>
        <item x="720"/>
        <item x="310"/>
        <item x="357"/>
        <item x="408"/>
        <item x="687"/>
        <item x="807"/>
        <item x="248"/>
        <item x="629"/>
        <item x="390"/>
        <item x="683"/>
        <item x="261"/>
        <item x="84"/>
        <item x="794"/>
        <item x="689"/>
        <item x="318"/>
        <item x="438"/>
        <item x="486"/>
        <item x="10"/>
        <item x="426"/>
        <item x="767"/>
        <item x="191"/>
        <item x="617"/>
        <item x="227"/>
        <item x="549"/>
        <item x="703"/>
        <item x="586"/>
        <item x="393"/>
        <item x="236"/>
        <item x="4"/>
        <item x="564"/>
        <item x="328"/>
        <item x="98"/>
        <item x="152"/>
        <item x="83"/>
        <item x="360"/>
        <item x="775"/>
        <item x="560"/>
        <item x="673"/>
        <item x="547"/>
        <item x="542"/>
        <item x="275"/>
        <item x="395"/>
        <item x="793"/>
        <item x="750"/>
        <item x="445"/>
        <item x="667"/>
        <item x="79"/>
        <item x="723"/>
        <item x="402"/>
        <item x="592"/>
        <item x="359"/>
        <item x="38"/>
        <item x="722"/>
        <item x="234"/>
        <item x="26"/>
        <item x="516"/>
        <item x="218"/>
        <item x="718"/>
        <item x="273"/>
        <item x="250"/>
        <item x="90"/>
        <item x="527"/>
        <item x="808"/>
        <item x="382"/>
        <item x="415"/>
        <item x="12"/>
        <item x="517"/>
        <item x="340"/>
        <item x="203"/>
        <item x="739"/>
        <item x="417"/>
        <item x="655"/>
        <item x="679"/>
        <item x="802"/>
        <item x="212"/>
        <item x="485"/>
        <item x="562"/>
        <item x="228"/>
        <item x="232"/>
        <item x="713"/>
        <item x="744"/>
        <item x="409"/>
        <item x="17"/>
        <item x="757"/>
        <item x="289"/>
        <item x="682"/>
        <item x="692"/>
        <item x="803"/>
        <item x="482"/>
        <item x="112"/>
        <item x="620"/>
        <item x="666"/>
        <item x="46"/>
        <item x="646"/>
        <item x="580"/>
        <item x="137"/>
        <item x="367"/>
        <item x="113"/>
        <item x="41"/>
        <item x="634"/>
        <item x="371"/>
        <item x="235"/>
        <item x="684"/>
        <item x="194"/>
        <item x="633"/>
        <item x="489"/>
        <item x="716"/>
        <item x="27"/>
        <item x="25"/>
        <item x="302"/>
        <item x="434"/>
        <item x="776"/>
        <item x="283"/>
        <item x="714"/>
        <item x="57"/>
        <item x="177"/>
        <item x="440"/>
        <item x="813"/>
        <item x="181"/>
        <item x="769"/>
        <item x="462"/>
        <item x="536"/>
        <item x="781"/>
        <item x="150"/>
        <item x="715"/>
        <item x="290"/>
        <item x="287"/>
        <item x="183"/>
        <item x="380"/>
        <item x="182"/>
        <item x="443"/>
        <item x="375"/>
        <item x="127"/>
        <item x="836"/>
        <item x="568"/>
        <item x="576"/>
        <item x="237"/>
        <item x="91"/>
        <item x="448"/>
        <item x="94"/>
        <item x="226"/>
        <item x="662"/>
        <item x="556"/>
        <item x="81"/>
        <item x="416"/>
        <item x="459"/>
        <item x="800"/>
        <item x="672"/>
        <item x="821"/>
        <item x="202"/>
        <item x="460"/>
        <item x="23"/>
        <item x="702"/>
        <item x="151"/>
        <item x="570"/>
        <item x="190"/>
        <item x="608"/>
        <item x="5"/>
        <item x="472"/>
        <item x="316"/>
        <item x="741"/>
        <item x="743"/>
        <item x="834"/>
        <item x="75"/>
        <item x="138"/>
        <item x="788"/>
        <item x="507"/>
        <item x="777"/>
        <item x="728"/>
        <item x="284"/>
        <item x="123"/>
        <item x="330"/>
        <item x="600"/>
        <item x="69"/>
        <item x="279"/>
        <item x="779"/>
        <item x="623"/>
        <item x="392"/>
        <item x="690"/>
        <item x="192"/>
        <item x="774"/>
        <item x="831"/>
        <item x="106"/>
        <item x="209"/>
        <item x="447"/>
        <item x="324"/>
        <item x="366"/>
        <item x="590"/>
        <item x="187"/>
        <item x="36"/>
        <item x="784"/>
        <item x="111"/>
        <item x="450"/>
        <item x="50"/>
        <item x="656"/>
        <item x="102"/>
        <item t="default"/>
      </items>
    </pivotField>
    <pivotField showAll="0"/>
    <pivotField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6F6C36-DB12-4591-A29F-35225887C51C}"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C14" firstHeaderRow="0" firstDataRow="1" firstDataCol="1"/>
  <pivotFields count="18">
    <pivotField showAll="0">
      <items count="8">
        <item x="2"/>
        <item x="0"/>
        <item x="4"/>
        <item x="3"/>
        <item x="1"/>
        <item x="5"/>
        <item x="6"/>
        <item t="default"/>
      </items>
    </pivotField>
    <pivotField showAll="0">
      <items count="47">
        <item x="14"/>
        <item x="13"/>
        <item x="12"/>
        <item x="8"/>
        <item x="6"/>
        <item x="3"/>
        <item x="5"/>
        <item x="16"/>
        <item x="15"/>
        <item f="1" x="19"/>
        <item f="1" x="28"/>
        <item f="1" x="29"/>
        <item f="1" x="30"/>
        <item f="1" x="31"/>
        <item f="1" x="32"/>
        <item f="1" x="33"/>
        <item f="1" x="34"/>
        <item f="1" x="35"/>
        <item f="1" x="36"/>
        <item f="1" x="37"/>
        <item f="1" x="20"/>
        <item f="1" x="38"/>
        <item f="1" x="39"/>
        <item f="1" x="40"/>
        <item f="1" x="41"/>
        <item f="1" x="42"/>
        <item f="1" x="43"/>
        <item f="1" x="44"/>
        <item f="1" x="45"/>
        <item f="1" x="21"/>
        <item f="1" x="22"/>
        <item f="1" x="23"/>
        <item f="1" x="24"/>
        <item f="1" x="25"/>
        <item f="1" x="26"/>
        <item f="1" x="27"/>
        <item x="4"/>
        <item x="11"/>
        <item x="2"/>
        <item x="18"/>
        <item x="10"/>
        <item x="1"/>
        <item x="17"/>
        <item x="9"/>
        <item x="7"/>
        <item x="0"/>
        <item t="default"/>
      </items>
    </pivotField>
    <pivotField axis="axisRow" showAll="0">
      <items count="11">
        <item x="8"/>
        <item x="9"/>
        <item x="4"/>
        <item x="5"/>
        <item x="0"/>
        <item x="7"/>
        <item x="6"/>
        <item x="2"/>
        <item x="1"/>
        <item x="3"/>
        <item t="default"/>
      </items>
    </pivotField>
    <pivotField showAll="0">
      <items count="22">
        <item x="12"/>
        <item x="13"/>
        <item x="4"/>
        <item x="7"/>
        <item x="10"/>
        <item x="0"/>
        <item x="6"/>
        <item x="3"/>
        <item x="20"/>
        <item x="15"/>
        <item x="11"/>
        <item x="9"/>
        <item x="8"/>
        <item x="17"/>
        <item x="19"/>
        <item x="16"/>
        <item x="1"/>
        <item x="2"/>
        <item x="5"/>
        <item x="14"/>
        <item x="18"/>
        <item t="default"/>
      </items>
    </pivotField>
    <pivotField showAll="0"/>
    <pivotField showAll="0"/>
    <pivotField showAll="0"/>
    <pivotField showAll="0">
      <items count="843">
        <item x="348"/>
        <item x="149"/>
        <item x="555"/>
        <item x="512"/>
        <item x="104"/>
        <item x="721"/>
        <item x="540"/>
        <item x="694"/>
        <item x="581"/>
        <item x="186"/>
        <item x="282"/>
        <item x="264"/>
        <item x="631"/>
        <item x="349"/>
        <item x="307"/>
        <item x="170"/>
        <item x="355"/>
        <item x="347"/>
        <item x="377"/>
        <item x="70"/>
        <item x="511"/>
        <item x="642"/>
        <item x="678"/>
        <item x="37"/>
        <item x="407"/>
        <item x="148"/>
        <item x="29"/>
        <item x="352"/>
        <item x="306"/>
        <item x="311"/>
        <item x="503"/>
        <item x="832"/>
        <item x="640"/>
        <item x="301"/>
        <item x="67"/>
        <item x="652"/>
        <item x="222"/>
        <item x="632"/>
        <item x="669"/>
        <item x="95"/>
        <item x="147"/>
        <item x="760"/>
        <item x="188"/>
        <item x="456"/>
        <item x="661"/>
        <item x="281"/>
        <item x="528"/>
        <item x="827"/>
        <item x="567"/>
        <item x="677"/>
        <item x="21"/>
        <item x="175"/>
        <item x="602"/>
        <item x="373"/>
        <item x="557"/>
        <item x="423"/>
        <item x="670"/>
        <item x="265"/>
        <item x="791"/>
        <item x="574"/>
        <item x="80"/>
        <item x="33"/>
        <item x="835"/>
        <item x="327"/>
        <item x="39"/>
        <item x="575"/>
        <item x="458"/>
        <item x="300"/>
        <item x="759"/>
        <item x="410"/>
        <item x="488"/>
        <item x="388"/>
        <item x="14"/>
        <item x="635"/>
        <item x="66"/>
        <item x="6"/>
        <item x="20"/>
        <item x="200"/>
        <item x="122"/>
        <item x="107"/>
        <item x="510"/>
        <item x="244"/>
        <item x="323"/>
        <item x="704"/>
        <item x="766"/>
        <item x="362"/>
        <item x="11"/>
        <item x="708"/>
        <item x="589"/>
        <item x="745"/>
        <item x="252"/>
        <item x="675"/>
        <item x="497"/>
        <item x="711"/>
        <item x="68"/>
        <item x="484"/>
        <item x="457"/>
        <item x="452"/>
        <item x="199"/>
        <item x="71"/>
        <item x="533"/>
        <item x="78"/>
        <item x="358"/>
        <item x="532"/>
        <item x="400"/>
        <item x="419"/>
        <item x="747"/>
        <item x="471"/>
        <item x="796"/>
        <item x="97"/>
        <item x="117"/>
        <item x="829"/>
        <item x="354"/>
        <item x="22"/>
        <item x="475"/>
        <item x="436"/>
        <item x="770"/>
        <item x="593"/>
        <item x="429"/>
        <item x="676"/>
        <item x="825"/>
        <item x="444"/>
        <item x="45"/>
        <item x="596"/>
        <item x="240"/>
        <item x="143"/>
        <item x="174"/>
        <item x="659"/>
        <item x="515"/>
        <item x="305"/>
        <item x="389"/>
        <item x="477"/>
        <item x="577"/>
        <item x="322"/>
        <item x="258"/>
        <item x="269"/>
        <item x="435"/>
        <item x="701"/>
        <item x="461"/>
        <item x="404"/>
        <item x="529"/>
        <item x="513"/>
        <item x="332"/>
        <item x="837"/>
        <item x="446"/>
        <item x="115"/>
        <item x="418"/>
        <item x="490"/>
        <item x="139"/>
        <item x="271"/>
        <item x="758"/>
        <item x="376"/>
        <item x="469"/>
        <item x="838"/>
        <item x="725"/>
        <item x="55"/>
        <item x="15"/>
        <item x="263"/>
        <item x="24"/>
        <item x="225"/>
        <item x="256"/>
        <item x="613"/>
        <item x="180"/>
        <item x="399"/>
        <item x="195"/>
        <item x="504"/>
        <item x="326"/>
        <item x="663"/>
        <item x="249"/>
        <item x="73"/>
        <item x="320"/>
        <item x="363"/>
        <item x="552"/>
        <item x="753"/>
        <item x="740"/>
        <item x="28"/>
        <item x="286"/>
        <item x="618"/>
        <item x="483"/>
        <item x="220"/>
        <item x="451"/>
        <item x="42"/>
        <item x="344"/>
        <item x="87"/>
        <item x="293"/>
        <item x="158"/>
        <item x="437"/>
        <item x="553"/>
        <item x="526"/>
        <item x="125"/>
        <item x="157"/>
        <item x="171"/>
        <item x="299"/>
        <item x="558"/>
        <item x="439"/>
        <item x="35"/>
        <item x="660"/>
        <item x="622"/>
        <item x="637"/>
        <item x="297"/>
        <item x="296"/>
        <item x="401"/>
        <item x="498"/>
        <item x="221"/>
        <item x="761"/>
        <item x="85"/>
        <item x="126"/>
        <item x="731"/>
        <item x="585"/>
        <item x="262"/>
        <item x="841"/>
        <item x="772"/>
        <item x="74"/>
        <item x="368"/>
        <item x="172"/>
        <item x="295"/>
        <item x="442"/>
        <item x="607"/>
        <item x="333"/>
        <item x="337"/>
        <item x="223"/>
        <item x="665"/>
        <item x="615"/>
        <item x="724"/>
        <item x="636"/>
        <item x="768"/>
        <item x="671"/>
        <item x="128"/>
        <item x="77"/>
        <item x="47"/>
        <item x="16"/>
        <item x="811"/>
        <item x="217"/>
        <item x="160"/>
        <item x="351"/>
        <item x="746"/>
        <item x="208"/>
        <item x="476"/>
        <item x="782"/>
        <item x="153"/>
        <item x="707"/>
        <item x="431"/>
        <item x="614"/>
        <item x="491"/>
        <item x="641"/>
        <item x="522"/>
        <item x="272"/>
        <item x="550"/>
        <item x="270"/>
        <item x="345"/>
        <item x="474"/>
        <item x="594"/>
        <item x="343"/>
        <item x="154"/>
        <item x="453"/>
        <item x="467"/>
        <item x="51"/>
        <item x="49"/>
        <item x="480"/>
        <item x="124"/>
        <item x="691"/>
        <item x="8"/>
        <item x="481"/>
        <item x="342"/>
        <item x="539"/>
        <item x="519"/>
        <item x="627"/>
        <item x="628"/>
        <item x="433"/>
        <item x="710"/>
        <item x="1"/>
        <item x="820"/>
        <item x="649"/>
        <item x="551"/>
        <item x="229"/>
        <item x="387"/>
        <item x="280"/>
        <item x="245"/>
        <item x="657"/>
        <item x="537"/>
        <item x="193"/>
        <item x="374"/>
        <item x="31"/>
        <item x="521"/>
        <item x="470"/>
        <item x="233"/>
        <item x="738"/>
        <item x="762"/>
        <item x="86"/>
        <item x="253"/>
        <item x="464"/>
        <item x="548"/>
        <item x="583"/>
        <item x="119"/>
        <item x="468"/>
        <item x="639"/>
        <item x="396"/>
        <item x="166"/>
        <item x="441"/>
        <item x="651"/>
        <item x="786"/>
        <item x="561"/>
        <item x="763"/>
        <item x="604"/>
        <item x="130"/>
        <item x="65"/>
        <item x="479"/>
        <item x="403"/>
        <item x="298"/>
        <item x="197"/>
        <item x="508"/>
        <item x="730"/>
        <item x="729"/>
        <item x="427"/>
        <item x="685"/>
        <item x="726"/>
        <item x="531"/>
        <item x="379"/>
        <item x="129"/>
        <item x="563"/>
        <item x="795"/>
        <item x="52"/>
        <item x="93"/>
        <item x="19"/>
        <item x="169"/>
        <item x="630"/>
        <item x="696"/>
        <item x="291"/>
        <item x="695"/>
        <item x="92"/>
        <item x="425"/>
        <item x="783"/>
        <item x="2"/>
        <item x="616"/>
        <item x="346"/>
        <item x="534"/>
        <item x="411"/>
        <item x="621"/>
        <item x="196"/>
        <item x="312"/>
        <item x="778"/>
        <item x="755"/>
        <item x="0"/>
        <item x="178"/>
        <item x="118"/>
        <item x="385"/>
        <item x="826"/>
        <item x="163"/>
        <item x="599"/>
        <item x="207"/>
        <item x="591"/>
        <item x="179"/>
        <item x="391"/>
        <item x="520"/>
        <item x="610"/>
        <item x="812"/>
        <item x="500"/>
        <item x="737"/>
        <item x="654"/>
        <item x="114"/>
        <item x="184"/>
        <item x="566"/>
        <item x="493"/>
        <item x="121"/>
        <item x="455"/>
        <item x="231"/>
        <item x="214"/>
        <item x="797"/>
        <item x="168"/>
        <item x="487"/>
        <item x="278"/>
        <item x="9"/>
        <item x="806"/>
        <item x="131"/>
        <item x="162"/>
        <item x="814"/>
        <item x="108"/>
        <item x="719"/>
        <item x="288"/>
        <item x="650"/>
        <item x="44"/>
        <item x="198"/>
        <item x="420"/>
        <item x="361"/>
        <item x="584"/>
        <item x="59"/>
        <item x="76"/>
        <item x="572"/>
        <item x="606"/>
        <item x="331"/>
        <item x="230"/>
        <item x="338"/>
        <item x="524"/>
        <item x="145"/>
        <item x="383"/>
        <item x="141"/>
        <item x="204"/>
        <item x="732"/>
        <item x="317"/>
        <item x="266"/>
        <item x="822"/>
        <item x="413"/>
        <item x="571"/>
        <item x="748"/>
        <item x="54"/>
        <item x="771"/>
        <item x="412"/>
        <item x="103"/>
        <item x="239"/>
        <item x="733"/>
        <item x="303"/>
        <item x="206"/>
        <item x="749"/>
        <item x="334"/>
        <item x="764"/>
        <item x="313"/>
        <item x="514"/>
        <item x="495"/>
        <item x="397"/>
        <item x="386"/>
        <item x="792"/>
        <item x="509"/>
        <item x="364"/>
        <item x="473"/>
        <item x="32"/>
        <item x="246"/>
        <item x="492"/>
        <item x="597"/>
        <item x="277"/>
        <item x="816"/>
        <item x="734"/>
        <item x="164"/>
        <item x="587"/>
        <item x="619"/>
        <item x="381"/>
        <item x="833"/>
        <item x="63"/>
        <item x="62"/>
        <item x="369"/>
        <item x="518"/>
        <item x="840"/>
        <item x="653"/>
        <item x="274"/>
        <item x="58"/>
        <item x="378"/>
        <item x="546"/>
        <item x="742"/>
        <item x="294"/>
        <item x="211"/>
        <item x="13"/>
        <item x="830"/>
        <item x="146"/>
        <item x="698"/>
        <item x="454"/>
        <item x="541"/>
        <item x="428"/>
        <item x="276"/>
        <item x="818"/>
        <item x="506"/>
        <item x="700"/>
        <item x="787"/>
        <item x="525"/>
        <item x="496"/>
        <item x="140"/>
        <item x="100"/>
        <item x="693"/>
        <item x="43"/>
        <item x="569"/>
        <item x="449"/>
        <item x="34"/>
        <item x="756"/>
        <item x="545"/>
        <item x="155"/>
        <item x="598"/>
        <item x="626"/>
        <item x="167"/>
        <item x="603"/>
        <item x="205"/>
        <item x="132"/>
        <item x="643"/>
        <item x="48"/>
        <item x="765"/>
        <item x="559"/>
        <item x="751"/>
        <item x="789"/>
        <item x="255"/>
        <item x="809"/>
        <item x="133"/>
        <item x="243"/>
        <item x="501"/>
        <item x="159"/>
        <item x="530"/>
        <item x="624"/>
        <item x="267"/>
        <item x="64"/>
        <item x="304"/>
        <item x="466"/>
        <item x="213"/>
        <item x="201"/>
        <item x="325"/>
        <item x="353"/>
        <item x="430"/>
        <item x="308"/>
        <item x="268"/>
        <item x="254"/>
        <item x="538"/>
        <item x="709"/>
        <item x="424"/>
        <item x="664"/>
        <item x="110"/>
        <item x="384"/>
        <item x="819"/>
        <item x="609"/>
        <item x="215"/>
        <item x="88"/>
        <item x="309"/>
        <item x="142"/>
        <item x="773"/>
        <item x="120"/>
        <item x="686"/>
        <item x="365"/>
        <item x="56"/>
        <item x="785"/>
        <item x="405"/>
        <item x="688"/>
        <item x="573"/>
        <item x="494"/>
        <item x="314"/>
        <item x="350"/>
        <item x="53"/>
        <item x="799"/>
        <item x="712"/>
        <item x="105"/>
        <item x="625"/>
        <item x="414"/>
        <item x="565"/>
        <item x="319"/>
        <item x="697"/>
        <item x="478"/>
        <item x="680"/>
        <item x="101"/>
        <item x="611"/>
        <item x="321"/>
        <item x="612"/>
        <item x="465"/>
        <item x="82"/>
        <item x="259"/>
        <item x="502"/>
        <item x="341"/>
        <item x="176"/>
        <item x="601"/>
        <item x="339"/>
        <item x="242"/>
        <item x="238"/>
        <item x="798"/>
        <item x="554"/>
        <item x="329"/>
        <item x="523"/>
        <item x="398"/>
        <item x="165"/>
        <item x="727"/>
        <item x="30"/>
        <item x="99"/>
        <item x="161"/>
        <item x="823"/>
        <item x="805"/>
        <item x="706"/>
        <item x="804"/>
        <item x="116"/>
        <item x="815"/>
        <item x="257"/>
        <item x="336"/>
        <item x="754"/>
        <item x="839"/>
        <item x="647"/>
        <item x="595"/>
        <item x="681"/>
        <item x="285"/>
        <item x="292"/>
        <item x="645"/>
        <item x="40"/>
        <item x="432"/>
        <item x="421"/>
        <item x="251"/>
        <item x="96"/>
        <item x="356"/>
        <item x="605"/>
        <item x="60"/>
        <item x="109"/>
        <item x="219"/>
        <item x="260"/>
        <item x="463"/>
        <item x="674"/>
        <item x="705"/>
        <item x="72"/>
        <item x="638"/>
        <item x="185"/>
        <item x="136"/>
        <item x="394"/>
        <item x="752"/>
        <item x="247"/>
        <item x="134"/>
        <item x="135"/>
        <item x="644"/>
        <item x="422"/>
        <item x="370"/>
        <item x="810"/>
        <item x="780"/>
        <item x="505"/>
        <item x="535"/>
        <item x="579"/>
        <item x="61"/>
        <item x="7"/>
        <item x="189"/>
        <item x="372"/>
        <item x="224"/>
        <item x="18"/>
        <item x="668"/>
        <item x="406"/>
        <item x="824"/>
        <item x="315"/>
        <item x="736"/>
        <item x="3"/>
        <item x="544"/>
        <item x="335"/>
        <item x="648"/>
        <item x="582"/>
        <item x="735"/>
        <item x="241"/>
        <item x="828"/>
        <item x="717"/>
        <item x="156"/>
        <item x="790"/>
        <item x="144"/>
        <item x="588"/>
        <item x="543"/>
        <item x="817"/>
        <item x="699"/>
        <item x="89"/>
        <item x="173"/>
        <item x="578"/>
        <item x="658"/>
        <item x="210"/>
        <item x="801"/>
        <item x="499"/>
        <item x="216"/>
        <item x="720"/>
        <item x="310"/>
        <item x="357"/>
        <item x="408"/>
        <item x="687"/>
        <item x="807"/>
        <item x="248"/>
        <item x="629"/>
        <item x="390"/>
        <item x="683"/>
        <item x="261"/>
        <item x="84"/>
        <item x="794"/>
        <item x="689"/>
        <item x="318"/>
        <item x="438"/>
        <item x="486"/>
        <item x="10"/>
        <item x="426"/>
        <item x="767"/>
        <item x="191"/>
        <item x="617"/>
        <item x="227"/>
        <item x="549"/>
        <item x="703"/>
        <item x="586"/>
        <item x="393"/>
        <item x="236"/>
        <item x="4"/>
        <item x="564"/>
        <item x="328"/>
        <item x="98"/>
        <item x="152"/>
        <item x="83"/>
        <item x="360"/>
        <item x="775"/>
        <item x="560"/>
        <item x="673"/>
        <item x="547"/>
        <item x="542"/>
        <item x="275"/>
        <item x="395"/>
        <item x="793"/>
        <item x="750"/>
        <item x="445"/>
        <item x="667"/>
        <item x="79"/>
        <item x="723"/>
        <item x="402"/>
        <item x="592"/>
        <item x="359"/>
        <item x="38"/>
        <item x="722"/>
        <item x="234"/>
        <item x="26"/>
        <item x="516"/>
        <item x="218"/>
        <item x="718"/>
        <item x="273"/>
        <item x="250"/>
        <item x="90"/>
        <item x="527"/>
        <item x="808"/>
        <item x="382"/>
        <item x="415"/>
        <item x="12"/>
        <item x="517"/>
        <item x="340"/>
        <item x="203"/>
        <item x="739"/>
        <item x="417"/>
        <item x="655"/>
        <item x="679"/>
        <item x="802"/>
        <item x="212"/>
        <item x="485"/>
        <item x="562"/>
        <item x="228"/>
        <item x="232"/>
        <item x="713"/>
        <item x="744"/>
        <item x="409"/>
        <item x="17"/>
        <item x="757"/>
        <item x="289"/>
        <item x="682"/>
        <item x="692"/>
        <item x="803"/>
        <item x="482"/>
        <item x="112"/>
        <item x="620"/>
        <item x="666"/>
        <item x="46"/>
        <item x="646"/>
        <item x="580"/>
        <item x="137"/>
        <item x="367"/>
        <item x="113"/>
        <item x="41"/>
        <item x="634"/>
        <item x="371"/>
        <item x="235"/>
        <item x="684"/>
        <item x="194"/>
        <item x="633"/>
        <item x="489"/>
        <item x="716"/>
        <item x="27"/>
        <item x="25"/>
        <item x="302"/>
        <item x="434"/>
        <item x="776"/>
        <item x="283"/>
        <item x="714"/>
        <item x="57"/>
        <item x="177"/>
        <item x="440"/>
        <item x="813"/>
        <item x="181"/>
        <item x="769"/>
        <item x="462"/>
        <item x="536"/>
        <item x="781"/>
        <item x="150"/>
        <item x="715"/>
        <item x="290"/>
        <item x="287"/>
        <item x="183"/>
        <item x="380"/>
        <item x="182"/>
        <item x="443"/>
        <item x="375"/>
        <item x="127"/>
        <item x="836"/>
        <item x="568"/>
        <item x="576"/>
        <item x="237"/>
        <item x="91"/>
        <item x="448"/>
        <item x="94"/>
        <item x="226"/>
        <item x="662"/>
        <item x="556"/>
        <item x="81"/>
        <item x="416"/>
        <item x="459"/>
        <item x="800"/>
        <item x="672"/>
        <item x="821"/>
        <item x="202"/>
        <item x="460"/>
        <item x="23"/>
        <item x="702"/>
        <item x="151"/>
        <item x="570"/>
        <item x="190"/>
        <item x="608"/>
        <item x="5"/>
        <item x="472"/>
        <item x="316"/>
        <item x="741"/>
        <item x="743"/>
        <item x="834"/>
        <item x="75"/>
        <item x="138"/>
        <item x="788"/>
        <item x="507"/>
        <item x="777"/>
        <item x="728"/>
        <item x="284"/>
        <item x="123"/>
        <item x="330"/>
        <item x="600"/>
        <item x="69"/>
        <item x="279"/>
        <item x="779"/>
        <item x="623"/>
        <item x="392"/>
        <item x="690"/>
        <item x="192"/>
        <item x="774"/>
        <item x="831"/>
        <item x="106"/>
        <item x="209"/>
        <item x="447"/>
        <item x="324"/>
        <item x="366"/>
        <item x="590"/>
        <item x="187"/>
        <item x="36"/>
        <item x="784"/>
        <item x="111"/>
        <item x="450"/>
        <item x="50"/>
        <item x="656"/>
        <item x="102"/>
        <item t="default"/>
      </items>
    </pivotField>
    <pivotField showAll="0"/>
    <pivotField showAll="0"/>
    <pivotField showAll="0"/>
    <pivotField showAll="0"/>
    <pivotField showAll="0"/>
    <pivotField dataField="1" showAll="0"/>
    <pivotField showAll="0"/>
    <pivotField dataField="1" showAll="0"/>
    <pivotField showAll="0"/>
    <pivotField showAll="0"/>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Sum of Total Revenue" fld="13" baseField="0" baseItem="0"/>
    <dataField name="Sum of Total Profit" fld="1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514CE30-0A22-4C01-987C-F969D446A584}" sourceName="Region">
  <pivotTables>
    <pivotTable tabId="3" name="PivotTable2"/>
    <pivotTable tabId="4" name="PivotTable3"/>
    <pivotTable tabId="6" name="PivotTable5"/>
    <pivotTable tabId="7" name="PivotTable6"/>
    <pivotTable tabId="5" name="PivotTable4"/>
    <pivotTable tabId="2" name="PivotTable1"/>
  </pivotTables>
  <data>
    <tabular pivotCacheId="2141567051">
      <items count="7">
        <i x="2" s="1"/>
        <i x="0" s="1"/>
        <i x="4" s="1"/>
        <i x="3" s="1"/>
        <i x="1"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445BDB7-E392-4AD1-BE77-F7BF6361D7B7}" sourceName="Country">
  <pivotTables>
    <pivotTable tabId="3" name="PivotTable2"/>
    <pivotTable tabId="4" name="PivotTable3"/>
    <pivotTable tabId="6" name="PivotTable5"/>
    <pivotTable tabId="7" name="PivotTable6"/>
    <pivotTable tabId="5" name="PivotTable4"/>
    <pivotTable tabId="2" name="PivotTable1"/>
  </pivotTables>
  <data>
    <tabular pivotCacheId="2141567051">
      <items count="46">
        <i x="14" s="1"/>
        <i x="13" s="1"/>
        <i x="12" s="1"/>
        <i x="8" s="1"/>
        <i x="6" s="1"/>
        <i x="3" s="1"/>
        <i x="5" s="1"/>
        <i x="16" s="1"/>
        <i x="15" s="1"/>
        <i x="19" s="1"/>
        <i x="28" s="1"/>
        <i x="29" s="1"/>
        <i x="30" s="1"/>
        <i x="31" s="1"/>
        <i x="32" s="1"/>
        <i x="33" s="1"/>
        <i x="34" s="1"/>
        <i x="35" s="1"/>
        <i x="36" s="1"/>
        <i x="37" s="1"/>
        <i x="20" s="1"/>
        <i x="38" s="1"/>
        <i x="39" s="1"/>
        <i x="40" s="1"/>
        <i x="41" s="1"/>
        <i x="42" s="1"/>
        <i x="43" s="1"/>
        <i x="44" s="1"/>
        <i x="45" s="1"/>
        <i x="21" s="1"/>
        <i x="22" s="1"/>
        <i x="23" s="1"/>
        <i x="24" s="1"/>
        <i x="25" s="1"/>
        <i x="26" s="1"/>
        <i x="27" s="1"/>
        <i x="4" s="1"/>
        <i x="11" s="1"/>
        <i x="2" s="1"/>
        <i x="18" s="1"/>
        <i x="10" s="1"/>
        <i x="1" s="1"/>
        <i x="17" s="1"/>
        <i x="9" s="1"/>
        <i x="7"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088BF9A-96F1-429A-9E58-B3CA1BE91993}" sourceName="Item Type">
  <pivotTables>
    <pivotTable tabId="3" name="PivotTable2"/>
    <pivotTable tabId="4" name="PivotTable3"/>
    <pivotTable tabId="6" name="PivotTable5"/>
    <pivotTable tabId="7" name="PivotTable6"/>
    <pivotTable tabId="5" name="PivotTable4"/>
    <pivotTable tabId="2" name="PivotTable1"/>
  </pivotTables>
  <data>
    <tabular pivotCacheId="2141567051">
      <items count="10">
        <i x="8" s="1"/>
        <i x="9" s="1"/>
        <i x="4" s="1"/>
        <i x="5" s="1"/>
        <i x="0" s="1"/>
        <i x="7" s="1"/>
        <i x="6"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F85BBFC5-0F8C-4E39-9531-A58D3AC229CC}" sourceName="Sales Channel">
  <pivotTables>
    <pivotTable tabId="3" name="PivotTable2"/>
    <pivotTable tabId="4" name="PivotTable3"/>
    <pivotTable tabId="6" name="PivotTable5"/>
    <pivotTable tabId="7" name="PivotTable6"/>
    <pivotTable tabId="5" name="PivotTable4"/>
    <pivotTable tabId="2" name="PivotTable1"/>
  </pivotTables>
  <data>
    <tabular pivotCacheId="214156705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4D04211-9B0A-416C-BB98-BA2C15D51A9A}" sourceName="Region">
  <pivotTables>
    <pivotTable tabId="9" name="PivotTable1"/>
    <pivotTable tabId="12" name="PivotTable4"/>
    <pivotTable tabId="14" name="PivotTable6"/>
    <pivotTable tabId="13" name="PivotTable5"/>
    <pivotTable tabId="15" name="PivotTable7"/>
  </pivotTables>
  <data>
    <tabular pivotCacheId="2141567051">
      <items count="7">
        <i x="2" s="1"/>
        <i x="0" s="1"/>
        <i x="4" s="1"/>
        <i x="3" s="1"/>
        <i x="1" s="1"/>
        <i x="5" s="1"/>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9CC2DCC-6D8D-414A-BA8D-B5833C7FB78E}" sourceName="Country">
  <pivotTables>
    <pivotTable tabId="9" name="PivotTable1"/>
    <pivotTable tabId="12" name="PivotTable4"/>
    <pivotTable tabId="14" name="PivotTable6"/>
    <pivotTable tabId="13" name="PivotTable5"/>
    <pivotTable tabId="15" name="PivotTable7"/>
  </pivotTables>
  <data>
    <tabular pivotCacheId="2141567051">
      <items count="46">
        <i x="14" s="1"/>
        <i x="13" s="1"/>
        <i x="12" s="1"/>
        <i x="8" s="1"/>
        <i x="6" s="1"/>
        <i x="3" s="1"/>
        <i x="5" s="1"/>
        <i x="16" s="1"/>
        <i x="15" s="1"/>
        <i x="19" s="1"/>
        <i x="28" s="1"/>
        <i x="29" s="1"/>
        <i x="30" s="1"/>
        <i x="31" s="1"/>
        <i x="32" s="1"/>
        <i x="33" s="1"/>
        <i x="34" s="1"/>
        <i x="35" s="1"/>
        <i x="36" s="1"/>
        <i x="37" s="1"/>
        <i x="20" s="1"/>
        <i x="38" s="1"/>
        <i x="39" s="1"/>
        <i x="40" s="1"/>
        <i x="41" s="1"/>
        <i x="42" s="1"/>
        <i x="43" s="1"/>
        <i x="44" s="1"/>
        <i x="45" s="1"/>
        <i x="21" s="1"/>
        <i x="22" s="1"/>
        <i x="23" s="1"/>
        <i x="24" s="1"/>
        <i x="25" s="1"/>
        <i x="26" s="1"/>
        <i x="27" s="1"/>
        <i x="4" s="1"/>
        <i x="11" s="1"/>
        <i x="2" s="1"/>
        <i x="18" s="1"/>
        <i x="10" s="1"/>
        <i x="1" s="1"/>
        <i x="17" s="1"/>
        <i x="9" s="1"/>
        <i x="7"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2CE1D8BE-D617-4598-9DB5-6F3750715250}" sourceName="Rep Name">
  <pivotTables>
    <pivotTable tabId="9" name="PivotTable1"/>
    <pivotTable tabId="12" name="PivotTable4"/>
    <pivotTable tabId="14" name="PivotTable6"/>
    <pivotTable tabId="13" name="PivotTable5"/>
    <pivotTable tabId="15" name="PivotTable7"/>
  </pivotTables>
  <data>
    <tabular pivotCacheId="2141567051">
      <items count="21">
        <i x="12" s="1"/>
        <i x="13" s="1"/>
        <i x="4" s="1"/>
        <i x="7" s="1"/>
        <i x="10" s="1"/>
        <i x="0" s="1"/>
        <i x="6" s="1"/>
        <i x="3" s="1"/>
        <i x="20" s="1"/>
        <i x="15" s="1"/>
        <i x="11" s="1"/>
        <i x="9" s="1"/>
        <i x="8" s="1"/>
        <i x="17" s="1"/>
        <i x="19" s="1"/>
        <i x="16" s="1"/>
        <i x="1" s="1"/>
        <i x="2" s="1"/>
        <i x="5" s="1"/>
        <i x="14" s="1"/>
        <i x="18"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C84A4A0D-17C5-4339-827F-373B5767AD4C}" sourceName="Sales Channel">
  <pivotTables>
    <pivotTable tabId="14" name="PivotTable6"/>
  </pivotTables>
  <data>
    <tabular pivotCacheId="214156705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E2FD612-F1B2-4D16-B072-3FD5A3EA9CB8}" cache="Slicer_Region" caption="Region" rowHeight="234950"/>
  <slicer name="Country" xr10:uid="{D085DC6E-979A-4B85-AC98-3ED246003E3C}" cache="Slicer_Country" caption="Country" rowHeight="234950"/>
  <slicer name="Item Type" xr10:uid="{A496EB8F-1E6E-4CE9-8F93-90F236014539}" cache="Slicer_Item_Type" caption="Item Type" startItem="4" rowHeight="234950"/>
  <slicer name="Sales Channel" xr10:uid="{517D41BE-3D2C-46CF-BCDF-DDAB8257B75A}" cache="Slicer_Sales_Channel" caption="Sales 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7405819-8F6E-4629-9E78-A863DDD0973A}" cache="Slicer_Region1" caption="Region" startItem="1" rowHeight="234950"/>
  <slicer name="Country 1" xr10:uid="{9126B784-2A43-4583-8283-6B7A8AA8DCB3}" cache="Slicer_Country1" caption="Country" rowHeight="234950"/>
  <slicer name="Rep Name" xr10:uid="{A3BF5739-0AD4-41CC-8D74-E44818DE18CB}" cache="Slicer_Rep_Name" caption="Rep Name" startItem="6" rowHeight="234950"/>
  <slicer name="Sales Channel 1" xr10:uid="{F5C937BD-5951-4DED-9CA8-1F2711E6E6A1}" cache="Slicer_Sales_Channel1" caption="Sales Channel"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fixed" xr10:uid="{049A4988-D15B-4E91-8EF5-A47E3561BB91}" sourceName="Date fixed">
  <pivotTables>
    <pivotTable tabId="9" name="PivotTable1"/>
    <pivotTable tabId="12" name="PivotTable4"/>
    <pivotTable tabId="14" name="PivotTable6"/>
    <pivotTable tabId="13" name="PivotTable5"/>
    <pivotTable tabId="15" name="PivotTable7"/>
  </pivotTables>
  <state minimalRefreshVersion="6" lastRefreshVersion="6" pivotCacheId="2141567051" filterType="unknown">
    <bounds startDate="2009-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fixed" xr10:uid="{2EEFCF2A-796F-46EC-8301-6A1A7865A9A9}" cache="NativeTimeline_Date_fixed" caption="Date fixed" level="0" selectionLevel="0" scrollPosition="2010-09-14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7AE0C-C867-4287-BDA9-6FD985763556}">
  <dimension ref="A3:B13"/>
  <sheetViews>
    <sheetView workbookViewId="0">
      <selection activeCell="L13" sqref="L13"/>
    </sheetView>
  </sheetViews>
  <sheetFormatPr defaultRowHeight="14.4" x14ac:dyDescent="0.3"/>
  <cols>
    <col min="1" max="1" width="12.5546875" bestFit="1" customWidth="1"/>
    <col min="2" max="2" width="19.6640625" bestFit="1" customWidth="1"/>
  </cols>
  <sheetData>
    <row r="3" spans="1:2" x14ac:dyDescent="0.3">
      <c r="A3" s="2" t="s">
        <v>1528</v>
      </c>
      <c r="B3" t="s">
        <v>1530</v>
      </c>
    </row>
    <row r="4" spans="1:2" x14ac:dyDescent="0.3">
      <c r="A4" s="3">
        <v>2009</v>
      </c>
      <c r="B4" s="8">
        <v>236452762.80000004</v>
      </c>
    </row>
    <row r="5" spans="1:2" x14ac:dyDescent="0.3">
      <c r="A5" s="3">
        <v>2010</v>
      </c>
      <c r="B5" s="8">
        <v>150880231.53000009</v>
      </c>
    </row>
    <row r="6" spans="1:2" x14ac:dyDescent="0.3">
      <c r="A6" s="3">
        <v>2011</v>
      </c>
      <c r="B6" s="8">
        <v>237451897.90999994</v>
      </c>
    </row>
    <row r="7" spans="1:2" x14ac:dyDescent="0.3">
      <c r="A7" s="3">
        <v>2012</v>
      </c>
      <c r="B7" s="8">
        <v>236181316.85999987</v>
      </c>
    </row>
    <row r="8" spans="1:2" x14ac:dyDescent="0.3">
      <c r="A8" s="3">
        <v>2013</v>
      </c>
      <c r="B8" s="8">
        <v>196537490.45000002</v>
      </c>
    </row>
    <row r="9" spans="1:2" x14ac:dyDescent="0.3">
      <c r="A9" s="3">
        <v>2014</v>
      </c>
      <c r="B9" s="8">
        <v>231807985.98000011</v>
      </c>
    </row>
    <row r="10" spans="1:2" x14ac:dyDescent="0.3">
      <c r="A10" s="3">
        <v>2015</v>
      </c>
      <c r="B10" s="8">
        <v>183882934.05999997</v>
      </c>
    </row>
    <row r="11" spans="1:2" x14ac:dyDescent="0.3">
      <c r="A11" s="3">
        <v>2016</v>
      </c>
      <c r="B11" s="8">
        <v>270363734.05999988</v>
      </c>
    </row>
    <row r="12" spans="1:2" x14ac:dyDescent="0.3">
      <c r="A12" s="3">
        <v>2017</v>
      </c>
      <c r="B12" s="8">
        <v>49397052.340000011</v>
      </c>
    </row>
    <row r="13" spans="1:2" x14ac:dyDescent="0.3">
      <c r="A13" s="3" t="s">
        <v>1529</v>
      </c>
      <c r="B13" s="8">
        <v>1792955405.99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FD89-CB25-42BD-9673-B9B64557F686}">
  <dimension ref="A3:I14"/>
  <sheetViews>
    <sheetView topLeftCell="A16" workbookViewId="0">
      <selection activeCell="AF28" sqref="AF28"/>
    </sheetView>
  </sheetViews>
  <sheetFormatPr defaultRowHeight="14.4" x14ac:dyDescent="0.3"/>
  <cols>
    <col min="1" max="1" width="19.6640625" bestFit="1" customWidth="1"/>
    <col min="2" max="2" width="15.5546875" bestFit="1" customWidth="1"/>
    <col min="3" max="3" width="12" bestFit="1" customWidth="1"/>
    <col min="4" max="4" width="14.44140625" bestFit="1" customWidth="1"/>
    <col min="5" max="6" width="12" bestFit="1" customWidth="1"/>
    <col min="7" max="7" width="13.33203125" bestFit="1" customWidth="1"/>
    <col min="8" max="8" width="17.33203125" bestFit="1" customWidth="1"/>
    <col min="9" max="9" width="12" bestFit="1" customWidth="1"/>
  </cols>
  <sheetData>
    <row r="3" spans="1:9" x14ac:dyDescent="0.3">
      <c r="A3" s="2" t="s">
        <v>1530</v>
      </c>
      <c r="B3" s="2" t="s">
        <v>1531</v>
      </c>
    </row>
    <row r="4" spans="1:9" x14ac:dyDescent="0.3">
      <c r="A4" s="2" t="s">
        <v>1528</v>
      </c>
      <c r="B4" t="s">
        <v>19</v>
      </c>
      <c r="C4" t="s">
        <v>17</v>
      </c>
      <c r="D4" t="s">
        <v>21</v>
      </c>
      <c r="E4" t="s">
        <v>20</v>
      </c>
      <c r="F4" t="s">
        <v>18</v>
      </c>
      <c r="G4" t="s">
        <v>22</v>
      </c>
      <c r="H4" t="s">
        <v>23</v>
      </c>
      <c r="I4" t="s">
        <v>1529</v>
      </c>
    </row>
    <row r="5" spans="1:9" x14ac:dyDescent="0.3">
      <c r="A5" s="3">
        <v>2009</v>
      </c>
      <c r="B5" s="8">
        <v>25045497</v>
      </c>
      <c r="C5" s="8">
        <v>19702736.459999993</v>
      </c>
      <c r="D5" s="8">
        <v>25807825.16</v>
      </c>
      <c r="E5" s="8">
        <v>52231685.530000009</v>
      </c>
      <c r="F5" s="8">
        <v>26318227.219999999</v>
      </c>
      <c r="G5" s="8">
        <v>44430081.269999996</v>
      </c>
      <c r="H5" s="8">
        <v>42916710.159999996</v>
      </c>
      <c r="I5" s="8">
        <v>236452762.79999998</v>
      </c>
    </row>
    <row r="6" spans="1:9" x14ac:dyDescent="0.3">
      <c r="A6" s="3">
        <v>2010</v>
      </c>
      <c r="B6" s="8">
        <v>21455937.289999999</v>
      </c>
      <c r="C6" s="8">
        <v>18311623.949999999</v>
      </c>
      <c r="D6" s="8">
        <v>22883649.920000002</v>
      </c>
      <c r="E6" s="8">
        <v>26088955.98</v>
      </c>
      <c r="F6" s="8">
        <v>20945985.27</v>
      </c>
      <c r="G6" s="8">
        <v>17818654.079999998</v>
      </c>
      <c r="H6" s="8">
        <v>23375425.039999999</v>
      </c>
      <c r="I6" s="8">
        <v>150880231.53</v>
      </c>
    </row>
    <row r="7" spans="1:9" x14ac:dyDescent="0.3">
      <c r="A7" s="3">
        <v>2011</v>
      </c>
      <c r="B7" s="8">
        <v>33982099.060000002</v>
      </c>
      <c r="C7" s="8">
        <v>40747109.800000004</v>
      </c>
      <c r="D7" s="8">
        <v>25045611.260000002</v>
      </c>
      <c r="E7" s="8">
        <v>40687885.170000002</v>
      </c>
      <c r="F7" s="8">
        <v>44426060.480000004</v>
      </c>
      <c r="G7" s="8">
        <v>28307289.619999997</v>
      </c>
      <c r="H7" s="8">
        <v>24255842.52</v>
      </c>
      <c r="I7" s="8">
        <v>237451897.91000006</v>
      </c>
    </row>
    <row r="8" spans="1:9" x14ac:dyDescent="0.3">
      <c r="A8" s="3">
        <v>2012</v>
      </c>
      <c r="B8" s="8">
        <v>36448152.700000003</v>
      </c>
      <c r="C8" s="8">
        <v>39542905.859999992</v>
      </c>
      <c r="D8" s="8">
        <v>39895221.330000006</v>
      </c>
      <c r="E8" s="8">
        <v>30918858.050000001</v>
      </c>
      <c r="F8" s="8">
        <v>20891210.579999998</v>
      </c>
      <c r="G8" s="8">
        <v>36808604.710000001</v>
      </c>
      <c r="H8" s="8">
        <v>31676363.630000003</v>
      </c>
      <c r="I8" s="8">
        <v>236181316.86000004</v>
      </c>
    </row>
    <row r="9" spans="1:9" x14ac:dyDescent="0.3">
      <c r="A9" s="3">
        <v>2013</v>
      </c>
      <c r="B9" s="8">
        <v>22975945.300000001</v>
      </c>
      <c r="C9" s="8">
        <v>16724849.709999999</v>
      </c>
      <c r="D9" s="8">
        <v>31098007.600000001</v>
      </c>
      <c r="E9" s="8">
        <v>19872121.670000002</v>
      </c>
      <c r="F9" s="8">
        <v>28744569.139999997</v>
      </c>
      <c r="G9" s="8">
        <v>42224639.930000007</v>
      </c>
      <c r="H9" s="8">
        <v>34897357.100000001</v>
      </c>
      <c r="I9" s="8">
        <v>196537490.45000002</v>
      </c>
    </row>
    <row r="10" spans="1:9" x14ac:dyDescent="0.3">
      <c r="A10" s="3">
        <v>2014</v>
      </c>
      <c r="B10" s="8">
        <v>22300422.090000004</v>
      </c>
      <c r="C10" s="8">
        <v>41875968.230000004</v>
      </c>
      <c r="D10" s="8">
        <v>30779891.48</v>
      </c>
      <c r="E10" s="8">
        <v>36515379.239999995</v>
      </c>
      <c r="F10" s="8">
        <v>29367423.010000002</v>
      </c>
      <c r="G10" s="8">
        <v>27426448.16</v>
      </c>
      <c r="H10" s="8">
        <v>43542453.769999988</v>
      </c>
      <c r="I10" s="8">
        <v>231807985.97999999</v>
      </c>
    </row>
    <row r="11" spans="1:9" x14ac:dyDescent="0.3">
      <c r="A11" s="3">
        <v>2015</v>
      </c>
      <c r="B11" s="8">
        <v>27333808.030000001</v>
      </c>
      <c r="C11" s="8">
        <v>37312665.809999995</v>
      </c>
      <c r="D11" s="8">
        <v>23249415.869999997</v>
      </c>
      <c r="E11" s="8">
        <v>21893918.25</v>
      </c>
      <c r="F11" s="8">
        <v>22968817.409999996</v>
      </c>
      <c r="G11" s="8">
        <v>22591753.629999999</v>
      </c>
      <c r="H11" s="8">
        <v>28532555.060000002</v>
      </c>
      <c r="I11" s="8">
        <v>183882934.06</v>
      </c>
    </row>
    <row r="12" spans="1:9" x14ac:dyDescent="0.3">
      <c r="A12" s="3">
        <v>2016</v>
      </c>
      <c r="B12" s="8">
        <v>28359495.07</v>
      </c>
      <c r="C12" s="8">
        <v>27135355.039999995</v>
      </c>
      <c r="D12" s="8">
        <v>37038081.120000005</v>
      </c>
      <c r="E12" s="8">
        <v>37678109.039999999</v>
      </c>
      <c r="F12" s="8">
        <v>56136969.989999995</v>
      </c>
      <c r="G12" s="8">
        <v>40735585.470000014</v>
      </c>
      <c r="H12" s="8">
        <v>43280138.329999998</v>
      </c>
      <c r="I12" s="8">
        <v>270363734.06</v>
      </c>
    </row>
    <row r="13" spans="1:9" x14ac:dyDescent="0.3">
      <c r="A13" s="3">
        <v>2017</v>
      </c>
      <c r="B13" s="8">
        <v>13738928.300000001</v>
      </c>
      <c r="C13" s="8">
        <v>6412987.4799999995</v>
      </c>
      <c r="D13" s="8">
        <v>9215593.379999999</v>
      </c>
      <c r="E13" s="8">
        <v>7269072.9400000004</v>
      </c>
      <c r="F13" s="8">
        <v>2643450.2800000003</v>
      </c>
      <c r="G13" s="8">
        <v>9220045.4399999995</v>
      </c>
      <c r="H13" s="8">
        <v>896974.52</v>
      </c>
      <c r="I13" s="8">
        <v>49397052.340000004</v>
      </c>
    </row>
    <row r="14" spans="1:9" x14ac:dyDescent="0.3">
      <c r="A14" s="3" t="s">
        <v>1529</v>
      </c>
      <c r="B14" s="8">
        <v>231640284.84</v>
      </c>
      <c r="C14" s="8">
        <v>247766202.33999997</v>
      </c>
      <c r="D14" s="8">
        <v>245013297.12</v>
      </c>
      <c r="E14" s="8">
        <v>273155985.87000006</v>
      </c>
      <c r="F14" s="8">
        <v>252442713.37999997</v>
      </c>
      <c r="G14" s="8">
        <v>269563102.31</v>
      </c>
      <c r="H14" s="8">
        <v>273373820.12999994</v>
      </c>
      <c r="I14" s="8">
        <v>1792955405.9899998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11DD-ABA1-4658-AF13-8A0ACE65D7AE}">
  <dimension ref="A3:C11"/>
  <sheetViews>
    <sheetView workbookViewId="0">
      <selection activeCell="J22" sqref="J22"/>
    </sheetView>
  </sheetViews>
  <sheetFormatPr defaultRowHeight="14.4" x14ac:dyDescent="0.3"/>
  <cols>
    <col min="1" max="1" width="16.44140625" bestFit="1" customWidth="1"/>
    <col min="2" max="2" width="19.6640625" bestFit="1" customWidth="1"/>
    <col min="3" max="3" width="15.88671875" bestFit="1" customWidth="1"/>
  </cols>
  <sheetData>
    <row r="3" spans="1:3" x14ac:dyDescent="0.3">
      <c r="A3" s="2" t="s">
        <v>1528</v>
      </c>
      <c r="B3" t="s">
        <v>1530</v>
      </c>
      <c r="C3" t="s">
        <v>1532</v>
      </c>
    </row>
    <row r="4" spans="1:3" x14ac:dyDescent="0.3">
      <c r="A4" s="3" t="s">
        <v>19</v>
      </c>
      <c r="B4" s="8">
        <v>231640284.83999997</v>
      </c>
      <c r="C4" s="8">
        <v>138390957.98999995</v>
      </c>
    </row>
    <row r="5" spans="1:3" x14ac:dyDescent="0.3">
      <c r="A5" s="3" t="s">
        <v>17</v>
      </c>
      <c r="B5" s="8">
        <v>247766202.33999994</v>
      </c>
      <c r="C5" s="8">
        <v>149401142.60999987</v>
      </c>
    </row>
    <row r="6" spans="1:3" x14ac:dyDescent="0.3">
      <c r="A6" s="3" t="s">
        <v>21</v>
      </c>
      <c r="B6" s="8">
        <v>245013297.11999989</v>
      </c>
      <c r="C6" s="8">
        <v>154760307.12</v>
      </c>
    </row>
    <row r="7" spans="1:3" x14ac:dyDescent="0.3">
      <c r="A7" s="3" t="s">
        <v>20</v>
      </c>
      <c r="B7" s="8">
        <v>273155985.86999989</v>
      </c>
      <c r="C7" s="8">
        <v>165026109.00000015</v>
      </c>
    </row>
    <row r="8" spans="1:3" x14ac:dyDescent="0.3">
      <c r="A8" s="3" t="s">
        <v>18</v>
      </c>
      <c r="B8" s="8">
        <v>252442713.38000005</v>
      </c>
      <c r="C8" s="8">
        <v>154945477.36000001</v>
      </c>
    </row>
    <row r="9" spans="1:3" x14ac:dyDescent="0.3">
      <c r="A9" s="3" t="s">
        <v>22</v>
      </c>
      <c r="B9" s="8">
        <v>269563102.30999994</v>
      </c>
      <c r="C9" s="8">
        <v>162956590.64000005</v>
      </c>
    </row>
    <row r="10" spans="1:3" x14ac:dyDescent="0.3">
      <c r="A10" s="3" t="s">
        <v>23</v>
      </c>
      <c r="B10" s="8">
        <v>273373820.12999994</v>
      </c>
      <c r="C10" s="8">
        <v>160744411.73999995</v>
      </c>
    </row>
    <row r="11" spans="1:3" x14ac:dyDescent="0.3">
      <c r="A11" s="3" t="s">
        <v>1529</v>
      </c>
      <c r="B11" s="8">
        <v>1792955405.9899995</v>
      </c>
      <c r="C11" s="8">
        <v>1086224996.46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C38C9-14FE-450C-A834-5D3001FA62F9}">
  <dimension ref="A3:B8"/>
  <sheetViews>
    <sheetView workbookViewId="0">
      <selection activeCell="C19" sqref="C19"/>
    </sheetView>
  </sheetViews>
  <sheetFormatPr defaultRowHeight="14.4" x14ac:dyDescent="0.3"/>
  <cols>
    <col min="1" max="1" width="12.5546875" bestFit="1" customWidth="1"/>
    <col min="2" max="2" width="19.6640625" bestFit="1" customWidth="1"/>
  </cols>
  <sheetData>
    <row r="3" spans="1:2" x14ac:dyDescent="0.3">
      <c r="A3" s="2" t="s">
        <v>1528</v>
      </c>
      <c r="B3" t="s">
        <v>1530</v>
      </c>
    </row>
    <row r="4" spans="1:2" x14ac:dyDescent="0.3">
      <c r="A4" s="3" t="s">
        <v>77</v>
      </c>
      <c r="B4" s="8">
        <v>448995877.44000006</v>
      </c>
    </row>
    <row r="5" spans="1:2" x14ac:dyDescent="0.3">
      <c r="A5" s="3" t="s">
        <v>76</v>
      </c>
      <c r="B5" s="8">
        <v>441619171.23999995</v>
      </c>
    </row>
    <row r="6" spans="1:2" x14ac:dyDescent="0.3">
      <c r="A6" s="3" t="s">
        <v>79</v>
      </c>
      <c r="B6" s="8">
        <v>448669721.61999983</v>
      </c>
    </row>
    <row r="7" spans="1:2" x14ac:dyDescent="0.3">
      <c r="A7" s="3" t="s">
        <v>78</v>
      </c>
      <c r="B7" s="8">
        <v>453670635.68999982</v>
      </c>
    </row>
    <row r="8" spans="1:2" x14ac:dyDescent="0.3">
      <c r="A8" s="3" t="s">
        <v>1529</v>
      </c>
      <c r="B8" s="8">
        <v>1792955405.9899998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ECA8-77B4-42B4-9C1A-8E8E41C5FF97}">
  <dimension ref="A3:B50"/>
  <sheetViews>
    <sheetView workbookViewId="0">
      <selection activeCell="C24" sqref="C24"/>
    </sheetView>
  </sheetViews>
  <sheetFormatPr defaultRowHeight="14.4" x14ac:dyDescent="0.3"/>
  <cols>
    <col min="1" max="1" width="26.77734375" bestFit="1" customWidth="1"/>
    <col min="2" max="2" width="19.6640625" bestFit="1" customWidth="1"/>
  </cols>
  <sheetData>
    <row r="3" spans="1:2" x14ac:dyDescent="0.3">
      <c r="A3" s="2" t="s">
        <v>1528</v>
      </c>
      <c r="B3" t="s">
        <v>1530</v>
      </c>
    </row>
    <row r="4" spans="1:2" x14ac:dyDescent="0.3">
      <c r="A4" s="3" t="s">
        <v>38</v>
      </c>
      <c r="B4" s="8">
        <v>115684915.19999999</v>
      </c>
    </row>
    <row r="5" spans="1:2" x14ac:dyDescent="0.3">
      <c r="A5" s="3" t="s">
        <v>37</v>
      </c>
      <c r="B5" s="8">
        <v>98808281.399999976</v>
      </c>
    </row>
    <row r="6" spans="1:2" x14ac:dyDescent="0.3">
      <c r="A6" s="3" t="s">
        <v>36</v>
      </c>
      <c r="B6" s="8">
        <v>90864115.799999982</v>
      </c>
    </row>
    <row r="7" spans="1:2" x14ac:dyDescent="0.3">
      <c r="A7" s="3" t="s">
        <v>32</v>
      </c>
      <c r="B7" s="8">
        <v>137051997.87</v>
      </c>
    </row>
    <row r="8" spans="1:2" x14ac:dyDescent="0.3">
      <c r="A8" s="3" t="s">
        <v>30</v>
      </c>
      <c r="B8" s="8">
        <v>77280161.700000018</v>
      </c>
    </row>
    <row r="9" spans="1:2" x14ac:dyDescent="0.3">
      <c r="A9" s="3" t="s">
        <v>27</v>
      </c>
      <c r="B9" s="8">
        <v>64612638.039999999</v>
      </c>
    </row>
    <row r="10" spans="1:2" x14ac:dyDescent="0.3">
      <c r="A10" s="3" t="s">
        <v>29</v>
      </c>
      <c r="B10" s="8">
        <v>71742894.840000004</v>
      </c>
    </row>
    <row r="11" spans="1:2" x14ac:dyDescent="0.3">
      <c r="A11" s="3" t="s">
        <v>40</v>
      </c>
      <c r="B11" s="8">
        <v>93608956.459999964</v>
      </c>
    </row>
    <row r="12" spans="1:2" x14ac:dyDescent="0.3">
      <c r="A12" s="3" t="s">
        <v>39</v>
      </c>
      <c r="B12" s="8">
        <v>100982800.34</v>
      </c>
    </row>
    <row r="13" spans="1:2" x14ac:dyDescent="0.3">
      <c r="A13" s="3" t="s">
        <v>28</v>
      </c>
      <c r="B13" s="8">
        <v>89649963.510000005</v>
      </c>
    </row>
    <row r="14" spans="1:2" x14ac:dyDescent="0.3">
      <c r="A14" s="3" t="s">
        <v>35</v>
      </c>
      <c r="B14" s="8">
        <v>84520328.799999997</v>
      </c>
    </row>
    <row r="15" spans="1:2" x14ac:dyDescent="0.3">
      <c r="A15" s="3" t="s">
        <v>26</v>
      </c>
      <c r="B15" s="8">
        <v>137099722.52999997</v>
      </c>
    </row>
    <row r="16" spans="1:2" x14ac:dyDescent="0.3">
      <c r="A16" s="3" t="s">
        <v>42</v>
      </c>
      <c r="B16" s="8">
        <v>95188656.049999967</v>
      </c>
    </row>
    <row r="17" spans="1:2" x14ac:dyDescent="0.3">
      <c r="A17" s="3" t="s">
        <v>34</v>
      </c>
      <c r="B17" s="8">
        <v>82748473.25</v>
      </c>
    </row>
    <row r="18" spans="1:2" x14ac:dyDescent="0.3">
      <c r="A18" s="3" t="s">
        <v>25</v>
      </c>
      <c r="B18" s="8">
        <v>88871062.25</v>
      </c>
    </row>
    <row r="19" spans="1:2" x14ac:dyDescent="0.3">
      <c r="A19" s="3" t="s">
        <v>41</v>
      </c>
      <c r="B19" s="8">
        <v>90804477.870000005</v>
      </c>
    </row>
    <row r="20" spans="1:2" x14ac:dyDescent="0.3">
      <c r="A20" s="3" t="s">
        <v>33</v>
      </c>
      <c r="B20" s="8">
        <v>103342380.17999998</v>
      </c>
    </row>
    <row r="21" spans="1:2" x14ac:dyDescent="0.3">
      <c r="A21" s="3" t="s">
        <v>31</v>
      </c>
      <c r="B21" s="8">
        <v>78880179</v>
      </c>
    </row>
    <row r="22" spans="1:2" x14ac:dyDescent="0.3">
      <c r="A22" s="3" t="s">
        <v>24</v>
      </c>
      <c r="B22" s="8">
        <v>91213400.900000006</v>
      </c>
    </row>
    <row r="23" spans="1:2" x14ac:dyDescent="0.3">
      <c r="A23" s="3" t="s">
        <v>1535</v>
      </c>
      <c r="B23" s="8"/>
    </row>
    <row r="24" spans="1:2" x14ac:dyDescent="0.3">
      <c r="A24" s="3" t="s">
        <v>1536</v>
      </c>
      <c r="B24" s="8"/>
    </row>
    <row r="25" spans="1:2" x14ac:dyDescent="0.3">
      <c r="A25" s="3" t="s">
        <v>1537</v>
      </c>
      <c r="B25" s="8"/>
    </row>
    <row r="26" spans="1:2" x14ac:dyDescent="0.3">
      <c r="A26" s="3" t="s">
        <v>1538</v>
      </c>
      <c r="B26" s="8"/>
    </row>
    <row r="27" spans="1:2" x14ac:dyDescent="0.3">
      <c r="A27" s="3" t="s">
        <v>1539</v>
      </c>
      <c r="B27" s="8"/>
    </row>
    <row r="28" spans="1:2" x14ac:dyDescent="0.3">
      <c r="A28" s="3" t="s">
        <v>1540</v>
      </c>
      <c r="B28" s="8"/>
    </row>
    <row r="29" spans="1:2" x14ac:dyDescent="0.3">
      <c r="A29" s="3" t="s">
        <v>1541</v>
      </c>
      <c r="B29" s="8"/>
    </row>
    <row r="30" spans="1:2" x14ac:dyDescent="0.3">
      <c r="A30" s="3" t="s">
        <v>1542</v>
      </c>
      <c r="B30" s="8"/>
    </row>
    <row r="31" spans="1:2" x14ac:dyDescent="0.3">
      <c r="A31" s="3" t="s">
        <v>1543</v>
      </c>
      <c r="B31" s="8"/>
    </row>
    <row r="32" spans="1:2" x14ac:dyDescent="0.3">
      <c r="A32" s="3" t="s">
        <v>1544</v>
      </c>
      <c r="B32" s="8"/>
    </row>
    <row r="33" spans="1:2" x14ac:dyDescent="0.3">
      <c r="A33" s="3" t="s">
        <v>1545</v>
      </c>
      <c r="B33" s="8"/>
    </row>
    <row r="34" spans="1:2" x14ac:dyDescent="0.3">
      <c r="A34" s="3" t="s">
        <v>1546</v>
      </c>
      <c r="B34" s="8"/>
    </row>
    <row r="35" spans="1:2" x14ac:dyDescent="0.3">
      <c r="A35" s="3" t="s">
        <v>1547</v>
      </c>
      <c r="B35" s="8"/>
    </row>
    <row r="36" spans="1:2" x14ac:dyDescent="0.3">
      <c r="A36" s="3" t="s">
        <v>1548</v>
      </c>
      <c r="B36" s="8"/>
    </row>
    <row r="37" spans="1:2" x14ac:dyDescent="0.3">
      <c r="A37" s="3" t="s">
        <v>1549</v>
      </c>
      <c r="B37" s="8"/>
    </row>
    <row r="38" spans="1:2" x14ac:dyDescent="0.3">
      <c r="A38" s="3" t="s">
        <v>1550</v>
      </c>
      <c r="B38" s="8"/>
    </row>
    <row r="39" spans="1:2" x14ac:dyDescent="0.3">
      <c r="A39" s="3" t="s">
        <v>1551</v>
      </c>
      <c r="B39" s="8"/>
    </row>
    <row r="40" spans="1:2" x14ac:dyDescent="0.3">
      <c r="A40" s="3" t="s">
        <v>1552</v>
      </c>
      <c r="B40" s="8"/>
    </row>
    <row r="41" spans="1:2" x14ac:dyDescent="0.3">
      <c r="A41" s="3" t="s">
        <v>1553</v>
      </c>
      <c r="B41" s="8"/>
    </row>
    <row r="42" spans="1:2" x14ac:dyDescent="0.3">
      <c r="A42" s="3" t="s">
        <v>1554</v>
      </c>
      <c r="B42" s="8"/>
    </row>
    <row r="43" spans="1:2" x14ac:dyDescent="0.3">
      <c r="A43" s="3" t="s">
        <v>1555</v>
      </c>
      <c r="B43" s="8"/>
    </row>
    <row r="44" spans="1:2" x14ac:dyDescent="0.3">
      <c r="A44" s="3" t="s">
        <v>1556</v>
      </c>
      <c r="B44" s="8"/>
    </row>
    <row r="45" spans="1:2" x14ac:dyDescent="0.3">
      <c r="A45" s="3" t="s">
        <v>1557</v>
      </c>
      <c r="B45" s="8"/>
    </row>
    <row r="46" spans="1:2" x14ac:dyDescent="0.3">
      <c r="A46" s="3" t="s">
        <v>1558</v>
      </c>
      <c r="B46" s="8"/>
    </row>
    <row r="47" spans="1:2" x14ac:dyDescent="0.3">
      <c r="A47" s="3" t="s">
        <v>1559</v>
      </c>
      <c r="B47" s="8"/>
    </row>
    <row r="48" spans="1:2" x14ac:dyDescent="0.3">
      <c r="A48" s="3" t="s">
        <v>1560</v>
      </c>
      <c r="B48" s="8"/>
    </row>
    <row r="49" spans="1:2" x14ac:dyDescent="0.3">
      <c r="A49" s="3" t="s">
        <v>1561</v>
      </c>
      <c r="B49" s="8"/>
    </row>
    <row r="50" spans="1:2" x14ac:dyDescent="0.3">
      <c r="A50" s="3" t="s">
        <v>1529</v>
      </c>
      <c r="B50" s="8">
        <v>1792955405.99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3A770-57DA-43D4-B6E6-FCB07C123C65}">
  <dimension ref="A3:B14"/>
  <sheetViews>
    <sheetView workbookViewId="0">
      <selection activeCell="J22" sqref="J22"/>
    </sheetView>
  </sheetViews>
  <sheetFormatPr defaultRowHeight="14.4" x14ac:dyDescent="0.3"/>
  <cols>
    <col min="1" max="1" width="13.109375" bestFit="1" customWidth="1"/>
    <col min="2" max="2" width="19.6640625" bestFit="1" customWidth="1"/>
  </cols>
  <sheetData>
    <row r="3" spans="1:2" x14ac:dyDescent="0.3">
      <c r="A3" s="2" t="s">
        <v>1528</v>
      </c>
      <c r="B3" t="s">
        <v>1530</v>
      </c>
    </row>
    <row r="4" spans="1:2" x14ac:dyDescent="0.3">
      <c r="A4" s="3" t="s">
        <v>43</v>
      </c>
      <c r="B4" s="8">
        <v>214729599.44999999</v>
      </c>
    </row>
    <row r="5" spans="1:2" x14ac:dyDescent="0.3">
      <c r="A5" s="3" t="s">
        <v>50</v>
      </c>
      <c r="B5" s="8">
        <v>193422974.09999996</v>
      </c>
    </row>
    <row r="6" spans="1:2" x14ac:dyDescent="0.3">
      <c r="A6" s="3" t="s">
        <v>51</v>
      </c>
      <c r="B6" s="8">
        <v>191804697.77000001</v>
      </c>
    </row>
    <row r="7" spans="1:2" x14ac:dyDescent="0.3">
      <c r="A7" s="3" t="s">
        <v>52</v>
      </c>
      <c r="B7" s="8">
        <v>188945879.19999993</v>
      </c>
    </row>
    <row r="8" spans="1:2" x14ac:dyDescent="0.3">
      <c r="A8" s="3" t="s">
        <v>47</v>
      </c>
      <c r="B8" s="8">
        <v>173355671.07000002</v>
      </c>
    </row>
    <row r="9" spans="1:2" x14ac:dyDescent="0.3">
      <c r="A9" s="3" t="s">
        <v>44</v>
      </c>
      <c r="B9" s="8">
        <v>172268294.16999996</v>
      </c>
    </row>
    <row r="10" spans="1:2" x14ac:dyDescent="0.3">
      <c r="A10" s="3" t="s">
        <v>49</v>
      </c>
      <c r="B10" s="8">
        <v>171053169.93000001</v>
      </c>
    </row>
    <row r="11" spans="1:2" x14ac:dyDescent="0.3">
      <c r="A11" s="3" t="s">
        <v>45</v>
      </c>
      <c r="B11" s="8">
        <v>169298297.93000007</v>
      </c>
    </row>
    <row r="12" spans="1:2" x14ac:dyDescent="0.3">
      <c r="A12" s="3" t="s">
        <v>46</v>
      </c>
      <c r="B12" s="8">
        <v>167172896.80999997</v>
      </c>
    </row>
    <row r="13" spans="1:2" x14ac:dyDescent="0.3">
      <c r="A13" s="3" t="s">
        <v>48</v>
      </c>
      <c r="B13" s="8">
        <v>150903925.55999991</v>
      </c>
    </row>
    <row r="14" spans="1:2" x14ac:dyDescent="0.3">
      <c r="A14" s="3" t="s">
        <v>1529</v>
      </c>
      <c r="B14" s="8">
        <v>1792955405.9899998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0CB10-6E71-463C-94D9-F8F21275F629}">
  <dimension ref="A3:B13"/>
  <sheetViews>
    <sheetView workbookViewId="0">
      <selection activeCell="B9" sqref="B9"/>
    </sheetView>
  </sheetViews>
  <sheetFormatPr defaultRowHeight="14.4" x14ac:dyDescent="0.3"/>
  <cols>
    <col min="1" max="1" width="12.5546875" bestFit="1" customWidth="1"/>
    <col min="2" max="2" width="16.88671875" bestFit="1" customWidth="1"/>
  </cols>
  <sheetData>
    <row r="3" spans="1:2" x14ac:dyDescent="0.3">
      <c r="A3" s="2" t="s">
        <v>1528</v>
      </c>
      <c r="B3" t="s">
        <v>1533</v>
      </c>
    </row>
    <row r="4" spans="1:2" x14ac:dyDescent="0.3">
      <c r="A4" s="3">
        <v>2009</v>
      </c>
      <c r="B4">
        <v>90324480.159999967</v>
      </c>
    </row>
    <row r="5" spans="1:2" x14ac:dyDescent="0.3">
      <c r="A5" s="3">
        <v>2010</v>
      </c>
      <c r="B5">
        <v>59707076.880000025</v>
      </c>
    </row>
    <row r="6" spans="1:2" x14ac:dyDescent="0.3">
      <c r="A6" s="3">
        <v>2011</v>
      </c>
      <c r="B6">
        <v>90459874.689999983</v>
      </c>
    </row>
    <row r="7" spans="1:2" x14ac:dyDescent="0.3">
      <c r="A7" s="3">
        <v>2012</v>
      </c>
      <c r="B7">
        <v>91822160.730000004</v>
      </c>
    </row>
    <row r="8" spans="1:2" x14ac:dyDescent="0.3">
      <c r="A8" s="3">
        <v>2013</v>
      </c>
      <c r="B8">
        <v>80553887.86999999</v>
      </c>
    </row>
    <row r="9" spans="1:2" x14ac:dyDescent="0.3">
      <c r="A9" s="3">
        <v>2014</v>
      </c>
      <c r="B9">
        <v>92646141.710000023</v>
      </c>
    </row>
    <row r="10" spans="1:2" x14ac:dyDescent="0.3">
      <c r="A10" s="3">
        <v>2015</v>
      </c>
      <c r="B10">
        <v>74249882.180000007</v>
      </c>
    </row>
    <row r="11" spans="1:2" x14ac:dyDescent="0.3">
      <c r="A11" s="3">
        <v>2016</v>
      </c>
      <c r="B11">
        <v>109003423.89000003</v>
      </c>
    </row>
    <row r="12" spans="1:2" x14ac:dyDescent="0.3">
      <c r="A12" s="3">
        <v>2017</v>
      </c>
      <c r="B12">
        <v>17963481.420000002</v>
      </c>
    </row>
    <row r="13" spans="1:2" x14ac:dyDescent="0.3">
      <c r="A13" s="3" t="s">
        <v>1529</v>
      </c>
      <c r="B13">
        <v>706730409.52999997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64ADF-C1EC-4B8D-ACE3-62A494D38372}">
  <dimension ref="A3:E49"/>
  <sheetViews>
    <sheetView workbookViewId="0">
      <selection activeCell="G22" sqref="G22"/>
    </sheetView>
  </sheetViews>
  <sheetFormatPr defaultRowHeight="14.4" x14ac:dyDescent="0.3"/>
  <cols>
    <col min="1" max="1" width="26.77734375" bestFit="1" customWidth="1"/>
    <col min="2" max="2" width="16.88671875" bestFit="1" customWidth="1"/>
    <col min="5" max="5" width="13.21875" bestFit="1" customWidth="1"/>
  </cols>
  <sheetData>
    <row r="3" spans="1:5" x14ac:dyDescent="0.3">
      <c r="A3" s="2" t="s">
        <v>1534</v>
      </c>
      <c r="B3" t="s">
        <v>1533</v>
      </c>
    </row>
    <row r="4" spans="1:5" x14ac:dyDescent="0.3">
      <c r="A4" s="3" t="s">
        <v>38</v>
      </c>
      <c r="B4">
        <v>46074838.460000001</v>
      </c>
      <c r="D4" s="3" t="s">
        <v>38</v>
      </c>
      <c r="E4">
        <v>46074838.459999993</v>
      </c>
    </row>
    <row r="5" spans="1:5" x14ac:dyDescent="0.3">
      <c r="A5" s="3" t="s">
        <v>37</v>
      </c>
      <c r="B5">
        <v>35408573.959999993</v>
      </c>
      <c r="D5" s="3" t="s">
        <v>37</v>
      </c>
      <c r="E5">
        <v>35408573.959999993</v>
      </c>
    </row>
    <row r="6" spans="1:5" x14ac:dyDescent="0.3">
      <c r="A6" s="3" t="s">
        <v>36</v>
      </c>
      <c r="B6">
        <v>32992482.309999995</v>
      </c>
      <c r="D6" s="3" t="s">
        <v>36</v>
      </c>
      <c r="E6">
        <v>32992482.309999995</v>
      </c>
    </row>
    <row r="7" spans="1:5" x14ac:dyDescent="0.3">
      <c r="A7" s="3" t="s">
        <v>32</v>
      </c>
      <c r="B7">
        <v>58154714.939999998</v>
      </c>
      <c r="D7" s="3" t="s">
        <v>32</v>
      </c>
      <c r="E7">
        <v>58154714.939999998</v>
      </c>
    </row>
    <row r="8" spans="1:5" x14ac:dyDescent="0.3">
      <c r="A8" s="3" t="s">
        <v>30</v>
      </c>
      <c r="B8">
        <v>30353452.649999995</v>
      </c>
      <c r="D8" s="3" t="s">
        <v>30</v>
      </c>
      <c r="E8">
        <v>30353452.649999995</v>
      </c>
    </row>
    <row r="9" spans="1:5" x14ac:dyDescent="0.3">
      <c r="A9" s="3" t="s">
        <v>27</v>
      </c>
      <c r="B9">
        <v>25716875.189999998</v>
      </c>
      <c r="D9" s="3" t="s">
        <v>27</v>
      </c>
      <c r="E9">
        <v>25716875.189999998</v>
      </c>
    </row>
    <row r="10" spans="1:5" x14ac:dyDescent="0.3">
      <c r="A10" s="3" t="s">
        <v>29</v>
      </c>
      <c r="B10">
        <v>28954407.970000006</v>
      </c>
      <c r="D10" s="3" t="s">
        <v>29</v>
      </c>
      <c r="E10">
        <v>28954407.970000003</v>
      </c>
    </row>
    <row r="11" spans="1:5" x14ac:dyDescent="0.3">
      <c r="A11" s="3" t="s">
        <v>40</v>
      </c>
      <c r="B11">
        <v>36238703.789999999</v>
      </c>
      <c r="D11" s="3" t="s">
        <v>40</v>
      </c>
      <c r="E11">
        <v>36238703.789999999</v>
      </c>
    </row>
    <row r="12" spans="1:5" x14ac:dyDescent="0.3">
      <c r="A12" s="3" t="s">
        <v>39</v>
      </c>
      <c r="B12">
        <v>39053517.740000002</v>
      </c>
      <c r="D12" s="3" t="s">
        <v>39</v>
      </c>
      <c r="E12">
        <v>39053517.74000001</v>
      </c>
    </row>
    <row r="13" spans="1:5" x14ac:dyDescent="0.3">
      <c r="A13" s="3" t="s">
        <v>1535</v>
      </c>
      <c r="D13" s="3" t="s">
        <v>35</v>
      </c>
      <c r="E13">
        <v>34588133.970000006</v>
      </c>
    </row>
    <row r="14" spans="1:5" x14ac:dyDescent="0.3">
      <c r="A14" s="3" t="s">
        <v>28</v>
      </c>
      <c r="B14">
        <v>33702382.740000002</v>
      </c>
      <c r="D14" s="3" t="s">
        <v>26</v>
      </c>
      <c r="E14">
        <v>53837722.869999997</v>
      </c>
    </row>
    <row r="15" spans="1:5" x14ac:dyDescent="0.3">
      <c r="A15" s="3" t="s">
        <v>1544</v>
      </c>
      <c r="D15" s="3" t="s">
        <v>42</v>
      </c>
      <c r="E15">
        <v>40301506.420000002</v>
      </c>
    </row>
    <row r="16" spans="1:5" x14ac:dyDescent="0.3">
      <c r="A16" s="3" t="s">
        <v>1545</v>
      </c>
      <c r="D16" s="3" t="s">
        <v>34</v>
      </c>
      <c r="E16">
        <v>30836032.430000003</v>
      </c>
    </row>
    <row r="17" spans="1:5" x14ac:dyDescent="0.3">
      <c r="A17" s="3" t="s">
        <v>1546</v>
      </c>
      <c r="D17" s="3" t="s">
        <v>25</v>
      </c>
      <c r="E17">
        <v>38984307.020000003</v>
      </c>
    </row>
    <row r="18" spans="1:5" x14ac:dyDescent="0.3">
      <c r="A18" s="3" t="s">
        <v>1547</v>
      </c>
      <c r="D18" s="3" t="s">
        <v>41</v>
      </c>
      <c r="E18">
        <v>34801797.140000001</v>
      </c>
    </row>
    <row r="19" spans="1:5" x14ac:dyDescent="0.3">
      <c r="A19" s="3" t="s">
        <v>1548</v>
      </c>
      <c r="D19" s="3" t="s">
        <v>33</v>
      </c>
      <c r="E19">
        <v>43097924.50999999</v>
      </c>
    </row>
    <row r="20" spans="1:5" x14ac:dyDescent="0.3">
      <c r="A20" s="3" t="s">
        <v>1549</v>
      </c>
      <c r="D20" s="3" t="s">
        <v>31</v>
      </c>
      <c r="E20">
        <v>29402463.550000001</v>
      </c>
    </row>
    <row r="21" spans="1:5" x14ac:dyDescent="0.3">
      <c r="A21" s="3" t="s">
        <v>1550</v>
      </c>
      <c r="D21" s="3" t="s">
        <v>24</v>
      </c>
      <c r="E21">
        <v>34230571.870000012</v>
      </c>
    </row>
    <row r="22" spans="1:5" x14ac:dyDescent="0.3">
      <c r="A22" s="3" t="s">
        <v>1551</v>
      </c>
    </row>
    <row r="23" spans="1:5" x14ac:dyDescent="0.3">
      <c r="A23" s="3" t="s">
        <v>1552</v>
      </c>
    </row>
    <row r="24" spans="1:5" x14ac:dyDescent="0.3">
      <c r="A24" s="3" t="s">
        <v>1553</v>
      </c>
    </row>
    <row r="25" spans="1:5" x14ac:dyDescent="0.3">
      <c r="A25" s="3" t="s">
        <v>1536</v>
      </c>
    </row>
    <row r="26" spans="1:5" x14ac:dyDescent="0.3">
      <c r="A26" s="3" t="s">
        <v>1554</v>
      </c>
    </row>
    <row r="27" spans="1:5" x14ac:dyDescent="0.3">
      <c r="A27" s="3" t="s">
        <v>1555</v>
      </c>
    </row>
    <row r="28" spans="1:5" x14ac:dyDescent="0.3">
      <c r="A28" s="3" t="s">
        <v>1556</v>
      </c>
    </row>
    <row r="29" spans="1:5" x14ac:dyDescent="0.3">
      <c r="A29" s="3" t="s">
        <v>1557</v>
      </c>
    </row>
    <row r="30" spans="1:5" x14ac:dyDescent="0.3">
      <c r="A30" s="3" t="s">
        <v>1558</v>
      </c>
    </row>
    <row r="31" spans="1:5" x14ac:dyDescent="0.3">
      <c r="A31" s="3" t="s">
        <v>1559</v>
      </c>
    </row>
    <row r="32" spans="1:5" x14ac:dyDescent="0.3">
      <c r="A32" s="3" t="s">
        <v>1560</v>
      </c>
    </row>
    <row r="33" spans="1:2" x14ac:dyDescent="0.3">
      <c r="A33" s="3" t="s">
        <v>1561</v>
      </c>
    </row>
    <row r="34" spans="1:2" x14ac:dyDescent="0.3">
      <c r="A34" s="3" t="s">
        <v>1537</v>
      </c>
    </row>
    <row r="35" spans="1:2" x14ac:dyDescent="0.3">
      <c r="A35" s="3" t="s">
        <v>1538</v>
      </c>
    </row>
    <row r="36" spans="1:2" x14ac:dyDescent="0.3">
      <c r="A36" s="3" t="s">
        <v>1539</v>
      </c>
    </row>
    <row r="37" spans="1:2" x14ac:dyDescent="0.3">
      <c r="A37" s="3" t="s">
        <v>1540</v>
      </c>
    </row>
    <row r="38" spans="1:2" x14ac:dyDescent="0.3">
      <c r="A38" s="3" t="s">
        <v>1541</v>
      </c>
    </row>
    <row r="39" spans="1:2" x14ac:dyDescent="0.3">
      <c r="A39" s="3" t="s">
        <v>1542</v>
      </c>
    </row>
    <row r="40" spans="1:2" x14ac:dyDescent="0.3">
      <c r="A40" s="3" t="s">
        <v>1543</v>
      </c>
    </row>
    <row r="41" spans="1:2" x14ac:dyDescent="0.3">
      <c r="A41" s="3" t="s">
        <v>35</v>
      </c>
      <c r="B41">
        <v>34588133.970000006</v>
      </c>
    </row>
    <row r="42" spans="1:2" x14ac:dyDescent="0.3">
      <c r="A42" s="3" t="s">
        <v>26</v>
      </c>
      <c r="B42">
        <v>53837722.869999982</v>
      </c>
    </row>
    <row r="43" spans="1:2" x14ac:dyDescent="0.3">
      <c r="A43" s="3" t="s">
        <v>42</v>
      </c>
      <c r="B43">
        <v>40301506.420000009</v>
      </c>
    </row>
    <row r="44" spans="1:2" x14ac:dyDescent="0.3">
      <c r="A44" s="3" t="s">
        <v>34</v>
      </c>
      <c r="B44">
        <v>30836032.430000007</v>
      </c>
    </row>
    <row r="45" spans="1:2" x14ac:dyDescent="0.3">
      <c r="A45" s="3" t="s">
        <v>25</v>
      </c>
      <c r="B45">
        <v>38984307.020000003</v>
      </c>
    </row>
    <row r="46" spans="1:2" x14ac:dyDescent="0.3">
      <c r="A46" s="3" t="s">
        <v>41</v>
      </c>
      <c r="B46">
        <v>34801797.139999993</v>
      </c>
    </row>
    <row r="47" spans="1:2" x14ac:dyDescent="0.3">
      <c r="A47" s="3" t="s">
        <v>33</v>
      </c>
      <c r="B47">
        <v>43097924.50999999</v>
      </c>
    </row>
    <row r="48" spans="1:2" x14ac:dyDescent="0.3">
      <c r="A48" s="3" t="s">
        <v>31</v>
      </c>
      <c r="B48">
        <v>29402463.550000004</v>
      </c>
    </row>
    <row r="49" spans="1:2" x14ac:dyDescent="0.3">
      <c r="A49" s="3" t="s">
        <v>24</v>
      </c>
      <c r="B49">
        <v>34230571.870000005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8E54-CA1E-4683-9022-5C70CE8D6DAE}">
  <dimension ref="A3:D14"/>
  <sheetViews>
    <sheetView workbookViewId="0">
      <selection activeCell="B5" sqref="B5"/>
    </sheetView>
  </sheetViews>
  <sheetFormatPr defaultRowHeight="14.4" x14ac:dyDescent="0.3"/>
  <cols>
    <col min="1" max="1" width="16.88671875" bestFit="1" customWidth="1"/>
    <col min="2" max="2" width="15.5546875" bestFit="1" customWidth="1"/>
    <col min="3" max="4" width="12" bestFit="1" customWidth="1"/>
  </cols>
  <sheetData>
    <row r="3" spans="1:4" x14ac:dyDescent="0.3">
      <c r="A3" s="2" t="s">
        <v>1533</v>
      </c>
      <c r="B3" s="2" t="s">
        <v>1531</v>
      </c>
    </row>
    <row r="4" spans="1:4" x14ac:dyDescent="0.3">
      <c r="A4" s="2" t="s">
        <v>1528</v>
      </c>
      <c r="B4" t="s">
        <v>74</v>
      </c>
      <c r="C4" t="s">
        <v>75</v>
      </c>
      <c r="D4" t="s">
        <v>1529</v>
      </c>
    </row>
    <row r="5" spans="1:4" x14ac:dyDescent="0.3">
      <c r="A5" s="3">
        <v>2009</v>
      </c>
      <c r="B5">
        <v>47178520.189999998</v>
      </c>
      <c r="C5">
        <v>43145959.970000014</v>
      </c>
      <c r="D5">
        <v>90324480.160000011</v>
      </c>
    </row>
    <row r="6" spans="1:4" x14ac:dyDescent="0.3">
      <c r="A6" s="3">
        <v>2010</v>
      </c>
      <c r="B6">
        <v>26394252.469999991</v>
      </c>
      <c r="C6">
        <v>33312824.41</v>
      </c>
      <c r="D6">
        <v>59707076.879999995</v>
      </c>
    </row>
    <row r="7" spans="1:4" x14ac:dyDescent="0.3">
      <c r="A7" s="3">
        <v>2011</v>
      </c>
      <c r="B7">
        <v>38470343.749999993</v>
      </c>
      <c r="C7">
        <v>51989530.940000005</v>
      </c>
      <c r="D7">
        <v>90459874.689999998</v>
      </c>
    </row>
    <row r="8" spans="1:4" x14ac:dyDescent="0.3">
      <c r="A8" s="3">
        <v>2012</v>
      </c>
      <c r="B8">
        <v>48500086.620000005</v>
      </c>
      <c r="C8">
        <v>43322074.109999992</v>
      </c>
      <c r="D8">
        <v>91822160.729999989</v>
      </c>
    </row>
    <row r="9" spans="1:4" x14ac:dyDescent="0.3">
      <c r="A9" s="3">
        <v>2013</v>
      </c>
      <c r="B9">
        <v>45524719.31000001</v>
      </c>
      <c r="C9">
        <v>35029168.559999987</v>
      </c>
      <c r="D9">
        <v>80553887.870000005</v>
      </c>
    </row>
    <row r="10" spans="1:4" x14ac:dyDescent="0.3">
      <c r="A10" s="3">
        <v>2014</v>
      </c>
      <c r="B10">
        <v>43440310.380000003</v>
      </c>
      <c r="C10">
        <v>49205831.330000006</v>
      </c>
      <c r="D10">
        <v>92646141.710000008</v>
      </c>
    </row>
    <row r="11" spans="1:4" x14ac:dyDescent="0.3">
      <c r="A11" s="3">
        <v>2015</v>
      </c>
      <c r="B11">
        <v>39313335.979999997</v>
      </c>
      <c r="C11">
        <v>34936546.199999996</v>
      </c>
      <c r="D11">
        <v>74249882.179999992</v>
      </c>
    </row>
    <row r="12" spans="1:4" x14ac:dyDescent="0.3">
      <c r="A12" s="3">
        <v>2016</v>
      </c>
      <c r="B12">
        <v>56220302.589999996</v>
      </c>
      <c r="C12">
        <v>52783121.300000004</v>
      </c>
      <c r="D12">
        <v>109003423.89</v>
      </c>
    </row>
    <row r="13" spans="1:4" x14ac:dyDescent="0.3">
      <c r="A13" s="3">
        <v>2017</v>
      </c>
      <c r="B13">
        <v>6365104.3299999991</v>
      </c>
      <c r="C13">
        <v>11598377.089999998</v>
      </c>
      <c r="D13">
        <v>17963481.419999998</v>
      </c>
    </row>
    <row r="14" spans="1:4" x14ac:dyDescent="0.3">
      <c r="A14" s="3" t="s">
        <v>1529</v>
      </c>
      <c r="B14">
        <v>351406975.61999995</v>
      </c>
      <c r="C14">
        <v>355323433.91000003</v>
      </c>
      <c r="D14">
        <v>706730409.52999997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8A890-5959-427B-8DE4-69B7CB611299}">
  <dimension ref="A3:B6"/>
  <sheetViews>
    <sheetView workbookViewId="0">
      <selection activeCell="B4" sqref="B4"/>
    </sheetView>
  </sheetViews>
  <sheetFormatPr defaultRowHeight="14.4" x14ac:dyDescent="0.3"/>
  <cols>
    <col min="1" max="1" width="12.5546875" bestFit="1" customWidth="1"/>
    <col min="2" max="2" width="16.88671875" bestFit="1" customWidth="1"/>
  </cols>
  <sheetData>
    <row r="3" spans="1:2" x14ac:dyDescent="0.3">
      <c r="A3" s="2" t="s">
        <v>1528</v>
      </c>
      <c r="B3" t="s">
        <v>1533</v>
      </c>
    </row>
    <row r="4" spans="1:2" x14ac:dyDescent="0.3">
      <c r="A4" s="3" t="s">
        <v>74</v>
      </c>
      <c r="B4">
        <v>351406975.62000006</v>
      </c>
    </row>
    <row r="5" spans="1:2" x14ac:dyDescent="0.3">
      <c r="A5" s="3" t="s">
        <v>75</v>
      </c>
      <c r="B5">
        <v>355323433.90999973</v>
      </c>
    </row>
    <row r="6" spans="1:2" x14ac:dyDescent="0.3">
      <c r="A6" s="3" t="s">
        <v>1529</v>
      </c>
      <c r="B6">
        <v>706730409.52999973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
  <sheetViews>
    <sheetView workbookViewId="0">
      <selection activeCell="H1000" sqref="H1000"/>
    </sheetView>
  </sheetViews>
  <sheetFormatPr defaultRowHeight="14.4" x14ac:dyDescent="0.3"/>
  <cols>
    <col min="7" max="7" width="8.88671875" style="7"/>
    <col min="8" max="8" width="8.88671875" style="5"/>
  </cols>
  <sheetData>
    <row r="1" spans="1:18" x14ac:dyDescent="0.3">
      <c r="A1" s="1" t="s">
        <v>0</v>
      </c>
      <c r="B1" s="1" t="s">
        <v>1</v>
      </c>
      <c r="C1" s="1" t="s">
        <v>2</v>
      </c>
      <c r="D1" s="1" t="s">
        <v>3</v>
      </c>
      <c r="E1" s="1" t="s">
        <v>4</v>
      </c>
      <c r="F1" s="1" t="s">
        <v>5</v>
      </c>
      <c r="G1" s="6" t="s">
        <v>6</v>
      </c>
      <c r="H1" s="4" t="s">
        <v>1562</v>
      </c>
      <c r="I1" s="1" t="s">
        <v>7</v>
      </c>
      <c r="J1" s="1" t="s">
        <v>8</v>
      </c>
      <c r="K1" s="1" t="s">
        <v>9</v>
      </c>
      <c r="L1" s="1" t="s">
        <v>10</v>
      </c>
      <c r="M1" s="1" t="s">
        <v>11</v>
      </c>
      <c r="N1" s="1" t="s">
        <v>12</v>
      </c>
      <c r="O1" s="1" t="s">
        <v>13</v>
      </c>
      <c r="P1" s="1" t="s">
        <v>14</v>
      </c>
      <c r="Q1" s="1" t="s">
        <v>15</v>
      </c>
      <c r="R1" s="1" t="s">
        <v>16</v>
      </c>
    </row>
    <row r="2" spans="1:18" x14ac:dyDescent="0.3">
      <c r="A2" t="s">
        <v>17</v>
      </c>
      <c r="B2" t="s">
        <v>24</v>
      </c>
      <c r="C2" t="s">
        <v>43</v>
      </c>
      <c r="D2" t="s">
        <v>53</v>
      </c>
      <c r="E2" t="s">
        <v>74</v>
      </c>
      <c r="F2" t="s">
        <v>76</v>
      </c>
      <c r="G2" s="7" t="s">
        <v>80</v>
      </c>
      <c r="H2" s="5">
        <f>DATEVALUE(G2)</f>
        <v>41074</v>
      </c>
      <c r="I2">
        <v>488000000</v>
      </c>
      <c r="J2" t="s">
        <v>922</v>
      </c>
      <c r="K2">
        <v>3530</v>
      </c>
      <c r="L2">
        <v>194.9</v>
      </c>
      <c r="M2">
        <v>155.47999999999999</v>
      </c>
      <c r="N2">
        <v>687997</v>
      </c>
      <c r="O2">
        <v>548844.4</v>
      </c>
      <c r="P2">
        <v>139152.6</v>
      </c>
      <c r="Q2">
        <v>2012</v>
      </c>
      <c r="R2">
        <v>6</v>
      </c>
    </row>
    <row r="3" spans="1:18" x14ac:dyDescent="0.3">
      <c r="A3" t="s">
        <v>18</v>
      </c>
      <c r="B3" t="s">
        <v>25</v>
      </c>
      <c r="C3" t="s">
        <v>44</v>
      </c>
      <c r="D3" t="s">
        <v>54</v>
      </c>
      <c r="E3" t="s">
        <v>75</v>
      </c>
      <c r="F3" t="s">
        <v>76</v>
      </c>
      <c r="G3" s="7" t="s">
        <v>81</v>
      </c>
      <c r="H3" s="5">
        <f t="shared" ref="H3:H66" si="0">DATEVALUE(G3)</f>
        <v>40837</v>
      </c>
      <c r="I3">
        <v>354000000</v>
      </c>
      <c r="J3" t="s">
        <v>325</v>
      </c>
      <c r="K3">
        <v>2923</v>
      </c>
      <c r="L3">
        <v>365.96</v>
      </c>
      <c r="M3">
        <v>160.19999999999999</v>
      </c>
      <c r="N3">
        <v>1069701.08</v>
      </c>
      <c r="O3">
        <v>468264.6</v>
      </c>
      <c r="P3">
        <v>601436.48</v>
      </c>
      <c r="Q3">
        <v>2011</v>
      </c>
      <c r="R3">
        <v>10</v>
      </c>
    </row>
    <row r="4" spans="1:18" x14ac:dyDescent="0.3">
      <c r="A4" t="s">
        <v>19</v>
      </c>
      <c r="B4" t="s">
        <v>26</v>
      </c>
      <c r="C4" t="s">
        <v>45</v>
      </c>
      <c r="D4" t="s">
        <v>55</v>
      </c>
      <c r="E4" t="s">
        <v>75</v>
      </c>
      <c r="F4" t="s">
        <v>77</v>
      </c>
      <c r="G4" s="7" t="s">
        <v>82</v>
      </c>
      <c r="H4" s="5">
        <f t="shared" si="0"/>
        <v>41038</v>
      </c>
      <c r="I4">
        <v>373000000</v>
      </c>
      <c r="J4" t="s">
        <v>923</v>
      </c>
      <c r="K4">
        <v>4907</v>
      </c>
      <c r="L4">
        <v>227.54</v>
      </c>
      <c r="M4">
        <v>106.38</v>
      </c>
      <c r="N4">
        <v>1116538.78</v>
      </c>
      <c r="O4">
        <v>522006.66</v>
      </c>
      <c r="P4">
        <v>594532.12</v>
      </c>
      <c r="Q4">
        <v>2012</v>
      </c>
      <c r="R4">
        <v>5</v>
      </c>
    </row>
    <row r="5" spans="1:18" x14ac:dyDescent="0.3">
      <c r="A5" t="s">
        <v>20</v>
      </c>
      <c r="B5" t="s">
        <v>27</v>
      </c>
      <c r="C5" t="s">
        <v>46</v>
      </c>
      <c r="D5" t="s">
        <v>56</v>
      </c>
      <c r="E5" t="s">
        <v>75</v>
      </c>
      <c r="F5" t="s">
        <v>76</v>
      </c>
      <c r="G5" s="7" t="s">
        <v>83</v>
      </c>
      <c r="H5" s="5">
        <f t="shared" si="0"/>
        <v>42013</v>
      </c>
      <c r="I5">
        <v>510000000</v>
      </c>
      <c r="J5" t="s">
        <v>924</v>
      </c>
      <c r="K5">
        <v>2080</v>
      </c>
      <c r="L5">
        <v>278.66000000000003</v>
      </c>
      <c r="M5">
        <v>184.31</v>
      </c>
      <c r="N5">
        <v>579612.80000000005</v>
      </c>
      <c r="O5">
        <v>383364.8</v>
      </c>
      <c r="P5">
        <v>196248</v>
      </c>
      <c r="Q5">
        <v>2015</v>
      </c>
      <c r="R5">
        <v>1</v>
      </c>
    </row>
    <row r="6" spans="1:18" x14ac:dyDescent="0.3">
      <c r="A6" t="s">
        <v>21</v>
      </c>
      <c r="B6" t="s">
        <v>28</v>
      </c>
      <c r="C6" t="s">
        <v>47</v>
      </c>
      <c r="D6" t="s">
        <v>57</v>
      </c>
      <c r="E6" t="s">
        <v>75</v>
      </c>
      <c r="F6" t="s">
        <v>76</v>
      </c>
      <c r="G6" s="7" t="s">
        <v>84</v>
      </c>
      <c r="H6" s="5">
        <f t="shared" si="0"/>
        <v>42237</v>
      </c>
      <c r="I6">
        <v>687000000</v>
      </c>
      <c r="J6" t="s">
        <v>925</v>
      </c>
      <c r="K6">
        <v>5052</v>
      </c>
      <c r="L6">
        <v>196.09</v>
      </c>
      <c r="M6">
        <v>128.15</v>
      </c>
      <c r="N6">
        <v>990646.68</v>
      </c>
      <c r="O6">
        <v>647413.80000000005</v>
      </c>
      <c r="P6">
        <v>343232.88</v>
      </c>
      <c r="Q6">
        <v>2015</v>
      </c>
      <c r="R6">
        <v>8</v>
      </c>
    </row>
    <row r="7" spans="1:18" x14ac:dyDescent="0.3">
      <c r="A7" t="s">
        <v>18</v>
      </c>
      <c r="B7" t="s">
        <v>29</v>
      </c>
      <c r="C7" t="s">
        <v>48</v>
      </c>
      <c r="D7" t="s">
        <v>56</v>
      </c>
      <c r="E7" t="s">
        <v>74</v>
      </c>
      <c r="F7" t="s">
        <v>78</v>
      </c>
      <c r="G7" s="7" t="s">
        <v>85</v>
      </c>
      <c r="H7" s="5">
        <f t="shared" si="0"/>
        <v>42680</v>
      </c>
      <c r="I7">
        <v>311000000</v>
      </c>
      <c r="J7" t="s">
        <v>218</v>
      </c>
      <c r="K7">
        <v>4804</v>
      </c>
      <c r="L7">
        <v>225.8</v>
      </c>
      <c r="M7">
        <v>116.14</v>
      </c>
      <c r="N7">
        <v>1084743.2</v>
      </c>
      <c r="O7">
        <v>557936.56000000006</v>
      </c>
      <c r="P7">
        <v>526806.64</v>
      </c>
      <c r="Q7">
        <v>2016</v>
      </c>
      <c r="R7">
        <v>11</v>
      </c>
    </row>
    <row r="8" spans="1:18" x14ac:dyDescent="0.3">
      <c r="A8" t="s">
        <v>22</v>
      </c>
      <c r="B8" t="s">
        <v>27</v>
      </c>
      <c r="C8" t="s">
        <v>45</v>
      </c>
      <c r="D8" t="s">
        <v>53</v>
      </c>
      <c r="E8" t="s">
        <v>74</v>
      </c>
      <c r="F8" t="s">
        <v>76</v>
      </c>
      <c r="G8" s="7" t="s">
        <v>86</v>
      </c>
      <c r="H8" s="5">
        <f t="shared" si="0"/>
        <v>40061</v>
      </c>
      <c r="I8">
        <v>154000000</v>
      </c>
      <c r="J8" t="s">
        <v>324</v>
      </c>
      <c r="K8">
        <v>3292</v>
      </c>
      <c r="L8">
        <v>70.430000000000007</v>
      </c>
      <c r="M8">
        <v>39.46</v>
      </c>
      <c r="N8">
        <v>231855.56</v>
      </c>
      <c r="O8">
        <v>129902.32</v>
      </c>
      <c r="P8">
        <v>101953.24</v>
      </c>
      <c r="Q8">
        <v>2009</v>
      </c>
      <c r="R8">
        <v>9</v>
      </c>
    </row>
    <row r="9" spans="1:18" x14ac:dyDescent="0.3">
      <c r="A9" t="s">
        <v>19</v>
      </c>
      <c r="B9" t="s">
        <v>30</v>
      </c>
      <c r="C9" t="s">
        <v>48</v>
      </c>
      <c r="D9" t="s">
        <v>58</v>
      </c>
      <c r="E9" t="s">
        <v>74</v>
      </c>
      <c r="F9" t="s">
        <v>77</v>
      </c>
      <c r="G9" s="7" t="s">
        <v>87</v>
      </c>
      <c r="H9" s="5">
        <f t="shared" si="0"/>
        <v>41971</v>
      </c>
      <c r="I9">
        <v>377000000</v>
      </c>
      <c r="J9" t="s">
        <v>269</v>
      </c>
      <c r="K9">
        <v>5645</v>
      </c>
      <c r="L9">
        <v>654.99</v>
      </c>
      <c r="M9">
        <v>309.2</v>
      </c>
      <c r="N9">
        <v>3697418.55</v>
      </c>
      <c r="O9">
        <v>1745434</v>
      </c>
      <c r="P9">
        <v>1951984.55</v>
      </c>
      <c r="Q9">
        <v>2014</v>
      </c>
      <c r="R9">
        <v>11</v>
      </c>
    </row>
    <row r="10" spans="1:18" x14ac:dyDescent="0.3">
      <c r="A10" t="s">
        <v>17</v>
      </c>
      <c r="B10" t="s">
        <v>31</v>
      </c>
      <c r="C10" t="s">
        <v>49</v>
      </c>
      <c r="D10" t="s">
        <v>59</v>
      </c>
      <c r="E10" t="s">
        <v>75</v>
      </c>
      <c r="F10" t="s">
        <v>79</v>
      </c>
      <c r="G10" s="7" t="s">
        <v>88</v>
      </c>
      <c r="H10" s="5">
        <f t="shared" si="0"/>
        <v>40807</v>
      </c>
      <c r="I10">
        <v>197000000</v>
      </c>
      <c r="J10" t="s">
        <v>926</v>
      </c>
      <c r="K10">
        <v>2190</v>
      </c>
      <c r="L10">
        <v>394.51</v>
      </c>
      <c r="M10">
        <v>281.5</v>
      </c>
      <c r="N10">
        <v>863976.9</v>
      </c>
      <c r="O10">
        <v>616485</v>
      </c>
      <c r="P10">
        <v>247491.9</v>
      </c>
      <c r="Q10">
        <v>2011</v>
      </c>
      <c r="R10">
        <v>9</v>
      </c>
    </row>
    <row r="11" spans="1:18" x14ac:dyDescent="0.3">
      <c r="A11" t="s">
        <v>19</v>
      </c>
      <c r="B11" t="s">
        <v>24</v>
      </c>
      <c r="C11" t="s">
        <v>49</v>
      </c>
      <c r="D11" t="s">
        <v>60</v>
      </c>
      <c r="E11" t="s">
        <v>74</v>
      </c>
      <c r="F11" t="s">
        <v>78</v>
      </c>
      <c r="G11" s="7" t="s">
        <v>89</v>
      </c>
      <c r="H11" s="5">
        <f t="shared" si="0"/>
        <v>41179</v>
      </c>
      <c r="I11">
        <v>569000000</v>
      </c>
      <c r="J11" t="s">
        <v>927</v>
      </c>
      <c r="K11">
        <v>3939</v>
      </c>
      <c r="L11">
        <v>279.45</v>
      </c>
      <c r="M11">
        <v>144.83000000000001</v>
      </c>
      <c r="N11">
        <v>1100753.55</v>
      </c>
      <c r="O11">
        <v>570485.37</v>
      </c>
      <c r="P11">
        <v>530268.18000000005</v>
      </c>
      <c r="Q11">
        <v>2012</v>
      </c>
      <c r="R11">
        <v>9</v>
      </c>
    </row>
    <row r="12" spans="1:18" x14ac:dyDescent="0.3">
      <c r="A12" t="s">
        <v>20</v>
      </c>
      <c r="B12" t="s">
        <v>32</v>
      </c>
      <c r="C12" t="s">
        <v>43</v>
      </c>
      <c r="D12" t="s">
        <v>61</v>
      </c>
      <c r="E12" t="s">
        <v>74</v>
      </c>
      <c r="F12" t="s">
        <v>78</v>
      </c>
      <c r="G12" s="7" t="s">
        <v>90</v>
      </c>
      <c r="H12" s="5">
        <f t="shared" si="0"/>
        <v>42181</v>
      </c>
      <c r="I12">
        <v>340000000</v>
      </c>
      <c r="J12" t="s">
        <v>271</v>
      </c>
      <c r="K12">
        <v>7797</v>
      </c>
      <c r="L12">
        <v>566.53</v>
      </c>
      <c r="M12">
        <v>263.66000000000003</v>
      </c>
      <c r="N12">
        <v>4417234.41</v>
      </c>
      <c r="O12">
        <v>2055757.02</v>
      </c>
      <c r="P12">
        <v>2361477.39</v>
      </c>
      <c r="Q12">
        <v>2015</v>
      </c>
      <c r="R12">
        <v>6</v>
      </c>
    </row>
    <row r="13" spans="1:18" x14ac:dyDescent="0.3">
      <c r="A13" t="s">
        <v>19</v>
      </c>
      <c r="B13" t="s">
        <v>26</v>
      </c>
      <c r="C13" t="s">
        <v>43</v>
      </c>
      <c r="D13" t="s">
        <v>53</v>
      </c>
      <c r="E13" t="s">
        <v>74</v>
      </c>
      <c r="F13" t="s">
        <v>77</v>
      </c>
      <c r="G13" s="7" t="s">
        <v>91</v>
      </c>
      <c r="H13" s="5">
        <f t="shared" si="0"/>
        <v>40111</v>
      </c>
      <c r="I13">
        <v>370000000</v>
      </c>
      <c r="J13" t="s">
        <v>928</v>
      </c>
      <c r="K13">
        <v>6034</v>
      </c>
      <c r="L13">
        <v>103.12</v>
      </c>
      <c r="M13">
        <v>63.93</v>
      </c>
      <c r="N13">
        <v>622226.07999999996</v>
      </c>
      <c r="O13">
        <v>385753.62</v>
      </c>
      <c r="P13">
        <v>236472.46</v>
      </c>
      <c r="Q13">
        <v>2009</v>
      </c>
      <c r="R13">
        <v>10</v>
      </c>
    </row>
    <row r="14" spans="1:18" x14ac:dyDescent="0.3">
      <c r="A14" t="s">
        <v>19</v>
      </c>
      <c r="B14" t="s">
        <v>33</v>
      </c>
      <c r="C14" t="s">
        <v>43</v>
      </c>
      <c r="D14" t="s">
        <v>62</v>
      </c>
      <c r="E14" t="s">
        <v>74</v>
      </c>
      <c r="F14" t="s">
        <v>79</v>
      </c>
      <c r="G14" s="7" t="s">
        <v>92</v>
      </c>
      <c r="H14" s="5">
        <f t="shared" si="0"/>
        <v>42369</v>
      </c>
      <c r="I14">
        <v>735000000</v>
      </c>
      <c r="J14" t="s">
        <v>929</v>
      </c>
      <c r="K14">
        <v>6253</v>
      </c>
      <c r="L14">
        <v>491.46</v>
      </c>
      <c r="M14">
        <v>249.61</v>
      </c>
      <c r="N14">
        <v>3073099.38</v>
      </c>
      <c r="O14">
        <v>1560811.33</v>
      </c>
      <c r="P14">
        <v>1512288.05</v>
      </c>
      <c r="Q14">
        <v>2015</v>
      </c>
      <c r="R14">
        <v>12</v>
      </c>
    </row>
    <row r="15" spans="1:18" x14ac:dyDescent="0.3">
      <c r="A15" t="s">
        <v>23</v>
      </c>
      <c r="B15" t="s">
        <v>34</v>
      </c>
      <c r="C15" t="s">
        <v>43</v>
      </c>
      <c r="D15" t="s">
        <v>63</v>
      </c>
      <c r="E15" t="s">
        <v>75</v>
      </c>
      <c r="F15" t="s">
        <v>77</v>
      </c>
      <c r="G15" s="7" t="s">
        <v>93</v>
      </c>
      <c r="H15" s="5">
        <f t="shared" si="0"/>
        <v>41439</v>
      </c>
      <c r="I15">
        <v>594000000</v>
      </c>
      <c r="J15" t="s">
        <v>930</v>
      </c>
      <c r="K15">
        <v>5194</v>
      </c>
      <c r="L15">
        <v>259.52999999999997</v>
      </c>
      <c r="M15">
        <v>118.08</v>
      </c>
      <c r="N15">
        <v>1347998.82</v>
      </c>
      <c r="O15">
        <v>613307.52</v>
      </c>
      <c r="P15">
        <v>734691.3</v>
      </c>
      <c r="Q15">
        <v>2013</v>
      </c>
      <c r="R15">
        <v>6</v>
      </c>
    </row>
    <row r="16" spans="1:18" x14ac:dyDescent="0.3">
      <c r="A16" t="s">
        <v>22</v>
      </c>
      <c r="B16" t="s">
        <v>35</v>
      </c>
      <c r="C16" t="s">
        <v>43</v>
      </c>
      <c r="D16" t="s">
        <v>61</v>
      </c>
      <c r="E16" t="s">
        <v>74</v>
      </c>
      <c r="F16" t="s">
        <v>79</v>
      </c>
      <c r="G16" s="7" t="s">
        <v>94</v>
      </c>
      <c r="H16" s="5">
        <f t="shared" si="0"/>
        <v>40049</v>
      </c>
      <c r="I16">
        <v>728000000</v>
      </c>
      <c r="J16" t="s">
        <v>146</v>
      </c>
      <c r="K16">
        <v>5572</v>
      </c>
      <c r="L16">
        <v>461.75</v>
      </c>
      <c r="M16">
        <v>220.05</v>
      </c>
      <c r="N16">
        <v>2572871</v>
      </c>
      <c r="O16">
        <v>1226118.6000000001</v>
      </c>
      <c r="P16">
        <v>1346752.4</v>
      </c>
      <c r="Q16">
        <v>2009</v>
      </c>
      <c r="R16">
        <v>8</v>
      </c>
    </row>
    <row r="17" spans="1:18" x14ac:dyDescent="0.3">
      <c r="A17" t="s">
        <v>19</v>
      </c>
      <c r="B17" t="s">
        <v>32</v>
      </c>
      <c r="C17" t="s">
        <v>43</v>
      </c>
      <c r="D17" t="s">
        <v>55</v>
      </c>
      <c r="E17" t="s">
        <v>74</v>
      </c>
      <c r="F17" t="s">
        <v>77</v>
      </c>
      <c r="G17" s="7" t="s">
        <v>95</v>
      </c>
      <c r="H17" s="5">
        <f t="shared" si="0"/>
        <v>40383</v>
      </c>
      <c r="I17">
        <v>751000000</v>
      </c>
      <c r="J17" t="s">
        <v>931</v>
      </c>
      <c r="K17">
        <v>3991</v>
      </c>
      <c r="L17">
        <v>65.33</v>
      </c>
      <c r="M17">
        <v>41.44</v>
      </c>
      <c r="N17">
        <v>260732.03</v>
      </c>
      <c r="O17">
        <v>165387.04</v>
      </c>
      <c r="P17">
        <v>95344.99</v>
      </c>
      <c r="Q17">
        <v>2010</v>
      </c>
      <c r="R17">
        <v>7</v>
      </c>
    </row>
    <row r="18" spans="1:18" x14ac:dyDescent="0.3">
      <c r="A18" t="s">
        <v>20</v>
      </c>
      <c r="B18" t="s">
        <v>36</v>
      </c>
      <c r="C18" t="s">
        <v>47</v>
      </c>
      <c r="D18" t="s">
        <v>64</v>
      </c>
      <c r="E18" t="s">
        <v>74</v>
      </c>
      <c r="F18" t="s">
        <v>79</v>
      </c>
      <c r="G18" s="7" t="s">
        <v>96</v>
      </c>
      <c r="H18" s="5">
        <f t="shared" si="0"/>
        <v>40691</v>
      </c>
      <c r="I18">
        <v>323000000</v>
      </c>
      <c r="J18" t="s">
        <v>932</v>
      </c>
      <c r="K18">
        <v>1407</v>
      </c>
      <c r="L18">
        <v>666.83</v>
      </c>
      <c r="M18">
        <v>392.24</v>
      </c>
      <c r="N18">
        <v>938229.81</v>
      </c>
      <c r="O18">
        <v>551881.68000000005</v>
      </c>
      <c r="P18">
        <v>386348.13</v>
      </c>
      <c r="Q18">
        <v>2011</v>
      </c>
      <c r="R18">
        <v>5</v>
      </c>
    </row>
    <row r="19" spans="1:18" x14ac:dyDescent="0.3">
      <c r="A19" t="s">
        <v>21</v>
      </c>
      <c r="B19" t="s">
        <v>25</v>
      </c>
      <c r="C19" t="s">
        <v>50</v>
      </c>
      <c r="D19" t="s">
        <v>65</v>
      </c>
      <c r="E19" t="s">
        <v>75</v>
      </c>
      <c r="F19" t="s">
        <v>77</v>
      </c>
      <c r="G19" s="7" t="s">
        <v>97</v>
      </c>
      <c r="H19" s="5">
        <f t="shared" si="0"/>
        <v>42423</v>
      </c>
      <c r="I19">
        <v>730000000</v>
      </c>
      <c r="J19" t="s">
        <v>933</v>
      </c>
      <c r="K19">
        <v>5357</v>
      </c>
      <c r="L19">
        <v>536.59</v>
      </c>
      <c r="M19">
        <v>300.95</v>
      </c>
      <c r="N19">
        <v>2874512.63</v>
      </c>
      <c r="O19">
        <v>1612189.15</v>
      </c>
      <c r="P19">
        <v>1262323.48</v>
      </c>
      <c r="Q19">
        <v>2016</v>
      </c>
      <c r="R19">
        <v>2</v>
      </c>
    </row>
    <row r="20" spans="1:18" x14ac:dyDescent="0.3">
      <c r="A20" t="s">
        <v>20</v>
      </c>
      <c r="B20" t="s">
        <v>32</v>
      </c>
      <c r="C20" t="s">
        <v>50</v>
      </c>
      <c r="D20" t="s">
        <v>66</v>
      </c>
      <c r="E20" t="s">
        <v>75</v>
      </c>
      <c r="F20" t="s">
        <v>77</v>
      </c>
      <c r="G20" s="7" t="s">
        <v>98</v>
      </c>
      <c r="H20" s="5">
        <f t="shared" si="0"/>
        <v>41983</v>
      </c>
      <c r="I20">
        <v>753000000</v>
      </c>
      <c r="J20" t="s">
        <v>934</v>
      </c>
      <c r="K20">
        <v>151</v>
      </c>
      <c r="L20">
        <v>366.22</v>
      </c>
      <c r="M20">
        <v>218.91</v>
      </c>
      <c r="N20">
        <v>55299.22</v>
      </c>
      <c r="O20">
        <v>33055.410000000003</v>
      </c>
      <c r="P20">
        <v>22243.81</v>
      </c>
      <c r="Q20">
        <v>2014</v>
      </c>
      <c r="R20">
        <v>12</v>
      </c>
    </row>
    <row r="21" spans="1:18" x14ac:dyDescent="0.3">
      <c r="A21" t="s">
        <v>23</v>
      </c>
      <c r="B21" t="s">
        <v>34</v>
      </c>
      <c r="C21" t="s">
        <v>43</v>
      </c>
      <c r="D21" t="s">
        <v>61</v>
      </c>
      <c r="E21" t="s">
        <v>75</v>
      </c>
      <c r="F21" t="s">
        <v>78</v>
      </c>
      <c r="G21" s="7" t="s">
        <v>99</v>
      </c>
      <c r="H21" s="5">
        <f t="shared" si="0"/>
        <v>41006</v>
      </c>
      <c r="I21">
        <v>449000000</v>
      </c>
      <c r="J21" t="s">
        <v>935</v>
      </c>
      <c r="K21">
        <v>5199</v>
      </c>
      <c r="L21">
        <v>505.14</v>
      </c>
      <c r="M21">
        <v>216.86</v>
      </c>
      <c r="N21">
        <v>2626222.86</v>
      </c>
      <c r="O21">
        <v>1127455.1399999999</v>
      </c>
      <c r="P21">
        <v>1498767.72</v>
      </c>
      <c r="Q21">
        <v>2012</v>
      </c>
      <c r="R21">
        <v>4</v>
      </c>
    </row>
    <row r="22" spans="1:18" x14ac:dyDescent="0.3">
      <c r="A22" t="s">
        <v>22</v>
      </c>
      <c r="B22" t="s">
        <v>37</v>
      </c>
      <c r="C22" t="s">
        <v>51</v>
      </c>
      <c r="D22" t="s">
        <v>67</v>
      </c>
      <c r="E22" t="s">
        <v>74</v>
      </c>
      <c r="F22" t="s">
        <v>78</v>
      </c>
      <c r="G22" s="7" t="s">
        <v>100</v>
      </c>
      <c r="H22" s="5">
        <f t="shared" si="0"/>
        <v>40062</v>
      </c>
      <c r="I22">
        <v>334000000</v>
      </c>
      <c r="J22" t="s">
        <v>936</v>
      </c>
      <c r="K22">
        <v>9304</v>
      </c>
      <c r="L22">
        <v>657.04</v>
      </c>
      <c r="M22">
        <v>449.58</v>
      </c>
      <c r="N22">
        <v>6113100.1600000001</v>
      </c>
      <c r="O22">
        <v>4182892.32</v>
      </c>
      <c r="P22">
        <v>1930207.84</v>
      </c>
      <c r="Q22">
        <v>2009</v>
      </c>
      <c r="R22">
        <v>9</v>
      </c>
    </row>
    <row r="23" spans="1:18" x14ac:dyDescent="0.3">
      <c r="A23" t="s">
        <v>20</v>
      </c>
      <c r="B23" t="s">
        <v>38</v>
      </c>
      <c r="C23" t="s">
        <v>48</v>
      </c>
      <c r="D23" t="s">
        <v>56</v>
      </c>
      <c r="E23" t="s">
        <v>74</v>
      </c>
      <c r="F23" t="s">
        <v>76</v>
      </c>
      <c r="G23" s="7" t="s">
        <v>101</v>
      </c>
      <c r="H23" s="5">
        <f t="shared" si="0"/>
        <v>39985</v>
      </c>
      <c r="I23">
        <v>659000000</v>
      </c>
      <c r="J23" t="s">
        <v>345</v>
      </c>
      <c r="K23">
        <v>3166</v>
      </c>
      <c r="L23">
        <v>527.95000000000005</v>
      </c>
      <c r="M23">
        <v>350.46</v>
      </c>
      <c r="N23">
        <v>1671489.7</v>
      </c>
      <c r="O23">
        <v>1109556.3600000001</v>
      </c>
      <c r="P23">
        <v>561933.34</v>
      </c>
      <c r="Q23">
        <v>2009</v>
      </c>
      <c r="R23">
        <v>6</v>
      </c>
    </row>
    <row r="24" spans="1:18" x14ac:dyDescent="0.3">
      <c r="A24" t="s">
        <v>17</v>
      </c>
      <c r="B24" t="s">
        <v>39</v>
      </c>
      <c r="C24" t="s">
        <v>51</v>
      </c>
      <c r="D24" t="s">
        <v>62</v>
      </c>
      <c r="E24" t="s">
        <v>74</v>
      </c>
      <c r="F24" t="s">
        <v>78</v>
      </c>
      <c r="G24" s="7" t="s">
        <v>102</v>
      </c>
      <c r="H24" s="5">
        <f t="shared" si="0"/>
        <v>40222</v>
      </c>
      <c r="I24">
        <v>543000000</v>
      </c>
      <c r="J24" t="s">
        <v>937</v>
      </c>
      <c r="K24">
        <v>3400</v>
      </c>
      <c r="L24">
        <v>297.49</v>
      </c>
      <c r="M24">
        <v>128.05000000000001</v>
      </c>
      <c r="N24">
        <v>1011466</v>
      </c>
      <c r="O24">
        <v>435370</v>
      </c>
      <c r="P24">
        <v>576096</v>
      </c>
      <c r="Q24">
        <v>2010</v>
      </c>
      <c r="R24">
        <v>2</v>
      </c>
    </row>
    <row r="25" spans="1:18" x14ac:dyDescent="0.3">
      <c r="A25" t="s">
        <v>20</v>
      </c>
      <c r="B25" t="s">
        <v>34</v>
      </c>
      <c r="C25" t="s">
        <v>44</v>
      </c>
      <c r="D25" t="s">
        <v>67</v>
      </c>
      <c r="E25" t="s">
        <v>75</v>
      </c>
      <c r="F25" t="s">
        <v>79</v>
      </c>
      <c r="G25" s="7" t="s">
        <v>103</v>
      </c>
      <c r="H25" s="5">
        <f t="shared" si="0"/>
        <v>42662</v>
      </c>
      <c r="I25">
        <v>396000000</v>
      </c>
      <c r="J25" t="s">
        <v>938</v>
      </c>
      <c r="K25">
        <v>4224</v>
      </c>
      <c r="L25">
        <v>656.98</v>
      </c>
      <c r="M25">
        <v>370.94</v>
      </c>
      <c r="N25">
        <v>2775083.52</v>
      </c>
      <c r="O25">
        <v>1566850.56</v>
      </c>
      <c r="P25">
        <v>1208232.96</v>
      </c>
      <c r="Q25">
        <v>2016</v>
      </c>
      <c r="R25">
        <v>10</v>
      </c>
    </row>
    <row r="26" spans="1:18" x14ac:dyDescent="0.3">
      <c r="A26" t="s">
        <v>22</v>
      </c>
      <c r="B26" t="s">
        <v>40</v>
      </c>
      <c r="C26" t="s">
        <v>45</v>
      </c>
      <c r="D26" t="s">
        <v>55</v>
      </c>
      <c r="E26" t="s">
        <v>74</v>
      </c>
      <c r="F26" t="s">
        <v>76</v>
      </c>
      <c r="G26" s="7" t="s">
        <v>104</v>
      </c>
      <c r="H26" s="5">
        <f t="shared" si="0"/>
        <v>40393</v>
      </c>
      <c r="I26">
        <v>113000000</v>
      </c>
      <c r="J26" t="s">
        <v>939</v>
      </c>
      <c r="K26">
        <v>6770</v>
      </c>
      <c r="L26">
        <v>494.07</v>
      </c>
      <c r="M26">
        <v>349.89</v>
      </c>
      <c r="N26">
        <v>3344853.9</v>
      </c>
      <c r="O26">
        <v>2368755.2999999998</v>
      </c>
      <c r="P26">
        <v>976098.6</v>
      </c>
      <c r="Q26">
        <v>2010</v>
      </c>
      <c r="R26">
        <v>8</v>
      </c>
    </row>
    <row r="27" spans="1:18" x14ac:dyDescent="0.3">
      <c r="A27" t="s">
        <v>18</v>
      </c>
      <c r="B27" t="s">
        <v>32</v>
      </c>
      <c r="C27" t="s">
        <v>49</v>
      </c>
      <c r="D27" t="s">
        <v>64</v>
      </c>
      <c r="E27" t="s">
        <v>75</v>
      </c>
      <c r="F27" t="s">
        <v>76</v>
      </c>
      <c r="G27" s="7" t="s">
        <v>105</v>
      </c>
      <c r="H27" s="5">
        <f t="shared" si="0"/>
        <v>42497</v>
      </c>
      <c r="I27">
        <v>174000000</v>
      </c>
      <c r="J27" t="s">
        <v>940</v>
      </c>
      <c r="K27">
        <v>9104</v>
      </c>
      <c r="L27">
        <v>634.91</v>
      </c>
      <c r="M27">
        <v>271.93</v>
      </c>
      <c r="N27">
        <v>5780220.6399999997</v>
      </c>
      <c r="O27">
        <v>2475650.7200000002</v>
      </c>
      <c r="P27">
        <v>3304569.92</v>
      </c>
      <c r="Q27">
        <v>2016</v>
      </c>
      <c r="R27">
        <v>5</v>
      </c>
    </row>
    <row r="28" spans="1:18" x14ac:dyDescent="0.3">
      <c r="A28" t="s">
        <v>23</v>
      </c>
      <c r="B28" t="s">
        <v>33</v>
      </c>
      <c r="C28" t="s">
        <v>52</v>
      </c>
      <c r="D28" t="s">
        <v>60</v>
      </c>
      <c r="E28" t="s">
        <v>74</v>
      </c>
      <c r="F28" t="s">
        <v>78</v>
      </c>
      <c r="G28" s="7" t="s">
        <v>106</v>
      </c>
      <c r="H28" s="5">
        <f t="shared" si="0"/>
        <v>42329</v>
      </c>
      <c r="I28">
        <v>397000000</v>
      </c>
      <c r="J28" t="s">
        <v>798</v>
      </c>
      <c r="K28">
        <v>9812</v>
      </c>
      <c r="L28">
        <v>255.41</v>
      </c>
      <c r="M28">
        <v>132.82</v>
      </c>
      <c r="N28">
        <v>2506082.92</v>
      </c>
      <c r="O28">
        <v>1303229.8400000001</v>
      </c>
      <c r="P28">
        <v>1202853.08</v>
      </c>
      <c r="Q28">
        <v>2015</v>
      </c>
      <c r="R28">
        <v>11</v>
      </c>
    </row>
    <row r="29" spans="1:18" x14ac:dyDescent="0.3">
      <c r="A29" t="s">
        <v>20</v>
      </c>
      <c r="B29" t="s">
        <v>24</v>
      </c>
      <c r="C29" t="s">
        <v>47</v>
      </c>
      <c r="D29" t="s">
        <v>54</v>
      </c>
      <c r="E29" t="s">
        <v>74</v>
      </c>
      <c r="F29" t="s">
        <v>78</v>
      </c>
      <c r="G29" s="7" t="s">
        <v>107</v>
      </c>
      <c r="H29" s="5">
        <f t="shared" si="0"/>
        <v>42494</v>
      </c>
      <c r="I29">
        <v>271000000</v>
      </c>
      <c r="J29" t="s">
        <v>941</v>
      </c>
      <c r="K29">
        <v>5182</v>
      </c>
      <c r="L29">
        <v>356.49</v>
      </c>
      <c r="M29">
        <v>251.86</v>
      </c>
      <c r="N29">
        <v>1847331.18</v>
      </c>
      <c r="O29">
        <v>1305138.52</v>
      </c>
      <c r="P29">
        <v>542192.66</v>
      </c>
      <c r="Q29">
        <v>2016</v>
      </c>
      <c r="R29">
        <v>5</v>
      </c>
    </row>
    <row r="30" spans="1:18" x14ac:dyDescent="0.3">
      <c r="A30" t="s">
        <v>17</v>
      </c>
      <c r="B30" t="s">
        <v>25</v>
      </c>
      <c r="C30" t="s">
        <v>50</v>
      </c>
      <c r="D30" t="s">
        <v>68</v>
      </c>
      <c r="E30" t="s">
        <v>74</v>
      </c>
      <c r="F30" t="s">
        <v>77</v>
      </c>
      <c r="G30" s="7" t="s">
        <v>108</v>
      </c>
      <c r="H30" s="5">
        <f t="shared" si="0"/>
        <v>40493</v>
      </c>
      <c r="I30">
        <v>991000000</v>
      </c>
      <c r="J30" t="s">
        <v>942</v>
      </c>
      <c r="K30">
        <v>6930</v>
      </c>
      <c r="L30">
        <v>131.1</v>
      </c>
      <c r="M30">
        <v>71.17</v>
      </c>
      <c r="N30">
        <v>908523</v>
      </c>
      <c r="O30">
        <v>493208.1</v>
      </c>
      <c r="P30">
        <v>415314.9</v>
      </c>
      <c r="Q30">
        <v>2010</v>
      </c>
      <c r="R30">
        <v>11</v>
      </c>
    </row>
    <row r="31" spans="1:18" x14ac:dyDescent="0.3">
      <c r="A31" t="s">
        <v>23</v>
      </c>
      <c r="B31" t="s">
        <v>36</v>
      </c>
      <c r="C31" t="s">
        <v>47</v>
      </c>
      <c r="D31" t="s">
        <v>69</v>
      </c>
      <c r="E31" t="s">
        <v>74</v>
      </c>
      <c r="F31" t="s">
        <v>78</v>
      </c>
      <c r="G31" s="7" t="s">
        <v>109</v>
      </c>
      <c r="H31" s="5">
        <f t="shared" si="0"/>
        <v>39915</v>
      </c>
      <c r="I31">
        <v>780000000</v>
      </c>
      <c r="J31" t="s">
        <v>943</v>
      </c>
      <c r="K31">
        <v>2671</v>
      </c>
      <c r="L31">
        <v>454.22</v>
      </c>
      <c r="M31">
        <v>303.94</v>
      </c>
      <c r="N31">
        <v>1213221.6200000001</v>
      </c>
      <c r="O31">
        <v>811823.74</v>
      </c>
      <c r="P31">
        <v>401397.88</v>
      </c>
      <c r="Q31">
        <v>2009</v>
      </c>
      <c r="R31">
        <v>4</v>
      </c>
    </row>
    <row r="32" spans="1:18" x14ac:dyDescent="0.3">
      <c r="A32" t="s">
        <v>20</v>
      </c>
      <c r="B32" t="s">
        <v>33</v>
      </c>
      <c r="C32" t="s">
        <v>51</v>
      </c>
      <c r="D32" t="s">
        <v>70</v>
      </c>
      <c r="E32" t="s">
        <v>75</v>
      </c>
      <c r="F32" t="s">
        <v>78</v>
      </c>
      <c r="G32" s="7" t="s">
        <v>110</v>
      </c>
      <c r="H32" s="5">
        <f t="shared" si="0"/>
        <v>41838</v>
      </c>
      <c r="I32">
        <v>310000000</v>
      </c>
      <c r="J32" t="s">
        <v>944</v>
      </c>
      <c r="K32">
        <v>2599</v>
      </c>
      <c r="L32">
        <v>280.14999999999998</v>
      </c>
      <c r="M32">
        <v>156.07</v>
      </c>
      <c r="N32">
        <v>728109.85</v>
      </c>
      <c r="O32">
        <v>405625.93</v>
      </c>
      <c r="P32">
        <v>322483.92</v>
      </c>
      <c r="Q32">
        <v>2014</v>
      </c>
      <c r="R32">
        <v>7</v>
      </c>
    </row>
    <row r="33" spans="1:18" x14ac:dyDescent="0.3">
      <c r="A33" t="s">
        <v>19</v>
      </c>
      <c r="B33" t="s">
        <v>40</v>
      </c>
      <c r="C33" t="s">
        <v>52</v>
      </c>
      <c r="D33" t="s">
        <v>57</v>
      </c>
      <c r="E33" t="s">
        <v>75</v>
      </c>
      <c r="F33" t="s">
        <v>79</v>
      </c>
      <c r="G33" s="7" t="s">
        <v>111</v>
      </c>
      <c r="H33" s="5">
        <f t="shared" si="0"/>
        <v>40890</v>
      </c>
      <c r="I33">
        <v>740000000</v>
      </c>
      <c r="J33" t="s">
        <v>333</v>
      </c>
      <c r="K33">
        <v>5732</v>
      </c>
      <c r="L33">
        <v>16.79</v>
      </c>
      <c r="M33">
        <v>12.53</v>
      </c>
      <c r="N33">
        <v>96240.28</v>
      </c>
      <c r="O33">
        <v>71821.960000000006</v>
      </c>
      <c r="P33">
        <v>24418.32</v>
      </c>
      <c r="Q33">
        <v>2011</v>
      </c>
      <c r="R33">
        <v>12</v>
      </c>
    </row>
    <row r="34" spans="1:18" x14ac:dyDescent="0.3">
      <c r="A34" t="s">
        <v>17</v>
      </c>
      <c r="B34" t="s">
        <v>35</v>
      </c>
      <c r="C34" t="s">
        <v>44</v>
      </c>
      <c r="D34" t="s">
        <v>64</v>
      </c>
      <c r="E34" t="s">
        <v>74</v>
      </c>
      <c r="F34" t="s">
        <v>77</v>
      </c>
      <c r="G34" s="7" t="s">
        <v>112</v>
      </c>
      <c r="H34" s="5">
        <f t="shared" si="0"/>
        <v>41365</v>
      </c>
      <c r="I34">
        <v>295000000</v>
      </c>
      <c r="J34" t="s">
        <v>920</v>
      </c>
      <c r="K34">
        <v>7383</v>
      </c>
      <c r="L34">
        <v>665.47</v>
      </c>
      <c r="M34">
        <v>288.19</v>
      </c>
      <c r="N34">
        <v>4913165.01</v>
      </c>
      <c r="O34">
        <v>2127706.77</v>
      </c>
      <c r="P34">
        <v>2785458.24</v>
      </c>
      <c r="Q34">
        <v>2013</v>
      </c>
      <c r="R34">
        <v>4</v>
      </c>
    </row>
    <row r="35" spans="1:18" x14ac:dyDescent="0.3">
      <c r="A35" t="s">
        <v>20</v>
      </c>
      <c r="B35" t="s">
        <v>30</v>
      </c>
      <c r="C35" t="s">
        <v>46</v>
      </c>
      <c r="D35" t="s">
        <v>68</v>
      </c>
      <c r="E35" t="s">
        <v>75</v>
      </c>
      <c r="F35" t="s">
        <v>76</v>
      </c>
      <c r="G35" s="7" t="s">
        <v>113</v>
      </c>
      <c r="H35" s="5">
        <f t="shared" si="0"/>
        <v>40026</v>
      </c>
      <c r="I35">
        <v>647000000</v>
      </c>
      <c r="J35" t="s">
        <v>655</v>
      </c>
      <c r="K35">
        <v>2944</v>
      </c>
      <c r="L35">
        <v>139.96</v>
      </c>
      <c r="M35">
        <v>104.4</v>
      </c>
      <c r="N35">
        <v>412042.23999999999</v>
      </c>
      <c r="O35">
        <v>307353.59999999998</v>
      </c>
      <c r="P35">
        <v>104688.64</v>
      </c>
      <c r="Q35">
        <v>2009</v>
      </c>
      <c r="R35">
        <v>8</v>
      </c>
    </row>
    <row r="36" spans="1:18" x14ac:dyDescent="0.3">
      <c r="A36" t="s">
        <v>23</v>
      </c>
      <c r="B36" t="s">
        <v>26</v>
      </c>
      <c r="C36" t="s">
        <v>47</v>
      </c>
      <c r="D36" t="s">
        <v>65</v>
      </c>
      <c r="E36" t="s">
        <v>74</v>
      </c>
      <c r="F36" t="s">
        <v>77</v>
      </c>
      <c r="G36" s="7" t="s">
        <v>114</v>
      </c>
      <c r="H36" s="5">
        <f t="shared" si="0"/>
        <v>41504</v>
      </c>
      <c r="I36">
        <v>869000000</v>
      </c>
      <c r="J36" t="s">
        <v>945</v>
      </c>
      <c r="K36">
        <v>9157</v>
      </c>
      <c r="L36">
        <v>307.32</v>
      </c>
      <c r="M36">
        <v>191.85</v>
      </c>
      <c r="N36">
        <v>2814129.24</v>
      </c>
      <c r="O36">
        <v>1756770.45</v>
      </c>
      <c r="P36">
        <v>1057358.79</v>
      </c>
      <c r="Q36">
        <v>2013</v>
      </c>
      <c r="R36">
        <v>8</v>
      </c>
    </row>
    <row r="37" spans="1:18" x14ac:dyDescent="0.3">
      <c r="A37" t="s">
        <v>18</v>
      </c>
      <c r="B37" t="s">
        <v>27</v>
      </c>
      <c r="C37" t="s">
        <v>43</v>
      </c>
      <c r="D37" t="s">
        <v>56</v>
      </c>
      <c r="E37" t="s">
        <v>75</v>
      </c>
      <c r="F37" t="s">
        <v>78</v>
      </c>
      <c r="G37" s="7" t="s">
        <v>115</v>
      </c>
      <c r="H37" s="5">
        <f t="shared" si="0"/>
        <v>40599</v>
      </c>
      <c r="I37">
        <v>522000000</v>
      </c>
      <c r="J37" t="s">
        <v>946</v>
      </c>
      <c r="K37">
        <v>4021</v>
      </c>
      <c r="L37">
        <v>370.01</v>
      </c>
      <c r="M37">
        <v>293.89999999999998</v>
      </c>
      <c r="N37">
        <v>1487810.21</v>
      </c>
      <c r="O37">
        <v>1181771.8999999999</v>
      </c>
      <c r="P37">
        <v>306038.31</v>
      </c>
      <c r="Q37">
        <v>2011</v>
      </c>
      <c r="R37">
        <v>2</v>
      </c>
    </row>
    <row r="38" spans="1:18" x14ac:dyDescent="0.3">
      <c r="A38" t="s">
        <v>20</v>
      </c>
      <c r="B38" t="s">
        <v>41</v>
      </c>
      <c r="C38" t="s">
        <v>52</v>
      </c>
      <c r="D38" t="s">
        <v>59</v>
      </c>
      <c r="E38" t="s">
        <v>75</v>
      </c>
      <c r="F38" t="s">
        <v>76</v>
      </c>
      <c r="G38" s="7" t="s">
        <v>116</v>
      </c>
      <c r="H38" s="5">
        <f t="shared" si="0"/>
        <v>42800</v>
      </c>
      <c r="I38">
        <v>277000000</v>
      </c>
      <c r="J38" t="s">
        <v>182</v>
      </c>
      <c r="K38">
        <v>2112</v>
      </c>
      <c r="L38">
        <v>462.25</v>
      </c>
      <c r="M38">
        <v>352.42</v>
      </c>
      <c r="N38">
        <v>976272</v>
      </c>
      <c r="O38">
        <v>744311.04</v>
      </c>
      <c r="P38">
        <v>231960.95999999999</v>
      </c>
      <c r="Q38">
        <v>2017</v>
      </c>
      <c r="R38">
        <v>3</v>
      </c>
    </row>
    <row r="39" spans="1:18" x14ac:dyDescent="0.3">
      <c r="A39" t="s">
        <v>17</v>
      </c>
      <c r="B39" t="s">
        <v>31</v>
      </c>
      <c r="C39" t="s">
        <v>47</v>
      </c>
      <c r="D39" t="s">
        <v>55</v>
      </c>
      <c r="E39" t="s">
        <v>74</v>
      </c>
      <c r="F39" t="s">
        <v>78</v>
      </c>
      <c r="G39" s="7" t="s">
        <v>117</v>
      </c>
      <c r="H39" s="5">
        <f t="shared" si="0"/>
        <v>39909</v>
      </c>
      <c r="I39">
        <v>766000000</v>
      </c>
      <c r="J39" t="s">
        <v>947</v>
      </c>
      <c r="K39">
        <v>5237</v>
      </c>
      <c r="L39">
        <v>408.08</v>
      </c>
      <c r="M39">
        <v>326.18</v>
      </c>
      <c r="N39">
        <v>2137114.96</v>
      </c>
      <c r="O39">
        <v>1708204.66</v>
      </c>
      <c r="P39">
        <v>428910.3</v>
      </c>
      <c r="Q39">
        <v>2009</v>
      </c>
      <c r="R39">
        <v>4</v>
      </c>
    </row>
    <row r="40" spans="1:18" x14ac:dyDescent="0.3">
      <c r="A40" t="s">
        <v>17</v>
      </c>
      <c r="B40" t="s">
        <v>38</v>
      </c>
      <c r="C40" t="s">
        <v>51</v>
      </c>
      <c r="D40" t="s">
        <v>71</v>
      </c>
      <c r="E40" t="s">
        <v>74</v>
      </c>
      <c r="F40" t="s">
        <v>76</v>
      </c>
      <c r="G40" s="7" t="s">
        <v>118</v>
      </c>
      <c r="H40" s="5">
        <f t="shared" si="0"/>
        <v>42317</v>
      </c>
      <c r="I40">
        <v>674000000</v>
      </c>
      <c r="J40" t="s">
        <v>802</v>
      </c>
      <c r="K40">
        <v>4460</v>
      </c>
      <c r="L40">
        <v>392.28</v>
      </c>
      <c r="M40">
        <v>276.67</v>
      </c>
      <c r="N40">
        <v>1749568.8</v>
      </c>
      <c r="O40">
        <v>1233948.2</v>
      </c>
      <c r="P40">
        <v>515620.6</v>
      </c>
      <c r="Q40">
        <v>2015</v>
      </c>
      <c r="R40">
        <v>11</v>
      </c>
    </row>
    <row r="41" spans="1:18" x14ac:dyDescent="0.3">
      <c r="A41" t="s">
        <v>21</v>
      </c>
      <c r="B41" t="s">
        <v>30</v>
      </c>
      <c r="C41" t="s">
        <v>52</v>
      </c>
      <c r="D41" t="s">
        <v>72</v>
      </c>
      <c r="E41" t="s">
        <v>75</v>
      </c>
      <c r="F41" t="s">
        <v>77</v>
      </c>
      <c r="G41" s="7" t="s">
        <v>119</v>
      </c>
      <c r="H41" s="5">
        <f t="shared" si="0"/>
        <v>40038</v>
      </c>
      <c r="I41">
        <v>324000000</v>
      </c>
      <c r="J41" t="s">
        <v>948</v>
      </c>
      <c r="K41">
        <v>3889</v>
      </c>
      <c r="L41">
        <v>559.27</v>
      </c>
      <c r="M41">
        <v>403.69</v>
      </c>
      <c r="N41">
        <v>2175001.0299999998</v>
      </c>
      <c r="O41">
        <v>1569950.41</v>
      </c>
      <c r="P41">
        <v>605050.62</v>
      </c>
      <c r="Q41">
        <v>2009</v>
      </c>
      <c r="R41">
        <v>8</v>
      </c>
    </row>
    <row r="42" spans="1:18" x14ac:dyDescent="0.3">
      <c r="A42" t="s">
        <v>19</v>
      </c>
      <c r="B42" t="s">
        <v>32</v>
      </c>
      <c r="C42" t="s">
        <v>48</v>
      </c>
      <c r="D42" t="s">
        <v>73</v>
      </c>
      <c r="E42" t="s">
        <v>75</v>
      </c>
      <c r="F42" t="s">
        <v>76</v>
      </c>
      <c r="G42" s="7" t="s">
        <v>120</v>
      </c>
      <c r="H42" s="5">
        <f t="shared" si="0"/>
        <v>41902</v>
      </c>
      <c r="I42">
        <v>930000000</v>
      </c>
      <c r="J42" t="s">
        <v>949</v>
      </c>
      <c r="K42">
        <v>6575</v>
      </c>
      <c r="L42">
        <v>195.34</v>
      </c>
      <c r="M42">
        <v>100.54</v>
      </c>
      <c r="N42">
        <v>1284360.5</v>
      </c>
      <c r="O42">
        <v>661050.5</v>
      </c>
      <c r="P42">
        <v>623310</v>
      </c>
      <c r="Q42">
        <v>2014</v>
      </c>
      <c r="R42">
        <v>9</v>
      </c>
    </row>
    <row r="43" spans="1:18" x14ac:dyDescent="0.3">
      <c r="A43" t="s">
        <v>20</v>
      </c>
      <c r="B43" t="s">
        <v>42</v>
      </c>
      <c r="C43" t="s">
        <v>44</v>
      </c>
      <c r="D43" t="s">
        <v>73</v>
      </c>
      <c r="E43" t="s">
        <v>74</v>
      </c>
      <c r="F43" t="s">
        <v>77</v>
      </c>
      <c r="G43" s="7" t="s">
        <v>121</v>
      </c>
      <c r="H43" s="5">
        <f t="shared" si="0"/>
        <v>42474</v>
      </c>
      <c r="I43">
        <v>136000000</v>
      </c>
      <c r="J43" t="s">
        <v>940</v>
      </c>
      <c r="K43">
        <v>6970</v>
      </c>
      <c r="L43">
        <v>584.62</v>
      </c>
      <c r="M43">
        <v>363.49</v>
      </c>
      <c r="N43">
        <v>4074801.4</v>
      </c>
      <c r="O43">
        <v>2533525.2999999998</v>
      </c>
      <c r="P43">
        <v>1541276.1</v>
      </c>
      <c r="Q43">
        <v>2016</v>
      </c>
      <c r="R43">
        <v>4</v>
      </c>
    </row>
    <row r="44" spans="1:18" x14ac:dyDescent="0.3">
      <c r="A44" t="s">
        <v>17</v>
      </c>
      <c r="B44" t="s">
        <v>40</v>
      </c>
      <c r="C44" t="s">
        <v>51</v>
      </c>
      <c r="D44" t="s">
        <v>71</v>
      </c>
      <c r="E44" t="s">
        <v>75</v>
      </c>
      <c r="F44" t="s">
        <v>79</v>
      </c>
      <c r="G44" s="7" t="s">
        <v>122</v>
      </c>
      <c r="H44" s="5">
        <f t="shared" si="0"/>
        <v>40528</v>
      </c>
      <c r="I44">
        <v>216000000</v>
      </c>
      <c r="J44" t="s">
        <v>950</v>
      </c>
      <c r="K44">
        <v>2291</v>
      </c>
      <c r="L44">
        <v>223.27</v>
      </c>
      <c r="M44">
        <v>174.95</v>
      </c>
      <c r="N44">
        <v>511511.57</v>
      </c>
      <c r="O44">
        <v>400810.45</v>
      </c>
      <c r="P44">
        <v>110701.12</v>
      </c>
      <c r="Q44">
        <v>2010</v>
      </c>
      <c r="R44">
        <v>12</v>
      </c>
    </row>
    <row r="45" spans="1:18" x14ac:dyDescent="0.3">
      <c r="A45" t="s">
        <v>23</v>
      </c>
      <c r="B45" t="s">
        <v>34</v>
      </c>
      <c r="C45" t="s">
        <v>45</v>
      </c>
      <c r="D45" t="s">
        <v>66</v>
      </c>
      <c r="E45" t="s">
        <v>75</v>
      </c>
      <c r="F45" t="s">
        <v>76</v>
      </c>
      <c r="G45" s="7" t="s">
        <v>123</v>
      </c>
      <c r="H45" s="5">
        <f t="shared" si="0"/>
        <v>41480</v>
      </c>
      <c r="I45">
        <v>855000000</v>
      </c>
      <c r="J45" t="s">
        <v>951</v>
      </c>
      <c r="K45">
        <v>3040</v>
      </c>
      <c r="L45">
        <v>106.71</v>
      </c>
      <c r="M45">
        <v>60.65</v>
      </c>
      <c r="N45">
        <v>324398.40000000002</v>
      </c>
      <c r="O45">
        <v>184376</v>
      </c>
      <c r="P45">
        <v>140022.39999999999</v>
      </c>
      <c r="Q45">
        <v>2013</v>
      </c>
      <c r="R45">
        <v>7</v>
      </c>
    </row>
    <row r="46" spans="1:18" x14ac:dyDescent="0.3">
      <c r="A46" t="s">
        <v>20</v>
      </c>
      <c r="B46" t="s">
        <v>41</v>
      </c>
      <c r="C46" t="s">
        <v>46</v>
      </c>
      <c r="D46" t="s">
        <v>73</v>
      </c>
      <c r="E46" t="s">
        <v>74</v>
      </c>
      <c r="F46" t="s">
        <v>79</v>
      </c>
      <c r="G46" s="7" t="s">
        <v>124</v>
      </c>
      <c r="H46" s="5">
        <f t="shared" si="0"/>
        <v>41211</v>
      </c>
      <c r="I46">
        <v>855000000</v>
      </c>
      <c r="J46" t="s">
        <v>952</v>
      </c>
      <c r="K46">
        <v>7246</v>
      </c>
      <c r="L46">
        <v>451.55</v>
      </c>
      <c r="M46">
        <v>253.5</v>
      </c>
      <c r="N46">
        <v>3271931.3</v>
      </c>
      <c r="O46">
        <v>1836861</v>
      </c>
      <c r="P46">
        <v>1435070.3</v>
      </c>
      <c r="Q46">
        <v>2012</v>
      </c>
      <c r="R46">
        <v>10</v>
      </c>
    </row>
    <row r="47" spans="1:18" x14ac:dyDescent="0.3">
      <c r="A47" t="s">
        <v>23</v>
      </c>
      <c r="B47" t="s">
        <v>34</v>
      </c>
      <c r="C47" t="s">
        <v>47</v>
      </c>
      <c r="D47" t="s">
        <v>58</v>
      </c>
      <c r="E47" t="s">
        <v>74</v>
      </c>
      <c r="F47" t="s">
        <v>77</v>
      </c>
      <c r="G47" s="7" t="s">
        <v>125</v>
      </c>
      <c r="H47" s="5">
        <f t="shared" si="0"/>
        <v>40263</v>
      </c>
      <c r="I47">
        <v>676000000</v>
      </c>
      <c r="J47" t="s">
        <v>953</v>
      </c>
      <c r="K47">
        <v>9864</v>
      </c>
      <c r="L47">
        <v>35.56</v>
      </c>
      <c r="M47">
        <v>25.92</v>
      </c>
      <c r="N47">
        <v>350763.84</v>
      </c>
      <c r="O47">
        <v>255674.88</v>
      </c>
      <c r="P47">
        <v>95088.960000000006</v>
      </c>
      <c r="Q47">
        <v>2010</v>
      </c>
      <c r="R47">
        <v>3</v>
      </c>
    </row>
    <row r="48" spans="1:18" x14ac:dyDescent="0.3">
      <c r="A48" t="s">
        <v>17</v>
      </c>
      <c r="B48" t="s">
        <v>24</v>
      </c>
      <c r="C48" t="s">
        <v>46</v>
      </c>
      <c r="D48" t="s">
        <v>64</v>
      </c>
      <c r="E48" t="s">
        <v>75</v>
      </c>
      <c r="F48" t="s">
        <v>76</v>
      </c>
      <c r="G48" s="7" t="s">
        <v>126</v>
      </c>
      <c r="H48" s="5">
        <f t="shared" si="0"/>
        <v>42457</v>
      </c>
      <c r="I48">
        <v>960000000</v>
      </c>
      <c r="J48" t="s">
        <v>954</v>
      </c>
      <c r="K48">
        <v>4581</v>
      </c>
      <c r="L48">
        <v>379.13</v>
      </c>
      <c r="M48">
        <v>179.8</v>
      </c>
      <c r="N48">
        <v>1736794.53</v>
      </c>
      <c r="O48">
        <v>823663.8</v>
      </c>
      <c r="P48">
        <v>913130.73</v>
      </c>
      <c r="Q48">
        <v>2016</v>
      </c>
      <c r="R48">
        <v>3</v>
      </c>
    </row>
    <row r="49" spans="1:18" x14ac:dyDescent="0.3">
      <c r="A49" t="s">
        <v>22</v>
      </c>
      <c r="B49" t="s">
        <v>39</v>
      </c>
      <c r="C49" t="s">
        <v>45</v>
      </c>
      <c r="D49" t="s">
        <v>55</v>
      </c>
      <c r="E49" t="s">
        <v>75</v>
      </c>
      <c r="F49" t="s">
        <v>77</v>
      </c>
      <c r="G49" s="7" t="s">
        <v>127</v>
      </c>
      <c r="H49" s="5">
        <f t="shared" si="0"/>
        <v>40690</v>
      </c>
      <c r="I49">
        <v>140000000</v>
      </c>
      <c r="J49" t="s">
        <v>955</v>
      </c>
      <c r="K49">
        <v>3748</v>
      </c>
      <c r="L49">
        <v>172.63</v>
      </c>
      <c r="M49">
        <v>114.02</v>
      </c>
      <c r="N49">
        <v>647017.24</v>
      </c>
      <c r="O49">
        <v>427346.96</v>
      </c>
      <c r="P49">
        <v>219670.28</v>
      </c>
      <c r="Q49">
        <v>2011</v>
      </c>
      <c r="R49">
        <v>5</v>
      </c>
    </row>
    <row r="50" spans="1:18" x14ac:dyDescent="0.3">
      <c r="A50" t="s">
        <v>17</v>
      </c>
      <c r="B50" t="s">
        <v>25</v>
      </c>
      <c r="C50" t="s">
        <v>44</v>
      </c>
      <c r="D50" t="s">
        <v>57</v>
      </c>
      <c r="E50" t="s">
        <v>74</v>
      </c>
      <c r="F50" t="s">
        <v>78</v>
      </c>
      <c r="G50" s="7" t="s">
        <v>128</v>
      </c>
      <c r="H50" s="5">
        <f t="shared" si="0"/>
        <v>41554</v>
      </c>
      <c r="I50">
        <v>384000000</v>
      </c>
      <c r="J50" t="s">
        <v>956</v>
      </c>
      <c r="K50">
        <v>5958</v>
      </c>
      <c r="L50">
        <v>86.24</v>
      </c>
      <c r="M50">
        <v>43.9</v>
      </c>
      <c r="N50">
        <v>513817.92</v>
      </c>
      <c r="O50">
        <v>261556.2</v>
      </c>
      <c r="P50">
        <v>252261.72</v>
      </c>
      <c r="Q50">
        <v>2013</v>
      </c>
      <c r="R50">
        <v>10</v>
      </c>
    </row>
    <row r="51" spans="1:18" x14ac:dyDescent="0.3">
      <c r="A51" t="s">
        <v>17</v>
      </c>
      <c r="B51" t="s">
        <v>34</v>
      </c>
      <c r="C51" t="s">
        <v>43</v>
      </c>
      <c r="D51" t="s">
        <v>72</v>
      </c>
      <c r="E51" t="s">
        <v>74</v>
      </c>
      <c r="F51" t="s">
        <v>76</v>
      </c>
      <c r="G51" s="7" t="s">
        <v>129</v>
      </c>
      <c r="H51" s="5">
        <f t="shared" si="0"/>
        <v>40795</v>
      </c>
      <c r="I51">
        <v>268000000</v>
      </c>
      <c r="J51" t="s">
        <v>422</v>
      </c>
      <c r="K51">
        <v>1499</v>
      </c>
      <c r="L51">
        <v>447.71</v>
      </c>
      <c r="M51">
        <v>208.89</v>
      </c>
      <c r="N51">
        <v>671117.29</v>
      </c>
      <c r="O51">
        <v>313126.11</v>
      </c>
      <c r="P51">
        <v>357991.18</v>
      </c>
      <c r="Q51">
        <v>2011</v>
      </c>
      <c r="R51">
        <v>9</v>
      </c>
    </row>
    <row r="52" spans="1:18" x14ac:dyDescent="0.3">
      <c r="A52" t="s">
        <v>20</v>
      </c>
      <c r="B52" t="s">
        <v>24</v>
      </c>
      <c r="C52" t="s">
        <v>47</v>
      </c>
      <c r="D52" t="s">
        <v>59</v>
      </c>
      <c r="E52" t="s">
        <v>74</v>
      </c>
      <c r="F52" t="s">
        <v>76</v>
      </c>
      <c r="G52" s="7" t="s">
        <v>130</v>
      </c>
      <c r="H52" s="5">
        <f t="shared" si="0"/>
        <v>42805</v>
      </c>
      <c r="I52">
        <v>672000000</v>
      </c>
      <c r="J52" t="s">
        <v>957</v>
      </c>
      <c r="K52">
        <v>9893</v>
      </c>
      <c r="L52">
        <v>547.17999999999995</v>
      </c>
      <c r="M52">
        <v>367.26</v>
      </c>
      <c r="N52">
        <v>5413251.7400000002</v>
      </c>
      <c r="O52">
        <v>3633303.18</v>
      </c>
      <c r="P52">
        <v>1779948.56</v>
      </c>
      <c r="Q52">
        <v>2017</v>
      </c>
      <c r="R52">
        <v>3</v>
      </c>
    </row>
    <row r="53" spans="1:18" x14ac:dyDescent="0.3">
      <c r="A53" t="s">
        <v>23</v>
      </c>
      <c r="B53" t="s">
        <v>36</v>
      </c>
      <c r="C53" t="s">
        <v>51</v>
      </c>
      <c r="D53" t="s">
        <v>55</v>
      </c>
      <c r="E53" t="s">
        <v>74</v>
      </c>
      <c r="F53" t="s">
        <v>78</v>
      </c>
      <c r="G53" s="7" t="s">
        <v>131</v>
      </c>
      <c r="H53" s="5">
        <f t="shared" si="0"/>
        <v>40794</v>
      </c>
      <c r="I53">
        <v>873000000</v>
      </c>
      <c r="J53" t="s">
        <v>771</v>
      </c>
      <c r="K53">
        <v>7978</v>
      </c>
      <c r="L53">
        <v>92.84</v>
      </c>
      <c r="M53">
        <v>72.05</v>
      </c>
      <c r="N53">
        <v>740677.52</v>
      </c>
      <c r="O53">
        <v>574814.9</v>
      </c>
      <c r="P53">
        <v>165862.62</v>
      </c>
      <c r="Q53">
        <v>2011</v>
      </c>
      <c r="R53">
        <v>9</v>
      </c>
    </row>
    <row r="54" spans="1:18" x14ac:dyDescent="0.3">
      <c r="A54" t="s">
        <v>17</v>
      </c>
      <c r="B54" t="s">
        <v>31</v>
      </c>
      <c r="C54" t="s">
        <v>51</v>
      </c>
      <c r="D54" t="s">
        <v>71</v>
      </c>
      <c r="E54" t="s">
        <v>74</v>
      </c>
      <c r="F54" t="s">
        <v>77</v>
      </c>
      <c r="G54" s="7" t="s">
        <v>132</v>
      </c>
      <c r="H54" s="5">
        <f t="shared" si="0"/>
        <v>40999</v>
      </c>
      <c r="I54">
        <v>163000000</v>
      </c>
      <c r="J54" t="s">
        <v>958</v>
      </c>
      <c r="K54">
        <v>1568</v>
      </c>
      <c r="L54">
        <v>426.68</v>
      </c>
      <c r="M54">
        <v>330.01</v>
      </c>
      <c r="N54">
        <v>669034.23999999999</v>
      </c>
      <c r="O54">
        <v>517455.68</v>
      </c>
      <c r="P54">
        <v>151578.56</v>
      </c>
      <c r="Q54">
        <v>2012</v>
      </c>
      <c r="R54">
        <v>3</v>
      </c>
    </row>
    <row r="55" spans="1:18" x14ac:dyDescent="0.3">
      <c r="A55" t="s">
        <v>18</v>
      </c>
      <c r="B55" t="s">
        <v>35</v>
      </c>
      <c r="C55" t="s">
        <v>44</v>
      </c>
      <c r="D55" t="s">
        <v>58</v>
      </c>
      <c r="E55" t="s">
        <v>74</v>
      </c>
      <c r="F55" t="s">
        <v>77</v>
      </c>
      <c r="G55" s="7" t="s">
        <v>133</v>
      </c>
      <c r="H55" s="5">
        <f t="shared" si="0"/>
        <v>41743</v>
      </c>
      <c r="I55">
        <v>248000000</v>
      </c>
      <c r="J55" t="s">
        <v>185</v>
      </c>
      <c r="K55">
        <v>1009</v>
      </c>
      <c r="L55">
        <v>582.09</v>
      </c>
      <c r="M55">
        <v>409.36</v>
      </c>
      <c r="N55">
        <v>587328.81000000006</v>
      </c>
      <c r="O55">
        <v>413044.24</v>
      </c>
      <c r="P55">
        <v>174284.57</v>
      </c>
      <c r="Q55">
        <v>2014</v>
      </c>
      <c r="R55">
        <v>4</v>
      </c>
    </row>
    <row r="56" spans="1:18" x14ac:dyDescent="0.3">
      <c r="A56" t="s">
        <v>19</v>
      </c>
      <c r="B56" t="s">
        <v>25</v>
      </c>
      <c r="C56" t="s">
        <v>50</v>
      </c>
      <c r="D56" t="s">
        <v>56</v>
      </c>
      <c r="E56" t="s">
        <v>74</v>
      </c>
      <c r="F56" t="s">
        <v>77</v>
      </c>
      <c r="G56" s="7" t="s">
        <v>134</v>
      </c>
      <c r="H56" s="5">
        <f t="shared" si="0"/>
        <v>41305</v>
      </c>
      <c r="I56">
        <v>781000000</v>
      </c>
      <c r="J56" t="s">
        <v>844</v>
      </c>
      <c r="K56">
        <v>5642</v>
      </c>
      <c r="L56">
        <v>5.0599999999999996</v>
      </c>
      <c r="M56">
        <v>4.01</v>
      </c>
      <c r="N56">
        <v>28548.52</v>
      </c>
      <c r="O56">
        <v>22624.42</v>
      </c>
      <c r="P56">
        <v>5924.1</v>
      </c>
      <c r="Q56">
        <v>2013</v>
      </c>
      <c r="R56">
        <v>1</v>
      </c>
    </row>
    <row r="57" spans="1:18" x14ac:dyDescent="0.3">
      <c r="A57" t="s">
        <v>17</v>
      </c>
      <c r="B57" t="s">
        <v>31</v>
      </c>
      <c r="C57" t="s">
        <v>45</v>
      </c>
      <c r="D57" t="s">
        <v>59</v>
      </c>
      <c r="E57" t="s">
        <v>75</v>
      </c>
      <c r="F57" t="s">
        <v>76</v>
      </c>
      <c r="G57" s="7" t="s">
        <v>135</v>
      </c>
      <c r="H57" s="5">
        <f t="shared" si="0"/>
        <v>40381</v>
      </c>
      <c r="I57">
        <v>431000000</v>
      </c>
      <c r="J57" t="s">
        <v>959</v>
      </c>
      <c r="K57">
        <v>1479</v>
      </c>
      <c r="L57">
        <v>439.56</v>
      </c>
      <c r="M57">
        <v>291.38</v>
      </c>
      <c r="N57">
        <v>650109.24</v>
      </c>
      <c r="O57">
        <v>430951.02</v>
      </c>
      <c r="P57">
        <v>219158.22</v>
      </c>
      <c r="Q57">
        <v>2010</v>
      </c>
      <c r="R57">
        <v>7</v>
      </c>
    </row>
    <row r="58" spans="1:18" x14ac:dyDescent="0.3">
      <c r="A58" t="s">
        <v>22</v>
      </c>
      <c r="B58" t="s">
        <v>36</v>
      </c>
      <c r="C58" t="s">
        <v>49</v>
      </c>
      <c r="D58" t="s">
        <v>62</v>
      </c>
      <c r="E58" t="s">
        <v>75</v>
      </c>
      <c r="F58" t="s">
        <v>78</v>
      </c>
      <c r="G58" s="7" t="s">
        <v>82</v>
      </c>
      <c r="H58" s="5">
        <f t="shared" si="0"/>
        <v>41038</v>
      </c>
      <c r="I58">
        <v>253000000</v>
      </c>
      <c r="J58" t="s">
        <v>491</v>
      </c>
      <c r="K58">
        <v>6432</v>
      </c>
      <c r="L58">
        <v>170.74</v>
      </c>
      <c r="M58">
        <v>133.62</v>
      </c>
      <c r="N58">
        <v>1098199.68</v>
      </c>
      <c r="O58">
        <v>859443.84</v>
      </c>
      <c r="P58">
        <v>238755.84</v>
      </c>
      <c r="Q58">
        <v>2012</v>
      </c>
      <c r="R58">
        <v>5</v>
      </c>
    </row>
    <row r="59" spans="1:18" x14ac:dyDescent="0.3">
      <c r="A59" t="s">
        <v>23</v>
      </c>
      <c r="B59" t="s">
        <v>40</v>
      </c>
      <c r="C59" t="s">
        <v>43</v>
      </c>
      <c r="D59" t="s">
        <v>58</v>
      </c>
      <c r="E59" t="s">
        <v>74</v>
      </c>
      <c r="F59" t="s">
        <v>79</v>
      </c>
      <c r="G59" s="7" t="s">
        <v>136</v>
      </c>
      <c r="H59" s="5">
        <f t="shared" si="0"/>
        <v>41716</v>
      </c>
      <c r="I59">
        <v>863000000</v>
      </c>
      <c r="J59" t="s">
        <v>960</v>
      </c>
      <c r="K59">
        <v>4297</v>
      </c>
      <c r="L59">
        <v>76.64</v>
      </c>
      <c r="M59">
        <v>41.32</v>
      </c>
      <c r="N59">
        <v>329322.08</v>
      </c>
      <c r="O59">
        <v>177552.04</v>
      </c>
      <c r="P59">
        <v>151770.04</v>
      </c>
      <c r="Q59">
        <v>2014</v>
      </c>
      <c r="R59">
        <v>3</v>
      </c>
    </row>
    <row r="60" spans="1:18" x14ac:dyDescent="0.3">
      <c r="A60" t="s">
        <v>21</v>
      </c>
      <c r="B60" t="s">
        <v>30</v>
      </c>
      <c r="C60" t="s">
        <v>50</v>
      </c>
      <c r="D60" t="s">
        <v>60</v>
      </c>
      <c r="E60" t="s">
        <v>74</v>
      </c>
      <c r="F60" t="s">
        <v>77</v>
      </c>
      <c r="G60" s="7" t="s">
        <v>137</v>
      </c>
      <c r="H60" s="5">
        <f t="shared" si="0"/>
        <v>42523</v>
      </c>
      <c r="I60">
        <v>747000000</v>
      </c>
      <c r="J60" t="s">
        <v>961</v>
      </c>
      <c r="K60">
        <v>7775</v>
      </c>
      <c r="L60">
        <v>106.31</v>
      </c>
      <c r="M60">
        <v>53.53</v>
      </c>
      <c r="N60">
        <v>826560.25</v>
      </c>
      <c r="O60">
        <v>416195.75</v>
      </c>
      <c r="P60">
        <v>410364.5</v>
      </c>
      <c r="Q60">
        <v>2016</v>
      </c>
      <c r="R60">
        <v>6</v>
      </c>
    </row>
    <row r="61" spans="1:18" x14ac:dyDescent="0.3">
      <c r="A61" t="s">
        <v>19</v>
      </c>
      <c r="B61" t="s">
        <v>25</v>
      </c>
      <c r="C61" t="s">
        <v>48</v>
      </c>
      <c r="D61" t="s">
        <v>66</v>
      </c>
      <c r="E61" t="s">
        <v>74</v>
      </c>
      <c r="F61" t="s">
        <v>79</v>
      </c>
      <c r="G61" s="7" t="s">
        <v>138</v>
      </c>
      <c r="H61" s="5">
        <f t="shared" si="0"/>
        <v>41413</v>
      </c>
      <c r="I61">
        <v>810000000</v>
      </c>
      <c r="J61" t="s">
        <v>822</v>
      </c>
      <c r="K61">
        <v>3254</v>
      </c>
      <c r="L61">
        <v>698.46</v>
      </c>
      <c r="M61">
        <v>315</v>
      </c>
      <c r="N61">
        <v>2272788.84</v>
      </c>
      <c r="O61">
        <v>1025010</v>
      </c>
      <c r="P61">
        <v>1247778.8400000001</v>
      </c>
      <c r="Q61">
        <v>2013</v>
      </c>
      <c r="R61">
        <v>5</v>
      </c>
    </row>
    <row r="62" spans="1:18" x14ac:dyDescent="0.3">
      <c r="A62" t="s">
        <v>17</v>
      </c>
      <c r="B62" t="s">
        <v>33</v>
      </c>
      <c r="C62" t="s">
        <v>46</v>
      </c>
      <c r="D62" t="s">
        <v>70</v>
      </c>
      <c r="E62" t="s">
        <v>75</v>
      </c>
      <c r="F62" t="s">
        <v>76</v>
      </c>
      <c r="G62" s="7" t="s">
        <v>139</v>
      </c>
      <c r="H62" s="5">
        <f t="shared" si="0"/>
        <v>41226</v>
      </c>
      <c r="I62">
        <v>458000000</v>
      </c>
      <c r="J62" t="s">
        <v>962</v>
      </c>
      <c r="K62">
        <v>2003</v>
      </c>
      <c r="L62">
        <v>433.02</v>
      </c>
      <c r="M62">
        <v>315.79000000000002</v>
      </c>
      <c r="N62">
        <v>867339.06</v>
      </c>
      <c r="O62">
        <v>632527.37</v>
      </c>
      <c r="P62">
        <v>234811.69</v>
      </c>
      <c r="Q62">
        <v>2012</v>
      </c>
      <c r="R62">
        <v>11</v>
      </c>
    </row>
    <row r="63" spans="1:18" x14ac:dyDescent="0.3">
      <c r="A63" t="s">
        <v>17</v>
      </c>
      <c r="B63" t="s">
        <v>33</v>
      </c>
      <c r="C63" t="s">
        <v>46</v>
      </c>
      <c r="D63" t="s">
        <v>64</v>
      </c>
      <c r="E63" t="s">
        <v>75</v>
      </c>
      <c r="F63" t="s">
        <v>77</v>
      </c>
      <c r="G63" s="7" t="s">
        <v>140</v>
      </c>
      <c r="H63" s="5">
        <f t="shared" si="0"/>
        <v>41919</v>
      </c>
      <c r="I63">
        <v>965000000</v>
      </c>
      <c r="J63" t="s">
        <v>963</v>
      </c>
      <c r="K63">
        <v>8727</v>
      </c>
      <c r="L63">
        <v>269.33</v>
      </c>
      <c r="M63">
        <v>212.94</v>
      </c>
      <c r="N63">
        <v>2350442.91</v>
      </c>
      <c r="O63">
        <v>1858327.38</v>
      </c>
      <c r="P63">
        <v>492115.53</v>
      </c>
      <c r="Q63">
        <v>2014</v>
      </c>
      <c r="R63">
        <v>10</v>
      </c>
    </row>
    <row r="64" spans="1:18" x14ac:dyDescent="0.3">
      <c r="A64" t="s">
        <v>20</v>
      </c>
      <c r="B64" t="s">
        <v>25</v>
      </c>
      <c r="C64" t="s">
        <v>50</v>
      </c>
      <c r="D64" t="s">
        <v>62</v>
      </c>
      <c r="E64" t="s">
        <v>75</v>
      </c>
      <c r="F64" t="s">
        <v>76</v>
      </c>
      <c r="G64" s="7" t="s">
        <v>141</v>
      </c>
      <c r="H64" s="5">
        <f t="shared" si="0"/>
        <v>41969</v>
      </c>
      <c r="I64">
        <v>851000000</v>
      </c>
      <c r="J64" t="s">
        <v>964</v>
      </c>
      <c r="K64">
        <v>4590</v>
      </c>
      <c r="L64">
        <v>85.85</v>
      </c>
      <c r="M64">
        <v>65.91</v>
      </c>
      <c r="N64">
        <v>394051.5</v>
      </c>
      <c r="O64">
        <v>302526.90000000002</v>
      </c>
      <c r="P64">
        <v>91524.6</v>
      </c>
      <c r="Q64">
        <v>2014</v>
      </c>
      <c r="R64">
        <v>11</v>
      </c>
    </row>
    <row r="65" spans="1:18" x14ac:dyDescent="0.3">
      <c r="A65" t="s">
        <v>19</v>
      </c>
      <c r="B65" t="s">
        <v>32</v>
      </c>
      <c r="C65" t="s">
        <v>44</v>
      </c>
      <c r="D65" t="s">
        <v>57</v>
      </c>
      <c r="E65" t="s">
        <v>74</v>
      </c>
      <c r="F65" t="s">
        <v>79</v>
      </c>
      <c r="G65" s="7" t="s">
        <v>142</v>
      </c>
      <c r="H65" s="5">
        <f t="shared" si="0"/>
        <v>41388</v>
      </c>
      <c r="I65">
        <v>550000000</v>
      </c>
      <c r="J65" t="s">
        <v>965</v>
      </c>
      <c r="K65">
        <v>2589</v>
      </c>
      <c r="L65">
        <v>603.54</v>
      </c>
      <c r="M65">
        <v>430.69</v>
      </c>
      <c r="N65">
        <v>1562565.06</v>
      </c>
      <c r="O65">
        <v>1115056.4099999999</v>
      </c>
      <c r="P65">
        <v>447508.65</v>
      </c>
      <c r="Q65">
        <v>2013</v>
      </c>
      <c r="R65">
        <v>4</v>
      </c>
    </row>
    <row r="66" spans="1:18" x14ac:dyDescent="0.3">
      <c r="A66" t="s">
        <v>17</v>
      </c>
      <c r="B66" t="s">
        <v>36</v>
      </c>
      <c r="C66" t="s">
        <v>49</v>
      </c>
      <c r="D66" t="s">
        <v>62</v>
      </c>
      <c r="E66" t="s">
        <v>74</v>
      </c>
      <c r="F66" t="s">
        <v>79</v>
      </c>
      <c r="G66" s="7" t="s">
        <v>143</v>
      </c>
      <c r="H66" s="5">
        <f t="shared" si="0"/>
        <v>41385</v>
      </c>
      <c r="I66">
        <v>121000000</v>
      </c>
      <c r="J66" t="s">
        <v>354</v>
      </c>
      <c r="K66">
        <v>775</v>
      </c>
      <c r="L66">
        <v>454.98</v>
      </c>
      <c r="M66">
        <v>255.87</v>
      </c>
      <c r="N66">
        <v>352609.5</v>
      </c>
      <c r="O66">
        <v>198299.25</v>
      </c>
      <c r="P66">
        <v>154310.25</v>
      </c>
      <c r="Q66">
        <v>2013</v>
      </c>
      <c r="R66">
        <v>4</v>
      </c>
    </row>
    <row r="67" spans="1:18" x14ac:dyDescent="0.3">
      <c r="A67" t="s">
        <v>20</v>
      </c>
      <c r="B67" t="s">
        <v>38</v>
      </c>
      <c r="C67" t="s">
        <v>50</v>
      </c>
      <c r="D67" t="s">
        <v>58</v>
      </c>
      <c r="E67" t="s">
        <v>75</v>
      </c>
      <c r="F67" t="s">
        <v>79</v>
      </c>
      <c r="G67" s="7" t="s">
        <v>144</v>
      </c>
      <c r="H67" s="5">
        <f t="shared" ref="H67:H130" si="1">DATEVALUE(G67)</f>
        <v>41613</v>
      </c>
      <c r="I67">
        <v>692000000</v>
      </c>
      <c r="J67" t="s">
        <v>510</v>
      </c>
      <c r="K67">
        <v>9267</v>
      </c>
      <c r="L67">
        <v>538.5</v>
      </c>
      <c r="M67">
        <v>324.45999999999998</v>
      </c>
      <c r="N67">
        <v>4990279.5</v>
      </c>
      <c r="O67">
        <v>3006770.82</v>
      </c>
      <c r="P67">
        <v>1983508.68</v>
      </c>
      <c r="Q67">
        <v>2013</v>
      </c>
      <c r="R67">
        <v>12</v>
      </c>
    </row>
    <row r="68" spans="1:18" x14ac:dyDescent="0.3">
      <c r="A68" t="s">
        <v>20</v>
      </c>
      <c r="B68" t="s">
        <v>36</v>
      </c>
      <c r="C68" t="s">
        <v>44</v>
      </c>
      <c r="D68" t="s">
        <v>65</v>
      </c>
      <c r="E68" t="s">
        <v>74</v>
      </c>
      <c r="F68" t="s">
        <v>79</v>
      </c>
      <c r="G68" s="7" t="s">
        <v>145</v>
      </c>
      <c r="H68" s="5">
        <f t="shared" si="1"/>
        <v>40939</v>
      </c>
      <c r="I68">
        <v>479000000</v>
      </c>
      <c r="J68" t="s">
        <v>966</v>
      </c>
      <c r="K68">
        <v>291</v>
      </c>
      <c r="L68">
        <v>382.79</v>
      </c>
      <c r="M68">
        <v>177.77</v>
      </c>
      <c r="N68">
        <v>111391.89</v>
      </c>
      <c r="O68">
        <v>51731.07</v>
      </c>
      <c r="P68">
        <v>59660.82</v>
      </c>
      <c r="Q68">
        <v>2012</v>
      </c>
      <c r="R68">
        <v>1</v>
      </c>
    </row>
    <row r="69" spans="1:18" x14ac:dyDescent="0.3">
      <c r="A69" t="s">
        <v>22</v>
      </c>
      <c r="B69" t="s">
        <v>42</v>
      </c>
      <c r="C69" t="s">
        <v>43</v>
      </c>
      <c r="D69" t="s">
        <v>69</v>
      </c>
      <c r="E69" t="s">
        <v>75</v>
      </c>
      <c r="F69" t="s">
        <v>77</v>
      </c>
      <c r="G69" s="7" t="s">
        <v>146</v>
      </c>
      <c r="H69" s="5">
        <f t="shared" si="1"/>
        <v>40057</v>
      </c>
      <c r="I69">
        <v>262000000</v>
      </c>
      <c r="J69" t="s">
        <v>100</v>
      </c>
      <c r="K69">
        <v>1789</v>
      </c>
      <c r="L69">
        <v>440.12</v>
      </c>
      <c r="M69">
        <v>208.27</v>
      </c>
      <c r="N69">
        <v>787374.68</v>
      </c>
      <c r="O69">
        <v>372595.03</v>
      </c>
      <c r="P69">
        <v>414779.65</v>
      </c>
      <c r="Q69">
        <v>2009</v>
      </c>
      <c r="R69">
        <v>9</v>
      </c>
    </row>
    <row r="70" spans="1:18" x14ac:dyDescent="0.3">
      <c r="A70" t="s">
        <v>22</v>
      </c>
      <c r="B70" t="s">
        <v>27</v>
      </c>
      <c r="C70" t="s">
        <v>43</v>
      </c>
      <c r="D70" t="s">
        <v>56</v>
      </c>
      <c r="E70" t="s">
        <v>75</v>
      </c>
      <c r="F70" t="s">
        <v>79</v>
      </c>
      <c r="G70" s="7" t="s">
        <v>147</v>
      </c>
      <c r="H70" s="5">
        <f t="shared" si="1"/>
        <v>39940</v>
      </c>
      <c r="I70">
        <v>422000000</v>
      </c>
      <c r="J70" t="s">
        <v>967</v>
      </c>
      <c r="K70">
        <v>1232</v>
      </c>
      <c r="L70">
        <v>636.03</v>
      </c>
      <c r="M70">
        <v>361.97</v>
      </c>
      <c r="N70">
        <v>783588.96</v>
      </c>
      <c r="O70">
        <v>445947.04</v>
      </c>
      <c r="P70">
        <v>337641.92</v>
      </c>
      <c r="Q70">
        <v>2009</v>
      </c>
      <c r="R70">
        <v>5</v>
      </c>
    </row>
    <row r="71" spans="1:18" x14ac:dyDescent="0.3">
      <c r="A71" t="s">
        <v>23</v>
      </c>
      <c r="B71" t="s">
        <v>38</v>
      </c>
      <c r="C71" t="s">
        <v>51</v>
      </c>
      <c r="D71" t="s">
        <v>66</v>
      </c>
      <c r="E71" t="s">
        <v>74</v>
      </c>
      <c r="F71" t="s">
        <v>78</v>
      </c>
      <c r="G71" s="7" t="s">
        <v>148</v>
      </c>
      <c r="H71" s="5">
        <f t="shared" si="1"/>
        <v>40146</v>
      </c>
      <c r="I71">
        <v>998000000</v>
      </c>
      <c r="J71" t="s">
        <v>968</v>
      </c>
      <c r="K71">
        <v>4840</v>
      </c>
      <c r="L71">
        <v>488.1</v>
      </c>
      <c r="M71">
        <v>376.91</v>
      </c>
      <c r="N71">
        <v>2362404</v>
      </c>
      <c r="O71">
        <v>1824244.4</v>
      </c>
      <c r="P71">
        <v>538159.6</v>
      </c>
      <c r="Q71">
        <v>2009</v>
      </c>
      <c r="R71">
        <v>11</v>
      </c>
    </row>
    <row r="72" spans="1:18" x14ac:dyDescent="0.3">
      <c r="A72" t="s">
        <v>22</v>
      </c>
      <c r="B72" t="s">
        <v>26</v>
      </c>
      <c r="C72" t="s">
        <v>44</v>
      </c>
      <c r="D72" t="s">
        <v>63</v>
      </c>
      <c r="E72" t="s">
        <v>74</v>
      </c>
      <c r="F72" t="s">
        <v>78</v>
      </c>
      <c r="G72" s="7" t="s">
        <v>149</v>
      </c>
      <c r="H72" s="5">
        <f t="shared" si="1"/>
        <v>42738</v>
      </c>
      <c r="I72">
        <v>596000000</v>
      </c>
      <c r="J72" t="s">
        <v>359</v>
      </c>
      <c r="K72">
        <v>371</v>
      </c>
      <c r="L72">
        <v>624.11</v>
      </c>
      <c r="M72">
        <v>276.77999999999997</v>
      </c>
      <c r="N72">
        <v>231544.81</v>
      </c>
      <c r="O72">
        <v>102685.38</v>
      </c>
      <c r="P72">
        <v>128859.43</v>
      </c>
      <c r="Q72">
        <v>2017</v>
      </c>
      <c r="R72">
        <v>1</v>
      </c>
    </row>
    <row r="73" spans="1:18" x14ac:dyDescent="0.3">
      <c r="A73" t="s">
        <v>22</v>
      </c>
      <c r="B73" t="s">
        <v>30</v>
      </c>
      <c r="C73" t="s">
        <v>45</v>
      </c>
      <c r="D73" t="s">
        <v>69</v>
      </c>
      <c r="E73" t="s">
        <v>75</v>
      </c>
      <c r="F73" t="s">
        <v>78</v>
      </c>
      <c r="G73" s="7" t="s">
        <v>150</v>
      </c>
      <c r="H73" s="5">
        <f t="shared" si="1"/>
        <v>39896</v>
      </c>
      <c r="I73">
        <v>174000000</v>
      </c>
      <c r="J73" t="s">
        <v>969</v>
      </c>
      <c r="K73">
        <v>8388</v>
      </c>
      <c r="L73">
        <v>150.07</v>
      </c>
      <c r="M73">
        <v>84.43</v>
      </c>
      <c r="N73">
        <v>1258787.1599999999</v>
      </c>
      <c r="O73">
        <v>708198.84</v>
      </c>
      <c r="P73">
        <v>550588.31999999995</v>
      </c>
      <c r="Q73">
        <v>2009</v>
      </c>
      <c r="R73">
        <v>3</v>
      </c>
    </row>
    <row r="74" spans="1:18" x14ac:dyDescent="0.3">
      <c r="A74" t="s">
        <v>20</v>
      </c>
      <c r="B74" t="s">
        <v>42</v>
      </c>
      <c r="C74" t="s">
        <v>48</v>
      </c>
      <c r="D74" t="s">
        <v>58</v>
      </c>
      <c r="E74" t="s">
        <v>75</v>
      </c>
      <c r="F74" t="s">
        <v>77</v>
      </c>
      <c r="G74" s="7" t="s">
        <v>151</v>
      </c>
      <c r="H74" s="5">
        <f t="shared" si="1"/>
        <v>40177</v>
      </c>
      <c r="I74">
        <v>563000000</v>
      </c>
      <c r="J74" t="s">
        <v>970</v>
      </c>
      <c r="K74">
        <v>2611</v>
      </c>
      <c r="L74">
        <v>314.77</v>
      </c>
      <c r="M74">
        <v>196.1</v>
      </c>
      <c r="N74">
        <v>821864.47</v>
      </c>
      <c r="O74">
        <v>512017.1</v>
      </c>
      <c r="P74">
        <v>309847.37</v>
      </c>
      <c r="Q74">
        <v>2009</v>
      </c>
      <c r="R74">
        <v>12</v>
      </c>
    </row>
    <row r="75" spans="1:18" x14ac:dyDescent="0.3">
      <c r="A75" t="s">
        <v>17</v>
      </c>
      <c r="B75" t="s">
        <v>25</v>
      </c>
      <c r="C75" t="s">
        <v>44</v>
      </c>
      <c r="D75" t="s">
        <v>61</v>
      </c>
      <c r="E75" t="s">
        <v>75</v>
      </c>
      <c r="F75" t="s">
        <v>77</v>
      </c>
      <c r="G75" s="7" t="s">
        <v>152</v>
      </c>
      <c r="H75" s="5">
        <f t="shared" si="1"/>
        <v>41936</v>
      </c>
      <c r="I75">
        <v>755000000</v>
      </c>
      <c r="J75" t="s">
        <v>971</v>
      </c>
      <c r="K75">
        <v>9256</v>
      </c>
      <c r="L75">
        <v>384.43</v>
      </c>
      <c r="M75">
        <v>157.18</v>
      </c>
      <c r="N75">
        <v>3558284.08</v>
      </c>
      <c r="O75">
        <v>1454858.08</v>
      </c>
      <c r="P75">
        <v>2103426</v>
      </c>
      <c r="Q75">
        <v>2014</v>
      </c>
      <c r="R75">
        <v>10</v>
      </c>
    </row>
    <row r="76" spans="1:18" x14ac:dyDescent="0.3">
      <c r="A76" t="s">
        <v>18</v>
      </c>
      <c r="B76" t="s">
        <v>27</v>
      </c>
      <c r="C76" t="s">
        <v>51</v>
      </c>
      <c r="D76" t="s">
        <v>53</v>
      </c>
      <c r="E76" t="s">
        <v>74</v>
      </c>
      <c r="F76" t="s">
        <v>78</v>
      </c>
      <c r="G76" s="7" t="s">
        <v>153</v>
      </c>
      <c r="H76" s="5">
        <f t="shared" si="1"/>
        <v>40464</v>
      </c>
      <c r="I76">
        <v>555000000</v>
      </c>
      <c r="J76" t="s">
        <v>972</v>
      </c>
      <c r="K76">
        <v>4410</v>
      </c>
      <c r="L76">
        <v>569.48</v>
      </c>
      <c r="M76">
        <v>397.54</v>
      </c>
      <c r="N76">
        <v>2511406.7999999998</v>
      </c>
      <c r="O76">
        <v>1753151.4</v>
      </c>
      <c r="P76">
        <v>758255.4</v>
      </c>
      <c r="Q76">
        <v>2010</v>
      </c>
      <c r="R76">
        <v>10</v>
      </c>
    </row>
    <row r="77" spans="1:18" x14ac:dyDescent="0.3">
      <c r="A77" t="s">
        <v>18</v>
      </c>
      <c r="B77" t="s">
        <v>35</v>
      </c>
      <c r="C77" t="s">
        <v>52</v>
      </c>
      <c r="D77" t="s">
        <v>67</v>
      </c>
      <c r="E77" t="s">
        <v>75</v>
      </c>
      <c r="F77" t="s">
        <v>79</v>
      </c>
      <c r="G77" s="7" t="s">
        <v>154</v>
      </c>
      <c r="H77" s="5">
        <f t="shared" si="1"/>
        <v>40655</v>
      </c>
      <c r="I77">
        <v>882000000</v>
      </c>
      <c r="J77" t="s">
        <v>973</v>
      </c>
      <c r="K77">
        <v>4139</v>
      </c>
      <c r="L77">
        <v>230.19</v>
      </c>
      <c r="M77">
        <v>139.18</v>
      </c>
      <c r="N77">
        <v>952756.41</v>
      </c>
      <c r="O77">
        <v>576066.02</v>
      </c>
      <c r="P77">
        <v>376690.39</v>
      </c>
      <c r="Q77">
        <v>2011</v>
      </c>
      <c r="R77">
        <v>4</v>
      </c>
    </row>
    <row r="78" spans="1:18" x14ac:dyDescent="0.3">
      <c r="A78" t="s">
        <v>17</v>
      </c>
      <c r="B78" t="s">
        <v>32</v>
      </c>
      <c r="C78" t="s">
        <v>45</v>
      </c>
      <c r="D78" t="s">
        <v>59</v>
      </c>
      <c r="E78" t="s">
        <v>74</v>
      </c>
      <c r="F78" t="s">
        <v>76</v>
      </c>
      <c r="G78" s="7" t="s">
        <v>155</v>
      </c>
      <c r="H78" s="5">
        <f t="shared" si="1"/>
        <v>42699</v>
      </c>
      <c r="I78">
        <v>870000000</v>
      </c>
      <c r="J78" t="s">
        <v>974</v>
      </c>
      <c r="K78">
        <v>7640</v>
      </c>
      <c r="L78">
        <v>50.82</v>
      </c>
      <c r="M78">
        <v>21.38</v>
      </c>
      <c r="N78">
        <v>388264.8</v>
      </c>
      <c r="O78">
        <v>163343.20000000001</v>
      </c>
      <c r="P78">
        <v>224921.60000000001</v>
      </c>
      <c r="Q78">
        <v>2016</v>
      </c>
      <c r="R78">
        <v>11</v>
      </c>
    </row>
    <row r="79" spans="1:18" x14ac:dyDescent="0.3">
      <c r="A79" t="s">
        <v>17</v>
      </c>
      <c r="B79" t="s">
        <v>41</v>
      </c>
      <c r="C79" t="s">
        <v>43</v>
      </c>
      <c r="D79" t="s">
        <v>64</v>
      </c>
      <c r="E79" t="s">
        <v>74</v>
      </c>
      <c r="F79" t="s">
        <v>77</v>
      </c>
      <c r="G79" s="7" t="s">
        <v>156</v>
      </c>
      <c r="H79" s="5">
        <f t="shared" si="1"/>
        <v>41227</v>
      </c>
      <c r="I79">
        <v>440000000</v>
      </c>
      <c r="J79" t="s">
        <v>975</v>
      </c>
      <c r="K79">
        <v>7572</v>
      </c>
      <c r="L79">
        <v>320.37</v>
      </c>
      <c r="M79">
        <v>200.16</v>
      </c>
      <c r="N79">
        <v>2425841.64</v>
      </c>
      <c r="O79">
        <v>1515611.52</v>
      </c>
      <c r="P79">
        <v>910230.12</v>
      </c>
      <c r="Q79">
        <v>2012</v>
      </c>
      <c r="R79">
        <v>11</v>
      </c>
    </row>
    <row r="80" spans="1:18" x14ac:dyDescent="0.3">
      <c r="A80" t="s">
        <v>18</v>
      </c>
      <c r="B80" t="s">
        <v>37</v>
      </c>
      <c r="C80" t="s">
        <v>52</v>
      </c>
      <c r="D80" t="s">
        <v>60</v>
      </c>
      <c r="E80" t="s">
        <v>75</v>
      </c>
      <c r="F80" t="s">
        <v>79</v>
      </c>
      <c r="G80" s="7" t="s">
        <v>157</v>
      </c>
      <c r="H80" s="5">
        <f t="shared" si="1"/>
        <v>40688</v>
      </c>
      <c r="I80">
        <v>518000000</v>
      </c>
      <c r="J80" t="s">
        <v>431</v>
      </c>
      <c r="K80">
        <v>8090</v>
      </c>
      <c r="L80">
        <v>440.92</v>
      </c>
      <c r="M80">
        <v>344.67</v>
      </c>
      <c r="N80">
        <v>3567042.8</v>
      </c>
      <c r="O80">
        <v>2788380.3</v>
      </c>
      <c r="P80">
        <v>778662.5</v>
      </c>
      <c r="Q80">
        <v>2011</v>
      </c>
      <c r="R80">
        <v>5</v>
      </c>
    </row>
    <row r="81" spans="1:18" x14ac:dyDescent="0.3">
      <c r="A81" t="s">
        <v>19</v>
      </c>
      <c r="B81" t="s">
        <v>30</v>
      </c>
      <c r="C81" t="s">
        <v>46</v>
      </c>
      <c r="D81" t="s">
        <v>56</v>
      </c>
      <c r="E81" t="s">
        <v>74</v>
      </c>
      <c r="F81" t="s">
        <v>76</v>
      </c>
      <c r="G81" s="7" t="s">
        <v>158</v>
      </c>
      <c r="H81" s="5">
        <f t="shared" si="1"/>
        <v>40182</v>
      </c>
      <c r="I81">
        <v>176000000</v>
      </c>
      <c r="J81" t="s">
        <v>480</v>
      </c>
      <c r="K81">
        <v>9841</v>
      </c>
      <c r="L81">
        <v>64.12</v>
      </c>
      <c r="M81">
        <v>43.99</v>
      </c>
      <c r="N81">
        <v>631004.92000000004</v>
      </c>
      <c r="O81">
        <v>432905.59</v>
      </c>
      <c r="P81">
        <v>198099.33</v>
      </c>
      <c r="Q81">
        <v>2010</v>
      </c>
      <c r="R81">
        <v>1</v>
      </c>
    </row>
    <row r="82" spans="1:18" x14ac:dyDescent="0.3">
      <c r="A82" t="s">
        <v>19</v>
      </c>
      <c r="B82" t="s">
        <v>26</v>
      </c>
      <c r="C82" t="s">
        <v>46</v>
      </c>
      <c r="D82" t="s">
        <v>58</v>
      </c>
      <c r="E82" t="s">
        <v>75</v>
      </c>
      <c r="F82" t="s">
        <v>79</v>
      </c>
      <c r="G82" s="7" t="s">
        <v>159</v>
      </c>
      <c r="H82" s="5">
        <f t="shared" si="1"/>
        <v>42298</v>
      </c>
      <c r="I82">
        <v>538000000</v>
      </c>
      <c r="J82" t="s">
        <v>976</v>
      </c>
      <c r="K82">
        <v>3497</v>
      </c>
      <c r="L82">
        <v>420.36</v>
      </c>
      <c r="M82">
        <v>301.82</v>
      </c>
      <c r="N82">
        <v>1469998.92</v>
      </c>
      <c r="O82">
        <v>1055464.54</v>
      </c>
      <c r="P82">
        <v>414534.38</v>
      </c>
      <c r="Q82">
        <v>2015</v>
      </c>
      <c r="R82">
        <v>10</v>
      </c>
    </row>
    <row r="83" spans="1:18" x14ac:dyDescent="0.3">
      <c r="A83" t="s">
        <v>20</v>
      </c>
      <c r="B83" t="s">
        <v>26</v>
      </c>
      <c r="C83" t="s">
        <v>51</v>
      </c>
      <c r="D83" t="s">
        <v>63</v>
      </c>
      <c r="E83" t="s">
        <v>74</v>
      </c>
      <c r="F83" t="s">
        <v>78</v>
      </c>
      <c r="G83" s="7" t="s">
        <v>160</v>
      </c>
      <c r="H83" s="5">
        <f t="shared" si="1"/>
        <v>40024</v>
      </c>
      <c r="I83">
        <v>722000000</v>
      </c>
      <c r="J83" t="s">
        <v>113</v>
      </c>
      <c r="K83">
        <v>9764</v>
      </c>
      <c r="L83">
        <v>512.46</v>
      </c>
      <c r="M83">
        <v>361.99</v>
      </c>
      <c r="N83">
        <v>5003659.4400000004</v>
      </c>
      <c r="O83">
        <v>3534470.36</v>
      </c>
      <c r="P83">
        <v>1469189.08</v>
      </c>
      <c r="Q83">
        <v>2009</v>
      </c>
      <c r="R83">
        <v>7</v>
      </c>
    </row>
    <row r="84" spans="1:18" x14ac:dyDescent="0.3">
      <c r="A84" t="s">
        <v>19</v>
      </c>
      <c r="B84" t="s">
        <v>39</v>
      </c>
      <c r="C84" t="s">
        <v>50</v>
      </c>
      <c r="D84" t="s">
        <v>64</v>
      </c>
      <c r="E84" t="s">
        <v>74</v>
      </c>
      <c r="F84" t="s">
        <v>78</v>
      </c>
      <c r="G84" s="7" t="s">
        <v>161</v>
      </c>
      <c r="H84" s="5">
        <f t="shared" si="1"/>
        <v>42624</v>
      </c>
      <c r="I84">
        <v>997000000</v>
      </c>
      <c r="J84" t="s">
        <v>496</v>
      </c>
      <c r="K84">
        <v>8219</v>
      </c>
      <c r="L84">
        <v>334.37</v>
      </c>
      <c r="M84">
        <v>180.55</v>
      </c>
      <c r="N84">
        <v>2748187.03</v>
      </c>
      <c r="O84">
        <v>1483940.45</v>
      </c>
      <c r="P84">
        <v>1264246.58</v>
      </c>
      <c r="Q84">
        <v>2016</v>
      </c>
      <c r="R84">
        <v>9</v>
      </c>
    </row>
    <row r="85" spans="1:18" x14ac:dyDescent="0.3">
      <c r="A85" t="s">
        <v>22</v>
      </c>
      <c r="B85" t="s">
        <v>36</v>
      </c>
      <c r="C85" t="s">
        <v>50</v>
      </c>
      <c r="D85" t="s">
        <v>71</v>
      </c>
      <c r="E85" t="s">
        <v>74</v>
      </c>
      <c r="F85" t="s">
        <v>78</v>
      </c>
      <c r="G85" s="7" t="s">
        <v>162</v>
      </c>
      <c r="H85" s="5">
        <f t="shared" si="1"/>
        <v>41795</v>
      </c>
      <c r="I85">
        <v>266000000</v>
      </c>
      <c r="J85" t="s">
        <v>634</v>
      </c>
      <c r="K85">
        <v>1079</v>
      </c>
      <c r="L85">
        <v>396.38</v>
      </c>
      <c r="M85">
        <v>252.74</v>
      </c>
      <c r="N85">
        <v>427694.02</v>
      </c>
      <c r="O85">
        <v>272706.46000000002</v>
      </c>
      <c r="P85">
        <v>154987.56</v>
      </c>
      <c r="Q85">
        <v>2014</v>
      </c>
      <c r="R85">
        <v>6</v>
      </c>
    </row>
    <row r="86" spans="1:18" x14ac:dyDescent="0.3">
      <c r="A86" t="s">
        <v>17</v>
      </c>
      <c r="B86" t="s">
        <v>38</v>
      </c>
      <c r="C86" t="s">
        <v>46</v>
      </c>
      <c r="D86" t="s">
        <v>60</v>
      </c>
      <c r="E86" t="s">
        <v>75</v>
      </c>
      <c r="F86" t="s">
        <v>79</v>
      </c>
      <c r="G86" s="7" t="s">
        <v>163</v>
      </c>
      <c r="H86" s="5">
        <f t="shared" si="1"/>
        <v>42262</v>
      </c>
      <c r="I86">
        <v>632000000</v>
      </c>
      <c r="J86" t="s">
        <v>977</v>
      </c>
      <c r="K86">
        <v>3826</v>
      </c>
      <c r="L86">
        <v>71.680000000000007</v>
      </c>
      <c r="M86">
        <v>40.450000000000003</v>
      </c>
      <c r="N86">
        <v>274247.67999999999</v>
      </c>
      <c r="O86">
        <v>154761.70000000001</v>
      </c>
      <c r="P86">
        <v>119485.98</v>
      </c>
      <c r="Q86">
        <v>2015</v>
      </c>
      <c r="R86">
        <v>9</v>
      </c>
    </row>
    <row r="87" spans="1:18" x14ac:dyDescent="0.3">
      <c r="A87" t="s">
        <v>23</v>
      </c>
      <c r="B87" t="s">
        <v>26</v>
      </c>
      <c r="C87" t="s">
        <v>45</v>
      </c>
      <c r="D87" t="s">
        <v>53</v>
      </c>
      <c r="E87" t="s">
        <v>74</v>
      </c>
      <c r="F87" t="s">
        <v>79</v>
      </c>
      <c r="G87" s="7" t="s">
        <v>164</v>
      </c>
      <c r="H87" s="5">
        <f t="shared" si="1"/>
        <v>42149</v>
      </c>
      <c r="I87">
        <v>383000000</v>
      </c>
      <c r="J87" t="s">
        <v>978</v>
      </c>
      <c r="K87">
        <v>4476</v>
      </c>
      <c r="L87">
        <v>500.9</v>
      </c>
      <c r="M87">
        <v>381.97</v>
      </c>
      <c r="N87">
        <v>2242028.4</v>
      </c>
      <c r="O87">
        <v>1709697.72</v>
      </c>
      <c r="P87">
        <v>532330.68000000005</v>
      </c>
      <c r="Q87">
        <v>2015</v>
      </c>
      <c r="R87">
        <v>5</v>
      </c>
    </row>
    <row r="88" spans="1:18" x14ac:dyDescent="0.3">
      <c r="A88" t="s">
        <v>22</v>
      </c>
      <c r="B88" t="s">
        <v>40</v>
      </c>
      <c r="C88" t="s">
        <v>50</v>
      </c>
      <c r="D88" t="s">
        <v>71</v>
      </c>
      <c r="E88" t="s">
        <v>74</v>
      </c>
      <c r="F88" t="s">
        <v>79</v>
      </c>
      <c r="G88" s="7" t="s">
        <v>165</v>
      </c>
      <c r="H88" s="5">
        <f t="shared" si="1"/>
        <v>40640</v>
      </c>
      <c r="I88">
        <v>172000000</v>
      </c>
      <c r="J88" t="s">
        <v>979</v>
      </c>
      <c r="K88">
        <v>4415</v>
      </c>
      <c r="L88">
        <v>315.20999999999998</v>
      </c>
      <c r="M88">
        <v>150.51</v>
      </c>
      <c r="N88">
        <v>1391652.15</v>
      </c>
      <c r="O88">
        <v>664501.65</v>
      </c>
      <c r="P88">
        <v>727150.5</v>
      </c>
      <c r="Q88">
        <v>2011</v>
      </c>
      <c r="R88">
        <v>4</v>
      </c>
    </row>
    <row r="89" spans="1:18" x14ac:dyDescent="0.3">
      <c r="A89" t="s">
        <v>18</v>
      </c>
      <c r="B89" t="s">
        <v>39</v>
      </c>
      <c r="C89" t="s">
        <v>46</v>
      </c>
      <c r="D89" t="s">
        <v>70</v>
      </c>
      <c r="E89" t="s">
        <v>75</v>
      </c>
      <c r="F89" t="s">
        <v>79</v>
      </c>
      <c r="G89" s="7" t="s">
        <v>166</v>
      </c>
      <c r="H89" s="5">
        <f t="shared" si="1"/>
        <v>40899</v>
      </c>
      <c r="I89">
        <v>653000000</v>
      </c>
      <c r="J89" t="s">
        <v>980</v>
      </c>
      <c r="K89">
        <v>6959</v>
      </c>
      <c r="L89">
        <v>673.41</v>
      </c>
      <c r="M89">
        <v>392.83</v>
      </c>
      <c r="N89">
        <v>4686260.1900000004</v>
      </c>
      <c r="O89">
        <v>2733703.97</v>
      </c>
      <c r="P89">
        <v>1952556.22</v>
      </c>
      <c r="Q89">
        <v>2011</v>
      </c>
      <c r="R89">
        <v>12</v>
      </c>
    </row>
    <row r="90" spans="1:18" x14ac:dyDescent="0.3">
      <c r="A90" t="s">
        <v>17</v>
      </c>
      <c r="B90" t="s">
        <v>34</v>
      </c>
      <c r="C90" t="s">
        <v>51</v>
      </c>
      <c r="D90" t="s">
        <v>65</v>
      </c>
      <c r="E90" t="s">
        <v>75</v>
      </c>
      <c r="F90" t="s">
        <v>79</v>
      </c>
      <c r="G90" s="7" t="s">
        <v>167</v>
      </c>
      <c r="H90" s="5">
        <f t="shared" si="1"/>
        <v>40538</v>
      </c>
      <c r="I90">
        <v>593000000</v>
      </c>
      <c r="J90" t="s">
        <v>238</v>
      </c>
      <c r="K90">
        <v>1144</v>
      </c>
      <c r="L90">
        <v>149.53</v>
      </c>
      <c r="M90">
        <v>80.41</v>
      </c>
      <c r="N90">
        <v>171062.32</v>
      </c>
      <c r="O90">
        <v>91989.04</v>
      </c>
      <c r="P90">
        <v>79073.279999999999</v>
      </c>
      <c r="Q90">
        <v>2010</v>
      </c>
      <c r="R90">
        <v>12</v>
      </c>
    </row>
    <row r="91" spans="1:18" x14ac:dyDescent="0.3">
      <c r="A91" t="s">
        <v>22</v>
      </c>
      <c r="B91" t="s">
        <v>37</v>
      </c>
      <c r="C91" t="s">
        <v>51</v>
      </c>
      <c r="D91" t="s">
        <v>65</v>
      </c>
      <c r="E91" t="s">
        <v>74</v>
      </c>
      <c r="F91" t="s">
        <v>78</v>
      </c>
      <c r="G91" s="7" t="s">
        <v>168</v>
      </c>
      <c r="H91" s="5">
        <f t="shared" si="1"/>
        <v>41689</v>
      </c>
      <c r="I91">
        <v>376000000</v>
      </c>
      <c r="J91" t="s">
        <v>981</v>
      </c>
      <c r="K91">
        <v>1008</v>
      </c>
      <c r="L91">
        <v>420.23</v>
      </c>
      <c r="M91">
        <v>215.03</v>
      </c>
      <c r="N91">
        <v>423591.84</v>
      </c>
      <c r="O91">
        <v>216750.24</v>
      </c>
      <c r="P91">
        <v>206841.60000000001</v>
      </c>
      <c r="Q91">
        <v>2014</v>
      </c>
      <c r="R91">
        <v>2</v>
      </c>
    </row>
    <row r="92" spans="1:18" x14ac:dyDescent="0.3">
      <c r="A92" t="s">
        <v>21</v>
      </c>
      <c r="B92" t="s">
        <v>32</v>
      </c>
      <c r="C92" t="s">
        <v>52</v>
      </c>
      <c r="D92" t="s">
        <v>55</v>
      </c>
      <c r="E92" t="s">
        <v>74</v>
      </c>
      <c r="F92" t="s">
        <v>76</v>
      </c>
      <c r="G92" s="7" t="s">
        <v>169</v>
      </c>
      <c r="H92" s="5">
        <f t="shared" si="1"/>
        <v>42063</v>
      </c>
      <c r="I92">
        <v>136000000</v>
      </c>
      <c r="J92" t="s">
        <v>881</v>
      </c>
      <c r="K92">
        <v>3021</v>
      </c>
      <c r="L92">
        <v>102.96</v>
      </c>
      <c r="M92">
        <v>50.86</v>
      </c>
      <c r="N92">
        <v>311042.15999999997</v>
      </c>
      <c r="O92">
        <v>153648.06</v>
      </c>
      <c r="P92">
        <v>157394.1</v>
      </c>
      <c r="Q92">
        <v>2015</v>
      </c>
      <c r="R92">
        <v>2</v>
      </c>
    </row>
    <row r="93" spans="1:18" x14ac:dyDescent="0.3">
      <c r="A93" t="s">
        <v>18</v>
      </c>
      <c r="B93" t="s">
        <v>31</v>
      </c>
      <c r="C93" t="s">
        <v>47</v>
      </c>
      <c r="D93" t="s">
        <v>54</v>
      </c>
      <c r="E93" t="s">
        <v>75</v>
      </c>
      <c r="F93" t="s">
        <v>79</v>
      </c>
      <c r="G93" s="7" t="s">
        <v>170</v>
      </c>
      <c r="H93" s="5">
        <f t="shared" si="1"/>
        <v>42348</v>
      </c>
      <c r="I93">
        <v>149000000</v>
      </c>
      <c r="J93" t="s">
        <v>982</v>
      </c>
      <c r="K93">
        <v>6218</v>
      </c>
      <c r="L93">
        <v>233.33</v>
      </c>
      <c r="M93">
        <v>129.30000000000001</v>
      </c>
      <c r="N93">
        <v>1450845.94</v>
      </c>
      <c r="O93">
        <v>803987.4</v>
      </c>
      <c r="P93">
        <v>646858.54</v>
      </c>
      <c r="Q93">
        <v>2015</v>
      </c>
      <c r="R93">
        <v>12</v>
      </c>
    </row>
    <row r="94" spans="1:18" x14ac:dyDescent="0.3">
      <c r="A94" t="s">
        <v>21</v>
      </c>
      <c r="B94" t="s">
        <v>31</v>
      </c>
      <c r="C94" t="s">
        <v>43</v>
      </c>
      <c r="D94" t="s">
        <v>65</v>
      </c>
      <c r="E94" t="s">
        <v>74</v>
      </c>
      <c r="F94" t="s">
        <v>76</v>
      </c>
      <c r="G94" s="7" t="s">
        <v>171</v>
      </c>
      <c r="H94" s="5">
        <f t="shared" si="1"/>
        <v>42603</v>
      </c>
      <c r="I94">
        <v>445000000</v>
      </c>
      <c r="J94" t="s">
        <v>983</v>
      </c>
      <c r="K94">
        <v>3409</v>
      </c>
      <c r="L94">
        <v>427.5</v>
      </c>
      <c r="M94">
        <v>271.32</v>
      </c>
      <c r="N94">
        <v>1457347.5</v>
      </c>
      <c r="O94">
        <v>924929.88</v>
      </c>
      <c r="P94">
        <v>532417.62</v>
      </c>
      <c r="Q94">
        <v>2016</v>
      </c>
      <c r="R94">
        <v>8</v>
      </c>
    </row>
    <row r="95" spans="1:18" x14ac:dyDescent="0.3">
      <c r="A95" t="s">
        <v>21</v>
      </c>
      <c r="B95" t="s">
        <v>26</v>
      </c>
      <c r="C95" t="s">
        <v>44</v>
      </c>
      <c r="D95" t="s">
        <v>70</v>
      </c>
      <c r="E95" t="s">
        <v>74</v>
      </c>
      <c r="F95" t="s">
        <v>76</v>
      </c>
      <c r="G95" s="7" t="s">
        <v>172</v>
      </c>
      <c r="H95" s="5">
        <f t="shared" si="1"/>
        <v>41033</v>
      </c>
      <c r="I95">
        <v>340000000</v>
      </c>
      <c r="J95" t="s">
        <v>505</v>
      </c>
      <c r="K95">
        <v>6674</v>
      </c>
      <c r="L95">
        <v>150.68</v>
      </c>
      <c r="M95">
        <v>115.34</v>
      </c>
      <c r="N95">
        <v>1005638.32</v>
      </c>
      <c r="O95">
        <v>769779.16</v>
      </c>
      <c r="P95">
        <v>235859.16</v>
      </c>
      <c r="Q95">
        <v>2012</v>
      </c>
      <c r="R95">
        <v>5</v>
      </c>
    </row>
    <row r="96" spans="1:18" x14ac:dyDescent="0.3">
      <c r="A96" t="s">
        <v>22</v>
      </c>
      <c r="B96" t="s">
        <v>33</v>
      </c>
      <c r="C96" t="s">
        <v>44</v>
      </c>
      <c r="D96" t="s">
        <v>73</v>
      </c>
      <c r="E96" t="s">
        <v>74</v>
      </c>
      <c r="F96" t="s">
        <v>76</v>
      </c>
      <c r="G96" s="7" t="s">
        <v>173</v>
      </c>
      <c r="H96" s="5">
        <f t="shared" si="1"/>
        <v>41001</v>
      </c>
      <c r="I96">
        <v>230000000</v>
      </c>
      <c r="J96" t="s">
        <v>984</v>
      </c>
      <c r="K96">
        <v>2692</v>
      </c>
      <c r="L96">
        <v>304.27999999999997</v>
      </c>
      <c r="M96">
        <v>147.02000000000001</v>
      </c>
      <c r="N96">
        <v>819121.76</v>
      </c>
      <c r="O96">
        <v>395777.84</v>
      </c>
      <c r="P96">
        <v>423343.92</v>
      </c>
      <c r="Q96">
        <v>2012</v>
      </c>
      <c r="R96">
        <v>4</v>
      </c>
    </row>
    <row r="97" spans="1:18" x14ac:dyDescent="0.3">
      <c r="A97" t="s">
        <v>18</v>
      </c>
      <c r="B97" t="s">
        <v>24</v>
      </c>
      <c r="C97" t="s">
        <v>47</v>
      </c>
      <c r="D97" t="s">
        <v>66</v>
      </c>
      <c r="E97" t="s">
        <v>74</v>
      </c>
      <c r="F97" t="s">
        <v>78</v>
      </c>
      <c r="G97" s="7" t="s">
        <v>174</v>
      </c>
      <c r="H97" s="5">
        <f t="shared" si="1"/>
        <v>42606</v>
      </c>
      <c r="I97">
        <v>179000000</v>
      </c>
      <c r="J97" t="s">
        <v>985</v>
      </c>
      <c r="K97">
        <v>8955</v>
      </c>
      <c r="L97">
        <v>233.08</v>
      </c>
      <c r="M97">
        <v>152.01</v>
      </c>
      <c r="N97">
        <v>2087231.4</v>
      </c>
      <c r="O97">
        <v>1361249.55</v>
      </c>
      <c r="P97">
        <v>725981.85</v>
      </c>
      <c r="Q97">
        <v>2016</v>
      </c>
      <c r="R97">
        <v>8</v>
      </c>
    </row>
    <row r="98" spans="1:18" x14ac:dyDescent="0.3">
      <c r="A98" t="s">
        <v>23</v>
      </c>
      <c r="B98" t="s">
        <v>40</v>
      </c>
      <c r="C98" t="s">
        <v>44</v>
      </c>
      <c r="D98" t="s">
        <v>68</v>
      </c>
      <c r="E98" t="s">
        <v>74</v>
      </c>
      <c r="F98" t="s">
        <v>77</v>
      </c>
      <c r="G98" s="7" t="s">
        <v>92</v>
      </c>
      <c r="H98" s="5">
        <f t="shared" si="1"/>
        <v>42369</v>
      </c>
      <c r="I98">
        <v>664000000</v>
      </c>
      <c r="J98" t="s">
        <v>982</v>
      </c>
      <c r="K98">
        <v>1311</v>
      </c>
      <c r="L98">
        <v>251.05</v>
      </c>
      <c r="M98">
        <v>175.96</v>
      </c>
      <c r="N98">
        <v>329126.55</v>
      </c>
      <c r="O98">
        <v>230683.56</v>
      </c>
      <c r="P98">
        <v>98442.99</v>
      </c>
      <c r="Q98">
        <v>2015</v>
      </c>
      <c r="R98">
        <v>12</v>
      </c>
    </row>
    <row r="99" spans="1:18" x14ac:dyDescent="0.3">
      <c r="A99" t="s">
        <v>19</v>
      </c>
      <c r="B99" t="s">
        <v>29</v>
      </c>
      <c r="C99" t="s">
        <v>50</v>
      </c>
      <c r="D99" t="s">
        <v>62</v>
      </c>
      <c r="E99" t="s">
        <v>74</v>
      </c>
      <c r="F99" t="s">
        <v>77</v>
      </c>
      <c r="G99" s="7" t="s">
        <v>175</v>
      </c>
      <c r="H99" s="5">
        <f t="shared" si="1"/>
        <v>39958</v>
      </c>
      <c r="I99">
        <v>118000000</v>
      </c>
      <c r="J99" t="s">
        <v>986</v>
      </c>
      <c r="K99">
        <v>5775</v>
      </c>
      <c r="L99">
        <v>384.42</v>
      </c>
      <c r="M99">
        <v>305.74</v>
      </c>
      <c r="N99">
        <v>2220025.5</v>
      </c>
      <c r="O99">
        <v>1765648.5</v>
      </c>
      <c r="P99">
        <v>454377</v>
      </c>
      <c r="Q99">
        <v>2009</v>
      </c>
      <c r="R99">
        <v>5</v>
      </c>
    </row>
    <row r="100" spans="1:18" x14ac:dyDescent="0.3">
      <c r="A100" t="s">
        <v>17</v>
      </c>
      <c r="B100" t="s">
        <v>32</v>
      </c>
      <c r="C100" t="s">
        <v>46</v>
      </c>
      <c r="D100" t="s">
        <v>56</v>
      </c>
      <c r="E100" t="s">
        <v>74</v>
      </c>
      <c r="F100" t="s">
        <v>76</v>
      </c>
      <c r="G100" s="7" t="s">
        <v>176</v>
      </c>
      <c r="H100" s="5">
        <f t="shared" si="1"/>
        <v>41912</v>
      </c>
      <c r="I100">
        <v>460000000</v>
      </c>
      <c r="J100" t="s">
        <v>987</v>
      </c>
      <c r="K100">
        <v>6984</v>
      </c>
      <c r="L100">
        <v>359.22</v>
      </c>
      <c r="M100">
        <v>158.66999999999999</v>
      </c>
      <c r="N100">
        <v>2508792.48</v>
      </c>
      <c r="O100">
        <v>1108151.28</v>
      </c>
      <c r="P100">
        <v>1400641.2</v>
      </c>
      <c r="Q100">
        <v>2014</v>
      </c>
      <c r="R100">
        <v>9</v>
      </c>
    </row>
    <row r="101" spans="1:18" x14ac:dyDescent="0.3">
      <c r="A101" t="s">
        <v>18</v>
      </c>
      <c r="B101" t="s">
        <v>38</v>
      </c>
      <c r="C101" t="s">
        <v>43</v>
      </c>
      <c r="D101" t="s">
        <v>58</v>
      </c>
      <c r="E101" t="s">
        <v>74</v>
      </c>
      <c r="F101" t="s">
        <v>78</v>
      </c>
      <c r="G101" s="7" t="s">
        <v>177</v>
      </c>
      <c r="H101" s="5">
        <f t="shared" si="1"/>
        <v>40205</v>
      </c>
      <c r="I101">
        <v>966000000</v>
      </c>
      <c r="J101" t="s">
        <v>988</v>
      </c>
      <c r="K101">
        <v>4752</v>
      </c>
      <c r="L101">
        <v>697.02</v>
      </c>
      <c r="M101">
        <v>451.55</v>
      </c>
      <c r="N101">
        <v>3312239.04</v>
      </c>
      <c r="O101">
        <v>2145765.6</v>
      </c>
      <c r="P101">
        <v>1166473.44</v>
      </c>
      <c r="Q101">
        <v>2010</v>
      </c>
      <c r="R101">
        <v>1</v>
      </c>
    </row>
    <row r="102" spans="1:18" x14ac:dyDescent="0.3">
      <c r="A102" t="s">
        <v>23</v>
      </c>
      <c r="B102" t="s">
        <v>30</v>
      </c>
      <c r="C102" t="s">
        <v>47</v>
      </c>
      <c r="D102" t="s">
        <v>66</v>
      </c>
      <c r="E102" t="s">
        <v>74</v>
      </c>
      <c r="F102" t="s">
        <v>78</v>
      </c>
      <c r="G102" s="7" t="s">
        <v>178</v>
      </c>
      <c r="H102" s="5">
        <f t="shared" si="1"/>
        <v>42257</v>
      </c>
      <c r="I102">
        <v>270000000</v>
      </c>
      <c r="J102" t="s">
        <v>989</v>
      </c>
      <c r="K102">
        <v>7069</v>
      </c>
      <c r="L102">
        <v>455.47</v>
      </c>
      <c r="M102">
        <v>227.77</v>
      </c>
      <c r="N102">
        <v>3219717.43</v>
      </c>
      <c r="O102">
        <v>1610106.13</v>
      </c>
      <c r="P102">
        <v>1609611.3</v>
      </c>
      <c r="Q102">
        <v>2015</v>
      </c>
      <c r="R102">
        <v>9</v>
      </c>
    </row>
    <row r="103" spans="1:18" x14ac:dyDescent="0.3">
      <c r="A103" t="s">
        <v>18</v>
      </c>
      <c r="B103" t="s">
        <v>40</v>
      </c>
      <c r="C103" t="s">
        <v>51</v>
      </c>
      <c r="D103" t="s">
        <v>70</v>
      </c>
      <c r="E103" t="s">
        <v>75</v>
      </c>
      <c r="F103" t="s">
        <v>76</v>
      </c>
      <c r="G103" s="7" t="s">
        <v>179</v>
      </c>
      <c r="H103" s="5">
        <f t="shared" si="1"/>
        <v>41845</v>
      </c>
      <c r="I103">
        <v>275000000</v>
      </c>
      <c r="J103" t="s">
        <v>337</v>
      </c>
      <c r="K103">
        <v>3932</v>
      </c>
      <c r="L103">
        <v>646.86</v>
      </c>
      <c r="M103">
        <v>410.88</v>
      </c>
      <c r="N103">
        <v>2543453.52</v>
      </c>
      <c r="O103">
        <v>1615580.1599999999</v>
      </c>
      <c r="P103">
        <v>927873.36</v>
      </c>
      <c r="Q103">
        <v>2014</v>
      </c>
      <c r="R103">
        <v>7</v>
      </c>
    </row>
    <row r="104" spans="1:18" x14ac:dyDescent="0.3">
      <c r="A104" t="s">
        <v>22</v>
      </c>
      <c r="B104" t="s">
        <v>37</v>
      </c>
      <c r="C104" t="s">
        <v>43</v>
      </c>
      <c r="D104" t="s">
        <v>60</v>
      </c>
      <c r="E104" t="s">
        <v>75</v>
      </c>
      <c r="F104" t="s">
        <v>77</v>
      </c>
      <c r="G104" s="7" t="s">
        <v>180</v>
      </c>
      <c r="H104" s="5">
        <f t="shared" si="1"/>
        <v>41475</v>
      </c>
      <c r="I104">
        <v>748000000</v>
      </c>
      <c r="J104" t="s">
        <v>990</v>
      </c>
      <c r="K104">
        <v>9050</v>
      </c>
      <c r="L104">
        <v>509.05</v>
      </c>
      <c r="M104">
        <v>333.13</v>
      </c>
      <c r="N104">
        <v>4606902.5</v>
      </c>
      <c r="O104">
        <v>3014826.5</v>
      </c>
      <c r="P104">
        <v>1592076</v>
      </c>
      <c r="Q104">
        <v>2013</v>
      </c>
      <c r="R104">
        <v>7</v>
      </c>
    </row>
    <row r="105" spans="1:18" x14ac:dyDescent="0.3">
      <c r="A105" t="s">
        <v>19</v>
      </c>
      <c r="B105" t="s">
        <v>28</v>
      </c>
      <c r="C105" t="s">
        <v>51</v>
      </c>
      <c r="D105" t="s">
        <v>58</v>
      </c>
      <c r="E105" t="s">
        <v>75</v>
      </c>
      <c r="F105" t="s">
        <v>77</v>
      </c>
      <c r="G105" s="7" t="s">
        <v>181</v>
      </c>
      <c r="H105" s="5">
        <f t="shared" si="1"/>
        <v>41772</v>
      </c>
      <c r="I105">
        <v>719000000</v>
      </c>
      <c r="J105" t="s">
        <v>991</v>
      </c>
      <c r="K105">
        <v>1515</v>
      </c>
      <c r="L105">
        <v>262.77</v>
      </c>
      <c r="M105">
        <v>128.84</v>
      </c>
      <c r="N105">
        <v>398096.55</v>
      </c>
      <c r="O105">
        <v>195192.6</v>
      </c>
      <c r="P105">
        <v>202903.95</v>
      </c>
      <c r="Q105">
        <v>2014</v>
      </c>
      <c r="R105">
        <v>5</v>
      </c>
    </row>
    <row r="106" spans="1:18" x14ac:dyDescent="0.3">
      <c r="A106" t="s">
        <v>22</v>
      </c>
      <c r="B106" t="s">
        <v>31</v>
      </c>
      <c r="C106" t="s">
        <v>46</v>
      </c>
      <c r="D106" t="s">
        <v>71</v>
      </c>
      <c r="E106" t="s">
        <v>75</v>
      </c>
      <c r="F106" t="s">
        <v>76</v>
      </c>
      <c r="G106" s="7" t="s">
        <v>182</v>
      </c>
      <c r="H106" s="5">
        <f t="shared" si="1"/>
        <v>42812</v>
      </c>
      <c r="I106">
        <v>964000000</v>
      </c>
      <c r="J106" t="s">
        <v>992</v>
      </c>
      <c r="K106">
        <v>8842</v>
      </c>
      <c r="L106">
        <v>219</v>
      </c>
      <c r="M106">
        <v>148.06</v>
      </c>
      <c r="N106">
        <v>1936398</v>
      </c>
      <c r="O106">
        <v>1309146.52</v>
      </c>
      <c r="P106">
        <v>627251.48</v>
      </c>
      <c r="Q106">
        <v>2017</v>
      </c>
      <c r="R106">
        <v>3</v>
      </c>
    </row>
    <row r="107" spans="1:18" x14ac:dyDescent="0.3">
      <c r="A107" t="s">
        <v>23</v>
      </c>
      <c r="B107" t="s">
        <v>26</v>
      </c>
      <c r="C107" t="s">
        <v>43</v>
      </c>
      <c r="D107" t="s">
        <v>65</v>
      </c>
      <c r="E107" t="s">
        <v>74</v>
      </c>
      <c r="F107" t="s">
        <v>78</v>
      </c>
      <c r="G107" s="7" t="s">
        <v>183</v>
      </c>
      <c r="H107" s="5">
        <f t="shared" si="1"/>
        <v>41315</v>
      </c>
      <c r="I107">
        <v>879000000</v>
      </c>
      <c r="J107" t="s">
        <v>993</v>
      </c>
      <c r="K107">
        <v>900</v>
      </c>
      <c r="L107">
        <v>447.11</v>
      </c>
      <c r="M107">
        <v>357.58</v>
      </c>
      <c r="N107">
        <v>402399</v>
      </c>
      <c r="O107">
        <v>321822</v>
      </c>
      <c r="P107">
        <v>80577</v>
      </c>
      <c r="Q107">
        <v>2013</v>
      </c>
      <c r="R107">
        <v>2</v>
      </c>
    </row>
    <row r="108" spans="1:18" x14ac:dyDescent="0.3">
      <c r="A108" t="s">
        <v>20</v>
      </c>
      <c r="B108" t="s">
        <v>29</v>
      </c>
      <c r="C108" t="s">
        <v>46</v>
      </c>
      <c r="D108" t="s">
        <v>72</v>
      </c>
      <c r="E108" t="s">
        <v>75</v>
      </c>
      <c r="F108" t="s">
        <v>77</v>
      </c>
      <c r="G108" s="7" t="s">
        <v>184</v>
      </c>
      <c r="H108" s="5">
        <f t="shared" si="1"/>
        <v>39825</v>
      </c>
      <c r="I108">
        <v>786000000</v>
      </c>
      <c r="J108" t="s">
        <v>994</v>
      </c>
      <c r="K108">
        <v>2467</v>
      </c>
      <c r="L108">
        <v>559.1</v>
      </c>
      <c r="M108">
        <v>299.86</v>
      </c>
      <c r="N108">
        <v>1379299.7</v>
      </c>
      <c r="O108">
        <v>739754.62</v>
      </c>
      <c r="P108">
        <v>639545.07999999996</v>
      </c>
      <c r="Q108">
        <v>2009</v>
      </c>
      <c r="R108">
        <v>1</v>
      </c>
    </row>
    <row r="109" spans="1:18" x14ac:dyDescent="0.3">
      <c r="A109" t="s">
        <v>17</v>
      </c>
      <c r="B109" t="s">
        <v>31</v>
      </c>
      <c r="C109" t="s">
        <v>48</v>
      </c>
      <c r="D109" t="s">
        <v>67</v>
      </c>
      <c r="E109" t="s">
        <v>75</v>
      </c>
      <c r="F109" t="s">
        <v>78</v>
      </c>
      <c r="G109" s="7" t="s">
        <v>185</v>
      </c>
      <c r="H109" s="5">
        <f t="shared" si="1"/>
        <v>41750</v>
      </c>
      <c r="I109">
        <v>416000000</v>
      </c>
      <c r="J109" t="s">
        <v>691</v>
      </c>
      <c r="K109">
        <v>9061</v>
      </c>
      <c r="L109">
        <v>274.83999999999997</v>
      </c>
      <c r="M109">
        <v>219.05</v>
      </c>
      <c r="N109">
        <v>2490325.2400000002</v>
      </c>
      <c r="O109">
        <v>1984812.05</v>
      </c>
      <c r="P109">
        <v>505513.19</v>
      </c>
      <c r="Q109">
        <v>2014</v>
      </c>
      <c r="R109">
        <v>4</v>
      </c>
    </row>
    <row r="110" spans="1:18" x14ac:dyDescent="0.3">
      <c r="A110" t="s">
        <v>18</v>
      </c>
      <c r="B110" t="s">
        <v>34</v>
      </c>
      <c r="C110" t="s">
        <v>52</v>
      </c>
      <c r="D110" t="s">
        <v>63</v>
      </c>
      <c r="E110" t="s">
        <v>75</v>
      </c>
      <c r="F110" t="s">
        <v>77</v>
      </c>
      <c r="G110" s="7" t="s">
        <v>186</v>
      </c>
      <c r="H110" s="5">
        <f t="shared" si="1"/>
        <v>42767</v>
      </c>
      <c r="I110">
        <v>922000000</v>
      </c>
      <c r="J110" t="s">
        <v>995</v>
      </c>
      <c r="K110">
        <v>3781</v>
      </c>
      <c r="L110">
        <v>463.33</v>
      </c>
      <c r="M110">
        <v>287.29000000000002</v>
      </c>
      <c r="N110">
        <v>1751850.73</v>
      </c>
      <c r="O110">
        <v>1086243.49</v>
      </c>
      <c r="P110">
        <v>665607.24</v>
      </c>
      <c r="Q110">
        <v>2017</v>
      </c>
      <c r="R110">
        <v>2</v>
      </c>
    </row>
    <row r="111" spans="1:18" x14ac:dyDescent="0.3">
      <c r="A111" t="s">
        <v>18</v>
      </c>
      <c r="B111" t="s">
        <v>26</v>
      </c>
      <c r="C111" t="s">
        <v>49</v>
      </c>
      <c r="D111" t="s">
        <v>54</v>
      </c>
      <c r="E111" t="s">
        <v>75</v>
      </c>
      <c r="F111" t="s">
        <v>79</v>
      </c>
      <c r="G111" s="7" t="s">
        <v>187</v>
      </c>
      <c r="H111" s="5">
        <f t="shared" si="1"/>
        <v>40080</v>
      </c>
      <c r="I111">
        <v>740000000</v>
      </c>
      <c r="J111" t="s">
        <v>403</v>
      </c>
      <c r="K111">
        <v>1234</v>
      </c>
      <c r="L111">
        <v>102.22</v>
      </c>
      <c r="M111">
        <v>75.62</v>
      </c>
      <c r="N111">
        <v>126139.48</v>
      </c>
      <c r="O111">
        <v>93315.08</v>
      </c>
      <c r="P111">
        <v>32824.400000000001</v>
      </c>
      <c r="Q111">
        <v>2009</v>
      </c>
      <c r="R111">
        <v>9</v>
      </c>
    </row>
    <row r="112" spans="1:18" x14ac:dyDescent="0.3">
      <c r="A112" t="s">
        <v>20</v>
      </c>
      <c r="B112" t="s">
        <v>38</v>
      </c>
      <c r="C112" t="s">
        <v>52</v>
      </c>
      <c r="D112" t="s">
        <v>56</v>
      </c>
      <c r="E112" t="s">
        <v>74</v>
      </c>
      <c r="F112" t="s">
        <v>78</v>
      </c>
      <c r="G112" s="7" t="s">
        <v>188</v>
      </c>
      <c r="H112" s="5">
        <f t="shared" si="1"/>
        <v>41201</v>
      </c>
      <c r="I112">
        <v>426000000</v>
      </c>
      <c r="J112" t="s">
        <v>411</v>
      </c>
      <c r="K112">
        <v>3479</v>
      </c>
      <c r="L112">
        <v>357.95</v>
      </c>
      <c r="M112">
        <v>259.54000000000002</v>
      </c>
      <c r="N112">
        <v>1245308.05</v>
      </c>
      <c r="O112">
        <v>902939.66</v>
      </c>
      <c r="P112">
        <v>342368.39</v>
      </c>
      <c r="Q112">
        <v>2012</v>
      </c>
      <c r="R112">
        <v>10</v>
      </c>
    </row>
    <row r="113" spans="1:18" x14ac:dyDescent="0.3">
      <c r="A113" t="s">
        <v>22</v>
      </c>
      <c r="B113" t="s">
        <v>28</v>
      </c>
      <c r="C113" t="s">
        <v>43</v>
      </c>
      <c r="D113" t="s">
        <v>53</v>
      </c>
      <c r="E113" t="s">
        <v>75</v>
      </c>
      <c r="F113" t="s">
        <v>77</v>
      </c>
      <c r="G113" s="7" t="s">
        <v>189</v>
      </c>
      <c r="H113" s="5">
        <f t="shared" si="1"/>
        <v>41923</v>
      </c>
      <c r="I113">
        <v>482000000</v>
      </c>
      <c r="J113" t="s">
        <v>996</v>
      </c>
      <c r="K113">
        <v>4963</v>
      </c>
      <c r="L113">
        <v>646.36</v>
      </c>
      <c r="M113">
        <v>423.93</v>
      </c>
      <c r="N113">
        <v>3207884.68</v>
      </c>
      <c r="O113">
        <v>2103964.59</v>
      </c>
      <c r="P113">
        <v>1103920.0900000001</v>
      </c>
      <c r="Q113">
        <v>2014</v>
      </c>
      <c r="R113">
        <v>10</v>
      </c>
    </row>
    <row r="114" spans="1:18" x14ac:dyDescent="0.3">
      <c r="A114" t="s">
        <v>22</v>
      </c>
      <c r="B114" t="s">
        <v>41</v>
      </c>
      <c r="C114" t="s">
        <v>43</v>
      </c>
      <c r="D114" t="s">
        <v>56</v>
      </c>
      <c r="E114" t="s">
        <v>75</v>
      </c>
      <c r="F114" t="s">
        <v>78</v>
      </c>
      <c r="G114" s="7" t="s">
        <v>190</v>
      </c>
      <c r="H114" s="5">
        <f t="shared" si="1"/>
        <v>41671</v>
      </c>
      <c r="I114">
        <v>238000000</v>
      </c>
      <c r="J114" t="s">
        <v>997</v>
      </c>
      <c r="K114">
        <v>3709</v>
      </c>
      <c r="L114">
        <v>249.59</v>
      </c>
      <c r="M114">
        <v>108.95</v>
      </c>
      <c r="N114">
        <v>925729.31</v>
      </c>
      <c r="O114">
        <v>404095.55</v>
      </c>
      <c r="P114">
        <v>521633.76</v>
      </c>
      <c r="Q114">
        <v>2014</v>
      </c>
      <c r="R114">
        <v>2</v>
      </c>
    </row>
    <row r="115" spans="1:18" x14ac:dyDescent="0.3">
      <c r="A115" t="s">
        <v>17</v>
      </c>
      <c r="B115" t="s">
        <v>31</v>
      </c>
      <c r="C115" t="s">
        <v>47</v>
      </c>
      <c r="D115" t="s">
        <v>55</v>
      </c>
      <c r="E115" t="s">
        <v>75</v>
      </c>
      <c r="F115" t="s">
        <v>79</v>
      </c>
      <c r="G115" s="7" t="s">
        <v>191</v>
      </c>
      <c r="H115" s="5">
        <f t="shared" si="1"/>
        <v>42802</v>
      </c>
      <c r="I115">
        <v>191000000</v>
      </c>
      <c r="J115" t="s">
        <v>998</v>
      </c>
      <c r="K115">
        <v>7329</v>
      </c>
      <c r="L115">
        <v>69.27</v>
      </c>
      <c r="M115">
        <v>39.61</v>
      </c>
      <c r="N115">
        <v>507679.83</v>
      </c>
      <c r="O115">
        <v>290301.69</v>
      </c>
      <c r="P115">
        <v>217378.14</v>
      </c>
      <c r="Q115">
        <v>2017</v>
      </c>
      <c r="R115">
        <v>3</v>
      </c>
    </row>
    <row r="116" spans="1:18" x14ac:dyDescent="0.3">
      <c r="A116" t="s">
        <v>20</v>
      </c>
      <c r="B116" t="s">
        <v>36</v>
      </c>
      <c r="C116" t="s">
        <v>48</v>
      </c>
      <c r="D116" t="s">
        <v>57</v>
      </c>
      <c r="E116" t="s">
        <v>75</v>
      </c>
      <c r="F116" t="s">
        <v>78</v>
      </c>
      <c r="G116" s="7" t="s">
        <v>192</v>
      </c>
      <c r="H116" s="5">
        <f t="shared" si="1"/>
        <v>42439</v>
      </c>
      <c r="I116">
        <v>648000000</v>
      </c>
      <c r="J116" t="s">
        <v>999</v>
      </c>
      <c r="K116">
        <v>977</v>
      </c>
      <c r="L116">
        <v>214.41</v>
      </c>
      <c r="M116">
        <v>95.03</v>
      </c>
      <c r="N116">
        <v>209478.57</v>
      </c>
      <c r="O116">
        <v>92844.31</v>
      </c>
      <c r="P116">
        <v>116634.26</v>
      </c>
      <c r="Q116">
        <v>2016</v>
      </c>
      <c r="R116">
        <v>3</v>
      </c>
    </row>
    <row r="117" spans="1:18" x14ac:dyDescent="0.3">
      <c r="A117" t="s">
        <v>21</v>
      </c>
      <c r="B117" t="s">
        <v>40</v>
      </c>
      <c r="C117" t="s">
        <v>52</v>
      </c>
      <c r="D117" t="s">
        <v>57</v>
      </c>
      <c r="E117" t="s">
        <v>74</v>
      </c>
      <c r="F117" t="s">
        <v>78</v>
      </c>
      <c r="G117" s="7" t="s">
        <v>193</v>
      </c>
      <c r="H117" s="5">
        <f t="shared" si="1"/>
        <v>42466</v>
      </c>
      <c r="I117">
        <v>849000000</v>
      </c>
      <c r="J117" t="s">
        <v>713</v>
      </c>
      <c r="K117">
        <v>1563</v>
      </c>
      <c r="L117">
        <v>579.83000000000004</v>
      </c>
      <c r="M117">
        <v>293.74</v>
      </c>
      <c r="N117">
        <v>906274.29</v>
      </c>
      <c r="O117">
        <v>459115.62</v>
      </c>
      <c r="P117">
        <v>447158.67</v>
      </c>
      <c r="Q117">
        <v>2016</v>
      </c>
      <c r="R117">
        <v>4</v>
      </c>
    </row>
    <row r="118" spans="1:18" x14ac:dyDescent="0.3">
      <c r="A118" t="s">
        <v>22</v>
      </c>
      <c r="B118" t="s">
        <v>35</v>
      </c>
      <c r="C118" t="s">
        <v>52</v>
      </c>
      <c r="D118" t="s">
        <v>66</v>
      </c>
      <c r="E118" t="s">
        <v>74</v>
      </c>
      <c r="F118" t="s">
        <v>76</v>
      </c>
      <c r="G118" s="7" t="s">
        <v>194</v>
      </c>
      <c r="H118" s="5">
        <f t="shared" si="1"/>
        <v>41136</v>
      </c>
      <c r="I118">
        <v>229000000</v>
      </c>
      <c r="J118" t="s">
        <v>201</v>
      </c>
      <c r="K118">
        <v>7748</v>
      </c>
      <c r="L118">
        <v>623.66999999999996</v>
      </c>
      <c r="M118">
        <v>462.11</v>
      </c>
      <c r="N118">
        <v>4832195.16</v>
      </c>
      <c r="O118">
        <v>3580428.28</v>
      </c>
      <c r="P118">
        <v>1251766.8799999999</v>
      </c>
      <c r="Q118">
        <v>2012</v>
      </c>
      <c r="R118">
        <v>8</v>
      </c>
    </row>
    <row r="119" spans="1:18" x14ac:dyDescent="0.3">
      <c r="A119" t="s">
        <v>20</v>
      </c>
      <c r="B119" t="s">
        <v>36</v>
      </c>
      <c r="C119" t="s">
        <v>44</v>
      </c>
      <c r="D119" t="s">
        <v>63</v>
      </c>
      <c r="E119" t="s">
        <v>75</v>
      </c>
      <c r="F119" t="s">
        <v>79</v>
      </c>
      <c r="G119" s="7" t="s">
        <v>195</v>
      </c>
      <c r="H119" s="5">
        <f t="shared" si="1"/>
        <v>40347</v>
      </c>
      <c r="I119">
        <v>415000000</v>
      </c>
      <c r="J119" t="s">
        <v>498</v>
      </c>
      <c r="K119">
        <v>9817</v>
      </c>
      <c r="L119">
        <v>605.63</v>
      </c>
      <c r="M119">
        <v>424.22</v>
      </c>
      <c r="N119">
        <v>5945469.71</v>
      </c>
      <c r="O119">
        <v>4164567.74</v>
      </c>
      <c r="P119">
        <v>1780901.97</v>
      </c>
      <c r="Q119">
        <v>2010</v>
      </c>
      <c r="R119">
        <v>6</v>
      </c>
    </row>
    <row r="120" spans="1:18" x14ac:dyDescent="0.3">
      <c r="A120" t="s">
        <v>17</v>
      </c>
      <c r="B120" t="s">
        <v>41</v>
      </c>
      <c r="C120" t="s">
        <v>49</v>
      </c>
      <c r="D120" t="s">
        <v>64</v>
      </c>
      <c r="E120" t="s">
        <v>75</v>
      </c>
      <c r="F120" t="s">
        <v>78</v>
      </c>
      <c r="G120" s="7" t="s">
        <v>196</v>
      </c>
      <c r="H120" s="5">
        <f t="shared" si="1"/>
        <v>41867</v>
      </c>
      <c r="I120">
        <v>874000000</v>
      </c>
      <c r="J120" t="s">
        <v>1000</v>
      </c>
      <c r="K120">
        <v>2700</v>
      </c>
      <c r="L120">
        <v>183.16</v>
      </c>
      <c r="M120">
        <v>84.42</v>
      </c>
      <c r="N120">
        <v>494532</v>
      </c>
      <c r="O120">
        <v>227934</v>
      </c>
      <c r="P120">
        <v>266598</v>
      </c>
      <c r="Q120">
        <v>2014</v>
      </c>
      <c r="R120">
        <v>8</v>
      </c>
    </row>
    <row r="121" spans="1:18" x14ac:dyDescent="0.3">
      <c r="A121" t="s">
        <v>22</v>
      </c>
      <c r="B121" t="s">
        <v>34</v>
      </c>
      <c r="C121" t="s">
        <v>51</v>
      </c>
      <c r="D121" t="s">
        <v>72</v>
      </c>
      <c r="E121" t="s">
        <v>74</v>
      </c>
      <c r="F121" t="s">
        <v>77</v>
      </c>
      <c r="G121" s="7" t="s">
        <v>197</v>
      </c>
      <c r="H121" s="5">
        <f t="shared" si="1"/>
        <v>40206</v>
      </c>
      <c r="I121">
        <v>662000000</v>
      </c>
      <c r="J121" t="s">
        <v>850</v>
      </c>
      <c r="K121">
        <v>995</v>
      </c>
      <c r="L121">
        <v>468.22</v>
      </c>
      <c r="M121">
        <v>288.19</v>
      </c>
      <c r="N121">
        <v>465878.9</v>
      </c>
      <c r="O121">
        <v>286749.05</v>
      </c>
      <c r="P121">
        <v>179129.85</v>
      </c>
      <c r="Q121">
        <v>2010</v>
      </c>
      <c r="R121">
        <v>1</v>
      </c>
    </row>
    <row r="122" spans="1:18" x14ac:dyDescent="0.3">
      <c r="A122" t="s">
        <v>21</v>
      </c>
      <c r="B122" t="s">
        <v>34</v>
      </c>
      <c r="C122" t="s">
        <v>46</v>
      </c>
      <c r="D122" t="s">
        <v>71</v>
      </c>
      <c r="E122" t="s">
        <v>74</v>
      </c>
      <c r="F122" t="s">
        <v>77</v>
      </c>
      <c r="G122" s="7" t="s">
        <v>198</v>
      </c>
      <c r="H122" s="5">
        <f t="shared" si="1"/>
        <v>41080</v>
      </c>
      <c r="I122">
        <v>560000000</v>
      </c>
      <c r="J122" t="s">
        <v>1001</v>
      </c>
      <c r="K122">
        <v>4760</v>
      </c>
      <c r="L122">
        <v>643.75</v>
      </c>
      <c r="M122">
        <v>456.7</v>
      </c>
      <c r="N122">
        <v>3064250</v>
      </c>
      <c r="O122">
        <v>2173892</v>
      </c>
      <c r="P122">
        <v>890358</v>
      </c>
      <c r="Q122">
        <v>2012</v>
      </c>
      <c r="R122">
        <v>6</v>
      </c>
    </row>
    <row r="123" spans="1:18" x14ac:dyDescent="0.3">
      <c r="A123" t="s">
        <v>23</v>
      </c>
      <c r="B123" t="s">
        <v>34</v>
      </c>
      <c r="C123" t="s">
        <v>51</v>
      </c>
      <c r="D123" t="s">
        <v>72</v>
      </c>
      <c r="E123" t="s">
        <v>75</v>
      </c>
      <c r="F123" t="s">
        <v>76</v>
      </c>
      <c r="G123" s="7" t="s">
        <v>199</v>
      </c>
      <c r="H123" s="5">
        <f t="shared" si="1"/>
        <v>40910</v>
      </c>
      <c r="I123">
        <v>665000000</v>
      </c>
      <c r="J123" t="s">
        <v>843</v>
      </c>
      <c r="K123">
        <v>8096</v>
      </c>
      <c r="L123">
        <v>49.3</v>
      </c>
      <c r="M123">
        <v>33.770000000000003</v>
      </c>
      <c r="N123">
        <v>399132.8</v>
      </c>
      <c r="O123">
        <v>273401.92</v>
      </c>
      <c r="P123">
        <v>125730.88</v>
      </c>
      <c r="Q123">
        <v>2012</v>
      </c>
      <c r="R123">
        <v>1</v>
      </c>
    </row>
    <row r="124" spans="1:18" x14ac:dyDescent="0.3">
      <c r="A124" t="s">
        <v>20</v>
      </c>
      <c r="B124" t="s">
        <v>41</v>
      </c>
      <c r="C124" t="s">
        <v>50</v>
      </c>
      <c r="D124" t="s">
        <v>73</v>
      </c>
      <c r="E124" t="s">
        <v>74</v>
      </c>
      <c r="F124" t="s">
        <v>78</v>
      </c>
      <c r="G124" s="7" t="s">
        <v>200</v>
      </c>
      <c r="H124" s="5">
        <f t="shared" si="1"/>
        <v>41710</v>
      </c>
      <c r="I124">
        <v>129000000</v>
      </c>
      <c r="J124" t="s">
        <v>1002</v>
      </c>
      <c r="K124">
        <v>666</v>
      </c>
      <c r="L124">
        <v>280.01</v>
      </c>
      <c r="M124">
        <v>163.11000000000001</v>
      </c>
      <c r="N124">
        <v>186486.66</v>
      </c>
      <c r="O124">
        <v>108631.26</v>
      </c>
      <c r="P124">
        <v>77855.399999999994</v>
      </c>
      <c r="Q124">
        <v>2014</v>
      </c>
      <c r="R124">
        <v>3</v>
      </c>
    </row>
    <row r="125" spans="1:18" x14ac:dyDescent="0.3">
      <c r="A125" t="s">
        <v>19</v>
      </c>
      <c r="B125" t="s">
        <v>24</v>
      </c>
      <c r="C125" t="s">
        <v>45</v>
      </c>
      <c r="D125" t="s">
        <v>73</v>
      </c>
      <c r="E125" t="s">
        <v>74</v>
      </c>
      <c r="F125" t="s">
        <v>78</v>
      </c>
      <c r="G125" s="7" t="s">
        <v>201</v>
      </c>
      <c r="H125" s="5">
        <f t="shared" si="1"/>
        <v>41153</v>
      </c>
      <c r="I125">
        <v>117000000</v>
      </c>
      <c r="J125" t="s">
        <v>1003</v>
      </c>
      <c r="K125">
        <v>608</v>
      </c>
      <c r="L125">
        <v>8.57</v>
      </c>
      <c r="M125">
        <v>3.82</v>
      </c>
      <c r="N125">
        <v>5210.5600000000004</v>
      </c>
      <c r="O125">
        <v>2322.56</v>
      </c>
      <c r="P125">
        <v>2888</v>
      </c>
      <c r="Q125">
        <v>2012</v>
      </c>
      <c r="R125">
        <v>9</v>
      </c>
    </row>
    <row r="126" spans="1:18" x14ac:dyDescent="0.3">
      <c r="A126" t="s">
        <v>23</v>
      </c>
      <c r="B126" t="s">
        <v>34</v>
      </c>
      <c r="C126" t="s">
        <v>50</v>
      </c>
      <c r="D126" t="s">
        <v>61</v>
      </c>
      <c r="E126" t="s">
        <v>75</v>
      </c>
      <c r="F126" t="s">
        <v>78</v>
      </c>
      <c r="G126" s="7" t="s">
        <v>202</v>
      </c>
      <c r="H126" s="5">
        <f t="shared" si="1"/>
        <v>40075</v>
      </c>
      <c r="I126">
        <v>496000000</v>
      </c>
      <c r="J126" t="s">
        <v>1004</v>
      </c>
      <c r="K126">
        <v>3671</v>
      </c>
      <c r="L126">
        <v>515.77</v>
      </c>
      <c r="M126">
        <v>258.95</v>
      </c>
      <c r="N126">
        <v>1893391.67</v>
      </c>
      <c r="O126">
        <v>950605.45</v>
      </c>
      <c r="P126">
        <v>942786.22</v>
      </c>
      <c r="Q126">
        <v>2009</v>
      </c>
      <c r="R126">
        <v>9</v>
      </c>
    </row>
    <row r="127" spans="1:18" x14ac:dyDescent="0.3">
      <c r="A127" t="s">
        <v>22</v>
      </c>
      <c r="B127" t="s">
        <v>37</v>
      </c>
      <c r="C127" t="s">
        <v>49</v>
      </c>
      <c r="D127" t="s">
        <v>64</v>
      </c>
      <c r="E127" t="s">
        <v>75</v>
      </c>
      <c r="F127" t="s">
        <v>77</v>
      </c>
      <c r="G127" s="7" t="s">
        <v>203</v>
      </c>
      <c r="H127" s="5">
        <f t="shared" si="1"/>
        <v>42724</v>
      </c>
      <c r="I127">
        <v>889000000</v>
      </c>
      <c r="J127" t="s">
        <v>472</v>
      </c>
      <c r="K127">
        <v>9415</v>
      </c>
      <c r="L127">
        <v>457.98</v>
      </c>
      <c r="M127">
        <v>314.95999999999998</v>
      </c>
      <c r="N127">
        <v>4311881.7</v>
      </c>
      <c r="O127">
        <v>2965348.4</v>
      </c>
      <c r="P127">
        <v>1346533.3</v>
      </c>
      <c r="Q127">
        <v>2016</v>
      </c>
      <c r="R127">
        <v>12</v>
      </c>
    </row>
    <row r="128" spans="1:18" x14ac:dyDescent="0.3">
      <c r="A128" t="s">
        <v>20</v>
      </c>
      <c r="B128" t="s">
        <v>32</v>
      </c>
      <c r="C128" t="s">
        <v>52</v>
      </c>
      <c r="D128" t="s">
        <v>67</v>
      </c>
      <c r="E128" t="s">
        <v>74</v>
      </c>
      <c r="F128" t="s">
        <v>79</v>
      </c>
      <c r="G128" s="7" t="s">
        <v>204</v>
      </c>
      <c r="H128" s="5">
        <f t="shared" si="1"/>
        <v>40798</v>
      </c>
      <c r="I128">
        <v>645000000</v>
      </c>
      <c r="J128" t="s">
        <v>771</v>
      </c>
      <c r="K128">
        <v>3040</v>
      </c>
      <c r="L128">
        <v>407.8</v>
      </c>
      <c r="M128">
        <v>302.76</v>
      </c>
      <c r="N128">
        <v>1239712</v>
      </c>
      <c r="O128">
        <v>920390.4</v>
      </c>
      <c r="P128">
        <v>319321.59999999998</v>
      </c>
      <c r="Q128">
        <v>2011</v>
      </c>
      <c r="R128">
        <v>9</v>
      </c>
    </row>
    <row r="129" spans="1:18" x14ac:dyDescent="0.3">
      <c r="A129" t="s">
        <v>18</v>
      </c>
      <c r="B129" t="s">
        <v>24</v>
      </c>
      <c r="C129" t="s">
        <v>46</v>
      </c>
      <c r="D129" t="s">
        <v>63</v>
      </c>
      <c r="E129" t="s">
        <v>75</v>
      </c>
      <c r="F129" t="s">
        <v>78</v>
      </c>
      <c r="G129" s="7" t="s">
        <v>205</v>
      </c>
      <c r="H129" s="5">
        <f t="shared" si="1"/>
        <v>40565</v>
      </c>
      <c r="I129">
        <v>970000000</v>
      </c>
      <c r="J129" t="s">
        <v>1005</v>
      </c>
      <c r="K129">
        <v>3358</v>
      </c>
      <c r="L129">
        <v>603.04</v>
      </c>
      <c r="M129">
        <v>464.77</v>
      </c>
      <c r="N129">
        <v>2025008.32</v>
      </c>
      <c r="O129">
        <v>1560697.66</v>
      </c>
      <c r="P129">
        <v>464310.66</v>
      </c>
      <c r="Q129">
        <v>2011</v>
      </c>
      <c r="R129">
        <v>1</v>
      </c>
    </row>
    <row r="130" spans="1:18" x14ac:dyDescent="0.3">
      <c r="A130" t="s">
        <v>19</v>
      </c>
      <c r="B130" t="s">
        <v>29</v>
      </c>
      <c r="C130" t="s">
        <v>45</v>
      </c>
      <c r="D130" t="s">
        <v>57</v>
      </c>
      <c r="E130" t="s">
        <v>74</v>
      </c>
      <c r="F130" t="s">
        <v>79</v>
      </c>
      <c r="G130" s="7" t="s">
        <v>206</v>
      </c>
      <c r="H130" s="5">
        <f t="shared" si="1"/>
        <v>40641</v>
      </c>
      <c r="I130">
        <v>114000000</v>
      </c>
      <c r="J130" t="s">
        <v>1006</v>
      </c>
      <c r="K130">
        <v>3092</v>
      </c>
      <c r="L130">
        <v>96.5</v>
      </c>
      <c r="M130">
        <v>59.52</v>
      </c>
      <c r="N130">
        <v>298378</v>
      </c>
      <c r="O130">
        <v>184035.84</v>
      </c>
      <c r="P130">
        <v>114342.16</v>
      </c>
      <c r="Q130">
        <v>2011</v>
      </c>
      <c r="R130">
        <v>4</v>
      </c>
    </row>
    <row r="131" spans="1:18" x14ac:dyDescent="0.3">
      <c r="A131" t="s">
        <v>17</v>
      </c>
      <c r="B131" t="s">
        <v>36</v>
      </c>
      <c r="C131" t="s">
        <v>51</v>
      </c>
      <c r="D131" t="s">
        <v>67</v>
      </c>
      <c r="E131" t="s">
        <v>75</v>
      </c>
      <c r="F131" t="s">
        <v>76</v>
      </c>
      <c r="G131" s="7" t="s">
        <v>207</v>
      </c>
      <c r="H131" s="5">
        <f t="shared" ref="H131:H194" si="2">DATEVALUE(G131)</f>
        <v>42583</v>
      </c>
      <c r="I131">
        <v>597000000</v>
      </c>
      <c r="J131" t="s">
        <v>1007</v>
      </c>
      <c r="K131">
        <v>4518</v>
      </c>
      <c r="L131">
        <v>160.61000000000001</v>
      </c>
      <c r="M131">
        <v>75.2</v>
      </c>
      <c r="N131">
        <v>725635.98</v>
      </c>
      <c r="O131">
        <v>339753.6</v>
      </c>
      <c r="P131">
        <v>385882.38</v>
      </c>
      <c r="Q131">
        <v>2016</v>
      </c>
      <c r="R131">
        <v>8</v>
      </c>
    </row>
    <row r="132" spans="1:18" x14ac:dyDescent="0.3">
      <c r="A132" t="s">
        <v>19</v>
      </c>
      <c r="B132" t="s">
        <v>24</v>
      </c>
      <c r="C132" t="s">
        <v>50</v>
      </c>
      <c r="D132" t="s">
        <v>70</v>
      </c>
      <c r="E132" t="s">
        <v>74</v>
      </c>
      <c r="F132" t="s">
        <v>77</v>
      </c>
      <c r="G132" s="7" t="s">
        <v>208</v>
      </c>
      <c r="H132" s="5">
        <f t="shared" si="2"/>
        <v>40687</v>
      </c>
      <c r="I132">
        <v>253000000</v>
      </c>
      <c r="J132" t="s">
        <v>1008</v>
      </c>
      <c r="K132">
        <v>447</v>
      </c>
      <c r="L132">
        <v>484.45</v>
      </c>
      <c r="M132">
        <v>322.14999999999998</v>
      </c>
      <c r="N132">
        <v>216549.15</v>
      </c>
      <c r="O132">
        <v>144001.04999999999</v>
      </c>
      <c r="P132">
        <v>72548.100000000006</v>
      </c>
      <c r="Q132">
        <v>2011</v>
      </c>
      <c r="R132">
        <v>5</v>
      </c>
    </row>
    <row r="133" spans="1:18" x14ac:dyDescent="0.3">
      <c r="A133" t="s">
        <v>22</v>
      </c>
      <c r="B133" t="s">
        <v>37</v>
      </c>
      <c r="C133" t="s">
        <v>45</v>
      </c>
      <c r="D133" t="s">
        <v>73</v>
      </c>
      <c r="E133" t="s">
        <v>75</v>
      </c>
      <c r="F133" t="s">
        <v>79</v>
      </c>
      <c r="G133" s="7" t="s">
        <v>209</v>
      </c>
      <c r="H133" s="5">
        <f t="shared" si="2"/>
        <v>40983</v>
      </c>
      <c r="I133">
        <v>647000000</v>
      </c>
      <c r="J133" t="s">
        <v>643</v>
      </c>
      <c r="K133">
        <v>9586</v>
      </c>
      <c r="L133">
        <v>388.2</v>
      </c>
      <c r="M133">
        <v>274.07</v>
      </c>
      <c r="N133">
        <v>3721285.2</v>
      </c>
      <c r="O133">
        <v>2627235.02</v>
      </c>
      <c r="P133">
        <v>1094050.18</v>
      </c>
      <c r="Q133">
        <v>2012</v>
      </c>
      <c r="R133">
        <v>3</v>
      </c>
    </row>
    <row r="134" spans="1:18" x14ac:dyDescent="0.3">
      <c r="A134" t="s">
        <v>23</v>
      </c>
      <c r="B134" t="s">
        <v>42</v>
      </c>
      <c r="C134" t="s">
        <v>47</v>
      </c>
      <c r="D134" t="s">
        <v>62</v>
      </c>
      <c r="E134" t="s">
        <v>74</v>
      </c>
      <c r="F134" t="s">
        <v>79</v>
      </c>
      <c r="G134" s="7" t="s">
        <v>210</v>
      </c>
      <c r="H134" s="5">
        <f t="shared" si="2"/>
        <v>40938</v>
      </c>
      <c r="I134">
        <v>218000000</v>
      </c>
      <c r="J134" t="s">
        <v>765</v>
      </c>
      <c r="K134">
        <v>4137</v>
      </c>
      <c r="L134">
        <v>604.09</v>
      </c>
      <c r="M134">
        <v>373.87</v>
      </c>
      <c r="N134">
        <v>2499120.33</v>
      </c>
      <c r="O134">
        <v>1546700.19</v>
      </c>
      <c r="P134">
        <v>952420.14</v>
      </c>
      <c r="Q134">
        <v>2012</v>
      </c>
      <c r="R134">
        <v>1</v>
      </c>
    </row>
    <row r="135" spans="1:18" x14ac:dyDescent="0.3">
      <c r="A135" t="s">
        <v>23</v>
      </c>
      <c r="B135" t="s">
        <v>24</v>
      </c>
      <c r="C135" t="s">
        <v>48</v>
      </c>
      <c r="D135" t="s">
        <v>57</v>
      </c>
      <c r="E135" t="s">
        <v>75</v>
      </c>
      <c r="F135" t="s">
        <v>77</v>
      </c>
      <c r="G135" s="7" t="s">
        <v>193</v>
      </c>
      <c r="H135" s="5">
        <f t="shared" si="2"/>
        <v>42466</v>
      </c>
      <c r="I135">
        <v>795000000</v>
      </c>
      <c r="J135" t="s">
        <v>1009</v>
      </c>
      <c r="K135">
        <v>6095</v>
      </c>
      <c r="L135">
        <v>347.35</v>
      </c>
      <c r="M135">
        <v>274.58</v>
      </c>
      <c r="N135">
        <v>2117098.25</v>
      </c>
      <c r="O135">
        <v>1673565.1</v>
      </c>
      <c r="P135">
        <v>443533.15</v>
      </c>
      <c r="Q135">
        <v>2016</v>
      </c>
      <c r="R135">
        <v>4</v>
      </c>
    </row>
    <row r="136" spans="1:18" x14ac:dyDescent="0.3">
      <c r="A136" t="s">
        <v>22</v>
      </c>
      <c r="B136" t="s">
        <v>34</v>
      </c>
      <c r="C136" t="s">
        <v>46</v>
      </c>
      <c r="D136" t="s">
        <v>58</v>
      </c>
      <c r="E136" t="s">
        <v>74</v>
      </c>
      <c r="F136" t="s">
        <v>77</v>
      </c>
      <c r="G136" s="7" t="s">
        <v>211</v>
      </c>
      <c r="H136" s="5">
        <f t="shared" si="2"/>
        <v>41187</v>
      </c>
      <c r="I136">
        <v>481000000</v>
      </c>
      <c r="J136" t="s">
        <v>1010</v>
      </c>
      <c r="K136">
        <v>6922</v>
      </c>
      <c r="L136">
        <v>236.42</v>
      </c>
      <c r="M136">
        <v>169.62</v>
      </c>
      <c r="N136">
        <v>1636499.24</v>
      </c>
      <c r="O136">
        <v>1174109.6399999999</v>
      </c>
      <c r="P136">
        <v>462389.6</v>
      </c>
      <c r="Q136">
        <v>2012</v>
      </c>
      <c r="R136">
        <v>10</v>
      </c>
    </row>
    <row r="137" spans="1:18" x14ac:dyDescent="0.3">
      <c r="A137" t="s">
        <v>18</v>
      </c>
      <c r="B137" t="s">
        <v>26</v>
      </c>
      <c r="C137" t="s">
        <v>50</v>
      </c>
      <c r="D137" t="s">
        <v>58</v>
      </c>
      <c r="E137" t="s">
        <v>75</v>
      </c>
      <c r="F137" t="s">
        <v>79</v>
      </c>
      <c r="G137" s="7" t="s">
        <v>212</v>
      </c>
      <c r="H137" s="5">
        <f t="shared" si="2"/>
        <v>41541</v>
      </c>
      <c r="I137">
        <v>451000000</v>
      </c>
      <c r="J137" t="s">
        <v>1011</v>
      </c>
      <c r="K137">
        <v>1671</v>
      </c>
      <c r="L137">
        <v>516.41</v>
      </c>
      <c r="M137">
        <v>385.8</v>
      </c>
      <c r="N137">
        <v>862921.11</v>
      </c>
      <c r="O137">
        <v>644671.80000000005</v>
      </c>
      <c r="P137">
        <v>218249.31</v>
      </c>
      <c r="Q137">
        <v>2013</v>
      </c>
      <c r="R137">
        <v>9</v>
      </c>
    </row>
    <row r="138" spans="1:18" x14ac:dyDescent="0.3">
      <c r="A138" t="s">
        <v>21</v>
      </c>
      <c r="B138" t="s">
        <v>33</v>
      </c>
      <c r="C138" t="s">
        <v>43</v>
      </c>
      <c r="D138" t="s">
        <v>71</v>
      </c>
      <c r="E138" t="s">
        <v>74</v>
      </c>
      <c r="F138" t="s">
        <v>78</v>
      </c>
      <c r="G138" s="7" t="s">
        <v>213</v>
      </c>
      <c r="H138" s="5">
        <f t="shared" si="2"/>
        <v>41588</v>
      </c>
      <c r="I138">
        <v>380000000</v>
      </c>
      <c r="J138" t="s">
        <v>1012</v>
      </c>
      <c r="K138">
        <v>2361</v>
      </c>
      <c r="L138">
        <v>385.72</v>
      </c>
      <c r="M138">
        <v>244.63</v>
      </c>
      <c r="N138">
        <v>910684.92</v>
      </c>
      <c r="O138">
        <v>577571.43000000005</v>
      </c>
      <c r="P138">
        <v>333113.49</v>
      </c>
      <c r="Q138">
        <v>2013</v>
      </c>
      <c r="R138">
        <v>11</v>
      </c>
    </row>
    <row r="139" spans="1:18" x14ac:dyDescent="0.3">
      <c r="A139" t="s">
        <v>19</v>
      </c>
      <c r="B139" t="s">
        <v>36</v>
      </c>
      <c r="C139" t="s">
        <v>51</v>
      </c>
      <c r="D139" t="s">
        <v>59</v>
      </c>
      <c r="E139" t="s">
        <v>75</v>
      </c>
      <c r="F139" t="s">
        <v>78</v>
      </c>
      <c r="G139" s="7" t="s">
        <v>214</v>
      </c>
      <c r="H139" s="5">
        <f t="shared" si="2"/>
        <v>41945</v>
      </c>
      <c r="I139">
        <v>950000000</v>
      </c>
      <c r="J139" t="s">
        <v>1013</v>
      </c>
      <c r="K139">
        <v>1188</v>
      </c>
      <c r="L139">
        <v>619.55999999999995</v>
      </c>
      <c r="M139">
        <v>395.22</v>
      </c>
      <c r="N139">
        <v>736037.28</v>
      </c>
      <c r="O139">
        <v>469521.36</v>
      </c>
      <c r="P139">
        <v>266515.92</v>
      </c>
      <c r="Q139">
        <v>2014</v>
      </c>
      <c r="R139">
        <v>11</v>
      </c>
    </row>
    <row r="140" spans="1:18" x14ac:dyDescent="0.3">
      <c r="A140" t="s">
        <v>21</v>
      </c>
      <c r="B140" t="s">
        <v>28</v>
      </c>
      <c r="C140" t="s">
        <v>43</v>
      </c>
      <c r="D140" t="s">
        <v>58</v>
      </c>
      <c r="E140" t="s">
        <v>74</v>
      </c>
      <c r="F140" t="s">
        <v>78</v>
      </c>
      <c r="G140" s="7" t="s">
        <v>215</v>
      </c>
      <c r="H140" s="5">
        <f t="shared" si="2"/>
        <v>41949</v>
      </c>
      <c r="I140">
        <v>548000000</v>
      </c>
      <c r="J140" t="s">
        <v>971</v>
      </c>
      <c r="K140">
        <v>4685</v>
      </c>
      <c r="L140">
        <v>587.01</v>
      </c>
      <c r="M140">
        <v>286.27</v>
      </c>
      <c r="N140">
        <v>2750141.85</v>
      </c>
      <c r="O140">
        <v>1341174.95</v>
      </c>
      <c r="P140">
        <v>1408966.9</v>
      </c>
      <c r="Q140">
        <v>2014</v>
      </c>
      <c r="R140">
        <v>11</v>
      </c>
    </row>
    <row r="141" spans="1:18" x14ac:dyDescent="0.3">
      <c r="A141" t="s">
        <v>17</v>
      </c>
      <c r="B141" t="s">
        <v>29</v>
      </c>
      <c r="C141" t="s">
        <v>49</v>
      </c>
      <c r="D141" t="s">
        <v>63</v>
      </c>
      <c r="E141" t="s">
        <v>75</v>
      </c>
      <c r="F141" t="s">
        <v>79</v>
      </c>
      <c r="G141" s="7" t="s">
        <v>216</v>
      </c>
      <c r="H141" s="5">
        <f t="shared" si="2"/>
        <v>41941</v>
      </c>
      <c r="I141">
        <v>256000000</v>
      </c>
      <c r="J141" t="s">
        <v>450</v>
      </c>
      <c r="K141">
        <v>8336</v>
      </c>
      <c r="L141">
        <v>283.07</v>
      </c>
      <c r="M141">
        <v>113.89</v>
      </c>
      <c r="N141">
        <v>2359671.52</v>
      </c>
      <c r="O141">
        <v>949387.04</v>
      </c>
      <c r="P141">
        <v>1410284.48</v>
      </c>
      <c r="Q141">
        <v>2014</v>
      </c>
      <c r="R141">
        <v>10</v>
      </c>
    </row>
    <row r="142" spans="1:18" x14ac:dyDescent="0.3">
      <c r="A142" t="s">
        <v>19</v>
      </c>
      <c r="B142" t="s">
        <v>40</v>
      </c>
      <c r="C142" t="s">
        <v>45</v>
      </c>
      <c r="D142" t="s">
        <v>57</v>
      </c>
      <c r="E142" t="s">
        <v>75</v>
      </c>
      <c r="F142" t="s">
        <v>77</v>
      </c>
      <c r="G142" s="7" t="s">
        <v>217</v>
      </c>
      <c r="H142" s="5">
        <f t="shared" si="2"/>
        <v>42464</v>
      </c>
      <c r="I142">
        <v>117000000</v>
      </c>
      <c r="J142" t="s">
        <v>1014</v>
      </c>
      <c r="K142">
        <v>2844</v>
      </c>
      <c r="L142">
        <v>165.23</v>
      </c>
      <c r="M142">
        <v>103.76</v>
      </c>
      <c r="N142">
        <v>469914.12</v>
      </c>
      <c r="O142">
        <v>295093.44</v>
      </c>
      <c r="P142">
        <v>174820.68</v>
      </c>
      <c r="Q142">
        <v>2016</v>
      </c>
      <c r="R142">
        <v>4</v>
      </c>
    </row>
    <row r="143" spans="1:18" x14ac:dyDescent="0.3">
      <c r="A143" t="s">
        <v>23</v>
      </c>
      <c r="B143" t="s">
        <v>39</v>
      </c>
      <c r="C143" t="s">
        <v>49</v>
      </c>
      <c r="D143" t="s">
        <v>57</v>
      </c>
      <c r="E143" t="s">
        <v>74</v>
      </c>
      <c r="F143" t="s">
        <v>77</v>
      </c>
      <c r="G143" s="7" t="s">
        <v>218</v>
      </c>
      <c r="H143" s="5">
        <f t="shared" si="2"/>
        <v>42701</v>
      </c>
      <c r="I143">
        <v>336000000</v>
      </c>
      <c r="J143" t="s">
        <v>1015</v>
      </c>
      <c r="K143">
        <v>508</v>
      </c>
      <c r="L143">
        <v>41.75</v>
      </c>
      <c r="M143">
        <v>24.44</v>
      </c>
      <c r="N143">
        <v>21209</v>
      </c>
      <c r="O143">
        <v>12415.52</v>
      </c>
      <c r="P143">
        <v>8793.48</v>
      </c>
      <c r="Q143">
        <v>2016</v>
      </c>
      <c r="R143">
        <v>11</v>
      </c>
    </row>
    <row r="144" spans="1:18" x14ac:dyDescent="0.3">
      <c r="A144" t="s">
        <v>17</v>
      </c>
      <c r="B144" t="s">
        <v>38</v>
      </c>
      <c r="C144" t="s">
        <v>45</v>
      </c>
      <c r="D144" t="s">
        <v>62</v>
      </c>
      <c r="E144" t="s">
        <v>75</v>
      </c>
      <c r="F144" t="s">
        <v>76</v>
      </c>
      <c r="G144" s="7" t="s">
        <v>219</v>
      </c>
      <c r="H144" s="5">
        <f t="shared" si="2"/>
        <v>40357</v>
      </c>
      <c r="I144">
        <v>779000000</v>
      </c>
      <c r="J144" t="s">
        <v>1016</v>
      </c>
      <c r="K144">
        <v>5992</v>
      </c>
      <c r="L144">
        <v>377.78</v>
      </c>
      <c r="M144">
        <v>160.91</v>
      </c>
      <c r="N144">
        <v>2263657.7599999998</v>
      </c>
      <c r="O144">
        <v>964172.72</v>
      </c>
      <c r="P144">
        <v>1299485.04</v>
      </c>
      <c r="Q144">
        <v>2010</v>
      </c>
      <c r="R144">
        <v>6</v>
      </c>
    </row>
    <row r="145" spans="1:18" x14ac:dyDescent="0.3">
      <c r="A145" t="s">
        <v>22</v>
      </c>
      <c r="B145" t="s">
        <v>33</v>
      </c>
      <c r="C145" t="s">
        <v>46</v>
      </c>
      <c r="D145" t="s">
        <v>64</v>
      </c>
      <c r="E145" t="s">
        <v>75</v>
      </c>
      <c r="F145" t="s">
        <v>77</v>
      </c>
      <c r="G145" s="7" t="s">
        <v>220</v>
      </c>
      <c r="H145" s="5">
        <f t="shared" si="2"/>
        <v>41473</v>
      </c>
      <c r="I145">
        <v>773000000</v>
      </c>
      <c r="J145" t="s">
        <v>1017</v>
      </c>
      <c r="K145">
        <v>4599</v>
      </c>
      <c r="L145">
        <v>295.64999999999998</v>
      </c>
      <c r="M145">
        <v>171.08</v>
      </c>
      <c r="N145">
        <v>1359694.35</v>
      </c>
      <c r="O145">
        <v>786796.92</v>
      </c>
      <c r="P145">
        <v>572897.43000000005</v>
      </c>
      <c r="Q145">
        <v>2013</v>
      </c>
      <c r="R145">
        <v>7</v>
      </c>
    </row>
    <row r="146" spans="1:18" x14ac:dyDescent="0.3">
      <c r="A146" t="s">
        <v>23</v>
      </c>
      <c r="B146" t="s">
        <v>41</v>
      </c>
      <c r="C146" t="s">
        <v>43</v>
      </c>
      <c r="D146" t="s">
        <v>60</v>
      </c>
      <c r="E146" t="s">
        <v>74</v>
      </c>
      <c r="F146" t="s">
        <v>77</v>
      </c>
      <c r="G146" s="7" t="s">
        <v>221</v>
      </c>
      <c r="H146" s="5">
        <f t="shared" si="2"/>
        <v>41257</v>
      </c>
      <c r="I146">
        <v>841000000</v>
      </c>
      <c r="J146" t="s">
        <v>1018</v>
      </c>
      <c r="K146">
        <v>7360</v>
      </c>
      <c r="L146">
        <v>686.99</v>
      </c>
      <c r="M146">
        <v>420.06</v>
      </c>
      <c r="N146">
        <v>5056246.4000000004</v>
      </c>
      <c r="O146">
        <v>3091641.6</v>
      </c>
      <c r="P146">
        <v>1964604.8</v>
      </c>
      <c r="Q146">
        <v>2012</v>
      </c>
      <c r="R146">
        <v>12</v>
      </c>
    </row>
    <row r="147" spans="1:18" x14ac:dyDescent="0.3">
      <c r="A147" t="s">
        <v>19</v>
      </c>
      <c r="B147" t="s">
        <v>25</v>
      </c>
      <c r="C147" t="s">
        <v>43</v>
      </c>
      <c r="D147" t="s">
        <v>67</v>
      </c>
      <c r="E147" t="s">
        <v>74</v>
      </c>
      <c r="F147" t="s">
        <v>76</v>
      </c>
      <c r="G147" s="7" t="s">
        <v>222</v>
      </c>
      <c r="H147" s="5">
        <f t="shared" si="2"/>
        <v>41704</v>
      </c>
      <c r="I147">
        <v>866000000</v>
      </c>
      <c r="J147" t="s">
        <v>574</v>
      </c>
      <c r="K147">
        <v>289</v>
      </c>
      <c r="L147">
        <v>319.33</v>
      </c>
      <c r="M147">
        <v>163.37</v>
      </c>
      <c r="N147">
        <v>92286.37</v>
      </c>
      <c r="O147">
        <v>47213.93</v>
      </c>
      <c r="P147">
        <v>45072.44</v>
      </c>
      <c r="Q147">
        <v>2014</v>
      </c>
      <c r="R147">
        <v>3</v>
      </c>
    </row>
    <row r="148" spans="1:18" x14ac:dyDescent="0.3">
      <c r="A148" t="s">
        <v>17</v>
      </c>
      <c r="B148" t="s">
        <v>39</v>
      </c>
      <c r="C148" t="s">
        <v>49</v>
      </c>
      <c r="D148" t="s">
        <v>72</v>
      </c>
      <c r="E148" t="s">
        <v>75</v>
      </c>
      <c r="F148" t="s">
        <v>79</v>
      </c>
      <c r="G148" s="7" t="s">
        <v>223</v>
      </c>
      <c r="H148" s="5">
        <f t="shared" si="2"/>
        <v>40272</v>
      </c>
      <c r="I148">
        <v>721000000</v>
      </c>
      <c r="J148" t="s">
        <v>953</v>
      </c>
      <c r="K148">
        <v>1849</v>
      </c>
      <c r="L148">
        <v>647.94000000000005</v>
      </c>
      <c r="M148">
        <v>409.11</v>
      </c>
      <c r="N148">
        <v>1198041.06</v>
      </c>
      <c r="O148">
        <v>756444.39</v>
      </c>
      <c r="P148">
        <v>441596.67</v>
      </c>
      <c r="Q148">
        <v>2010</v>
      </c>
      <c r="R148">
        <v>4</v>
      </c>
    </row>
    <row r="149" spans="1:18" x14ac:dyDescent="0.3">
      <c r="A149" t="s">
        <v>21</v>
      </c>
      <c r="B149" t="s">
        <v>26</v>
      </c>
      <c r="C149" t="s">
        <v>48</v>
      </c>
      <c r="D149" t="s">
        <v>72</v>
      </c>
      <c r="E149" t="s">
        <v>74</v>
      </c>
      <c r="F149" t="s">
        <v>76</v>
      </c>
      <c r="G149" s="7" t="s">
        <v>224</v>
      </c>
      <c r="H149" s="5">
        <f t="shared" si="2"/>
        <v>42042</v>
      </c>
      <c r="I149">
        <v>470000000</v>
      </c>
      <c r="J149" t="s">
        <v>1019</v>
      </c>
      <c r="K149">
        <v>6124</v>
      </c>
      <c r="L149">
        <v>569.59</v>
      </c>
      <c r="M149">
        <v>253.4</v>
      </c>
      <c r="N149">
        <v>3488169.16</v>
      </c>
      <c r="O149">
        <v>1551821.6</v>
      </c>
      <c r="P149">
        <v>1936347.56</v>
      </c>
      <c r="Q149">
        <v>2015</v>
      </c>
      <c r="R149">
        <v>2</v>
      </c>
    </row>
    <row r="150" spans="1:18" x14ac:dyDescent="0.3">
      <c r="A150" t="s">
        <v>21</v>
      </c>
      <c r="B150" t="s">
        <v>33</v>
      </c>
      <c r="C150" t="s">
        <v>49</v>
      </c>
      <c r="D150" t="s">
        <v>53</v>
      </c>
      <c r="E150" t="s">
        <v>75</v>
      </c>
      <c r="F150" t="s">
        <v>78</v>
      </c>
      <c r="G150" s="7" t="s">
        <v>225</v>
      </c>
      <c r="H150" s="5">
        <f t="shared" si="2"/>
        <v>41245</v>
      </c>
      <c r="I150">
        <v>740000000</v>
      </c>
      <c r="J150" t="s">
        <v>397</v>
      </c>
      <c r="K150">
        <v>6133</v>
      </c>
      <c r="L150">
        <v>319.04000000000002</v>
      </c>
      <c r="M150">
        <v>219.42</v>
      </c>
      <c r="N150">
        <v>1956672.32</v>
      </c>
      <c r="O150">
        <v>1345702.86</v>
      </c>
      <c r="P150">
        <v>610969.46</v>
      </c>
      <c r="Q150">
        <v>2012</v>
      </c>
      <c r="R150">
        <v>12</v>
      </c>
    </row>
    <row r="151" spans="1:18" x14ac:dyDescent="0.3">
      <c r="A151" t="s">
        <v>21</v>
      </c>
      <c r="B151" t="s">
        <v>35</v>
      </c>
      <c r="C151" t="s">
        <v>44</v>
      </c>
      <c r="D151" t="s">
        <v>53</v>
      </c>
      <c r="E151" t="s">
        <v>74</v>
      </c>
      <c r="F151" t="s">
        <v>77</v>
      </c>
      <c r="G151" s="7" t="s">
        <v>214</v>
      </c>
      <c r="H151" s="5">
        <f t="shared" si="2"/>
        <v>41945</v>
      </c>
      <c r="I151">
        <v>382000000</v>
      </c>
      <c r="J151" t="s">
        <v>450</v>
      </c>
      <c r="K151">
        <v>4444</v>
      </c>
      <c r="L151">
        <v>522.61</v>
      </c>
      <c r="M151">
        <v>408</v>
      </c>
      <c r="N151">
        <v>2322478.84</v>
      </c>
      <c r="O151">
        <v>1813152</v>
      </c>
      <c r="P151">
        <v>509326.84</v>
      </c>
      <c r="Q151">
        <v>2014</v>
      </c>
      <c r="R151">
        <v>11</v>
      </c>
    </row>
    <row r="152" spans="1:18" x14ac:dyDescent="0.3">
      <c r="A152" t="s">
        <v>22</v>
      </c>
      <c r="B152" t="s">
        <v>33</v>
      </c>
      <c r="C152" t="s">
        <v>46</v>
      </c>
      <c r="D152" t="s">
        <v>72</v>
      </c>
      <c r="E152" t="s">
        <v>74</v>
      </c>
      <c r="F152" t="s">
        <v>77</v>
      </c>
      <c r="G152" s="7" t="s">
        <v>226</v>
      </c>
      <c r="H152" s="5">
        <f t="shared" si="2"/>
        <v>41441</v>
      </c>
      <c r="I152">
        <v>517000000</v>
      </c>
      <c r="J152" t="s">
        <v>576</v>
      </c>
      <c r="K152">
        <v>7909</v>
      </c>
      <c r="L152">
        <v>23.54</v>
      </c>
      <c r="M152">
        <v>18.03</v>
      </c>
      <c r="N152">
        <v>186177.86</v>
      </c>
      <c r="O152">
        <v>142599.26999999999</v>
      </c>
      <c r="P152">
        <v>43578.59</v>
      </c>
      <c r="Q152">
        <v>2013</v>
      </c>
      <c r="R152">
        <v>6</v>
      </c>
    </row>
    <row r="153" spans="1:18" x14ac:dyDescent="0.3">
      <c r="A153" t="s">
        <v>22</v>
      </c>
      <c r="B153" t="s">
        <v>34</v>
      </c>
      <c r="C153" t="s">
        <v>49</v>
      </c>
      <c r="D153" t="s">
        <v>71</v>
      </c>
      <c r="E153" t="s">
        <v>74</v>
      </c>
      <c r="F153" t="s">
        <v>79</v>
      </c>
      <c r="G153" s="7" t="s">
        <v>135</v>
      </c>
      <c r="H153" s="5">
        <f t="shared" si="2"/>
        <v>40381</v>
      </c>
      <c r="I153">
        <v>718000000</v>
      </c>
      <c r="J153" t="s">
        <v>1020</v>
      </c>
      <c r="K153">
        <v>7942</v>
      </c>
      <c r="L153">
        <v>119.23</v>
      </c>
      <c r="M153">
        <v>56.71</v>
      </c>
      <c r="N153">
        <v>946924.66</v>
      </c>
      <c r="O153">
        <v>450390.82</v>
      </c>
      <c r="P153">
        <v>496533.84</v>
      </c>
      <c r="Q153">
        <v>2010</v>
      </c>
      <c r="R153">
        <v>7</v>
      </c>
    </row>
    <row r="154" spans="1:18" x14ac:dyDescent="0.3">
      <c r="A154" t="s">
        <v>20</v>
      </c>
      <c r="B154" t="s">
        <v>34</v>
      </c>
      <c r="C154" t="s">
        <v>46</v>
      </c>
      <c r="D154" t="s">
        <v>63</v>
      </c>
      <c r="E154" t="s">
        <v>74</v>
      </c>
      <c r="F154" t="s">
        <v>79</v>
      </c>
      <c r="G154" s="7" t="s">
        <v>227</v>
      </c>
      <c r="H154" s="5">
        <f t="shared" si="2"/>
        <v>39959</v>
      </c>
      <c r="I154">
        <v>126000000</v>
      </c>
      <c r="J154" t="s">
        <v>1021</v>
      </c>
      <c r="K154">
        <v>6586</v>
      </c>
      <c r="L154">
        <v>551.41999999999996</v>
      </c>
      <c r="M154">
        <v>307.74</v>
      </c>
      <c r="N154">
        <v>3631652.12</v>
      </c>
      <c r="O154">
        <v>2026775.64</v>
      </c>
      <c r="P154">
        <v>1604876.48</v>
      </c>
      <c r="Q154">
        <v>2009</v>
      </c>
      <c r="R154">
        <v>5</v>
      </c>
    </row>
    <row r="155" spans="1:18" x14ac:dyDescent="0.3">
      <c r="A155" t="s">
        <v>19</v>
      </c>
      <c r="B155" t="s">
        <v>41</v>
      </c>
      <c r="C155" t="s">
        <v>50</v>
      </c>
      <c r="D155" t="s">
        <v>73</v>
      </c>
      <c r="E155" t="s">
        <v>75</v>
      </c>
      <c r="F155" t="s">
        <v>77</v>
      </c>
      <c r="G155" s="7" t="s">
        <v>228</v>
      </c>
      <c r="H155" s="5">
        <f t="shared" si="2"/>
        <v>39913</v>
      </c>
      <c r="I155">
        <v>543000000</v>
      </c>
      <c r="J155" t="s">
        <v>732</v>
      </c>
      <c r="K155">
        <v>7411</v>
      </c>
      <c r="L155">
        <v>336.86</v>
      </c>
      <c r="M155">
        <v>184.72</v>
      </c>
      <c r="N155">
        <v>2496469.46</v>
      </c>
      <c r="O155">
        <v>1368959.92</v>
      </c>
      <c r="P155">
        <v>1127509.54</v>
      </c>
      <c r="Q155">
        <v>2009</v>
      </c>
      <c r="R155">
        <v>4</v>
      </c>
    </row>
    <row r="156" spans="1:18" x14ac:dyDescent="0.3">
      <c r="A156" t="s">
        <v>22</v>
      </c>
      <c r="B156" t="s">
        <v>24</v>
      </c>
      <c r="C156" t="s">
        <v>50</v>
      </c>
      <c r="D156" t="s">
        <v>54</v>
      </c>
      <c r="E156" t="s">
        <v>74</v>
      </c>
      <c r="F156" t="s">
        <v>76</v>
      </c>
      <c r="G156" s="7" t="s">
        <v>229</v>
      </c>
      <c r="H156" s="5">
        <f t="shared" si="2"/>
        <v>39816</v>
      </c>
      <c r="I156">
        <v>481000000</v>
      </c>
      <c r="J156" t="s">
        <v>1022</v>
      </c>
      <c r="K156">
        <v>3768</v>
      </c>
      <c r="L156">
        <v>607.77</v>
      </c>
      <c r="M156">
        <v>397.71</v>
      </c>
      <c r="N156">
        <v>2290077.36</v>
      </c>
      <c r="O156">
        <v>1498571.28</v>
      </c>
      <c r="P156">
        <v>791506.08</v>
      </c>
      <c r="Q156">
        <v>2009</v>
      </c>
      <c r="R156">
        <v>1</v>
      </c>
    </row>
    <row r="157" spans="1:18" x14ac:dyDescent="0.3">
      <c r="A157" t="s">
        <v>23</v>
      </c>
      <c r="B157" t="s">
        <v>36</v>
      </c>
      <c r="C157" t="s">
        <v>50</v>
      </c>
      <c r="D157" t="s">
        <v>65</v>
      </c>
      <c r="E157" t="s">
        <v>75</v>
      </c>
      <c r="F157" t="s">
        <v>79</v>
      </c>
      <c r="G157" s="7" t="s">
        <v>109</v>
      </c>
      <c r="H157" s="5">
        <f t="shared" si="2"/>
        <v>39915</v>
      </c>
      <c r="I157">
        <v>750000000</v>
      </c>
      <c r="J157" t="s">
        <v>912</v>
      </c>
      <c r="K157">
        <v>5611</v>
      </c>
      <c r="L157">
        <v>569.38</v>
      </c>
      <c r="M157">
        <v>442.42</v>
      </c>
      <c r="N157">
        <v>3194791.18</v>
      </c>
      <c r="O157">
        <v>2482418.62</v>
      </c>
      <c r="P157">
        <v>712372.56</v>
      </c>
      <c r="Q157">
        <v>2009</v>
      </c>
      <c r="R157">
        <v>4</v>
      </c>
    </row>
    <row r="158" spans="1:18" x14ac:dyDescent="0.3">
      <c r="A158" t="s">
        <v>21</v>
      </c>
      <c r="B158" t="s">
        <v>37</v>
      </c>
      <c r="C158" t="s">
        <v>49</v>
      </c>
      <c r="D158" t="s">
        <v>58</v>
      </c>
      <c r="E158" t="s">
        <v>75</v>
      </c>
      <c r="F158" t="s">
        <v>76</v>
      </c>
      <c r="G158" s="7" t="s">
        <v>230</v>
      </c>
      <c r="H158" s="5">
        <f t="shared" si="2"/>
        <v>42554</v>
      </c>
      <c r="I158">
        <v>451000000</v>
      </c>
      <c r="J158" t="s">
        <v>1023</v>
      </c>
      <c r="K158">
        <v>7601</v>
      </c>
      <c r="L158">
        <v>538.89</v>
      </c>
      <c r="M158">
        <v>413.52</v>
      </c>
      <c r="N158">
        <v>4096102.89</v>
      </c>
      <c r="O158">
        <v>3143165.52</v>
      </c>
      <c r="P158">
        <v>952937.37</v>
      </c>
      <c r="Q158">
        <v>2016</v>
      </c>
      <c r="R158">
        <v>7</v>
      </c>
    </row>
    <row r="159" spans="1:18" x14ac:dyDescent="0.3">
      <c r="A159" t="s">
        <v>21</v>
      </c>
      <c r="B159" t="s">
        <v>39</v>
      </c>
      <c r="C159" t="s">
        <v>45</v>
      </c>
      <c r="D159" t="s">
        <v>57</v>
      </c>
      <c r="E159" t="s">
        <v>74</v>
      </c>
      <c r="F159" t="s">
        <v>76</v>
      </c>
      <c r="G159" s="7" t="s">
        <v>231</v>
      </c>
      <c r="H159" s="5">
        <f t="shared" si="2"/>
        <v>42669</v>
      </c>
      <c r="I159">
        <v>885000000</v>
      </c>
      <c r="J159" t="s">
        <v>1024</v>
      </c>
      <c r="K159">
        <v>2345</v>
      </c>
      <c r="L159">
        <v>525.12</v>
      </c>
      <c r="M159">
        <v>325.99</v>
      </c>
      <c r="N159">
        <v>1231406.3999999999</v>
      </c>
      <c r="O159">
        <v>764446.55</v>
      </c>
      <c r="P159">
        <v>466959.85</v>
      </c>
      <c r="Q159">
        <v>2016</v>
      </c>
      <c r="R159">
        <v>10</v>
      </c>
    </row>
    <row r="160" spans="1:18" x14ac:dyDescent="0.3">
      <c r="A160" t="s">
        <v>17</v>
      </c>
      <c r="B160" t="s">
        <v>28</v>
      </c>
      <c r="C160" t="s">
        <v>47</v>
      </c>
      <c r="D160" t="s">
        <v>70</v>
      </c>
      <c r="E160" t="s">
        <v>74</v>
      </c>
      <c r="F160" t="s">
        <v>79</v>
      </c>
      <c r="G160" s="7" t="s">
        <v>232</v>
      </c>
      <c r="H160" s="5">
        <f t="shared" si="2"/>
        <v>42260</v>
      </c>
      <c r="I160">
        <v>797000000</v>
      </c>
      <c r="J160" t="s">
        <v>1025</v>
      </c>
      <c r="K160">
        <v>2751</v>
      </c>
      <c r="L160">
        <v>556.16999999999996</v>
      </c>
      <c r="M160">
        <v>294.72000000000003</v>
      </c>
      <c r="N160">
        <v>1530023.67</v>
      </c>
      <c r="O160">
        <v>810774.72</v>
      </c>
      <c r="P160">
        <v>719248.95</v>
      </c>
      <c r="Q160">
        <v>2015</v>
      </c>
      <c r="R160">
        <v>9</v>
      </c>
    </row>
    <row r="161" spans="1:18" x14ac:dyDescent="0.3">
      <c r="A161" t="s">
        <v>22</v>
      </c>
      <c r="B161" t="s">
        <v>33</v>
      </c>
      <c r="C161" t="s">
        <v>45</v>
      </c>
      <c r="D161" t="s">
        <v>61</v>
      </c>
      <c r="E161" t="s">
        <v>74</v>
      </c>
      <c r="F161" t="s">
        <v>77</v>
      </c>
      <c r="G161" s="7" t="s">
        <v>233</v>
      </c>
      <c r="H161" s="5">
        <f t="shared" si="2"/>
        <v>40732</v>
      </c>
      <c r="I161">
        <v>477000000</v>
      </c>
      <c r="J161" t="s">
        <v>1026</v>
      </c>
      <c r="K161">
        <v>402</v>
      </c>
      <c r="L161">
        <v>369.58</v>
      </c>
      <c r="M161">
        <v>214.32</v>
      </c>
      <c r="N161">
        <v>148571.16</v>
      </c>
      <c r="O161">
        <v>86156.64</v>
      </c>
      <c r="P161">
        <v>62414.52</v>
      </c>
      <c r="Q161">
        <v>2011</v>
      </c>
      <c r="R161">
        <v>7</v>
      </c>
    </row>
    <row r="162" spans="1:18" x14ac:dyDescent="0.3">
      <c r="A162" t="s">
        <v>21</v>
      </c>
      <c r="B162" t="s">
        <v>36</v>
      </c>
      <c r="C162" t="s">
        <v>44</v>
      </c>
      <c r="D162" t="s">
        <v>67</v>
      </c>
      <c r="E162" t="s">
        <v>75</v>
      </c>
      <c r="F162" t="s">
        <v>79</v>
      </c>
      <c r="G162" s="7" t="s">
        <v>234</v>
      </c>
      <c r="H162" s="5">
        <f t="shared" si="2"/>
        <v>40786</v>
      </c>
      <c r="I162">
        <v>458000000</v>
      </c>
      <c r="J162" t="s">
        <v>1027</v>
      </c>
      <c r="K162">
        <v>9816</v>
      </c>
      <c r="L162">
        <v>556.35</v>
      </c>
      <c r="M162">
        <v>435.3</v>
      </c>
      <c r="N162">
        <v>5461131.5999999996</v>
      </c>
      <c r="O162">
        <v>4272904.8</v>
      </c>
      <c r="P162">
        <v>1188226.8</v>
      </c>
      <c r="Q162">
        <v>2011</v>
      </c>
      <c r="R162">
        <v>8</v>
      </c>
    </row>
    <row r="163" spans="1:18" x14ac:dyDescent="0.3">
      <c r="A163" t="s">
        <v>23</v>
      </c>
      <c r="B163" t="s">
        <v>37</v>
      </c>
      <c r="C163" t="s">
        <v>49</v>
      </c>
      <c r="D163" t="s">
        <v>53</v>
      </c>
      <c r="E163" t="s">
        <v>74</v>
      </c>
      <c r="F163" t="s">
        <v>78</v>
      </c>
      <c r="G163" s="7" t="s">
        <v>235</v>
      </c>
      <c r="H163" s="5">
        <f t="shared" si="2"/>
        <v>41509</v>
      </c>
      <c r="I163">
        <v>860000000</v>
      </c>
      <c r="J163" t="s">
        <v>1028</v>
      </c>
      <c r="K163">
        <v>8903</v>
      </c>
      <c r="L163">
        <v>41.09</v>
      </c>
      <c r="M163">
        <v>32.26</v>
      </c>
      <c r="N163">
        <v>365824.27</v>
      </c>
      <c r="O163">
        <v>287210.78000000003</v>
      </c>
      <c r="P163">
        <v>78613.490000000005</v>
      </c>
      <c r="Q163">
        <v>2013</v>
      </c>
      <c r="R163">
        <v>8</v>
      </c>
    </row>
    <row r="164" spans="1:18" x14ac:dyDescent="0.3">
      <c r="A164" t="s">
        <v>22</v>
      </c>
      <c r="B164" t="s">
        <v>24</v>
      </c>
      <c r="C164" t="s">
        <v>49</v>
      </c>
      <c r="D164" t="s">
        <v>73</v>
      </c>
      <c r="E164" t="s">
        <v>75</v>
      </c>
      <c r="F164" t="s">
        <v>78</v>
      </c>
      <c r="G164" s="7" t="s">
        <v>236</v>
      </c>
      <c r="H164" s="5">
        <f t="shared" si="2"/>
        <v>42035</v>
      </c>
      <c r="I164">
        <v>520000000</v>
      </c>
      <c r="J164" t="s">
        <v>897</v>
      </c>
      <c r="K164">
        <v>4555</v>
      </c>
      <c r="L164">
        <v>196.86</v>
      </c>
      <c r="M164">
        <v>84.75</v>
      </c>
      <c r="N164">
        <v>896697.3</v>
      </c>
      <c r="O164">
        <v>386036.25</v>
      </c>
      <c r="P164">
        <v>510661.05</v>
      </c>
      <c r="Q164">
        <v>2015</v>
      </c>
      <c r="R164">
        <v>1</v>
      </c>
    </row>
    <row r="165" spans="1:18" x14ac:dyDescent="0.3">
      <c r="A165" t="s">
        <v>22</v>
      </c>
      <c r="B165" t="s">
        <v>30</v>
      </c>
      <c r="C165" t="s">
        <v>48</v>
      </c>
      <c r="D165" t="s">
        <v>56</v>
      </c>
      <c r="E165" t="s">
        <v>74</v>
      </c>
      <c r="F165" t="s">
        <v>76</v>
      </c>
      <c r="G165" s="7" t="s">
        <v>237</v>
      </c>
      <c r="H165" s="5">
        <f t="shared" si="2"/>
        <v>40572</v>
      </c>
      <c r="I165">
        <v>528000000</v>
      </c>
      <c r="J165" t="s">
        <v>1029</v>
      </c>
      <c r="K165">
        <v>8007</v>
      </c>
      <c r="L165">
        <v>694.8</v>
      </c>
      <c r="M165">
        <v>291</v>
      </c>
      <c r="N165">
        <v>5563263.5999999996</v>
      </c>
      <c r="O165">
        <v>2330037</v>
      </c>
      <c r="P165">
        <v>3233226.6</v>
      </c>
      <c r="Q165">
        <v>2011</v>
      </c>
      <c r="R165">
        <v>1</v>
      </c>
    </row>
    <row r="166" spans="1:18" x14ac:dyDescent="0.3">
      <c r="A166" t="s">
        <v>17</v>
      </c>
      <c r="B166" t="s">
        <v>42</v>
      </c>
      <c r="C166" t="s">
        <v>52</v>
      </c>
      <c r="D166" t="s">
        <v>71</v>
      </c>
      <c r="E166" t="s">
        <v>75</v>
      </c>
      <c r="F166" t="s">
        <v>76</v>
      </c>
      <c r="G166" s="7" t="s">
        <v>238</v>
      </c>
      <c r="H166" s="5">
        <f t="shared" si="2"/>
        <v>40545</v>
      </c>
      <c r="I166">
        <v>459000000</v>
      </c>
      <c r="J166" t="s">
        <v>1030</v>
      </c>
      <c r="K166">
        <v>2148</v>
      </c>
      <c r="L166">
        <v>445.26</v>
      </c>
      <c r="M166">
        <v>268.58999999999997</v>
      </c>
      <c r="N166">
        <v>956418.48</v>
      </c>
      <c r="O166">
        <v>576931.31999999995</v>
      </c>
      <c r="P166">
        <v>379487.16</v>
      </c>
      <c r="Q166">
        <v>2011</v>
      </c>
      <c r="R166">
        <v>1</v>
      </c>
    </row>
    <row r="167" spans="1:18" x14ac:dyDescent="0.3">
      <c r="A167" t="s">
        <v>19</v>
      </c>
      <c r="B167" t="s">
        <v>37</v>
      </c>
      <c r="C167" t="s">
        <v>43</v>
      </c>
      <c r="D167" t="s">
        <v>58</v>
      </c>
      <c r="E167" t="s">
        <v>74</v>
      </c>
      <c r="F167" t="s">
        <v>76</v>
      </c>
      <c r="G167" s="7" t="s">
        <v>239</v>
      </c>
      <c r="H167" s="5">
        <f t="shared" si="2"/>
        <v>41597</v>
      </c>
      <c r="I167">
        <v>420000000</v>
      </c>
      <c r="J167" t="s">
        <v>1031</v>
      </c>
      <c r="K167">
        <v>1415</v>
      </c>
      <c r="L167">
        <v>545.55999999999995</v>
      </c>
      <c r="M167">
        <v>394.1</v>
      </c>
      <c r="N167">
        <v>771967.4</v>
      </c>
      <c r="O167">
        <v>557651.5</v>
      </c>
      <c r="P167">
        <v>214315.9</v>
      </c>
      <c r="Q167">
        <v>2013</v>
      </c>
      <c r="R167">
        <v>11</v>
      </c>
    </row>
    <row r="168" spans="1:18" x14ac:dyDescent="0.3">
      <c r="A168" t="s">
        <v>17</v>
      </c>
      <c r="B168" t="s">
        <v>26</v>
      </c>
      <c r="C168" t="s">
        <v>49</v>
      </c>
      <c r="D168" t="s">
        <v>65</v>
      </c>
      <c r="E168" t="s">
        <v>75</v>
      </c>
      <c r="F168" t="s">
        <v>78</v>
      </c>
      <c r="G168" s="7" t="s">
        <v>240</v>
      </c>
      <c r="H168" s="5">
        <f t="shared" si="2"/>
        <v>40708</v>
      </c>
      <c r="I168">
        <v>785000000</v>
      </c>
      <c r="J168" t="s">
        <v>1032</v>
      </c>
      <c r="K168">
        <v>2037</v>
      </c>
      <c r="L168">
        <v>576.57000000000005</v>
      </c>
      <c r="M168">
        <v>257.44</v>
      </c>
      <c r="N168">
        <v>1174473.0900000001</v>
      </c>
      <c r="O168">
        <v>524405.28</v>
      </c>
      <c r="P168">
        <v>650067.81000000006</v>
      </c>
      <c r="Q168">
        <v>2011</v>
      </c>
      <c r="R168">
        <v>6</v>
      </c>
    </row>
    <row r="169" spans="1:18" x14ac:dyDescent="0.3">
      <c r="A169" t="s">
        <v>18</v>
      </c>
      <c r="B169" t="s">
        <v>24</v>
      </c>
      <c r="C169" t="s">
        <v>44</v>
      </c>
      <c r="D169" t="s">
        <v>59</v>
      </c>
      <c r="E169" t="s">
        <v>75</v>
      </c>
      <c r="F169" t="s">
        <v>78</v>
      </c>
      <c r="G169" s="7" t="s">
        <v>241</v>
      </c>
      <c r="H169" s="5">
        <f t="shared" si="2"/>
        <v>41846</v>
      </c>
      <c r="I169">
        <v>883000000</v>
      </c>
      <c r="J169" t="s">
        <v>1033</v>
      </c>
      <c r="K169">
        <v>5477</v>
      </c>
      <c r="L169">
        <v>269.22000000000003</v>
      </c>
      <c r="M169">
        <v>129.59</v>
      </c>
      <c r="N169">
        <v>1474517.94</v>
      </c>
      <c r="O169">
        <v>709764.43</v>
      </c>
      <c r="P169">
        <v>764753.51</v>
      </c>
      <c r="Q169">
        <v>2014</v>
      </c>
      <c r="R169">
        <v>7</v>
      </c>
    </row>
    <row r="170" spans="1:18" x14ac:dyDescent="0.3">
      <c r="A170" t="s">
        <v>18</v>
      </c>
      <c r="B170" t="s">
        <v>25</v>
      </c>
      <c r="C170" t="s">
        <v>52</v>
      </c>
      <c r="D170" t="s">
        <v>60</v>
      </c>
      <c r="E170" t="s">
        <v>74</v>
      </c>
      <c r="F170" t="s">
        <v>76</v>
      </c>
      <c r="G170" s="7" t="s">
        <v>242</v>
      </c>
      <c r="H170" s="5">
        <f t="shared" si="2"/>
        <v>41194</v>
      </c>
      <c r="I170">
        <v>535000000</v>
      </c>
      <c r="J170" t="s">
        <v>1034</v>
      </c>
      <c r="K170">
        <v>2300</v>
      </c>
      <c r="L170">
        <v>70.680000000000007</v>
      </c>
      <c r="M170">
        <v>46.26</v>
      </c>
      <c r="N170">
        <v>162564</v>
      </c>
      <c r="O170">
        <v>106398</v>
      </c>
      <c r="P170">
        <v>56166</v>
      </c>
      <c r="Q170">
        <v>2012</v>
      </c>
      <c r="R170">
        <v>10</v>
      </c>
    </row>
    <row r="171" spans="1:18" x14ac:dyDescent="0.3">
      <c r="A171" t="s">
        <v>21</v>
      </c>
      <c r="B171" t="s">
        <v>41</v>
      </c>
      <c r="C171" t="s">
        <v>50</v>
      </c>
      <c r="D171" t="s">
        <v>53</v>
      </c>
      <c r="E171" t="s">
        <v>75</v>
      </c>
      <c r="F171" t="s">
        <v>78</v>
      </c>
      <c r="G171" s="7" t="s">
        <v>243</v>
      </c>
      <c r="H171" s="5">
        <f t="shared" si="2"/>
        <v>41096</v>
      </c>
      <c r="I171">
        <v>236000000</v>
      </c>
      <c r="J171" t="s">
        <v>1035</v>
      </c>
      <c r="K171">
        <v>2413</v>
      </c>
      <c r="L171">
        <v>595.91999999999996</v>
      </c>
      <c r="M171">
        <v>427.61</v>
      </c>
      <c r="N171">
        <v>1437954.96</v>
      </c>
      <c r="O171">
        <v>1031822.93</v>
      </c>
      <c r="P171">
        <v>406132.03</v>
      </c>
      <c r="Q171">
        <v>2012</v>
      </c>
      <c r="R171">
        <v>7</v>
      </c>
    </row>
    <row r="172" spans="1:18" x14ac:dyDescent="0.3">
      <c r="A172" t="s">
        <v>22</v>
      </c>
      <c r="B172" t="s">
        <v>33</v>
      </c>
      <c r="C172" t="s">
        <v>51</v>
      </c>
      <c r="D172" t="s">
        <v>66</v>
      </c>
      <c r="E172" t="s">
        <v>74</v>
      </c>
      <c r="F172" t="s">
        <v>79</v>
      </c>
      <c r="G172" s="7" t="s">
        <v>80</v>
      </c>
      <c r="H172" s="5">
        <f t="shared" si="2"/>
        <v>41074</v>
      </c>
      <c r="I172">
        <v>263000000</v>
      </c>
      <c r="J172" t="s">
        <v>1036</v>
      </c>
      <c r="K172">
        <v>9891</v>
      </c>
      <c r="L172">
        <v>74.02</v>
      </c>
      <c r="M172">
        <v>36.299999999999997</v>
      </c>
      <c r="N172">
        <v>732131.82</v>
      </c>
      <c r="O172">
        <v>359043.3</v>
      </c>
      <c r="P172">
        <v>373088.52</v>
      </c>
      <c r="Q172">
        <v>2012</v>
      </c>
      <c r="R172">
        <v>6</v>
      </c>
    </row>
    <row r="173" spans="1:18" x14ac:dyDescent="0.3">
      <c r="A173" t="s">
        <v>22</v>
      </c>
      <c r="B173" t="s">
        <v>29</v>
      </c>
      <c r="C173" t="s">
        <v>48</v>
      </c>
      <c r="D173" t="s">
        <v>58</v>
      </c>
      <c r="E173" t="s">
        <v>74</v>
      </c>
      <c r="F173" t="s">
        <v>78</v>
      </c>
      <c r="G173" s="7" t="s">
        <v>244</v>
      </c>
      <c r="H173" s="5">
        <f t="shared" si="2"/>
        <v>41378</v>
      </c>
      <c r="I173">
        <v>541000000</v>
      </c>
      <c r="J173" t="s">
        <v>142</v>
      </c>
      <c r="K173">
        <v>4350</v>
      </c>
      <c r="L173">
        <v>583.6</v>
      </c>
      <c r="M173">
        <v>327.7</v>
      </c>
      <c r="N173">
        <v>2538660</v>
      </c>
      <c r="O173">
        <v>1425495</v>
      </c>
      <c r="P173">
        <v>1113165</v>
      </c>
      <c r="Q173">
        <v>2013</v>
      </c>
      <c r="R173">
        <v>4</v>
      </c>
    </row>
    <row r="174" spans="1:18" x14ac:dyDescent="0.3">
      <c r="A174" t="s">
        <v>22</v>
      </c>
      <c r="B174" t="s">
        <v>36</v>
      </c>
      <c r="C174" t="s">
        <v>44</v>
      </c>
      <c r="D174" t="s">
        <v>54</v>
      </c>
      <c r="E174" t="s">
        <v>74</v>
      </c>
      <c r="F174" t="s">
        <v>76</v>
      </c>
      <c r="G174" s="7" t="s">
        <v>245</v>
      </c>
      <c r="H174" s="5">
        <f t="shared" si="2"/>
        <v>41832</v>
      </c>
      <c r="I174">
        <v>189000000</v>
      </c>
      <c r="J174" t="s">
        <v>179</v>
      </c>
      <c r="K174">
        <v>1356</v>
      </c>
      <c r="L174">
        <v>600.66999999999996</v>
      </c>
      <c r="M174">
        <v>473.52</v>
      </c>
      <c r="N174">
        <v>814508.52</v>
      </c>
      <c r="O174">
        <v>642093.12</v>
      </c>
      <c r="P174">
        <v>172415.4</v>
      </c>
      <c r="Q174">
        <v>2014</v>
      </c>
      <c r="R174">
        <v>7</v>
      </c>
    </row>
    <row r="175" spans="1:18" x14ac:dyDescent="0.3">
      <c r="A175" t="s">
        <v>18</v>
      </c>
      <c r="B175" t="s">
        <v>37</v>
      </c>
      <c r="C175" t="s">
        <v>46</v>
      </c>
      <c r="D175" t="s">
        <v>60</v>
      </c>
      <c r="E175" t="s">
        <v>75</v>
      </c>
      <c r="F175" t="s">
        <v>79</v>
      </c>
      <c r="G175" s="7" t="s">
        <v>246</v>
      </c>
      <c r="H175" s="5">
        <f t="shared" si="2"/>
        <v>40918</v>
      </c>
      <c r="I175">
        <v>374000000</v>
      </c>
      <c r="J175" t="s">
        <v>559</v>
      </c>
      <c r="K175">
        <v>6818</v>
      </c>
      <c r="L175">
        <v>610.64</v>
      </c>
      <c r="M175">
        <v>323.98</v>
      </c>
      <c r="N175">
        <v>4163343.52</v>
      </c>
      <c r="O175">
        <v>2208895.64</v>
      </c>
      <c r="P175">
        <v>1954447.88</v>
      </c>
      <c r="Q175">
        <v>2012</v>
      </c>
      <c r="R175">
        <v>1</v>
      </c>
    </row>
    <row r="176" spans="1:18" x14ac:dyDescent="0.3">
      <c r="A176" t="s">
        <v>21</v>
      </c>
      <c r="B176" t="s">
        <v>39</v>
      </c>
      <c r="C176" t="s">
        <v>48</v>
      </c>
      <c r="D176" t="s">
        <v>73</v>
      </c>
      <c r="E176" t="s">
        <v>74</v>
      </c>
      <c r="F176" t="s">
        <v>79</v>
      </c>
      <c r="G176" s="7" t="s">
        <v>247</v>
      </c>
      <c r="H176" s="5">
        <f t="shared" si="2"/>
        <v>41519</v>
      </c>
      <c r="I176">
        <v>620000000</v>
      </c>
      <c r="J176" t="s">
        <v>1037</v>
      </c>
      <c r="K176">
        <v>9685</v>
      </c>
      <c r="L176">
        <v>165.7</v>
      </c>
      <c r="M176">
        <v>85.41</v>
      </c>
      <c r="N176">
        <v>1604804.5</v>
      </c>
      <c r="O176">
        <v>827195.85</v>
      </c>
      <c r="P176">
        <v>777608.65</v>
      </c>
      <c r="Q176">
        <v>2013</v>
      </c>
      <c r="R176">
        <v>9</v>
      </c>
    </row>
    <row r="177" spans="1:18" x14ac:dyDescent="0.3">
      <c r="A177" t="s">
        <v>22</v>
      </c>
      <c r="B177" t="s">
        <v>28</v>
      </c>
      <c r="C177" t="s">
        <v>51</v>
      </c>
      <c r="D177" t="s">
        <v>66</v>
      </c>
      <c r="E177" t="s">
        <v>74</v>
      </c>
      <c r="F177" t="s">
        <v>78</v>
      </c>
      <c r="G177" s="7" t="s">
        <v>248</v>
      </c>
      <c r="H177" s="5">
        <f t="shared" si="2"/>
        <v>41163</v>
      </c>
      <c r="I177">
        <v>265000000</v>
      </c>
      <c r="J177" t="s">
        <v>886</v>
      </c>
      <c r="K177">
        <v>1028</v>
      </c>
      <c r="L177">
        <v>80.680000000000007</v>
      </c>
      <c r="M177">
        <v>53.88</v>
      </c>
      <c r="N177">
        <v>82939.039999999994</v>
      </c>
      <c r="O177">
        <v>55388.639999999999</v>
      </c>
      <c r="P177">
        <v>27550.400000000001</v>
      </c>
      <c r="Q177">
        <v>2012</v>
      </c>
      <c r="R177">
        <v>9</v>
      </c>
    </row>
    <row r="178" spans="1:18" x14ac:dyDescent="0.3">
      <c r="A178" t="s">
        <v>17</v>
      </c>
      <c r="B178" t="s">
        <v>25</v>
      </c>
      <c r="C178" t="s">
        <v>51</v>
      </c>
      <c r="D178" t="s">
        <v>63</v>
      </c>
      <c r="E178" t="s">
        <v>74</v>
      </c>
      <c r="F178" t="s">
        <v>78</v>
      </c>
      <c r="G178" s="7" t="s">
        <v>249</v>
      </c>
      <c r="H178" s="5">
        <f t="shared" si="2"/>
        <v>41007</v>
      </c>
      <c r="I178">
        <v>128000000</v>
      </c>
      <c r="J178" t="s">
        <v>984</v>
      </c>
      <c r="K178">
        <v>6565</v>
      </c>
      <c r="L178">
        <v>492.93</v>
      </c>
      <c r="M178">
        <v>211.72</v>
      </c>
      <c r="N178">
        <v>3236085.45</v>
      </c>
      <c r="O178">
        <v>1389941.8</v>
      </c>
      <c r="P178">
        <v>1846143.65</v>
      </c>
      <c r="Q178">
        <v>2012</v>
      </c>
      <c r="R178">
        <v>4</v>
      </c>
    </row>
    <row r="179" spans="1:18" x14ac:dyDescent="0.3">
      <c r="A179" t="s">
        <v>23</v>
      </c>
      <c r="B179" t="s">
        <v>31</v>
      </c>
      <c r="C179" t="s">
        <v>49</v>
      </c>
      <c r="D179" t="s">
        <v>63</v>
      </c>
      <c r="E179" t="s">
        <v>74</v>
      </c>
      <c r="F179" t="s">
        <v>76</v>
      </c>
      <c r="G179" s="7" t="s">
        <v>250</v>
      </c>
      <c r="H179" s="5">
        <f t="shared" si="2"/>
        <v>39881</v>
      </c>
      <c r="I179">
        <v>472000000</v>
      </c>
      <c r="J179" t="s">
        <v>1038</v>
      </c>
      <c r="K179">
        <v>9847</v>
      </c>
      <c r="L179">
        <v>552.91999999999996</v>
      </c>
      <c r="M179">
        <v>331.24</v>
      </c>
      <c r="N179">
        <v>5444603.2400000002</v>
      </c>
      <c r="O179">
        <v>3261720.28</v>
      </c>
      <c r="P179">
        <v>2182882.96</v>
      </c>
      <c r="Q179">
        <v>2009</v>
      </c>
      <c r="R179">
        <v>3</v>
      </c>
    </row>
    <row r="180" spans="1:18" x14ac:dyDescent="0.3">
      <c r="A180" t="s">
        <v>22</v>
      </c>
      <c r="B180" t="s">
        <v>33</v>
      </c>
      <c r="C180" t="s">
        <v>50</v>
      </c>
      <c r="D180" t="s">
        <v>58</v>
      </c>
      <c r="E180" t="s">
        <v>75</v>
      </c>
      <c r="F180" t="s">
        <v>76</v>
      </c>
      <c r="G180" s="7" t="s">
        <v>251</v>
      </c>
      <c r="H180" s="5">
        <f t="shared" si="2"/>
        <v>40579</v>
      </c>
      <c r="I180">
        <v>881000000</v>
      </c>
      <c r="J180" t="s">
        <v>1039</v>
      </c>
      <c r="K180">
        <v>1255</v>
      </c>
      <c r="L180">
        <v>462.44</v>
      </c>
      <c r="M180">
        <v>264.75</v>
      </c>
      <c r="N180">
        <v>580362.19999999995</v>
      </c>
      <c r="O180">
        <v>332261.25</v>
      </c>
      <c r="P180">
        <v>248100.95</v>
      </c>
      <c r="Q180">
        <v>2011</v>
      </c>
      <c r="R180">
        <v>2</v>
      </c>
    </row>
    <row r="181" spans="1:18" x14ac:dyDescent="0.3">
      <c r="A181" t="s">
        <v>21</v>
      </c>
      <c r="B181" t="s">
        <v>38</v>
      </c>
      <c r="C181" t="s">
        <v>48</v>
      </c>
      <c r="D181" t="s">
        <v>70</v>
      </c>
      <c r="E181" t="s">
        <v>74</v>
      </c>
      <c r="F181" t="s">
        <v>78</v>
      </c>
      <c r="G181" s="7" t="s">
        <v>252</v>
      </c>
      <c r="H181" s="5">
        <f t="shared" si="2"/>
        <v>40657</v>
      </c>
      <c r="I181">
        <v>789000000</v>
      </c>
      <c r="J181" t="s">
        <v>1040</v>
      </c>
      <c r="K181">
        <v>6143</v>
      </c>
      <c r="L181">
        <v>182.5</v>
      </c>
      <c r="M181">
        <v>116.76</v>
      </c>
      <c r="N181">
        <v>1121097.5</v>
      </c>
      <c r="O181">
        <v>717256.68</v>
      </c>
      <c r="P181">
        <v>403840.82</v>
      </c>
      <c r="Q181">
        <v>2011</v>
      </c>
      <c r="R181">
        <v>4</v>
      </c>
    </row>
    <row r="182" spans="1:18" x14ac:dyDescent="0.3">
      <c r="A182" t="s">
        <v>23</v>
      </c>
      <c r="B182" t="s">
        <v>37</v>
      </c>
      <c r="C182" t="s">
        <v>44</v>
      </c>
      <c r="D182" t="s">
        <v>55</v>
      </c>
      <c r="E182" t="s">
        <v>75</v>
      </c>
      <c r="F182" t="s">
        <v>76</v>
      </c>
      <c r="G182" s="7" t="s">
        <v>253</v>
      </c>
      <c r="H182" s="5">
        <f t="shared" si="2"/>
        <v>42066</v>
      </c>
      <c r="I182">
        <v>271000000</v>
      </c>
      <c r="J182" t="s">
        <v>1041</v>
      </c>
      <c r="K182">
        <v>7127</v>
      </c>
      <c r="L182">
        <v>212.28</v>
      </c>
      <c r="M182">
        <v>102.03</v>
      </c>
      <c r="N182">
        <v>1512919.56</v>
      </c>
      <c r="O182">
        <v>727167.81</v>
      </c>
      <c r="P182">
        <v>785751.75</v>
      </c>
      <c r="Q182">
        <v>2015</v>
      </c>
      <c r="R182">
        <v>3</v>
      </c>
    </row>
    <row r="183" spans="1:18" x14ac:dyDescent="0.3">
      <c r="A183" t="s">
        <v>20</v>
      </c>
      <c r="B183" t="s">
        <v>28</v>
      </c>
      <c r="C183" t="s">
        <v>44</v>
      </c>
      <c r="D183" t="s">
        <v>53</v>
      </c>
      <c r="E183" t="s">
        <v>75</v>
      </c>
      <c r="F183" t="s">
        <v>77</v>
      </c>
      <c r="G183" s="7" t="s">
        <v>254</v>
      </c>
      <c r="H183" s="5">
        <f t="shared" si="2"/>
        <v>40273</v>
      </c>
      <c r="I183">
        <v>525000000</v>
      </c>
      <c r="J183" t="s">
        <v>338</v>
      </c>
      <c r="K183">
        <v>6851</v>
      </c>
      <c r="L183">
        <v>334.67</v>
      </c>
      <c r="M183">
        <v>256.43</v>
      </c>
      <c r="N183">
        <v>2292824.17</v>
      </c>
      <c r="O183">
        <v>1756801.93</v>
      </c>
      <c r="P183">
        <v>536022.24</v>
      </c>
      <c r="Q183">
        <v>2010</v>
      </c>
      <c r="R183">
        <v>4</v>
      </c>
    </row>
    <row r="184" spans="1:18" x14ac:dyDescent="0.3">
      <c r="A184" t="s">
        <v>22</v>
      </c>
      <c r="B184" t="s">
        <v>37</v>
      </c>
      <c r="C184" t="s">
        <v>45</v>
      </c>
      <c r="D184" t="s">
        <v>70</v>
      </c>
      <c r="E184" t="s">
        <v>74</v>
      </c>
      <c r="F184" t="s">
        <v>79</v>
      </c>
      <c r="G184" s="7" t="s">
        <v>255</v>
      </c>
      <c r="H184" s="5">
        <f t="shared" si="2"/>
        <v>39989</v>
      </c>
      <c r="I184">
        <v>256000000</v>
      </c>
      <c r="J184" t="s">
        <v>750</v>
      </c>
      <c r="K184">
        <v>347</v>
      </c>
      <c r="L184">
        <v>598.03</v>
      </c>
      <c r="M184">
        <v>295.58999999999997</v>
      </c>
      <c r="N184">
        <v>207516.41</v>
      </c>
      <c r="O184">
        <v>102569.73</v>
      </c>
      <c r="P184">
        <v>104946.68</v>
      </c>
      <c r="Q184">
        <v>2009</v>
      </c>
      <c r="R184">
        <v>6</v>
      </c>
    </row>
    <row r="185" spans="1:18" x14ac:dyDescent="0.3">
      <c r="A185" t="s">
        <v>21</v>
      </c>
      <c r="B185" t="s">
        <v>40</v>
      </c>
      <c r="C185" t="s">
        <v>43</v>
      </c>
      <c r="D185" t="s">
        <v>64</v>
      </c>
      <c r="E185" t="s">
        <v>75</v>
      </c>
      <c r="F185" t="s">
        <v>76</v>
      </c>
      <c r="G185" s="7" t="s">
        <v>256</v>
      </c>
      <c r="H185" s="5">
        <f t="shared" si="2"/>
        <v>41808</v>
      </c>
      <c r="I185">
        <v>133000000</v>
      </c>
      <c r="J185" t="s">
        <v>1042</v>
      </c>
      <c r="K185">
        <v>5767</v>
      </c>
      <c r="L185">
        <v>136.94</v>
      </c>
      <c r="M185">
        <v>91.07</v>
      </c>
      <c r="N185">
        <v>789732.98</v>
      </c>
      <c r="O185">
        <v>525200.68999999994</v>
      </c>
      <c r="P185">
        <v>264532.28999999998</v>
      </c>
      <c r="Q185">
        <v>2014</v>
      </c>
      <c r="R185">
        <v>6</v>
      </c>
    </row>
    <row r="186" spans="1:18" x14ac:dyDescent="0.3">
      <c r="A186" t="s">
        <v>20</v>
      </c>
      <c r="B186" t="s">
        <v>31</v>
      </c>
      <c r="C186" t="s">
        <v>43</v>
      </c>
      <c r="D186" t="s">
        <v>66</v>
      </c>
      <c r="E186" t="s">
        <v>74</v>
      </c>
      <c r="F186" t="s">
        <v>77</v>
      </c>
      <c r="G186" s="7" t="s">
        <v>257</v>
      </c>
      <c r="H186" s="5">
        <f t="shared" si="2"/>
        <v>42527</v>
      </c>
      <c r="I186">
        <v>130000000</v>
      </c>
      <c r="J186" t="s">
        <v>1043</v>
      </c>
      <c r="K186">
        <v>5445</v>
      </c>
      <c r="L186">
        <v>65.989999999999995</v>
      </c>
      <c r="M186">
        <v>33.44</v>
      </c>
      <c r="N186">
        <v>359315.55</v>
      </c>
      <c r="O186">
        <v>182080.8</v>
      </c>
      <c r="P186">
        <v>177234.75</v>
      </c>
      <c r="Q186">
        <v>2016</v>
      </c>
      <c r="R186">
        <v>6</v>
      </c>
    </row>
    <row r="187" spans="1:18" x14ac:dyDescent="0.3">
      <c r="A187" t="s">
        <v>22</v>
      </c>
      <c r="B187" t="s">
        <v>33</v>
      </c>
      <c r="C187" t="s">
        <v>50</v>
      </c>
      <c r="D187" t="s">
        <v>70</v>
      </c>
      <c r="E187" t="s">
        <v>74</v>
      </c>
      <c r="F187" t="s">
        <v>79</v>
      </c>
      <c r="G187" s="7" t="s">
        <v>258</v>
      </c>
      <c r="H187" s="5">
        <f t="shared" si="2"/>
        <v>41076</v>
      </c>
      <c r="I187">
        <v>350000000</v>
      </c>
      <c r="J187" t="s">
        <v>1044</v>
      </c>
      <c r="K187">
        <v>2695</v>
      </c>
      <c r="L187">
        <v>121.52</v>
      </c>
      <c r="M187">
        <v>67.77</v>
      </c>
      <c r="N187">
        <v>327496.40000000002</v>
      </c>
      <c r="O187">
        <v>182640.15</v>
      </c>
      <c r="P187">
        <v>144856.25</v>
      </c>
      <c r="Q187">
        <v>2012</v>
      </c>
      <c r="R187">
        <v>6</v>
      </c>
    </row>
    <row r="188" spans="1:18" x14ac:dyDescent="0.3">
      <c r="A188" t="s">
        <v>21</v>
      </c>
      <c r="B188" t="s">
        <v>33</v>
      </c>
      <c r="C188" t="s">
        <v>46</v>
      </c>
      <c r="D188" t="s">
        <v>68</v>
      </c>
      <c r="E188" t="s">
        <v>74</v>
      </c>
      <c r="F188" t="s">
        <v>77</v>
      </c>
      <c r="G188" s="7" t="s">
        <v>259</v>
      </c>
      <c r="H188" s="5">
        <f t="shared" si="2"/>
        <v>41107</v>
      </c>
      <c r="I188">
        <v>685000000</v>
      </c>
      <c r="J188" t="s">
        <v>194</v>
      </c>
      <c r="K188">
        <v>3639</v>
      </c>
      <c r="L188">
        <v>206.58</v>
      </c>
      <c r="M188">
        <v>140.62</v>
      </c>
      <c r="N188">
        <v>751744.62</v>
      </c>
      <c r="O188">
        <v>511716.18</v>
      </c>
      <c r="P188">
        <v>240028.44</v>
      </c>
      <c r="Q188">
        <v>2012</v>
      </c>
      <c r="R188">
        <v>7</v>
      </c>
    </row>
    <row r="189" spans="1:18" x14ac:dyDescent="0.3">
      <c r="A189" t="s">
        <v>19</v>
      </c>
      <c r="B189" t="s">
        <v>35</v>
      </c>
      <c r="C189" t="s">
        <v>50</v>
      </c>
      <c r="D189" t="s">
        <v>69</v>
      </c>
      <c r="E189" t="s">
        <v>75</v>
      </c>
      <c r="F189" t="s">
        <v>77</v>
      </c>
      <c r="G189" s="7" t="s">
        <v>260</v>
      </c>
      <c r="H189" s="5">
        <f t="shared" si="2"/>
        <v>40412</v>
      </c>
      <c r="I189">
        <v>446000000</v>
      </c>
      <c r="J189" t="s">
        <v>1045</v>
      </c>
      <c r="K189">
        <v>5043</v>
      </c>
      <c r="L189">
        <v>355.81</v>
      </c>
      <c r="M189">
        <v>161.21</v>
      </c>
      <c r="N189">
        <v>1794349.83</v>
      </c>
      <c r="O189">
        <v>812982.03</v>
      </c>
      <c r="P189">
        <v>981367.8</v>
      </c>
      <c r="Q189">
        <v>2010</v>
      </c>
      <c r="R189">
        <v>8</v>
      </c>
    </row>
    <row r="190" spans="1:18" x14ac:dyDescent="0.3">
      <c r="A190" t="s">
        <v>21</v>
      </c>
      <c r="B190" t="s">
        <v>38</v>
      </c>
      <c r="C190" t="s">
        <v>45</v>
      </c>
      <c r="D190" t="s">
        <v>60</v>
      </c>
      <c r="E190" t="s">
        <v>74</v>
      </c>
      <c r="F190" t="s">
        <v>79</v>
      </c>
      <c r="G190" s="7" t="s">
        <v>261</v>
      </c>
      <c r="H190" s="5">
        <f t="shared" si="2"/>
        <v>42539</v>
      </c>
      <c r="I190">
        <v>359000000</v>
      </c>
      <c r="J190" t="s">
        <v>1046</v>
      </c>
      <c r="K190">
        <v>9725</v>
      </c>
      <c r="L190">
        <v>247.23</v>
      </c>
      <c r="M190">
        <v>196.77</v>
      </c>
      <c r="N190">
        <v>2404311.75</v>
      </c>
      <c r="O190">
        <v>1913588.25</v>
      </c>
      <c r="P190">
        <v>490723.5</v>
      </c>
      <c r="Q190">
        <v>2016</v>
      </c>
      <c r="R190">
        <v>6</v>
      </c>
    </row>
    <row r="191" spans="1:18" x14ac:dyDescent="0.3">
      <c r="A191" t="s">
        <v>22</v>
      </c>
      <c r="B191" t="s">
        <v>28</v>
      </c>
      <c r="C191" t="s">
        <v>50</v>
      </c>
      <c r="D191" t="s">
        <v>62</v>
      </c>
      <c r="E191" t="s">
        <v>75</v>
      </c>
      <c r="F191" t="s">
        <v>76</v>
      </c>
      <c r="G191" s="7" t="s">
        <v>207</v>
      </c>
      <c r="H191" s="5">
        <f t="shared" si="2"/>
        <v>42583</v>
      </c>
      <c r="I191">
        <v>573000000</v>
      </c>
      <c r="J191" t="s">
        <v>1047</v>
      </c>
      <c r="K191">
        <v>6182</v>
      </c>
      <c r="L191">
        <v>135.57</v>
      </c>
      <c r="M191">
        <v>101.76</v>
      </c>
      <c r="N191">
        <v>838093.74</v>
      </c>
      <c r="O191">
        <v>629080.31999999995</v>
      </c>
      <c r="P191">
        <v>209013.42</v>
      </c>
      <c r="Q191">
        <v>2016</v>
      </c>
      <c r="R191">
        <v>8</v>
      </c>
    </row>
    <row r="192" spans="1:18" x14ac:dyDescent="0.3">
      <c r="A192" t="s">
        <v>17</v>
      </c>
      <c r="B192" t="s">
        <v>34</v>
      </c>
      <c r="C192" t="s">
        <v>51</v>
      </c>
      <c r="D192" t="s">
        <v>68</v>
      </c>
      <c r="E192" t="s">
        <v>74</v>
      </c>
      <c r="F192" t="s">
        <v>78</v>
      </c>
      <c r="G192" s="7" t="s">
        <v>262</v>
      </c>
      <c r="H192" s="5">
        <f t="shared" si="2"/>
        <v>42574</v>
      </c>
      <c r="I192">
        <v>480000000</v>
      </c>
      <c r="J192" t="s">
        <v>455</v>
      </c>
      <c r="K192">
        <v>564</v>
      </c>
      <c r="L192">
        <v>582.22</v>
      </c>
      <c r="M192">
        <v>278.14999999999998</v>
      </c>
      <c r="N192">
        <v>328372.08</v>
      </c>
      <c r="O192">
        <v>156876.6</v>
      </c>
      <c r="P192">
        <v>171495.48</v>
      </c>
      <c r="Q192">
        <v>2016</v>
      </c>
      <c r="R192">
        <v>7</v>
      </c>
    </row>
    <row r="193" spans="1:18" x14ac:dyDescent="0.3">
      <c r="A193" t="s">
        <v>22</v>
      </c>
      <c r="B193" t="s">
        <v>30</v>
      </c>
      <c r="C193" t="s">
        <v>43</v>
      </c>
      <c r="D193" t="s">
        <v>68</v>
      </c>
      <c r="E193" t="s">
        <v>74</v>
      </c>
      <c r="F193" t="s">
        <v>78</v>
      </c>
      <c r="G193" s="7" t="s">
        <v>263</v>
      </c>
      <c r="H193" s="5">
        <f t="shared" si="2"/>
        <v>42559</v>
      </c>
      <c r="I193">
        <v>638000000</v>
      </c>
      <c r="J193" t="s">
        <v>1048</v>
      </c>
      <c r="K193">
        <v>4042</v>
      </c>
      <c r="L193">
        <v>308.85000000000002</v>
      </c>
      <c r="M193">
        <v>196.43</v>
      </c>
      <c r="N193">
        <v>1248371.7</v>
      </c>
      <c r="O193">
        <v>793970.06</v>
      </c>
      <c r="P193">
        <v>454401.64</v>
      </c>
      <c r="Q193">
        <v>2016</v>
      </c>
      <c r="R193">
        <v>7</v>
      </c>
    </row>
    <row r="194" spans="1:18" x14ac:dyDescent="0.3">
      <c r="A194" t="s">
        <v>20</v>
      </c>
      <c r="B194" t="s">
        <v>42</v>
      </c>
      <c r="C194" t="s">
        <v>49</v>
      </c>
      <c r="D194" t="s">
        <v>73</v>
      </c>
      <c r="E194" t="s">
        <v>75</v>
      </c>
      <c r="F194" t="s">
        <v>79</v>
      </c>
      <c r="G194" s="7" t="s">
        <v>264</v>
      </c>
      <c r="H194" s="5">
        <f t="shared" si="2"/>
        <v>41137</v>
      </c>
      <c r="I194">
        <v>196000000</v>
      </c>
      <c r="J194" t="s">
        <v>877</v>
      </c>
      <c r="K194">
        <v>3762</v>
      </c>
      <c r="L194">
        <v>266.57</v>
      </c>
      <c r="M194">
        <v>190.21</v>
      </c>
      <c r="N194">
        <v>1002836.34</v>
      </c>
      <c r="O194">
        <v>715570.02</v>
      </c>
      <c r="P194">
        <v>287266.32</v>
      </c>
      <c r="Q194">
        <v>2012</v>
      </c>
      <c r="R194">
        <v>8</v>
      </c>
    </row>
    <row r="195" spans="1:18" x14ac:dyDescent="0.3">
      <c r="A195" t="s">
        <v>17</v>
      </c>
      <c r="B195" t="s">
        <v>31</v>
      </c>
      <c r="C195" t="s">
        <v>48</v>
      </c>
      <c r="D195" t="s">
        <v>59</v>
      </c>
      <c r="E195" t="s">
        <v>75</v>
      </c>
      <c r="F195" t="s">
        <v>76</v>
      </c>
      <c r="G195" s="7" t="s">
        <v>265</v>
      </c>
      <c r="H195" s="5">
        <f t="shared" ref="H195:H258" si="3">DATEVALUE(G195)</f>
        <v>41940</v>
      </c>
      <c r="I195">
        <v>372000000</v>
      </c>
      <c r="J195" t="s">
        <v>450</v>
      </c>
      <c r="K195">
        <v>8477</v>
      </c>
      <c r="L195">
        <v>71.94</v>
      </c>
      <c r="M195">
        <v>33.799999999999997</v>
      </c>
      <c r="N195">
        <v>609835.38</v>
      </c>
      <c r="O195">
        <v>286522.59999999998</v>
      </c>
      <c r="P195">
        <v>323312.78000000003</v>
      </c>
      <c r="Q195">
        <v>2014</v>
      </c>
      <c r="R195">
        <v>10</v>
      </c>
    </row>
    <row r="196" spans="1:18" x14ac:dyDescent="0.3">
      <c r="A196" t="s">
        <v>20</v>
      </c>
      <c r="B196" t="s">
        <v>41</v>
      </c>
      <c r="C196" t="s">
        <v>51</v>
      </c>
      <c r="D196" t="s">
        <v>63</v>
      </c>
      <c r="E196" t="s">
        <v>74</v>
      </c>
      <c r="F196" t="s">
        <v>78</v>
      </c>
      <c r="G196" s="7" t="s">
        <v>266</v>
      </c>
      <c r="H196" s="5">
        <f t="shared" si="3"/>
        <v>39848</v>
      </c>
      <c r="I196">
        <v>863000000</v>
      </c>
      <c r="J196" t="s">
        <v>1049</v>
      </c>
      <c r="K196">
        <v>8890</v>
      </c>
      <c r="L196">
        <v>640.61</v>
      </c>
      <c r="M196">
        <v>432.69</v>
      </c>
      <c r="N196">
        <v>5695022.9000000004</v>
      </c>
      <c r="O196">
        <v>3846614.1</v>
      </c>
      <c r="P196">
        <v>1848408.8</v>
      </c>
      <c r="Q196">
        <v>2009</v>
      </c>
      <c r="R196">
        <v>2</v>
      </c>
    </row>
    <row r="197" spans="1:18" x14ac:dyDescent="0.3">
      <c r="A197" t="s">
        <v>18</v>
      </c>
      <c r="B197" t="s">
        <v>42</v>
      </c>
      <c r="C197" t="s">
        <v>50</v>
      </c>
      <c r="D197" t="s">
        <v>61</v>
      </c>
      <c r="E197" t="s">
        <v>75</v>
      </c>
      <c r="F197" t="s">
        <v>78</v>
      </c>
      <c r="G197" s="7" t="s">
        <v>267</v>
      </c>
      <c r="H197" s="5">
        <f t="shared" si="3"/>
        <v>42796</v>
      </c>
      <c r="I197">
        <v>166000000</v>
      </c>
      <c r="J197" t="s">
        <v>1050</v>
      </c>
      <c r="K197">
        <v>2045</v>
      </c>
      <c r="L197">
        <v>435.99</v>
      </c>
      <c r="M197">
        <v>202.74</v>
      </c>
      <c r="N197">
        <v>891599.55</v>
      </c>
      <c r="O197">
        <v>414603.3</v>
      </c>
      <c r="P197">
        <v>476996.25</v>
      </c>
      <c r="Q197">
        <v>2017</v>
      </c>
      <c r="R197">
        <v>3</v>
      </c>
    </row>
    <row r="198" spans="1:18" x14ac:dyDescent="0.3">
      <c r="A198" t="s">
        <v>17</v>
      </c>
      <c r="B198" t="s">
        <v>29</v>
      </c>
      <c r="C198" t="s">
        <v>46</v>
      </c>
      <c r="D198" t="s">
        <v>53</v>
      </c>
      <c r="E198" t="s">
        <v>75</v>
      </c>
      <c r="F198" t="s">
        <v>78</v>
      </c>
      <c r="G198" s="7" t="s">
        <v>268</v>
      </c>
      <c r="H198" s="5">
        <f t="shared" si="3"/>
        <v>39964</v>
      </c>
      <c r="I198">
        <v>793000000</v>
      </c>
      <c r="J198" t="s">
        <v>1051</v>
      </c>
      <c r="K198">
        <v>1696</v>
      </c>
      <c r="L198">
        <v>97.2</v>
      </c>
      <c r="M198">
        <v>50.02</v>
      </c>
      <c r="N198">
        <v>164851.20000000001</v>
      </c>
      <c r="O198">
        <v>84833.919999999998</v>
      </c>
      <c r="P198">
        <v>80017.279999999999</v>
      </c>
      <c r="Q198">
        <v>2009</v>
      </c>
      <c r="R198">
        <v>5</v>
      </c>
    </row>
    <row r="199" spans="1:18" x14ac:dyDescent="0.3">
      <c r="A199" t="s">
        <v>20</v>
      </c>
      <c r="B199" t="s">
        <v>34</v>
      </c>
      <c r="C199" t="s">
        <v>50</v>
      </c>
      <c r="D199" t="s">
        <v>68</v>
      </c>
      <c r="E199" t="s">
        <v>75</v>
      </c>
      <c r="F199" t="s">
        <v>79</v>
      </c>
      <c r="G199" s="7" t="s">
        <v>269</v>
      </c>
      <c r="H199" s="5">
        <f t="shared" si="3"/>
        <v>41976</v>
      </c>
      <c r="I199">
        <v>532000000</v>
      </c>
      <c r="J199" t="s">
        <v>1052</v>
      </c>
      <c r="K199">
        <v>6460</v>
      </c>
      <c r="L199">
        <v>218.62</v>
      </c>
      <c r="M199">
        <v>119.04</v>
      </c>
      <c r="N199">
        <v>1412285.2</v>
      </c>
      <c r="O199">
        <v>768998.40000000002</v>
      </c>
      <c r="P199">
        <v>643286.80000000005</v>
      </c>
      <c r="Q199">
        <v>2014</v>
      </c>
      <c r="R199">
        <v>12</v>
      </c>
    </row>
    <row r="200" spans="1:18" x14ac:dyDescent="0.3">
      <c r="A200" t="s">
        <v>23</v>
      </c>
      <c r="B200" t="s">
        <v>40</v>
      </c>
      <c r="C200" t="s">
        <v>48</v>
      </c>
      <c r="D200" t="s">
        <v>68</v>
      </c>
      <c r="E200" t="s">
        <v>74</v>
      </c>
      <c r="F200" t="s">
        <v>78</v>
      </c>
      <c r="G200" s="7" t="s">
        <v>270</v>
      </c>
      <c r="H200" s="5">
        <f t="shared" si="3"/>
        <v>42678</v>
      </c>
      <c r="I200">
        <v>146000000</v>
      </c>
      <c r="J200" t="s">
        <v>1053</v>
      </c>
      <c r="K200">
        <v>3212</v>
      </c>
      <c r="L200">
        <v>144.41</v>
      </c>
      <c r="M200">
        <v>91.19</v>
      </c>
      <c r="N200">
        <v>463844.92</v>
      </c>
      <c r="O200">
        <v>292902.28000000003</v>
      </c>
      <c r="P200">
        <v>170942.64</v>
      </c>
      <c r="Q200">
        <v>2016</v>
      </c>
      <c r="R200">
        <v>11</v>
      </c>
    </row>
    <row r="201" spans="1:18" x14ac:dyDescent="0.3">
      <c r="A201" t="s">
        <v>23</v>
      </c>
      <c r="B201" t="s">
        <v>31</v>
      </c>
      <c r="C201" t="s">
        <v>50</v>
      </c>
      <c r="D201" t="s">
        <v>59</v>
      </c>
      <c r="E201" t="s">
        <v>75</v>
      </c>
      <c r="F201" t="s">
        <v>79</v>
      </c>
      <c r="G201" s="7" t="s">
        <v>271</v>
      </c>
      <c r="H201" s="5">
        <f t="shared" si="3"/>
        <v>42193</v>
      </c>
      <c r="I201">
        <v>626000000</v>
      </c>
      <c r="J201" t="s">
        <v>1054</v>
      </c>
      <c r="K201">
        <v>2990</v>
      </c>
      <c r="L201">
        <v>430.77</v>
      </c>
      <c r="M201">
        <v>261.83</v>
      </c>
      <c r="N201">
        <v>1288002.3</v>
      </c>
      <c r="O201">
        <v>782871.7</v>
      </c>
      <c r="P201">
        <v>505130.6</v>
      </c>
      <c r="Q201">
        <v>2015</v>
      </c>
      <c r="R201">
        <v>7</v>
      </c>
    </row>
    <row r="202" spans="1:18" x14ac:dyDescent="0.3">
      <c r="A202" t="s">
        <v>21</v>
      </c>
      <c r="B202" t="s">
        <v>26</v>
      </c>
      <c r="C202" t="s">
        <v>45</v>
      </c>
      <c r="D202" t="s">
        <v>63</v>
      </c>
      <c r="E202" t="s">
        <v>74</v>
      </c>
      <c r="F202" t="s">
        <v>79</v>
      </c>
      <c r="G202" s="7" t="s">
        <v>272</v>
      </c>
      <c r="H202" s="5">
        <f t="shared" si="3"/>
        <v>42763</v>
      </c>
      <c r="I202">
        <v>660000000</v>
      </c>
      <c r="J202" t="s">
        <v>527</v>
      </c>
      <c r="K202">
        <v>3445</v>
      </c>
      <c r="L202">
        <v>479.14</v>
      </c>
      <c r="M202">
        <v>267.36</v>
      </c>
      <c r="N202">
        <v>1650637.3</v>
      </c>
      <c r="O202">
        <v>921055.2</v>
      </c>
      <c r="P202">
        <v>729582.1</v>
      </c>
      <c r="Q202">
        <v>2017</v>
      </c>
      <c r="R202">
        <v>1</v>
      </c>
    </row>
    <row r="203" spans="1:18" x14ac:dyDescent="0.3">
      <c r="A203" t="s">
        <v>17</v>
      </c>
      <c r="B203" t="s">
        <v>31</v>
      </c>
      <c r="C203" t="s">
        <v>45</v>
      </c>
      <c r="D203" t="s">
        <v>55</v>
      </c>
      <c r="E203" t="s">
        <v>75</v>
      </c>
      <c r="F203" t="s">
        <v>78</v>
      </c>
      <c r="G203" s="7" t="s">
        <v>273</v>
      </c>
      <c r="H203" s="5">
        <f t="shared" si="3"/>
        <v>40878</v>
      </c>
      <c r="I203">
        <v>730000000</v>
      </c>
      <c r="J203" t="s">
        <v>544</v>
      </c>
      <c r="K203">
        <v>3167</v>
      </c>
      <c r="L203">
        <v>615.99</v>
      </c>
      <c r="M203">
        <v>409.55</v>
      </c>
      <c r="N203">
        <v>1950840.33</v>
      </c>
      <c r="O203">
        <v>1297044.8500000001</v>
      </c>
      <c r="P203">
        <v>653795.48</v>
      </c>
      <c r="Q203">
        <v>2011</v>
      </c>
      <c r="R203">
        <v>12</v>
      </c>
    </row>
    <row r="204" spans="1:18" x14ac:dyDescent="0.3">
      <c r="A204" t="s">
        <v>17</v>
      </c>
      <c r="B204" t="s">
        <v>36</v>
      </c>
      <c r="C204" t="s">
        <v>44</v>
      </c>
      <c r="D204" t="s">
        <v>71</v>
      </c>
      <c r="E204" t="s">
        <v>75</v>
      </c>
      <c r="F204" t="s">
        <v>79</v>
      </c>
      <c r="G204" s="7" t="s">
        <v>274</v>
      </c>
      <c r="H204" s="5">
        <f t="shared" si="3"/>
        <v>42481</v>
      </c>
      <c r="I204">
        <v>154000000</v>
      </c>
      <c r="J204" t="s">
        <v>105</v>
      </c>
      <c r="K204">
        <v>8006</v>
      </c>
      <c r="L204">
        <v>76.87</v>
      </c>
      <c r="M204">
        <v>53.62</v>
      </c>
      <c r="N204">
        <v>615421.22</v>
      </c>
      <c r="O204">
        <v>429281.72</v>
      </c>
      <c r="P204">
        <v>186139.5</v>
      </c>
      <c r="Q204">
        <v>2016</v>
      </c>
      <c r="R204">
        <v>4</v>
      </c>
    </row>
    <row r="205" spans="1:18" x14ac:dyDescent="0.3">
      <c r="A205" t="s">
        <v>20</v>
      </c>
      <c r="B205" t="s">
        <v>34</v>
      </c>
      <c r="C205" t="s">
        <v>43</v>
      </c>
      <c r="D205" t="s">
        <v>61</v>
      </c>
      <c r="E205" t="s">
        <v>74</v>
      </c>
      <c r="F205" t="s">
        <v>79</v>
      </c>
      <c r="G205" s="7" t="s">
        <v>275</v>
      </c>
      <c r="H205" s="5">
        <f t="shared" si="3"/>
        <v>40439</v>
      </c>
      <c r="I205">
        <v>749000000</v>
      </c>
      <c r="J205" t="s">
        <v>400</v>
      </c>
      <c r="K205">
        <v>333</v>
      </c>
      <c r="L205">
        <v>34</v>
      </c>
      <c r="M205">
        <v>25.56</v>
      </c>
      <c r="N205">
        <v>11322</v>
      </c>
      <c r="O205">
        <v>8511.48</v>
      </c>
      <c r="P205">
        <v>2810.52</v>
      </c>
      <c r="Q205">
        <v>2010</v>
      </c>
      <c r="R205">
        <v>9</v>
      </c>
    </row>
    <row r="206" spans="1:18" x14ac:dyDescent="0.3">
      <c r="A206" t="s">
        <v>17</v>
      </c>
      <c r="B206" t="s">
        <v>24</v>
      </c>
      <c r="C206" t="s">
        <v>48</v>
      </c>
      <c r="D206" t="s">
        <v>62</v>
      </c>
      <c r="E206" t="s">
        <v>74</v>
      </c>
      <c r="F206" t="s">
        <v>78</v>
      </c>
      <c r="G206" s="7" t="s">
        <v>276</v>
      </c>
      <c r="H206" s="5">
        <f t="shared" si="3"/>
        <v>41061</v>
      </c>
      <c r="I206">
        <v>773000000</v>
      </c>
      <c r="J206" t="s">
        <v>858</v>
      </c>
      <c r="K206">
        <v>1672</v>
      </c>
      <c r="L206">
        <v>399.48</v>
      </c>
      <c r="M206">
        <v>250.81</v>
      </c>
      <c r="N206">
        <v>667930.56000000006</v>
      </c>
      <c r="O206">
        <v>419354.32</v>
      </c>
      <c r="P206">
        <v>248576.24</v>
      </c>
      <c r="Q206">
        <v>2012</v>
      </c>
      <c r="R206">
        <v>6</v>
      </c>
    </row>
    <row r="207" spans="1:18" x14ac:dyDescent="0.3">
      <c r="A207" t="s">
        <v>21</v>
      </c>
      <c r="B207" t="s">
        <v>26</v>
      </c>
      <c r="C207" t="s">
        <v>48</v>
      </c>
      <c r="D207" t="s">
        <v>62</v>
      </c>
      <c r="E207" t="s">
        <v>75</v>
      </c>
      <c r="F207" t="s">
        <v>77</v>
      </c>
      <c r="G207" s="7" t="s">
        <v>277</v>
      </c>
      <c r="H207" s="5">
        <f t="shared" si="3"/>
        <v>40951</v>
      </c>
      <c r="I207">
        <v>789000000</v>
      </c>
      <c r="J207" t="s">
        <v>588</v>
      </c>
      <c r="K207">
        <v>1939</v>
      </c>
      <c r="L207">
        <v>124.86</v>
      </c>
      <c r="M207">
        <v>54</v>
      </c>
      <c r="N207">
        <v>242103.54</v>
      </c>
      <c r="O207">
        <v>104706</v>
      </c>
      <c r="P207">
        <v>137397.54</v>
      </c>
      <c r="Q207">
        <v>2012</v>
      </c>
      <c r="R207">
        <v>2</v>
      </c>
    </row>
    <row r="208" spans="1:18" x14ac:dyDescent="0.3">
      <c r="A208" t="s">
        <v>20</v>
      </c>
      <c r="B208" t="s">
        <v>38</v>
      </c>
      <c r="C208" t="s">
        <v>47</v>
      </c>
      <c r="D208" t="s">
        <v>56</v>
      </c>
      <c r="E208" t="s">
        <v>74</v>
      </c>
      <c r="F208" t="s">
        <v>76</v>
      </c>
      <c r="G208" s="7" t="s">
        <v>278</v>
      </c>
      <c r="H208" s="5">
        <f t="shared" si="3"/>
        <v>41218</v>
      </c>
      <c r="I208">
        <v>832000000</v>
      </c>
      <c r="J208" t="s">
        <v>652</v>
      </c>
      <c r="K208">
        <v>9935</v>
      </c>
      <c r="L208">
        <v>610.36</v>
      </c>
      <c r="M208">
        <v>394.92</v>
      </c>
      <c r="N208">
        <v>6063926.5999999996</v>
      </c>
      <c r="O208">
        <v>3923530.2</v>
      </c>
      <c r="P208">
        <v>2140396.4</v>
      </c>
      <c r="Q208">
        <v>2012</v>
      </c>
      <c r="R208">
        <v>11</v>
      </c>
    </row>
    <row r="209" spans="1:18" x14ac:dyDescent="0.3">
      <c r="A209" t="s">
        <v>21</v>
      </c>
      <c r="B209" t="s">
        <v>35</v>
      </c>
      <c r="C209" t="s">
        <v>51</v>
      </c>
      <c r="D209" t="s">
        <v>60</v>
      </c>
      <c r="E209" t="s">
        <v>75</v>
      </c>
      <c r="F209" t="s">
        <v>78</v>
      </c>
      <c r="G209" s="7" t="s">
        <v>279</v>
      </c>
      <c r="H209" s="5">
        <f t="shared" si="3"/>
        <v>40167</v>
      </c>
      <c r="I209">
        <v>143000000</v>
      </c>
      <c r="J209" t="s">
        <v>1055</v>
      </c>
      <c r="K209">
        <v>5982</v>
      </c>
      <c r="L209">
        <v>293.70999999999998</v>
      </c>
      <c r="M209">
        <v>192.75</v>
      </c>
      <c r="N209">
        <v>1756973.22</v>
      </c>
      <c r="O209">
        <v>1153030.5</v>
      </c>
      <c r="P209">
        <v>603942.72</v>
      </c>
      <c r="Q209">
        <v>2009</v>
      </c>
      <c r="R209">
        <v>12</v>
      </c>
    </row>
    <row r="210" spans="1:18" x14ac:dyDescent="0.3">
      <c r="A210" t="s">
        <v>23</v>
      </c>
      <c r="B210" t="s">
        <v>33</v>
      </c>
      <c r="C210" t="s">
        <v>45</v>
      </c>
      <c r="D210" t="s">
        <v>63</v>
      </c>
      <c r="E210" t="s">
        <v>74</v>
      </c>
      <c r="F210" t="s">
        <v>77</v>
      </c>
      <c r="G210" s="7" t="s">
        <v>280</v>
      </c>
      <c r="H210" s="5">
        <f t="shared" si="3"/>
        <v>40070</v>
      </c>
      <c r="I210">
        <v>570000000</v>
      </c>
      <c r="J210" t="s">
        <v>1056</v>
      </c>
      <c r="K210">
        <v>3317</v>
      </c>
      <c r="L210">
        <v>162.34</v>
      </c>
      <c r="M210">
        <v>82.6</v>
      </c>
      <c r="N210">
        <v>538481.78</v>
      </c>
      <c r="O210">
        <v>273984.2</v>
      </c>
      <c r="P210">
        <v>264497.58</v>
      </c>
      <c r="Q210">
        <v>2009</v>
      </c>
      <c r="R210">
        <v>9</v>
      </c>
    </row>
    <row r="211" spans="1:18" x14ac:dyDescent="0.3">
      <c r="A211" t="s">
        <v>22</v>
      </c>
      <c r="B211" t="s">
        <v>35</v>
      </c>
      <c r="C211" t="s">
        <v>48</v>
      </c>
      <c r="D211" t="s">
        <v>59</v>
      </c>
      <c r="E211" t="s">
        <v>75</v>
      </c>
      <c r="F211" t="s">
        <v>77</v>
      </c>
      <c r="G211" s="7" t="s">
        <v>281</v>
      </c>
      <c r="H211" s="5">
        <f t="shared" si="3"/>
        <v>41620</v>
      </c>
      <c r="I211">
        <v>768000000</v>
      </c>
      <c r="J211" t="s">
        <v>1057</v>
      </c>
      <c r="K211">
        <v>1782</v>
      </c>
      <c r="L211">
        <v>143.36000000000001</v>
      </c>
      <c r="M211">
        <v>72.17</v>
      </c>
      <c r="N211">
        <v>255467.51999999999</v>
      </c>
      <c r="O211">
        <v>128606.94</v>
      </c>
      <c r="P211">
        <v>126860.58</v>
      </c>
      <c r="Q211">
        <v>2013</v>
      </c>
      <c r="R211">
        <v>12</v>
      </c>
    </row>
    <row r="212" spans="1:18" x14ac:dyDescent="0.3">
      <c r="A212" t="s">
        <v>19</v>
      </c>
      <c r="B212" t="s">
        <v>31</v>
      </c>
      <c r="C212" t="s">
        <v>50</v>
      </c>
      <c r="D212" t="s">
        <v>70</v>
      </c>
      <c r="E212" t="s">
        <v>74</v>
      </c>
      <c r="F212" t="s">
        <v>79</v>
      </c>
      <c r="G212" s="7" t="s">
        <v>282</v>
      </c>
      <c r="H212" s="5">
        <f t="shared" si="3"/>
        <v>42655</v>
      </c>
      <c r="I212">
        <v>790000000</v>
      </c>
      <c r="J212" t="s">
        <v>540</v>
      </c>
      <c r="K212">
        <v>4208</v>
      </c>
      <c r="L212">
        <v>63.39</v>
      </c>
      <c r="M212">
        <v>44.32</v>
      </c>
      <c r="N212">
        <v>266745.12</v>
      </c>
      <c r="O212">
        <v>186498.56</v>
      </c>
      <c r="P212">
        <v>80246.559999999998</v>
      </c>
      <c r="Q212">
        <v>2016</v>
      </c>
      <c r="R212">
        <v>10</v>
      </c>
    </row>
    <row r="213" spans="1:18" x14ac:dyDescent="0.3">
      <c r="A213" t="s">
        <v>17</v>
      </c>
      <c r="B213" t="s">
        <v>38</v>
      </c>
      <c r="C213" t="s">
        <v>45</v>
      </c>
      <c r="D213" t="s">
        <v>53</v>
      </c>
      <c r="E213" t="s">
        <v>74</v>
      </c>
      <c r="F213" t="s">
        <v>79</v>
      </c>
      <c r="G213" s="7" t="s">
        <v>283</v>
      </c>
      <c r="H213" s="5">
        <f t="shared" si="3"/>
        <v>42372</v>
      </c>
      <c r="I213">
        <v>116000000</v>
      </c>
      <c r="J213" t="s">
        <v>735</v>
      </c>
      <c r="K213">
        <v>764</v>
      </c>
      <c r="L213">
        <v>108.56</v>
      </c>
      <c r="M213">
        <v>63.82</v>
      </c>
      <c r="N213">
        <v>82939.839999999997</v>
      </c>
      <c r="O213">
        <v>48758.48</v>
      </c>
      <c r="P213">
        <v>34181.360000000001</v>
      </c>
      <c r="Q213">
        <v>2016</v>
      </c>
      <c r="R213">
        <v>1</v>
      </c>
    </row>
    <row r="214" spans="1:18" x14ac:dyDescent="0.3">
      <c r="A214" t="s">
        <v>17</v>
      </c>
      <c r="B214" t="s">
        <v>26</v>
      </c>
      <c r="C214" t="s">
        <v>52</v>
      </c>
      <c r="D214" t="s">
        <v>63</v>
      </c>
      <c r="E214" t="s">
        <v>74</v>
      </c>
      <c r="F214" t="s">
        <v>78</v>
      </c>
      <c r="G214" s="7" t="s">
        <v>284</v>
      </c>
      <c r="H214" s="5">
        <f t="shared" si="3"/>
        <v>41258</v>
      </c>
      <c r="I214">
        <v>719000000</v>
      </c>
      <c r="J214" t="s">
        <v>1058</v>
      </c>
      <c r="K214">
        <v>7637</v>
      </c>
      <c r="L214">
        <v>139.34</v>
      </c>
      <c r="M214">
        <v>71.849999999999994</v>
      </c>
      <c r="N214">
        <v>1064139.58</v>
      </c>
      <c r="O214">
        <v>548718.44999999995</v>
      </c>
      <c r="P214">
        <v>515421.13</v>
      </c>
      <c r="Q214">
        <v>2012</v>
      </c>
      <c r="R214">
        <v>12</v>
      </c>
    </row>
    <row r="215" spans="1:18" x14ac:dyDescent="0.3">
      <c r="A215" t="s">
        <v>23</v>
      </c>
      <c r="B215" t="s">
        <v>29</v>
      </c>
      <c r="C215" t="s">
        <v>43</v>
      </c>
      <c r="D215" t="s">
        <v>69</v>
      </c>
      <c r="E215" t="s">
        <v>75</v>
      </c>
      <c r="F215" t="s">
        <v>79</v>
      </c>
      <c r="G215" s="7" t="s">
        <v>285</v>
      </c>
      <c r="H215" s="5">
        <f t="shared" si="3"/>
        <v>41532</v>
      </c>
      <c r="I215">
        <v>419000000</v>
      </c>
      <c r="J215" t="s">
        <v>1059</v>
      </c>
      <c r="K215">
        <v>4222</v>
      </c>
      <c r="L215">
        <v>73.31</v>
      </c>
      <c r="M215">
        <v>37.479999999999997</v>
      </c>
      <c r="N215">
        <v>309514.82</v>
      </c>
      <c r="O215">
        <v>158240.56</v>
      </c>
      <c r="P215">
        <v>151274.26</v>
      </c>
      <c r="Q215">
        <v>2013</v>
      </c>
      <c r="R215">
        <v>9</v>
      </c>
    </row>
    <row r="216" spans="1:18" x14ac:dyDescent="0.3">
      <c r="A216" t="s">
        <v>21</v>
      </c>
      <c r="B216" t="s">
        <v>28</v>
      </c>
      <c r="C216" t="s">
        <v>46</v>
      </c>
      <c r="D216" t="s">
        <v>56</v>
      </c>
      <c r="E216" t="s">
        <v>74</v>
      </c>
      <c r="F216" t="s">
        <v>79</v>
      </c>
      <c r="G216" s="7" t="s">
        <v>286</v>
      </c>
      <c r="H216" s="5">
        <f t="shared" si="3"/>
        <v>41324</v>
      </c>
      <c r="I216">
        <v>148000000</v>
      </c>
      <c r="J216" t="s">
        <v>575</v>
      </c>
      <c r="K216">
        <v>9223</v>
      </c>
      <c r="L216">
        <v>99.02</v>
      </c>
      <c r="M216">
        <v>67.88</v>
      </c>
      <c r="N216">
        <v>913261.46</v>
      </c>
      <c r="O216">
        <v>626057.24</v>
      </c>
      <c r="P216">
        <v>287204.21999999997</v>
      </c>
      <c r="Q216">
        <v>2013</v>
      </c>
      <c r="R216">
        <v>2</v>
      </c>
    </row>
    <row r="217" spans="1:18" x14ac:dyDescent="0.3">
      <c r="A217" t="s">
        <v>19</v>
      </c>
      <c r="B217" t="s">
        <v>42</v>
      </c>
      <c r="C217" t="s">
        <v>45</v>
      </c>
      <c r="D217" t="s">
        <v>58</v>
      </c>
      <c r="E217" t="s">
        <v>74</v>
      </c>
      <c r="F217" t="s">
        <v>79</v>
      </c>
      <c r="G217" s="7" t="s">
        <v>287</v>
      </c>
      <c r="H217" s="5">
        <f t="shared" si="3"/>
        <v>41104</v>
      </c>
      <c r="I217">
        <v>544000000</v>
      </c>
      <c r="J217" t="s">
        <v>1060</v>
      </c>
      <c r="K217">
        <v>8610</v>
      </c>
      <c r="L217">
        <v>426.7</v>
      </c>
      <c r="M217">
        <v>178.17</v>
      </c>
      <c r="N217">
        <v>3673887</v>
      </c>
      <c r="O217">
        <v>1534043.7</v>
      </c>
      <c r="P217">
        <v>2139843.2999999998</v>
      </c>
      <c r="Q217">
        <v>2012</v>
      </c>
      <c r="R217">
        <v>7</v>
      </c>
    </row>
    <row r="218" spans="1:18" x14ac:dyDescent="0.3">
      <c r="A218" t="s">
        <v>19</v>
      </c>
      <c r="B218" t="s">
        <v>37</v>
      </c>
      <c r="C218" t="s">
        <v>52</v>
      </c>
      <c r="D218" t="s">
        <v>71</v>
      </c>
      <c r="E218" t="s">
        <v>75</v>
      </c>
      <c r="F218" t="s">
        <v>77</v>
      </c>
      <c r="G218" s="7" t="s">
        <v>181</v>
      </c>
      <c r="H218" s="5">
        <f t="shared" si="3"/>
        <v>41772</v>
      </c>
      <c r="I218">
        <v>439000000</v>
      </c>
      <c r="J218" t="s">
        <v>1061</v>
      </c>
      <c r="K218">
        <v>4334</v>
      </c>
      <c r="L218">
        <v>70.34</v>
      </c>
      <c r="M218">
        <v>54.71</v>
      </c>
      <c r="N218">
        <v>304853.56</v>
      </c>
      <c r="O218">
        <v>237113.14</v>
      </c>
      <c r="P218">
        <v>67740.42</v>
      </c>
      <c r="Q218">
        <v>2014</v>
      </c>
      <c r="R218">
        <v>5</v>
      </c>
    </row>
    <row r="219" spans="1:18" x14ac:dyDescent="0.3">
      <c r="A219" t="s">
        <v>18</v>
      </c>
      <c r="B219" t="s">
        <v>42</v>
      </c>
      <c r="C219" t="s">
        <v>44</v>
      </c>
      <c r="D219" t="s">
        <v>70</v>
      </c>
      <c r="E219" t="s">
        <v>74</v>
      </c>
      <c r="F219" t="s">
        <v>77</v>
      </c>
      <c r="G219" s="7" t="s">
        <v>288</v>
      </c>
      <c r="H219" s="5">
        <f t="shared" si="3"/>
        <v>40721</v>
      </c>
      <c r="I219">
        <v>124000000</v>
      </c>
      <c r="J219" t="s">
        <v>1032</v>
      </c>
      <c r="K219">
        <v>8436</v>
      </c>
      <c r="L219">
        <v>455.69</v>
      </c>
      <c r="M219">
        <v>360.28</v>
      </c>
      <c r="N219">
        <v>3844200.84</v>
      </c>
      <c r="O219">
        <v>3039322.08</v>
      </c>
      <c r="P219">
        <v>804878.76</v>
      </c>
      <c r="Q219">
        <v>2011</v>
      </c>
      <c r="R219">
        <v>6</v>
      </c>
    </row>
    <row r="220" spans="1:18" x14ac:dyDescent="0.3">
      <c r="A220" t="s">
        <v>19</v>
      </c>
      <c r="B220" t="s">
        <v>26</v>
      </c>
      <c r="C220" t="s">
        <v>44</v>
      </c>
      <c r="D220" t="s">
        <v>72</v>
      </c>
      <c r="E220" t="s">
        <v>75</v>
      </c>
      <c r="F220" t="s">
        <v>76</v>
      </c>
      <c r="G220" s="7" t="s">
        <v>289</v>
      </c>
      <c r="H220" s="5">
        <f t="shared" si="3"/>
        <v>42780</v>
      </c>
      <c r="I220">
        <v>980000000</v>
      </c>
      <c r="J220" t="s">
        <v>1062</v>
      </c>
      <c r="K220">
        <v>5932</v>
      </c>
      <c r="L220">
        <v>555.48</v>
      </c>
      <c r="M220">
        <v>257.45</v>
      </c>
      <c r="N220">
        <v>3295107.36</v>
      </c>
      <c r="O220">
        <v>1527193.4</v>
      </c>
      <c r="P220">
        <v>1767913.96</v>
      </c>
      <c r="Q220">
        <v>2017</v>
      </c>
      <c r="R220">
        <v>2</v>
      </c>
    </row>
    <row r="221" spans="1:18" x14ac:dyDescent="0.3">
      <c r="A221" t="s">
        <v>21</v>
      </c>
      <c r="B221" t="s">
        <v>32</v>
      </c>
      <c r="C221" t="s">
        <v>43</v>
      </c>
      <c r="D221" t="s">
        <v>72</v>
      </c>
      <c r="E221" t="s">
        <v>74</v>
      </c>
      <c r="F221" t="s">
        <v>78</v>
      </c>
      <c r="G221" s="7" t="s">
        <v>290</v>
      </c>
      <c r="H221" s="5">
        <f t="shared" si="3"/>
        <v>42082</v>
      </c>
      <c r="I221">
        <v>818000000</v>
      </c>
      <c r="J221" t="s">
        <v>1063</v>
      </c>
      <c r="K221">
        <v>3438</v>
      </c>
      <c r="L221">
        <v>522.27</v>
      </c>
      <c r="M221">
        <v>294.85000000000002</v>
      </c>
      <c r="N221">
        <v>1795564.26</v>
      </c>
      <c r="O221">
        <v>1013694.3</v>
      </c>
      <c r="P221">
        <v>781869.96</v>
      </c>
      <c r="Q221">
        <v>2015</v>
      </c>
      <c r="R221">
        <v>3</v>
      </c>
    </row>
    <row r="222" spans="1:18" x14ac:dyDescent="0.3">
      <c r="A222" t="s">
        <v>22</v>
      </c>
      <c r="B222" t="s">
        <v>24</v>
      </c>
      <c r="C222" t="s">
        <v>52</v>
      </c>
      <c r="D222" t="s">
        <v>72</v>
      </c>
      <c r="E222" t="s">
        <v>74</v>
      </c>
      <c r="F222" t="s">
        <v>79</v>
      </c>
      <c r="G222" s="7" t="s">
        <v>291</v>
      </c>
      <c r="H222" s="5">
        <f t="shared" si="3"/>
        <v>41437</v>
      </c>
      <c r="I222">
        <v>442000000</v>
      </c>
      <c r="J222" t="s">
        <v>1064</v>
      </c>
      <c r="K222">
        <v>4515</v>
      </c>
      <c r="L222">
        <v>344.15</v>
      </c>
      <c r="M222">
        <v>257.77999999999997</v>
      </c>
      <c r="N222">
        <v>1553837.25</v>
      </c>
      <c r="O222">
        <v>1163876.7</v>
      </c>
      <c r="P222">
        <v>389960.55</v>
      </c>
      <c r="Q222">
        <v>2013</v>
      </c>
      <c r="R222">
        <v>6</v>
      </c>
    </row>
    <row r="223" spans="1:18" x14ac:dyDescent="0.3">
      <c r="A223" t="s">
        <v>19</v>
      </c>
      <c r="B223" t="s">
        <v>31</v>
      </c>
      <c r="C223" t="s">
        <v>45</v>
      </c>
      <c r="D223" t="s">
        <v>56</v>
      </c>
      <c r="E223" t="s">
        <v>75</v>
      </c>
      <c r="F223" t="s">
        <v>79</v>
      </c>
      <c r="G223" s="7" t="s">
        <v>292</v>
      </c>
      <c r="H223" s="5">
        <f t="shared" si="3"/>
        <v>42387</v>
      </c>
      <c r="I223">
        <v>961000000</v>
      </c>
      <c r="J223" t="s">
        <v>1065</v>
      </c>
      <c r="K223">
        <v>1332</v>
      </c>
      <c r="L223">
        <v>627.95000000000005</v>
      </c>
      <c r="M223">
        <v>440.21</v>
      </c>
      <c r="N223">
        <v>836429.4</v>
      </c>
      <c r="O223">
        <v>586359.72</v>
      </c>
      <c r="P223">
        <v>250069.68</v>
      </c>
      <c r="Q223">
        <v>2016</v>
      </c>
      <c r="R223">
        <v>1</v>
      </c>
    </row>
    <row r="224" spans="1:18" x14ac:dyDescent="0.3">
      <c r="A224" t="s">
        <v>21</v>
      </c>
      <c r="B224" t="s">
        <v>32</v>
      </c>
      <c r="C224" t="s">
        <v>43</v>
      </c>
      <c r="D224" t="s">
        <v>60</v>
      </c>
      <c r="E224" t="s">
        <v>75</v>
      </c>
      <c r="F224" t="s">
        <v>78</v>
      </c>
      <c r="G224" s="7" t="s">
        <v>293</v>
      </c>
      <c r="H224" s="5">
        <f t="shared" si="3"/>
        <v>41618</v>
      </c>
      <c r="I224">
        <v>675000000</v>
      </c>
      <c r="J224" t="s">
        <v>1066</v>
      </c>
      <c r="K224">
        <v>4651</v>
      </c>
      <c r="L224">
        <v>304.16000000000003</v>
      </c>
      <c r="M224">
        <v>225.83</v>
      </c>
      <c r="N224">
        <v>1414648.16</v>
      </c>
      <c r="O224">
        <v>1050335.33</v>
      </c>
      <c r="P224">
        <v>364312.83</v>
      </c>
      <c r="Q224">
        <v>2013</v>
      </c>
      <c r="R224">
        <v>12</v>
      </c>
    </row>
    <row r="225" spans="1:18" x14ac:dyDescent="0.3">
      <c r="A225" t="s">
        <v>19</v>
      </c>
      <c r="B225" t="s">
        <v>30</v>
      </c>
      <c r="C225" t="s">
        <v>51</v>
      </c>
      <c r="D225" t="s">
        <v>72</v>
      </c>
      <c r="E225" t="s">
        <v>75</v>
      </c>
      <c r="F225" t="s">
        <v>78</v>
      </c>
      <c r="G225" s="7" t="s">
        <v>111</v>
      </c>
      <c r="H225" s="5">
        <f t="shared" si="3"/>
        <v>40890</v>
      </c>
      <c r="I225">
        <v>159000000</v>
      </c>
      <c r="J225" t="s">
        <v>1067</v>
      </c>
      <c r="K225">
        <v>2673</v>
      </c>
      <c r="L225">
        <v>369.24</v>
      </c>
      <c r="M225">
        <v>284.45999999999998</v>
      </c>
      <c r="N225">
        <v>986978.52</v>
      </c>
      <c r="O225">
        <v>760361.58</v>
      </c>
      <c r="P225">
        <v>226616.94</v>
      </c>
      <c r="Q225">
        <v>2011</v>
      </c>
      <c r="R225">
        <v>12</v>
      </c>
    </row>
    <row r="226" spans="1:18" x14ac:dyDescent="0.3">
      <c r="A226" t="s">
        <v>19</v>
      </c>
      <c r="B226" t="s">
        <v>36</v>
      </c>
      <c r="C226" t="s">
        <v>43</v>
      </c>
      <c r="D226" t="s">
        <v>63</v>
      </c>
      <c r="E226" t="s">
        <v>75</v>
      </c>
      <c r="F226" t="s">
        <v>79</v>
      </c>
      <c r="G226" s="7" t="s">
        <v>294</v>
      </c>
      <c r="H226" s="5">
        <f t="shared" si="3"/>
        <v>41160</v>
      </c>
      <c r="I226">
        <v>591000000</v>
      </c>
      <c r="J226" t="s">
        <v>1068</v>
      </c>
      <c r="K226">
        <v>3215</v>
      </c>
      <c r="L226">
        <v>512.45000000000005</v>
      </c>
      <c r="M226">
        <v>246.03</v>
      </c>
      <c r="N226">
        <v>1647526.75</v>
      </c>
      <c r="O226">
        <v>790986.45</v>
      </c>
      <c r="P226">
        <v>856540.3</v>
      </c>
      <c r="Q226">
        <v>2012</v>
      </c>
      <c r="R226">
        <v>9</v>
      </c>
    </row>
    <row r="227" spans="1:18" x14ac:dyDescent="0.3">
      <c r="A227" t="s">
        <v>22</v>
      </c>
      <c r="B227" t="s">
        <v>28</v>
      </c>
      <c r="C227" t="s">
        <v>47</v>
      </c>
      <c r="D227" t="s">
        <v>73</v>
      </c>
      <c r="E227" t="s">
        <v>74</v>
      </c>
      <c r="F227" t="s">
        <v>78</v>
      </c>
      <c r="G227" s="7" t="s">
        <v>295</v>
      </c>
      <c r="H227" s="5">
        <f t="shared" si="3"/>
        <v>41684</v>
      </c>
      <c r="I227">
        <v>530000000</v>
      </c>
      <c r="J227" t="s">
        <v>1069</v>
      </c>
      <c r="K227">
        <v>4126</v>
      </c>
      <c r="L227">
        <v>265.57</v>
      </c>
      <c r="M227">
        <v>162.06</v>
      </c>
      <c r="N227">
        <v>1095741.82</v>
      </c>
      <c r="O227">
        <v>668659.56000000006</v>
      </c>
      <c r="P227">
        <v>427082.26</v>
      </c>
      <c r="Q227">
        <v>2014</v>
      </c>
      <c r="R227">
        <v>2</v>
      </c>
    </row>
    <row r="228" spans="1:18" x14ac:dyDescent="0.3">
      <c r="A228" t="s">
        <v>18</v>
      </c>
      <c r="B228" t="s">
        <v>32</v>
      </c>
      <c r="C228" t="s">
        <v>52</v>
      </c>
      <c r="D228" t="s">
        <v>60</v>
      </c>
      <c r="E228" t="s">
        <v>74</v>
      </c>
      <c r="F228" t="s">
        <v>78</v>
      </c>
      <c r="G228" s="7" t="s">
        <v>296</v>
      </c>
      <c r="H228" s="5">
        <f t="shared" si="3"/>
        <v>42086</v>
      </c>
      <c r="I228">
        <v>457000000</v>
      </c>
      <c r="J228" t="s">
        <v>1070</v>
      </c>
      <c r="K228">
        <v>4289</v>
      </c>
      <c r="L228">
        <v>433.93</v>
      </c>
      <c r="M228">
        <v>221.62</v>
      </c>
      <c r="N228">
        <v>1861125.77</v>
      </c>
      <c r="O228">
        <v>950528.18</v>
      </c>
      <c r="P228">
        <v>910597.59</v>
      </c>
      <c r="Q228">
        <v>2015</v>
      </c>
      <c r="R228">
        <v>3</v>
      </c>
    </row>
    <row r="229" spans="1:18" x14ac:dyDescent="0.3">
      <c r="A229" t="s">
        <v>19</v>
      </c>
      <c r="B229" t="s">
        <v>33</v>
      </c>
      <c r="C229" t="s">
        <v>49</v>
      </c>
      <c r="D229" t="s">
        <v>56</v>
      </c>
      <c r="E229" t="s">
        <v>75</v>
      </c>
      <c r="F229" t="s">
        <v>78</v>
      </c>
      <c r="G229" s="7" t="s">
        <v>297</v>
      </c>
      <c r="H229" s="5">
        <f t="shared" si="3"/>
        <v>40698</v>
      </c>
      <c r="I229">
        <v>118000000</v>
      </c>
      <c r="J229" t="s">
        <v>1071</v>
      </c>
      <c r="K229">
        <v>9361</v>
      </c>
      <c r="L229">
        <v>112.68</v>
      </c>
      <c r="M229">
        <v>64.459999999999994</v>
      </c>
      <c r="N229">
        <v>1054797.48</v>
      </c>
      <c r="O229">
        <v>603410.06000000006</v>
      </c>
      <c r="P229">
        <v>451387.42</v>
      </c>
      <c r="Q229">
        <v>2011</v>
      </c>
      <c r="R229">
        <v>6</v>
      </c>
    </row>
    <row r="230" spans="1:18" x14ac:dyDescent="0.3">
      <c r="A230" t="s">
        <v>19</v>
      </c>
      <c r="B230" t="s">
        <v>28</v>
      </c>
      <c r="C230" t="s">
        <v>46</v>
      </c>
      <c r="D230" t="s">
        <v>54</v>
      </c>
      <c r="E230" t="s">
        <v>74</v>
      </c>
      <c r="F230" t="s">
        <v>76</v>
      </c>
      <c r="G230" s="7" t="s">
        <v>298</v>
      </c>
      <c r="H230" s="5">
        <f t="shared" si="3"/>
        <v>42334</v>
      </c>
      <c r="I230">
        <v>479000000</v>
      </c>
      <c r="J230" t="s">
        <v>1072</v>
      </c>
      <c r="K230">
        <v>6324</v>
      </c>
      <c r="L230">
        <v>546.54999999999995</v>
      </c>
      <c r="M230">
        <v>413.95</v>
      </c>
      <c r="N230">
        <v>3456382.2</v>
      </c>
      <c r="O230">
        <v>2617819.7999999998</v>
      </c>
      <c r="P230">
        <v>838562.4</v>
      </c>
      <c r="Q230">
        <v>2015</v>
      </c>
      <c r="R230">
        <v>11</v>
      </c>
    </row>
    <row r="231" spans="1:18" x14ac:dyDescent="0.3">
      <c r="A231" t="s">
        <v>18</v>
      </c>
      <c r="B231" t="s">
        <v>36</v>
      </c>
      <c r="C231" t="s">
        <v>48</v>
      </c>
      <c r="D231" t="s">
        <v>61</v>
      </c>
      <c r="E231" t="s">
        <v>74</v>
      </c>
      <c r="F231" t="s">
        <v>77</v>
      </c>
      <c r="G231" s="7" t="s">
        <v>299</v>
      </c>
      <c r="H231" s="5">
        <f t="shared" si="3"/>
        <v>41927</v>
      </c>
      <c r="I231">
        <v>328000000</v>
      </c>
      <c r="J231" t="s">
        <v>152</v>
      </c>
      <c r="K231">
        <v>785</v>
      </c>
      <c r="L231">
        <v>525.77</v>
      </c>
      <c r="M231">
        <v>420.23</v>
      </c>
      <c r="N231">
        <v>412729.45</v>
      </c>
      <c r="O231">
        <v>329880.55</v>
      </c>
      <c r="P231">
        <v>82848.899999999994</v>
      </c>
      <c r="Q231">
        <v>2014</v>
      </c>
      <c r="R231">
        <v>10</v>
      </c>
    </row>
    <row r="232" spans="1:18" x14ac:dyDescent="0.3">
      <c r="A232" t="s">
        <v>21</v>
      </c>
      <c r="B232" t="s">
        <v>26</v>
      </c>
      <c r="C232" t="s">
        <v>45</v>
      </c>
      <c r="D232" t="s">
        <v>58</v>
      </c>
      <c r="E232" t="s">
        <v>74</v>
      </c>
      <c r="F232" t="s">
        <v>79</v>
      </c>
      <c r="G232" s="7" t="s">
        <v>300</v>
      </c>
      <c r="H232" s="5">
        <f t="shared" si="3"/>
        <v>40511</v>
      </c>
      <c r="I232">
        <v>362000000</v>
      </c>
      <c r="J232" t="s">
        <v>1073</v>
      </c>
      <c r="K232">
        <v>921</v>
      </c>
      <c r="L232">
        <v>375.25</v>
      </c>
      <c r="M232">
        <v>151.96</v>
      </c>
      <c r="N232">
        <v>345605.25</v>
      </c>
      <c r="O232">
        <v>139955.16</v>
      </c>
      <c r="P232">
        <v>205650.09</v>
      </c>
      <c r="Q232">
        <v>2010</v>
      </c>
      <c r="R232">
        <v>11</v>
      </c>
    </row>
    <row r="233" spans="1:18" x14ac:dyDescent="0.3">
      <c r="A233" t="s">
        <v>23</v>
      </c>
      <c r="B233" t="s">
        <v>28</v>
      </c>
      <c r="C233" t="s">
        <v>48</v>
      </c>
      <c r="D233" t="s">
        <v>71</v>
      </c>
      <c r="E233" t="s">
        <v>75</v>
      </c>
      <c r="F233" t="s">
        <v>76</v>
      </c>
      <c r="G233" s="7" t="s">
        <v>301</v>
      </c>
      <c r="H233" s="5">
        <f t="shared" si="3"/>
        <v>40638</v>
      </c>
      <c r="I233">
        <v>646000000</v>
      </c>
      <c r="J233" t="s">
        <v>1074</v>
      </c>
      <c r="K233">
        <v>5296</v>
      </c>
      <c r="L233">
        <v>416.85</v>
      </c>
      <c r="M233">
        <v>325.88</v>
      </c>
      <c r="N233">
        <v>2207637.6</v>
      </c>
      <c r="O233">
        <v>1725860.48</v>
      </c>
      <c r="P233">
        <v>481777.12</v>
      </c>
      <c r="Q233">
        <v>2011</v>
      </c>
      <c r="R233">
        <v>4</v>
      </c>
    </row>
    <row r="234" spans="1:18" x14ac:dyDescent="0.3">
      <c r="A234" t="s">
        <v>18</v>
      </c>
      <c r="B234" t="s">
        <v>36</v>
      </c>
      <c r="C234" t="s">
        <v>43</v>
      </c>
      <c r="D234" t="s">
        <v>54</v>
      </c>
      <c r="E234" t="s">
        <v>75</v>
      </c>
      <c r="F234" t="s">
        <v>77</v>
      </c>
      <c r="G234" s="7" t="s">
        <v>302</v>
      </c>
      <c r="H234" s="5">
        <f t="shared" si="3"/>
        <v>39946</v>
      </c>
      <c r="I234">
        <v>728000000</v>
      </c>
      <c r="J234" t="s">
        <v>227</v>
      </c>
      <c r="K234">
        <v>5464</v>
      </c>
      <c r="L234">
        <v>517.25</v>
      </c>
      <c r="M234">
        <v>336.64</v>
      </c>
      <c r="N234">
        <v>2826254</v>
      </c>
      <c r="O234">
        <v>1839400.96</v>
      </c>
      <c r="P234">
        <v>986853.04</v>
      </c>
      <c r="Q234">
        <v>2009</v>
      </c>
      <c r="R234">
        <v>5</v>
      </c>
    </row>
    <row r="235" spans="1:18" x14ac:dyDescent="0.3">
      <c r="A235" t="s">
        <v>17</v>
      </c>
      <c r="B235" t="s">
        <v>41</v>
      </c>
      <c r="C235" t="s">
        <v>51</v>
      </c>
      <c r="D235" t="s">
        <v>70</v>
      </c>
      <c r="E235" t="s">
        <v>74</v>
      </c>
      <c r="F235" t="s">
        <v>76</v>
      </c>
      <c r="G235" s="7" t="s">
        <v>303</v>
      </c>
      <c r="H235" s="5">
        <f t="shared" si="3"/>
        <v>40673</v>
      </c>
      <c r="I235">
        <v>423000000</v>
      </c>
      <c r="J235" t="s">
        <v>1075</v>
      </c>
      <c r="K235">
        <v>330</v>
      </c>
      <c r="L235">
        <v>443.15</v>
      </c>
      <c r="M235">
        <v>334.65</v>
      </c>
      <c r="N235">
        <v>146239.5</v>
      </c>
      <c r="O235">
        <v>110434.5</v>
      </c>
      <c r="P235">
        <v>35805</v>
      </c>
      <c r="Q235">
        <v>2011</v>
      </c>
      <c r="R235">
        <v>5</v>
      </c>
    </row>
    <row r="236" spans="1:18" x14ac:dyDescent="0.3">
      <c r="A236" t="s">
        <v>23</v>
      </c>
      <c r="B236" t="s">
        <v>31</v>
      </c>
      <c r="C236" t="s">
        <v>52</v>
      </c>
      <c r="D236" t="s">
        <v>55</v>
      </c>
      <c r="E236" t="s">
        <v>74</v>
      </c>
      <c r="F236" t="s">
        <v>78</v>
      </c>
      <c r="G236" s="7" t="s">
        <v>304</v>
      </c>
      <c r="H236" s="5">
        <f t="shared" si="3"/>
        <v>41981</v>
      </c>
      <c r="I236">
        <v>961000000</v>
      </c>
      <c r="J236" t="s">
        <v>1076</v>
      </c>
      <c r="K236">
        <v>8638</v>
      </c>
      <c r="L236">
        <v>654.76</v>
      </c>
      <c r="M236">
        <v>446.5</v>
      </c>
      <c r="N236">
        <v>5655816.8799999999</v>
      </c>
      <c r="O236">
        <v>3856867</v>
      </c>
      <c r="P236">
        <v>1798949.88</v>
      </c>
      <c r="Q236">
        <v>2014</v>
      </c>
      <c r="R236">
        <v>12</v>
      </c>
    </row>
    <row r="237" spans="1:18" x14ac:dyDescent="0.3">
      <c r="A237" t="s">
        <v>22</v>
      </c>
      <c r="B237" t="s">
        <v>39</v>
      </c>
      <c r="C237" t="s">
        <v>50</v>
      </c>
      <c r="D237" t="s">
        <v>70</v>
      </c>
      <c r="E237" t="s">
        <v>75</v>
      </c>
      <c r="F237" t="s">
        <v>77</v>
      </c>
      <c r="G237" s="7" t="s">
        <v>282</v>
      </c>
      <c r="H237" s="5">
        <f t="shared" si="3"/>
        <v>42655</v>
      </c>
      <c r="I237">
        <v>590000000</v>
      </c>
      <c r="J237" t="s">
        <v>1077</v>
      </c>
      <c r="K237">
        <v>7128</v>
      </c>
      <c r="L237">
        <v>645.28</v>
      </c>
      <c r="M237">
        <v>305.04000000000002</v>
      </c>
      <c r="N237">
        <v>4599555.84</v>
      </c>
      <c r="O237">
        <v>2174325.12</v>
      </c>
      <c r="P237">
        <v>2425230.7200000002</v>
      </c>
      <c r="Q237">
        <v>2016</v>
      </c>
      <c r="R237">
        <v>10</v>
      </c>
    </row>
    <row r="238" spans="1:18" x14ac:dyDescent="0.3">
      <c r="A238" t="s">
        <v>19</v>
      </c>
      <c r="B238" t="s">
        <v>31</v>
      </c>
      <c r="C238" t="s">
        <v>48</v>
      </c>
      <c r="D238" t="s">
        <v>67</v>
      </c>
      <c r="E238" t="s">
        <v>74</v>
      </c>
      <c r="F238" t="s">
        <v>78</v>
      </c>
      <c r="G238" s="7" t="s">
        <v>305</v>
      </c>
      <c r="H238" s="5">
        <f t="shared" si="3"/>
        <v>40399</v>
      </c>
      <c r="I238">
        <v>336000000</v>
      </c>
      <c r="J238" t="s">
        <v>1078</v>
      </c>
      <c r="K238">
        <v>1416</v>
      </c>
      <c r="L238">
        <v>243.94</v>
      </c>
      <c r="M238">
        <v>153.94</v>
      </c>
      <c r="N238">
        <v>345419.04</v>
      </c>
      <c r="O238">
        <v>217979.04</v>
      </c>
      <c r="P238">
        <v>127440</v>
      </c>
      <c r="Q238">
        <v>2010</v>
      </c>
      <c r="R238">
        <v>8</v>
      </c>
    </row>
    <row r="239" spans="1:18" x14ac:dyDescent="0.3">
      <c r="A239" t="s">
        <v>21</v>
      </c>
      <c r="B239" t="s">
        <v>32</v>
      </c>
      <c r="C239" t="s">
        <v>44</v>
      </c>
      <c r="D239" t="s">
        <v>68</v>
      </c>
      <c r="E239" t="s">
        <v>75</v>
      </c>
      <c r="F239" t="s">
        <v>76</v>
      </c>
      <c r="G239" s="7" t="s">
        <v>306</v>
      </c>
      <c r="H239" s="5">
        <f t="shared" si="3"/>
        <v>42608</v>
      </c>
      <c r="I239">
        <v>410000000</v>
      </c>
      <c r="J239" t="s">
        <v>1079</v>
      </c>
      <c r="K239">
        <v>9870</v>
      </c>
      <c r="L239">
        <v>696.92</v>
      </c>
      <c r="M239">
        <v>307.13</v>
      </c>
      <c r="N239">
        <v>6878600.4000000004</v>
      </c>
      <c r="O239">
        <v>3031373.1</v>
      </c>
      <c r="P239">
        <v>3847227.3</v>
      </c>
      <c r="Q239">
        <v>2016</v>
      </c>
      <c r="R239">
        <v>8</v>
      </c>
    </row>
    <row r="240" spans="1:18" x14ac:dyDescent="0.3">
      <c r="A240" t="s">
        <v>21</v>
      </c>
      <c r="B240" t="s">
        <v>37</v>
      </c>
      <c r="C240" t="s">
        <v>43</v>
      </c>
      <c r="D240" t="s">
        <v>53</v>
      </c>
      <c r="E240" t="s">
        <v>75</v>
      </c>
      <c r="F240" t="s">
        <v>76</v>
      </c>
      <c r="G240" s="7" t="s">
        <v>307</v>
      </c>
      <c r="H240" s="5">
        <f t="shared" si="3"/>
        <v>42206</v>
      </c>
      <c r="I240">
        <v>143000000</v>
      </c>
      <c r="J240" t="s">
        <v>1080</v>
      </c>
      <c r="K240">
        <v>2983</v>
      </c>
      <c r="L240">
        <v>579.92999999999995</v>
      </c>
      <c r="M240">
        <v>427.36</v>
      </c>
      <c r="N240">
        <v>1729931.19</v>
      </c>
      <c r="O240">
        <v>1274814.8799999999</v>
      </c>
      <c r="P240">
        <v>455116.31</v>
      </c>
      <c r="Q240">
        <v>2015</v>
      </c>
      <c r="R240">
        <v>7</v>
      </c>
    </row>
    <row r="241" spans="1:18" x14ac:dyDescent="0.3">
      <c r="A241" t="s">
        <v>23</v>
      </c>
      <c r="B241" t="s">
        <v>41</v>
      </c>
      <c r="C241" t="s">
        <v>50</v>
      </c>
      <c r="D241" t="s">
        <v>63</v>
      </c>
      <c r="E241" t="s">
        <v>74</v>
      </c>
      <c r="F241" t="s">
        <v>76</v>
      </c>
      <c r="G241" s="7" t="s">
        <v>308</v>
      </c>
      <c r="H241" s="5">
        <f t="shared" si="3"/>
        <v>42394</v>
      </c>
      <c r="I241">
        <v>798000000</v>
      </c>
      <c r="J241" t="s">
        <v>1081</v>
      </c>
      <c r="K241">
        <v>8002</v>
      </c>
      <c r="L241">
        <v>573.54</v>
      </c>
      <c r="M241">
        <v>403</v>
      </c>
      <c r="N241">
        <v>4589467.08</v>
      </c>
      <c r="O241">
        <v>3224806</v>
      </c>
      <c r="P241">
        <v>1364661.08</v>
      </c>
      <c r="Q241">
        <v>2016</v>
      </c>
      <c r="R241">
        <v>1</v>
      </c>
    </row>
    <row r="242" spans="1:18" x14ac:dyDescent="0.3">
      <c r="A242" t="s">
        <v>22</v>
      </c>
      <c r="B242" t="s">
        <v>35</v>
      </c>
      <c r="C242" t="s">
        <v>46</v>
      </c>
      <c r="D242" t="s">
        <v>69</v>
      </c>
      <c r="E242" t="s">
        <v>75</v>
      </c>
      <c r="F242" t="s">
        <v>76</v>
      </c>
      <c r="G242" s="7" t="s">
        <v>309</v>
      </c>
      <c r="H242" s="5">
        <f t="shared" si="3"/>
        <v>40860</v>
      </c>
      <c r="I242">
        <v>996000000</v>
      </c>
      <c r="J242" t="s">
        <v>1082</v>
      </c>
      <c r="K242">
        <v>8356</v>
      </c>
      <c r="L242">
        <v>659.17</v>
      </c>
      <c r="M242">
        <v>501.23</v>
      </c>
      <c r="N242">
        <v>5508024.5199999996</v>
      </c>
      <c r="O242">
        <v>4188277.88</v>
      </c>
      <c r="P242">
        <v>1319746.6399999999</v>
      </c>
      <c r="Q242">
        <v>2011</v>
      </c>
      <c r="R242">
        <v>11</v>
      </c>
    </row>
    <row r="243" spans="1:18" x14ac:dyDescent="0.3">
      <c r="A243" t="s">
        <v>21</v>
      </c>
      <c r="B243" t="s">
        <v>34</v>
      </c>
      <c r="C243" t="s">
        <v>45</v>
      </c>
      <c r="D243" t="s">
        <v>66</v>
      </c>
      <c r="E243" t="s">
        <v>74</v>
      </c>
      <c r="F243" t="s">
        <v>78</v>
      </c>
      <c r="G243" s="7" t="s">
        <v>310</v>
      </c>
      <c r="H243" s="5">
        <f t="shared" si="3"/>
        <v>41237</v>
      </c>
      <c r="I243">
        <v>845000000</v>
      </c>
      <c r="J243" t="s">
        <v>418</v>
      </c>
      <c r="K243">
        <v>8453</v>
      </c>
      <c r="L243">
        <v>168.88</v>
      </c>
      <c r="M243">
        <v>119.57</v>
      </c>
      <c r="N243">
        <v>1427542.64</v>
      </c>
      <c r="O243">
        <v>1010725.21</v>
      </c>
      <c r="P243">
        <v>416817.43</v>
      </c>
      <c r="Q243">
        <v>2012</v>
      </c>
      <c r="R243">
        <v>11</v>
      </c>
    </row>
    <row r="244" spans="1:18" x14ac:dyDescent="0.3">
      <c r="A244" t="s">
        <v>23</v>
      </c>
      <c r="B244" t="s">
        <v>42</v>
      </c>
      <c r="C244" t="s">
        <v>43</v>
      </c>
      <c r="D244" t="s">
        <v>61</v>
      </c>
      <c r="E244" t="s">
        <v>75</v>
      </c>
      <c r="F244" t="s">
        <v>79</v>
      </c>
      <c r="G244" s="7" t="s">
        <v>311</v>
      </c>
      <c r="H244" s="5">
        <f t="shared" si="3"/>
        <v>41158</v>
      </c>
      <c r="I244">
        <v>475000000</v>
      </c>
      <c r="J244" t="s">
        <v>886</v>
      </c>
      <c r="K244">
        <v>4035</v>
      </c>
      <c r="L244">
        <v>163.59</v>
      </c>
      <c r="M244">
        <v>91.61</v>
      </c>
      <c r="N244">
        <v>660085.65</v>
      </c>
      <c r="O244">
        <v>369646.35</v>
      </c>
      <c r="P244">
        <v>290439.3</v>
      </c>
      <c r="Q244">
        <v>2012</v>
      </c>
      <c r="R244">
        <v>9</v>
      </c>
    </row>
    <row r="245" spans="1:18" x14ac:dyDescent="0.3">
      <c r="A245" t="s">
        <v>19</v>
      </c>
      <c r="B245" t="s">
        <v>38</v>
      </c>
      <c r="C245" t="s">
        <v>49</v>
      </c>
      <c r="D245" t="s">
        <v>55</v>
      </c>
      <c r="E245" t="s">
        <v>74</v>
      </c>
      <c r="F245" t="s">
        <v>77</v>
      </c>
      <c r="G245" s="7" t="s">
        <v>312</v>
      </c>
      <c r="H245" s="5">
        <f t="shared" si="3"/>
        <v>42397</v>
      </c>
      <c r="I245">
        <v>321000000</v>
      </c>
      <c r="J245" t="s">
        <v>1083</v>
      </c>
      <c r="K245">
        <v>2865</v>
      </c>
      <c r="L245">
        <v>224.72</v>
      </c>
      <c r="M245">
        <v>100.21</v>
      </c>
      <c r="N245">
        <v>643822.80000000005</v>
      </c>
      <c r="O245">
        <v>287101.65000000002</v>
      </c>
      <c r="P245">
        <v>356721.15</v>
      </c>
      <c r="Q245">
        <v>2016</v>
      </c>
      <c r="R245">
        <v>1</v>
      </c>
    </row>
    <row r="246" spans="1:18" x14ac:dyDescent="0.3">
      <c r="A246" t="s">
        <v>17</v>
      </c>
      <c r="B246" t="s">
        <v>28</v>
      </c>
      <c r="C246" t="s">
        <v>46</v>
      </c>
      <c r="D246" t="s">
        <v>56</v>
      </c>
      <c r="E246" t="s">
        <v>75</v>
      </c>
      <c r="F246" t="s">
        <v>77</v>
      </c>
      <c r="G246" s="7" t="s">
        <v>313</v>
      </c>
      <c r="H246" s="5">
        <f t="shared" si="3"/>
        <v>40895</v>
      </c>
      <c r="I246">
        <v>233000000</v>
      </c>
      <c r="J246" t="s">
        <v>1084</v>
      </c>
      <c r="K246">
        <v>9546</v>
      </c>
      <c r="L246">
        <v>93.21</v>
      </c>
      <c r="M246">
        <v>61.99</v>
      </c>
      <c r="N246">
        <v>889782.66</v>
      </c>
      <c r="O246">
        <v>591756.54</v>
      </c>
      <c r="P246">
        <v>298026.12</v>
      </c>
      <c r="Q246">
        <v>2011</v>
      </c>
      <c r="R246">
        <v>12</v>
      </c>
    </row>
    <row r="247" spans="1:18" x14ac:dyDescent="0.3">
      <c r="A247" t="s">
        <v>23</v>
      </c>
      <c r="B247" t="s">
        <v>29</v>
      </c>
      <c r="C247" t="s">
        <v>52</v>
      </c>
      <c r="D247" t="s">
        <v>58</v>
      </c>
      <c r="E247" t="s">
        <v>75</v>
      </c>
      <c r="F247" t="s">
        <v>78</v>
      </c>
      <c r="G247" s="7" t="s">
        <v>314</v>
      </c>
      <c r="H247" s="5">
        <f t="shared" si="3"/>
        <v>42327</v>
      </c>
      <c r="I247">
        <v>918000000</v>
      </c>
      <c r="J247" t="s">
        <v>1085</v>
      </c>
      <c r="K247">
        <v>1669</v>
      </c>
      <c r="L247">
        <v>86.71</v>
      </c>
      <c r="M247">
        <v>53.16</v>
      </c>
      <c r="N247">
        <v>144718.99</v>
      </c>
      <c r="O247">
        <v>88724.04</v>
      </c>
      <c r="P247">
        <v>55994.95</v>
      </c>
      <c r="Q247">
        <v>2015</v>
      </c>
      <c r="R247">
        <v>11</v>
      </c>
    </row>
    <row r="248" spans="1:18" x14ac:dyDescent="0.3">
      <c r="A248" t="s">
        <v>23</v>
      </c>
      <c r="B248" t="s">
        <v>24</v>
      </c>
      <c r="C248" t="s">
        <v>51</v>
      </c>
      <c r="D248" t="s">
        <v>71</v>
      </c>
      <c r="E248" t="s">
        <v>74</v>
      </c>
      <c r="F248" t="s">
        <v>77</v>
      </c>
      <c r="G248" s="7" t="s">
        <v>315</v>
      </c>
      <c r="H248" s="5">
        <f t="shared" si="3"/>
        <v>42478</v>
      </c>
      <c r="I248">
        <v>256000000</v>
      </c>
      <c r="J248" t="s">
        <v>1086</v>
      </c>
      <c r="K248">
        <v>7617</v>
      </c>
      <c r="L248">
        <v>419.66</v>
      </c>
      <c r="M248">
        <v>183.59</v>
      </c>
      <c r="N248">
        <v>3196550.22</v>
      </c>
      <c r="O248">
        <v>1398405.03</v>
      </c>
      <c r="P248">
        <v>1798145.19</v>
      </c>
      <c r="Q248">
        <v>2016</v>
      </c>
      <c r="R248">
        <v>4</v>
      </c>
    </row>
    <row r="249" spans="1:18" x14ac:dyDescent="0.3">
      <c r="A249" t="s">
        <v>22</v>
      </c>
      <c r="B249" t="s">
        <v>38</v>
      </c>
      <c r="C249" t="s">
        <v>46</v>
      </c>
      <c r="D249" t="s">
        <v>72</v>
      </c>
      <c r="E249" t="s">
        <v>75</v>
      </c>
      <c r="F249" t="s">
        <v>79</v>
      </c>
      <c r="G249" s="7" t="s">
        <v>316</v>
      </c>
      <c r="H249" s="5">
        <f t="shared" si="3"/>
        <v>42232</v>
      </c>
      <c r="I249">
        <v>787000000</v>
      </c>
      <c r="J249" t="s">
        <v>1087</v>
      </c>
      <c r="K249">
        <v>7377</v>
      </c>
      <c r="L249">
        <v>318.62</v>
      </c>
      <c r="M249">
        <v>153.41</v>
      </c>
      <c r="N249">
        <v>2350459.7400000002</v>
      </c>
      <c r="O249">
        <v>1131705.57</v>
      </c>
      <c r="P249">
        <v>1218754.17</v>
      </c>
      <c r="Q249">
        <v>2015</v>
      </c>
      <c r="R249">
        <v>8</v>
      </c>
    </row>
    <row r="250" spans="1:18" x14ac:dyDescent="0.3">
      <c r="A250" t="s">
        <v>21</v>
      </c>
      <c r="B250" t="s">
        <v>32</v>
      </c>
      <c r="C250" t="s">
        <v>52</v>
      </c>
      <c r="D250" t="s">
        <v>71</v>
      </c>
      <c r="E250" t="s">
        <v>74</v>
      </c>
      <c r="F250" t="s">
        <v>77</v>
      </c>
      <c r="G250" s="7" t="s">
        <v>317</v>
      </c>
      <c r="H250" s="5">
        <f t="shared" si="3"/>
        <v>42602</v>
      </c>
      <c r="I250">
        <v>332000000</v>
      </c>
      <c r="J250" t="s">
        <v>1079</v>
      </c>
      <c r="K250">
        <v>8456</v>
      </c>
      <c r="L250">
        <v>618.32000000000005</v>
      </c>
      <c r="M250">
        <v>459.09</v>
      </c>
      <c r="N250">
        <v>5228513.92</v>
      </c>
      <c r="O250">
        <v>3882065.04</v>
      </c>
      <c r="P250">
        <v>1346448.88</v>
      </c>
      <c r="Q250">
        <v>2016</v>
      </c>
      <c r="R250">
        <v>8</v>
      </c>
    </row>
    <row r="251" spans="1:18" x14ac:dyDescent="0.3">
      <c r="A251" t="s">
        <v>23</v>
      </c>
      <c r="B251" t="s">
        <v>41</v>
      </c>
      <c r="C251" t="s">
        <v>46</v>
      </c>
      <c r="D251" t="s">
        <v>62</v>
      </c>
      <c r="E251" t="s">
        <v>75</v>
      </c>
      <c r="F251" t="s">
        <v>79</v>
      </c>
      <c r="G251" s="7" t="s">
        <v>318</v>
      </c>
      <c r="H251" s="5">
        <f t="shared" si="3"/>
        <v>41817</v>
      </c>
      <c r="I251">
        <v>223000000</v>
      </c>
      <c r="J251" t="s">
        <v>1088</v>
      </c>
      <c r="K251">
        <v>7129</v>
      </c>
      <c r="L251">
        <v>374.98</v>
      </c>
      <c r="M251">
        <v>203.27</v>
      </c>
      <c r="N251">
        <v>2673232.42</v>
      </c>
      <c r="O251">
        <v>1449111.83</v>
      </c>
      <c r="P251">
        <v>1224120.5900000001</v>
      </c>
      <c r="Q251">
        <v>2014</v>
      </c>
      <c r="R251">
        <v>6</v>
      </c>
    </row>
    <row r="252" spans="1:18" x14ac:dyDescent="0.3">
      <c r="A252" t="s">
        <v>17</v>
      </c>
      <c r="B252" t="s">
        <v>38</v>
      </c>
      <c r="C252" t="s">
        <v>48</v>
      </c>
      <c r="D252" t="s">
        <v>63</v>
      </c>
      <c r="E252" t="s">
        <v>75</v>
      </c>
      <c r="F252" t="s">
        <v>77</v>
      </c>
      <c r="G252" s="7" t="s">
        <v>319</v>
      </c>
      <c r="H252" s="5">
        <f t="shared" si="3"/>
        <v>41319</v>
      </c>
      <c r="I252">
        <v>254000000</v>
      </c>
      <c r="J252" t="s">
        <v>1089</v>
      </c>
      <c r="K252">
        <v>8519</v>
      </c>
      <c r="L252">
        <v>6.33</v>
      </c>
      <c r="M252">
        <v>4.75</v>
      </c>
      <c r="N252">
        <v>53925.27</v>
      </c>
      <c r="O252">
        <v>40465.25</v>
      </c>
      <c r="P252">
        <v>13460.02</v>
      </c>
      <c r="Q252">
        <v>2013</v>
      </c>
      <c r="R252">
        <v>2</v>
      </c>
    </row>
    <row r="253" spans="1:18" x14ac:dyDescent="0.3">
      <c r="A253" t="s">
        <v>20</v>
      </c>
      <c r="B253" t="s">
        <v>42</v>
      </c>
      <c r="C253" t="s">
        <v>47</v>
      </c>
      <c r="D253" t="s">
        <v>67</v>
      </c>
      <c r="E253" t="s">
        <v>75</v>
      </c>
      <c r="F253" t="s">
        <v>79</v>
      </c>
      <c r="G253" s="7" t="s">
        <v>320</v>
      </c>
      <c r="H253" s="5">
        <f t="shared" si="3"/>
        <v>40266</v>
      </c>
      <c r="I253">
        <v>336000000</v>
      </c>
      <c r="J253" t="s">
        <v>1090</v>
      </c>
      <c r="K253">
        <v>1573</v>
      </c>
      <c r="L253">
        <v>371.74</v>
      </c>
      <c r="M253">
        <v>185.05</v>
      </c>
      <c r="N253">
        <v>584747.02</v>
      </c>
      <c r="O253">
        <v>291083.65000000002</v>
      </c>
      <c r="P253">
        <v>293663.37</v>
      </c>
      <c r="Q253">
        <v>2010</v>
      </c>
      <c r="R253">
        <v>3</v>
      </c>
    </row>
    <row r="254" spans="1:18" x14ac:dyDescent="0.3">
      <c r="A254" t="s">
        <v>20</v>
      </c>
      <c r="B254" t="s">
        <v>38</v>
      </c>
      <c r="C254" t="s">
        <v>49</v>
      </c>
      <c r="D254" t="s">
        <v>62</v>
      </c>
      <c r="E254" t="s">
        <v>75</v>
      </c>
      <c r="F254" t="s">
        <v>77</v>
      </c>
      <c r="G254" s="7" t="s">
        <v>321</v>
      </c>
      <c r="H254" s="5">
        <f t="shared" si="3"/>
        <v>42032</v>
      </c>
      <c r="I254">
        <v>876000000</v>
      </c>
      <c r="J254" t="s">
        <v>779</v>
      </c>
      <c r="K254">
        <v>1381</v>
      </c>
      <c r="L254">
        <v>368.88</v>
      </c>
      <c r="M254">
        <v>201.32</v>
      </c>
      <c r="N254">
        <v>509423.28</v>
      </c>
      <c r="O254">
        <v>278022.92</v>
      </c>
      <c r="P254">
        <v>231400.36</v>
      </c>
      <c r="Q254">
        <v>2015</v>
      </c>
      <c r="R254">
        <v>1</v>
      </c>
    </row>
    <row r="255" spans="1:18" x14ac:dyDescent="0.3">
      <c r="A255" t="s">
        <v>22</v>
      </c>
      <c r="B255" t="s">
        <v>40</v>
      </c>
      <c r="C255" t="s">
        <v>49</v>
      </c>
      <c r="D255" t="s">
        <v>55</v>
      </c>
      <c r="E255" t="s">
        <v>75</v>
      </c>
      <c r="F255" t="s">
        <v>77</v>
      </c>
      <c r="G255" s="7" t="s">
        <v>322</v>
      </c>
      <c r="H255" s="5">
        <f t="shared" si="3"/>
        <v>41816</v>
      </c>
      <c r="I255">
        <v>446000000</v>
      </c>
      <c r="J255" t="s">
        <v>603</v>
      </c>
      <c r="K255">
        <v>3694</v>
      </c>
      <c r="L255">
        <v>304.95999999999998</v>
      </c>
      <c r="M255">
        <v>203.52</v>
      </c>
      <c r="N255">
        <v>1126522.24</v>
      </c>
      <c r="O255">
        <v>751802.88</v>
      </c>
      <c r="P255">
        <v>374719.36</v>
      </c>
      <c r="Q255">
        <v>2014</v>
      </c>
      <c r="R255">
        <v>6</v>
      </c>
    </row>
    <row r="256" spans="1:18" x14ac:dyDescent="0.3">
      <c r="A256" t="s">
        <v>18</v>
      </c>
      <c r="B256" t="s">
        <v>26</v>
      </c>
      <c r="C256" t="s">
        <v>50</v>
      </c>
      <c r="D256" t="s">
        <v>53</v>
      </c>
      <c r="E256" t="s">
        <v>75</v>
      </c>
      <c r="F256" t="s">
        <v>78</v>
      </c>
      <c r="G256" s="7" t="s">
        <v>323</v>
      </c>
      <c r="H256" s="5">
        <f t="shared" si="3"/>
        <v>41591</v>
      </c>
      <c r="I256">
        <v>230000000</v>
      </c>
      <c r="J256" t="s">
        <v>581</v>
      </c>
      <c r="K256">
        <v>2053</v>
      </c>
      <c r="L256">
        <v>605.63</v>
      </c>
      <c r="M256">
        <v>482.06</v>
      </c>
      <c r="N256">
        <v>1243358.3899999999</v>
      </c>
      <c r="O256">
        <v>989669.18</v>
      </c>
      <c r="P256">
        <v>253689.21</v>
      </c>
      <c r="Q256">
        <v>2013</v>
      </c>
      <c r="R256">
        <v>11</v>
      </c>
    </row>
    <row r="257" spans="1:18" x14ac:dyDescent="0.3">
      <c r="A257" t="s">
        <v>23</v>
      </c>
      <c r="B257" t="s">
        <v>40</v>
      </c>
      <c r="C257" t="s">
        <v>45</v>
      </c>
      <c r="D257" t="s">
        <v>54</v>
      </c>
      <c r="E257" t="s">
        <v>75</v>
      </c>
      <c r="F257" t="s">
        <v>79</v>
      </c>
      <c r="G257" s="7" t="s">
        <v>324</v>
      </c>
      <c r="H257" s="5">
        <f t="shared" si="3"/>
        <v>40091</v>
      </c>
      <c r="I257">
        <v>999000000</v>
      </c>
      <c r="J257" t="s">
        <v>1091</v>
      </c>
      <c r="K257">
        <v>7358</v>
      </c>
      <c r="L257">
        <v>594.23</v>
      </c>
      <c r="M257">
        <v>343.26</v>
      </c>
      <c r="N257">
        <v>4372344.34</v>
      </c>
      <c r="O257">
        <v>2525707.08</v>
      </c>
      <c r="P257">
        <v>1846637.26</v>
      </c>
      <c r="Q257">
        <v>2009</v>
      </c>
      <c r="R257">
        <v>10</v>
      </c>
    </row>
    <row r="258" spans="1:18" x14ac:dyDescent="0.3">
      <c r="A258" t="s">
        <v>19</v>
      </c>
      <c r="B258" t="s">
        <v>28</v>
      </c>
      <c r="C258" t="s">
        <v>50</v>
      </c>
      <c r="D258" t="s">
        <v>58</v>
      </c>
      <c r="E258" t="s">
        <v>74</v>
      </c>
      <c r="F258" t="s">
        <v>77</v>
      </c>
      <c r="G258" s="7" t="s">
        <v>325</v>
      </c>
      <c r="H258" s="5">
        <f t="shared" si="3"/>
        <v>40864</v>
      </c>
      <c r="I258">
        <v>261000000</v>
      </c>
      <c r="J258" t="s">
        <v>601</v>
      </c>
      <c r="K258">
        <v>3539</v>
      </c>
      <c r="L258">
        <v>417.65</v>
      </c>
      <c r="M258">
        <v>320.5</v>
      </c>
      <c r="N258">
        <v>1478063.35</v>
      </c>
      <c r="O258">
        <v>1134249.5</v>
      </c>
      <c r="P258">
        <v>343813.85</v>
      </c>
      <c r="Q258">
        <v>2011</v>
      </c>
      <c r="R258">
        <v>11</v>
      </c>
    </row>
    <row r="259" spans="1:18" x14ac:dyDescent="0.3">
      <c r="A259" t="s">
        <v>21</v>
      </c>
      <c r="B259" t="s">
        <v>42</v>
      </c>
      <c r="C259" t="s">
        <v>47</v>
      </c>
      <c r="D259" t="s">
        <v>69</v>
      </c>
      <c r="E259" t="s">
        <v>75</v>
      </c>
      <c r="F259" t="s">
        <v>76</v>
      </c>
      <c r="G259" s="7" t="s">
        <v>326</v>
      </c>
      <c r="H259" s="5">
        <f t="shared" ref="H259:H322" si="4">DATEVALUE(G259)</f>
        <v>41366</v>
      </c>
      <c r="I259">
        <v>641000000</v>
      </c>
      <c r="J259" t="s">
        <v>1092</v>
      </c>
      <c r="K259">
        <v>3819</v>
      </c>
      <c r="L259">
        <v>244.98</v>
      </c>
      <c r="M259">
        <v>178.69</v>
      </c>
      <c r="N259">
        <v>935578.62</v>
      </c>
      <c r="O259">
        <v>682417.11</v>
      </c>
      <c r="P259">
        <v>253161.51</v>
      </c>
      <c r="Q259">
        <v>2013</v>
      </c>
      <c r="R259">
        <v>4</v>
      </c>
    </row>
    <row r="260" spans="1:18" x14ac:dyDescent="0.3">
      <c r="A260" t="s">
        <v>17</v>
      </c>
      <c r="B260" t="s">
        <v>28</v>
      </c>
      <c r="C260" t="s">
        <v>45</v>
      </c>
      <c r="D260" t="s">
        <v>71</v>
      </c>
      <c r="E260" t="s">
        <v>74</v>
      </c>
      <c r="F260" t="s">
        <v>76</v>
      </c>
      <c r="G260" s="7" t="s">
        <v>327</v>
      </c>
      <c r="H260" s="5">
        <f t="shared" si="4"/>
        <v>41944</v>
      </c>
      <c r="I260">
        <v>942000000</v>
      </c>
      <c r="J260" t="s">
        <v>1093</v>
      </c>
      <c r="K260">
        <v>9148</v>
      </c>
      <c r="L260">
        <v>157.88999999999999</v>
      </c>
      <c r="M260">
        <v>115.76</v>
      </c>
      <c r="N260">
        <v>1444377.72</v>
      </c>
      <c r="O260">
        <v>1058972.48</v>
      </c>
      <c r="P260">
        <v>385405.24</v>
      </c>
      <c r="Q260">
        <v>2014</v>
      </c>
      <c r="R260">
        <v>11</v>
      </c>
    </row>
    <row r="261" spans="1:18" x14ac:dyDescent="0.3">
      <c r="A261" t="s">
        <v>21</v>
      </c>
      <c r="B261" t="s">
        <v>31</v>
      </c>
      <c r="C261" t="s">
        <v>43</v>
      </c>
      <c r="D261" t="s">
        <v>59</v>
      </c>
      <c r="E261" t="s">
        <v>74</v>
      </c>
      <c r="F261" t="s">
        <v>79</v>
      </c>
      <c r="G261" s="7" t="s">
        <v>328</v>
      </c>
      <c r="H261" s="5">
        <f t="shared" si="4"/>
        <v>42122</v>
      </c>
      <c r="I261">
        <v>523000000</v>
      </c>
      <c r="J261" t="s">
        <v>1094</v>
      </c>
      <c r="K261">
        <v>9578</v>
      </c>
      <c r="L261">
        <v>515.84</v>
      </c>
      <c r="M261">
        <v>257.27</v>
      </c>
      <c r="N261">
        <v>4940715.5199999996</v>
      </c>
      <c r="O261">
        <v>2464132.06</v>
      </c>
      <c r="P261">
        <v>2476583.46</v>
      </c>
      <c r="Q261">
        <v>2015</v>
      </c>
      <c r="R261">
        <v>4</v>
      </c>
    </row>
    <row r="262" spans="1:18" x14ac:dyDescent="0.3">
      <c r="A262" t="s">
        <v>21</v>
      </c>
      <c r="B262" t="s">
        <v>41</v>
      </c>
      <c r="C262" t="s">
        <v>49</v>
      </c>
      <c r="D262" t="s">
        <v>68</v>
      </c>
      <c r="E262" t="s">
        <v>75</v>
      </c>
      <c r="F262" t="s">
        <v>79</v>
      </c>
      <c r="G262" s="7" t="s">
        <v>329</v>
      </c>
      <c r="H262" s="5">
        <f t="shared" si="4"/>
        <v>40461</v>
      </c>
      <c r="I262">
        <v>832000000</v>
      </c>
      <c r="J262" t="s">
        <v>1095</v>
      </c>
      <c r="K262">
        <v>3425</v>
      </c>
      <c r="L262">
        <v>348.26</v>
      </c>
      <c r="M262">
        <v>259.54000000000002</v>
      </c>
      <c r="N262">
        <v>1192790.5</v>
      </c>
      <c r="O262">
        <v>888924.5</v>
      </c>
      <c r="P262">
        <v>303866</v>
      </c>
      <c r="Q262">
        <v>2010</v>
      </c>
      <c r="R262">
        <v>10</v>
      </c>
    </row>
    <row r="263" spans="1:18" x14ac:dyDescent="0.3">
      <c r="A263" t="s">
        <v>22</v>
      </c>
      <c r="B263" t="s">
        <v>37</v>
      </c>
      <c r="C263" t="s">
        <v>43</v>
      </c>
      <c r="D263" t="s">
        <v>63</v>
      </c>
      <c r="E263" t="s">
        <v>75</v>
      </c>
      <c r="F263" t="s">
        <v>78</v>
      </c>
      <c r="G263" s="7" t="s">
        <v>330</v>
      </c>
      <c r="H263" s="5">
        <f t="shared" si="4"/>
        <v>42341</v>
      </c>
      <c r="I263">
        <v>596000000</v>
      </c>
      <c r="J263" t="s">
        <v>1096</v>
      </c>
      <c r="K263">
        <v>1785</v>
      </c>
      <c r="L263">
        <v>296.08999999999997</v>
      </c>
      <c r="M263">
        <v>176.3</v>
      </c>
      <c r="N263">
        <v>528520.65</v>
      </c>
      <c r="O263">
        <v>314695.5</v>
      </c>
      <c r="P263">
        <v>213825.15</v>
      </c>
      <c r="Q263">
        <v>2015</v>
      </c>
      <c r="R263">
        <v>12</v>
      </c>
    </row>
    <row r="264" spans="1:18" x14ac:dyDescent="0.3">
      <c r="A264" t="s">
        <v>17</v>
      </c>
      <c r="B264" t="s">
        <v>26</v>
      </c>
      <c r="C264" t="s">
        <v>44</v>
      </c>
      <c r="D264" t="s">
        <v>65</v>
      </c>
      <c r="E264" t="s">
        <v>74</v>
      </c>
      <c r="F264" t="s">
        <v>78</v>
      </c>
      <c r="G264" s="7" t="s">
        <v>331</v>
      </c>
      <c r="H264" s="5">
        <f t="shared" si="4"/>
        <v>41908</v>
      </c>
      <c r="I264">
        <v>983000000</v>
      </c>
      <c r="J264" t="s">
        <v>1097</v>
      </c>
      <c r="K264">
        <v>8961</v>
      </c>
      <c r="L264">
        <v>616.02</v>
      </c>
      <c r="M264">
        <v>447.93</v>
      </c>
      <c r="N264">
        <v>5520155.2199999997</v>
      </c>
      <c r="O264">
        <v>4013900.73</v>
      </c>
      <c r="P264">
        <v>1506254.49</v>
      </c>
      <c r="Q264">
        <v>2014</v>
      </c>
      <c r="R264">
        <v>9</v>
      </c>
    </row>
    <row r="265" spans="1:18" x14ac:dyDescent="0.3">
      <c r="A265" t="s">
        <v>21</v>
      </c>
      <c r="B265" t="s">
        <v>42</v>
      </c>
      <c r="C265" t="s">
        <v>52</v>
      </c>
      <c r="D265" t="s">
        <v>71</v>
      </c>
      <c r="E265" t="s">
        <v>75</v>
      </c>
      <c r="F265" t="s">
        <v>76</v>
      </c>
      <c r="G265" s="7" t="s">
        <v>332</v>
      </c>
      <c r="H265" s="5">
        <f t="shared" si="4"/>
        <v>40129</v>
      </c>
      <c r="I265">
        <v>762000000</v>
      </c>
      <c r="J265" t="s">
        <v>1098</v>
      </c>
      <c r="K265">
        <v>5033</v>
      </c>
      <c r="L265">
        <v>240.26</v>
      </c>
      <c r="M265">
        <v>121.91</v>
      </c>
      <c r="N265">
        <v>1209228.58</v>
      </c>
      <c r="O265">
        <v>613573.03</v>
      </c>
      <c r="P265">
        <v>595655.55000000005</v>
      </c>
      <c r="Q265">
        <v>2009</v>
      </c>
      <c r="R265">
        <v>11</v>
      </c>
    </row>
    <row r="266" spans="1:18" x14ac:dyDescent="0.3">
      <c r="A266" t="s">
        <v>22</v>
      </c>
      <c r="B266" t="s">
        <v>33</v>
      </c>
      <c r="C266" t="s">
        <v>44</v>
      </c>
      <c r="D266" t="s">
        <v>53</v>
      </c>
      <c r="E266" t="s">
        <v>75</v>
      </c>
      <c r="F266" t="s">
        <v>78</v>
      </c>
      <c r="G266" s="7" t="s">
        <v>333</v>
      </c>
      <c r="H266" s="5">
        <f t="shared" si="4"/>
        <v>40900</v>
      </c>
      <c r="I266">
        <v>873000000</v>
      </c>
      <c r="J266" t="s">
        <v>1099</v>
      </c>
      <c r="K266">
        <v>762</v>
      </c>
      <c r="L266">
        <v>339.57</v>
      </c>
      <c r="M266">
        <v>151.38999999999999</v>
      </c>
      <c r="N266">
        <v>258752.34</v>
      </c>
      <c r="O266">
        <v>115359.18</v>
      </c>
      <c r="P266">
        <v>143393.16</v>
      </c>
      <c r="Q266">
        <v>2011</v>
      </c>
      <c r="R266">
        <v>12</v>
      </c>
    </row>
    <row r="267" spans="1:18" x14ac:dyDescent="0.3">
      <c r="A267" t="s">
        <v>22</v>
      </c>
      <c r="B267" t="s">
        <v>33</v>
      </c>
      <c r="C267" t="s">
        <v>46</v>
      </c>
      <c r="D267" t="s">
        <v>63</v>
      </c>
      <c r="E267" t="s">
        <v>75</v>
      </c>
      <c r="F267" t="s">
        <v>78</v>
      </c>
      <c r="G267" s="7" t="s">
        <v>334</v>
      </c>
      <c r="H267" s="5">
        <f t="shared" si="4"/>
        <v>41643</v>
      </c>
      <c r="I267">
        <v>724000000</v>
      </c>
      <c r="J267" t="s">
        <v>1100</v>
      </c>
      <c r="K267">
        <v>496</v>
      </c>
      <c r="L267">
        <v>276.97000000000003</v>
      </c>
      <c r="M267">
        <v>206.82</v>
      </c>
      <c r="N267">
        <v>137377.12</v>
      </c>
      <c r="O267">
        <v>102582.72</v>
      </c>
      <c r="P267">
        <v>34794.400000000001</v>
      </c>
      <c r="Q267">
        <v>2014</v>
      </c>
      <c r="R267">
        <v>1</v>
      </c>
    </row>
    <row r="268" spans="1:18" x14ac:dyDescent="0.3">
      <c r="A268" t="s">
        <v>20</v>
      </c>
      <c r="B268" t="s">
        <v>40</v>
      </c>
      <c r="C268" t="s">
        <v>45</v>
      </c>
      <c r="D268" t="s">
        <v>59</v>
      </c>
      <c r="E268" t="s">
        <v>74</v>
      </c>
      <c r="F268" t="s">
        <v>79</v>
      </c>
      <c r="G268" s="7" t="s">
        <v>335</v>
      </c>
      <c r="H268" s="5">
        <f t="shared" si="4"/>
        <v>41578</v>
      </c>
      <c r="I268">
        <v>147000000</v>
      </c>
      <c r="J268" t="s">
        <v>1101</v>
      </c>
      <c r="K268">
        <v>5332</v>
      </c>
      <c r="L268">
        <v>95.65</v>
      </c>
      <c r="M268">
        <v>74.59</v>
      </c>
      <c r="N268">
        <v>510005.8</v>
      </c>
      <c r="O268">
        <v>397713.88</v>
      </c>
      <c r="P268">
        <v>112291.92</v>
      </c>
      <c r="Q268">
        <v>2013</v>
      </c>
      <c r="R268">
        <v>10</v>
      </c>
    </row>
    <row r="269" spans="1:18" x14ac:dyDescent="0.3">
      <c r="A269" t="s">
        <v>23</v>
      </c>
      <c r="B269" t="s">
        <v>36</v>
      </c>
      <c r="C269" t="s">
        <v>47</v>
      </c>
      <c r="D269" t="s">
        <v>72</v>
      </c>
      <c r="E269" t="s">
        <v>74</v>
      </c>
      <c r="F269" t="s">
        <v>79</v>
      </c>
      <c r="G269" s="7" t="s">
        <v>336</v>
      </c>
      <c r="H269" s="5">
        <f t="shared" si="4"/>
        <v>40401</v>
      </c>
      <c r="I269">
        <v>485000000</v>
      </c>
      <c r="J269" t="s">
        <v>1045</v>
      </c>
      <c r="K269">
        <v>2731</v>
      </c>
      <c r="L269">
        <v>167.32</v>
      </c>
      <c r="M269">
        <v>69.709999999999994</v>
      </c>
      <c r="N269">
        <v>456950.92</v>
      </c>
      <c r="O269">
        <v>190378.01</v>
      </c>
      <c r="P269">
        <v>266572.90999999997</v>
      </c>
      <c r="Q269">
        <v>2010</v>
      </c>
      <c r="R269">
        <v>8</v>
      </c>
    </row>
    <row r="270" spans="1:18" x14ac:dyDescent="0.3">
      <c r="A270" t="s">
        <v>20</v>
      </c>
      <c r="B270" t="s">
        <v>32</v>
      </c>
      <c r="C270" t="s">
        <v>44</v>
      </c>
      <c r="D270" t="s">
        <v>53</v>
      </c>
      <c r="E270" t="s">
        <v>74</v>
      </c>
      <c r="F270" t="s">
        <v>77</v>
      </c>
      <c r="G270" s="7" t="s">
        <v>337</v>
      </c>
      <c r="H270" s="5">
        <f t="shared" si="4"/>
        <v>41870</v>
      </c>
      <c r="I270">
        <v>174000000</v>
      </c>
      <c r="J270" t="s">
        <v>1102</v>
      </c>
      <c r="K270">
        <v>9288</v>
      </c>
      <c r="L270">
        <v>145.62</v>
      </c>
      <c r="M270">
        <v>65.41</v>
      </c>
      <c r="N270">
        <v>1352518.56</v>
      </c>
      <c r="O270">
        <v>607528.07999999996</v>
      </c>
      <c r="P270">
        <v>744990.48</v>
      </c>
      <c r="Q270">
        <v>2014</v>
      </c>
      <c r="R270">
        <v>8</v>
      </c>
    </row>
    <row r="271" spans="1:18" x14ac:dyDescent="0.3">
      <c r="A271" t="s">
        <v>17</v>
      </c>
      <c r="B271" t="s">
        <v>25</v>
      </c>
      <c r="C271" t="s">
        <v>48</v>
      </c>
      <c r="D271" t="s">
        <v>73</v>
      </c>
      <c r="E271" t="s">
        <v>75</v>
      </c>
      <c r="F271" t="s">
        <v>78</v>
      </c>
      <c r="G271" s="7" t="s">
        <v>338</v>
      </c>
      <c r="H271" s="5">
        <f t="shared" si="4"/>
        <v>40299</v>
      </c>
      <c r="I271">
        <v>349000000</v>
      </c>
      <c r="J271" t="s">
        <v>515</v>
      </c>
      <c r="K271">
        <v>2431</v>
      </c>
      <c r="L271">
        <v>250.6</v>
      </c>
      <c r="M271">
        <v>179.82</v>
      </c>
      <c r="N271">
        <v>609208.6</v>
      </c>
      <c r="O271">
        <v>437142.42</v>
      </c>
      <c r="P271">
        <v>172066.18</v>
      </c>
      <c r="Q271">
        <v>2010</v>
      </c>
      <c r="R271">
        <v>5</v>
      </c>
    </row>
    <row r="272" spans="1:18" x14ac:dyDescent="0.3">
      <c r="A272" t="s">
        <v>20</v>
      </c>
      <c r="B272" t="s">
        <v>36</v>
      </c>
      <c r="C272" t="s">
        <v>48</v>
      </c>
      <c r="D272" t="s">
        <v>57</v>
      </c>
      <c r="E272" t="s">
        <v>74</v>
      </c>
      <c r="F272" t="s">
        <v>77</v>
      </c>
      <c r="G272" s="7" t="s">
        <v>339</v>
      </c>
      <c r="H272" s="5">
        <f t="shared" si="4"/>
        <v>41798</v>
      </c>
      <c r="I272">
        <v>243000000</v>
      </c>
      <c r="J272" t="s">
        <v>1103</v>
      </c>
      <c r="K272">
        <v>8271</v>
      </c>
      <c r="L272">
        <v>145.5</v>
      </c>
      <c r="M272">
        <v>68.72</v>
      </c>
      <c r="N272">
        <v>1203430.5</v>
      </c>
      <c r="O272">
        <v>568383.12</v>
      </c>
      <c r="P272">
        <v>635047.38</v>
      </c>
      <c r="Q272">
        <v>2014</v>
      </c>
      <c r="R272">
        <v>6</v>
      </c>
    </row>
    <row r="273" spans="1:18" x14ac:dyDescent="0.3">
      <c r="A273" t="s">
        <v>19</v>
      </c>
      <c r="B273" t="s">
        <v>29</v>
      </c>
      <c r="C273" t="s">
        <v>52</v>
      </c>
      <c r="D273" t="s">
        <v>66</v>
      </c>
      <c r="E273" t="s">
        <v>75</v>
      </c>
      <c r="F273" t="s">
        <v>77</v>
      </c>
      <c r="G273" s="7" t="s">
        <v>340</v>
      </c>
      <c r="H273" s="5">
        <f t="shared" si="4"/>
        <v>41928</v>
      </c>
      <c r="I273">
        <v>336000000</v>
      </c>
      <c r="J273" t="s">
        <v>265</v>
      </c>
      <c r="K273">
        <v>8549</v>
      </c>
      <c r="L273">
        <v>168</v>
      </c>
      <c r="M273">
        <v>95.78</v>
      </c>
      <c r="N273">
        <v>1436232</v>
      </c>
      <c r="O273">
        <v>818823.22</v>
      </c>
      <c r="P273">
        <v>617408.78</v>
      </c>
      <c r="Q273">
        <v>2014</v>
      </c>
      <c r="R273">
        <v>10</v>
      </c>
    </row>
    <row r="274" spans="1:18" x14ac:dyDescent="0.3">
      <c r="A274" t="s">
        <v>20</v>
      </c>
      <c r="B274" t="s">
        <v>37</v>
      </c>
      <c r="C274" t="s">
        <v>48</v>
      </c>
      <c r="D274" t="s">
        <v>68</v>
      </c>
      <c r="E274" t="s">
        <v>75</v>
      </c>
      <c r="F274" t="s">
        <v>76</v>
      </c>
      <c r="G274" s="7" t="s">
        <v>341</v>
      </c>
      <c r="H274" s="5">
        <f t="shared" si="4"/>
        <v>42138</v>
      </c>
      <c r="I274">
        <v>532000000</v>
      </c>
      <c r="J274" t="s">
        <v>1104</v>
      </c>
      <c r="K274">
        <v>2950</v>
      </c>
      <c r="L274">
        <v>483.75</v>
      </c>
      <c r="M274">
        <v>212.32</v>
      </c>
      <c r="N274">
        <v>1427062.5</v>
      </c>
      <c r="O274">
        <v>626344</v>
      </c>
      <c r="P274">
        <v>800718.5</v>
      </c>
      <c r="Q274">
        <v>2015</v>
      </c>
      <c r="R274">
        <v>5</v>
      </c>
    </row>
    <row r="275" spans="1:18" x14ac:dyDescent="0.3">
      <c r="A275" t="s">
        <v>17</v>
      </c>
      <c r="B275" t="s">
        <v>35</v>
      </c>
      <c r="C275" t="s">
        <v>50</v>
      </c>
      <c r="D275" t="s">
        <v>53</v>
      </c>
      <c r="E275" t="s">
        <v>74</v>
      </c>
      <c r="F275" t="s">
        <v>79</v>
      </c>
      <c r="G275" s="7" t="s">
        <v>342</v>
      </c>
      <c r="H275" s="5">
        <f t="shared" si="4"/>
        <v>40646</v>
      </c>
      <c r="I275">
        <v>922000000</v>
      </c>
      <c r="J275" t="s">
        <v>1105</v>
      </c>
      <c r="K275">
        <v>9505</v>
      </c>
      <c r="L275">
        <v>96.03</v>
      </c>
      <c r="M275">
        <v>47.47</v>
      </c>
      <c r="N275">
        <v>912765.15</v>
      </c>
      <c r="O275">
        <v>451202.35</v>
      </c>
      <c r="P275">
        <v>461562.8</v>
      </c>
      <c r="Q275">
        <v>2011</v>
      </c>
      <c r="R275">
        <v>4</v>
      </c>
    </row>
    <row r="276" spans="1:18" x14ac:dyDescent="0.3">
      <c r="A276" t="s">
        <v>23</v>
      </c>
      <c r="B276" t="s">
        <v>32</v>
      </c>
      <c r="C276" t="s">
        <v>52</v>
      </c>
      <c r="D276" t="s">
        <v>55</v>
      </c>
      <c r="E276" t="s">
        <v>75</v>
      </c>
      <c r="F276" t="s">
        <v>76</v>
      </c>
      <c r="G276" s="7" t="s">
        <v>343</v>
      </c>
      <c r="H276" s="5">
        <f t="shared" si="4"/>
        <v>40390</v>
      </c>
      <c r="I276">
        <v>946000000</v>
      </c>
      <c r="J276" t="s">
        <v>1045</v>
      </c>
      <c r="K276">
        <v>8482</v>
      </c>
      <c r="L276">
        <v>530.79999999999995</v>
      </c>
      <c r="M276">
        <v>262.99</v>
      </c>
      <c r="N276">
        <v>4502245.5999999996</v>
      </c>
      <c r="O276">
        <v>2230681.1800000002</v>
      </c>
      <c r="P276">
        <v>2271564.42</v>
      </c>
      <c r="Q276">
        <v>2010</v>
      </c>
      <c r="R276">
        <v>7</v>
      </c>
    </row>
    <row r="277" spans="1:18" x14ac:dyDescent="0.3">
      <c r="A277" t="s">
        <v>20</v>
      </c>
      <c r="B277" t="s">
        <v>36</v>
      </c>
      <c r="C277" t="s">
        <v>43</v>
      </c>
      <c r="D277" t="s">
        <v>71</v>
      </c>
      <c r="E277" t="s">
        <v>75</v>
      </c>
      <c r="F277" t="s">
        <v>77</v>
      </c>
      <c r="G277" s="7" t="s">
        <v>344</v>
      </c>
      <c r="H277" s="5">
        <f t="shared" si="4"/>
        <v>39862</v>
      </c>
      <c r="I277">
        <v>356000000</v>
      </c>
      <c r="J277" t="s">
        <v>711</v>
      </c>
      <c r="K277">
        <v>9042</v>
      </c>
      <c r="L277">
        <v>241.95</v>
      </c>
      <c r="M277">
        <v>156.03</v>
      </c>
      <c r="N277">
        <v>2187711.9</v>
      </c>
      <c r="O277">
        <v>1410823.26</v>
      </c>
      <c r="P277">
        <v>776888.64</v>
      </c>
      <c r="Q277">
        <v>2009</v>
      </c>
      <c r="R277">
        <v>2</v>
      </c>
    </row>
    <row r="278" spans="1:18" x14ac:dyDescent="0.3">
      <c r="A278" t="s">
        <v>18</v>
      </c>
      <c r="B278" t="s">
        <v>40</v>
      </c>
      <c r="C278" t="s">
        <v>50</v>
      </c>
      <c r="D278" t="s">
        <v>60</v>
      </c>
      <c r="E278" t="s">
        <v>75</v>
      </c>
      <c r="F278" t="s">
        <v>77</v>
      </c>
      <c r="G278" s="7" t="s">
        <v>345</v>
      </c>
      <c r="H278" s="5">
        <f t="shared" si="4"/>
        <v>40012</v>
      </c>
      <c r="I278">
        <v>517000000</v>
      </c>
      <c r="J278" t="s">
        <v>1106</v>
      </c>
      <c r="K278">
        <v>7918</v>
      </c>
      <c r="L278">
        <v>281.27999999999997</v>
      </c>
      <c r="M278">
        <v>156.81</v>
      </c>
      <c r="N278">
        <v>2227175.04</v>
      </c>
      <c r="O278">
        <v>1241621.58</v>
      </c>
      <c r="P278">
        <v>985553.46</v>
      </c>
      <c r="Q278">
        <v>2009</v>
      </c>
      <c r="R278">
        <v>7</v>
      </c>
    </row>
    <row r="279" spans="1:18" x14ac:dyDescent="0.3">
      <c r="A279" t="s">
        <v>23</v>
      </c>
      <c r="B279" t="s">
        <v>29</v>
      </c>
      <c r="C279" t="s">
        <v>45</v>
      </c>
      <c r="D279" t="s">
        <v>64</v>
      </c>
      <c r="E279" t="s">
        <v>74</v>
      </c>
      <c r="F279" t="s">
        <v>78</v>
      </c>
      <c r="G279" s="7" t="s">
        <v>299</v>
      </c>
      <c r="H279" s="5">
        <f t="shared" si="4"/>
        <v>41927</v>
      </c>
      <c r="I279">
        <v>565000000</v>
      </c>
      <c r="J279" t="s">
        <v>152</v>
      </c>
      <c r="K279">
        <v>8794</v>
      </c>
      <c r="L279">
        <v>621.08000000000004</v>
      </c>
      <c r="M279">
        <v>352.82</v>
      </c>
      <c r="N279">
        <v>5461777.5199999996</v>
      </c>
      <c r="O279">
        <v>3102699.08</v>
      </c>
      <c r="P279">
        <v>2359078.44</v>
      </c>
      <c r="Q279">
        <v>2014</v>
      </c>
      <c r="R279">
        <v>10</v>
      </c>
    </row>
    <row r="280" spans="1:18" x14ac:dyDescent="0.3">
      <c r="A280" t="s">
        <v>21</v>
      </c>
      <c r="B280" t="s">
        <v>29</v>
      </c>
      <c r="C280" t="s">
        <v>49</v>
      </c>
      <c r="D280" t="s">
        <v>54</v>
      </c>
      <c r="E280" t="s">
        <v>74</v>
      </c>
      <c r="F280" t="s">
        <v>76</v>
      </c>
      <c r="G280" s="7" t="s">
        <v>346</v>
      </c>
      <c r="H280" s="5">
        <f t="shared" si="4"/>
        <v>41268</v>
      </c>
      <c r="I280">
        <v>369000000</v>
      </c>
      <c r="J280" t="s">
        <v>651</v>
      </c>
      <c r="K280">
        <v>5283</v>
      </c>
      <c r="L280">
        <v>135.69</v>
      </c>
      <c r="M280">
        <v>99.71</v>
      </c>
      <c r="N280">
        <v>716850.27</v>
      </c>
      <c r="O280">
        <v>526767.93000000005</v>
      </c>
      <c r="P280">
        <v>190082.34</v>
      </c>
      <c r="Q280">
        <v>2012</v>
      </c>
      <c r="R280">
        <v>12</v>
      </c>
    </row>
    <row r="281" spans="1:18" x14ac:dyDescent="0.3">
      <c r="A281" t="s">
        <v>19</v>
      </c>
      <c r="B281" t="s">
        <v>32</v>
      </c>
      <c r="C281" t="s">
        <v>45</v>
      </c>
      <c r="D281" t="s">
        <v>68</v>
      </c>
      <c r="E281" t="s">
        <v>75</v>
      </c>
      <c r="F281" t="s">
        <v>79</v>
      </c>
      <c r="G281" s="7" t="s">
        <v>347</v>
      </c>
      <c r="H281" s="5">
        <f t="shared" si="4"/>
        <v>41603</v>
      </c>
      <c r="I281">
        <v>288000000</v>
      </c>
      <c r="J281" t="s">
        <v>1107</v>
      </c>
      <c r="K281">
        <v>5882</v>
      </c>
      <c r="L281">
        <v>312.37</v>
      </c>
      <c r="M281">
        <v>227.29</v>
      </c>
      <c r="N281">
        <v>1837360.34</v>
      </c>
      <c r="O281">
        <v>1336919.78</v>
      </c>
      <c r="P281">
        <v>500440.56</v>
      </c>
      <c r="Q281">
        <v>2013</v>
      </c>
      <c r="R281">
        <v>11</v>
      </c>
    </row>
    <row r="282" spans="1:18" x14ac:dyDescent="0.3">
      <c r="A282" t="s">
        <v>20</v>
      </c>
      <c r="B282" t="s">
        <v>38</v>
      </c>
      <c r="C282" t="s">
        <v>43</v>
      </c>
      <c r="D282" t="s">
        <v>59</v>
      </c>
      <c r="E282" t="s">
        <v>75</v>
      </c>
      <c r="F282" t="s">
        <v>78</v>
      </c>
      <c r="G282" s="7" t="s">
        <v>348</v>
      </c>
      <c r="H282" s="5">
        <f t="shared" si="4"/>
        <v>41641</v>
      </c>
      <c r="I282">
        <v>137000000</v>
      </c>
      <c r="J282" t="s">
        <v>1108</v>
      </c>
      <c r="K282">
        <v>6253</v>
      </c>
      <c r="L282">
        <v>616.29999999999995</v>
      </c>
      <c r="M282">
        <v>394.28</v>
      </c>
      <c r="N282">
        <v>3853723.9</v>
      </c>
      <c r="O282">
        <v>2465432.84</v>
      </c>
      <c r="P282">
        <v>1388291.06</v>
      </c>
      <c r="Q282">
        <v>2014</v>
      </c>
      <c r="R282">
        <v>1</v>
      </c>
    </row>
    <row r="283" spans="1:18" x14ac:dyDescent="0.3">
      <c r="A283" t="s">
        <v>17</v>
      </c>
      <c r="B283" t="s">
        <v>31</v>
      </c>
      <c r="C283" t="s">
        <v>49</v>
      </c>
      <c r="D283" t="s">
        <v>64</v>
      </c>
      <c r="E283" t="s">
        <v>75</v>
      </c>
      <c r="F283" t="s">
        <v>79</v>
      </c>
      <c r="G283" s="7" t="s">
        <v>349</v>
      </c>
      <c r="H283" s="5">
        <f t="shared" si="4"/>
        <v>40312</v>
      </c>
      <c r="I283">
        <v>998000000</v>
      </c>
      <c r="J283" t="s">
        <v>1109</v>
      </c>
      <c r="K283">
        <v>390</v>
      </c>
      <c r="L283">
        <v>13.37</v>
      </c>
      <c r="M283">
        <v>6.61</v>
      </c>
      <c r="N283">
        <v>5214.3</v>
      </c>
      <c r="O283">
        <v>2577.9</v>
      </c>
      <c r="P283">
        <v>2636.4</v>
      </c>
      <c r="Q283">
        <v>2010</v>
      </c>
      <c r="R283">
        <v>5</v>
      </c>
    </row>
    <row r="284" spans="1:18" x14ac:dyDescent="0.3">
      <c r="A284" t="s">
        <v>23</v>
      </c>
      <c r="B284" t="s">
        <v>42</v>
      </c>
      <c r="C284" t="s">
        <v>45</v>
      </c>
      <c r="D284" t="s">
        <v>73</v>
      </c>
      <c r="E284" t="s">
        <v>74</v>
      </c>
      <c r="F284" t="s">
        <v>77</v>
      </c>
      <c r="G284" s="7" t="s">
        <v>350</v>
      </c>
      <c r="H284" s="5">
        <f t="shared" si="4"/>
        <v>40769</v>
      </c>
      <c r="I284">
        <v>493000000</v>
      </c>
      <c r="J284" t="s">
        <v>1110</v>
      </c>
      <c r="K284">
        <v>3570</v>
      </c>
      <c r="L284">
        <v>668.89</v>
      </c>
      <c r="M284">
        <v>300.86</v>
      </c>
      <c r="N284">
        <v>2387937.2999999998</v>
      </c>
      <c r="O284">
        <v>1074070.2</v>
      </c>
      <c r="P284">
        <v>1313867.1000000001</v>
      </c>
      <c r="Q284">
        <v>2011</v>
      </c>
      <c r="R284">
        <v>8</v>
      </c>
    </row>
    <row r="285" spans="1:18" x14ac:dyDescent="0.3">
      <c r="A285" t="s">
        <v>20</v>
      </c>
      <c r="B285" t="s">
        <v>26</v>
      </c>
      <c r="C285" t="s">
        <v>49</v>
      </c>
      <c r="D285" t="s">
        <v>59</v>
      </c>
      <c r="E285" t="s">
        <v>75</v>
      </c>
      <c r="F285" t="s">
        <v>76</v>
      </c>
      <c r="G285" s="7" t="s">
        <v>351</v>
      </c>
      <c r="H285" s="5">
        <f t="shared" si="4"/>
        <v>40358</v>
      </c>
      <c r="I285">
        <v>170000000</v>
      </c>
      <c r="J285" t="s">
        <v>1111</v>
      </c>
      <c r="K285">
        <v>6729</v>
      </c>
      <c r="L285">
        <v>406.05</v>
      </c>
      <c r="M285">
        <v>274.07</v>
      </c>
      <c r="N285">
        <v>2732310.45</v>
      </c>
      <c r="O285">
        <v>1844217.03</v>
      </c>
      <c r="P285">
        <v>888093.42</v>
      </c>
      <c r="Q285">
        <v>2010</v>
      </c>
      <c r="R285">
        <v>6</v>
      </c>
    </row>
    <row r="286" spans="1:18" x14ac:dyDescent="0.3">
      <c r="A286" t="s">
        <v>19</v>
      </c>
      <c r="B286" t="s">
        <v>28</v>
      </c>
      <c r="C286" t="s">
        <v>48</v>
      </c>
      <c r="D286" t="s">
        <v>55</v>
      </c>
      <c r="E286" t="s">
        <v>75</v>
      </c>
      <c r="F286" t="s">
        <v>77</v>
      </c>
      <c r="G286" s="7" t="s">
        <v>352</v>
      </c>
      <c r="H286" s="5">
        <f t="shared" si="4"/>
        <v>40762</v>
      </c>
      <c r="I286">
        <v>550000000</v>
      </c>
      <c r="J286" t="s">
        <v>1112</v>
      </c>
      <c r="K286">
        <v>2838</v>
      </c>
      <c r="L286">
        <v>488.84</v>
      </c>
      <c r="M286">
        <v>324.37</v>
      </c>
      <c r="N286">
        <v>1387327.92</v>
      </c>
      <c r="O286">
        <v>920562.06</v>
      </c>
      <c r="P286">
        <v>466765.86</v>
      </c>
      <c r="Q286">
        <v>2011</v>
      </c>
      <c r="R286">
        <v>8</v>
      </c>
    </row>
    <row r="287" spans="1:18" x14ac:dyDescent="0.3">
      <c r="A287" t="s">
        <v>19</v>
      </c>
      <c r="B287" t="s">
        <v>34</v>
      </c>
      <c r="C287" t="s">
        <v>50</v>
      </c>
      <c r="D287" t="s">
        <v>64</v>
      </c>
      <c r="E287" t="s">
        <v>74</v>
      </c>
      <c r="F287" t="s">
        <v>78</v>
      </c>
      <c r="G287" s="7" t="s">
        <v>353</v>
      </c>
      <c r="H287" s="5">
        <f t="shared" si="4"/>
        <v>42340</v>
      </c>
      <c r="I287">
        <v>785000000</v>
      </c>
      <c r="J287" t="s">
        <v>462</v>
      </c>
      <c r="K287">
        <v>7863</v>
      </c>
      <c r="L287">
        <v>142</v>
      </c>
      <c r="M287">
        <v>107.4</v>
      </c>
      <c r="N287">
        <v>1116546</v>
      </c>
      <c r="O287">
        <v>844486.2</v>
      </c>
      <c r="P287">
        <v>272059.8</v>
      </c>
      <c r="Q287">
        <v>2015</v>
      </c>
      <c r="R287">
        <v>12</v>
      </c>
    </row>
    <row r="288" spans="1:18" x14ac:dyDescent="0.3">
      <c r="A288" t="s">
        <v>19</v>
      </c>
      <c r="B288" t="s">
        <v>38</v>
      </c>
      <c r="C288" t="s">
        <v>48</v>
      </c>
      <c r="D288" t="s">
        <v>56</v>
      </c>
      <c r="E288" t="s">
        <v>74</v>
      </c>
      <c r="F288" t="s">
        <v>79</v>
      </c>
      <c r="G288" s="7" t="s">
        <v>354</v>
      </c>
      <c r="H288" s="5">
        <f t="shared" si="4"/>
        <v>41404</v>
      </c>
      <c r="I288">
        <v>463000000</v>
      </c>
      <c r="J288" t="s">
        <v>1113</v>
      </c>
      <c r="K288">
        <v>6761</v>
      </c>
      <c r="L288">
        <v>315.14</v>
      </c>
      <c r="M288">
        <v>191.82</v>
      </c>
      <c r="N288">
        <v>2130661.54</v>
      </c>
      <c r="O288">
        <v>1296895.02</v>
      </c>
      <c r="P288">
        <v>833766.52</v>
      </c>
      <c r="Q288">
        <v>2013</v>
      </c>
      <c r="R288">
        <v>5</v>
      </c>
    </row>
    <row r="289" spans="1:18" x14ac:dyDescent="0.3">
      <c r="A289" t="s">
        <v>18</v>
      </c>
      <c r="B289" t="s">
        <v>36</v>
      </c>
      <c r="C289" t="s">
        <v>50</v>
      </c>
      <c r="D289" t="s">
        <v>56</v>
      </c>
      <c r="E289" t="s">
        <v>74</v>
      </c>
      <c r="F289" t="s">
        <v>79</v>
      </c>
      <c r="G289" s="7" t="s">
        <v>355</v>
      </c>
      <c r="H289" s="5">
        <f t="shared" si="4"/>
        <v>42286</v>
      </c>
      <c r="I289">
        <v>535000000</v>
      </c>
      <c r="J289" t="s">
        <v>439</v>
      </c>
      <c r="K289">
        <v>3965</v>
      </c>
      <c r="L289">
        <v>425.21</v>
      </c>
      <c r="M289">
        <v>201.57</v>
      </c>
      <c r="N289">
        <v>1685957.65</v>
      </c>
      <c r="O289">
        <v>799225.05</v>
      </c>
      <c r="P289">
        <v>886732.6</v>
      </c>
      <c r="Q289">
        <v>2015</v>
      </c>
      <c r="R289">
        <v>10</v>
      </c>
    </row>
    <row r="290" spans="1:18" x14ac:dyDescent="0.3">
      <c r="A290" t="s">
        <v>21</v>
      </c>
      <c r="B290" t="s">
        <v>39</v>
      </c>
      <c r="C290" t="s">
        <v>50</v>
      </c>
      <c r="D290" t="s">
        <v>66</v>
      </c>
      <c r="E290" t="s">
        <v>74</v>
      </c>
      <c r="F290" t="s">
        <v>78</v>
      </c>
      <c r="G290" s="7" t="s">
        <v>356</v>
      </c>
      <c r="H290" s="5">
        <f t="shared" si="4"/>
        <v>41451</v>
      </c>
      <c r="I290">
        <v>831000000</v>
      </c>
      <c r="J290" t="s">
        <v>605</v>
      </c>
      <c r="K290">
        <v>7713</v>
      </c>
      <c r="L290">
        <v>233.4</v>
      </c>
      <c r="M290">
        <v>182.01</v>
      </c>
      <c r="N290">
        <v>1800214.2</v>
      </c>
      <c r="O290">
        <v>1403843.13</v>
      </c>
      <c r="P290">
        <v>396371.07</v>
      </c>
      <c r="Q290">
        <v>2013</v>
      </c>
      <c r="R290">
        <v>6</v>
      </c>
    </row>
    <row r="291" spans="1:18" x14ac:dyDescent="0.3">
      <c r="A291" t="s">
        <v>17</v>
      </c>
      <c r="B291" t="s">
        <v>36</v>
      </c>
      <c r="C291" t="s">
        <v>44</v>
      </c>
      <c r="D291" t="s">
        <v>59</v>
      </c>
      <c r="E291" t="s">
        <v>75</v>
      </c>
      <c r="F291" t="s">
        <v>77</v>
      </c>
      <c r="G291" s="7" t="s">
        <v>357</v>
      </c>
      <c r="H291" s="5">
        <f t="shared" si="4"/>
        <v>41373</v>
      </c>
      <c r="I291">
        <v>165000000</v>
      </c>
      <c r="J291" t="s">
        <v>1092</v>
      </c>
      <c r="K291">
        <v>818</v>
      </c>
      <c r="L291">
        <v>674.82</v>
      </c>
      <c r="M291">
        <v>430.05</v>
      </c>
      <c r="N291">
        <v>552002.76</v>
      </c>
      <c r="O291">
        <v>351780.9</v>
      </c>
      <c r="P291">
        <v>200221.86</v>
      </c>
      <c r="Q291">
        <v>2013</v>
      </c>
      <c r="R291">
        <v>4</v>
      </c>
    </row>
    <row r="292" spans="1:18" x14ac:dyDescent="0.3">
      <c r="A292" t="s">
        <v>20</v>
      </c>
      <c r="B292" t="s">
        <v>33</v>
      </c>
      <c r="C292" t="s">
        <v>51</v>
      </c>
      <c r="D292" t="s">
        <v>55</v>
      </c>
      <c r="E292" t="s">
        <v>74</v>
      </c>
      <c r="F292" t="s">
        <v>79</v>
      </c>
      <c r="G292" s="7" t="s">
        <v>358</v>
      </c>
      <c r="H292" s="5">
        <f t="shared" si="4"/>
        <v>41175</v>
      </c>
      <c r="I292">
        <v>390000000</v>
      </c>
      <c r="J292" t="s">
        <v>1114</v>
      </c>
      <c r="K292">
        <v>5434</v>
      </c>
      <c r="L292">
        <v>659.11</v>
      </c>
      <c r="M292">
        <v>397.21</v>
      </c>
      <c r="N292">
        <v>3581603.74</v>
      </c>
      <c r="O292">
        <v>2158439.14</v>
      </c>
      <c r="P292">
        <v>1423164.6</v>
      </c>
      <c r="Q292">
        <v>2012</v>
      </c>
      <c r="R292">
        <v>9</v>
      </c>
    </row>
    <row r="293" spans="1:18" x14ac:dyDescent="0.3">
      <c r="A293" t="s">
        <v>20</v>
      </c>
      <c r="B293" t="s">
        <v>25</v>
      </c>
      <c r="C293" t="s">
        <v>48</v>
      </c>
      <c r="D293" t="s">
        <v>61</v>
      </c>
      <c r="E293" t="s">
        <v>74</v>
      </c>
      <c r="F293" t="s">
        <v>76</v>
      </c>
      <c r="G293" s="7" t="s">
        <v>359</v>
      </c>
      <c r="H293" s="5">
        <f t="shared" si="4"/>
        <v>42742</v>
      </c>
      <c r="I293">
        <v>951000000</v>
      </c>
      <c r="J293" t="s">
        <v>1115</v>
      </c>
      <c r="K293">
        <v>3548</v>
      </c>
      <c r="L293">
        <v>247.9</v>
      </c>
      <c r="M293">
        <v>107.65</v>
      </c>
      <c r="N293">
        <v>879549.2</v>
      </c>
      <c r="O293">
        <v>381942.2</v>
      </c>
      <c r="P293">
        <v>497607</v>
      </c>
      <c r="Q293">
        <v>2017</v>
      </c>
      <c r="R293">
        <v>1</v>
      </c>
    </row>
    <row r="294" spans="1:18" x14ac:dyDescent="0.3">
      <c r="A294" t="s">
        <v>22</v>
      </c>
      <c r="B294" t="s">
        <v>41</v>
      </c>
      <c r="C294" t="s">
        <v>44</v>
      </c>
      <c r="D294" t="s">
        <v>65</v>
      </c>
      <c r="E294" t="s">
        <v>74</v>
      </c>
      <c r="F294" t="s">
        <v>78</v>
      </c>
      <c r="G294" s="7" t="s">
        <v>360</v>
      </c>
      <c r="H294" s="5">
        <f t="shared" si="4"/>
        <v>40863</v>
      </c>
      <c r="I294">
        <v>410000000</v>
      </c>
      <c r="J294" t="s">
        <v>325</v>
      </c>
      <c r="K294">
        <v>9739</v>
      </c>
      <c r="L294">
        <v>219.39</v>
      </c>
      <c r="M294">
        <v>159.66999999999999</v>
      </c>
      <c r="N294">
        <v>2136639.21</v>
      </c>
      <c r="O294">
        <v>1555026.13</v>
      </c>
      <c r="P294">
        <v>581613.07999999996</v>
      </c>
      <c r="Q294">
        <v>2011</v>
      </c>
      <c r="R294">
        <v>11</v>
      </c>
    </row>
    <row r="295" spans="1:18" x14ac:dyDescent="0.3">
      <c r="A295" t="s">
        <v>20</v>
      </c>
      <c r="B295" t="s">
        <v>40</v>
      </c>
      <c r="C295" t="s">
        <v>43</v>
      </c>
      <c r="D295" t="s">
        <v>53</v>
      </c>
      <c r="E295" t="s">
        <v>74</v>
      </c>
      <c r="F295" t="s">
        <v>76</v>
      </c>
      <c r="G295" s="7" t="s">
        <v>361</v>
      </c>
      <c r="H295" s="5">
        <f t="shared" si="4"/>
        <v>39977</v>
      </c>
      <c r="I295">
        <v>842000000</v>
      </c>
      <c r="J295" t="s">
        <v>1116</v>
      </c>
      <c r="K295">
        <v>7431</v>
      </c>
      <c r="L295">
        <v>372.02</v>
      </c>
      <c r="M295">
        <v>200.04</v>
      </c>
      <c r="N295">
        <v>2764480.62</v>
      </c>
      <c r="O295">
        <v>1486497.24</v>
      </c>
      <c r="P295">
        <v>1277983.3799999999</v>
      </c>
      <c r="Q295">
        <v>2009</v>
      </c>
      <c r="R295">
        <v>6</v>
      </c>
    </row>
    <row r="296" spans="1:18" x14ac:dyDescent="0.3">
      <c r="A296" t="s">
        <v>20</v>
      </c>
      <c r="B296" t="s">
        <v>41</v>
      </c>
      <c r="C296" t="s">
        <v>47</v>
      </c>
      <c r="D296" t="s">
        <v>53</v>
      </c>
      <c r="E296" t="s">
        <v>75</v>
      </c>
      <c r="F296" t="s">
        <v>77</v>
      </c>
      <c r="G296" s="7" t="s">
        <v>362</v>
      </c>
      <c r="H296" s="5">
        <f t="shared" si="4"/>
        <v>39854</v>
      </c>
      <c r="I296">
        <v>275000000</v>
      </c>
      <c r="J296" t="s">
        <v>1117</v>
      </c>
      <c r="K296">
        <v>9308</v>
      </c>
      <c r="L296">
        <v>460.49</v>
      </c>
      <c r="M296">
        <v>312.51</v>
      </c>
      <c r="N296">
        <v>4286240.92</v>
      </c>
      <c r="O296">
        <v>2908843.08</v>
      </c>
      <c r="P296">
        <v>1377397.84</v>
      </c>
      <c r="Q296">
        <v>2009</v>
      </c>
      <c r="R296">
        <v>2</v>
      </c>
    </row>
    <row r="297" spans="1:18" x14ac:dyDescent="0.3">
      <c r="A297" t="s">
        <v>17</v>
      </c>
      <c r="B297" t="s">
        <v>42</v>
      </c>
      <c r="C297" t="s">
        <v>46</v>
      </c>
      <c r="D297" t="s">
        <v>73</v>
      </c>
      <c r="E297" t="s">
        <v>75</v>
      </c>
      <c r="F297" t="s">
        <v>77</v>
      </c>
      <c r="G297" s="7" t="s">
        <v>363</v>
      </c>
      <c r="H297" s="5">
        <f t="shared" si="4"/>
        <v>42516</v>
      </c>
      <c r="I297">
        <v>510000000</v>
      </c>
      <c r="J297" t="s">
        <v>1118</v>
      </c>
      <c r="K297">
        <v>6222</v>
      </c>
      <c r="L297">
        <v>144.33000000000001</v>
      </c>
      <c r="M297">
        <v>106.89</v>
      </c>
      <c r="N297">
        <v>898021.26</v>
      </c>
      <c r="O297">
        <v>665069.57999999996</v>
      </c>
      <c r="P297">
        <v>232951.67999999999</v>
      </c>
      <c r="Q297">
        <v>2016</v>
      </c>
      <c r="R297">
        <v>5</v>
      </c>
    </row>
    <row r="298" spans="1:18" x14ac:dyDescent="0.3">
      <c r="A298" t="s">
        <v>17</v>
      </c>
      <c r="B298" t="s">
        <v>42</v>
      </c>
      <c r="C298" t="s">
        <v>48</v>
      </c>
      <c r="D298" t="s">
        <v>64</v>
      </c>
      <c r="E298" t="s">
        <v>74</v>
      </c>
      <c r="F298" t="s">
        <v>77</v>
      </c>
      <c r="G298" s="7" t="s">
        <v>364</v>
      </c>
      <c r="H298" s="5">
        <f t="shared" si="4"/>
        <v>42717</v>
      </c>
      <c r="I298">
        <v>658000000</v>
      </c>
      <c r="J298" t="s">
        <v>1119</v>
      </c>
      <c r="K298">
        <v>4271</v>
      </c>
      <c r="L298">
        <v>598.54999999999995</v>
      </c>
      <c r="M298">
        <v>364.23</v>
      </c>
      <c r="N298">
        <v>2556407.0499999998</v>
      </c>
      <c r="O298">
        <v>1555626.33</v>
      </c>
      <c r="P298">
        <v>1000780.72</v>
      </c>
      <c r="Q298">
        <v>2016</v>
      </c>
      <c r="R298">
        <v>12</v>
      </c>
    </row>
    <row r="299" spans="1:18" x14ac:dyDescent="0.3">
      <c r="A299" t="s">
        <v>19</v>
      </c>
      <c r="B299" t="s">
        <v>24</v>
      </c>
      <c r="C299" t="s">
        <v>47</v>
      </c>
      <c r="D299" t="s">
        <v>70</v>
      </c>
      <c r="E299" t="s">
        <v>75</v>
      </c>
      <c r="F299" t="s">
        <v>77</v>
      </c>
      <c r="G299" s="7" t="s">
        <v>365</v>
      </c>
      <c r="H299" s="5">
        <f t="shared" si="4"/>
        <v>41890</v>
      </c>
      <c r="I299">
        <v>281000000</v>
      </c>
      <c r="J299" t="s">
        <v>501</v>
      </c>
      <c r="K299">
        <v>9695</v>
      </c>
      <c r="L299">
        <v>206.89</v>
      </c>
      <c r="M299">
        <v>156.69999999999999</v>
      </c>
      <c r="N299">
        <v>2005798.55</v>
      </c>
      <c r="O299">
        <v>1519206.5</v>
      </c>
      <c r="P299">
        <v>486592.05</v>
      </c>
      <c r="Q299">
        <v>2014</v>
      </c>
      <c r="R299">
        <v>9</v>
      </c>
    </row>
    <row r="300" spans="1:18" x14ac:dyDescent="0.3">
      <c r="A300" t="s">
        <v>17</v>
      </c>
      <c r="B300" t="s">
        <v>35</v>
      </c>
      <c r="C300" t="s">
        <v>52</v>
      </c>
      <c r="D300" t="s">
        <v>65</v>
      </c>
      <c r="E300" t="s">
        <v>74</v>
      </c>
      <c r="F300" t="s">
        <v>76</v>
      </c>
      <c r="G300" s="7" t="s">
        <v>366</v>
      </c>
      <c r="H300" s="5">
        <f t="shared" si="4"/>
        <v>40498</v>
      </c>
      <c r="I300">
        <v>860000000</v>
      </c>
      <c r="J300" t="s">
        <v>1120</v>
      </c>
      <c r="K300">
        <v>2585</v>
      </c>
      <c r="L300">
        <v>178.17</v>
      </c>
      <c r="M300">
        <v>132.06</v>
      </c>
      <c r="N300">
        <v>460569.45</v>
      </c>
      <c r="O300">
        <v>341375.1</v>
      </c>
      <c r="P300">
        <v>119194.35</v>
      </c>
      <c r="Q300">
        <v>2010</v>
      </c>
      <c r="R300">
        <v>11</v>
      </c>
    </row>
    <row r="301" spans="1:18" x14ac:dyDescent="0.3">
      <c r="A301" t="s">
        <v>23</v>
      </c>
      <c r="B301" t="s">
        <v>28</v>
      </c>
      <c r="C301" t="s">
        <v>50</v>
      </c>
      <c r="D301" t="s">
        <v>57</v>
      </c>
      <c r="E301" t="s">
        <v>74</v>
      </c>
      <c r="F301" t="s">
        <v>76</v>
      </c>
      <c r="G301" s="7" t="s">
        <v>367</v>
      </c>
      <c r="H301" s="5">
        <f t="shared" si="4"/>
        <v>42558</v>
      </c>
      <c r="I301">
        <v>820000000</v>
      </c>
      <c r="J301" t="s">
        <v>916</v>
      </c>
      <c r="K301">
        <v>5283</v>
      </c>
      <c r="L301">
        <v>642.47</v>
      </c>
      <c r="M301">
        <v>340.35</v>
      </c>
      <c r="N301">
        <v>3394169.01</v>
      </c>
      <c r="O301">
        <v>1798069.05</v>
      </c>
      <c r="P301">
        <v>1596099.96</v>
      </c>
      <c r="Q301">
        <v>2016</v>
      </c>
      <c r="R301">
        <v>7</v>
      </c>
    </row>
    <row r="302" spans="1:18" x14ac:dyDescent="0.3">
      <c r="A302" t="s">
        <v>17</v>
      </c>
      <c r="B302" t="s">
        <v>34</v>
      </c>
      <c r="C302" t="s">
        <v>49</v>
      </c>
      <c r="D302" t="s">
        <v>56</v>
      </c>
      <c r="E302" t="s">
        <v>74</v>
      </c>
      <c r="F302" t="s">
        <v>77</v>
      </c>
      <c r="G302" s="7" t="s">
        <v>368</v>
      </c>
      <c r="H302" s="5">
        <f t="shared" si="4"/>
        <v>41208</v>
      </c>
      <c r="I302">
        <v>770000000</v>
      </c>
      <c r="J302" t="s">
        <v>1121</v>
      </c>
      <c r="K302">
        <v>7494</v>
      </c>
      <c r="L302">
        <v>655.86</v>
      </c>
      <c r="M302">
        <v>324.38</v>
      </c>
      <c r="N302">
        <v>4915014.84</v>
      </c>
      <c r="O302">
        <v>2430903.7200000002</v>
      </c>
      <c r="P302">
        <v>2484111.12</v>
      </c>
      <c r="Q302">
        <v>2012</v>
      </c>
      <c r="R302">
        <v>10</v>
      </c>
    </row>
    <row r="303" spans="1:18" x14ac:dyDescent="0.3">
      <c r="A303" t="s">
        <v>18</v>
      </c>
      <c r="B303" t="s">
        <v>30</v>
      </c>
      <c r="C303" t="s">
        <v>51</v>
      </c>
      <c r="D303" t="s">
        <v>63</v>
      </c>
      <c r="E303" t="s">
        <v>74</v>
      </c>
      <c r="F303" t="s">
        <v>79</v>
      </c>
      <c r="G303" s="7" t="s">
        <v>369</v>
      </c>
      <c r="H303" s="5">
        <f t="shared" si="4"/>
        <v>42430</v>
      </c>
      <c r="I303">
        <v>970000000</v>
      </c>
      <c r="J303" t="s">
        <v>746</v>
      </c>
      <c r="K303">
        <v>5671</v>
      </c>
      <c r="L303">
        <v>605.4</v>
      </c>
      <c r="M303">
        <v>474.98</v>
      </c>
      <c r="N303">
        <v>3433223.4</v>
      </c>
      <c r="O303">
        <v>2693611.58</v>
      </c>
      <c r="P303">
        <v>739611.82</v>
      </c>
      <c r="Q303">
        <v>2016</v>
      </c>
      <c r="R303">
        <v>3</v>
      </c>
    </row>
    <row r="304" spans="1:18" x14ac:dyDescent="0.3">
      <c r="A304" t="s">
        <v>22</v>
      </c>
      <c r="B304" t="s">
        <v>25</v>
      </c>
      <c r="C304" t="s">
        <v>51</v>
      </c>
      <c r="D304" t="s">
        <v>53</v>
      </c>
      <c r="E304" t="s">
        <v>74</v>
      </c>
      <c r="F304" t="s">
        <v>79</v>
      </c>
      <c r="G304" s="7" t="s">
        <v>370</v>
      </c>
      <c r="H304" s="5">
        <f t="shared" si="4"/>
        <v>42557</v>
      </c>
      <c r="I304">
        <v>194000000</v>
      </c>
      <c r="J304" t="s">
        <v>1122</v>
      </c>
      <c r="K304">
        <v>6628</v>
      </c>
      <c r="L304">
        <v>416.83</v>
      </c>
      <c r="M304">
        <v>181.12</v>
      </c>
      <c r="N304">
        <v>2762749.24</v>
      </c>
      <c r="O304">
        <v>1200463.3600000001</v>
      </c>
      <c r="P304">
        <v>1562285.88</v>
      </c>
      <c r="Q304">
        <v>2016</v>
      </c>
      <c r="R304">
        <v>7</v>
      </c>
    </row>
    <row r="305" spans="1:18" x14ac:dyDescent="0.3">
      <c r="A305" t="s">
        <v>22</v>
      </c>
      <c r="B305" t="s">
        <v>39</v>
      </c>
      <c r="C305" t="s">
        <v>43</v>
      </c>
      <c r="D305" t="s">
        <v>59</v>
      </c>
      <c r="E305" t="s">
        <v>74</v>
      </c>
      <c r="F305" t="s">
        <v>76</v>
      </c>
      <c r="G305" s="7" t="s">
        <v>371</v>
      </c>
      <c r="H305" s="5">
        <f t="shared" si="4"/>
        <v>41029</v>
      </c>
      <c r="I305">
        <v>668000000</v>
      </c>
      <c r="J305" t="s">
        <v>172</v>
      </c>
      <c r="K305">
        <v>5778</v>
      </c>
      <c r="L305">
        <v>503.18</v>
      </c>
      <c r="M305">
        <v>282.07</v>
      </c>
      <c r="N305">
        <v>2907374.04</v>
      </c>
      <c r="O305">
        <v>1629800.46</v>
      </c>
      <c r="P305">
        <v>1277573.58</v>
      </c>
      <c r="Q305">
        <v>2012</v>
      </c>
      <c r="R305">
        <v>4</v>
      </c>
    </row>
    <row r="306" spans="1:18" x14ac:dyDescent="0.3">
      <c r="A306" t="s">
        <v>20</v>
      </c>
      <c r="B306" t="s">
        <v>33</v>
      </c>
      <c r="C306" t="s">
        <v>44</v>
      </c>
      <c r="D306" t="s">
        <v>69</v>
      </c>
      <c r="E306" t="s">
        <v>75</v>
      </c>
      <c r="F306" t="s">
        <v>79</v>
      </c>
      <c r="G306" s="7" t="s">
        <v>372</v>
      </c>
      <c r="H306" s="5">
        <f t="shared" si="4"/>
        <v>41898</v>
      </c>
      <c r="I306">
        <v>641000000</v>
      </c>
      <c r="J306" t="s">
        <v>1123</v>
      </c>
      <c r="K306">
        <v>3298</v>
      </c>
      <c r="L306">
        <v>427.03</v>
      </c>
      <c r="M306">
        <v>321.42</v>
      </c>
      <c r="N306">
        <v>1408344.94</v>
      </c>
      <c r="O306">
        <v>1060043.1599999999</v>
      </c>
      <c r="P306">
        <v>348301.78</v>
      </c>
      <c r="Q306">
        <v>2014</v>
      </c>
      <c r="R306">
        <v>9</v>
      </c>
    </row>
    <row r="307" spans="1:18" x14ac:dyDescent="0.3">
      <c r="A307" t="s">
        <v>19</v>
      </c>
      <c r="B307" t="s">
        <v>42</v>
      </c>
      <c r="C307" t="s">
        <v>47</v>
      </c>
      <c r="D307" t="s">
        <v>66</v>
      </c>
      <c r="E307" t="s">
        <v>74</v>
      </c>
      <c r="F307" t="s">
        <v>76</v>
      </c>
      <c r="G307" s="7" t="s">
        <v>373</v>
      </c>
      <c r="H307" s="5">
        <f t="shared" si="4"/>
        <v>40544</v>
      </c>
      <c r="I307">
        <v>723000000</v>
      </c>
      <c r="J307" t="s">
        <v>1124</v>
      </c>
      <c r="K307">
        <v>4908</v>
      </c>
      <c r="L307">
        <v>190.57</v>
      </c>
      <c r="M307">
        <v>126.5</v>
      </c>
      <c r="N307">
        <v>935317.56</v>
      </c>
      <c r="O307">
        <v>620862</v>
      </c>
      <c r="P307">
        <v>314455.56</v>
      </c>
      <c r="Q307">
        <v>2011</v>
      </c>
      <c r="R307">
        <v>1</v>
      </c>
    </row>
    <row r="308" spans="1:18" x14ac:dyDescent="0.3">
      <c r="A308" t="s">
        <v>21</v>
      </c>
      <c r="B308" t="s">
        <v>37</v>
      </c>
      <c r="C308" t="s">
        <v>52</v>
      </c>
      <c r="D308" t="s">
        <v>68</v>
      </c>
      <c r="E308" t="s">
        <v>75</v>
      </c>
      <c r="F308" t="s">
        <v>78</v>
      </c>
      <c r="G308" s="7" t="s">
        <v>374</v>
      </c>
      <c r="H308" s="5">
        <f t="shared" si="4"/>
        <v>41434</v>
      </c>
      <c r="I308">
        <v>952000000</v>
      </c>
      <c r="J308" t="s">
        <v>1125</v>
      </c>
      <c r="K308">
        <v>5623</v>
      </c>
      <c r="L308">
        <v>53.2</v>
      </c>
      <c r="M308">
        <v>40.950000000000003</v>
      </c>
      <c r="N308">
        <v>299143.59999999998</v>
      </c>
      <c r="O308">
        <v>230261.85</v>
      </c>
      <c r="P308">
        <v>68881.75</v>
      </c>
      <c r="Q308">
        <v>2013</v>
      </c>
      <c r="R308">
        <v>6</v>
      </c>
    </row>
    <row r="309" spans="1:18" x14ac:dyDescent="0.3">
      <c r="A309" t="s">
        <v>21</v>
      </c>
      <c r="B309" t="s">
        <v>27</v>
      </c>
      <c r="C309" t="s">
        <v>50</v>
      </c>
      <c r="D309" t="s">
        <v>61</v>
      </c>
      <c r="E309" t="s">
        <v>74</v>
      </c>
      <c r="F309" t="s">
        <v>77</v>
      </c>
      <c r="G309" s="7" t="s">
        <v>375</v>
      </c>
      <c r="H309" s="5">
        <f t="shared" si="4"/>
        <v>40659</v>
      </c>
      <c r="I309">
        <v>644000000</v>
      </c>
      <c r="J309" t="s">
        <v>1126</v>
      </c>
      <c r="K309">
        <v>8442</v>
      </c>
      <c r="L309">
        <v>202.27</v>
      </c>
      <c r="M309">
        <v>133.78</v>
      </c>
      <c r="N309">
        <v>1707563.34</v>
      </c>
      <c r="O309">
        <v>1129370.76</v>
      </c>
      <c r="P309">
        <v>578192.57999999996</v>
      </c>
      <c r="Q309">
        <v>2011</v>
      </c>
      <c r="R309">
        <v>4</v>
      </c>
    </row>
    <row r="310" spans="1:18" x14ac:dyDescent="0.3">
      <c r="A310" t="s">
        <v>17</v>
      </c>
      <c r="B310" t="s">
        <v>33</v>
      </c>
      <c r="C310" t="s">
        <v>44</v>
      </c>
      <c r="D310" t="s">
        <v>61</v>
      </c>
      <c r="E310" t="s">
        <v>75</v>
      </c>
      <c r="F310" t="s">
        <v>77</v>
      </c>
      <c r="G310" s="7" t="s">
        <v>376</v>
      </c>
      <c r="H310" s="5">
        <f t="shared" si="4"/>
        <v>40627</v>
      </c>
      <c r="I310">
        <v>582000000</v>
      </c>
      <c r="J310" t="s">
        <v>921</v>
      </c>
      <c r="K310">
        <v>8998</v>
      </c>
      <c r="L310">
        <v>283.83</v>
      </c>
      <c r="M310">
        <v>148.03</v>
      </c>
      <c r="N310">
        <v>2553902.34</v>
      </c>
      <c r="O310">
        <v>1331973.94</v>
      </c>
      <c r="P310">
        <v>1221928.3999999999</v>
      </c>
      <c r="Q310">
        <v>2011</v>
      </c>
      <c r="R310">
        <v>3</v>
      </c>
    </row>
    <row r="311" spans="1:18" x14ac:dyDescent="0.3">
      <c r="A311" t="s">
        <v>22</v>
      </c>
      <c r="B311" t="s">
        <v>26</v>
      </c>
      <c r="C311" t="s">
        <v>47</v>
      </c>
      <c r="D311" t="s">
        <v>56</v>
      </c>
      <c r="E311" t="s">
        <v>74</v>
      </c>
      <c r="F311" t="s">
        <v>78</v>
      </c>
      <c r="G311" s="7" t="s">
        <v>377</v>
      </c>
      <c r="H311" s="5">
        <f t="shared" si="4"/>
        <v>40618</v>
      </c>
      <c r="I311">
        <v>313000000</v>
      </c>
      <c r="J311" t="s">
        <v>841</v>
      </c>
      <c r="K311">
        <v>1495</v>
      </c>
      <c r="L311">
        <v>492.44</v>
      </c>
      <c r="M311">
        <v>258</v>
      </c>
      <c r="N311">
        <v>736197.8</v>
      </c>
      <c r="O311">
        <v>385710</v>
      </c>
      <c r="P311">
        <v>350487.8</v>
      </c>
      <c r="Q311">
        <v>2011</v>
      </c>
      <c r="R311">
        <v>3</v>
      </c>
    </row>
    <row r="312" spans="1:18" x14ac:dyDescent="0.3">
      <c r="A312" t="s">
        <v>17</v>
      </c>
      <c r="B312" t="s">
        <v>24</v>
      </c>
      <c r="C312" t="s">
        <v>50</v>
      </c>
      <c r="D312" t="s">
        <v>58</v>
      </c>
      <c r="E312" t="s">
        <v>75</v>
      </c>
      <c r="F312" t="s">
        <v>78</v>
      </c>
      <c r="G312" s="7" t="s">
        <v>378</v>
      </c>
      <c r="H312" s="5">
        <f t="shared" si="4"/>
        <v>40949</v>
      </c>
      <c r="I312">
        <v>480000000</v>
      </c>
      <c r="J312" t="s">
        <v>765</v>
      </c>
      <c r="K312">
        <v>7924</v>
      </c>
      <c r="L312">
        <v>573.91999999999996</v>
      </c>
      <c r="M312">
        <v>366.91</v>
      </c>
      <c r="N312">
        <v>4547742.08</v>
      </c>
      <c r="O312">
        <v>2907394.84</v>
      </c>
      <c r="P312">
        <v>1640347.24</v>
      </c>
      <c r="Q312">
        <v>2012</v>
      </c>
      <c r="R312">
        <v>2</v>
      </c>
    </row>
    <row r="313" spans="1:18" x14ac:dyDescent="0.3">
      <c r="A313" t="s">
        <v>19</v>
      </c>
      <c r="B313" t="s">
        <v>29</v>
      </c>
      <c r="C313" t="s">
        <v>51</v>
      </c>
      <c r="D313" t="s">
        <v>62</v>
      </c>
      <c r="E313" t="s">
        <v>75</v>
      </c>
      <c r="F313" t="s">
        <v>79</v>
      </c>
      <c r="G313" s="7" t="s">
        <v>379</v>
      </c>
      <c r="H313" s="5">
        <f t="shared" si="4"/>
        <v>40583</v>
      </c>
      <c r="I313">
        <v>795000000</v>
      </c>
      <c r="J313" t="s">
        <v>1127</v>
      </c>
      <c r="K313">
        <v>848</v>
      </c>
      <c r="L313">
        <v>528.85</v>
      </c>
      <c r="M313">
        <v>238.32</v>
      </c>
      <c r="N313">
        <v>448464.8</v>
      </c>
      <c r="O313">
        <v>202095.35999999999</v>
      </c>
      <c r="P313">
        <v>246369.44</v>
      </c>
      <c r="Q313">
        <v>2011</v>
      </c>
      <c r="R313">
        <v>2</v>
      </c>
    </row>
    <row r="314" spans="1:18" x14ac:dyDescent="0.3">
      <c r="A314" t="s">
        <v>23</v>
      </c>
      <c r="B314" t="s">
        <v>29</v>
      </c>
      <c r="C314" t="s">
        <v>52</v>
      </c>
      <c r="D314" t="s">
        <v>67</v>
      </c>
      <c r="E314" t="s">
        <v>74</v>
      </c>
      <c r="F314" t="s">
        <v>76</v>
      </c>
      <c r="G314" s="7" t="s">
        <v>380</v>
      </c>
      <c r="H314" s="5">
        <f t="shared" si="4"/>
        <v>40041</v>
      </c>
      <c r="I314">
        <v>267000000</v>
      </c>
      <c r="J314" t="s">
        <v>1128</v>
      </c>
      <c r="K314">
        <v>8378</v>
      </c>
      <c r="L314">
        <v>405.11</v>
      </c>
      <c r="M314">
        <v>289.32</v>
      </c>
      <c r="N314">
        <v>3394011.58</v>
      </c>
      <c r="O314">
        <v>2423922.96</v>
      </c>
      <c r="P314">
        <v>970088.62</v>
      </c>
      <c r="Q314">
        <v>2009</v>
      </c>
      <c r="R314">
        <v>8</v>
      </c>
    </row>
    <row r="315" spans="1:18" x14ac:dyDescent="0.3">
      <c r="A315" t="s">
        <v>19</v>
      </c>
      <c r="B315" t="s">
        <v>41</v>
      </c>
      <c r="C315" t="s">
        <v>47</v>
      </c>
      <c r="D315" t="s">
        <v>55</v>
      </c>
      <c r="E315" t="s">
        <v>75</v>
      </c>
      <c r="F315" t="s">
        <v>77</v>
      </c>
      <c r="G315" s="7" t="s">
        <v>381</v>
      </c>
      <c r="H315" s="5">
        <f t="shared" si="4"/>
        <v>39932</v>
      </c>
      <c r="I315">
        <v>156000000</v>
      </c>
      <c r="J315" t="s">
        <v>1129</v>
      </c>
      <c r="K315">
        <v>308</v>
      </c>
      <c r="L315">
        <v>78.97</v>
      </c>
      <c r="M315">
        <v>59.58</v>
      </c>
      <c r="N315">
        <v>24322.76</v>
      </c>
      <c r="O315">
        <v>18350.64</v>
      </c>
      <c r="P315">
        <v>5972.12</v>
      </c>
      <c r="Q315">
        <v>2009</v>
      </c>
      <c r="R315">
        <v>4</v>
      </c>
    </row>
    <row r="316" spans="1:18" x14ac:dyDescent="0.3">
      <c r="A316" t="s">
        <v>18</v>
      </c>
      <c r="B316" t="s">
        <v>30</v>
      </c>
      <c r="C316" t="s">
        <v>47</v>
      </c>
      <c r="D316" t="s">
        <v>57</v>
      </c>
      <c r="E316" t="s">
        <v>74</v>
      </c>
      <c r="F316" t="s">
        <v>77</v>
      </c>
      <c r="G316" s="7" t="s">
        <v>382</v>
      </c>
      <c r="H316" s="5">
        <f t="shared" si="4"/>
        <v>42498</v>
      </c>
      <c r="I316">
        <v>974000000</v>
      </c>
      <c r="J316" t="s">
        <v>1130</v>
      </c>
      <c r="K316">
        <v>2593</v>
      </c>
      <c r="L316">
        <v>333.32</v>
      </c>
      <c r="M316">
        <v>194.51</v>
      </c>
      <c r="N316">
        <v>864298.76</v>
      </c>
      <c r="O316">
        <v>504364.43</v>
      </c>
      <c r="P316">
        <v>359934.33</v>
      </c>
      <c r="Q316">
        <v>2016</v>
      </c>
      <c r="R316">
        <v>5</v>
      </c>
    </row>
    <row r="317" spans="1:18" x14ac:dyDescent="0.3">
      <c r="A317" t="s">
        <v>21</v>
      </c>
      <c r="B317" t="s">
        <v>42</v>
      </c>
      <c r="C317" t="s">
        <v>45</v>
      </c>
      <c r="D317" t="s">
        <v>64</v>
      </c>
      <c r="E317" t="s">
        <v>74</v>
      </c>
      <c r="F317" t="s">
        <v>79</v>
      </c>
      <c r="G317" s="7" t="s">
        <v>383</v>
      </c>
      <c r="H317" s="5">
        <f t="shared" si="4"/>
        <v>41322</v>
      </c>
      <c r="I317">
        <v>285000000</v>
      </c>
      <c r="J317" t="s">
        <v>1131</v>
      </c>
      <c r="K317">
        <v>2045</v>
      </c>
      <c r="L317">
        <v>612.41999999999996</v>
      </c>
      <c r="M317">
        <v>460.32</v>
      </c>
      <c r="N317">
        <v>1252398.8999999999</v>
      </c>
      <c r="O317">
        <v>941354.4</v>
      </c>
      <c r="P317">
        <v>311044.5</v>
      </c>
      <c r="Q317">
        <v>2013</v>
      </c>
      <c r="R317">
        <v>2</v>
      </c>
    </row>
    <row r="318" spans="1:18" x14ac:dyDescent="0.3">
      <c r="A318" t="s">
        <v>23</v>
      </c>
      <c r="B318" t="s">
        <v>33</v>
      </c>
      <c r="C318" t="s">
        <v>45</v>
      </c>
      <c r="D318" t="s">
        <v>60</v>
      </c>
      <c r="E318" t="s">
        <v>74</v>
      </c>
      <c r="F318" t="s">
        <v>78</v>
      </c>
      <c r="G318" s="7" t="s">
        <v>384</v>
      </c>
      <c r="H318" s="5">
        <f t="shared" si="4"/>
        <v>41616</v>
      </c>
      <c r="I318">
        <v>170000000</v>
      </c>
      <c r="J318" t="s">
        <v>1132</v>
      </c>
      <c r="K318">
        <v>8674</v>
      </c>
      <c r="L318">
        <v>348.83</v>
      </c>
      <c r="M318">
        <v>144.29</v>
      </c>
      <c r="N318">
        <v>3025751.42</v>
      </c>
      <c r="O318">
        <v>1251571.46</v>
      </c>
      <c r="P318">
        <v>1774179.96</v>
      </c>
      <c r="Q318">
        <v>2013</v>
      </c>
      <c r="R318">
        <v>12</v>
      </c>
    </row>
    <row r="319" spans="1:18" x14ac:dyDescent="0.3">
      <c r="A319" t="s">
        <v>17</v>
      </c>
      <c r="B319" t="s">
        <v>33</v>
      </c>
      <c r="C319" t="s">
        <v>43</v>
      </c>
      <c r="D319" t="s">
        <v>59</v>
      </c>
      <c r="E319" t="s">
        <v>75</v>
      </c>
      <c r="F319" t="s">
        <v>78</v>
      </c>
      <c r="G319" s="7" t="s">
        <v>385</v>
      </c>
      <c r="H319" s="5">
        <f t="shared" si="4"/>
        <v>40284</v>
      </c>
      <c r="I319">
        <v>234000000</v>
      </c>
      <c r="J319" t="s">
        <v>1133</v>
      </c>
      <c r="K319">
        <v>5487</v>
      </c>
      <c r="L319">
        <v>415.94</v>
      </c>
      <c r="M319">
        <v>329.13</v>
      </c>
      <c r="N319">
        <v>2282262.7799999998</v>
      </c>
      <c r="O319">
        <v>1805936.31</v>
      </c>
      <c r="P319">
        <v>476326.47</v>
      </c>
      <c r="Q319">
        <v>2010</v>
      </c>
      <c r="R319">
        <v>4</v>
      </c>
    </row>
    <row r="320" spans="1:18" x14ac:dyDescent="0.3">
      <c r="A320" t="s">
        <v>19</v>
      </c>
      <c r="B320" t="s">
        <v>41</v>
      </c>
      <c r="C320" t="s">
        <v>52</v>
      </c>
      <c r="D320" t="s">
        <v>63</v>
      </c>
      <c r="E320" t="s">
        <v>74</v>
      </c>
      <c r="F320" t="s">
        <v>78</v>
      </c>
      <c r="G320" s="7" t="s">
        <v>386</v>
      </c>
      <c r="H320" s="5">
        <f t="shared" si="4"/>
        <v>39920</v>
      </c>
      <c r="I320">
        <v>310000000</v>
      </c>
      <c r="J320" t="s">
        <v>720</v>
      </c>
      <c r="K320">
        <v>3045</v>
      </c>
      <c r="L320">
        <v>239.57</v>
      </c>
      <c r="M320">
        <v>151.69999999999999</v>
      </c>
      <c r="N320">
        <v>729490.65</v>
      </c>
      <c r="O320">
        <v>461926.5</v>
      </c>
      <c r="P320">
        <v>267564.15000000002</v>
      </c>
      <c r="Q320">
        <v>2009</v>
      </c>
      <c r="R320">
        <v>4</v>
      </c>
    </row>
    <row r="321" spans="1:18" x14ac:dyDescent="0.3">
      <c r="A321" t="s">
        <v>19</v>
      </c>
      <c r="B321" t="s">
        <v>41</v>
      </c>
      <c r="C321" t="s">
        <v>49</v>
      </c>
      <c r="D321" t="s">
        <v>53</v>
      </c>
      <c r="E321" t="s">
        <v>74</v>
      </c>
      <c r="F321" t="s">
        <v>78</v>
      </c>
      <c r="G321" s="7" t="s">
        <v>387</v>
      </c>
      <c r="H321" s="5">
        <f t="shared" si="4"/>
        <v>39877</v>
      </c>
      <c r="I321">
        <v>639000000</v>
      </c>
      <c r="J321" t="s">
        <v>1134</v>
      </c>
      <c r="K321">
        <v>4849</v>
      </c>
      <c r="L321">
        <v>338.75</v>
      </c>
      <c r="M321">
        <v>260.54000000000002</v>
      </c>
      <c r="N321">
        <v>1642598.75</v>
      </c>
      <c r="O321">
        <v>1263358.46</v>
      </c>
      <c r="P321">
        <v>379240.29</v>
      </c>
      <c r="Q321">
        <v>2009</v>
      </c>
      <c r="R321">
        <v>3</v>
      </c>
    </row>
    <row r="322" spans="1:18" x14ac:dyDescent="0.3">
      <c r="A322" t="s">
        <v>18</v>
      </c>
      <c r="B322" t="s">
        <v>39</v>
      </c>
      <c r="C322" t="s">
        <v>50</v>
      </c>
      <c r="D322" t="s">
        <v>68</v>
      </c>
      <c r="E322" t="s">
        <v>75</v>
      </c>
      <c r="F322" t="s">
        <v>77</v>
      </c>
      <c r="G322" s="7" t="s">
        <v>388</v>
      </c>
      <c r="H322" s="5">
        <f t="shared" si="4"/>
        <v>41638</v>
      </c>
      <c r="I322">
        <v>386000000</v>
      </c>
      <c r="J322" t="s">
        <v>744</v>
      </c>
      <c r="K322">
        <v>6836</v>
      </c>
      <c r="L322">
        <v>494.49</v>
      </c>
      <c r="M322">
        <v>292.56</v>
      </c>
      <c r="N322">
        <v>3380333.64</v>
      </c>
      <c r="O322">
        <v>1999940.16</v>
      </c>
      <c r="P322">
        <v>1380393.48</v>
      </c>
      <c r="Q322">
        <v>2013</v>
      </c>
      <c r="R322">
        <v>12</v>
      </c>
    </row>
    <row r="323" spans="1:18" x14ac:dyDescent="0.3">
      <c r="A323" t="s">
        <v>20</v>
      </c>
      <c r="B323" t="s">
        <v>41</v>
      </c>
      <c r="C323" t="s">
        <v>47</v>
      </c>
      <c r="D323" t="s">
        <v>61</v>
      </c>
      <c r="E323" t="s">
        <v>75</v>
      </c>
      <c r="F323" t="s">
        <v>78</v>
      </c>
      <c r="G323" s="7" t="s">
        <v>389</v>
      </c>
      <c r="H323" s="5">
        <f t="shared" ref="H323:H386" si="5">DATEVALUE(G323)</f>
        <v>41701</v>
      </c>
      <c r="I323">
        <v>630000000</v>
      </c>
      <c r="J323" t="s">
        <v>1135</v>
      </c>
      <c r="K323">
        <v>3208</v>
      </c>
      <c r="L323">
        <v>471.19</v>
      </c>
      <c r="M323">
        <v>270.86</v>
      </c>
      <c r="N323">
        <v>1511577.52</v>
      </c>
      <c r="O323">
        <v>868918.88</v>
      </c>
      <c r="P323">
        <v>642658.64</v>
      </c>
      <c r="Q323">
        <v>2014</v>
      </c>
      <c r="R323">
        <v>3</v>
      </c>
    </row>
    <row r="324" spans="1:18" x14ac:dyDescent="0.3">
      <c r="A324" t="s">
        <v>17</v>
      </c>
      <c r="B324" t="s">
        <v>39</v>
      </c>
      <c r="C324" t="s">
        <v>46</v>
      </c>
      <c r="D324" t="s">
        <v>53</v>
      </c>
      <c r="E324" t="s">
        <v>74</v>
      </c>
      <c r="F324" t="s">
        <v>79</v>
      </c>
      <c r="G324" s="7" t="s">
        <v>390</v>
      </c>
      <c r="H324" s="5">
        <f t="shared" si="5"/>
        <v>42099</v>
      </c>
      <c r="I324">
        <v>952000000</v>
      </c>
      <c r="J324" t="s">
        <v>1136</v>
      </c>
      <c r="K324">
        <v>6002</v>
      </c>
      <c r="L324">
        <v>141.38999999999999</v>
      </c>
      <c r="M324">
        <v>76.77</v>
      </c>
      <c r="N324">
        <v>848622.78</v>
      </c>
      <c r="O324">
        <v>460773.54</v>
      </c>
      <c r="P324">
        <v>387849.24</v>
      </c>
      <c r="Q324">
        <v>2015</v>
      </c>
      <c r="R324">
        <v>4</v>
      </c>
    </row>
    <row r="325" spans="1:18" x14ac:dyDescent="0.3">
      <c r="A325" t="s">
        <v>20</v>
      </c>
      <c r="B325" t="s">
        <v>37</v>
      </c>
      <c r="C325" t="s">
        <v>47</v>
      </c>
      <c r="D325" t="s">
        <v>63</v>
      </c>
      <c r="E325" t="s">
        <v>75</v>
      </c>
      <c r="F325" t="s">
        <v>77</v>
      </c>
      <c r="G325" s="7" t="s">
        <v>391</v>
      </c>
      <c r="H325" s="5">
        <f t="shared" si="5"/>
        <v>39925</v>
      </c>
      <c r="I325">
        <v>375000000</v>
      </c>
      <c r="J325" t="s">
        <v>749</v>
      </c>
      <c r="K325">
        <v>1853</v>
      </c>
      <c r="L325">
        <v>437.33</v>
      </c>
      <c r="M325">
        <v>343.41</v>
      </c>
      <c r="N325">
        <v>810372.49</v>
      </c>
      <c r="O325">
        <v>636338.73</v>
      </c>
      <c r="P325">
        <v>174033.76</v>
      </c>
      <c r="Q325">
        <v>2009</v>
      </c>
      <c r="R325">
        <v>4</v>
      </c>
    </row>
    <row r="326" spans="1:18" x14ac:dyDescent="0.3">
      <c r="A326" t="s">
        <v>20</v>
      </c>
      <c r="B326" t="s">
        <v>38</v>
      </c>
      <c r="C326" t="s">
        <v>52</v>
      </c>
      <c r="D326" t="s">
        <v>69</v>
      </c>
      <c r="E326" t="s">
        <v>75</v>
      </c>
      <c r="F326" t="s">
        <v>79</v>
      </c>
      <c r="G326" s="7" t="s">
        <v>392</v>
      </c>
      <c r="H326" s="5">
        <f t="shared" si="5"/>
        <v>41064</v>
      </c>
      <c r="I326">
        <v>250000000</v>
      </c>
      <c r="J326" t="s">
        <v>80</v>
      </c>
      <c r="K326">
        <v>4759</v>
      </c>
      <c r="L326">
        <v>182.36</v>
      </c>
      <c r="M326">
        <v>96.31</v>
      </c>
      <c r="N326">
        <v>867851.24</v>
      </c>
      <c r="O326">
        <v>458339.29</v>
      </c>
      <c r="P326">
        <v>409511.95</v>
      </c>
      <c r="Q326">
        <v>2012</v>
      </c>
      <c r="R326">
        <v>6</v>
      </c>
    </row>
    <row r="327" spans="1:18" x14ac:dyDescent="0.3">
      <c r="A327" t="s">
        <v>22</v>
      </c>
      <c r="B327" t="s">
        <v>28</v>
      </c>
      <c r="C327" t="s">
        <v>52</v>
      </c>
      <c r="D327" t="s">
        <v>69</v>
      </c>
      <c r="E327" t="s">
        <v>75</v>
      </c>
      <c r="F327" t="s">
        <v>77</v>
      </c>
      <c r="G327" s="7" t="s">
        <v>393</v>
      </c>
      <c r="H327" s="5">
        <f t="shared" si="5"/>
        <v>41342</v>
      </c>
      <c r="I327">
        <v>726000000</v>
      </c>
      <c r="J327" t="s">
        <v>1137</v>
      </c>
      <c r="K327">
        <v>9707</v>
      </c>
      <c r="L327">
        <v>698.41</v>
      </c>
      <c r="M327">
        <v>458.39</v>
      </c>
      <c r="N327">
        <v>6779465.8700000001</v>
      </c>
      <c r="O327">
        <v>4449591.7300000004</v>
      </c>
      <c r="P327">
        <v>2329874.14</v>
      </c>
      <c r="Q327">
        <v>2013</v>
      </c>
      <c r="R327">
        <v>3</v>
      </c>
    </row>
    <row r="328" spans="1:18" x14ac:dyDescent="0.3">
      <c r="A328" t="s">
        <v>23</v>
      </c>
      <c r="B328" t="s">
        <v>33</v>
      </c>
      <c r="C328" t="s">
        <v>49</v>
      </c>
      <c r="D328" t="s">
        <v>72</v>
      </c>
      <c r="E328" t="s">
        <v>74</v>
      </c>
      <c r="F328" t="s">
        <v>76</v>
      </c>
      <c r="G328" s="7" t="s">
        <v>394</v>
      </c>
      <c r="H328" s="5">
        <f t="shared" si="5"/>
        <v>41738</v>
      </c>
      <c r="I328">
        <v>288000000</v>
      </c>
      <c r="J328" t="s">
        <v>558</v>
      </c>
      <c r="K328">
        <v>3740</v>
      </c>
      <c r="L328">
        <v>475.12</v>
      </c>
      <c r="M328">
        <v>293.33</v>
      </c>
      <c r="N328">
        <v>1776948.8</v>
      </c>
      <c r="O328">
        <v>1097054.2</v>
      </c>
      <c r="P328">
        <v>679894.6</v>
      </c>
      <c r="Q328">
        <v>2014</v>
      </c>
      <c r="R328">
        <v>4</v>
      </c>
    </row>
    <row r="329" spans="1:18" x14ac:dyDescent="0.3">
      <c r="A329" t="s">
        <v>20</v>
      </c>
      <c r="B329" t="s">
        <v>28</v>
      </c>
      <c r="C329" t="s">
        <v>52</v>
      </c>
      <c r="D329" t="s">
        <v>63</v>
      </c>
      <c r="E329" t="s">
        <v>74</v>
      </c>
      <c r="F329" t="s">
        <v>77</v>
      </c>
      <c r="G329" s="7" t="s">
        <v>395</v>
      </c>
      <c r="H329" s="5">
        <f t="shared" si="5"/>
        <v>41997</v>
      </c>
      <c r="I329">
        <v>743000000</v>
      </c>
      <c r="J329" t="s">
        <v>1138</v>
      </c>
      <c r="K329">
        <v>7642</v>
      </c>
      <c r="L329">
        <v>305.92</v>
      </c>
      <c r="M329">
        <v>152.33000000000001</v>
      </c>
      <c r="N329">
        <v>2337840.64</v>
      </c>
      <c r="O329">
        <v>1164105.8600000001</v>
      </c>
      <c r="P329">
        <v>1173734.78</v>
      </c>
      <c r="Q329">
        <v>2014</v>
      </c>
      <c r="R329">
        <v>12</v>
      </c>
    </row>
    <row r="330" spans="1:18" x14ac:dyDescent="0.3">
      <c r="A330" t="s">
        <v>23</v>
      </c>
      <c r="B330" t="s">
        <v>32</v>
      </c>
      <c r="C330" t="s">
        <v>52</v>
      </c>
      <c r="D330" t="s">
        <v>63</v>
      </c>
      <c r="E330" t="s">
        <v>75</v>
      </c>
      <c r="F330" t="s">
        <v>76</v>
      </c>
      <c r="G330" s="7" t="s">
        <v>333</v>
      </c>
      <c r="H330" s="5">
        <f t="shared" si="5"/>
        <v>40900</v>
      </c>
      <c r="I330">
        <v>660000000</v>
      </c>
      <c r="J330" t="s">
        <v>663</v>
      </c>
      <c r="K330">
        <v>7182</v>
      </c>
      <c r="L330">
        <v>526.91</v>
      </c>
      <c r="M330">
        <v>236.63</v>
      </c>
      <c r="N330">
        <v>3784267.62</v>
      </c>
      <c r="O330">
        <v>1699476.66</v>
      </c>
      <c r="P330">
        <v>2084790.96</v>
      </c>
      <c r="Q330">
        <v>2011</v>
      </c>
      <c r="R330">
        <v>12</v>
      </c>
    </row>
    <row r="331" spans="1:18" x14ac:dyDescent="0.3">
      <c r="A331" t="s">
        <v>21</v>
      </c>
      <c r="B331" t="s">
        <v>30</v>
      </c>
      <c r="C331" t="s">
        <v>45</v>
      </c>
      <c r="D331" t="s">
        <v>54</v>
      </c>
      <c r="E331" t="s">
        <v>74</v>
      </c>
      <c r="F331" t="s">
        <v>79</v>
      </c>
      <c r="G331" s="7" t="s">
        <v>396</v>
      </c>
      <c r="H331" s="5">
        <f t="shared" si="5"/>
        <v>42685</v>
      </c>
      <c r="I331">
        <v>639000000</v>
      </c>
      <c r="J331" t="s">
        <v>1053</v>
      </c>
      <c r="K331">
        <v>8123</v>
      </c>
      <c r="L331">
        <v>306.92</v>
      </c>
      <c r="M331">
        <v>242.12</v>
      </c>
      <c r="N331">
        <v>2493111.16</v>
      </c>
      <c r="O331">
        <v>1966740.76</v>
      </c>
      <c r="P331">
        <v>526370.4</v>
      </c>
      <c r="Q331">
        <v>2016</v>
      </c>
      <c r="R331">
        <v>11</v>
      </c>
    </row>
    <row r="332" spans="1:18" x14ac:dyDescent="0.3">
      <c r="A332" t="s">
        <v>23</v>
      </c>
      <c r="B332" t="s">
        <v>34</v>
      </c>
      <c r="C332" t="s">
        <v>43</v>
      </c>
      <c r="D332" t="s">
        <v>70</v>
      </c>
      <c r="E332" t="s">
        <v>75</v>
      </c>
      <c r="F332" t="s">
        <v>78</v>
      </c>
      <c r="G332" s="7" t="s">
        <v>397</v>
      </c>
      <c r="H332" s="5">
        <f t="shared" si="5"/>
        <v>41264</v>
      </c>
      <c r="I332">
        <v>438000000</v>
      </c>
      <c r="J332" t="s">
        <v>1139</v>
      </c>
      <c r="K332">
        <v>6626</v>
      </c>
      <c r="L332">
        <v>444.42</v>
      </c>
      <c r="M332">
        <v>262.61</v>
      </c>
      <c r="N332">
        <v>2944726.92</v>
      </c>
      <c r="O332">
        <v>1740053.86</v>
      </c>
      <c r="P332">
        <v>1204673.06</v>
      </c>
      <c r="Q332">
        <v>2012</v>
      </c>
      <c r="R332">
        <v>12</v>
      </c>
    </row>
    <row r="333" spans="1:18" x14ac:dyDescent="0.3">
      <c r="A333" t="s">
        <v>19</v>
      </c>
      <c r="B333" t="s">
        <v>39</v>
      </c>
      <c r="C333" t="s">
        <v>47</v>
      </c>
      <c r="D333" t="s">
        <v>66</v>
      </c>
      <c r="E333" t="s">
        <v>75</v>
      </c>
      <c r="F333" t="s">
        <v>78</v>
      </c>
      <c r="G333" s="7" t="s">
        <v>398</v>
      </c>
      <c r="H333" s="5">
        <f t="shared" si="5"/>
        <v>42173</v>
      </c>
      <c r="I333">
        <v>838000000</v>
      </c>
      <c r="J333" t="s">
        <v>90</v>
      </c>
      <c r="K333">
        <v>7657</v>
      </c>
      <c r="L333">
        <v>45.8</v>
      </c>
      <c r="M333">
        <v>27.89</v>
      </c>
      <c r="N333">
        <v>350690.6</v>
      </c>
      <c r="O333">
        <v>213553.73</v>
      </c>
      <c r="P333">
        <v>137136.87</v>
      </c>
      <c r="Q333">
        <v>2015</v>
      </c>
      <c r="R333">
        <v>6</v>
      </c>
    </row>
    <row r="334" spans="1:18" x14ac:dyDescent="0.3">
      <c r="A334" t="s">
        <v>19</v>
      </c>
      <c r="B334" t="s">
        <v>32</v>
      </c>
      <c r="C334" t="s">
        <v>46</v>
      </c>
      <c r="D334" t="s">
        <v>61</v>
      </c>
      <c r="E334" t="s">
        <v>74</v>
      </c>
      <c r="F334" t="s">
        <v>79</v>
      </c>
      <c r="G334" s="7" t="s">
        <v>399</v>
      </c>
      <c r="H334" s="5">
        <f t="shared" si="5"/>
        <v>41759</v>
      </c>
      <c r="I334">
        <v>870000000</v>
      </c>
      <c r="J334" t="s">
        <v>1140</v>
      </c>
      <c r="K334">
        <v>3619</v>
      </c>
      <c r="L334">
        <v>306.02999999999997</v>
      </c>
      <c r="M334">
        <v>181.9</v>
      </c>
      <c r="N334">
        <v>1107522.57</v>
      </c>
      <c r="O334">
        <v>658296.1</v>
      </c>
      <c r="P334">
        <v>449226.47</v>
      </c>
      <c r="Q334">
        <v>2014</v>
      </c>
      <c r="R334">
        <v>4</v>
      </c>
    </row>
    <row r="335" spans="1:18" x14ac:dyDescent="0.3">
      <c r="A335" t="s">
        <v>23</v>
      </c>
      <c r="B335" t="s">
        <v>30</v>
      </c>
      <c r="C335" t="s">
        <v>46</v>
      </c>
      <c r="D335" t="s">
        <v>70</v>
      </c>
      <c r="E335" t="s">
        <v>75</v>
      </c>
      <c r="F335" t="s">
        <v>78</v>
      </c>
      <c r="G335" s="7" t="s">
        <v>274</v>
      </c>
      <c r="H335" s="5">
        <f t="shared" si="5"/>
        <v>42481</v>
      </c>
      <c r="I335">
        <v>287000000</v>
      </c>
      <c r="J335" t="s">
        <v>569</v>
      </c>
      <c r="K335">
        <v>2513</v>
      </c>
      <c r="L335">
        <v>187.62</v>
      </c>
      <c r="M335">
        <v>135.49</v>
      </c>
      <c r="N335">
        <v>471489.06</v>
      </c>
      <c r="O335">
        <v>340486.37</v>
      </c>
      <c r="P335">
        <v>131002.69</v>
      </c>
      <c r="Q335">
        <v>2016</v>
      </c>
      <c r="R335">
        <v>4</v>
      </c>
    </row>
    <row r="336" spans="1:18" x14ac:dyDescent="0.3">
      <c r="A336" t="s">
        <v>17</v>
      </c>
      <c r="B336" t="s">
        <v>28</v>
      </c>
      <c r="C336" t="s">
        <v>52</v>
      </c>
      <c r="D336" t="s">
        <v>57</v>
      </c>
      <c r="E336" t="s">
        <v>75</v>
      </c>
      <c r="F336" t="s">
        <v>77</v>
      </c>
      <c r="G336" s="7" t="s">
        <v>400</v>
      </c>
      <c r="H336" s="5">
        <f t="shared" si="5"/>
        <v>40467</v>
      </c>
      <c r="I336">
        <v>881000000</v>
      </c>
      <c r="J336" t="s">
        <v>820</v>
      </c>
      <c r="K336">
        <v>3369</v>
      </c>
      <c r="L336">
        <v>151.58000000000001</v>
      </c>
      <c r="M336">
        <v>117.58</v>
      </c>
      <c r="N336">
        <v>510673.02</v>
      </c>
      <c r="O336">
        <v>396127.02</v>
      </c>
      <c r="P336">
        <v>114546</v>
      </c>
      <c r="Q336">
        <v>2010</v>
      </c>
      <c r="R336">
        <v>10</v>
      </c>
    </row>
    <row r="337" spans="1:18" x14ac:dyDescent="0.3">
      <c r="A337" t="s">
        <v>21</v>
      </c>
      <c r="B337" t="s">
        <v>30</v>
      </c>
      <c r="C337" t="s">
        <v>49</v>
      </c>
      <c r="D337" t="s">
        <v>57</v>
      </c>
      <c r="E337" t="s">
        <v>75</v>
      </c>
      <c r="F337" t="s">
        <v>76</v>
      </c>
      <c r="G337" s="7" t="s">
        <v>324</v>
      </c>
      <c r="H337" s="5">
        <f t="shared" si="5"/>
        <v>40091</v>
      </c>
      <c r="I337">
        <v>699000000</v>
      </c>
      <c r="J337" t="s">
        <v>1141</v>
      </c>
      <c r="K337">
        <v>6158</v>
      </c>
      <c r="L337">
        <v>466.05</v>
      </c>
      <c r="M337">
        <v>284.20999999999998</v>
      </c>
      <c r="N337">
        <v>2869935.9</v>
      </c>
      <c r="O337">
        <v>1750165.18</v>
      </c>
      <c r="P337">
        <v>1119770.72</v>
      </c>
      <c r="Q337">
        <v>2009</v>
      </c>
      <c r="R337">
        <v>10</v>
      </c>
    </row>
    <row r="338" spans="1:18" x14ac:dyDescent="0.3">
      <c r="A338" t="s">
        <v>21</v>
      </c>
      <c r="B338" t="s">
        <v>34</v>
      </c>
      <c r="C338" t="s">
        <v>43</v>
      </c>
      <c r="D338" t="s">
        <v>54</v>
      </c>
      <c r="E338" t="s">
        <v>75</v>
      </c>
      <c r="F338" t="s">
        <v>76</v>
      </c>
      <c r="G338" s="7" t="s">
        <v>401</v>
      </c>
      <c r="H338" s="5">
        <f t="shared" si="5"/>
        <v>41781</v>
      </c>
      <c r="I338">
        <v>347000000</v>
      </c>
      <c r="J338" t="s">
        <v>421</v>
      </c>
      <c r="K338">
        <v>8483</v>
      </c>
      <c r="L338">
        <v>488.24</v>
      </c>
      <c r="M338">
        <v>348.25</v>
      </c>
      <c r="N338">
        <v>4141739.92</v>
      </c>
      <c r="O338">
        <v>2954204.75</v>
      </c>
      <c r="P338">
        <v>1187535.17</v>
      </c>
      <c r="Q338">
        <v>2014</v>
      </c>
      <c r="R338">
        <v>5</v>
      </c>
    </row>
    <row r="339" spans="1:18" x14ac:dyDescent="0.3">
      <c r="A339" t="s">
        <v>19</v>
      </c>
      <c r="B339" t="s">
        <v>26</v>
      </c>
      <c r="C339" t="s">
        <v>46</v>
      </c>
      <c r="D339" t="s">
        <v>65</v>
      </c>
      <c r="E339" t="s">
        <v>75</v>
      </c>
      <c r="F339" t="s">
        <v>79</v>
      </c>
      <c r="G339" s="7" t="s">
        <v>402</v>
      </c>
      <c r="H339" s="5">
        <f t="shared" si="5"/>
        <v>40294</v>
      </c>
      <c r="I339">
        <v>339000000</v>
      </c>
      <c r="J339" t="s">
        <v>781</v>
      </c>
      <c r="K339">
        <v>3439</v>
      </c>
      <c r="L339">
        <v>216.17</v>
      </c>
      <c r="M339">
        <v>120.59</v>
      </c>
      <c r="N339">
        <v>743408.63</v>
      </c>
      <c r="O339">
        <v>414709.01</v>
      </c>
      <c r="P339">
        <v>328699.62</v>
      </c>
      <c r="Q339">
        <v>2010</v>
      </c>
      <c r="R339">
        <v>4</v>
      </c>
    </row>
    <row r="340" spans="1:18" x14ac:dyDescent="0.3">
      <c r="A340" t="s">
        <v>21</v>
      </c>
      <c r="B340" t="s">
        <v>40</v>
      </c>
      <c r="C340" t="s">
        <v>46</v>
      </c>
      <c r="D340" t="s">
        <v>58</v>
      </c>
      <c r="E340" t="s">
        <v>75</v>
      </c>
      <c r="F340" t="s">
        <v>78</v>
      </c>
      <c r="G340" s="7" t="s">
        <v>403</v>
      </c>
      <c r="H340" s="5">
        <f t="shared" si="5"/>
        <v>40093</v>
      </c>
      <c r="I340">
        <v>952000000</v>
      </c>
      <c r="J340" t="s">
        <v>1142</v>
      </c>
      <c r="K340">
        <v>4084</v>
      </c>
      <c r="L340">
        <v>603.58000000000004</v>
      </c>
      <c r="M340">
        <v>372.89</v>
      </c>
      <c r="N340">
        <v>2465020.7200000002</v>
      </c>
      <c r="O340">
        <v>1522882.76</v>
      </c>
      <c r="P340">
        <v>942137.96</v>
      </c>
      <c r="Q340">
        <v>2009</v>
      </c>
      <c r="R340">
        <v>10</v>
      </c>
    </row>
    <row r="341" spans="1:18" x14ac:dyDescent="0.3">
      <c r="A341" t="s">
        <v>23</v>
      </c>
      <c r="B341" t="s">
        <v>30</v>
      </c>
      <c r="C341" t="s">
        <v>48</v>
      </c>
      <c r="D341" t="s">
        <v>69</v>
      </c>
      <c r="E341" t="s">
        <v>74</v>
      </c>
      <c r="F341" t="s">
        <v>76</v>
      </c>
      <c r="G341" s="7" t="s">
        <v>136</v>
      </c>
      <c r="H341" s="5">
        <f t="shared" si="5"/>
        <v>41716</v>
      </c>
      <c r="I341">
        <v>611000000</v>
      </c>
      <c r="J341" t="s">
        <v>1143</v>
      </c>
      <c r="K341">
        <v>4785</v>
      </c>
      <c r="L341">
        <v>610.69000000000005</v>
      </c>
      <c r="M341">
        <v>411.12</v>
      </c>
      <c r="N341">
        <v>2922151.65</v>
      </c>
      <c r="O341">
        <v>1967209.2</v>
      </c>
      <c r="P341">
        <v>954942.45</v>
      </c>
      <c r="Q341">
        <v>2014</v>
      </c>
      <c r="R341">
        <v>3</v>
      </c>
    </row>
    <row r="342" spans="1:18" x14ac:dyDescent="0.3">
      <c r="A342" t="s">
        <v>19</v>
      </c>
      <c r="B342" t="s">
        <v>38</v>
      </c>
      <c r="C342" t="s">
        <v>52</v>
      </c>
      <c r="D342" t="s">
        <v>62</v>
      </c>
      <c r="E342" t="s">
        <v>75</v>
      </c>
      <c r="F342" t="s">
        <v>76</v>
      </c>
      <c r="G342" s="7" t="s">
        <v>404</v>
      </c>
      <c r="H342" s="5">
        <f t="shared" si="5"/>
        <v>42789</v>
      </c>
      <c r="I342">
        <v>312000000</v>
      </c>
      <c r="J342" t="s">
        <v>1144</v>
      </c>
      <c r="K342">
        <v>8238</v>
      </c>
      <c r="L342">
        <v>652.74</v>
      </c>
      <c r="M342">
        <v>407.28</v>
      </c>
      <c r="N342">
        <v>5377272.1200000001</v>
      </c>
      <c r="O342">
        <v>3355172.64</v>
      </c>
      <c r="P342">
        <v>2022099.48</v>
      </c>
      <c r="Q342">
        <v>2017</v>
      </c>
      <c r="R342">
        <v>2</v>
      </c>
    </row>
    <row r="343" spans="1:18" x14ac:dyDescent="0.3">
      <c r="A343" t="s">
        <v>19</v>
      </c>
      <c r="B343" t="s">
        <v>27</v>
      </c>
      <c r="C343" t="s">
        <v>47</v>
      </c>
      <c r="D343" t="s">
        <v>69</v>
      </c>
      <c r="E343" t="s">
        <v>74</v>
      </c>
      <c r="F343" t="s">
        <v>79</v>
      </c>
      <c r="G343" s="7" t="s">
        <v>405</v>
      </c>
      <c r="H343" s="5">
        <f t="shared" si="5"/>
        <v>41625</v>
      </c>
      <c r="I343">
        <v>154000000</v>
      </c>
      <c r="J343" t="s">
        <v>348</v>
      </c>
      <c r="K343">
        <v>1678</v>
      </c>
      <c r="L343">
        <v>217.13</v>
      </c>
      <c r="M343">
        <v>88.03</v>
      </c>
      <c r="N343">
        <v>364344.14</v>
      </c>
      <c r="O343">
        <v>147714.34</v>
      </c>
      <c r="P343">
        <v>216629.8</v>
      </c>
      <c r="Q343">
        <v>2013</v>
      </c>
      <c r="R343">
        <v>12</v>
      </c>
    </row>
    <row r="344" spans="1:18" x14ac:dyDescent="0.3">
      <c r="A344" t="s">
        <v>18</v>
      </c>
      <c r="B344" t="s">
        <v>37</v>
      </c>
      <c r="C344" t="s">
        <v>48</v>
      </c>
      <c r="D344" t="s">
        <v>70</v>
      </c>
      <c r="E344" t="s">
        <v>75</v>
      </c>
      <c r="F344" t="s">
        <v>78</v>
      </c>
      <c r="G344" s="7" t="s">
        <v>406</v>
      </c>
      <c r="H344" s="5">
        <f t="shared" si="5"/>
        <v>40445</v>
      </c>
      <c r="I344">
        <v>915000000</v>
      </c>
      <c r="J344" t="s">
        <v>743</v>
      </c>
      <c r="K344">
        <v>1803</v>
      </c>
      <c r="L344">
        <v>162.28</v>
      </c>
      <c r="M344">
        <v>71.27</v>
      </c>
      <c r="N344">
        <v>292590.84000000003</v>
      </c>
      <c r="O344">
        <v>128499.81</v>
      </c>
      <c r="P344">
        <v>164091.03</v>
      </c>
      <c r="Q344">
        <v>2010</v>
      </c>
      <c r="R344">
        <v>9</v>
      </c>
    </row>
    <row r="345" spans="1:18" x14ac:dyDescent="0.3">
      <c r="A345" t="s">
        <v>17</v>
      </c>
      <c r="B345" t="s">
        <v>30</v>
      </c>
      <c r="C345" t="s">
        <v>43</v>
      </c>
      <c r="D345" t="s">
        <v>62</v>
      </c>
      <c r="E345" t="s">
        <v>75</v>
      </c>
      <c r="F345" t="s">
        <v>78</v>
      </c>
      <c r="G345" s="7" t="s">
        <v>340</v>
      </c>
      <c r="H345" s="5">
        <f t="shared" si="5"/>
        <v>41928</v>
      </c>
      <c r="I345">
        <v>522000000</v>
      </c>
      <c r="J345" t="s">
        <v>1145</v>
      </c>
      <c r="K345">
        <v>6904</v>
      </c>
      <c r="L345">
        <v>476.34</v>
      </c>
      <c r="M345">
        <v>237.57</v>
      </c>
      <c r="N345">
        <v>3288651.36</v>
      </c>
      <c r="O345">
        <v>1640183.28</v>
      </c>
      <c r="P345">
        <v>1648468.08</v>
      </c>
      <c r="Q345">
        <v>2014</v>
      </c>
      <c r="R345">
        <v>10</v>
      </c>
    </row>
    <row r="346" spans="1:18" x14ac:dyDescent="0.3">
      <c r="A346" t="s">
        <v>17</v>
      </c>
      <c r="B346" t="s">
        <v>37</v>
      </c>
      <c r="C346" t="s">
        <v>51</v>
      </c>
      <c r="D346" t="s">
        <v>55</v>
      </c>
      <c r="E346" t="s">
        <v>74</v>
      </c>
      <c r="F346" t="s">
        <v>76</v>
      </c>
      <c r="G346" s="7" t="s">
        <v>407</v>
      </c>
      <c r="H346" s="5">
        <f t="shared" si="5"/>
        <v>40032</v>
      </c>
      <c r="I346">
        <v>549000000</v>
      </c>
      <c r="J346" t="s">
        <v>380</v>
      </c>
      <c r="K346">
        <v>5289</v>
      </c>
      <c r="L346">
        <v>497.36</v>
      </c>
      <c r="M346">
        <v>370.26</v>
      </c>
      <c r="N346">
        <v>2630537.04</v>
      </c>
      <c r="O346">
        <v>1958305.14</v>
      </c>
      <c r="P346">
        <v>672231.9</v>
      </c>
      <c r="Q346">
        <v>2009</v>
      </c>
      <c r="R346">
        <v>8</v>
      </c>
    </row>
    <row r="347" spans="1:18" x14ac:dyDescent="0.3">
      <c r="A347" t="s">
        <v>19</v>
      </c>
      <c r="B347" t="s">
        <v>35</v>
      </c>
      <c r="C347" t="s">
        <v>49</v>
      </c>
      <c r="D347" t="s">
        <v>60</v>
      </c>
      <c r="E347" t="s">
        <v>75</v>
      </c>
      <c r="F347" t="s">
        <v>77</v>
      </c>
      <c r="G347" s="7" t="s">
        <v>408</v>
      </c>
      <c r="H347" s="5">
        <f t="shared" si="5"/>
        <v>42251</v>
      </c>
      <c r="I347">
        <v>164000000</v>
      </c>
      <c r="J347" t="s">
        <v>1146</v>
      </c>
      <c r="K347">
        <v>8592</v>
      </c>
      <c r="L347">
        <v>527.97</v>
      </c>
      <c r="M347">
        <v>234.35</v>
      </c>
      <c r="N347">
        <v>4536318.24</v>
      </c>
      <c r="O347">
        <v>2013535.2</v>
      </c>
      <c r="P347">
        <v>2522783.04</v>
      </c>
      <c r="Q347">
        <v>2015</v>
      </c>
      <c r="R347">
        <v>9</v>
      </c>
    </row>
    <row r="348" spans="1:18" x14ac:dyDescent="0.3">
      <c r="A348" t="s">
        <v>22</v>
      </c>
      <c r="B348" t="s">
        <v>32</v>
      </c>
      <c r="C348" t="s">
        <v>50</v>
      </c>
      <c r="D348" t="s">
        <v>66</v>
      </c>
      <c r="E348" t="s">
        <v>74</v>
      </c>
      <c r="F348" t="s">
        <v>77</v>
      </c>
      <c r="G348" s="7" t="s">
        <v>409</v>
      </c>
      <c r="H348" s="5">
        <f t="shared" si="5"/>
        <v>41827</v>
      </c>
      <c r="I348">
        <v>177000000</v>
      </c>
      <c r="J348" t="s">
        <v>1147</v>
      </c>
      <c r="K348">
        <v>3113</v>
      </c>
      <c r="L348">
        <v>533.79999999999995</v>
      </c>
      <c r="M348">
        <v>301.95</v>
      </c>
      <c r="N348">
        <v>1661719.4</v>
      </c>
      <c r="O348">
        <v>939970.35</v>
      </c>
      <c r="P348">
        <v>721749.05</v>
      </c>
      <c r="Q348">
        <v>2014</v>
      </c>
      <c r="R348">
        <v>7</v>
      </c>
    </row>
    <row r="349" spans="1:18" x14ac:dyDescent="0.3">
      <c r="A349" t="s">
        <v>18</v>
      </c>
      <c r="B349" t="s">
        <v>26</v>
      </c>
      <c r="C349" t="s">
        <v>44</v>
      </c>
      <c r="D349" t="s">
        <v>60</v>
      </c>
      <c r="E349" t="s">
        <v>74</v>
      </c>
      <c r="F349" t="s">
        <v>78</v>
      </c>
      <c r="G349" s="7" t="s">
        <v>410</v>
      </c>
      <c r="H349" s="5">
        <f t="shared" si="5"/>
        <v>42735</v>
      </c>
      <c r="I349">
        <v>189000000</v>
      </c>
      <c r="J349" t="s">
        <v>1148</v>
      </c>
      <c r="K349">
        <v>3665</v>
      </c>
      <c r="L349">
        <v>454.59</v>
      </c>
      <c r="M349">
        <v>325.25</v>
      </c>
      <c r="N349">
        <v>1666072.35</v>
      </c>
      <c r="O349">
        <v>1192041.25</v>
      </c>
      <c r="P349">
        <v>474031.1</v>
      </c>
      <c r="Q349">
        <v>2016</v>
      </c>
      <c r="R349">
        <v>12</v>
      </c>
    </row>
    <row r="350" spans="1:18" x14ac:dyDescent="0.3">
      <c r="A350" t="s">
        <v>20</v>
      </c>
      <c r="B350" t="s">
        <v>42</v>
      </c>
      <c r="C350" t="s">
        <v>46</v>
      </c>
      <c r="D350" t="s">
        <v>58</v>
      </c>
      <c r="E350" t="s">
        <v>74</v>
      </c>
      <c r="F350" t="s">
        <v>76</v>
      </c>
      <c r="G350" s="7" t="s">
        <v>411</v>
      </c>
      <c r="H350" s="5">
        <f t="shared" si="5"/>
        <v>41230</v>
      </c>
      <c r="I350">
        <v>960000000</v>
      </c>
      <c r="J350" t="s">
        <v>1149</v>
      </c>
      <c r="K350">
        <v>3944</v>
      </c>
      <c r="L350">
        <v>211.27</v>
      </c>
      <c r="M350">
        <v>166.25</v>
      </c>
      <c r="N350">
        <v>833248.88</v>
      </c>
      <c r="O350">
        <v>655690</v>
      </c>
      <c r="P350">
        <v>177558.88</v>
      </c>
      <c r="Q350">
        <v>2012</v>
      </c>
      <c r="R350">
        <v>11</v>
      </c>
    </row>
    <row r="351" spans="1:18" x14ac:dyDescent="0.3">
      <c r="A351" t="s">
        <v>20</v>
      </c>
      <c r="B351" t="s">
        <v>27</v>
      </c>
      <c r="C351" t="s">
        <v>49</v>
      </c>
      <c r="D351" t="s">
        <v>65</v>
      </c>
      <c r="E351" t="s">
        <v>75</v>
      </c>
      <c r="F351" t="s">
        <v>78</v>
      </c>
      <c r="G351" s="7" t="s">
        <v>412</v>
      </c>
      <c r="H351" s="5">
        <f t="shared" si="5"/>
        <v>40329</v>
      </c>
      <c r="I351">
        <v>514000000</v>
      </c>
      <c r="J351" t="s">
        <v>570</v>
      </c>
      <c r="K351">
        <v>9910</v>
      </c>
      <c r="L351">
        <v>363.11</v>
      </c>
      <c r="M351">
        <v>150.36000000000001</v>
      </c>
      <c r="N351">
        <v>3598420.1</v>
      </c>
      <c r="O351">
        <v>1490067.6</v>
      </c>
      <c r="P351">
        <v>2108352.5</v>
      </c>
      <c r="Q351">
        <v>2010</v>
      </c>
      <c r="R351">
        <v>5</v>
      </c>
    </row>
    <row r="352" spans="1:18" x14ac:dyDescent="0.3">
      <c r="A352" t="s">
        <v>20</v>
      </c>
      <c r="B352" t="s">
        <v>40</v>
      </c>
      <c r="C352" t="s">
        <v>48</v>
      </c>
      <c r="D352" t="s">
        <v>57</v>
      </c>
      <c r="E352" t="s">
        <v>75</v>
      </c>
      <c r="F352" t="s">
        <v>78</v>
      </c>
      <c r="G352" s="7" t="s">
        <v>413</v>
      </c>
      <c r="H352" s="5">
        <f t="shared" si="5"/>
        <v>40668</v>
      </c>
      <c r="I352">
        <v>669000000</v>
      </c>
      <c r="J352" t="s">
        <v>1150</v>
      </c>
      <c r="K352">
        <v>7227</v>
      </c>
      <c r="L352">
        <v>626.57000000000005</v>
      </c>
      <c r="M352">
        <v>452.28</v>
      </c>
      <c r="N352">
        <v>4528221.3899999997</v>
      </c>
      <c r="O352">
        <v>3268627.56</v>
      </c>
      <c r="P352">
        <v>1259593.83</v>
      </c>
      <c r="Q352">
        <v>2011</v>
      </c>
      <c r="R352">
        <v>5</v>
      </c>
    </row>
    <row r="353" spans="1:18" x14ac:dyDescent="0.3">
      <c r="A353" t="s">
        <v>20</v>
      </c>
      <c r="B353" t="s">
        <v>25</v>
      </c>
      <c r="C353" t="s">
        <v>52</v>
      </c>
      <c r="D353" t="s">
        <v>70</v>
      </c>
      <c r="E353" t="s">
        <v>75</v>
      </c>
      <c r="F353" t="s">
        <v>79</v>
      </c>
      <c r="G353" s="7" t="s">
        <v>414</v>
      </c>
      <c r="H353" s="5">
        <f t="shared" si="5"/>
        <v>41329</v>
      </c>
      <c r="I353">
        <v>949000000</v>
      </c>
      <c r="J353" t="s">
        <v>1151</v>
      </c>
      <c r="K353">
        <v>2937</v>
      </c>
      <c r="L353">
        <v>134.84</v>
      </c>
      <c r="M353">
        <v>61.82</v>
      </c>
      <c r="N353">
        <v>396025.08</v>
      </c>
      <c r="O353">
        <v>181565.34</v>
      </c>
      <c r="P353">
        <v>214459.74</v>
      </c>
      <c r="Q353">
        <v>2013</v>
      </c>
      <c r="R353">
        <v>2</v>
      </c>
    </row>
    <row r="354" spans="1:18" x14ac:dyDescent="0.3">
      <c r="A354" t="s">
        <v>22</v>
      </c>
      <c r="B354" t="s">
        <v>25</v>
      </c>
      <c r="C354" t="s">
        <v>46</v>
      </c>
      <c r="D354" t="s">
        <v>63</v>
      </c>
      <c r="E354" t="s">
        <v>74</v>
      </c>
      <c r="F354" t="s">
        <v>78</v>
      </c>
      <c r="G354" s="7" t="s">
        <v>217</v>
      </c>
      <c r="H354" s="5">
        <f t="shared" si="5"/>
        <v>42464</v>
      </c>
      <c r="I354">
        <v>576000000</v>
      </c>
      <c r="J354" t="s">
        <v>569</v>
      </c>
      <c r="K354">
        <v>9596</v>
      </c>
      <c r="L354">
        <v>391.53</v>
      </c>
      <c r="M354">
        <v>186.4</v>
      </c>
      <c r="N354">
        <v>3757121.88</v>
      </c>
      <c r="O354">
        <v>1788694.4</v>
      </c>
      <c r="P354">
        <v>1968427.48</v>
      </c>
      <c r="Q354">
        <v>2016</v>
      </c>
      <c r="R354">
        <v>4</v>
      </c>
    </row>
    <row r="355" spans="1:18" x14ac:dyDescent="0.3">
      <c r="A355" t="s">
        <v>20</v>
      </c>
      <c r="B355" t="s">
        <v>42</v>
      </c>
      <c r="C355" t="s">
        <v>47</v>
      </c>
      <c r="D355" t="s">
        <v>66</v>
      </c>
      <c r="E355" t="s">
        <v>75</v>
      </c>
      <c r="F355" t="s">
        <v>76</v>
      </c>
      <c r="G355" s="7" t="s">
        <v>415</v>
      </c>
      <c r="H355" s="5">
        <f t="shared" si="5"/>
        <v>42023</v>
      </c>
      <c r="I355">
        <v>452000000</v>
      </c>
      <c r="J355" t="s">
        <v>1152</v>
      </c>
      <c r="K355">
        <v>3175</v>
      </c>
      <c r="L355">
        <v>450.08</v>
      </c>
      <c r="M355">
        <v>306.82</v>
      </c>
      <c r="N355">
        <v>1429004</v>
      </c>
      <c r="O355">
        <v>974153.5</v>
      </c>
      <c r="P355">
        <v>454850.5</v>
      </c>
      <c r="Q355">
        <v>2015</v>
      </c>
      <c r="R355">
        <v>1</v>
      </c>
    </row>
    <row r="356" spans="1:18" x14ac:dyDescent="0.3">
      <c r="A356" t="s">
        <v>18</v>
      </c>
      <c r="B356" t="s">
        <v>38</v>
      </c>
      <c r="C356" t="s">
        <v>43</v>
      </c>
      <c r="D356" t="s">
        <v>58</v>
      </c>
      <c r="E356" t="s">
        <v>75</v>
      </c>
      <c r="F356" t="s">
        <v>78</v>
      </c>
      <c r="G356" s="7" t="s">
        <v>416</v>
      </c>
      <c r="H356" s="5">
        <f t="shared" si="5"/>
        <v>41871</v>
      </c>
      <c r="I356">
        <v>842000000</v>
      </c>
      <c r="J356" t="s">
        <v>372</v>
      </c>
      <c r="K356">
        <v>1144</v>
      </c>
      <c r="L356">
        <v>657.79</v>
      </c>
      <c r="M356">
        <v>491.16</v>
      </c>
      <c r="N356">
        <v>752511.76</v>
      </c>
      <c r="O356">
        <v>561887.04</v>
      </c>
      <c r="P356">
        <v>190624.72</v>
      </c>
      <c r="Q356">
        <v>2014</v>
      </c>
      <c r="R356">
        <v>8</v>
      </c>
    </row>
    <row r="357" spans="1:18" x14ac:dyDescent="0.3">
      <c r="A357" t="s">
        <v>17</v>
      </c>
      <c r="B357" t="s">
        <v>37</v>
      </c>
      <c r="C357" t="s">
        <v>52</v>
      </c>
      <c r="D357" t="s">
        <v>54</v>
      </c>
      <c r="E357" t="s">
        <v>75</v>
      </c>
      <c r="F357" t="s">
        <v>77</v>
      </c>
      <c r="G357" s="7" t="s">
        <v>417</v>
      </c>
      <c r="H357" s="5">
        <f t="shared" si="5"/>
        <v>40670</v>
      </c>
      <c r="I357">
        <v>917000000</v>
      </c>
      <c r="J357" t="s">
        <v>1153</v>
      </c>
      <c r="K357">
        <v>5953</v>
      </c>
      <c r="L357">
        <v>667.28</v>
      </c>
      <c r="M357">
        <v>477.96</v>
      </c>
      <c r="N357">
        <v>3972317.84</v>
      </c>
      <c r="O357">
        <v>2845295.88</v>
      </c>
      <c r="P357">
        <v>1127021.96</v>
      </c>
      <c r="Q357">
        <v>2011</v>
      </c>
      <c r="R357">
        <v>5</v>
      </c>
    </row>
    <row r="358" spans="1:18" x14ac:dyDescent="0.3">
      <c r="A358" t="s">
        <v>17</v>
      </c>
      <c r="B358" t="s">
        <v>42</v>
      </c>
      <c r="C358" t="s">
        <v>43</v>
      </c>
      <c r="D358" t="s">
        <v>56</v>
      </c>
      <c r="E358" t="s">
        <v>74</v>
      </c>
      <c r="F358" t="s">
        <v>77</v>
      </c>
      <c r="G358" s="7" t="s">
        <v>418</v>
      </c>
      <c r="H358" s="5">
        <f t="shared" si="5"/>
        <v>41240</v>
      </c>
      <c r="I358">
        <v>112000000</v>
      </c>
      <c r="J358" t="s">
        <v>346</v>
      </c>
      <c r="K358">
        <v>9534</v>
      </c>
      <c r="L358">
        <v>256.41000000000003</v>
      </c>
      <c r="M358">
        <v>172.24</v>
      </c>
      <c r="N358">
        <v>2444612.94</v>
      </c>
      <c r="O358">
        <v>1642136.16</v>
      </c>
      <c r="P358">
        <v>802476.78</v>
      </c>
      <c r="Q358">
        <v>2012</v>
      </c>
      <c r="R358">
        <v>11</v>
      </c>
    </row>
    <row r="359" spans="1:18" x14ac:dyDescent="0.3">
      <c r="A359" t="s">
        <v>23</v>
      </c>
      <c r="B359" t="s">
        <v>37</v>
      </c>
      <c r="C359" t="s">
        <v>49</v>
      </c>
      <c r="D359" t="s">
        <v>54</v>
      </c>
      <c r="E359" t="s">
        <v>74</v>
      </c>
      <c r="F359" t="s">
        <v>77</v>
      </c>
      <c r="G359" s="7" t="s">
        <v>419</v>
      </c>
      <c r="H359" s="5">
        <f t="shared" si="5"/>
        <v>41814</v>
      </c>
      <c r="I359">
        <v>919000000</v>
      </c>
      <c r="J359" t="s">
        <v>245</v>
      </c>
      <c r="K359">
        <v>1544</v>
      </c>
      <c r="L359">
        <v>378.96</v>
      </c>
      <c r="M359">
        <v>276.86</v>
      </c>
      <c r="N359">
        <v>585114.24</v>
      </c>
      <c r="O359">
        <v>427471.84</v>
      </c>
      <c r="P359">
        <v>157642.4</v>
      </c>
      <c r="Q359">
        <v>2014</v>
      </c>
      <c r="R359">
        <v>6</v>
      </c>
    </row>
    <row r="360" spans="1:18" x14ac:dyDescent="0.3">
      <c r="A360" t="s">
        <v>23</v>
      </c>
      <c r="B360" t="s">
        <v>32</v>
      </c>
      <c r="C360" t="s">
        <v>45</v>
      </c>
      <c r="D360" t="s">
        <v>59</v>
      </c>
      <c r="E360" t="s">
        <v>75</v>
      </c>
      <c r="F360" t="s">
        <v>76</v>
      </c>
      <c r="G360" s="7" t="s">
        <v>420</v>
      </c>
      <c r="H360" s="5">
        <f t="shared" si="5"/>
        <v>42371</v>
      </c>
      <c r="I360">
        <v>719000000</v>
      </c>
      <c r="J360" t="s">
        <v>312</v>
      </c>
      <c r="K360">
        <v>9923</v>
      </c>
      <c r="L360">
        <v>545.94000000000005</v>
      </c>
      <c r="M360">
        <v>266.37</v>
      </c>
      <c r="N360">
        <v>5417362.6200000001</v>
      </c>
      <c r="O360">
        <v>2643189.5099999998</v>
      </c>
      <c r="P360">
        <v>2774173.11</v>
      </c>
      <c r="Q360">
        <v>2016</v>
      </c>
      <c r="R360">
        <v>1</v>
      </c>
    </row>
    <row r="361" spans="1:18" x14ac:dyDescent="0.3">
      <c r="A361" t="s">
        <v>18</v>
      </c>
      <c r="B361" t="s">
        <v>31</v>
      </c>
      <c r="C361" t="s">
        <v>48</v>
      </c>
      <c r="D361" t="s">
        <v>69</v>
      </c>
      <c r="E361" t="s">
        <v>74</v>
      </c>
      <c r="F361" t="s">
        <v>79</v>
      </c>
      <c r="G361" s="7" t="s">
        <v>421</v>
      </c>
      <c r="H361" s="5">
        <f t="shared" si="5"/>
        <v>41806</v>
      </c>
      <c r="I361">
        <v>152000000</v>
      </c>
      <c r="J361" t="s">
        <v>1154</v>
      </c>
      <c r="K361">
        <v>5561</v>
      </c>
      <c r="L361">
        <v>635.19000000000005</v>
      </c>
      <c r="M361">
        <v>469.96</v>
      </c>
      <c r="N361">
        <v>3532291.59</v>
      </c>
      <c r="O361">
        <v>2613447.56</v>
      </c>
      <c r="P361">
        <v>918844.03</v>
      </c>
      <c r="Q361">
        <v>2014</v>
      </c>
      <c r="R361">
        <v>6</v>
      </c>
    </row>
    <row r="362" spans="1:18" x14ac:dyDescent="0.3">
      <c r="A362" t="s">
        <v>22</v>
      </c>
      <c r="B362" t="s">
        <v>40</v>
      </c>
      <c r="C362" t="s">
        <v>50</v>
      </c>
      <c r="D362" t="s">
        <v>67</v>
      </c>
      <c r="E362" t="s">
        <v>75</v>
      </c>
      <c r="F362" t="s">
        <v>79</v>
      </c>
      <c r="G362" s="7" t="s">
        <v>422</v>
      </c>
      <c r="H362" s="5">
        <f t="shared" si="5"/>
        <v>40809</v>
      </c>
      <c r="I362">
        <v>973000000</v>
      </c>
      <c r="J362" t="s">
        <v>1027</v>
      </c>
      <c r="K362">
        <v>8201</v>
      </c>
      <c r="L362">
        <v>340.09</v>
      </c>
      <c r="M362">
        <v>191.73</v>
      </c>
      <c r="N362">
        <v>2789078.09</v>
      </c>
      <c r="O362">
        <v>1572377.73</v>
      </c>
      <c r="P362">
        <v>1216700.3600000001</v>
      </c>
      <c r="Q362">
        <v>2011</v>
      </c>
      <c r="R362">
        <v>9</v>
      </c>
    </row>
    <row r="363" spans="1:18" x14ac:dyDescent="0.3">
      <c r="A363" t="s">
        <v>21</v>
      </c>
      <c r="B363" t="s">
        <v>25</v>
      </c>
      <c r="C363" t="s">
        <v>50</v>
      </c>
      <c r="D363" t="s">
        <v>58</v>
      </c>
      <c r="E363" t="s">
        <v>74</v>
      </c>
      <c r="F363" t="s">
        <v>79</v>
      </c>
      <c r="G363" s="7" t="s">
        <v>287</v>
      </c>
      <c r="H363" s="5">
        <f t="shared" si="5"/>
        <v>41104</v>
      </c>
      <c r="I363">
        <v>983000000</v>
      </c>
      <c r="J363" t="s">
        <v>1060</v>
      </c>
      <c r="K363">
        <v>255</v>
      </c>
      <c r="L363">
        <v>243.04</v>
      </c>
      <c r="M363">
        <v>182.23</v>
      </c>
      <c r="N363">
        <v>61975.199999999997</v>
      </c>
      <c r="O363">
        <v>46468.65</v>
      </c>
      <c r="P363">
        <v>15506.55</v>
      </c>
      <c r="Q363">
        <v>2012</v>
      </c>
      <c r="R363">
        <v>7</v>
      </c>
    </row>
    <row r="364" spans="1:18" x14ac:dyDescent="0.3">
      <c r="A364" t="s">
        <v>19</v>
      </c>
      <c r="B364" t="s">
        <v>33</v>
      </c>
      <c r="C364" t="s">
        <v>52</v>
      </c>
      <c r="D364" t="s">
        <v>68</v>
      </c>
      <c r="E364" t="s">
        <v>75</v>
      </c>
      <c r="F364" t="s">
        <v>76</v>
      </c>
      <c r="G364" s="7" t="s">
        <v>423</v>
      </c>
      <c r="H364" s="5">
        <f t="shared" si="5"/>
        <v>40784</v>
      </c>
      <c r="I364">
        <v>375000000</v>
      </c>
      <c r="J364" t="s">
        <v>1155</v>
      </c>
      <c r="K364">
        <v>4896</v>
      </c>
      <c r="L364">
        <v>597.1</v>
      </c>
      <c r="M364">
        <v>250.62</v>
      </c>
      <c r="N364">
        <v>2923401.6</v>
      </c>
      <c r="O364">
        <v>1227035.52</v>
      </c>
      <c r="P364">
        <v>1696366.08</v>
      </c>
      <c r="Q364">
        <v>2011</v>
      </c>
      <c r="R364">
        <v>8</v>
      </c>
    </row>
    <row r="365" spans="1:18" x14ac:dyDescent="0.3">
      <c r="A365" t="s">
        <v>21</v>
      </c>
      <c r="B365" t="s">
        <v>24</v>
      </c>
      <c r="C365" t="s">
        <v>48</v>
      </c>
      <c r="D365" t="s">
        <v>57</v>
      </c>
      <c r="E365" t="s">
        <v>75</v>
      </c>
      <c r="F365" t="s">
        <v>76</v>
      </c>
      <c r="G365" s="7" t="s">
        <v>424</v>
      </c>
      <c r="H365" s="5">
        <f t="shared" si="5"/>
        <v>40531</v>
      </c>
      <c r="I365">
        <v>616000000</v>
      </c>
      <c r="J365" t="s">
        <v>1156</v>
      </c>
      <c r="K365">
        <v>4849</v>
      </c>
      <c r="L365">
        <v>429.84</v>
      </c>
      <c r="M365">
        <v>244.27</v>
      </c>
      <c r="N365">
        <v>2084294.16</v>
      </c>
      <c r="O365">
        <v>1184465.23</v>
      </c>
      <c r="P365">
        <v>899828.93</v>
      </c>
      <c r="Q365">
        <v>2010</v>
      </c>
      <c r="R365">
        <v>12</v>
      </c>
    </row>
    <row r="366" spans="1:18" x14ac:dyDescent="0.3">
      <c r="A366" t="s">
        <v>17</v>
      </c>
      <c r="B366" t="s">
        <v>38</v>
      </c>
      <c r="C366" t="s">
        <v>43</v>
      </c>
      <c r="D366" t="s">
        <v>57</v>
      </c>
      <c r="E366" t="s">
        <v>75</v>
      </c>
      <c r="F366" t="s">
        <v>77</v>
      </c>
      <c r="G366" s="7" t="s">
        <v>425</v>
      </c>
      <c r="H366" s="5">
        <f t="shared" si="5"/>
        <v>40779</v>
      </c>
      <c r="I366">
        <v>146000000</v>
      </c>
      <c r="J366" t="s">
        <v>554</v>
      </c>
      <c r="K366">
        <v>7851</v>
      </c>
      <c r="L366">
        <v>526.78</v>
      </c>
      <c r="M366">
        <v>293.05</v>
      </c>
      <c r="N366">
        <v>4135749.78</v>
      </c>
      <c r="O366">
        <v>2300735.5499999998</v>
      </c>
      <c r="P366">
        <v>1835014.23</v>
      </c>
      <c r="Q366">
        <v>2011</v>
      </c>
      <c r="R366">
        <v>8</v>
      </c>
    </row>
    <row r="367" spans="1:18" x14ac:dyDescent="0.3">
      <c r="A367" t="s">
        <v>18</v>
      </c>
      <c r="B367" t="s">
        <v>33</v>
      </c>
      <c r="C367" t="s">
        <v>47</v>
      </c>
      <c r="D367" t="s">
        <v>53</v>
      </c>
      <c r="E367" t="s">
        <v>75</v>
      </c>
      <c r="F367" t="s">
        <v>78</v>
      </c>
      <c r="G367" s="7" t="s">
        <v>220</v>
      </c>
      <c r="H367" s="5">
        <f t="shared" si="5"/>
        <v>41473</v>
      </c>
      <c r="I367">
        <v>360000000</v>
      </c>
      <c r="J367" t="s">
        <v>773</v>
      </c>
      <c r="K367">
        <v>6780</v>
      </c>
      <c r="L367">
        <v>348.06</v>
      </c>
      <c r="M367">
        <v>173.19</v>
      </c>
      <c r="N367">
        <v>2359846.7999999998</v>
      </c>
      <c r="O367">
        <v>1174228.2</v>
      </c>
      <c r="P367">
        <v>1185618.6000000001</v>
      </c>
      <c r="Q367">
        <v>2013</v>
      </c>
      <c r="R367">
        <v>7</v>
      </c>
    </row>
    <row r="368" spans="1:18" x14ac:dyDescent="0.3">
      <c r="A368" t="s">
        <v>21</v>
      </c>
      <c r="B368" t="s">
        <v>41</v>
      </c>
      <c r="C368" t="s">
        <v>45</v>
      </c>
      <c r="D368" t="s">
        <v>68</v>
      </c>
      <c r="E368" t="s">
        <v>74</v>
      </c>
      <c r="F368" t="s">
        <v>78</v>
      </c>
      <c r="G368" s="7" t="s">
        <v>426</v>
      </c>
      <c r="H368" s="5">
        <f t="shared" si="5"/>
        <v>41044</v>
      </c>
      <c r="I368">
        <v>827000000</v>
      </c>
      <c r="J368" t="s">
        <v>1157</v>
      </c>
      <c r="K368">
        <v>506</v>
      </c>
      <c r="L368">
        <v>357</v>
      </c>
      <c r="M368">
        <v>277.18</v>
      </c>
      <c r="N368">
        <v>180642</v>
      </c>
      <c r="O368">
        <v>140253.07999999999</v>
      </c>
      <c r="P368">
        <v>40388.92</v>
      </c>
      <c r="Q368">
        <v>2012</v>
      </c>
      <c r="R368">
        <v>5</v>
      </c>
    </row>
    <row r="369" spans="1:18" x14ac:dyDescent="0.3">
      <c r="A369" t="s">
        <v>17</v>
      </c>
      <c r="B369" t="s">
        <v>29</v>
      </c>
      <c r="C369" t="s">
        <v>46</v>
      </c>
      <c r="D369" t="s">
        <v>53</v>
      </c>
      <c r="E369" t="s">
        <v>74</v>
      </c>
      <c r="F369" t="s">
        <v>79</v>
      </c>
      <c r="G369" s="7" t="s">
        <v>427</v>
      </c>
      <c r="H369" s="5">
        <f t="shared" si="5"/>
        <v>39893</v>
      </c>
      <c r="I369">
        <v>433000000</v>
      </c>
      <c r="J369" t="s">
        <v>722</v>
      </c>
      <c r="K369">
        <v>4900</v>
      </c>
      <c r="L369">
        <v>145.24</v>
      </c>
      <c r="M369">
        <v>65.34</v>
      </c>
      <c r="N369">
        <v>711676</v>
      </c>
      <c r="O369">
        <v>320166</v>
      </c>
      <c r="P369">
        <v>391510</v>
      </c>
      <c r="Q369">
        <v>2009</v>
      </c>
      <c r="R369">
        <v>3</v>
      </c>
    </row>
    <row r="370" spans="1:18" x14ac:dyDescent="0.3">
      <c r="A370" t="s">
        <v>18</v>
      </c>
      <c r="B370" t="s">
        <v>36</v>
      </c>
      <c r="C370" t="s">
        <v>46</v>
      </c>
      <c r="D370" t="s">
        <v>64</v>
      </c>
      <c r="E370" t="s">
        <v>75</v>
      </c>
      <c r="F370" t="s">
        <v>79</v>
      </c>
      <c r="G370" s="7" t="s">
        <v>428</v>
      </c>
      <c r="H370" s="5">
        <f t="shared" si="5"/>
        <v>39814</v>
      </c>
      <c r="I370">
        <v>522000000</v>
      </c>
      <c r="J370" t="s">
        <v>774</v>
      </c>
      <c r="K370">
        <v>1017</v>
      </c>
      <c r="L370">
        <v>350.3</v>
      </c>
      <c r="M370">
        <v>148.26</v>
      </c>
      <c r="N370">
        <v>356255.1</v>
      </c>
      <c r="O370">
        <v>150780.42000000001</v>
      </c>
      <c r="P370">
        <v>205474.68</v>
      </c>
      <c r="Q370">
        <v>2009</v>
      </c>
      <c r="R370">
        <v>1</v>
      </c>
    </row>
    <row r="371" spans="1:18" x14ac:dyDescent="0.3">
      <c r="A371" t="s">
        <v>22</v>
      </c>
      <c r="B371" t="s">
        <v>42</v>
      </c>
      <c r="C371" t="s">
        <v>48</v>
      </c>
      <c r="D371" t="s">
        <v>71</v>
      </c>
      <c r="E371" t="s">
        <v>74</v>
      </c>
      <c r="F371" t="s">
        <v>79</v>
      </c>
      <c r="G371" s="7" t="s">
        <v>429</v>
      </c>
      <c r="H371" s="5">
        <f t="shared" si="5"/>
        <v>39871</v>
      </c>
      <c r="I371">
        <v>886000000</v>
      </c>
      <c r="J371" t="s">
        <v>1158</v>
      </c>
      <c r="K371">
        <v>1512</v>
      </c>
      <c r="L371">
        <v>351.47</v>
      </c>
      <c r="M371">
        <v>210.93</v>
      </c>
      <c r="N371">
        <v>531422.64</v>
      </c>
      <c r="O371">
        <v>318926.15999999997</v>
      </c>
      <c r="P371">
        <v>212496.48</v>
      </c>
      <c r="Q371">
        <v>2009</v>
      </c>
      <c r="R371">
        <v>2</v>
      </c>
    </row>
    <row r="372" spans="1:18" x14ac:dyDescent="0.3">
      <c r="A372" t="s">
        <v>23</v>
      </c>
      <c r="B372" t="s">
        <v>40</v>
      </c>
      <c r="C372" t="s">
        <v>46</v>
      </c>
      <c r="D372" t="s">
        <v>60</v>
      </c>
      <c r="E372" t="s">
        <v>75</v>
      </c>
      <c r="F372" t="s">
        <v>78</v>
      </c>
      <c r="G372" s="7" t="s">
        <v>430</v>
      </c>
      <c r="H372" s="5">
        <f t="shared" si="5"/>
        <v>41739</v>
      </c>
      <c r="I372">
        <v>399000000</v>
      </c>
      <c r="J372" t="s">
        <v>792</v>
      </c>
      <c r="K372">
        <v>3145</v>
      </c>
      <c r="L372">
        <v>431.11</v>
      </c>
      <c r="M372">
        <v>249.73</v>
      </c>
      <c r="N372">
        <v>1355840.95</v>
      </c>
      <c r="O372">
        <v>785400.85</v>
      </c>
      <c r="P372">
        <v>570440.1</v>
      </c>
      <c r="Q372">
        <v>2014</v>
      </c>
      <c r="R372">
        <v>4</v>
      </c>
    </row>
    <row r="373" spans="1:18" x14ac:dyDescent="0.3">
      <c r="A373" t="s">
        <v>19</v>
      </c>
      <c r="B373" t="s">
        <v>26</v>
      </c>
      <c r="C373" t="s">
        <v>47</v>
      </c>
      <c r="D373" t="s">
        <v>61</v>
      </c>
      <c r="E373" t="s">
        <v>75</v>
      </c>
      <c r="F373" t="s">
        <v>79</v>
      </c>
      <c r="G373" s="7" t="s">
        <v>392</v>
      </c>
      <c r="H373" s="5">
        <f t="shared" si="5"/>
        <v>41064</v>
      </c>
      <c r="I373">
        <v>989000000</v>
      </c>
      <c r="J373" t="s">
        <v>1159</v>
      </c>
      <c r="K373">
        <v>5670</v>
      </c>
      <c r="L373">
        <v>576.29</v>
      </c>
      <c r="M373">
        <v>399.37</v>
      </c>
      <c r="N373">
        <v>3267564.3</v>
      </c>
      <c r="O373">
        <v>2264427.9</v>
      </c>
      <c r="P373">
        <v>1003136.4</v>
      </c>
      <c r="Q373">
        <v>2012</v>
      </c>
      <c r="R373">
        <v>6</v>
      </c>
    </row>
    <row r="374" spans="1:18" x14ac:dyDescent="0.3">
      <c r="A374" t="s">
        <v>21</v>
      </c>
      <c r="B374" t="s">
        <v>29</v>
      </c>
      <c r="C374" t="s">
        <v>47</v>
      </c>
      <c r="D374" t="s">
        <v>59</v>
      </c>
      <c r="E374" t="s">
        <v>75</v>
      </c>
      <c r="F374" t="s">
        <v>76</v>
      </c>
      <c r="G374" s="7" t="s">
        <v>431</v>
      </c>
      <c r="H374" s="5">
        <f t="shared" si="5"/>
        <v>40717</v>
      </c>
      <c r="I374">
        <v>379000000</v>
      </c>
      <c r="J374" t="s">
        <v>1071</v>
      </c>
      <c r="K374">
        <v>5571</v>
      </c>
      <c r="L374">
        <v>513.34</v>
      </c>
      <c r="M374">
        <v>346.76</v>
      </c>
      <c r="N374">
        <v>2859817.14</v>
      </c>
      <c r="O374">
        <v>1931799.96</v>
      </c>
      <c r="P374">
        <v>928017.18</v>
      </c>
      <c r="Q374">
        <v>2011</v>
      </c>
      <c r="R374">
        <v>6</v>
      </c>
    </row>
    <row r="375" spans="1:18" x14ac:dyDescent="0.3">
      <c r="A375" t="s">
        <v>21</v>
      </c>
      <c r="B375" t="s">
        <v>31</v>
      </c>
      <c r="C375" t="s">
        <v>43</v>
      </c>
      <c r="D375" t="s">
        <v>71</v>
      </c>
      <c r="E375" t="s">
        <v>75</v>
      </c>
      <c r="F375" t="s">
        <v>77</v>
      </c>
      <c r="G375" s="7" t="s">
        <v>432</v>
      </c>
      <c r="H375" s="5">
        <f t="shared" si="5"/>
        <v>39919</v>
      </c>
      <c r="I375">
        <v>448000000</v>
      </c>
      <c r="J375" t="s">
        <v>1160</v>
      </c>
      <c r="K375">
        <v>4883</v>
      </c>
      <c r="L375">
        <v>554.29</v>
      </c>
      <c r="M375">
        <v>383.45</v>
      </c>
      <c r="N375">
        <v>2706598.07</v>
      </c>
      <c r="O375">
        <v>1872386.35</v>
      </c>
      <c r="P375">
        <v>834211.72</v>
      </c>
      <c r="Q375">
        <v>2009</v>
      </c>
      <c r="R375">
        <v>4</v>
      </c>
    </row>
    <row r="376" spans="1:18" x14ac:dyDescent="0.3">
      <c r="A376" t="s">
        <v>20</v>
      </c>
      <c r="B376" t="s">
        <v>31</v>
      </c>
      <c r="C376" t="s">
        <v>49</v>
      </c>
      <c r="D376" t="s">
        <v>60</v>
      </c>
      <c r="E376" t="s">
        <v>75</v>
      </c>
      <c r="F376" t="s">
        <v>79</v>
      </c>
      <c r="G376" s="7" t="s">
        <v>433</v>
      </c>
      <c r="H376" s="5">
        <f t="shared" si="5"/>
        <v>41626</v>
      </c>
      <c r="I376">
        <v>487000000</v>
      </c>
      <c r="J376" t="s">
        <v>1161</v>
      </c>
      <c r="K376">
        <v>3334</v>
      </c>
      <c r="L376">
        <v>251.11</v>
      </c>
      <c r="M376">
        <v>131.41999999999999</v>
      </c>
      <c r="N376">
        <v>837200.74</v>
      </c>
      <c r="O376">
        <v>438154.28</v>
      </c>
      <c r="P376">
        <v>399046.46</v>
      </c>
      <c r="Q376">
        <v>2013</v>
      </c>
      <c r="R376">
        <v>12</v>
      </c>
    </row>
    <row r="377" spans="1:18" x14ac:dyDescent="0.3">
      <c r="A377" t="s">
        <v>23</v>
      </c>
      <c r="B377" t="s">
        <v>25</v>
      </c>
      <c r="C377" t="s">
        <v>50</v>
      </c>
      <c r="D377" t="s">
        <v>72</v>
      </c>
      <c r="E377" t="s">
        <v>74</v>
      </c>
      <c r="F377" t="s">
        <v>77</v>
      </c>
      <c r="G377" s="7" t="s">
        <v>434</v>
      </c>
      <c r="H377" s="5">
        <f t="shared" si="5"/>
        <v>40214</v>
      </c>
      <c r="I377">
        <v>370000000</v>
      </c>
      <c r="J377" t="s">
        <v>1162</v>
      </c>
      <c r="K377">
        <v>6258</v>
      </c>
      <c r="L377">
        <v>174.84</v>
      </c>
      <c r="M377">
        <v>74.790000000000006</v>
      </c>
      <c r="N377">
        <v>1094148.72</v>
      </c>
      <c r="O377">
        <v>468035.82</v>
      </c>
      <c r="P377">
        <v>626112.9</v>
      </c>
      <c r="Q377">
        <v>2010</v>
      </c>
      <c r="R377">
        <v>2</v>
      </c>
    </row>
    <row r="378" spans="1:18" x14ac:dyDescent="0.3">
      <c r="A378" t="s">
        <v>20</v>
      </c>
      <c r="B378" t="s">
        <v>24</v>
      </c>
      <c r="C378" t="s">
        <v>47</v>
      </c>
      <c r="D378" t="s">
        <v>58</v>
      </c>
      <c r="E378" t="s">
        <v>74</v>
      </c>
      <c r="F378" t="s">
        <v>77</v>
      </c>
      <c r="G378" s="7" t="s">
        <v>435</v>
      </c>
      <c r="H378" s="5">
        <f t="shared" si="5"/>
        <v>39889</v>
      </c>
      <c r="I378">
        <v>992000000</v>
      </c>
      <c r="J378" t="s">
        <v>1163</v>
      </c>
      <c r="K378">
        <v>847</v>
      </c>
      <c r="L378">
        <v>260.75</v>
      </c>
      <c r="M378">
        <v>136.34</v>
      </c>
      <c r="N378">
        <v>220855.25</v>
      </c>
      <c r="O378">
        <v>115479.98</v>
      </c>
      <c r="P378">
        <v>105375.27</v>
      </c>
      <c r="Q378">
        <v>2009</v>
      </c>
      <c r="R378">
        <v>3</v>
      </c>
    </row>
    <row r="379" spans="1:18" x14ac:dyDescent="0.3">
      <c r="A379" t="s">
        <v>19</v>
      </c>
      <c r="B379" t="s">
        <v>36</v>
      </c>
      <c r="C379" t="s">
        <v>43</v>
      </c>
      <c r="D379" t="s">
        <v>72</v>
      </c>
      <c r="E379" t="s">
        <v>75</v>
      </c>
      <c r="F379" t="s">
        <v>79</v>
      </c>
      <c r="G379" s="7" t="s">
        <v>436</v>
      </c>
      <c r="H379" s="5">
        <f t="shared" si="5"/>
        <v>41913</v>
      </c>
      <c r="I379">
        <v>114000000</v>
      </c>
      <c r="J379" t="s">
        <v>1164</v>
      </c>
      <c r="K379">
        <v>8744</v>
      </c>
      <c r="L379">
        <v>329.85</v>
      </c>
      <c r="M379">
        <v>154.04</v>
      </c>
      <c r="N379">
        <v>2884208.4</v>
      </c>
      <c r="O379">
        <v>1346925.76</v>
      </c>
      <c r="P379">
        <v>1537282.64</v>
      </c>
      <c r="Q379">
        <v>2014</v>
      </c>
      <c r="R379">
        <v>10</v>
      </c>
    </row>
    <row r="380" spans="1:18" x14ac:dyDescent="0.3">
      <c r="A380" t="s">
        <v>18</v>
      </c>
      <c r="B380" t="s">
        <v>35</v>
      </c>
      <c r="C380" t="s">
        <v>52</v>
      </c>
      <c r="D380" t="s">
        <v>72</v>
      </c>
      <c r="E380" t="s">
        <v>74</v>
      </c>
      <c r="F380" t="s">
        <v>77</v>
      </c>
      <c r="G380" s="7" t="s">
        <v>437</v>
      </c>
      <c r="H380" s="5">
        <f t="shared" si="5"/>
        <v>42101</v>
      </c>
      <c r="I380">
        <v>553000000</v>
      </c>
      <c r="J380" t="s">
        <v>1165</v>
      </c>
      <c r="K380">
        <v>8588</v>
      </c>
      <c r="L380">
        <v>225.23</v>
      </c>
      <c r="M380">
        <v>102.21</v>
      </c>
      <c r="N380">
        <v>1934275.24</v>
      </c>
      <c r="O380">
        <v>877779.48</v>
      </c>
      <c r="P380">
        <v>1056495.76</v>
      </c>
      <c r="Q380">
        <v>2015</v>
      </c>
      <c r="R380">
        <v>4</v>
      </c>
    </row>
    <row r="381" spans="1:18" x14ac:dyDescent="0.3">
      <c r="A381" t="s">
        <v>23</v>
      </c>
      <c r="B381" t="s">
        <v>40</v>
      </c>
      <c r="C381" t="s">
        <v>50</v>
      </c>
      <c r="D381" t="s">
        <v>53</v>
      </c>
      <c r="E381" t="s">
        <v>74</v>
      </c>
      <c r="F381" t="s">
        <v>77</v>
      </c>
      <c r="G381" s="7" t="s">
        <v>438</v>
      </c>
      <c r="H381" s="5">
        <f t="shared" si="5"/>
        <v>40185</v>
      </c>
      <c r="I381">
        <v>321000000</v>
      </c>
      <c r="J381" t="s">
        <v>827</v>
      </c>
      <c r="K381">
        <v>5059</v>
      </c>
      <c r="L381">
        <v>264.60000000000002</v>
      </c>
      <c r="M381">
        <v>130.07</v>
      </c>
      <c r="N381">
        <v>1338611.3999999999</v>
      </c>
      <c r="O381">
        <v>658024.13</v>
      </c>
      <c r="P381">
        <v>680587.27</v>
      </c>
      <c r="Q381">
        <v>2010</v>
      </c>
      <c r="R381">
        <v>1</v>
      </c>
    </row>
    <row r="382" spans="1:18" x14ac:dyDescent="0.3">
      <c r="A382" t="s">
        <v>23</v>
      </c>
      <c r="B382" t="s">
        <v>36</v>
      </c>
      <c r="C382" t="s">
        <v>52</v>
      </c>
      <c r="D382" t="s">
        <v>59</v>
      </c>
      <c r="E382" t="s">
        <v>74</v>
      </c>
      <c r="F382" t="s">
        <v>79</v>
      </c>
      <c r="G382" s="7" t="s">
        <v>439</v>
      </c>
      <c r="H382" s="5">
        <f t="shared" si="5"/>
        <v>42316</v>
      </c>
      <c r="I382">
        <v>289000000</v>
      </c>
      <c r="J382" t="s">
        <v>802</v>
      </c>
      <c r="K382">
        <v>9984</v>
      </c>
      <c r="L382">
        <v>520.67999999999995</v>
      </c>
      <c r="M382">
        <v>355.66</v>
      </c>
      <c r="N382">
        <v>5198469.1200000001</v>
      </c>
      <c r="O382">
        <v>3550909.44</v>
      </c>
      <c r="P382">
        <v>1647559.6799999999</v>
      </c>
      <c r="Q382">
        <v>2015</v>
      </c>
      <c r="R382">
        <v>11</v>
      </c>
    </row>
    <row r="383" spans="1:18" x14ac:dyDescent="0.3">
      <c r="A383" t="s">
        <v>17</v>
      </c>
      <c r="B383" t="s">
        <v>42</v>
      </c>
      <c r="C383" t="s">
        <v>52</v>
      </c>
      <c r="D383" t="s">
        <v>68</v>
      </c>
      <c r="E383" t="s">
        <v>74</v>
      </c>
      <c r="F383" t="s">
        <v>76</v>
      </c>
      <c r="G383" s="7" t="s">
        <v>440</v>
      </c>
      <c r="H383" s="5">
        <f t="shared" si="5"/>
        <v>42264</v>
      </c>
      <c r="I383">
        <v>422000000</v>
      </c>
      <c r="J383" t="s">
        <v>640</v>
      </c>
      <c r="K383">
        <v>9279</v>
      </c>
      <c r="L383">
        <v>216.34</v>
      </c>
      <c r="M383">
        <v>159.05000000000001</v>
      </c>
      <c r="N383">
        <v>2007418.86</v>
      </c>
      <c r="O383">
        <v>1475824.95</v>
      </c>
      <c r="P383">
        <v>531593.91</v>
      </c>
      <c r="Q383">
        <v>2015</v>
      </c>
      <c r="R383">
        <v>9</v>
      </c>
    </row>
    <row r="384" spans="1:18" x14ac:dyDescent="0.3">
      <c r="A384" t="s">
        <v>20</v>
      </c>
      <c r="B384" t="s">
        <v>29</v>
      </c>
      <c r="C384" t="s">
        <v>43</v>
      </c>
      <c r="D384" t="s">
        <v>70</v>
      </c>
      <c r="E384" t="s">
        <v>75</v>
      </c>
      <c r="F384" t="s">
        <v>76</v>
      </c>
      <c r="G384" s="7" t="s">
        <v>441</v>
      </c>
      <c r="H384" s="5">
        <f t="shared" si="5"/>
        <v>41221</v>
      </c>
      <c r="I384">
        <v>715000000</v>
      </c>
      <c r="J384" t="s">
        <v>1166</v>
      </c>
      <c r="K384">
        <v>3009</v>
      </c>
      <c r="L384">
        <v>197.49</v>
      </c>
      <c r="M384">
        <v>137.58000000000001</v>
      </c>
      <c r="N384">
        <v>594247.41</v>
      </c>
      <c r="O384">
        <v>413978.22</v>
      </c>
      <c r="P384">
        <v>180269.19</v>
      </c>
      <c r="Q384">
        <v>2012</v>
      </c>
      <c r="R384">
        <v>11</v>
      </c>
    </row>
    <row r="385" spans="1:18" x14ac:dyDescent="0.3">
      <c r="A385" t="s">
        <v>18</v>
      </c>
      <c r="B385" t="s">
        <v>39</v>
      </c>
      <c r="C385" t="s">
        <v>45</v>
      </c>
      <c r="D385" t="s">
        <v>63</v>
      </c>
      <c r="E385" t="s">
        <v>74</v>
      </c>
      <c r="F385" t="s">
        <v>78</v>
      </c>
      <c r="G385" s="7" t="s">
        <v>104</v>
      </c>
      <c r="H385" s="5">
        <f t="shared" si="5"/>
        <v>40393</v>
      </c>
      <c r="I385">
        <v>117000000</v>
      </c>
      <c r="J385" t="s">
        <v>260</v>
      </c>
      <c r="K385">
        <v>4604</v>
      </c>
      <c r="L385">
        <v>273.41000000000003</v>
      </c>
      <c r="M385">
        <v>196.21</v>
      </c>
      <c r="N385">
        <v>1258779.6399999999</v>
      </c>
      <c r="O385">
        <v>903350.84</v>
      </c>
      <c r="P385">
        <v>355428.8</v>
      </c>
      <c r="Q385">
        <v>2010</v>
      </c>
      <c r="R385">
        <v>8</v>
      </c>
    </row>
    <row r="386" spans="1:18" x14ac:dyDescent="0.3">
      <c r="A386" t="s">
        <v>18</v>
      </c>
      <c r="B386" t="s">
        <v>30</v>
      </c>
      <c r="C386" t="s">
        <v>47</v>
      </c>
      <c r="D386" t="s">
        <v>68</v>
      </c>
      <c r="E386" t="s">
        <v>75</v>
      </c>
      <c r="F386" t="s">
        <v>76</v>
      </c>
      <c r="G386" s="7" t="s">
        <v>442</v>
      </c>
      <c r="H386" s="5">
        <f t="shared" si="5"/>
        <v>40108</v>
      </c>
      <c r="I386">
        <v>751000000</v>
      </c>
      <c r="J386" t="s">
        <v>1167</v>
      </c>
      <c r="K386">
        <v>4697</v>
      </c>
      <c r="L386">
        <v>346.22</v>
      </c>
      <c r="M386">
        <v>253.23</v>
      </c>
      <c r="N386">
        <v>1626195.34</v>
      </c>
      <c r="O386">
        <v>1189421.31</v>
      </c>
      <c r="P386">
        <v>436774.03</v>
      </c>
      <c r="Q386">
        <v>2009</v>
      </c>
      <c r="R386">
        <v>10</v>
      </c>
    </row>
    <row r="387" spans="1:18" x14ac:dyDescent="0.3">
      <c r="A387" t="s">
        <v>21</v>
      </c>
      <c r="B387" t="s">
        <v>27</v>
      </c>
      <c r="C387" t="s">
        <v>48</v>
      </c>
      <c r="D387" t="s">
        <v>55</v>
      </c>
      <c r="E387" t="s">
        <v>75</v>
      </c>
      <c r="F387" t="s">
        <v>76</v>
      </c>
      <c r="G387" s="7" t="s">
        <v>443</v>
      </c>
      <c r="H387" s="5">
        <f t="shared" ref="H387:H450" si="6">DATEVALUE(G387)</f>
        <v>40480</v>
      </c>
      <c r="I387">
        <v>875000000</v>
      </c>
      <c r="J387" t="s">
        <v>1168</v>
      </c>
      <c r="K387">
        <v>843</v>
      </c>
      <c r="L387">
        <v>349.64</v>
      </c>
      <c r="M387">
        <v>241.94</v>
      </c>
      <c r="N387">
        <v>294746.52</v>
      </c>
      <c r="O387">
        <v>203955.42</v>
      </c>
      <c r="P387">
        <v>90791.1</v>
      </c>
      <c r="Q387">
        <v>2010</v>
      </c>
      <c r="R387">
        <v>10</v>
      </c>
    </row>
    <row r="388" spans="1:18" x14ac:dyDescent="0.3">
      <c r="A388" t="s">
        <v>19</v>
      </c>
      <c r="B388" t="s">
        <v>24</v>
      </c>
      <c r="C388" t="s">
        <v>47</v>
      </c>
      <c r="D388" t="s">
        <v>60</v>
      </c>
      <c r="E388" t="s">
        <v>74</v>
      </c>
      <c r="F388" t="s">
        <v>76</v>
      </c>
      <c r="G388" s="7" t="s">
        <v>444</v>
      </c>
      <c r="H388" s="5">
        <f t="shared" si="6"/>
        <v>41359</v>
      </c>
      <c r="I388">
        <v>219000000</v>
      </c>
      <c r="J388" t="s">
        <v>143</v>
      </c>
      <c r="K388">
        <v>2720</v>
      </c>
      <c r="L388">
        <v>27.41</v>
      </c>
      <c r="M388">
        <v>20.239999999999998</v>
      </c>
      <c r="N388">
        <v>74555.199999999997</v>
      </c>
      <c r="O388">
        <v>55052.800000000003</v>
      </c>
      <c r="P388">
        <v>19502.400000000001</v>
      </c>
      <c r="Q388">
        <v>2013</v>
      </c>
      <c r="R388">
        <v>3</v>
      </c>
    </row>
    <row r="389" spans="1:18" x14ac:dyDescent="0.3">
      <c r="A389" t="s">
        <v>20</v>
      </c>
      <c r="B389" t="s">
        <v>27</v>
      </c>
      <c r="C389" t="s">
        <v>48</v>
      </c>
      <c r="D389" t="s">
        <v>55</v>
      </c>
      <c r="E389" t="s">
        <v>74</v>
      </c>
      <c r="F389" t="s">
        <v>78</v>
      </c>
      <c r="G389" s="7" t="s">
        <v>445</v>
      </c>
      <c r="H389" s="5">
        <f t="shared" si="6"/>
        <v>41715</v>
      </c>
      <c r="I389">
        <v>424000000</v>
      </c>
      <c r="J389" t="s">
        <v>1169</v>
      </c>
      <c r="K389">
        <v>4916</v>
      </c>
      <c r="L389">
        <v>273.32</v>
      </c>
      <c r="M389">
        <v>112.7</v>
      </c>
      <c r="N389">
        <v>1343641.12</v>
      </c>
      <c r="O389">
        <v>554033.19999999995</v>
      </c>
      <c r="P389">
        <v>789607.92</v>
      </c>
      <c r="Q389">
        <v>2014</v>
      </c>
      <c r="R389">
        <v>3</v>
      </c>
    </row>
    <row r="390" spans="1:18" x14ac:dyDescent="0.3">
      <c r="A390" t="s">
        <v>21</v>
      </c>
      <c r="B390" t="s">
        <v>34</v>
      </c>
      <c r="C390" t="s">
        <v>50</v>
      </c>
      <c r="D390" t="s">
        <v>68</v>
      </c>
      <c r="E390" t="s">
        <v>74</v>
      </c>
      <c r="F390" t="s">
        <v>76</v>
      </c>
      <c r="G390" s="7" t="s">
        <v>446</v>
      </c>
      <c r="H390" s="5">
        <f t="shared" si="6"/>
        <v>42790</v>
      </c>
      <c r="I390">
        <v>523000000</v>
      </c>
      <c r="J390" t="s">
        <v>1170</v>
      </c>
      <c r="K390">
        <v>8705</v>
      </c>
      <c r="L390">
        <v>360.29</v>
      </c>
      <c r="M390">
        <v>256.73</v>
      </c>
      <c r="N390">
        <v>3136324.45</v>
      </c>
      <c r="O390">
        <v>2234834.65</v>
      </c>
      <c r="P390">
        <v>901489.8</v>
      </c>
      <c r="Q390">
        <v>2017</v>
      </c>
      <c r="R390">
        <v>2</v>
      </c>
    </row>
    <row r="391" spans="1:18" x14ac:dyDescent="0.3">
      <c r="A391" t="s">
        <v>17</v>
      </c>
      <c r="B391" t="s">
        <v>33</v>
      </c>
      <c r="C391" t="s">
        <v>50</v>
      </c>
      <c r="D391" t="s">
        <v>60</v>
      </c>
      <c r="E391" t="s">
        <v>75</v>
      </c>
      <c r="F391" t="s">
        <v>76</v>
      </c>
      <c r="G391" s="7" t="s">
        <v>447</v>
      </c>
      <c r="H391" s="5">
        <f t="shared" si="6"/>
        <v>42465</v>
      </c>
      <c r="I391">
        <v>979000000</v>
      </c>
      <c r="J391" t="s">
        <v>121</v>
      </c>
      <c r="K391">
        <v>4333</v>
      </c>
      <c r="L391">
        <v>97.4</v>
      </c>
      <c r="M391">
        <v>66.84</v>
      </c>
      <c r="N391">
        <v>422034.2</v>
      </c>
      <c r="O391">
        <v>289617.71999999997</v>
      </c>
      <c r="P391">
        <v>132416.48000000001</v>
      </c>
      <c r="Q391">
        <v>2016</v>
      </c>
      <c r="R391">
        <v>4</v>
      </c>
    </row>
    <row r="392" spans="1:18" x14ac:dyDescent="0.3">
      <c r="A392" t="s">
        <v>23</v>
      </c>
      <c r="B392" t="s">
        <v>39</v>
      </c>
      <c r="C392" t="s">
        <v>44</v>
      </c>
      <c r="D392" t="s">
        <v>62</v>
      </c>
      <c r="E392" t="s">
        <v>75</v>
      </c>
      <c r="F392" t="s">
        <v>78</v>
      </c>
      <c r="G392" s="7" t="s">
        <v>448</v>
      </c>
      <c r="H392" s="5">
        <f t="shared" si="6"/>
        <v>40656</v>
      </c>
      <c r="I392">
        <v>662000000</v>
      </c>
      <c r="J392" t="s">
        <v>973</v>
      </c>
      <c r="K392">
        <v>3637</v>
      </c>
      <c r="L392">
        <v>244.2</v>
      </c>
      <c r="M392">
        <v>136.38999999999999</v>
      </c>
      <c r="N392">
        <v>888155.4</v>
      </c>
      <c r="O392">
        <v>496050.43</v>
      </c>
      <c r="P392">
        <v>392104.97</v>
      </c>
      <c r="Q392">
        <v>2011</v>
      </c>
      <c r="R392">
        <v>4</v>
      </c>
    </row>
    <row r="393" spans="1:18" x14ac:dyDescent="0.3">
      <c r="A393" t="s">
        <v>18</v>
      </c>
      <c r="B393" t="s">
        <v>30</v>
      </c>
      <c r="C393" t="s">
        <v>50</v>
      </c>
      <c r="D393" t="s">
        <v>67</v>
      </c>
      <c r="E393" t="s">
        <v>74</v>
      </c>
      <c r="F393" t="s">
        <v>79</v>
      </c>
      <c r="G393" s="7" t="s">
        <v>449</v>
      </c>
      <c r="H393" s="5">
        <f t="shared" si="6"/>
        <v>41390</v>
      </c>
      <c r="I393">
        <v>232000000</v>
      </c>
      <c r="J393" t="s">
        <v>1171</v>
      </c>
      <c r="K393">
        <v>1365</v>
      </c>
      <c r="L393">
        <v>355.68</v>
      </c>
      <c r="M393">
        <v>237.04</v>
      </c>
      <c r="N393">
        <v>485503.2</v>
      </c>
      <c r="O393">
        <v>323559.59999999998</v>
      </c>
      <c r="P393">
        <v>161943.6</v>
      </c>
      <c r="Q393">
        <v>2013</v>
      </c>
      <c r="R393">
        <v>4</v>
      </c>
    </row>
    <row r="394" spans="1:18" x14ac:dyDescent="0.3">
      <c r="A394" t="s">
        <v>20</v>
      </c>
      <c r="B394" t="s">
        <v>26</v>
      </c>
      <c r="C394" t="s">
        <v>49</v>
      </c>
      <c r="D394" t="s">
        <v>69</v>
      </c>
      <c r="E394" t="s">
        <v>74</v>
      </c>
      <c r="F394" t="s">
        <v>79</v>
      </c>
      <c r="G394" s="7" t="s">
        <v>450</v>
      </c>
      <c r="H394" s="5">
        <f t="shared" si="6"/>
        <v>41959</v>
      </c>
      <c r="I394">
        <v>640000000</v>
      </c>
      <c r="J394" t="s">
        <v>1172</v>
      </c>
      <c r="K394">
        <v>5856</v>
      </c>
      <c r="L394">
        <v>593.59</v>
      </c>
      <c r="M394">
        <v>253.29</v>
      </c>
      <c r="N394">
        <v>3476063.04</v>
      </c>
      <c r="O394">
        <v>1483266.24</v>
      </c>
      <c r="P394">
        <v>1992796.8</v>
      </c>
      <c r="Q394">
        <v>2014</v>
      </c>
      <c r="R394">
        <v>11</v>
      </c>
    </row>
    <row r="395" spans="1:18" x14ac:dyDescent="0.3">
      <c r="A395" t="s">
        <v>19</v>
      </c>
      <c r="B395" t="s">
        <v>35</v>
      </c>
      <c r="C395" t="s">
        <v>49</v>
      </c>
      <c r="D395" t="s">
        <v>68</v>
      </c>
      <c r="E395" t="s">
        <v>75</v>
      </c>
      <c r="F395" t="s">
        <v>78</v>
      </c>
      <c r="G395" s="7" t="s">
        <v>451</v>
      </c>
      <c r="H395" s="5">
        <f t="shared" si="6"/>
        <v>42476</v>
      </c>
      <c r="I395">
        <v>719000000</v>
      </c>
      <c r="J395" t="s">
        <v>1173</v>
      </c>
      <c r="K395">
        <v>141</v>
      </c>
      <c r="L395">
        <v>110.84</v>
      </c>
      <c r="M395">
        <v>46.92</v>
      </c>
      <c r="N395">
        <v>15628.44</v>
      </c>
      <c r="O395">
        <v>6615.72</v>
      </c>
      <c r="P395">
        <v>9012.7199999999993</v>
      </c>
      <c r="Q395">
        <v>2016</v>
      </c>
      <c r="R395">
        <v>4</v>
      </c>
    </row>
    <row r="396" spans="1:18" x14ac:dyDescent="0.3">
      <c r="A396" t="s">
        <v>18</v>
      </c>
      <c r="B396" t="s">
        <v>40</v>
      </c>
      <c r="C396" t="s">
        <v>48</v>
      </c>
      <c r="D396" t="s">
        <v>59</v>
      </c>
      <c r="E396" t="s">
        <v>75</v>
      </c>
      <c r="F396" t="s">
        <v>77</v>
      </c>
      <c r="G396" s="7" t="s">
        <v>452</v>
      </c>
      <c r="H396" s="5">
        <f t="shared" si="6"/>
        <v>41979</v>
      </c>
      <c r="I396">
        <v>623000000</v>
      </c>
      <c r="J396" t="s">
        <v>1174</v>
      </c>
      <c r="K396">
        <v>8025</v>
      </c>
      <c r="L396">
        <v>423.41</v>
      </c>
      <c r="M396">
        <v>215.2</v>
      </c>
      <c r="N396">
        <v>3397865.25</v>
      </c>
      <c r="O396">
        <v>1726980</v>
      </c>
      <c r="P396">
        <v>1670885.25</v>
      </c>
      <c r="Q396">
        <v>2014</v>
      </c>
      <c r="R396">
        <v>12</v>
      </c>
    </row>
    <row r="397" spans="1:18" x14ac:dyDescent="0.3">
      <c r="A397" t="s">
        <v>19</v>
      </c>
      <c r="B397" t="s">
        <v>28</v>
      </c>
      <c r="C397" t="s">
        <v>43</v>
      </c>
      <c r="D397" t="s">
        <v>61</v>
      </c>
      <c r="E397" t="s">
        <v>75</v>
      </c>
      <c r="F397" t="s">
        <v>77</v>
      </c>
      <c r="G397" s="7" t="s">
        <v>89</v>
      </c>
      <c r="H397" s="5">
        <f t="shared" si="6"/>
        <v>41179</v>
      </c>
      <c r="I397">
        <v>539000000</v>
      </c>
      <c r="J397" t="s">
        <v>1175</v>
      </c>
      <c r="K397">
        <v>1606</v>
      </c>
      <c r="L397">
        <v>287.62</v>
      </c>
      <c r="M397">
        <v>171.64</v>
      </c>
      <c r="N397">
        <v>461917.72</v>
      </c>
      <c r="O397">
        <v>275653.84000000003</v>
      </c>
      <c r="P397">
        <v>186263.88</v>
      </c>
      <c r="Q397">
        <v>2012</v>
      </c>
      <c r="R397">
        <v>9</v>
      </c>
    </row>
    <row r="398" spans="1:18" x14ac:dyDescent="0.3">
      <c r="A398" t="s">
        <v>18</v>
      </c>
      <c r="B398" t="s">
        <v>37</v>
      </c>
      <c r="C398" t="s">
        <v>48</v>
      </c>
      <c r="D398" t="s">
        <v>58</v>
      </c>
      <c r="E398" t="s">
        <v>75</v>
      </c>
      <c r="F398" t="s">
        <v>79</v>
      </c>
      <c r="G398" s="7" t="s">
        <v>453</v>
      </c>
      <c r="H398" s="5">
        <f t="shared" si="6"/>
        <v>39997</v>
      </c>
      <c r="I398">
        <v>970000000</v>
      </c>
      <c r="J398" t="s">
        <v>1176</v>
      </c>
      <c r="K398">
        <v>9152</v>
      </c>
      <c r="L398">
        <v>646.27</v>
      </c>
      <c r="M398">
        <v>260.19</v>
      </c>
      <c r="N398">
        <v>5914663.04</v>
      </c>
      <c r="O398">
        <v>2381258.88</v>
      </c>
      <c r="P398">
        <v>3533404.1600000001</v>
      </c>
      <c r="Q398">
        <v>2009</v>
      </c>
      <c r="R398">
        <v>7</v>
      </c>
    </row>
    <row r="399" spans="1:18" x14ac:dyDescent="0.3">
      <c r="A399" t="s">
        <v>18</v>
      </c>
      <c r="B399" t="s">
        <v>36</v>
      </c>
      <c r="C399" t="s">
        <v>49</v>
      </c>
      <c r="D399" t="s">
        <v>70</v>
      </c>
      <c r="E399" t="s">
        <v>75</v>
      </c>
      <c r="F399" t="s">
        <v>78</v>
      </c>
      <c r="G399" s="7" t="s">
        <v>454</v>
      </c>
      <c r="H399" s="5">
        <f t="shared" si="6"/>
        <v>40887</v>
      </c>
      <c r="I399">
        <v>449000000</v>
      </c>
      <c r="J399" t="s">
        <v>1177</v>
      </c>
      <c r="K399">
        <v>4767</v>
      </c>
      <c r="L399">
        <v>468.84</v>
      </c>
      <c r="M399">
        <v>361.56</v>
      </c>
      <c r="N399">
        <v>2234960.2799999998</v>
      </c>
      <c r="O399">
        <v>1723556.52</v>
      </c>
      <c r="P399">
        <v>511403.76</v>
      </c>
      <c r="Q399">
        <v>2011</v>
      </c>
      <c r="R399">
        <v>12</v>
      </c>
    </row>
    <row r="400" spans="1:18" x14ac:dyDescent="0.3">
      <c r="A400" t="s">
        <v>23</v>
      </c>
      <c r="B400" t="s">
        <v>32</v>
      </c>
      <c r="C400" t="s">
        <v>48</v>
      </c>
      <c r="D400" t="s">
        <v>67</v>
      </c>
      <c r="E400" t="s">
        <v>74</v>
      </c>
      <c r="F400" t="s">
        <v>79</v>
      </c>
      <c r="G400" s="7" t="s">
        <v>455</v>
      </c>
      <c r="H400" s="5">
        <f t="shared" si="6"/>
        <v>42577</v>
      </c>
      <c r="I400">
        <v>725000000</v>
      </c>
      <c r="J400" t="s">
        <v>1178</v>
      </c>
      <c r="K400">
        <v>4706</v>
      </c>
      <c r="L400">
        <v>24.92</v>
      </c>
      <c r="M400">
        <v>17.579999999999998</v>
      </c>
      <c r="N400">
        <v>117273.52</v>
      </c>
      <c r="O400">
        <v>82731.48</v>
      </c>
      <c r="P400">
        <v>34542.04</v>
      </c>
      <c r="Q400">
        <v>2016</v>
      </c>
      <c r="R400">
        <v>7</v>
      </c>
    </row>
    <row r="401" spans="1:18" x14ac:dyDescent="0.3">
      <c r="A401" t="s">
        <v>19</v>
      </c>
      <c r="B401" t="s">
        <v>37</v>
      </c>
      <c r="C401" t="s">
        <v>46</v>
      </c>
      <c r="D401" t="s">
        <v>62</v>
      </c>
      <c r="E401" t="s">
        <v>74</v>
      </c>
      <c r="F401" t="s">
        <v>77</v>
      </c>
      <c r="G401" s="7" t="s">
        <v>456</v>
      </c>
      <c r="H401" s="5">
        <f t="shared" si="6"/>
        <v>40362</v>
      </c>
      <c r="I401">
        <v>646000000</v>
      </c>
      <c r="J401" t="s">
        <v>1179</v>
      </c>
      <c r="K401">
        <v>7206</v>
      </c>
      <c r="L401">
        <v>464.63</v>
      </c>
      <c r="M401">
        <v>314.26</v>
      </c>
      <c r="N401">
        <v>3348123.78</v>
      </c>
      <c r="O401">
        <v>2264557.56</v>
      </c>
      <c r="P401">
        <v>1083566.22</v>
      </c>
      <c r="Q401">
        <v>2010</v>
      </c>
      <c r="R401">
        <v>7</v>
      </c>
    </row>
    <row r="402" spans="1:18" x14ac:dyDescent="0.3">
      <c r="A402" t="s">
        <v>22</v>
      </c>
      <c r="B402" t="s">
        <v>35</v>
      </c>
      <c r="C402" t="s">
        <v>50</v>
      </c>
      <c r="D402" t="s">
        <v>62</v>
      </c>
      <c r="E402" t="s">
        <v>75</v>
      </c>
      <c r="F402" t="s">
        <v>76</v>
      </c>
      <c r="G402" s="7" t="s">
        <v>457</v>
      </c>
      <c r="H402" s="5">
        <f t="shared" si="6"/>
        <v>39895</v>
      </c>
      <c r="I402">
        <v>716000000</v>
      </c>
      <c r="J402" t="s">
        <v>1180</v>
      </c>
      <c r="K402">
        <v>8922</v>
      </c>
      <c r="L402">
        <v>84.26</v>
      </c>
      <c r="M402">
        <v>57.81</v>
      </c>
      <c r="N402">
        <v>751767.72</v>
      </c>
      <c r="O402">
        <v>515780.82</v>
      </c>
      <c r="P402">
        <v>235986.9</v>
      </c>
      <c r="Q402">
        <v>2009</v>
      </c>
      <c r="R402">
        <v>3</v>
      </c>
    </row>
    <row r="403" spans="1:18" x14ac:dyDescent="0.3">
      <c r="A403" t="s">
        <v>22</v>
      </c>
      <c r="B403" t="s">
        <v>24</v>
      </c>
      <c r="C403" t="s">
        <v>50</v>
      </c>
      <c r="D403" t="s">
        <v>67</v>
      </c>
      <c r="E403" t="s">
        <v>75</v>
      </c>
      <c r="F403" t="s">
        <v>76</v>
      </c>
      <c r="G403" s="7" t="s">
        <v>427</v>
      </c>
      <c r="H403" s="5">
        <f t="shared" si="6"/>
        <v>39893</v>
      </c>
      <c r="I403">
        <v>252000000</v>
      </c>
      <c r="J403" t="s">
        <v>1163</v>
      </c>
      <c r="K403">
        <v>8360</v>
      </c>
      <c r="L403">
        <v>594.15</v>
      </c>
      <c r="M403">
        <v>346.37</v>
      </c>
      <c r="N403">
        <v>4967094</v>
      </c>
      <c r="O403">
        <v>2895653.2</v>
      </c>
      <c r="P403">
        <v>2071440.8</v>
      </c>
      <c r="Q403">
        <v>2009</v>
      </c>
      <c r="R403">
        <v>3</v>
      </c>
    </row>
    <row r="404" spans="1:18" x14ac:dyDescent="0.3">
      <c r="A404" t="s">
        <v>20</v>
      </c>
      <c r="B404" t="s">
        <v>35</v>
      </c>
      <c r="C404" t="s">
        <v>48</v>
      </c>
      <c r="D404" t="s">
        <v>58</v>
      </c>
      <c r="E404" t="s">
        <v>75</v>
      </c>
      <c r="F404" t="s">
        <v>79</v>
      </c>
      <c r="G404" s="7" t="s">
        <v>458</v>
      </c>
      <c r="H404" s="5">
        <f t="shared" si="6"/>
        <v>41417</v>
      </c>
      <c r="I404">
        <v>443000000</v>
      </c>
      <c r="J404" t="s">
        <v>1181</v>
      </c>
      <c r="K404">
        <v>1990</v>
      </c>
      <c r="L404">
        <v>95.61</v>
      </c>
      <c r="M404">
        <v>60.63</v>
      </c>
      <c r="N404">
        <v>190263.9</v>
      </c>
      <c r="O404">
        <v>120653.7</v>
      </c>
      <c r="P404">
        <v>69610.2</v>
      </c>
      <c r="Q404">
        <v>2013</v>
      </c>
      <c r="R404">
        <v>5</v>
      </c>
    </row>
    <row r="405" spans="1:18" x14ac:dyDescent="0.3">
      <c r="A405" t="s">
        <v>17</v>
      </c>
      <c r="B405" t="s">
        <v>33</v>
      </c>
      <c r="C405" t="s">
        <v>50</v>
      </c>
      <c r="D405" t="s">
        <v>53</v>
      </c>
      <c r="E405" t="s">
        <v>75</v>
      </c>
      <c r="F405" t="s">
        <v>76</v>
      </c>
      <c r="G405" s="7" t="s">
        <v>459</v>
      </c>
      <c r="H405" s="5">
        <f t="shared" si="6"/>
        <v>40982</v>
      </c>
      <c r="I405">
        <v>212000000</v>
      </c>
      <c r="J405" t="s">
        <v>1182</v>
      </c>
      <c r="K405">
        <v>9984</v>
      </c>
      <c r="L405">
        <v>168.58</v>
      </c>
      <c r="M405">
        <v>94.72</v>
      </c>
      <c r="N405">
        <v>1683102.72</v>
      </c>
      <c r="O405">
        <v>945684.47999999998</v>
      </c>
      <c r="P405">
        <v>737418.23999999999</v>
      </c>
      <c r="Q405">
        <v>2012</v>
      </c>
      <c r="R405">
        <v>3</v>
      </c>
    </row>
    <row r="406" spans="1:18" x14ac:dyDescent="0.3">
      <c r="A406" t="s">
        <v>22</v>
      </c>
      <c r="B406" t="s">
        <v>24</v>
      </c>
      <c r="C406" t="s">
        <v>47</v>
      </c>
      <c r="D406" t="s">
        <v>58</v>
      </c>
      <c r="E406" t="s">
        <v>75</v>
      </c>
      <c r="F406" t="s">
        <v>78</v>
      </c>
      <c r="G406" s="7" t="s">
        <v>460</v>
      </c>
      <c r="H406" s="5">
        <f t="shared" si="6"/>
        <v>42563</v>
      </c>
      <c r="I406">
        <v>644000000</v>
      </c>
      <c r="J406" t="s">
        <v>1183</v>
      </c>
      <c r="K406">
        <v>1211</v>
      </c>
      <c r="L406">
        <v>600.87</v>
      </c>
      <c r="M406">
        <v>395.2</v>
      </c>
      <c r="N406">
        <v>727653.57</v>
      </c>
      <c r="O406">
        <v>478587.2</v>
      </c>
      <c r="P406">
        <v>249066.37</v>
      </c>
      <c r="Q406">
        <v>2016</v>
      </c>
      <c r="R406">
        <v>7</v>
      </c>
    </row>
    <row r="407" spans="1:18" x14ac:dyDescent="0.3">
      <c r="A407" t="s">
        <v>20</v>
      </c>
      <c r="B407" t="s">
        <v>42</v>
      </c>
      <c r="C407" t="s">
        <v>51</v>
      </c>
      <c r="D407" t="s">
        <v>55</v>
      </c>
      <c r="E407" t="s">
        <v>74</v>
      </c>
      <c r="F407" t="s">
        <v>77</v>
      </c>
      <c r="G407" s="7" t="s">
        <v>461</v>
      </c>
      <c r="H407" s="5">
        <f t="shared" si="6"/>
        <v>41382</v>
      </c>
      <c r="I407">
        <v>540000000</v>
      </c>
      <c r="J407" t="s">
        <v>1171</v>
      </c>
      <c r="K407">
        <v>8273</v>
      </c>
      <c r="L407">
        <v>146.69999999999999</v>
      </c>
      <c r="M407">
        <v>93.61</v>
      </c>
      <c r="N407">
        <v>1213649.1000000001</v>
      </c>
      <c r="O407">
        <v>774435.53</v>
      </c>
      <c r="P407">
        <v>439213.57</v>
      </c>
      <c r="Q407">
        <v>2013</v>
      </c>
      <c r="R407">
        <v>4</v>
      </c>
    </row>
    <row r="408" spans="1:18" x14ac:dyDescent="0.3">
      <c r="A408" t="s">
        <v>22</v>
      </c>
      <c r="B408" t="s">
        <v>40</v>
      </c>
      <c r="C408" t="s">
        <v>47</v>
      </c>
      <c r="D408" t="s">
        <v>67</v>
      </c>
      <c r="E408" t="s">
        <v>74</v>
      </c>
      <c r="F408" t="s">
        <v>79</v>
      </c>
      <c r="G408" s="7" t="s">
        <v>462</v>
      </c>
      <c r="H408" s="5">
        <f t="shared" si="6"/>
        <v>42357</v>
      </c>
      <c r="I408">
        <v>277000000</v>
      </c>
      <c r="J408" t="s">
        <v>1184</v>
      </c>
      <c r="K408">
        <v>6202</v>
      </c>
      <c r="L408">
        <v>518.46</v>
      </c>
      <c r="M408">
        <v>291.7</v>
      </c>
      <c r="N408">
        <v>3215488.92</v>
      </c>
      <c r="O408">
        <v>1809123.4</v>
      </c>
      <c r="P408">
        <v>1406365.52</v>
      </c>
      <c r="Q408">
        <v>2015</v>
      </c>
      <c r="R408">
        <v>12</v>
      </c>
    </row>
    <row r="409" spans="1:18" x14ac:dyDescent="0.3">
      <c r="A409" t="s">
        <v>23</v>
      </c>
      <c r="B409" t="s">
        <v>29</v>
      </c>
      <c r="C409" t="s">
        <v>52</v>
      </c>
      <c r="D409" t="s">
        <v>66</v>
      </c>
      <c r="E409" t="s">
        <v>74</v>
      </c>
      <c r="F409" t="s">
        <v>77</v>
      </c>
      <c r="G409" s="7" t="s">
        <v>463</v>
      </c>
      <c r="H409" s="5">
        <f t="shared" si="6"/>
        <v>41246</v>
      </c>
      <c r="I409">
        <v>782000000</v>
      </c>
      <c r="J409" t="s">
        <v>1139</v>
      </c>
      <c r="K409">
        <v>1219</v>
      </c>
      <c r="L409">
        <v>288.12</v>
      </c>
      <c r="M409">
        <v>184.39</v>
      </c>
      <c r="N409">
        <v>351218.28</v>
      </c>
      <c r="O409">
        <v>224771.41</v>
      </c>
      <c r="P409">
        <v>126446.87</v>
      </c>
      <c r="Q409">
        <v>2012</v>
      </c>
      <c r="R409">
        <v>12</v>
      </c>
    </row>
    <row r="410" spans="1:18" x14ac:dyDescent="0.3">
      <c r="A410" t="s">
        <v>19</v>
      </c>
      <c r="B410" t="s">
        <v>33</v>
      </c>
      <c r="C410" t="s">
        <v>43</v>
      </c>
      <c r="D410" t="s">
        <v>70</v>
      </c>
      <c r="E410" t="s">
        <v>74</v>
      </c>
      <c r="F410" t="s">
        <v>76</v>
      </c>
      <c r="G410" s="7" t="s">
        <v>333</v>
      </c>
      <c r="H410" s="5">
        <f t="shared" si="6"/>
        <v>40900</v>
      </c>
      <c r="I410">
        <v>961000000</v>
      </c>
      <c r="J410" t="s">
        <v>1185</v>
      </c>
      <c r="K410">
        <v>2573</v>
      </c>
      <c r="L410">
        <v>128.85</v>
      </c>
      <c r="M410">
        <v>87.13</v>
      </c>
      <c r="N410">
        <v>331531.05</v>
      </c>
      <c r="O410">
        <v>224185.49</v>
      </c>
      <c r="P410">
        <v>107345.56</v>
      </c>
      <c r="Q410">
        <v>2011</v>
      </c>
      <c r="R410">
        <v>12</v>
      </c>
    </row>
    <row r="411" spans="1:18" x14ac:dyDescent="0.3">
      <c r="A411" t="s">
        <v>21</v>
      </c>
      <c r="B411" t="s">
        <v>32</v>
      </c>
      <c r="C411" t="s">
        <v>49</v>
      </c>
      <c r="D411" t="s">
        <v>67</v>
      </c>
      <c r="E411" t="s">
        <v>75</v>
      </c>
      <c r="F411" t="s">
        <v>79</v>
      </c>
      <c r="G411" s="7" t="s">
        <v>464</v>
      </c>
      <c r="H411" s="5">
        <f t="shared" si="6"/>
        <v>41674</v>
      </c>
      <c r="I411">
        <v>367000000</v>
      </c>
      <c r="J411" t="s">
        <v>1186</v>
      </c>
      <c r="K411">
        <v>9304</v>
      </c>
      <c r="L411">
        <v>620.32000000000005</v>
      </c>
      <c r="M411">
        <v>342.61</v>
      </c>
      <c r="N411">
        <v>5771457.2800000003</v>
      </c>
      <c r="O411">
        <v>3187643.44</v>
      </c>
      <c r="P411">
        <v>2583813.84</v>
      </c>
      <c r="Q411">
        <v>2014</v>
      </c>
      <c r="R411">
        <v>2</v>
      </c>
    </row>
    <row r="412" spans="1:18" x14ac:dyDescent="0.3">
      <c r="A412" t="s">
        <v>17</v>
      </c>
      <c r="B412" t="s">
        <v>40</v>
      </c>
      <c r="C412" t="s">
        <v>52</v>
      </c>
      <c r="D412" t="s">
        <v>72</v>
      </c>
      <c r="E412" t="s">
        <v>75</v>
      </c>
      <c r="F412" t="s">
        <v>77</v>
      </c>
      <c r="G412" s="7" t="s">
        <v>313</v>
      </c>
      <c r="H412" s="5">
        <f t="shared" si="6"/>
        <v>40895</v>
      </c>
      <c r="I412">
        <v>233000000</v>
      </c>
      <c r="J412" t="s">
        <v>1187</v>
      </c>
      <c r="K412">
        <v>5865</v>
      </c>
      <c r="L412">
        <v>276.24</v>
      </c>
      <c r="M412">
        <v>142.28</v>
      </c>
      <c r="N412">
        <v>1620147.6</v>
      </c>
      <c r="O412">
        <v>834472.2</v>
      </c>
      <c r="P412">
        <v>785675.4</v>
      </c>
      <c r="Q412">
        <v>2011</v>
      </c>
      <c r="R412">
        <v>12</v>
      </c>
    </row>
    <row r="413" spans="1:18" x14ac:dyDescent="0.3">
      <c r="A413" t="s">
        <v>20</v>
      </c>
      <c r="B413" t="s">
        <v>34</v>
      </c>
      <c r="C413" t="s">
        <v>46</v>
      </c>
      <c r="D413" t="s">
        <v>60</v>
      </c>
      <c r="E413" t="s">
        <v>74</v>
      </c>
      <c r="F413" t="s">
        <v>76</v>
      </c>
      <c r="G413" s="7" t="s">
        <v>465</v>
      </c>
      <c r="H413" s="5">
        <f t="shared" si="6"/>
        <v>41091</v>
      </c>
      <c r="I413">
        <v>119000000</v>
      </c>
      <c r="J413" t="s">
        <v>600</v>
      </c>
      <c r="K413">
        <v>1173</v>
      </c>
      <c r="L413">
        <v>593.67999999999995</v>
      </c>
      <c r="M413">
        <v>456.21</v>
      </c>
      <c r="N413">
        <v>696386.64</v>
      </c>
      <c r="O413">
        <v>535134.32999999996</v>
      </c>
      <c r="P413">
        <v>161252.31</v>
      </c>
      <c r="Q413">
        <v>2012</v>
      </c>
      <c r="R413">
        <v>7</v>
      </c>
    </row>
    <row r="414" spans="1:18" x14ac:dyDescent="0.3">
      <c r="A414" t="s">
        <v>23</v>
      </c>
      <c r="B414" t="s">
        <v>39</v>
      </c>
      <c r="C414" t="s">
        <v>45</v>
      </c>
      <c r="D414" t="s">
        <v>56</v>
      </c>
      <c r="E414" t="s">
        <v>75</v>
      </c>
      <c r="F414" t="s">
        <v>79</v>
      </c>
      <c r="G414" s="7" t="s">
        <v>466</v>
      </c>
      <c r="H414" s="5">
        <f t="shared" si="6"/>
        <v>41351</v>
      </c>
      <c r="I414">
        <v>231000000</v>
      </c>
      <c r="J414" t="s">
        <v>553</v>
      </c>
      <c r="K414">
        <v>1340</v>
      </c>
      <c r="L414">
        <v>212.18</v>
      </c>
      <c r="M414">
        <v>140.63</v>
      </c>
      <c r="N414">
        <v>284321.2</v>
      </c>
      <c r="O414">
        <v>188444.2</v>
      </c>
      <c r="P414">
        <v>95877</v>
      </c>
      <c r="Q414">
        <v>2013</v>
      </c>
      <c r="R414">
        <v>3</v>
      </c>
    </row>
    <row r="415" spans="1:18" x14ac:dyDescent="0.3">
      <c r="A415" t="s">
        <v>18</v>
      </c>
      <c r="B415" t="s">
        <v>36</v>
      </c>
      <c r="C415" t="s">
        <v>49</v>
      </c>
      <c r="D415" t="s">
        <v>56</v>
      </c>
      <c r="E415" t="s">
        <v>74</v>
      </c>
      <c r="F415" t="s">
        <v>76</v>
      </c>
      <c r="G415" s="7" t="s">
        <v>98</v>
      </c>
      <c r="H415" s="5">
        <f t="shared" si="6"/>
        <v>41983</v>
      </c>
      <c r="I415">
        <v>527000000</v>
      </c>
      <c r="J415" t="s">
        <v>1188</v>
      </c>
      <c r="K415">
        <v>8115</v>
      </c>
      <c r="L415">
        <v>221.1</v>
      </c>
      <c r="M415">
        <v>170.5</v>
      </c>
      <c r="N415">
        <v>1794226.5</v>
      </c>
      <c r="O415">
        <v>1383607.5</v>
      </c>
      <c r="P415">
        <v>410619</v>
      </c>
      <c r="Q415">
        <v>2014</v>
      </c>
      <c r="R415">
        <v>12</v>
      </c>
    </row>
    <row r="416" spans="1:18" x14ac:dyDescent="0.3">
      <c r="A416" t="s">
        <v>20</v>
      </c>
      <c r="B416" t="s">
        <v>30</v>
      </c>
      <c r="C416" t="s">
        <v>45</v>
      </c>
      <c r="D416" t="s">
        <v>62</v>
      </c>
      <c r="E416" t="s">
        <v>74</v>
      </c>
      <c r="F416" t="s">
        <v>77</v>
      </c>
      <c r="G416" s="7" t="s">
        <v>467</v>
      </c>
      <c r="H416" s="5">
        <f t="shared" si="6"/>
        <v>40862</v>
      </c>
      <c r="I416">
        <v>359000000</v>
      </c>
      <c r="J416" t="s">
        <v>1189</v>
      </c>
      <c r="K416">
        <v>5737</v>
      </c>
      <c r="L416">
        <v>158.47999999999999</v>
      </c>
      <c r="M416">
        <v>73.12</v>
      </c>
      <c r="N416">
        <v>909199.76</v>
      </c>
      <c r="O416">
        <v>419489.44</v>
      </c>
      <c r="P416">
        <v>489710.32</v>
      </c>
      <c r="Q416">
        <v>2011</v>
      </c>
      <c r="R416">
        <v>11</v>
      </c>
    </row>
    <row r="417" spans="1:18" x14ac:dyDescent="0.3">
      <c r="A417" t="s">
        <v>22</v>
      </c>
      <c r="B417" t="s">
        <v>25</v>
      </c>
      <c r="C417" t="s">
        <v>50</v>
      </c>
      <c r="D417" t="s">
        <v>72</v>
      </c>
      <c r="E417" t="s">
        <v>74</v>
      </c>
      <c r="F417" t="s">
        <v>76</v>
      </c>
      <c r="G417" s="7" t="s">
        <v>468</v>
      </c>
      <c r="H417" s="5">
        <f t="shared" si="6"/>
        <v>40048</v>
      </c>
      <c r="I417">
        <v>711000000</v>
      </c>
      <c r="J417" t="s">
        <v>1190</v>
      </c>
      <c r="K417">
        <v>6280</v>
      </c>
      <c r="L417">
        <v>114.01</v>
      </c>
      <c r="M417">
        <v>47.62</v>
      </c>
      <c r="N417">
        <v>715982.8</v>
      </c>
      <c r="O417">
        <v>299053.59999999998</v>
      </c>
      <c r="P417">
        <v>416929.2</v>
      </c>
      <c r="Q417">
        <v>2009</v>
      </c>
      <c r="R417">
        <v>8</v>
      </c>
    </row>
    <row r="418" spans="1:18" x14ac:dyDescent="0.3">
      <c r="A418" t="s">
        <v>22</v>
      </c>
      <c r="B418" t="s">
        <v>42</v>
      </c>
      <c r="C418" t="s">
        <v>51</v>
      </c>
      <c r="D418" t="s">
        <v>70</v>
      </c>
      <c r="E418" t="s">
        <v>74</v>
      </c>
      <c r="F418" t="s">
        <v>76</v>
      </c>
      <c r="G418" s="7" t="s">
        <v>392</v>
      </c>
      <c r="H418" s="5">
        <f t="shared" si="6"/>
        <v>41064</v>
      </c>
      <c r="I418">
        <v>851000000</v>
      </c>
      <c r="J418" t="s">
        <v>1191</v>
      </c>
      <c r="K418">
        <v>387</v>
      </c>
      <c r="L418">
        <v>667.9</v>
      </c>
      <c r="M418">
        <v>325.98</v>
      </c>
      <c r="N418">
        <v>258477.3</v>
      </c>
      <c r="O418">
        <v>126154.26</v>
      </c>
      <c r="P418">
        <v>132323.04</v>
      </c>
      <c r="Q418">
        <v>2012</v>
      </c>
      <c r="R418">
        <v>6</v>
      </c>
    </row>
    <row r="419" spans="1:18" x14ac:dyDescent="0.3">
      <c r="A419" t="s">
        <v>19</v>
      </c>
      <c r="B419" t="s">
        <v>34</v>
      </c>
      <c r="C419" t="s">
        <v>46</v>
      </c>
      <c r="D419" t="s">
        <v>69</v>
      </c>
      <c r="E419" t="s">
        <v>74</v>
      </c>
      <c r="F419" t="s">
        <v>79</v>
      </c>
      <c r="G419" s="7" t="s">
        <v>469</v>
      </c>
      <c r="H419" s="5">
        <f t="shared" si="6"/>
        <v>40286</v>
      </c>
      <c r="I419">
        <v>151000000</v>
      </c>
      <c r="J419" t="s">
        <v>1133</v>
      </c>
      <c r="K419">
        <v>1877</v>
      </c>
      <c r="L419">
        <v>660.79</v>
      </c>
      <c r="M419">
        <v>429.24</v>
      </c>
      <c r="N419">
        <v>1240302.83</v>
      </c>
      <c r="O419">
        <v>805683.48</v>
      </c>
      <c r="P419">
        <v>434619.35</v>
      </c>
      <c r="Q419">
        <v>2010</v>
      </c>
      <c r="R419">
        <v>4</v>
      </c>
    </row>
    <row r="420" spans="1:18" x14ac:dyDescent="0.3">
      <c r="A420" t="s">
        <v>17</v>
      </c>
      <c r="B420" t="s">
        <v>30</v>
      </c>
      <c r="C420" t="s">
        <v>46</v>
      </c>
      <c r="D420" t="s">
        <v>57</v>
      </c>
      <c r="E420" t="s">
        <v>74</v>
      </c>
      <c r="F420" t="s">
        <v>79</v>
      </c>
      <c r="G420" s="7" t="s">
        <v>470</v>
      </c>
      <c r="H420" s="5">
        <f t="shared" si="6"/>
        <v>42128</v>
      </c>
      <c r="I420">
        <v>449000000</v>
      </c>
      <c r="J420" t="s">
        <v>1192</v>
      </c>
      <c r="K420">
        <v>6284</v>
      </c>
      <c r="L420">
        <v>269.14999999999998</v>
      </c>
      <c r="M420">
        <v>138.66999999999999</v>
      </c>
      <c r="N420">
        <v>1691338.6</v>
      </c>
      <c r="O420">
        <v>871402.28</v>
      </c>
      <c r="P420">
        <v>819936.32</v>
      </c>
      <c r="Q420">
        <v>2015</v>
      </c>
      <c r="R420">
        <v>5</v>
      </c>
    </row>
    <row r="421" spans="1:18" x14ac:dyDescent="0.3">
      <c r="A421" t="s">
        <v>22</v>
      </c>
      <c r="B421" t="s">
        <v>38</v>
      </c>
      <c r="C421" t="s">
        <v>48</v>
      </c>
      <c r="D421" t="s">
        <v>53</v>
      </c>
      <c r="E421" t="s">
        <v>75</v>
      </c>
      <c r="F421" t="s">
        <v>78</v>
      </c>
      <c r="G421" s="7" t="s">
        <v>299</v>
      </c>
      <c r="H421" s="5">
        <f t="shared" si="6"/>
        <v>41927</v>
      </c>
      <c r="I421">
        <v>612000000</v>
      </c>
      <c r="J421" t="s">
        <v>724</v>
      </c>
      <c r="K421">
        <v>1996</v>
      </c>
      <c r="L421">
        <v>645.46</v>
      </c>
      <c r="M421">
        <v>342.74</v>
      </c>
      <c r="N421">
        <v>1288338.1599999999</v>
      </c>
      <c r="O421">
        <v>684109.04</v>
      </c>
      <c r="P421">
        <v>604229.12</v>
      </c>
      <c r="Q421">
        <v>2014</v>
      </c>
      <c r="R421">
        <v>10</v>
      </c>
    </row>
    <row r="422" spans="1:18" x14ac:dyDescent="0.3">
      <c r="A422" t="s">
        <v>23</v>
      </c>
      <c r="B422" t="s">
        <v>41</v>
      </c>
      <c r="C422" t="s">
        <v>49</v>
      </c>
      <c r="D422" t="s">
        <v>63</v>
      </c>
      <c r="E422" t="s">
        <v>74</v>
      </c>
      <c r="F422" t="s">
        <v>79</v>
      </c>
      <c r="G422" s="7" t="s">
        <v>286</v>
      </c>
      <c r="H422" s="5">
        <f t="shared" si="6"/>
        <v>41324</v>
      </c>
      <c r="I422">
        <v>360000000</v>
      </c>
      <c r="J422" t="s">
        <v>1193</v>
      </c>
      <c r="K422">
        <v>6849</v>
      </c>
      <c r="L422">
        <v>260.19</v>
      </c>
      <c r="M422">
        <v>146.29</v>
      </c>
      <c r="N422">
        <v>1782041.31</v>
      </c>
      <c r="O422">
        <v>1001940.21</v>
      </c>
      <c r="P422">
        <v>780101.1</v>
      </c>
      <c r="Q422">
        <v>2013</v>
      </c>
      <c r="R422">
        <v>2</v>
      </c>
    </row>
    <row r="423" spans="1:18" x14ac:dyDescent="0.3">
      <c r="A423" t="s">
        <v>20</v>
      </c>
      <c r="B423" t="s">
        <v>34</v>
      </c>
      <c r="C423" t="s">
        <v>45</v>
      </c>
      <c r="D423" t="s">
        <v>65</v>
      </c>
      <c r="E423" t="s">
        <v>74</v>
      </c>
      <c r="F423" t="s">
        <v>78</v>
      </c>
      <c r="G423" s="7" t="s">
        <v>471</v>
      </c>
      <c r="H423" s="5">
        <f t="shared" si="6"/>
        <v>41109</v>
      </c>
      <c r="I423">
        <v>940000000</v>
      </c>
      <c r="J423" t="s">
        <v>1194</v>
      </c>
      <c r="K423">
        <v>4516</v>
      </c>
      <c r="L423">
        <v>124.3</v>
      </c>
      <c r="M423">
        <v>93.58</v>
      </c>
      <c r="N423">
        <v>561338.80000000005</v>
      </c>
      <c r="O423">
        <v>422607.28</v>
      </c>
      <c r="P423">
        <v>138731.51999999999</v>
      </c>
      <c r="Q423">
        <v>2012</v>
      </c>
      <c r="R423">
        <v>7</v>
      </c>
    </row>
    <row r="424" spans="1:18" x14ac:dyDescent="0.3">
      <c r="A424" t="s">
        <v>22</v>
      </c>
      <c r="B424" t="s">
        <v>25</v>
      </c>
      <c r="C424" t="s">
        <v>47</v>
      </c>
      <c r="D424" t="s">
        <v>63</v>
      </c>
      <c r="E424" t="s">
        <v>75</v>
      </c>
      <c r="F424" t="s">
        <v>77</v>
      </c>
      <c r="G424" s="7" t="s">
        <v>472</v>
      </c>
      <c r="H424" s="5">
        <f t="shared" si="6"/>
        <v>42747</v>
      </c>
      <c r="I424">
        <v>114000000</v>
      </c>
      <c r="J424" t="s">
        <v>1195</v>
      </c>
      <c r="K424">
        <v>1867</v>
      </c>
      <c r="L424">
        <v>473.49</v>
      </c>
      <c r="M424">
        <v>273.48</v>
      </c>
      <c r="N424">
        <v>884005.83</v>
      </c>
      <c r="O424">
        <v>510587.16</v>
      </c>
      <c r="P424">
        <v>373418.67</v>
      </c>
      <c r="Q424">
        <v>2017</v>
      </c>
      <c r="R424">
        <v>1</v>
      </c>
    </row>
    <row r="425" spans="1:18" x14ac:dyDescent="0.3">
      <c r="A425" t="s">
        <v>18</v>
      </c>
      <c r="B425" t="s">
        <v>25</v>
      </c>
      <c r="C425" t="s">
        <v>52</v>
      </c>
      <c r="D425" t="s">
        <v>56</v>
      </c>
      <c r="E425" t="s">
        <v>74</v>
      </c>
      <c r="F425" t="s">
        <v>76</v>
      </c>
      <c r="G425" s="7" t="s">
        <v>473</v>
      </c>
      <c r="H425" s="5">
        <f t="shared" si="6"/>
        <v>42221</v>
      </c>
      <c r="I425">
        <v>746000000</v>
      </c>
      <c r="J425" t="s">
        <v>316</v>
      </c>
      <c r="K425">
        <v>563</v>
      </c>
      <c r="L425">
        <v>159.1</v>
      </c>
      <c r="M425">
        <v>93.84</v>
      </c>
      <c r="N425">
        <v>89573.3</v>
      </c>
      <c r="O425">
        <v>52831.92</v>
      </c>
      <c r="P425">
        <v>36741.379999999997</v>
      </c>
      <c r="Q425">
        <v>2015</v>
      </c>
      <c r="R425">
        <v>8</v>
      </c>
    </row>
    <row r="426" spans="1:18" x14ac:dyDescent="0.3">
      <c r="A426" t="s">
        <v>23</v>
      </c>
      <c r="B426" t="s">
        <v>40</v>
      </c>
      <c r="C426" t="s">
        <v>50</v>
      </c>
      <c r="D426" t="s">
        <v>73</v>
      </c>
      <c r="E426" t="s">
        <v>74</v>
      </c>
      <c r="F426" t="s">
        <v>77</v>
      </c>
      <c r="G426" s="7" t="s">
        <v>474</v>
      </c>
      <c r="H426" s="5">
        <f t="shared" si="6"/>
        <v>41942</v>
      </c>
      <c r="I426">
        <v>417000000</v>
      </c>
      <c r="J426" t="s">
        <v>724</v>
      </c>
      <c r="K426">
        <v>1258</v>
      </c>
      <c r="L426">
        <v>628.54</v>
      </c>
      <c r="M426">
        <v>296.7</v>
      </c>
      <c r="N426">
        <v>790703.32</v>
      </c>
      <c r="O426">
        <v>373248.6</v>
      </c>
      <c r="P426">
        <v>417454.72</v>
      </c>
      <c r="Q426">
        <v>2014</v>
      </c>
      <c r="R426">
        <v>10</v>
      </c>
    </row>
    <row r="427" spans="1:18" x14ac:dyDescent="0.3">
      <c r="A427" t="s">
        <v>17</v>
      </c>
      <c r="B427" t="s">
        <v>34</v>
      </c>
      <c r="C427" t="s">
        <v>43</v>
      </c>
      <c r="D427" t="s">
        <v>63</v>
      </c>
      <c r="E427" t="s">
        <v>75</v>
      </c>
      <c r="F427" t="s">
        <v>77</v>
      </c>
      <c r="G427" s="7" t="s">
        <v>475</v>
      </c>
      <c r="H427" s="5">
        <f t="shared" si="6"/>
        <v>42288</v>
      </c>
      <c r="I427">
        <v>842000000</v>
      </c>
      <c r="J427" t="s">
        <v>1196</v>
      </c>
      <c r="K427">
        <v>9267</v>
      </c>
      <c r="L427">
        <v>562.49</v>
      </c>
      <c r="M427">
        <v>391.94</v>
      </c>
      <c r="N427">
        <v>5212594.83</v>
      </c>
      <c r="O427">
        <v>3632107.98</v>
      </c>
      <c r="P427">
        <v>1580486.85</v>
      </c>
      <c r="Q427">
        <v>2015</v>
      </c>
      <c r="R427">
        <v>10</v>
      </c>
    </row>
    <row r="428" spans="1:18" x14ac:dyDescent="0.3">
      <c r="A428" t="s">
        <v>21</v>
      </c>
      <c r="B428" t="s">
        <v>25</v>
      </c>
      <c r="C428" t="s">
        <v>51</v>
      </c>
      <c r="D428" t="s">
        <v>53</v>
      </c>
      <c r="E428" t="s">
        <v>74</v>
      </c>
      <c r="F428" t="s">
        <v>78</v>
      </c>
      <c r="G428" s="7" t="s">
        <v>476</v>
      </c>
      <c r="H428" s="5">
        <f t="shared" si="6"/>
        <v>40917</v>
      </c>
      <c r="I428">
        <v>513000000</v>
      </c>
      <c r="J428" t="s">
        <v>1197</v>
      </c>
      <c r="K428">
        <v>2905</v>
      </c>
      <c r="L428">
        <v>65.569999999999993</v>
      </c>
      <c r="M428">
        <v>46.89</v>
      </c>
      <c r="N428">
        <v>190480.85</v>
      </c>
      <c r="O428">
        <v>136215.45000000001</v>
      </c>
      <c r="P428">
        <v>54265.4</v>
      </c>
      <c r="Q428">
        <v>2012</v>
      </c>
      <c r="R428">
        <v>1</v>
      </c>
    </row>
    <row r="429" spans="1:18" x14ac:dyDescent="0.3">
      <c r="A429" t="s">
        <v>22</v>
      </c>
      <c r="B429" t="s">
        <v>24</v>
      </c>
      <c r="C429" t="s">
        <v>47</v>
      </c>
      <c r="D429" t="s">
        <v>71</v>
      </c>
      <c r="E429" t="s">
        <v>74</v>
      </c>
      <c r="F429" t="s">
        <v>76</v>
      </c>
      <c r="G429" s="7" t="s">
        <v>477</v>
      </c>
      <c r="H429" s="5">
        <f t="shared" si="6"/>
        <v>41349</v>
      </c>
      <c r="I429">
        <v>388000000</v>
      </c>
      <c r="J429" t="s">
        <v>112</v>
      </c>
      <c r="K429">
        <v>834</v>
      </c>
      <c r="L429">
        <v>112.18</v>
      </c>
      <c r="M429">
        <v>58.69</v>
      </c>
      <c r="N429">
        <v>93558.12</v>
      </c>
      <c r="O429">
        <v>48947.46</v>
      </c>
      <c r="P429">
        <v>44610.66</v>
      </c>
      <c r="Q429">
        <v>2013</v>
      </c>
      <c r="R429">
        <v>3</v>
      </c>
    </row>
    <row r="430" spans="1:18" x14ac:dyDescent="0.3">
      <c r="A430" t="s">
        <v>20</v>
      </c>
      <c r="B430" t="s">
        <v>27</v>
      </c>
      <c r="C430" t="s">
        <v>50</v>
      </c>
      <c r="D430" t="s">
        <v>58</v>
      </c>
      <c r="E430" t="s">
        <v>74</v>
      </c>
      <c r="F430" t="s">
        <v>76</v>
      </c>
      <c r="G430" s="7" t="s">
        <v>478</v>
      </c>
      <c r="H430" s="5">
        <f t="shared" si="6"/>
        <v>41830</v>
      </c>
      <c r="I430">
        <v>423000000</v>
      </c>
      <c r="J430" t="s">
        <v>1198</v>
      </c>
      <c r="K430">
        <v>2542</v>
      </c>
      <c r="L430">
        <v>684.65</v>
      </c>
      <c r="M430">
        <v>490.32</v>
      </c>
      <c r="N430">
        <v>1740380.3</v>
      </c>
      <c r="O430">
        <v>1246393.44</v>
      </c>
      <c r="P430">
        <v>493986.86</v>
      </c>
      <c r="Q430">
        <v>2014</v>
      </c>
      <c r="R430">
        <v>7</v>
      </c>
    </row>
    <row r="431" spans="1:18" x14ac:dyDescent="0.3">
      <c r="A431" t="s">
        <v>21</v>
      </c>
      <c r="B431" t="s">
        <v>24</v>
      </c>
      <c r="C431" t="s">
        <v>46</v>
      </c>
      <c r="D431" t="s">
        <v>71</v>
      </c>
      <c r="E431" t="s">
        <v>75</v>
      </c>
      <c r="F431" t="s">
        <v>78</v>
      </c>
      <c r="G431" s="7" t="s">
        <v>479</v>
      </c>
      <c r="H431" s="5">
        <f t="shared" si="6"/>
        <v>40430</v>
      </c>
      <c r="I431">
        <v>538000000</v>
      </c>
      <c r="J431" t="s">
        <v>584</v>
      </c>
      <c r="K431">
        <v>7300</v>
      </c>
      <c r="L431">
        <v>208.8</v>
      </c>
      <c r="M431">
        <v>151.78</v>
      </c>
      <c r="N431">
        <v>1524240</v>
      </c>
      <c r="O431">
        <v>1107994</v>
      </c>
      <c r="P431">
        <v>416246</v>
      </c>
      <c r="Q431">
        <v>2010</v>
      </c>
      <c r="R431">
        <v>9</v>
      </c>
    </row>
    <row r="432" spans="1:18" x14ac:dyDescent="0.3">
      <c r="A432" t="s">
        <v>18</v>
      </c>
      <c r="B432" t="s">
        <v>26</v>
      </c>
      <c r="C432" t="s">
        <v>52</v>
      </c>
      <c r="D432" t="s">
        <v>55</v>
      </c>
      <c r="E432" t="s">
        <v>74</v>
      </c>
      <c r="F432" t="s">
        <v>78</v>
      </c>
      <c r="G432" s="7" t="s">
        <v>480</v>
      </c>
      <c r="H432" s="5">
        <f t="shared" si="6"/>
        <v>40192</v>
      </c>
      <c r="I432">
        <v>439000000</v>
      </c>
      <c r="J432" t="s">
        <v>1199</v>
      </c>
      <c r="K432">
        <v>1299</v>
      </c>
      <c r="L432">
        <v>48.97</v>
      </c>
      <c r="M432">
        <v>20.07</v>
      </c>
      <c r="N432">
        <v>63612.03</v>
      </c>
      <c r="O432">
        <v>26070.93</v>
      </c>
      <c r="P432">
        <v>37541.1</v>
      </c>
      <c r="Q432">
        <v>2010</v>
      </c>
      <c r="R432">
        <v>1</v>
      </c>
    </row>
    <row r="433" spans="1:18" x14ac:dyDescent="0.3">
      <c r="A433" t="s">
        <v>19</v>
      </c>
      <c r="B433" t="s">
        <v>35</v>
      </c>
      <c r="C433" t="s">
        <v>43</v>
      </c>
      <c r="D433" t="s">
        <v>58</v>
      </c>
      <c r="E433" t="s">
        <v>75</v>
      </c>
      <c r="F433" t="s">
        <v>76</v>
      </c>
      <c r="G433" s="7" t="s">
        <v>481</v>
      </c>
      <c r="H433" s="5">
        <f t="shared" si="6"/>
        <v>40633</v>
      </c>
      <c r="I433">
        <v>230000000</v>
      </c>
      <c r="J433" t="s">
        <v>665</v>
      </c>
      <c r="K433">
        <v>4350</v>
      </c>
      <c r="L433">
        <v>294.81</v>
      </c>
      <c r="M433">
        <v>182.96</v>
      </c>
      <c r="N433">
        <v>1282423.5</v>
      </c>
      <c r="O433">
        <v>795876</v>
      </c>
      <c r="P433">
        <v>486547.5</v>
      </c>
      <c r="Q433">
        <v>2011</v>
      </c>
      <c r="R433">
        <v>3</v>
      </c>
    </row>
    <row r="434" spans="1:18" x14ac:dyDescent="0.3">
      <c r="A434" t="s">
        <v>22</v>
      </c>
      <c r="B434" t="s">
        <v>36</v>
      </c>
      <c r="C434" t="s">
        <v>52</v>
      </c>
      <c r="D434" t="s">
        <v>59</v>
      </c>
      <c r="E434" t="s">
        <v>74</v>
      </c>
      <c r="F434" t="s">
        <v>77</v>
      </c>
      <c r="G434" s="7" t="s">
        <v>473</v>
      </c>
      <c r="H434" s="5">
        <f t="shared" si="6"/>
        <v>42221</v>
      </c>
      <c r="I434">
        <v>810000000</v>
      </c>
      <c r="J434" t="s">
        <v>1200</v>
      </c>
      <c r="K434">
        <v>2269</v>
      </c>
      <c r="L434">
        <v>57.98</v>
      </c>
      <c r="M434">
        <v>43.06</v>
      </c>
      <c r="N434">
        <v>131556.62</v>
      </c>
      <c r="O434">
        <v>97703.14</v>
      </c>
      <c r="P434">
        <v>33853.480000000003</v>
      </c>
      <c r="Q434">
        <v>2015</v>
      </c>
      <c r="R434">
        <v>8</v>
      </c>
    </row>
    <row r="435" spans="1:18" x14ac:dyDescent="0.3">
      <c r="A435" t="s">
        <v>21</v>
      </c>
      <c r="B435" t="s">
        <v>28</v>
      </c>
      <c r="C435" t="s">
        <v>49</v>
      </c>
      <c r="D435" t="s">
        <v>68</v>
      </c>
      <c r="E435" t="s">
        <v>74</v>
      </c>
      <c r="F435" t="s">
        <v>78</v>
      </c>
      <c r="G435" s="7" t="s">
        <v>482</v>
      </c>
      <c r="H435" s="5">
        <f t="shared" si="6"/>
        <v>42308</v>
      </c>
      <c r="I435">
        <v>154000000</v>
      </c>
      <c r="J435" t="s">
        <v>1201</v>
      </c>
      <c r="K435">
        <v>9904</v>
      </c>
      <c r="L435">
        <v>149.5</v>
      </c>
      <c r="M435">
        <v>83.26</v>
      </c>
      <c r="N435">
        <v>1480648</v>
      </c>
      <c r="O435">
        <v>824607.04</v>
      </c>
      <c r="P435">
        <v>656040.95999999996</v>
      </c>
      <c r="Q435">
        <v>2015</v>
      </c>
      <c r="R435">
        <v>10</v>
      </c>
    </row>
    <row r="436" spans="1:18" x14ac:dyDescent="0.3">
      <c r="A436" t="s">
        <v>17</v>
      </c>
      <c r="B436" t="s">
        <v>42</v>
      </c>
      <c r="C436" t="s">
        <v>47</v>
      </c>
      <c r="D436" t="s">
        <v>69</v>
      </c>
      <c r="E436" t="s">
        <v>75</v>
      </c>
      <c r="F436" t="s">
        <v>76</v>
      </c>
      <c r="G436" s="7" t="s">
        <v>483</v>
      </c>
      <c r="H436" s="5">
        <f t="shared" si="6"/>
        <v>40944</v>
      </c>
      <c r="I436">
        <v>613000000</v>
      </c>
      <c r="J436" t="s">
        <v>1202</v>
      </c>
      <c r="K436">
        <v>2416</v>
      </c>
      <c r="L436">
        <v>167.63</v>
      </c>
      <c r="M436">
        <v>103.5</v>
      </c>
      <c r="N436">
        <v>404994.08</v>
      </c>
      <c r="O436">
        <v>250056</v>
      </c>
      <c r="P436">
        <v>154938.07999999999</v>
      </c>
      <c r="Q436">
        <v>2012</v>
      </c>
      <c r="R436">
        <v>2</v>
      </c>
    </row>
    <row r="437" spans="1:18" x14ac:dyDescent="0.3">
      <c r="A437" t="s">
        <v>21</v>
      </c>
      <c r="B437" t="s">
        <v>33</v>
      </c>
      <c r="C437" t="s">
        <v>48</v>
      </c>
      <c r="D437" t="s">
        <v>62</v>
      </c>
      <c r="E437" t="s">
        <v>75</v>
      </c>
      <c r="F437" t="s">
        <v>76</v>
      </c>
      <c r="G437" s="7" t="s">
        <v>484</v>
      </c>
      <c r="H437" s="5">
        <f t="shared" si="6"/>
        <v>40320</v>
      </c>
      <c r="I437">
        <v>710000000</v>
      </c>
      <c r="J437" t="s">
        <v>917</v>
      </c>
      <c r="K437">
        <v>987</v>
      </c>
      <c r="L437">
        <v>21.01</v>
      </c>
      <c r="M437">
        <v>15.62</v>
      </c>
      <c r="N437">
        <v>20736.87</v>
      </c>
      <c r="O437">
        <v>15416.94</v>
      </c>
      <c r="P437">
        <v>5319.93</v>
      </c>
      <c r="Q437">
        <v>2010</v>
      </c>
      <c r="R437">
        <v>5</v>
      </c>
    </row>
    <row r="438" spans="1:18" x14ac:dyDescent="0.3">
      <c r="A438" t="s">
        <v>23</v>
      </c>
      <c r="B438" t="s">
        <v>39</v>
      </c>
      <c r="C438" t="s">
        <v>51</v>
      </c>
      <c r="D438" t="s">
        <v>64</v>
      </c>
      <c r="E438" t="s">
        <v>75</v>
      </c>
      <c r="F438" t="s">
        <v>76</v>
      </c>
      <c r="G438" s="7" t="s">
        <v>485</v>
      </c>
      <c r="H438" s="5">
        <f t="shared" si="6"/>
        <v>41718</v>
      </c>
      <c r="I438">
        <v>844000000</v>
      </c>
      <c r="J438" t="s">
        <v>574</v>
      </c>
      <c r="K438">
        <v>2082</v>
      </c>
      <c r="L438">
        <v>258.08</v>
      </c>
      <c r="M438">
        <v>106</v>
      </c>
      <c r="N438">
        <v>537322.56000000006</v>
      </c>
      <c r="O438">
        <v>220692</v>
      </c>
      <c r="P438">
        <v>316630.56</v>
      </c>
      <c r="Q438">
        <v>2014</v>
      </c>
      <c r="R438">
        <v>3</v>
      </c>
    </row>
    <row r="439" spans="1:18" x14ac:dyDescent="0.3">
      <c r="A439" t="s">
        <v>23</v>
      </c>
      <c r="B439" t="s">
        <v>25</v>
      </c>
      <c r="C439" t="s">
        <v>47</v>
      </c>
      <c r="D439" t="s">
        <v>73</v>
      </c>
      <c r="E439" t="s">
        <v>75</v>
      </c>
      <c r="F439" t="s">
        <v>78</v>
      </c>
      <c r="G439" s="7" t="s">
        <v>401</v>
      </c>
      <c r="H439" s="5">
        <f t="shared" si="6"/>
        <v>41781</v>
      </c>
      <c r="I439">
        <v>185000000</v>
      </c>
      <c r="J439" t="s">
        <v>1203</v>
      </c>
      <c r="K439">
        <v>6296</v>
      </c>
      <c r="L439">
        <v>379.83</v>
      </c>
      <c r="M439">
        <v>200.43</v>
      </c>
      <c r="N439">
        <v>2391409.6800000002</v>
      </c>
      <c r="O439">
        <v>1261907.28</v>
      </c>
      <c r="P439">
        <v>1129502.3999999999</v>
      </c>
      <c r="Q439">
        <v>2014</v>
      </c>
      <c r="R439">
        <v>5</v>
      </c>
    </row>
    <row r="440" spans="1:18" x14ac:dyDescent="0.3">
      <c r="A440" t="s">
        <v>18</v>
      </c>
      <c r="B440" t="s">
        <v>32</v>
      </c>
      <c r="C440" t="s">
        <v>47</v>
      </c>
      <c r="D440" t="s">
        <v>71</v>
      </c>
      <c r="E440" t="s">
        <v>74</v>
      </c>
      <c r="F440" t="s">
        <v>79</v>
      </c>
      <c r="G440" s="7" t="s">
        <v>381</v>
      </c>
      <c r="H440" s="5">
        <f t="shared" si="6"/>
        <v>39932</v>
      </c>
      <c r="I440">
        <v>437000000</v>
      </c>
      <c r="J440" t="s">
        <v>712</v>
      </c>
      <c r="K440">
        <v>5135</v>
      </c>
      <c r="L440">
        <v>536.95000000000005</v>
      </c>
      <c r="M440">
        <v>405.28</v>
      </c>
      <c r="N440">
        <v>2757238.25</v>
      </c>
      <c r="O440">
        <v>2081112.8</v>
      </c>
      <c r="P440">
        <v>676125.45</v>
      </c>
      <c r="Q440">
        <v>2009</v>
      </c>
      <c r="R440">
        <v>4</v>
      </c>
    </row>
    <row r="441" spans="1:18" x14ac:dyDescent="0.3">
      <c r="A441" t="s">
        <v>17</v>
      </c>
      <c r="B441" t="s">
        <v>25</v>
      </c>
      <c r="C441" t="s">
        <v>45</v>
      </c>
      <c r="D441" t="s">
        <v>59</v>
      </c>
      <c r="E441" t="s">
        <v>75</v>
      </c>
      <c r="F441" t="s">
        <v>78</v>
      </c>
      <c r="G441" s="7" t="s">
        <v>486</v>
      </c>
      <c r="H441" s="5">
        <f t="shared" si="6"/>
        <v>41986</v>
      </c>
      <c r="I441">
        <v>641000000</v>
      </c>
      <c r="J441" t="s">
        <v>1204</v>
      </c>
      <c r="K441">
        <v>2237</v>
      </c>
      <c r="L441">
        <v>342.01</v>
      </c>
      <c r="M441">
        <v>217.33</v>
      </c>
      <c r="N441">
        <v>765076.37</v>
      </c>
      <c r="O441">
        <v>486167.21</v>
      </c>
      <c r="P441">
        <v>278909.15999999997</v>
      </c>
      <c r="Q441">
        <v>2014</v>
      </c>
      <c r="R441">
        <v>12</v>
      </c>
    </row>
    <row r="442" spans="1:18" x14ac:dyDescent="0.3">
      <c r="A442" t="s">
        <v>17</v>
      </c>
      <c r="B442" t="s">
        <v>37</v>
      </c>
      <c r="C442" t="s">
        <v>51</v>
      </c>
      <c r="D442" t="s">
        <v>64</v>
      </c>
      <c r="E442" t="s">
        <v>74</v>
      </c>
      <c r="F442" t="s">
        <v>79</v>
      </c>
      <c r="G442" s="7" t="s">
        <v>487</v>
      </c>
      <c r="H442" s="5">
        <f t="shared" si="6"/>
        <v>39911</v>
      </c>
      <c r="I442">
        <v>899000000</v>
      </c>
      <c r="J442" t="s">
        <v>391</v>
      </c>
      <c r="K442">
        <v>427</v>
      </c>
      <c r="L442">
        <v>535.77</v>
      </c>
      <c r="M442">
        <v>357.94</v>
      </c>
      <c r="N442">
        <v>228773.79</v>
      </c>
      <c r="O442">
        <v>152840.38</v>
      </c>
      <c r="P442">
        <v>75933.41</v>
      </c>
      <c r="Q442">
        <v>2009</v>
      </c>
      <c r="R442">
        <v>4</v>
      </c>
    </row>
    <row r="443" spans="1:18" x14ac:dyDescent="0.3">
      <c r="A443" t="s">
        <v>17</v>
      </c>
      <c r="B443" t="s">
        <v>32</v>
      </c>
      <c r="C443" t="s">
        <v>51</v>
      </c>
      <c r="D443" t="s">
        <v>63</v>
      </c>
      <c r="E443" t="s">
        <v>75</v>
      </c>
      <c r="F443" t="s">
        <v>79</v>
      </c>
      <c r="G443" s="7" t="s">
        <v>462</v>
      </c>
      <c r="H443" s="5">
        <f t="shared" si="6"/>
        <v>42357</v>
      </c>
      <c r="I443">
        <v>751000000</v>
      </c>
      <c r="J443" t="s">
        <v>1205</v>
      </c>
      <c r="K443">
        <v>5990</v>
      </c>
      <c r="L443">
        <v>685.87</v>
      </c>
      <c r="M443">
        <v>518.73</v>
      </c>
      <c r="N443">
        <v>4108361.3</v>
      </c>
      <c r="O443">
        <v>3107192.7</v>
      </c>
      <c r="P443">
        <v>1001168.6</v>
      </c>
      <c r="Q443">
        <v>2015</v>
      </c>
      <c r="R443">
        <v>12</v>
      </c>
    </row>
    <row r="444" spans="1:18" x14ac:dyDescent="0.3">
      <c r="A444" t="s">
        <v>22</v>
      </c>
      <c r="B444" t="s">
        <v>42</v>
      </c>
      <c r="C444" t="s">
        <v>49</v>
      </c>
      <c r="D444" t="s">
        <v>72</v>
      </c>
      <c r="E444" t="s">
        <v>74</v>
      </c>
      <c r="F444" t="s">
        <v>76</v>
      </c>
      <c r="G444" s="7" t="s">
        <v>488</v>
      </c>
      <c r="H444" s="5">
        <f t="shared" si="6"/>
        <v>42103</v>
      </c>
      <c r="I444">
        <v>368000000</v>
      </c>
      <c r="J444" t="s">
        <v>1136</v>
      </c>
      <c r="K444">
        <v>8576</v>
      </c>
      <c r="L444">
        <v>525.49</v>
      </c>
      <c r="M444">
        <v>337.63</v>
      </c>
      <c r="N444">
        <v>4506602.24</v>
      </c>
      <c r="O444">
        <v>2895514.88</v>
      </c>
      <c r="P444">
        <v>1611087.36</v>
      </c>
      <c r="Q444">
        <v>2015</v>
      </c>
      <c r="R444">
        <v>4</v>
      </c>
    </row>
    <row r="445" spans="1:18" x14ac:dyDescent="0.3">
      <c r="A445" t="s">
        <v>22</v>
      </c>
      <c r="B445" t="s">
        <v>37</v>
      </c>
      <c r="C445" t="s">
        <v>47</v>
      </c>
      <c r="D445" t="s">
        <v>60</v>
      </c>
      <c r="E445" t="s">
        <v>75</v>
      </c>
      <c r="F445" t="s">
        <v>77</v>
      </c>
      <c r="G445" s="7" t="s">
        <v>489</v>
      </c>
      <c r="H445" s="5">
        <f t="shared" si="6"/>
        <v>42418</v>
      </c>
      <c r="I445">
        <v>376000000</v>
      </c>
      <c r="J445" t="s">
        <v>1206</v>
      </c>
      <c r="K445">
        <v>3137</v>
      </c>
      <c r="L445">
        <v>199.04</v>
      </c>
      <c r="M445">
        <v>135.54</v>
      </c>
      <c r="N445">
        <v>624388.48</v>
      </c>
      <c r="O445">
        <v>425188.98</v>
      </c>
      <c r="P445">
        <v>199199.5</v>
      </c>
      <c r="Q445">
        <v>2016</v>
      </c>
      <c r="R445">
        <v>2</v>
      </c>
    </row>
    <row r="446" spans="1:18" x14ac:dyDescent="0.3">
      <c r="A446" t="s">
        <v>19</v>
      </c>
      <c r="B446" t="s">
        <v>24</v>
      </c>
      <c r="C446" t="s">
        <v>46</v>
      </c>
      <c r="D446" t="s">
        <v>67</v>
      </c>
      <c r="E446" t="s">
        <v>74</v>
      </c>
      <c r="F446" t="s">
        <v>79</v>
      </c>
      <c r="G446" s="7" t="s">
        <v>490</v>
      </c>
      <c r="H446" s="5">
        <f t="shared" si="6"/>
        <v>40046</v>
      </c>
      <c r="I446">
        <v>927000000</v>
      </c>
      <c r="J446" t="s">
        <v>1207</v>
      </c>
      <c r="K446">
        <v>9260</v>
      </c>
      <c r="L446">
        <v>100.85</v>
      </c>
      <c r="M446">
        <v>66.98</v>
      </c>
      <c r="N446">
        <v>933871</v>
      </c>
      <c r="O446">
        <v>620234.80000000005</v>
      </c>
      <c r="P446">
        <v>313636.2</v>
      </c>
      <c r="Q446">
        <v>2009</v>
      </c>
      <c r="R446">
        <v>8</v>
      </c>
    </row>
    <row r="447" spans="1:18" x14ac:dyDescent="0.3">
      <c r="A447" t="s">
        <v>21</v>
      </c>
      <c r="B447" t="s">
        <v>31</v>
      </c>
      <c r="C447" t="s">
        <v>45</v>
      </c>
      <c r="D447" t="s">
        <v>65</v>
      </c>
      <c r="E447" t="s">
        <v>75</v>
      </c>
      <c r="F447" t="s">
        <v>76</v>
      </c>
      <c r="G447" s="7" t="s">
        <v>491</v>
      </c>
      <c r="H447" s="5">
        <f t="shared" si="6"/>
        <v>41051</v>
      </c>
      <c r="I447">
        <v>144000000</v>
      </c>
      <c r="J447" t="s">
        <v>1208</v>
      </c>
      <c r="K447">
        <v>7612</v>
      </c>
      <c r="L447">
        <v>414.31</v>
      </c>
      <c r="M447">
        <v>259.08999999999997</v>
      </c>
      <c r="N447">
        <v>3153727.72</v>
      </c>
      <c r="O447">
        <v>1972193.08</v>
      </c>
      <c r="P447">
        <v>1181534.6399999999</v>
      </c>
      <c r="Q447">
        <v>2012</v>
      </c>
      <c r="R447">
        <v>5</v>
      </c>
    </row>
    <row r="448" spans="1:18" x14ac:dyDescent="0.3">
      <c r="A448" t="s">
        <v>23</v>
      </c>
      <c r="B448" t="s">
        <v>32</v>
      </c>
      <c r="C448" t="s">
        <v>49</v>
      </c>
      <c r="D448" t="s">
        <v>57</v>
      </c>
      <c r="E448" t="s">
        <v>75</v>
      </c>
      <c r="F448" t="s">
        <v>76</v>
      </c>
      <c r="G448" s="7" t="s">
        <v>492</v>
      </c>
      <c r="H448" s="5">
        <f t="shared" si="6"/>
        <v>41308</v>
      </c>
      <c r="I448">
        <v>280000000</v>
      </c>
      <c r="J448" t="s">
        <v>414</v>
      </c>
      <c r="K448">
        <v>5873</v>
      </c>
      <c r="L448">
        <v>422.63</v>
      </c>
      <c r="M448">
        <v>233.01</v>
      </c>
      <c r="N448">
        <v>2482105.9900000002</v>
      </c>
      <c r="O448">
        <v>1368467.73</v>
      </c>
      <c r="P448">
        <v>1113638.26</v>
      </c>
      <c r="Q448">
        <v>2013</v>
      </c>
      <c r="R448">
        <v>2</v>
      </c>
    </row>
    <row r="449" spans="1:18" x14ac:dyDescent="0.3">
      <c r="A449" t="s">
        <v>17</v>
      </c>
      <c r="B449" t="s">
        <v>26</v>
      </c>
      <c r="C449" t="s">
        <v>44</v>
      </c>
      <c r="D449" t="s">
        <v>64</v>
      </c>
      <c r="E449" t="s">
        <v>74</v>
      </c>
      <c r="F449" t="s">
        <v>77</v>
      </c>
      <c r="G449" s="7" t="s">
        <v>493</v>
      </c>
      <c r="H449" s="5">
        <f t="shared" si="6"/>
        <v>41277</v>
      </c>
      <c r="I449">
        <v>627000000</v>
      </c>
      <c r="J449" t="s">
        <v>1209</v>
      </c>
      <c r="K449">
        <v>7689</v>
      </c>
      <c r="L449">
        <v>157.49</v>
      </c>
      <c r="M449">
        <v>84.62</v>
      </c>
      <c r="N449">
        <v>1210940.6100000001</v>
      </c>
      <c r="O449">
        <v>650643.18000000005</v>
      </c>
      <c r="P449">
        <v>560297.43000000005</v>
      </c>
      <c r="Q449">
        <v>2013</v>
      </c>
      <c r="R449">
        <v>1</v>
      </c>
    </row>
    <row r="450" spans="1:18" x14ac:dyDescent="0.3">
      <c r="A450" t="s">
        <v>20</v>
      </c>
      <c r="B450" t="s">
        <v>27</v>
      </c>
      <c r="C450" t="s">
        <v>48</v>
      </c>
      <c r="D450" t="s">
        <v>55</v>
      </c>
      <c r="E450" t="s">
        <v>74</v>
      </c>
      <c r="F450" t="s">
        <v>78</v>
      </c>
      <c r="G450" s="7" t="s">
        <v>494</v>
      </c>
      <c r="H450" s="5">
        <f t="shared" si="6"/>
        <v>41755</v>
      </c>
      <c r="I450">
        <v>772000000</v>
      </c>
      <c r="J450" t="s">
        <v>1210</v>
      </c>
      <c r="K450">
        <v>1663</v>
      </c>
      <c r="L450">
        <v>475.47</v>
      </c>
      <c r="M450">
        <v>319.49</v>
      </c>
      <c r="N450">
        <v>790706.61</v>
      </c>
      <c r="O450">
        <v>531311.87</v>
      </c>
      <c r="P450">
        <v>259394.74</v>
      </c>
      <c r="Q450">
        <v>2014</v>
      </c>
      <c r="R450">
        <v>4</v>
      </c>
    </row>
    <row r="451" spans="1:18" x14ac:dyDescent="0.3">
      <c r="A451" t="s">
        <v>20</v>
      </c>
      <c r="B451" t="s">
        <v>29</v>
      </c>
      <c r="C451" t="s">
        <v>44</v>
      </c>
      <c r="D451" t="s">
        <v>63</v>
      </c>
      <c r="E451" t="s">
        <v>75</v>
      </c>
      <c r="F451" t="s">
        <v>76</v>
      </c>
      <c r="G451" s="7" t="s">
        <v>495</v>
      </c>
      <c r="H451" s="5">
        <f t="shared" ref="H451:H514" si="7">DATEVALUE(G451)</f>
        <v>42365</v>
      </c>
      <c r="I451">
        <v>977000000</v>
      </c>
      <c r="J451" t="s">
        <v>735</v>
      </c>
      <c r="K451">
        <v>1325</v>
      </c>
      <c r="L451">
        <v>380.11</v>
      </c>
      <c r="M451">
        <v>300.95</v>
      </c>
      <c r="N451">
        <v>503645.75</v>
      </c>
      <c r="O451">
        <v>398758.75</v>
      </c>
      <c r="P451">
        <v>104887</v>
      </c>
      <c r="Q451">
        <v>2015</v>
      </c>
      <c r="R451">
        <v>12</v>
      </c>
    </row>
    <row r="452" spans="1:18" x14ac:dyDescent="0.3">
      <c r="A452" t="s">
        <v>17</v>
      </c>
      <c r="B452" t="s">
        <v>39</v>
      </c>
      <c r="C452" t="s">
        <v>47</v>
      </c>
      <c r="D452" t="s">
        <v>56</v>
      </c>
      <c r="E452" t="s">
        <v>75</v>
      </c>
      <c r="F452" t="s">
        <v>78</v>
      </c>
      <c r="G452" s="7" t="s">
        <v>496</v>
      </c>
      <c r="H452" s="5">
        <f t="shared" si="7"/>
        <v>42629</v>
      </c>
      <c r="I452">
        <v>813000000</v>
      </c>
      <c r="J452" t="s">
        <v>1211</v>
      </c>
      <c r="K452">
        <v>588</v>
      </c>
      <c r="L452">
        <v>241.34</v>
      </c>
      <c r="M452">
        <v>111.89</v>
      </c>
      <c r="N452">
        <v>141907.92000000001</v>
      </c>
      <c r="O452">
        <v>65791.320000000007</v>
      </c>
      <c r="P452">
        <v>76116.600000000006</v>
      </c>
      <c r="Q452">
        <v>2016</v>
      </c>
      <c r="R452">
        <v>9</v>
      </c>
    </row>
    <row r="453" spans="1:18" x14ac:dyDescent="0.3">
      <c r="A453" t="s">
        <v>20</v>
      </c>
      <c r="B453" t="s">
        <v>26</v>
      </c>
      <c r="C453" t="s">
        <v>46</v>
      </c>
      <c r="D453" t="s">
        <v>69</v>
      </c>
      <c r="E453" t="s">
        <v>74</v>
      </c>
      <c r="F453" t="s">
        <v>79</v>
      </c>
      <c r="G453" s="7" t="s">
        <v>497</v>
      </c>
      <c r="H453" s="5">
        <f t="shared" si="7"/>
        <v>42375</v>
      </c>
      <c r="I453">
        <v>698000000</v>
      </c>
      <c r="J453" t="s">
        <v>882</v>
      </c>
      <c r="K453">
        <v>3835</v>
      </c>
      <c r="L453">
        <v>550.04</v>
      </c>
      <c r="M453">
        <v>358.93</v>
      </c>
      <c r="N453">
        <v>2109403.4</v>
      </c>
      <c r="O453">
        <v>1376496.55</v>
      </c>
      <c r="P453">
        <v>732906.85</v>
      </c>
      <c r="Q453">
        <v>2016</v>
      </c>
      <c r="R453">
        <v>1</v>
      </c>
    </row>
    <row r="454" spans="1:18" x14ac:dyDescent="0.3">
      <c r="A454" t="s">
        <v>17</v>
      </c>
      <c r="B454" t="s">
        <v>37</v>
      </c>
      <c r="C454" t="s">
        <v>49</v>
      </c>
      <c r="D454" t="s">
        <v>56</v>
      </c>
      <c r="E454" t="s">
        <v>75</v>
      </c>
      <c r="F454" t="s">
        <v>77</v>
      </c>
      <c r="G454" s="7" t="s">
        <v>498</v>
      </c>
      <c r="H454" s="5">
        <f t="shared" si="7"/>
        <v>40350</v>
      </c>
      <c r="I454">
        <v>749000000</v>
      </c>
      <c r="J454" t="s">
        <v>1212</v>
      </c>
      <c r="K454">
        <v>3446</v>
      </c>
      <c r="L454">
        <v>373.54</v>
      </c>
      <c r="M454">
        <v>224.37</v>
      </c>
      <c r="N454">
        <v>1287218.8400000001</v>
      </c>
      <c r="O454">
        <v>773179.02</v>
      </c>
      <c r="P454">
        <v>514039.82</v>
      </c>
      <c r="Q454">
        <v>2010</v>
      </c>
      <c r="R454">
        <v>6</v>
      </c>
    </row>
    <row r="455" spans="1:18" x14ac:dyDescent="0.3">
      <c r="A455" t="s">
        <v>19</v>
      </c>
      <c r="B455" t="s">
        <v>26</v>
      </c>
      <c r="C455" t="s">
        <v>48</v>
      </c>
      <c r="D455" t="s">
        <v>69</v>
      </c>
      <c r="E455" t="s">
        <v>74</v>
      </c>
      <c r="F455" t="s">
        <v>77</v>
      </c>
      <c r="G455" s="7" t="s">
        <v>499</v>
      </c>
      <c r="H455" s="5">
        <f t="shared" si="7"/>
        <v>40193</v>
      </c>
      <c r="I455">
        <v>323000000</v>
      </c>
      <c r="J455" t="s">
        <v>1213</v>
      </c>
      <c r="K455">
        <v>4602</v>
      </c>
      <c r="L455">
        <v>360.48</v>
      </c>
      <c r="M455">
        <v>208.22</v>
      </c>
      <c r="N455">
        <v>1658928.96</v>
      </c>
      <c r="O455">
        <v>958228.44</v>
      </c>
      <c r="P455">
        <v>700700.52</v>
      </c>
      <c r="Q455">
        <v>2010</v>
      </c>
      <c r="R455">
        <v>1</v>
      </c>
    </row>
    <row r="456" spans="1:18" x14ac:dyDescent="0.3">
      <c r="A456" t="s">
        <v>19</v>
      </c>
      <c r="B456" t="s">
        <v>40</v>
      </c>
      <c r="C456" t="s">
        <v>43</v>
      </c>
      <c r="D456" t="s">
        <v>67</v>
      </c>
      <c r="E456" t="s">
        <v>74</v>
      </c>
      <c r="F456" t="s">
        <v>76</v>
      </c>
      <c r="G456" s="7" t="s">
        <v>500</v>
      </c>
      <c r="H456" s="5">
        <f t="shared" si="7"/>
        <v>41219</v>
      </c>
      <c r="I456">
        <v>427000000</v>
      </c>
      <c r="J456" t="s">
        <v>1214</v>
      </c>
      <c r="K456">
        <v>9445</v>
      </c>
      <c r="L456">
        <v>495.94</v>
      </c>
      <c r="M456">
        <v>320.32</v>
      </c>
      <c r="N456">
        <v>4684153.3</v>
      </c>
      <c r="O456">
        <v>3025422.4</v>
      </c>
      <c r="P456">
        <v>1658730.9</v>
      </c>
      <c r="Q456">
        <v>2012</v>
      </c>
      <c r="R456">
        <v>11</v>
      </c>
    </row>
    <row r="457" spans="1:18" x14ac:dyDescent="0.3">
      <c r="A457" t="s">
        <v>19</v>
      </c>
      <c r="B457" t="s">
        <v>29</v>
      </c>
      <c r="C457" t="s">
        <v>43</v>
      </c>
      <c r="D457" t="s">
        <v>71</v>
      </c>
      <c r="E457" t="s">
        <v>74</v>
      </c>
      <c r="F457" t="s">
        <v>79</v>
      </c>
      <c r="G457" s="7" t="s">
        <v>501</v>
      </c>
      <c r="H457" s="5">
        <f t="shared" si="7"/>
        <v>41907</v>
      </c>
      <c r="I457">
        <v>537000000</v>
      </c>
      <c r="J457" t="s">
        <v>436</v>
      </c>
      <c r="K457">
        <v>660</v>
      </c>
      <c r="L457">
        <v>228.19</v>
      </c>
      <c r="M457">
        <v>181.24</v>
      </c>
      <c r="N457">
        <v>150605.4</v>
      </c>
      <c r="O457">
        <v>119618.4</v>
      </c>
      <c r="P457">
        <v>30987</v>
      </c>
      <c r="Q457">
        <v>2014</v>
      </c>
      <c r="R457">
        <v>9</v>
      </c>
    </row>
    <row r="458" spans="1:18" x14ac:dyDescent="0.3">
      <c r="A458" t="s">
        <v>21</v>
      </c>
      <c r="B458" t="s">
        <v>28</v>
      </c>
      <c r="C458" t="s">
        <v>51</v>
      </c>
      <c r="D458" t="s">
        <v>64</v>
      </c>
      <c r="E458" t="s">
        <v>75</v>
      </c>
      <c r="F458" t="s">
        <v>79</v>
      </c>
      <c r="G458" s="7" t="s">
        <v>502</v>
      </c>
      <c r="H458" s="5">
        <f t="shared" si="7"/>
        <v>41955</v>
      </c>
      <c r="I458">
        <v>682000000</v>
      </c>
      <c r="J458" t="s">
        <v>87</v>
      </c>
      <c r="K458">
        <v>346</v>
      </c>
      <c r="L458">
        <v>595.64</v>
      </c>
      <c r="M458">
        <v>360.32</v>
      </c>
      <c r="N458">
        <v>206091.44</v>
      </c>
      <c r="O458">
        <v>124670.72</v>
      </c>
      <c r="P458">
        <v>81420.72</v>
      </c>
      <c r="Q458">
        <v>2014</v>
      </c>
      <c r="R458">
        <v>11</v>
      </c>
    </row>
    <row r="459" spans="1:18" x14ac:dyDescent="0.3">
      <c r="A459" t="s">
        <v>20</v>
      </c>
      <c r="B459" t="s">
        <v>35</v>
      </c>
      <c r="C459" t="s">
        <v>47</v>
      </c>
      <c r="D459" t="s">
        <v>63</v>
      </c>
      <c r="E459" t="s">
        <v>74</v>
      </c>
      <c r="F459" t="s">
        <v>76</v>
      </c>
      <c r="G459" s="7" t="s">
        <v>503</v>
      </c>
      <c r="H459" s="5">
        <f t="shared" si="7"/>
        <v>40004</v>
      </c>
      <c r="I459">
        <v>229000000</v>
      </c>
      <c r="J459" t="s">
        <v>1215</v>
      </c>
      <c r="K459">
        <v>7251</v>
      </c>
      <c r="L459">
        <v>694.37</v>
      </c>
      <c r="M459">
        <v>447.54</v>
      </c>
      <c r="N459">
        <v>5034876.87</v>
      </c>
      <c r="O459">
        <v>3245112.54</v>
      </c>
      <c r="P459">
        <v>1789764.33</v>
      </c>
      <c r="Q459">
        <v>2009</v>
      </c>
      <c r="R459">
        <v>7</v>
      </c>
    </row>
    <row r="460" spans="1:18" x14ac:dyDescent="0.3">
      <c r="A460" t="s">
        <v>21</v>
      </c>
      <c r="B460" t="s">
        <v>24</v>
      </c>
      <c r="C460" t="s">
        <v>47</v>
      </c>
      <c r="D460" t="s">
        <v>72</v>
      </c>
      <c r="E460" t="s">
        <v>75</v>
      </c>
      <c r="F460" t="s">
        <v>78</v>
      </c>
      <c r="G460" s="7" t="s">
        <v>413</v>
      </c>
      <c r="H460" s="5">
        <f t="shared" si="7"/>
        <v>40668</v>
      </c>
      <c r="I460">
        <v>745000000</v>
      </c>
      <c r="J460" t="s">
        <v>1150</v>
      </c>
      <c r="K460">
        <v>1330</v>
      </c>
      <c r="L460">
        <v>102.7</v>
      </c>
      <c r="M460">
        <v>78.819999999999993</v>
      </c>
      <c r="N460">
        <v>136591</v>
      </c>
      <c r="O460">
        <v>104830.6</v>
      </c>
      <c r="P460">
        <v>31760.400000000001</v>
      </c>
      <c r="Q460">
        <v>2011</v>
      </c>
      <c r="R460">
        <v>5</v>
      </c>
    </row>
    <row r="461" spans="1:18" x14ac:dyDescent="0.3">
      <c r="A461" t="s">
        <v>20</v>
      </c>
      <c r="B461" t="s">
        <v>36</v>
      </c>
      <c r="C461" t="s">
        <v>43</v>
      </c>
      <c r="D461" t="s">
        <v>61</v>
      </c>
      <c r="E461" t="s">
        <v>75</v>
      </c>
      <c r="F461" t="s">
        <v>77</v>
      </c>
      <c r="G461" s="7" t="s">
        <v>504</v>
      </c>
      <c r="H461" s="5">
        <f t="shared" si="7"/>
        <v>41653</v>
      </c>
      <c r="I461">
        <v>589000000</v>
      </c>
      <c r="J461" t="s">
        <v>1216</v>
      </c>
      <c r="K461">
        <v>5211</v>
      </c>
      <c r="L461">
        <v>184.25</v>
      </c>
      <c r="M461">
        <v>138.63999999999999</v>
      </c>
      <c r="N461">
        <v>960126.75</v>
      </c>
      <c r="O461">
        <v>722453.04</v>
      </c>
      <c r="P461">
        <v>237673.71</v>
      </c>
      <c r="Q461">
        <v>2014</v>
      </c>
      <c r="R461">
        <v>1</v>
      </c>
    </row>
    <row r="462" spans="1:18" x14ac:dyDescent="0.3">
      <c r="A462" t="s">
        <v>17</v>
      </c>
      <c r="B462" t="s">
        <v>34</v>
      </c>
      <c r="C462" t="s">
        <v>45</v>
      </c>
      <c r="D462" t="s">
        <v>72</v>
      </c>
      <c r="E462" t="s">
        <v>75</v>
      </c>
      <c r="F462" t="s">
        <v>79</v>
      </c>
      <c r="G462" s="7" t="s">
        <v>505</v>
      </c>
      <c r="H462" s="5">
        <f t="shared" si="7"/>
        <v>41035</v>
      </c>
      <c r="I462">
        <v>173000000</v>
      </c>
      <c r="J462" t="s">
        <v>863</v>
      </c>
      <c r="K462">
        <v>9401</v>
      </c>
      <c r="L462">
        <v>117.18</v>
      </c>
      <c r="M462">
        <v>48.97</v>
      </c>
      <c r="N462">
        <v>1101609.18</v>
      </c>
      <c r="O462">
        <v>460366.97</v>
      </c>
      <c r="P462">
        <v>641242.21</v>
      </c>
      <c r="Q462">
        <v>2012</v>
      </c>
      <c r="R462">
        <v>5</v>
      </c>
    </row>
    <row r="463" spans="1:18" x14ac:dyDescent="0.3">
      <c r="A463" t="s">
        <v>23</v>
      </c>
      <c r="B463" t="s">
        <v>25</v>
      </c>
      <c r="C463" t="s">
        <v>44</v>
      </c>
      <c r="D463" t="s">
        <v>70</v>
      </c>
      <c r="E463" t="s">
        <v>74</v>
      </c>
      <c r="F463" t="s">
        <v>78</v>
      </c>
      <c r="G463" s="7" t="s">
        <v>230</v>
      </c>
      <c r="H463" s="5">
        <f t="shared" si="7"/>
        <v>42554</v>
      </c>
      <c r="I463">
        <v>688000000</v>
      </c>
      <c r="J463" t="s">
        <v>523</v>
      </c>
      <c r="K463">
        <v>5364</v>
      </c>
      <c r="L463">
        <v>38.61</v>
      </c>
      <c r="M463">
        <v>24.46</v>
      </c>
      <c r="N463">
        <v>207104.04</v>
      </c>
      <c r="O463">
        <v>131203.44</v>
      </c>
      <c r="P463">
        <v>75900.600000000006</v>
      </c>
      <c r="Q463">
        <v>2016</v>
      </c>
      <c r="R463">
        <v>7</v>
      </c>
    </row>
    <row r="464" spans="1:18" x14ac:dyDescent="0.3">
      <c r="A464" t="s">
        <v>18</v>
      </c>
      <c r="B464" t="s">
        <v>30</v>
      </c>
      <c r="C464" t="s">
        <v>43</v>
      </c>
      <c r="D464" t="s">
        <v>54</v>
      </c>
      <c r="E464" t="s">
        <v>75</v>
      </c>
      <c r="F464" t="s">
        <v>78</v>
      </c>
      <c r="G464" s="7" t="s">
        <v>506</v>
      </c>
      <c r="H464" s="5">
        <f t="shared" si="7"/>
        <v>42183</v>
      </c>
      <c r="I464">
        <v>363000000</v>
      </c>
      <c r="J464" t="s">
        <v>1217</v>
      </c>
      <c r="K464">
        <v>6350</v>
      </c>
      <c r="L464">
        <v>438.96</v>
      </c>
      <c r="M464">
        <v>266.95999999999998</v>
      </c>
      <c r="N464">
        <v>2787396</v>
      </c>
      <c r="O464">
        <v>1695196</v>
      </c>
      <c r="P464">
        <v>1092200</v>
      </c>
      <c r="Q464">
        <v>2015</v>
      </c>
      <c r="R464">
        <v>6</v>
      </c>
    </row>
    <row r="465" spans="1:18" x14ac:dyDescent="0.3">
      <c r="A465" t="s">
        <v>22</v>
      </c>
      <c r="B465" t="s">
        <v>41</v>
      </c>
      <c r="C465" t="s">
        <v>46</v>
      </c>
      <c r="D465" t="s">
        <v>67</v>
      </c>
      <c r="E465" t="s">
        <v>74</v>
      </c>
      <c r="F465" t="s">
        <v>78</v>
      </c>
      <c r="G465" s="7" t="s">
        <v>507</v>
      </c>
      <c r="H465" s="5">
        <f t="shared" si="7"/>
        <v>40965</v>
      </c>
      <c r="I465">
        <v>511000000</v>
      </c>
      <c r="J465" t="s">
        <v>806</v>
      </c>
      <c r="K465">
        <v>893</v>
      </c>
      <c r="L465">
        <v>339.39</v>
      </c>
      <c r="M465">
        <v>205.19</v>
      </c>
      <c r="N465">
        <v>303075.27</v>
      </c>
      <c r="O465">
        <v>183234.67</v>
      </c>
      <c r="P465">
        <v>119840.6</v>
      </c>
      <c r="Q465">
        <v>2012</v>
      </c>
      <c r="R465">
        <v>2</v>
      </c>
    </row>
    <row r="466" spans="1:18" x14ac:dyDescent="0.3">
      <c r="A466" t="s">
        <v>18</v>
      </c>
      <c r="B466" t="s">
        <v>38</v>
      </c>
      <c r="C466" t="s">
        <v>45</v>
      </c>
      <c r="D466" t="s">
        <v>69</v>
      </c>
      <c r="E466" t="s">
        <v>74</v>
      </c>
      <c r="F466" t="s">
        <v>77</v>
      </c>
      <c r="G466" s="7" t="s">
        <v>358</v>
      </c>
      <c r="H466" s="5">
        <f t="shared" si="7"/>
        <v>41175</v>
      </c>
      <c r="I466">
        <v>778000000</v>
      </c>
      <c r="J466" t="s">
        <v>1218</v>
      </c>
      <c r="K466">
        <v>6575</v>
      </c>
      <c r="L466">
        <v>684.06</v>
      </c>
      <c r="M466">
        <v>486.58</v>
      </c>
      <c r="N466">
        <v>4497694.5</v>
      </c>
      <c r="O466">
        <v>3199263.5</v>
      </c>
      <c r="P466">
        <v>1298431</v>
      </c>
      <c r="Q466">
        <v>2012</v>
      </c>
      <c r="R466">
        <v>9</v>
      </c>
    </row>
    <row r="467" spans="1:18" x14ac:dyDescent="0.3">
      <c r="A467" t="s">
        <v>18</v>
      </c>
      <c r="B467" t="s">
        <v>27</v>
      </c>
      <c r="C467" t="s">
        <v>45</v>
      </c>
      <c r="D467" t="s">
        <v>63</v>
      </c>
      <c r="E467" t="s">
        <v>74</v>
      </c>
      <c r="F467" t="s">
        <v>78</v>
      </c>
      <c r="G467" s="7" t="s">
        <v>508</v>
      </c>
      <c r="H467" s="5">
        <f t="shared" si="7"/>
        <v>41450</v>
      </c>
      <c r="I467">
        <v>690000000</v>
      </c>
      <c r="J467" t="s">
        <v>1219</v>
      </c>
      <c r="K467">
        <v>1013</v>
      </c>
      <c r="L467">
        <v>39.24</v>
      </c>
      <c r="M467">
        <v>18.86</v>
      </c>
      <c r="N467">
        <v>39750.120000000003</v>
      </c>
      <c r="O467">
        <v>19105.18</v>
      </c>
      <c r="P467">
        <v>20644.939999999999</v>
      </c>
      <c r="Q467">
        <v>2013</v>
      </c>
      <c r="R467">
        <v>6</v>
      </c>
    </row>
    <row r="468" spans="1:18" x14ac:dyDescent="0.3">
      <c r="A468" t="s">
        <v>21</v>
      </c>
      <c r="B468" t="s">
        <v>25</v>
      </c>
      <c r="C468" t="s">
        <v>49</v>
      </c>
      <c r="D468" t="s">
        <v>67</v>
      </c>
      <c r="E468" t="s">
        <v>75</v>
      </c>
      <c r="F468" t="s">
        <v>79</v>
      </c>
      <c r="G468" s="7" t="s">
        <v>274</v>
      </c>
      <c r="H468" s="5">
        <f t="shared" si="7"/>
        <v>42481</v>
      </c>
      <c r="I468">
        <v>984000000</v>
      </c>
      <c r="J468" t="s">
        <v>1220</v>
      </c>
      <c r="K468">
        <v>3910</v>
      </c>
      <c r="L468">
        <v>536.38</v>
      </c>
      <c r="M468">
        <v>396.71</v>
      </c>
      <c r="N468">
        <v>2097245.7999999998</v>
      </c>
      <c r="O468">
        <v>1551136.1</v>
      </c>
      <c r="P468">
        <v>546109.69999999995</v>
      </c>
      <c r="Q468">
        <v>2016</v>
      </c>
      <c r="R468">
        <v>4</v>
      </c>
    </row>
    <row r="469" spans="1:18" x14ac:dyDescent="0.3">
      <c r="A469" t="s">
        <v>19</v>
      </c>
      <c r="B469" t="s">
        <v>29</v>
      </c>
      <c r="C469" t="s">
        <v>47</v>
      </c>
      <c r="D469" t="s">
        <v>68</v>
      </c>
      <c r="E469" t="s">
        <v>75</v>
      </c>
      <c r="F469" t="s">
        <v>77</v>
      </c>
      <c r="G469" s="7" t="s">
        <v>509</v>
      </c>
      <c r="H469" s="5">
        <f t="shared" si="7"/>
        <v>40247</v>
      </c>
      <c r="I469">
        <v>350000000</v>
      </c>
      <c r="J469" t="s">
        <v>1221</v>
      </c>
      <c r="K469">
        <v>1902</v>
      </c>
      <c r="L469">
        <v>632.12</v>
      </c>
      <c r="M469">
        <v>411.07</v>
      </c>
      <c r="N469">
        <v>1202292.24</v>
      </c>
      <c r="O469">
        <v>781855.14</v>
      </c>
      <c r="P469">
        <v>420437.1</v>
      </c>
      <c r="Q469">
        <v>2010</v>
      </c>
      <c r="R469">
        <v>3</v>
      </c>
    </row>
    <row r="470" spans="1:18" x14ac:dyDescent="0.3">
      <c r="A470" t="s">
        <v>21</v>
      </c>
      <c r="B470" t="s">
        <v>42</v>
      </c>
      <c r="C470" t="s">
        <v>44</v>
      </c>
      <c r="D470" t="s">
        <v>71</v>
      </c>
      <c r="E470" t="s">
        <v>75</v>
      </c>
      <c r="F470" t="s">
        <v>79</v>
      </c>
      <c r="G470" s="7" t="s">
        <v>510</v>
      </c>
      <c r="H470" s="5">
        <f t="shared" si="7"/>
        <v>41629</v>
      </c>
      <c r="I470">
        <v>862000000</v>
      </c>
      <c r="J470" t="s">
        <v>1222</v>
      </c>
      <c r="K470">
        <v>9761</v>
      </c>
      <c r="L470">
        <v>357.64</v>
      </c>
      <c r="M470">
        <v>160.91</v>
      </c>
      <c r="N470">
        <v>3490924.04</v>
      </c>
      <c r="O470">
        <v>1570642.51</v>
      </c>
      <c r="P470">
        <v>1920281.53</v>
      </c>
      <c r="Q470">
        <v>2013</v>
      </c>
      <c r="R470">
        <v>12</v>
      </c>
    </row>
    <row r="471" spans="1:18" x14ac:dyDescent="0.3">
      <c r="A471" t="s">
        <v>23</v>
      </c>
      <c r="B471" t="s">
        <v>31</v>
      </c>
      <c r="C471" t="s">
        <v>44</v>
      </c>
      <c r="D471" t="s">
        <v>73</v>
      </c>
      <c r="E471" t="s">
        <v>75</v>
      </c>
      <c r="F471" t="s">
        <v>79</v>
      </c>
      <c r="G471" s="7" t="s">
        <v>511</v>
      </c>
      <c r="H471" s="5">
        <f t="shared" si="7"/>
        <v>40744</v>
      </c>
      <c r="I471">
        <v>555000000</v>
      </c>
      <c r="J471" t="s">
        <v>630</v>
      </c>
      <c r="K471">
        <v>4273</v>
      </c>
      <c r="L471">
        <v>122.24</v>
      </c>
      <c r="M471">
        <v>91.02</v>
      </c>
      <c r="N471">
        <v>522331.52</v>
      </c>
      <c r="O471">
        <v>388928.46</v>
      </c>
      <c r="P471">
        <v>133403.06</v>
      </c>
      <c r="Q471">
        <v>2011</v>
      </c>
      <c r="R471">
        <v>7</v>
      </c>
    </row>
    <row r="472" spans="1:18" x14ac:dyDescent="0.3">
      <c r="A472" t="s">
        <v>23</v>
      </c>
      <c r="B472" t="s">
        <v>27</v>
      </c>
      <c r="C472" t="s">
        <v>51</v>
      </c>
      <c r="D472" t="s">
        <v>56</v>
      </c>
      <c r="E472" t="s">
        <v>74</v>
      </c>
      <c r="F472" t="s">
        <v>77</v>
      </c>
      <c r="G472" s="7" t="s">
        <v>512</v>
      </c>
      <c r="H472" s="5">
        <f t="shared" si="7"/>
        <v>41903</v>
      </c>
      <c r="I472">
        <v>251000000</v>
      </c>
      <c r="J472" t="s">
        <v>1223</v>
      </c>
      <c r="K472">
        <v>9239</v>
      </c>
      <c r="L472">
        <v>113.92</v>
      </c>
      <c r="M472">
        <v>69.69</v>
      </c>
      <c r="N472">
        <v>1052506.8799999999</v>
      </c>
      <c r="O472">
        <v>643865.91</v>
      </c>
      <c r="P472">
        <v>408640.97</v>
      </c>
      <c r="Q472">
        <v>2014</v>
      </c>
      <c r="R472">
        <v>9</v>
      </c>
    </row>
    <row r="473" spans="1:18" x14ac:dyDescent="0.3">
      <c r="A473" t="s">
        <v>20</v>
      </c>
      <c r="B473" t="s">
        <v>27</v>
      </c>
      <c r="C473" t="s">
        <v>51</v>
      </c>
      <c r="D473" t="s">
        <v>65</v>
      </c>
      <c r="E473" t="s">
        <v>75</v>
      </c>
      <c r="F473" t="s">
        <v>77</v>
      </c>
      <c r="G473" s="7" t="s">
        <v>513</v>
      </c>
      <c r="H473" s="5">
        <f t="shared" si="7"/>
        <v>40831</v>
      </c>
      <c r="I473">
        <v>362000000</v>
      </c>
      <c r="J473" t="s">
        <v>1224</v>
      </c>
      <c r="K473">
        <v>9954</v>
      </c>
      <c r="L473">
        <v>470.6</v>
      </c>
      <c r="M473">
        <v>265.64999999999998</v>
      </c>
      <c r="N473">
        <v>4684352.4000000004</v>
      </c>
      <c r="O473">
        <v>2644280.1</v>
      </c>
      <c r="P473">
        <v>2040072.3</v>
      </c>
      <c r="Q473">
        <v>2011</v>
      </c>
      <c r="R473">
        <v>10</v>
      </c>
    </row>
    <row r="474" spans="1:18" x14ac:dyDescent="0.3">
      <c r="A474" t="s">
        <v>20</v>
      </c>
      <c r="B474" t="s">
        <v>39</v>
      </c>
      <c r="C474" t="s">
        <v>46</v>
      </c>
      <c r="D474" t="s">
        <v>57</v>
      </c>
      <c r="E474" t="s">
        <v>75</v>
      </c>
      <c r="F474" t="s">
        <v>79</v>
      </c>
      <c r="G474" s="7" t="s">
        <v>514</v>
      </c>
      <c r="H474" s="5">
        <f t="shared" si="7"/>
        <v>42501</v>
      </c>
      <c r="I474">
        <v>356000000</v>
      </c>
      <c r="J474" t="s">
        <v>1225</v>
      </c>
      <c r="K474">
        <v>7595</v>
      </c>
      <c r="L474">
        <v>403.66</v>
      </c>
      <c r="M474">
        <v>293</v>
      </c>
      <c r="N474">
        <v>3065797.7</v>
      </c>
      <c r="O474">
        <v>2225335</v>
      </c>
      <c r="P474">
        <v>840462.7</v>
      </c>
      <c r="Q474">
        <v>2016</v>
      </c>
      <c r="R474">
        <v>5</v>
      </c>
    </row>
    <row r="475" spans="1:18" x14ac:dyDescent="0.3">
      <c r="A475" t="s">
        <v>17</v>
      </c>
      <c r="B475" t="s">
        <v>41</v>
      </c>
      <c r="C475" t="s">
        <v>43</v>
      </c>
      <c r="D475" t="s">
        <v>56</v>
      </c>
      <c r="E475" t="s">
        <v>75</v>
      </c>
      <c r="F475" t="s">
        <v>76</v>
      </c>
      <c r="G475" s="7" t="s">
        <v>365</v>
      </c>
      <c r="H475" s="5">
        <f t="shared" si="7"/>
        <v>41890</v>
      </c>
      <c r="I475">
        <v>314000000</v>
      </c>
      <c r="J475" t="s">
        <v>436</v>
      </c>
      <c r="K475">
        <v>8779</v>
      </c>
      <c r="L475">
        <v>249.28</v>
      </c>
      <c r="M475">
        <v>189.62</v>
      </c>
      <c r="N475">
        <v>2188429.12</v>
      </c>
      <c r="O475">
        <v>1664673.98</v>
      </c>
      <c r="P475">
        <v>523755.14</v>
      </c>
      <c r="Q475">
        <v>2014</v>
      </c>
      <c r="R475">
        <v>9</v>
      </c>
    </row>
    <row r="476" spans="1:18" x14ac:dyDescent="0.3">
      <c r="A476" t="s">
        <v>22</v>
      </c>
      <c r="B476" t="s">
        <v>25</v>
      </c>
      <c r="C476" t="s">
        <v>51</v>
      </c>
      <c r="D476" t="s">
        <v>69</v>
      </c>
      <c r="E476" t="s">
        <v>75</v>
      </c>
      <c r="F476" t="s">
        <v>76</v>
      </c>
      <c r="G476" s="7" t="s">
        <v>515</v>
      </c>
      <c r="H476" s="5">
        <f t="shared" si="7"/>
        <v>40313</v>
      </c>
      <c r="I476">
        <v>382000000</v>
      </c>
      <c r="J476" t="s">
        <v>1226</v>
      </c>
      <c r="K476">
        <v>569</v>
      </c>
      <c r="L476">
        <v>533.87</v>
      </c>
      <c r="M476">
        <v>419.18</v>
      </c>
      <c r="N476">
        <v>303772.03000000003</v>
      </c>
      <c r="O476">
        <v>238513.42</v>
      </c>
      <c r="P476">
        <v>65258.61</v>
      </c>
      <c r="Q476">
        <v>2010</v>
      </c>
      <c r="R476">
        <v>5</v>
      </c>
    </row>
    <row r="477" spans="1:18" x14ac:dyDescent="0.3">
      <c r="A477" t="s">
        <v>18</v>
      </c>
      <c r="B477" t="s">
        <v>30</v>
      </c>
      <c r="C477" t="s">
        <v>51</v>
      </c>
      <c r="D477" t="s">
        <v>61</v>
      </c>
      <c r="E477" t="s">
        <v>74</v>
      </c>
      <c r="F477" t="s">
        <v>76</v>
      </c>
      <c r="G477" s="7" t="s">
        <v>132</v>
      </c>
      <c r="H477" s="5">
        <f t="shared" si="7"/>
        <v>40999</v>
      </c>
      <c r="I477">
        <v>136000000</v>
      </c>
      <c r="J477" t="s">
        <v>1227</v>
      </c>
      <c r="K477">
        <v>3958</v>
      </c>
      <c r="L477">
        <v>438.83</v>
      </c>
      <c r="M477">
        <v>297.14</v>
      </c>
      <c r="N477">
        <v>1736889.14</v>
      </c>
      <c r="O477">
        <v>1176080.1200000001</v>
      </c>
      <c r="P477">
        <v>560809.02</v>
      </c>
      <c r="Q477">
        <v>2012</v>
      </c>
      <c r="R477">
        <v>3</v>
      </c>
    </row>
    <row r="478" spans="1:18" x14ac:dyDescent="0.3">
      <c r="A478" t="s">
        <v>22</v>
      </c>
      <c r="B478" t="s">
        <v>35</v>
      </c>
      <c r="C478" t="s">
        <v>50</v>
      </c>
      <c r="D478" t="s">
        <v>55</v>
      </c>
      <c r="E478" t="s">
        <v>74</v>
      </c>
      <c r="F478" t="s">
        <v>77</v>
      </c>
      <c r="G478" s="7" t="s">
        <v>516</v>
      </c>
      <c r="H478" s="5">
        <f t="shared" si="7"/>
        <v>40234</v>
      </c>
      <c r="I478">
        <v>988000000</v>
      </c>
      <c r="J478" t="s">
        <v>1228</v>
      </c>
      <c r="K478">
        <v>3936</v>
      </c>
      <c r="L478">
        <v>420.58</v>
      </c>
      <c r="M478">
        <v>187.17</v>
      </c>
      <c r="N478">
        <v>1655402.88</v>
      </c>
      <c r="O478">
        <v>736701.12</v>
      </c>
      <c r="P478">
        <v>918701.76</v>
      </c>
      <c r="Q478">
        <v>2010</v>
      </c>
      <c r="R478">
        <v>2</v>
      </c>
    </row>
    <row r="479" spans="1:18" x14ac:dyDescent="0.3">
      <c r="A479" t="s">
        <v>23</v>
      </c>
      <c r="B479" t="s">
        <v>42</v>
      </c>
      <c r="C479" t="s">
        <v>49</v>
      </c>
      <c r="D479" t="s">
        <v>62</v>
      </c>
      <c r="E479" t="s">
        <v>74</v>
      </c>
      <c r="F479" t="s">
        <v>79</v>
      </c>
      <c r="G479" s="7" t="s">
        <v>142</v>
      </c>
      <c r="H479" s="5">
        <f t="shared" si="7"/>
        <v>41388</v>
      </c>
      <c r="I479">
        <v>218000000</v>
      </c>
      <c r="J479" t="s">
        <v>920</v>
      </c>
      <c r="K479">
        <v>9852</v>
      </c>
      <c r="L479">
        <v>277.45</v>
      </c>
      <c r="M479">
        <v>157.84</v>
      </c>
      <c r="N479">
        <v>2733437.4</v>
      </c>
      <c r="O479">
        <v>1555039.68</v>
      </c>
      <c r="P479">
        <v>1178397.72</v>
      </c>
      <c r="Q479">
        <v>2013</v>
      </c>
      <c r="R479">
        <v>4</v>
      </c>
    </row>
    <row r="480" spans="1:18" x14ac:dyDescent="0.3">
      <c r="A480" t="s">
        <v>20</v>
      </c>
      <c r="B480" t="s">
        <v>27</v>
      </c>
      <c r="C480" t="s">
        <v>52</v>
      </c>
      <c r="D480" t="s">
        <v>58</v>
      </c>
      <c r="E480" t="s">
        <v>75</v>
      </c>
      <c r="F480" t="s">
        <v>78</v>
      </c>
      <c r="G480" s="7" t="s">
        <v>517</v>
      </c>
      <c r="H480" s="5">
        <f t="shared" si="7"/>
        <v>40546</v>
      </c>
      <c r="I480">
        <v>436000000</v>
      </c>
      <c r="J480" t="s">
        <v>950</v>
      </c>
      <c r="K480">
        <v>9836</v>
      </c>
      <c r="L480">
        <v>481.91</v>
      </c>
      <c r="M480">
        <v>228.65</v>
      </c>
      <c r="N480">
        <v>4740066.76</v>
      </c>
      <c r="O480">
        <v>2249001.4</v>
      </c>
      <c r="P480">
        <v>2491065.36</v>
      </c>
      <c r="Q480">
        <v>2011</v>
      </c>
      <c r="R480">
        <v>1</v>
      </c>
    </row>
    <row r="481" spans="1:18" x14ac:dyDescent="0.3">
      <c r="A481" t="s">
        <v>18</v>
      </c>
      <c r="B481" t="s">
        <v>33</v>
      </c>
      <c r="C481" t="s">
        <v>52</v>
      </c>
      <c r="D481" t="s">
        <v>60</v>
      </c>
      <c r="E481" t="s">
        <v>75</v>
      </c>
      <c r="F481" t="s">
        <v>79</v>
      </c>
      <c r="G481" s="7" t="s">
        <v>518</v>
      </c>
      <c r="H481" s="5">
        <f t="shared" si="7"/>
        <v>42177</v>
      </c>
      <c r="I481">
        <v>164000000</v>
      </c>
      <c r="J481" t="s">
        <v>847</v>
      </c>
      <c r="K481">
        <v>6809</v>
      </c>
      <c r="L481">
        <v>231.22</v>
      </c>
      <c r="M481">
        <v>172.95</v>
      </c>
      <c r="N481">
        <v>1574376.98</v>
      </c>
      <c r="O481">
        <v>1177616.55</v>
      </c>
      <c r="P481">
        <v>396760.43</v>
      </c>
      <c r="Q481">
        <v>2015</v>
      </c>
      <c r="R481">
        <v>6</v>
      </c>
    </row>
    <row r="482" spans="1:18" x14ac:dyDescent="0.3">
      <c r="A482" t="s">
        <v>20</v>
      </c>
      <c r="B482" t="s">
        <v>37</v>
      </c>
      <c r="C482" t="s">
        <v>52</v>
      </c>
      <c r="D482" t="s">
        <v>63</v>
      </c>
      <c r="E482" t="s">
        <v>75</v>
      </c>
      <c r="F482" t="s">
        <v>79</v>
      </c>
      <c r="G482" s="7" t="s">
        <v>519</v>
      </c>
      <c r="H482" s="5">
        <f t="shared" si="7"/>
        <v>40594</v>
      </c>
      <c r="I482">
        <v>776000000</v>
      </c>
      <c r="J482" t="s">
        <v>1229</v>
      </c>
      <c r="K482">
        <v>2211</v>
      </c>
      <c r="L482">
        <v>178.16</v>
      </c>
      <c r="M482">
        <v>127.42</v>
      </c>
      <c r="N482">
        <v>393911.76</v>
      </c>
      <c r="O482">
        <v>281725.62</v>
      </c>
      <c r="P482">
        <v>112186.14</v>
      </c>
      <c r="Q482">
        <v>2011</v>
      </c>
      <c r="R482">
        <v>2</v>
      </c>
    </row>
    <row r="483" spans="1:18" x14ac:dyDescent="0.3">
      <c r="A483" t="s">
        <v>20</v>
      </c>
      <c r="B483" t="s">
        <v>31</v>
      </c>
      <c r="C483" t="s">
        <v>52</v>
      </c>
      <c r="D483" t="s">
        <v>67</v>
      </c>
      <c r="E483" t="s">
        <v>74</v>
      </c>
      <c r="F483" t="s">
        <v>78</v>
      </c>
      <c r="G483" s="7" t="s">
        <v>520</v>
      </c>
      <c r="H483" s="5">
        <f t="shared" si="7"/>
        <v>42535</v>
      </c>
      <c r="I483">
        <v>380000000</v>
      </c>
      <c r="J483" t="s">
        <v>1230</v>
      </c>
      <c r="K483">
        <v>3637</v>
      </c>
      <c r="L483">
        <v>529.69000000000005</v>
      </c>
      <c r="M483">
        <v>299.97000000000003</v>
      </c>
      <c r="N483">
        <v>1926482.53</v>
      </c>
      <c r="O483">
        <v>1090990.8899999999</v>
      </c>
      <c r="P483">
        <v>835491.64</v>
      </c>
      <c r="Q483">
        <v>2016</v>
      </c>
      <c r="R483">
        <v>6</v>
      </c>
    </row>
    <row r="484" spans="1:18" x14ac:dyDescent="0.3">
      <c r="A484" t="s">
        <v>20</v>
      </c>
      <c r="B484" t="s">
        <v>33</v>
      </c>
      <c r="C484" t="s">
        <v>44</v>
      </c>
      <c r="D484" t="s">
        <v>55</v>
      </c>
      <c r="E484" t="s">
        <v>75</v>
      </c>
      <c r="F484" t="s">
        <v>79</v>
      </c>
      <c r="G484" s="7" t="s">
        <v>508</v>
      </c>
      <c r="H484" s="5">
        <f t="shared" si="7"/>
        <v>41450</v>
      </c>
      <c r="I484">
        <v>250000000</v>
      </c>
      <c r="J484" t="s">
        <v>867</v>
      </c>
      <c r="K484">
        <v>143</v>
      </c>
      <c r="L484">
        <v>250.21</v>
      </c>
      <c r="M484">
        <v>128.87</v>
      </c>
      <c r="N484">
        <v>35780.03</v>
      </c>
      <c r="O484">
        <v>18428.41</v>
      </c>
      <c r="P484">
        <v>17351.62</v>
      </c>
      <c r="Q484">
        <v>2013</v>
      </c>
      <c r="R484">
        <v>6</v>
      </c>
    </row>
    <row r="485" spans="1:18" x14ac:dyDescent="0.3">
      <c r="A485" t="s">
        <v>23</v>
      </c>
      <c r="B485" t="s">
        <v>31</v>
      </c>
      <c r="C485" t="s">
        <v>51</v>
      </c>
      <c r="D485" t="s">
        <v>65</v>
      </c>
      <c r="E485" t="s">
        <v>75</v>
      </c>
      <c r="F485" t="s">
        <v>78</v>
      </c>
      <c r="G485" s="7" t="s">
        <v>521</v>
      </c>
      <c r="H485" s="5">
        <f t="shared" si="7"/>
        <v>40923</v>
      </c>
      <c r="I485">
        <v>927000000</v>
      </c>
      <c r="J485" t="s">
        <v>866</v>
      </c>
      <c r="K485">
        <v>7009</v>
      </c>
      <c r="L485">
        <v>51.45</v>
      </c>
      <c r="M485">
        <v>34.31</v>
      </c>
      <c r="N485">
        <v>360613.05</v>
      </c>
      <c r="O485">
        <v>240478.79</v>
      </c>
      <c r="P485">
        <v>120134.26</v>
      </c>
      <c r="Q485">
        <v>2012</v>
      </c>
      <c r="R485">
        <v>1</v>
      </c>
    </row>
    <row r="486" spans="1:18" x14ac:dyDescent="0.3">
      <c r="A486" t="s">
        <v>17</v>
      </c>
      <c r="B486" t="s">
        <v>28</v>
      </c>
      <c r="C486" t="s">
        <v>44</v>
      </c>
      <c r="D486" t="s">
        <v>59</v>
      </c>
      <c r="E486" t="s">
        <v>75</v>
      </c>
      <c r="F486" t="s">
        <v>77</v>
      </c>
      <c r="G486" s="7" t="s">
        <v>522</v>
      </c>
      <c r="H486" s="5">
        <f t="shared" si="7"/>
        <v>40660</v>
      </c>
      <c r="I486">
        <v>793000000</v>
      </c>
      <c r="J486" t="s">
        <v>1231</v>
      </c>
      <c r="K486">
        <v>7006</v>
      </c>
      <c r="L486">
        <v>566.14</v>
      </c>
      <c r="M486">
        <v>301.23</v>
      </c>
      <c r="N486">
        <v>3966376.84</v>
      </c>
      <c r="O486">
        <v>2110417.38</v>
      </c>
      <c r="P486">
        <v>1855959.46</v>
      </c>
      <c r="Q486">
        <v>2011</v>
      </c>
      <c r="R486">
        <v>4</v>
      </c>
    </row>
    <row r="487" spans="1:18" x14ac:dyDescent="0.3">
      <c r="A487" t="s">
        <v>23</v>
      </c>
      <c r="B487" t="s">
        <v>35</v>
      </c>
      <c r="C487" t="s">
        <v>43</v>
      </c>
      <c r="D487" t="s">
        <v>71</v>
      </c>
      <c r="E487" t="s">
        <v>74</v>
      </c>
      <c r="F487" t="s">
        <v>76</v>
      </c>
      <c r="G487" s="7" t="s">
        <v>193</v>
      </c>
      <c r="H487" s="5">
        <f t="shared" si="7"/>
        <v>42466</v>
      </c>
      <c r="I487">
        <v>758000000</v>
      </c>
      <c r="J487" t="s">
        <v>1232</v>
      </c>
      <c r="K487">
        <v>5444</v>
      </c>
      <c r="L487">
        <v>389.73</v>
      </c>
      <c r="M487">
        <v>239.89</v>
      </c>
      <c r="N487">
        <v>2121690.12</v>
      </c>
      <c r="O487">
        <v>1305961.1599999999</v>
      </c>
      <c r="P487">
        <v>815728.96</v>
      </c>
      <c r="Q487">
        <v>2016</v>
      </c>
      <c r="R487">
        <v>4</v>
      </c>
    </row>
    <row r="488" spans="1:18" x14ac:dyDescent="0.3">
      <c r="A488" t="s">
        <v>22</v>
      </c>
      <c r="B488" t="s">
        <v>35</v>
      </c>
      <c r="C488" t="s">
        <v>49</v>
      </c>
      <c r="D488" t="s">
        <v>59</v>
      </c>
      <c r="E488" t="s">
        <v>75</v>
      </c>
      <c r="F488" t="s">
        <v>76</v>
      </c>
      <c r="G488" s="7" t="s">
        <v>523</v>
      </c>
      <c r="H488" s="5">
        <f t="shared" si="7"/>
        <v>42575</v>
      </c>
      <c r="I488">
        <v>327000000</v>
      </c>
      <c r="J488" t="s">
        <v>1233</v>
      </c>
      <c r="K488">
        <v>3683</v>
      </c>
      <c r="L488">
        <v>447.97</v>
      </c>
      <c r="M488">
        <v>190.16</v>
      </c>
      <c r="N488">
        <v>1649873.51</v>
      </c>
      <c r="O488">
        <v>700359.28</v>
      </c>
      <c r="P488">
        <v>949514.23</v>
      </c>
      <c r="Q488">
        <v>2016</v>
      </c>
      <c r="R488">
        <v>7</v>
      </c>
    </row>
    <row r="489" spans="1:18" x14ac:dyDescent="0.3">
      <c r="A489" t="s">
        <v>19</v>
      </c>
      <c r="B489" t="s">
        <v>40</v>
      </c>
      <c r="C489" t="s">
        <v>43</v>
      </c>
      <c r="D489" t="s">
        <v>53</v>
      </c>
      <c r="E489" t="s">
        <v>74</v>
      </c>
      <c r="F489" t="s">
        <v>76</v>
      </c>
      <c r="G489" s="7" t="s">
        <v>524</v>
      </c>
      <c r="H489" s="5">
        <f t="shared" si="7"/>
        <v>40252</v>
      </c>
      <c r="I489">
        <v>290000000</v>
      </c>
      <c r="J489" t="s">
        <v>676</v>
      </c>
      <c r="K489">
        <v>1924</v>
      </c>
      <c r="L489">
        <v>416.92</v>
      </c>
      <c r="M489">
        <v>243.51</v>
      </c>
      <c r="N489">
        <v>802154.08</v>
      </c>
      <c r="O489">
        <v>468513.24</v>
      </c>
      <c r="P489">
        <v>333640.84000000003</v>
      </c>
      <c r="Q489">
        <v>2010</v>
      </c>
      <c r="R489">
        <v>3</v>
      </c>
    </row>
    <row r="490" spans="1:18" x14ac:dyDescent="0.3">
      <c r="A490" t="s">
        <v>17</v>
      </c>
      <c r="B490" t="s">
        <v>25</v>
      </c>
      <c r="C490" t="s">
        <v>51</v>
      </c>
      <c r="D490" t="s">
        <v>69</v>
      </c>
      <c r="E490" t="s">
        <v>75</v>
      </c>
      <c r="F490" t="s">
        <v>77</v>
      </c>
      <c r="G490" s="7" t="s">
        <v>525</v>
      </c>
      <c r="H490" s="5">
        <f t="shared" si="7"/>
        <v>42293</v>
      </c>
      <c r="I490">
        <v>933000000</v>
      </c>
      <c r="J490" t="s">
        <v>1234</v>
      </c>
      <c r="K490">
        <v>8842</v>
      </c>
      <c r="L490">
        <v>626.6</v>
      </c>
      <c r="M490">
        <v>393.29</v>
      </c>
      <c r="N490">
        <v>5540397.2000000002</v>
      </c>
      <c r="O490">
        <v>3477470.18</v>
      </c>
      <c r="P490">
        <v>2062927.02</v>
      </c>
      <c r="Q490">
        <v>2015</v>
      </c>
      <c r="R490">
        <v>10</v>
      </c>
    </row>
    <row r="491" spans="1:18" x14ac:dyDescent="0.3">
      <c r="A491" t="s">
        <v>18</v>
      </c>
      <c r="B491" t="s">
        <v>28</v>
      </c>
      <c r="C491" t="s">
        <v>46</v>
      </c>
      <c r="D491" t="s">
        <v>61</v>
      </c>
      <c r="E491" t="s">
        <v>74</v>
      </c>
      <c r="F491" t="s">
        <v>77</v>
      </c>
      <c r="G491" s="7" t="s">
        <v>526</v>
      </c>
      <c r="H491" s="5">
        <f t="shared" si="7"/>
        <v>40336</v>
      </c>
      <c r="I491">
        <v>275000000</v>
      </c>
      <c r="J491" t="s">
        <v>1235</v>
      </c>
      <c r="K491">
        <v>9799</v>
      </c>
      <c r="L491">
        <v>357.83</v>
      </c>
      <c r="M491">
        <v>246.91</v>
      </c>
      <c r="N491">
        <v>3506376.17</v>
      </c>
      <c r="O491">
        <v>2419471.09</v>
      </c>
      <c r="P491">
        <v>1086905.08</v>
      </c>
      <c r="Q491">
        <v>2010</v>
      </c>
      <c r="R491">
        <v>6</v>
      </c>
    </row>
    <row r="492" spans="1:18" x14ac:dyDescent="0.3">
      <c r="A492" t="s">
        <v>17</v>
      </c>
      <c r="B492" t="s">
        <v>39</v>
      </c>
      <c r="C492" t="s">
        <v>43</v>
      </c>
      <c r="D492" t="s">
        <v>56</v>
      </c>
      <c r="E492" t="s">
        <v>75</v>
      </c>
      <c r="F492" t="s">
        <v>76</v>
      </c>
      <c r="G492" s="7" t="s">
        <v>527</v>
      </c>
      <c r="H492" s="5">
        <f t="shared" si="7"/>
        <v>42788</v>
      </c>
      <c r="I492">
        <v>833000000</v>
      </c>
      <c r="J492" t="s">
        <v>1236</v>
      </c>
      <c r="K492">
        <v>5541</v>
      </c>
      <c r="L492">
        <v>584.49</v>
      </c>
      <c r="M492">
        <v>430.62</v>
      </c>
      <c r="N492">
        <v>3238659.09</v>
      </c>
      <c r="O492">
        <v>2386065.42</v>
      </c>
      <c r="P492">
        <v>852593.67</v>
      </c>
      <c r="Q492">
        <v>2017</v>
      </c>
      <c r="R492">
        <v>2</v>
      </c>
    </row>
    <row r="493" spans="1:18" x14ac:dyDescent="0.3">
      <c r="A493" t="s">
        <v>23</v>
      </c>
      <c r="B493" t="s">
        <v>31</v>
      </c>
      <c r="C493" t="s">
        <v>48</v>
      </c>
      <c r="D493" t="s">
        <v>69</v>
      </c>
      <c r="E493" t="s">
        <v>74</v>
      </c>
      <c r="F493" t="s">
        <v>76</v>
      </c>
      <c r="G493" s="7" t="s">
        <v>528</v>
      </c>
      <c r="H493" s="5">
        <f t="shared" si="7"/>
        <v>42605</v>
      </c>
      <c r="I493">
        <v>855000000</v>
      </c>
      <c r="J493" t="s">
        <v>1237</v>
      </c>
      <c r="K493">
        <v>3587</v>
      </c>
      <c r="L493">
        <v>565.91</v>
      </c>
      <c r="M493">
        <v>240.13</v>
      </c>
      <c r="N493">
        <v>2029919.17</v>
      </c>
      <c r="O493">
        <v>861346.31</v>
      </c>
      <c r="P493">
        <v>1168572.8600000001</v>
      </c>
      <c r="Q493">
        <v>2016</v>
      </c>
      <c r="R493">
        <v>8</v>
      </c>
    </row>
    <row r="494" spans="1:18" x14ac:dyDescent="0.3">
      <c r="A494" t="s">
        <v>19</v>
      </c>
      <c r="B494" t="s">
        <v>38</v>
      </c>
      <c r="C494" t="s">
        <v>51</v>
      </c>
      <c r="D494" t="s">
        <v>72</v>
      </c>
      <c r="E494" t="s">
        <v>75</v>
      </c>
      <c r="F494" t="s">
        <v>78</v>
      </c>
      <c r="G494" s="7" t="s">
        <v>529</v>
      </c>
      <c r="H494" s="5">
        <f t="shared" si="7"/>
        <v>41490</v>
      </c>
      <c r="I494">
        <v>255000000</v>
      </c>
      <c r="J494" t="s">
        <v>1238</v>
      </c>
      <c r="K494">
        <v>8313</v>
      </c>
      <c r="L494">
        <v>195.64</v>
      </c>
      <c r="M494">
        <v>86.84</v>
      </c>
      <c r="N494">
        <v>1626355.32</v>
      </c>
      <c r="O494">
        <v>721900.92</v>
      </c>
      <c r="P494">
        <v>904454.4</v>
      </c>
      <c r="Q494">
        <v>2013</v>
      </c>
      <c r="R494">
        <v>8</v>
      </c>
    </row>
    <row r="495" spans="1:18" x14ac:dyDescent="0.3">
      <c r="A495" t="s">
        <v>17</v>
      </c>
      <c r="B495" t="s">
        <v>42</v>
      </c>
      <c r="C495" t="s">
        <v>45</v>
      </c>
      <c r="D495" t="s">
        <v>61</v>
      </c>
      <c r="E495" t="s">
        <v>75</v>
      </c>
      <c r="F495" t="s">
        <v>79</v>
      </c>
      <c r="G495" s="7" t="s">
        <v>105</v>
      </c>
      <c r="H495" s="5">
        <f t="shared" si="7"/>
        <v>42497</v>
      </c>
      <c r="I495">
        <v>757000000</v>
      </c>
      <c r="J495" t="s">
        <v>1220</v>
      </c>
      <c r="K495">
        <v>9143</v>
      </c>
      <c r="L495">
        <v>373.44</v>
      </c>
      <c r="M495">
        <v>167.48</v>
      </c>
      <c r="N495">
        <v>3414361.92</v>
      </c>
      <c r="O495">
        <v>1531269.64</v>
      </c>
      <c r="P495">
        <v>1883092.28</v>
      </c>
      <c r="Q495">
        <v>2016</v>
      </c>
      <c r="R495">
        <v>5</v>
      </c>
    </row>
    <row r="496" spans="1:18" x14ac:dyDescent="0.3">
      <c r="A496" t="s">
        <v>21</v>
      </c>
      <c r="B496" t="s">
        <v>24</v>
      </c>
      <c r="C496" t="s">
        <v>48</v>
      </c>
      <c r="D496" t="s">
        <v>73</v>
      </c>
      <c r="E496" t="s">
        <v>75</v>
      </c>
      <c r="F496" t="s">
        <v>79</v>
      </c>
      <c r="G496" s="7" t="s">
        <v>530</v>
      </c>
      <c r="H496" s="5">
        <f t="shared" si="7"/>
        <v>42803</v>
      </c>
      <c r="I496">
        <v>598000000</v>
      </c>
      <c r="J496" t="s">
        <v>1239</v>
      </c>
      <c r="K496">
        <v>9696</v>
      </c>
      <c r="L496">
        <v>271.83999999999997</v>
      </c>
      <c r="M496">
        <v>163.15</v>
      </c>
      <c r="N496">
        <v>2635760.6400000001</v>
      </c>
      <c r="O496">
        <v>1581902.4</v>
      </c>
      <c r="P496">
        <v>1053858.24</v>
      </c>
      <c r="Q496">
        <v>2017</v>
      </c>
      <c r="R496">
        <v>3</v>
      </c>
    </row>
    <row r="497" spans="1:18" x14ac:dyDescent="0.3">
      <c r="A497" t="s">
        <v>21</v>
      </c>
      <c r="B497" t="s">
        <v>42</v>
      </c>
      <c r="C497" t="s">
        <v>45</v>
      </c>
      <c r="D497" t="s">
        <v>65</v>
      </c>
      <c r="E497" t="s">
        <v>75</v>
      </c>
      <c r="F497" t="s">
        <v>77</v>
      </c>
      <c r="G497" s="7" t="s">
        <v>531</v>
      </c>
      <c r="H497" s="5">
        <f t="shared" si="7"/>
        <v>40517</v>
      </c>
      <c r="I497">
        <v>574000000</v>
      </c>
      <c r="J497" t="s">
        <v>1240</v>
      </c>
      <c r="K497">
        <v>7171</v>
      </c>
      <c r="L497">
        <v>122.64</v>
      </c>
      <c r="M497">
        <v>51.74</v>
      </c>
      <c r="N497">
        <v>879451.44</v>
      </c>
      <c r="O497">
        <v>371027.54</v>
      </c>
      <c r="P497">
        <v>508423.9</v>
      </c>
      <c r="Q497">
        <v>2010</v>
      </c>
      <c r="R497">
        <v>12</v>
      </c>
    </row>
    <row r="498" spans="1:18" x14ac:dyDescent="0.3">
      <c r="A498" t="s">
        <v>22</v>
      </c>
      <c r="B498" t="s">
        <v>26</v>
      </c>
      <c r="C498" t="s">
        <v>48</v>
      </c>
      <c r="D498" t="s">
        <v>73</v>
      </c>
      <c r="E498" t="s">
        <v>74</v>
      </c>
      <c r="F498" t="s">
        <v>76</v>
      </c>
      <c r="G498" s="7" t="s">
        <v>532</v>
      </c>
      <c r="H498" s="5">
        <f t="shared" si="7"/>
        <v>40152</v>
      </c>
      <c r="I498">
        <v>180000000</v>
      </c>
      <c r="J498" t="s">
        <v>151</v>
      </c>
      <c r="K498">
        <v>9587</v>
      </c>
      <c r="L498">
        <v>217.88</v>
      </c>
      <c r="M498">
        <v>102.04</v>
      </c>
      <c r="N498">
        <v>2088815.56</v>
      </c>
      <c r="O498">
        <v>978257.48</v>
      </c>
      <c r="P498">
        <v>1110558.08</v>
      </c>
      <c r="Q498">
        <v>2009</v>
      </c>
      <c r="R498">
        <v>12</v>
      </c>
    </row>
    <row r="499" spans="1:18" x14ac:dyDescent="0.3">
      <c r="A499" t="s">
        <v>23</v>
      </c>
      <c r="B499" t="s">
        <v>32</v>
      </c>
      <c r="C499" t="s">
        <v>48</v>
      </c>
      <c r="D499" t="s">
        <v>69</v>
      </c>
      <c r="E499" t="s">
        <v>74</v>
      </c>
      <c r="F499" t="s">
        <v>76</v>
      </c>
      <c r="G499" s="7" t="s">
        <v>533</v>
      </c>
      <c r="H499" s="5">
        <f t="shared" si="7"/>
        <v>40788</v>
      </c>
      <c r="I499">
        <v>724000000</v>
      </c>
      <c r="J499" t="s">
        <v>1241</v>
      </c>
      <c r="K499">
        <v>8541</v>
      </c>
      <c r="L499">
        <v>222.96</v>
      </c>
      <c r="M499">
        <v>154.66999999999999</v>
      </c>
      <c r="N499">
        <v>1904301.36</v>
      </c>
      <c r="O499">
        <v>1321036.47</v>
      </c>
      <c r="P499">
        <v>583264.89</v>
      </c>
      <c r="Q499">
        <v>2011</v>
      </c>
      <c r="R499">
        <v>9</v>
      </c>
    </row>
    <row r="500" spans="1:18" x14ac:dyDescent="0.3">
      <c r="A500" t="s">
        <v>20</v>
      </c>
      <c r="B500" t="s">
        <v>29</v>
      </c>
      <c r="C500" t="s">
        <v>52</v>
      </c>
      <c r="D500" t="s">
        <v>72</v>
      </c>
      <c r="E500" t="s">
        <v>75</v>
      </c>
      <c r="F500" t="s">
        <v>78</v>
      </c>
      <c r="G500" s="7" t="s">
        <v>534</v>
      </c>
      <c r="H500" s="5">
        <f t="shared" si="7"/>
        <v>41443</v>
      </c>
      <c r="I500">
        <v>116000000</v>
      </c>
      <c r="J500" t="s">
        <v>1242</v>
      </c>
      <c r="K500">
        <v>3107</v>
      </c>
      <c r="L500">
        <v>380.11</v>
      </c>
      <c r="M500">
        <v>184.79</v>
      </c>
      <c r="N500">
        <v>1181001.77</v>
      </c>
      <c r="O500">
        <v>574142.53</v>
      </c>
      <c r="P500">
        <v>606859.24</v>
      </c>
      <c r="Q500">
        <v>2013</v>
      </c>
      <c r="R500">
        <v>6</v>
      </c>
    </row>
    <row r="501" spans="1:18" x14ac:dyDescent="0.3">
      <c r="A501" t="s">
        <v>18</v>
      </c>
      <c r="B501" t="s">
        <v>35</v>
      </c>
      <c r="C501" t="s">
        <v>49</v>
      </c>
      <c r="D501" t="s">
        <v>60</v>
      </c>
      <c r="E501" t="s">
        <v>75</v>
      </c>
      <c r="F501" t="s">
        <v>77</v>
      </c>
      <c r="G501" s="7" t="s">
        <v>535</v>
      </c>
      <c r="H501" s="5">
        <f t="shared" si="7"/>
        <v>41154</v>
      </c>
      <c r="I501">
        <v>620000000</v>
      </c>
      <c r="J501" t="s">
        <v>311</v>
      </c>
      <c r="K501">
        <v>397</v>
      </c>
      <c r="L501">
        <v>18.489999999999998</v>
      </c>
      <c r="M501">
        <v>12.05</v>
      </c>
      <c r="N501">
        <v>7340.53</v>
      </c>
      <c r="O501">
        <v>4783.8500000000004</v>
      </c>
      <c r="P501">
        <v>2556.6799999999998</v>
      </c>
      <c r="Q501">
        <v>2012</v>
      </c>
      <c r="R501">
        <v>9</v>
      </c>
    </row>
    <row r="502" spans="1:18" x14ac:dyDescent="0.3">
      <c r="A502" t="s">
        <v>17</v>
      </c>
      <c r="B502" t="s">
        <v>26</v>
      </c>
      <c r="C502" t="s">
        <v>44</v>
      </c>
      <c r="D502" t="s">
        <v>60</v>
      </c>
      <c r="E502" t="s">
        <v>74</v>
      </c>
      <c r="F502" t="s">
        <v>79</v>
      </c>
      <c r="G502" s="7" t="s">
        <v>536</v>
      </c>
      <c r="H502" s="5">
        <f t="shared" si="7"/>
        <v>39966</v>
      </c>
      <c r="I502">
        <v>178000000</v>
      </c>
      <c r="J502" t="s">
        <v>1243</v>
      </c>
      <c r="K502">
        <v>7471</v>
      </c>
      <c r="L502">
        <v>281.54000000000002</v>
      </c>
      <c r="M502">
        <v>189.39</v>
      </c>
      <c r="N502">
        <v>2103385.34</v>
      </c>
      <c r="O502">
        <v>1414932.69</v>
      </c>
      <c r="P502">
        <v>688452.65</v>
      </c>
      <c r="Q502">
        <v>2009</v>
      </c>
      <c r="R502">
        <v>6</v>
      </c>
    </row>
    <row r="503" spans="1:18" x14ac:dyDescent="0.3">
      <c r="A503" t="s">
        <v>22</v>
      </c>
      <c r="B503" t="s">
        <v>39</v>
      </c>
      <c r="C503" t="s">
        <v>49</v>
      </c>
      <c r="D503" t="s">
        <v>69</v>
      </c>
      <c r="E503" t="s">
        <v>75</v>
      </c>
      <c r="F503" t="s">
        <v>77</v>
      </c>
      <c r="G503" s="7" t="s">
        <v>537</v>
      </c>
      <c r="H503" s="5">
        <f t="shared" si="7"/>
        <v>40150</v>
      </c>
      <c r="I503">
        <v>971000000</v>
      </c>
      <c r="J503" t="s">
        <v>1244</v>
      </c>
      <c r="K503">
        <v>5866</v>
      </c>
      <c r="L503">
        <v>647.04999999999995</v>
      </c>
      <c r="M503">
        <v>452.06</v>
      </c>
      <c r="N503">
        <v>3795595.3</v>
      </c>
      <c r="O503">
        <v>2651783.96</v>
      </c>
      <c r="P503">
        <v>1143811.3400000001</v>
      </c>
      <c r="Q503">
        <v>2009</v>
      </c>
      <c r="R503">
        <v>12</v>
      </c>
    </row>
    <row r="504" spans="1:18" x14ac:dyDescent="0.3">
      <c r="A504" t="s">
        <v>21</v>
      </c>
      <c r="B504" t="s">
        <v>35</v>
      </c>
      <c r="C504" t="s">
        <v>46</v>
      </c>
      <c r="D504" t="s">
        <v>73</v>
      </c>
      <c r="E504" t="s">
        <v>75</v>
      </c>
      <c r="F504" t="s">
        <v>79</v>
      </c>
      <c r="G504" s="7" t="s">
        <v>538</v>
      </c>
      <c r="H504" s="5">
        <f t="shared" si="7"/>
        <v>40040</v>
      </c>
      <c r="I504">
        <v>258000000</v>
      </c>
      <c r="J504" t="s">
        <v>1245</v>
      </c>
      <c r="K504">
        <v>2724</v>
      </c>
      <c r="L504">
        <v>301.66000000000003</v>
      </c>
      <c r="M504">
        <v>205.73</v>
      </c>
      <c r="N504">
        <v>821721.84</v>
      </c>
      <c r="O504">
        <v>560408.52</v>
      </c>
      <c r="P504">
        <v>261313.32</v>
      </c>
      <c r="Q504">
        <v>2009</v>
      </c>
      <c r="R504">
        <v>8</v>
      </c>
    </row>
    <row r="505" spans="1:18" x14ac:dyDescent="0.3">
      <c r="A505" t="s">
        <v>22</v>
      </c>
      <c r="B505" t="s">
        <v>36</v>
      </c>
      <c r="C505" t="s">
        <v>51</v>
      </c>
      <c r="D505" t="s">
        <v>56</v>
      </c>
      <c r="E505" t="s">
        <v>74</v>
      </c>
      <c r="F505" t="s">
        <v>79</v>
      </c>
      <c r="G505" s="7" t="s">
        <v>539</v>
      </c>
      <c r="H505" s="5">
        <f t="shared" si="7"/>
        <v>42633</v>
      </c>
      <c r="I505">
        <v>611000000</v>
      </c>
      <c r="J505" t="s">
        <v>1246</v>
      </c>
      <c r="K505">
        <v>5343</v>
      </c>
      <c r="L505">
        <v>634.66999999999996</v>
      </c>
      <c r="M505">
        <v>432.8</v>
      </c>
      <c r="N505">
        <v>3391041.81</v>
      </c>
      <c r="O505">
        <v>2312450.4</v>
      </c>
      <c r="P505">
        <v>1078591.4099999999</v>
      </c>
      <c r="Q505">
        <v>2016</v>
      </c>
      <c r="R505">
        <v>9</v>
      </c>
    </row>
    <row r="506" spans="1:18" x14ac:dyDescent="0.3">
      <c r="A506" t="s">
        <v>17</v>
      </c>
      <c r="B506" t="s">
        <v>26</v>
      </c>
      <c r="C506" t="s">
        <v>43</v>
      </c>
      <c r="D506" t="s">
        <v>72</v>
      </c>
      <c r="E506" t="s">
        <v>74</v>
      </c>
      <c r="F506" t="s">
        <v>79</v>
      </c>
      <c r="G506" s="7" t="s">
        <v>261</v>
      </c>
      <c r="H506" s="5">
        <f t="shared" si="7"/>
        <v>42539</v>
      </c>
      <c r="I506">
        <v>624000000</v>
      </c>
      <c r="J506" t="s">
        <v>1247</v>
      </c>
      <c r="K506">
        <v>3451</v>
      </c>
      <c r="L506">
        <v>573.52</v>
      </c>
      <c r="M506">
        <v>418.22</v>
      </c>
      <c r="N506">
        <v>1979217.52</v>
      </c>
      <c r="O506">
        <v>1443277.22</v>
      </c>
      <c r="P506">
        <v>535940.30000000005</v>
      </c>
      <c r="Q506">
        <v>2016</v>
      </c>
      <c r="R506">
        <v>6</v>
      </c>
    </row>
    <row r="507" spans="1:18" x14ac:dyDescent="0.3">
      <c r="A507" t="s">
        <v>22</v>
      </c>
      <c r="B507" t="s">
        <v>38</v>
      </c>
      <c r="C507" t="s">
        <v>43</v>
      </c>
      <c r="D507" t="s">
        <v>59</v>
      </c>
      <c r="E507" t="s">
        <v>74</v>
      </c>
      <c r="F507" t="s">
        <v>79</v>
      </c>
      <c r="G507" s="7" t="s">
        <v>540</v>
      </c>
      <c r="H507" s="5">
        <f t="shared" si="7"/>
        <v>42657</v>
      </c>
      <c r="I507">
        <v>915000000</v>
      </c>
      <c r="J507" t="s">
        <v>1248</v>
      </c>
      <c r="K507">
        <v>2998</v>
      </c>
      <c r="L507">
        <v>536.35</v>
      </c>
      <c r="M507">
        <v>428.19</v>
      </c>
      <c r="N507">
        <v>1607977.3</v>
      </c>
      <c r="O507">
        <v>1283713.6200000001</v>
      </c>
      <c r="P507">
        <v>324263.67999999999</v>
      </c>
      <c r="Q507">
        <v>2016</v>
      </c>
      <c r="R507">
        <v>10</v>
      </c>
    </row>
    <row r="508" spans="1:18" x14ac:dyDescent="0.3">
      <c r="A508" t="s">
        <v>23</v>
      </c>
      <c r="B508" t="s">
        <v>25</v>
      </c>
      <c r="C508" t="s">
        <v>50</v>
      </c>
      <c r="D508" t="s">
        <v>67</v>
      </c>
      <c r="E508" t="s">
        <v>75</v>
      </c>
      <c r="F508" t="s">
        <v>78</v>
      </c>
      <c r="G508" s="7" t="s">
        <v>541</v>
      </c>
      <c r="H508" s="5">
        <f t="shared" si="7"/>
        <v>40318</v>
      </c>
      <c r="I508">
        <v>553000000</v>
      </c>
      <c r="J508" t="s">
        <v>1249</v>
      </c>
      <c r="K508">
        <v>6023</v>
      </c>
      <c r="L508">
        <v>491.07</v>
      </c>
      <c r="M508">
        <v>215.99</v>
      </c>
      <c r="N508">
        <v>2957714.61</v>
      </c>
      <c r="O508">
        <v>1300907.77</v>
      </c>
      <c r="P508">
        <v>1656806.84</v>
      </c>
      <c r="Q508">
        <v>2010</v>
      </c>
      <c r="R508">
        <v>5</v>
      </c>
    </row>
    <row r="509" spans="1:18" x14ac:dyDescent="0.3">
      <c r="A509" t="s">
        <v>19</v>
      </c>
      <c r="B509" t="s">
        <v>34</v>
      </c>
      <c r="C509" t="s">
        <v>49</v>
      </c>
      <c r="D509" t="s">
        <v>53</v>
      </c>
      <c r="E509" t="s">
        <v>75</v>
      </c>
      <c r="F509" t="s">
        <v>78</v>
      </c>
      <c r="G509" s="7" t="s">
        <v>91</v>
      </c>
      <c r="H509" s="5">
        <f t="shared" si="7"/>
        <v>40111</v>
      </c>
      <c r="I509">
        <v>854000000</v>
      </c>
      <c r="J509" t="s">
        <v>928</v>
      </c>
      <c r="K509">
        <v>7362</v>
      </c>
      <c r="L509">
        <v>160.4</v>
      </c>
      <c r="M509">
        <v>110.78</v>
      </c>
      <c r="N509">
        <v>1180864.8</v>
      </c>
      <c r="O509">
        <v>815562.36</v>
      </c>
      <c r="P509">
        <v>365302.44</v>
      </c>
      <c r="Q509">
        <v>2009</v>
      </c>
      <c r="R509">
        <v>10</v>
      </c>
    </row>
    <row r="510" spans="1:18" x14ac:dyDescent="0.3">
      <c r="A510" t="s">
        <v>19</v>
      </c>
      <c r="B510" t="s">
        <v>30</v>
      </c>
      <c r="C510" t="s">
        <v>46</v>
      </c>
      <c r="D510" t="s">
        <v>68</v>
      </c>
      <c r="E510" t="s">
        <v>75</v>
      </c>
      <c r="F510" t="s">
        <v>77</v>
      </c>
      <c r="G510" s="7" t="s">
        <v>542</v>
      </c>
      <c r="H510" s="5">
        <f t="shared" si="7"/>
        <v>42543</v>
      </c>
      <c r="I510">
        <v>284000000</v>
      </c>
      <c r="J510" t="s">
        <v>1250</v>
      </c>
      <c r="K510">
        <v>4535</v>
      </c>
      <c r="L510">
        <v>319.39</v>
      </c>
      <c r="M510">
        <v>166.73</v>
      </c>
      <c r="N510">
        <v>1448433.65</v>
      </c>
      <c r="O510">
        <v>756120.55</v>
      </c>
      <c r="P510">
        <v>692313.1</v>
      </c>
      <c r="Q510">
        <v>2016</v>
      </c>
      <c r="R510">
        <v>6</v>
      </c>
    </row>
    <row r="511" spans="1:18" x14ac:dyDescent="0.3">
      <c r="A511" t="s">
        <v>21</v>
      </c>
      <c r="B511" t="s">
        <v>38</v>
      </c>
      <c r="C511" t="s">
        <v>51</v>
      </c>
      <c r="D511" t="s">
        <v>67</v>
      </c>
      <c r="E511" t="s">
        <v>75</v>
      </c>
      <c r="F511" t="s">
        <v>77</v>
      </c>
      <c r="G511" s="7" t="s">
        <v>543</v>
      </c>
      <c r="H511" s="5">
        <f t="shared" si="7"/>
        <v>41929</v>
      </c>
      <c r="I511">
        <v>991000000</v>
      </c>
      <c r="J511" t="s">
        <v>327</v>
      </c>
      <c r="K511">
        <v>1778</v>
      </c>
      <c r="L511">
        <v>450.1</v>
      </c>
      <c r="M511">
        <v>352.37</v>
      </c>
      <c r="N511">
        <v>800277.8</v>
      </c>
      <c r="O511">
        <v>626513.86</v>
      </c>
      <c r="P511">
        <v>173763.94</v>
      </c>
      <c r="Q511">
        <v>2014</v>
      </c>
      <c r="R511">
        <v>10</v>
      </c>
    </row>
    <row r="512" spans="1:18" x14ac:dyDescent="0.3">
      <c r="A512" t="s">
        <v>21</v>
      </c>
      <c r="B512" t="s">
        <v>24</v>
      </c>
      <c r="C512" t="s">
        <v>43</v>
      </c>
      <c r="D512" t="s">
        <v>56</v>
      </c>
      <c r="E512" t="s">
        <v>74</v>
      </c>
      <c r="F512" t="s">
        <v>78</v>
      </c>
      <c r="G512" s="7" t="s">
        <v>544</v>
      </c>
      <c r="H512" s="5">
        <f t="shared" si="7"/>
        <v>40901</v>
      </c>
      <c r="I512">
        <v>495000000</v>
      </c>
      <c r="J512" t="s">
        <v>521</v>
      </c>
      <c r="K512">
        <v>2016</v>
      </c>
      <c r="L512">
        <v>463.55</v>
      </c>
      <c r="M512">
        <v>251.48</v>
      </c>
      <c r="N512">
        <v>934516.8</v>
      </c>
      <c r="O512">
        <v>506983.67999999999</v>
      </c>
      <c r="P512">
        <v>427533.12</v>
      </c>
      <c r="Q512">
        <v>2011</v>
      </c>
      <c r="R512">
        <v>12</v>
      </c>
    </row>
    <row r="513" spans="1:18" x14ac:dyDescent="0.3">
      <c r="A513" t="s">
        <v>22</v>
      </c>
      <c r="B513" t="s">
        <v>41</v>
      </c>
      <c r="C513" t="s">
        <v>52</v>
      </c>
      <c r="D513" t="s">
        <v>68</v>
      </c>
      <c r="E513" t="s">
        <v>75</v>
      </c>
      <c r="F513" t="s">
        <v>77</v>
      </c>
      <c r="G513" s="7" t="s">
        <v>545</v>
      </c>
      <c r="H513" s="5">
        <f t="shared" si="7"/>
        <v>41794</v>
      </c>
      <c r="I513">
        <v>230000000</v>
      </c>
      <c r="J513" t="s">
        <v>1251</v>
      </c>
      <c r="K513">
        <v>699</v>
      </c>
      <c r="L513">
        <v>201.16</v>
      </c>
      <c r="M513">
        <v>158.09</v>
      </c>
      <c r="N513">
        <v>140610.84</v>
      </c>
      <c r="O513">
        <v>110504.91</v>
      </c>
      <c r="P513">
        <v>30105.93</v>
      </c>
      <c r="Q513">
        <v>2014</v>
      </c>
      <c r="R513">
        <v>6</v>
      </c>
    </row>
    <row r="514" spans="1:18" x14ac:dyDescent="0.3">
      <c r="A514" t="s">
        <v>21</v>
      </c>
      <c r="B514" t="s">
        <v>28</v>
      </c>
      <c r="C514" t="s">
        <v>47</v>
      </c>
      <c r="D514" t="s">
        <v>53</v>
      </c>
      <c r="E514" t="s">
        <v>75</v>
      </c>
      <c r="F514" t="s">
        <v>78</v>
      </c>
      <c r="G514" s="7" t="s">
        <v>546</v>
      </c>
      <c r="H514" s="5">
        <f t="shared" si="7"/>
        <v>41617</v>
      </c>
      <c r="I514">
        <v>764000000</v>
      </c>
      <c r="J514" t="s">
        <v>1252</v>
      </c>
      <c r="K514">
        <v>484</v>
      </c>
      <c r="L514">
        <v>503.93</v>
      </c>
      <c r="M514">
        <v>385.89</v>
      </c>
      <c r="N514">
        <v>243902.12</v>
      </c>
      <c r="O514">
        <v>186770.76</v>
      </c>
      <c r="P514">
        <v>57131.360000000001</v>
      </c>
      <c r="Q514">
        <v>2013</v>
      </c>
      <c r="R514">
        <v>12</v>
      </c>
    </row>
    <row r="515" spans="1:18" x14ac:dyDescent="0.3">
      <c r="A515" t="s">
        <v>18</v>
      </c>
      <c r="B515" t="s">
        <v>41</v>
      </c>
      <c r="C515" t="s">
        <v>51</v>
      </c>
      <c r="D515" t="s">
        <v>61</v>
      </c>
      <c r="E515" t="s">
        <v>75</v>
      </c>
      <c r="F515" t="s">
        <v>78</v>
      </c>
      <c r="G515" s="7" t="s">
        <v>547</v>
      </c>
      <c r="H515" s="5">
        <f t="shared" ref="H515:H578" si="8">DATEVALUE(G515)</f>
        <v>40791</v>
      </c>
      <c r="I515">
        <v>665000000</v>
      </c>
      <c r="J515" t="s">
        <v>599</v>
      </c>
      <c r="K515">
        <v>5725</v>
      </c>
      <c r="L515">
        <v>600.26</v>
      </c>
      <c r="M515">
        <v>446.36</v>
      </c>
      <c r="N515">
        <v>3436488.5</v>
      </c>
      <c r="O515">
        <v>2555411</v>
      </c>
      <c r="P515">
        <v>881077.5</v>
      </c>
      <c r="Q515">
        <v>2011</v>
      </c>
      <c r="R515">
        <v>9</v>
      </c>
    </row>
    <row r="516" spans="1:18" x14ac:dyDescent="0.3">
      <c r="A516" t="s">
        <v>20</v>
      </c>
      <c r="B516" t="s">
        <v>26</v>
      </c>
      <c r="C516" t="s">
        <v>43</v>
      </c>
      <c r="D516" t="s">
        <v>66</v>
      </c>
      <c r="E516" t="s">
        <v>75</v>
      </c>
      <c r="F516" t="s">
        <v>76</v>
      </c>
      <c r="G516" s="7" t="s">
        <v>548</v>
      </c>
      <c r="H516" s="5">
        <f t="shared" si="8"/>
        <v>40913</v>
      </c>
      <c r="I516">
        <v>111000000</v>
      </c>
      <c r="J516" t="s">
        <v>1253</v>
      </c>
      <c r="K516">
        <v>5694</v>
      </c>
      <c r="L516">
        <v>372.71</v>
      </c>
      <c r="M516">
        <v>239.94</v>
      </c>
      <c r="N516">
        <v>2122210.7400000002</v>
      </c>
      <c r="O516">
        <v>1366218.36</v>
      </c>
      <c r="P516">
        <v>755992.38</v>
      </c>
      <c r="Q516">
        <v>2012</v>
      </c>
      <c r="R516">
        <v>1</v>
      </c>
    </row>
    <row r="517" spans="1:18" x14ac:dyDescent="0.3">
      <c r="A517" t="s">
        <v>20</v>
      </c>
      <c r="B517" t="s">
        <v>32</v>
      </c>
      <c r="C517" t="s">
        <v>46</v>
      </c>
      <c r="D517" t="s">
        <v>69</v>
      </c>
      <c r="E517" t="s">
        <v>74</v>
      </c>
      <c r="F517" t="s">
        <v>76</v>
      </c>
      <c r="G517" s="7" t="s">
        <v>549</v>
      </c>
      <c r="H517" s="5">
        <f t="shared" si="8"/>
        <v>40372</v>
      </c>
      <c r="I517">
        <v>512000000</v>
      </c>
      <c r="J517" t="s">
        <v>305</v>
      </c>
      <c r="K517">
        <v>1277</v>
      </c>
      <c r="L517">
        <v>97.17</v>
      </c>
      <c r="M517">
        <v>58.47</v>
      </c>
      <c r="N517">
        <v>124086.09</v>
      </c>
      <c r="O517">
        <v>74666.19</v>
      </c>
      <c r="P517">
        <v>49419.9</v>
      </c>
      <c r="Q517">
        <v>2010</v>
      </c>
      <c r="R517">
        <v>7</v>
      </c>
    </row>
    <row r="518" spans="1:18" x14ac:dyDescent="0.3">
      <c r="A518" t="s">
        <v>20</v>
      </c>
      <c r="B518" t="s">
        <v>33</v>
      </c>
      <c r="C518" t="s">
        <v>52</v>
      </c>
      <c r="D518" t="s">
        <v>62</v>
      </c>
      <c r="E518" t="s">
        <v>75</v>
      </c>
      <c r="F518" t="s">
        <v>76</v>
      </c>
      <c r="G518" s="7" t="s">
        <v>550</v>
      </c>
      <c r="H518" s="5">
        <f t="shared" si="8"/>
        <v>40893</v>
      </c>
      <c r="I518">
        <v>619000000</v>
      </c>
      <c r="J518" t="s">
        <v>544</v>
      </c>
      <c r="K518">
        <v>6067</v>
      </c>
      <c r="L518">
        <v>604.41999999999996</v>
      </c>
      <c r="M518">
        <v>326.62</v>
      </c>
      <c r="N518">
        <v>3667016.14</v>
      </c>
      <c r="O518">
        <v>1981603.54</v>
      </c>
      <c r="P518">
        <v>1685412.6</v>
      </c>
      <c r="Q518">
        <v>2011</v>
      </c>
      <c r="R518">
        <v>12</v>
      </c>
    </row>
    <row r="519" spans="1:18" x14ac:dyDescent="0.3">
      <c r="A519" t="s">
        <v>21</v>
      </c>
      <c r="B519" t="s">
        <v>33</v>
      </c>
      <c r="C519" t="s">
        <v>45</v>
      </c>
      <c r="D519" t="s">
        <v>73</v>
      </c>
      <c r="E519" t="s">
        <v>74</v>
      </c>
      <c r="F519" t="s">
        <v>77</v>
      </c>
      <c r="G519" s="7" t="s">
        <v>551</v>
      </c>
      <c r="H519" s="5">
        <f t="shared" si="8"/>
        <v>40195</v>
      </c>
      <c r="I519">
        <v>289000000</v>
      </c>
      <c r="J519" t="s">
        <v>876</v>
      </c>
      <c r="K519">
        <v>5896</v>
      </c>
      <c r="L519">
        <v>637.07000000000005</v>
      </c>
      <c r="M519">
        <v>461.92</v>
      </c>
      <c r="N519">
        <v>3756164.72</v>
      </c>
      <c r="O519">
        <v>2723480.32</v>
      </c>
      <c r="P519">
        <v>1032684.4</v>
      </c>
      <c r="Q519">
        <v>2010</v>
      </c>
      <c r="R519">
        <v>1</v>
      </c>
    </row>
    <row r="520" spans="1:18" x14ac:dyDescent="0.3">
      <c r="A520" t="s">
        <v>20</v>
      </c>
      <c r="B520" t="s">
        <v>40</v>
      </c>
      <c r="C520" t="s">
        <v>47</v>
      </c>
      <c r="D520" t="s">
        <v>63</v>
      </c>
      <c r="E520" t="s">
        <v>74</v>
      </c>
      <c r="F520" t="s">
        <v>77</v>
      </c>
      <c r="G520" s="7" t="s">
        <v>552</v>
      </c>
      <c r="H520" s="5">
        <f t="shared" si="8"/>
        <v>42683</v>
      </c>
      <c r="I520">
        <v>440000000</v>
      </c>
      <c r="J520" t="s">
        <v>1254</v>
      </c>
      <c r="K520">
        <v>1572</v>
      </c>
      <c r="L520">
        <v>268.52</v>
      </c>
      <c r="M520">
        <v>129.05000000000001</v>
      </c>
      <c r="N520">
        <v>422113.44</v>
      </c>
      <c r="O520">
        <v>202866.6</v>
      </c>
      <c r="P520">
        <v>219246.84</v>
      </c>
      <c r="Q520">
        <v>2016</v>
      </c>
      <c r="R520">
        <v>11</v>
      </c>
    </row>
    <row r="521" spans="1:18" x14ac:dyDescent="0.3">
      <c r="A521" t="s">
        <v>20</v>
      </c>
      <c r="B521" t="s">
        <v>30</v>
      </c>
      <c r="C521" t="s">
        <v>50</v>
      </c>
      <c r="D521" t="s">
        <v>59</v>
      </c>
      <c r="E521" t="s">
        <v>75</v>
      </c>
      <c r="F521" t="s">
        <v>78</v>
      </c>
      <c r="G521" s="7" t="s">
        <v>553</v>
      </c>
      <c r="H521" s="5">
        <f t="shared" si="8"/>
        <v>41360</v>
      </c>
      <c r="I521">
        <v>116000000</v>
      </c>
      <c r="J521" t="s">
        <v>1255</v>
      </c>
      <c r="K521">
        <v>903</v>
      </c>
      <c r="L521">
        <v>35.31</v>
      </c>
      <c r="M521">
        <v>26.79</v>
      </c>
      <c r="N521">
        <v>31884.93</v>
      </c>
      <c r="O521">
        <v>24191.37</v>
      </c>
      <c r="P521">
        <v>7693.56</v>
      </c>
      <c r="Q521">
        <v>2013</v>
      </c>
      <c r="R521">
        <v>3</v>
      </c>
    </row>
    <row r="522" spans="1:18" x14ac:dyDescent="0.3">
      <c r="A522" t="s">
        <v>23</v>
      </c>
      <c r="B522" t="s">
        <v>34</v>
      </c>
      <c r="C522" t="s">
        <v>46</v>
      </c>
      <c r="D522" t="s">
        <v>72</v>
      </c>
      <c r="E522" t="s">
        <v>74</v>
      </c>
      <c r="F522" t="s">
        <v>78</v>
      </c>
      <c r="G522" s="7" t="s">
        <v>554</v>
      </c>
      <c r="H522" s="5">
        <f t="shared" si="8"/>
        <v>40780</v>
      </c>
      <c r="I522">
        <v>878000000</v>
      </c>
      <c r="J522" t="s">
        <v>1256</v>
      </c>
      <c r="K522">
        <v>7577</v>
      </c>
      <c r="L522">
        <v>483.82</v>
      </c>
      <c r="M522">
        <v>321.44</v>
      </c>
      <c r="N522">
        <v>3665904.14</v>
      </c>
      <c r="O522">
        <v>2435550.88</v>
      </c>
      <c r="P522">
        <v>1230353.26</v>
      </c>
      <c r="Q522">
        <v>2011</v>
      </c>
      <c r="R522">
        <v>8</v>
      </c>
    </row>
    <row r="523" spans="1:18" x14ac:dyDescent="0.3">
      <c r="A523" t="s">
        <v>17</v>
      </c>
      <c r="B523" t="s">
        <v>42</v>
      </c>
      <c r="C523" t="s">
        <v>49</v>
      </c>
      <c r="D523" t="s">
        <v>57</v>
      </c>
      <c r="E523" t="s">
        <v>74</v>
      </c>
      <c r="F523" t="s">
        <v>77</v>
      </c>
      <c r="G523" s="7" t="s">
        <v>332</v>
      </c>
      <c r="H523" s="5">
        <f t="shared" si="8"/>
        <v>40129</v>
      </c>
      <c r="I523">
        <v>387000000</v>
      </c>
      <c r="J523" t="s">
        <v>1257</v>
      </c>
      <c r="K523">
        <v>6665</v>
      </c>
      <c r="L523">
        <v>236.87</v>
      </c>
      <c r="M523">
        <v>157.44999999999999</v>
      </c>
      <c r="N523">
        <v>1578738.55</v>
      </c>
      <c r="O523">
        <v>1049404.25</v>
      </c>
      <c r="P523">
        <v>529334.30000000005</v>
      </c>
      <c r="Q523">
        <v>2009</v>
      </c>
      <c r="R523">
        <v>11</v>
      </c>
    </row>
    <row r="524" spans="1:18" x14ac:dyDescent="0.3">
      <c r="A524" t="s">
        <v>20</v>
      </c>
      <c r="B524" t="s">
        <v>42</v>
      </c>
      <c r="C524" t="s">
        <v>44</v>
      </c>
      <c r="D524" t="s">
        <v>55</v>
      </c>
      <c r="E524" t="s">
        <v>75</v>
      </c>
      <c r="F524" t="s">
        <v>76</v>
      </c>
      <c r="G524" s="7" t="s">
        <v>555</v>
      </c>
      <c r="H524" s="5">
        <f t="shared" si="8"/>
        <v>40226</v>
      </c>
      <c r="I524">
        <v>437000000</v>
      </c>
      <c r="J524" t="s">
        <v>1258</v>
      </c>
      <c r="K524">
        <v>4916</v>
      </c>
      <c r="L524">
        <v>414.36</v>
      </c>
      <c r="M524">
        <v>267.36</v>
      </c>
      <c r="N524">
        <v>2036993.76</v>
      </c>
      <c r="O524">
        <v>1314341.76</v>
      </c>
      <c r="P524">
        <v>722652</v>
      </c>
      <c r="Q524">
        <v>2010</v>
      </c>
      <c r="R524">
        <v>2</v>
      </c>
    </row>
    <row r="525" spans="1:18" x14ac:dyDescent="0.3">
      <c r="A525" t="s">
        <v>20</v>
      </c>
      <c r="B525" t="s">
        <v>26</v>
      </c>
      <c r="C525" t="s">
        <v>46</v>
      </c>
      <c r="D525" t="s">
        <v>59</v>
      </c>
      <c r="E525" t="s">
        <v>75</v>
      </c>
      <c r="F525" t="s">
        <v>78</v>
      </c>
      <c r="G525" s="7" t="s">
        <v>556</v>
      </c>
      <c r="H525" s="5">
        <f t="shared" si="8"/>
        <v>40726</v>
      </c>
      <c r="I525">
        <v>575000000</v>
      </c>
      <c r="J525" t="s">
        <v>1259</v>
      </c>
      <c r="K525">
        <v>8360</v>
      </c>
      <c r="L525">
        <v>256.7</v>
      </c>
      <c r="M525">
        <v>129.77000000000001</v>
      </c>
      <c r="N525">
        <v>2146012</v>
      </c>
      <c r="O525">
        <v>1084877.2</v>
      </c>
      <c r="P525">
        <v>1061134.8</v>
      </c>
      <c r="Q525">
        <v>2011</v>
      </c>
      <c r="R525">
        <v>7</v>
      </c>
    </row>
    <row r="526" spans="1:18" x14ac:dyDescent="0.3">
      <c r="A526" t="s">
        <v>18</v>
      </c>
      <c r="B526" t="s">
        <v>36</v>
      </c>
      <c r="C526" t="s">
        <v>44</v>
      </c>
      <c r="D526" t="s">
        <v>63</v>
      </c>
      <c r="E526" t="s">
        <v>74</v>
      </c>
      <c r="F526" t="s">
        <v>77</v>
      </c>
      <c r="G526" s="7" t="s">
        <v>557</v>
      </c>
      <c r="H526" s="5">
        <f t="shared" si="8"/>
        <v>40287</v>
      </c>
      <c r="I526">
        <v>936000000</v>
      </c>
      <c r="J526" t="s">
        <v>1260</v>
      </c>
      <c r="K526">
        <v>4169</v>
      </c>
      <c r="L526">
        <v>518.47</v>
      </c>
      <c r="M526">
        <v>281.58</v>
      </c>
      <c r="N526">
        <v>2161501.4300000002</v>
      </c>
      <c r="O526">
        <v>1173907.02</v>
      </c>
      <c r="P526">
        <v>987594.41</v>
      </c>
      <c r="Q526">
        <v>2010</v>
      </c>
      <c r="R526">
        <v>4</v>
      </c>
    </row>
    <row r="527" spans="1:18" x14ac:dyDescent="0.3">
      <c r="A527" t="s">
        <v>18</v>
      </c>
      <c r="B527" t="s">
        <v>41</v>
      </c>
      <c r="C527" t="s">
        <v>43</v>
      </c>
      <c r="D527" t="s">
        <v>54</v>
      </c>
      <c r="E527" t="s">
        <v>75</v>
      </c>
      <c r="F527" t="s">
        <v>76</v>
      </c>
      <c r="G527" s="7" t="s">
        <v>498</v>
      </c>
      <c r="H527" s="5">
        <f t="shared" si="8"/>
        <v>40350</v>
      </c>
      <c r="I527">
        <v>558000000</v>
      </c>
      <c r="J527" t="s">
        <v>1261</v>
      </c>
      <c r="K527">
        <v>9418</v>
      </c>
      <c r="L527">
        <v>320.89999999999998</v>
      </c>
      <c r="M527">
        <v>229.94</v>
      </c>
      <c r="N527">
        <v>3022236.2</v>
      </c>
      <c r="O527">
        <v>2165574.92</v>
      </c>
      <c r="P527">
        <v>856661.28</v>
      </c>
      <c r="Q527">
        <v>2010</v>
      </c>
      <c r="R527">
        <v>6</v>
      </c>
    </row>
    <row r="528" spans="1:18" x14ac:dyDescent="0.3">
      <c r="A528" t="s">
        <v>22</v>
      </c>
      <c r="B528" t="s">
        <v>26</v>
      </c>
      <c r="C528" t="s">
        <v>46</v>
      </c>
      <c r="D528" t="s">
        <v>72</v>
      </c>
      <c r="E528" t="s">
        <v>74</v>
      </c>
      <c r="F528" t="s">
        <v>79</v>
      </c>
      <c r="G528" s="7" t="s">
        <v>506</v>
      </c>
      <c r="H528" s="5">
        <f t="shared" si="8"/>
        <v>42183</v>
      </c>
      <c r="I528">
        <v>750000000</v>
      </c>
      <c r="J528" t="s">
        <v>1054</v>
      </c>
      <c r="K528">
        <v>9441</v>
      </c>
      <c r="L528">
        <v>254.75</v>
      </c>
      <c r="M528">
        <v>114.15</v>
      </c>
      <c r="N528">
        <v>2405094.75</v>
      </c>
      <c r="O528">
        <v>1077690.1499999999</v>
      </c>
      <c r="P528">
        <v>1327404.6000000001</v>
      </c>
      <c r="Q528">
        <v>2015</v>
      </c>
      <c r="R528">
        <v>6</v>
      </c>
    </row>
    <row r="529" spans="1:18" x14ac:dyDescent="0.3">
      <c r="A529" t="s">
        <v>23</v>
      </c>
      <c r="B529" t="s">
        <v>29</v>
      </c>
      <c r="C529" t="s">
        <v>47</v>
      </c>
      <c r="D529" t="s">
        <v>67</v>
      </c>
      <c r="E529" t="s">
        <v>75</v>
      </c>
      <c r="F529" t="s">
        <v>77</v>
      </c>
      <c r="G529" s="7" t="s">
        <v>558</v>
      </c>
      <c r="H529" s="5">
        <f t="shared" si="8"/>
        <v>41764</v>
      </c>
      <c r="I529">
        <v>920000000</v>
      </c>
      <c r="J529" t="s">
        <v>181</v>
      </c>
      <c r="K529">
        <v>458</v>
      </c>
      <c r="L529">
        <v>331.13</v>
      </c>
      <c r="M529">
        <v>244.59</v>
      </c>
      <c r="N529">
        <v>151657.54</v>
      </c>
      <c r="O529">
        <v>112022.22</v>
      </c>
      <c r="P529">
        <v>39635.32</v>
      </c>
      <c r="Q529">
        <v>2014</v>
      </c>
      <c r="R529">
        <v>5</v>
      </c>
    </row>
    <row r="530" spans="1:18" x14ac:dyDescent="0.3">
      <c r="A530" t="s">
        <v>22</v>
      </c>
      <c r="B530" t="s">
        <v>32</v>
      </c>
      <c r="C530" t="s">
        <v>51</v>
      </c>
      <c r="D530" t="s">
        <v>67</v>
      </c>
      <c r="E530" t="s">
        <v>74</v>
      </c>
      <c r="F530" t="s">
        <v>77</v>
      </c>
      <c r="G530" s="7" t="s">
        <v>213</v>
      </c>
      <c r="H530" s="5">
        <f t="shared" si="8"/>
        <v>41588</v>
      </c>
      <c r="I530">
        <v>825000000</v>
      </c>
      <c r="J530" t="s">
        <v>293</v>
      </c>
      <c r="K530">
        <v>6928</v>
      </c>
      <c r="L530">
        <v>671.33</v>
      </c>
      <c r="M530">
        <v>515.11</v>
      </c>
      <c r="N530">
        <v>4650974.24</v>
      </c>
      <c r="O530">
        <v>3568682.08</v>
      </c>
      <c r="P530">
        <v>1082292.1599999999</v>
      </c>
      <c r="Q530">
        <v>2013</v>
      </c>
      <c r="R530">
        <v>11</v>
      </c>
    </row>
    <row r="531" spans="1:18" x14ac:dyDescent="0.3">
      <c r="A531" t="s">
        <v>18</v>
      </c>
      <c r="B531" t="s">
        <v>35</v>
      </c>
      <c r="C531" t="s">
        <v>46</v>
      </c>
      <c r="D531" t="s">
        <v>67</v>
      </c>
      <c r="E531" t="s">
        <v>75</v>
      </c>
      <c r="F531" t="s">
        <v>79</v>
      </c>
      <c r="G531" s="7" t="s">
        <v>124</v>
      </c>
      <c r="H531" s="5">
        <f t="shared" si="8"/>
        <v>41211</v>
      </c>
      <c r="I531">
        <v>888000000</v>
      </c>
      <c r="J531" t="s">
        <v>686</v>
      </c>
      <c r="K531">
        <v>6282</v>
      </c>
      <c r="L531">
        <v>154.05000000000001</v>
      </c>
      <c r="M531">
        <v>107.56</v>
      </c>
      <c r="N531">
        <v>967742.1</v>
      </c>
      <c r="O531">
        <v>675691.92</v>
      </c>
      <c r="P531">
        <v>292050.18</v>
      </c>
      <c r="Q531">
        <v>2012</v>
      </c>
      <c r="R531">
        <v>10</v>
      </c>
    </row>
    <row r="532" spans="1:18" x14ac:dyDescent="0.3">
      <c r="A532" t="s">
        <v>21</v>
      </c>
      <c r="B532" t="s">
        <v>34</v>
      </c>
      <c r="C532" t="s">
        <v>47</v>
      </c>
      <c r="D532" t="s">
        <v>71</v>
      </c>
      <c r="E532" t="s">
        <v>75</v>
      </c>
      <c r="F532" t="s">
        <v>78</v>
      </c>
      <c r="G532" s="7" t="s">
        <v>559</v>
      </c>
      <c r="H532" s="5">
        <f t="shared" si="8"/>
        <v>40943</v>
      </c>
      <c r="I532">
        <v>721000000</v>
      </c>
      <c r="J532" t="s">
        <v>806</v>
      </c>
      <c r="K532">
        <v>8333</v>
      </c>
      <c r="L532">
        <v>47.99</v>
      </c>
      <c r="M532">
        <v>36.89</v>
      </c>
      <c r="N532">
        <v>399900.67</v>
      </c>
      <c r="O532">
        <v>307404.37</v>
      </c>
      <c r="P532">
        <v>92496.3</v>
      </c>
      <c r="Q532">
        <v>2012</v>
      </c>
      <c r="R532">
        <v>2</v>
      </c>
    </row>
    <row r="533" spans="1:18" x14ac:dyDescent="0.3">
      <c r="A533" t="s">
        <v>19</v>
      </c>
      <c r="B533" t="s">
        <v>32</v>
      </c>
      <c r="C533" t="s">
        <v>51</v>
      </c>
      <c r="D533" t="s">
        <v>72</v>
      </c>
      <c r="E533" t="s">
        <v>74</v>
      </c>
      <c r="F533" t="s">
        <v>78</v>
      </c>
      <c r="G533" s="7" t="s">
        <v>560</v>
      </c>
      <c r="H533" s="5">
        <f t="shared" si="8"/>
        <v>40797</v>
      </c>
      <c r="I533">
        <v>795000000</v>
      </c>
      <c r="J533" t="s">
        <v>1155</v>
      </c>
      <c r="K533">
        <v>214</v>
      </c>
      <c r="L533">
        <v>302.68</v>
      </c>
      <c r="M533">
        <v>196.14</v>
      </c>
      <c r="N533">
        <v>64773.52</v>
      </c>
      <c r="O533">
        <v>41973.96</v>
      </c>
      <c r="P533">
        <v>22799.56</v>
      </c>
      <c r="Q533">
        <v>2011</v>
      </c>
      <c r="R533">
        <v>9</v>
      </c>
    </row>
    <row r="534" spans="1:18" x14ac:dyDescent="0.3">
      <c r="A534" t="s">
        <v>21</v>
      </c>
      <c r="B534" t="s">
        <v>36</v>
      </c>
      <c r="C534" t="s">
        <v>46</v>
      </c>
      <c r="D534" t="s">
        <v>73</v>
      </c>
      <c r="E534" t="s">
        <v>74</v>
      </c>
      <c r="F534" t="s">
        <v>79</v>
      </c>
      <c r="G534" s="7" t="s">
        <v>561</v>
      </c>
      <c r="H534" s="5">
        <f t="shared" si="8"/>
        <v>40808</v>
      </c>
      <c r="I534">
        <v>894000000</v>
      </c>
      <c r="J534" t="s">
        <v>1262</v>
      </c>
      <c r="K534">
        <v>8477</v>
      </c>
      <c r="L534">
        <v>152.97999999999999</v>
      </c>
      <c r="M534">
        <v>118.21</v>
      </c>
      <c r="N534">
        <v>1296811.46</v>
      </c>
      <c r="O534">
        <v>1002066.17</v>
      </c>
      <c r="P534">
        <v>294745.28999999998</v>
      </c>
      <c r="Q534">
        <v>2011</v>
      </c>
      <c r="R534">
        <v>9</v>
      </c>
    </row>
    <row r="535" spans="1:18" x14ac:dyDescent="0.3">
      <c r="A535" t="s">
        <v>22</v>
      </c>
      <c r="B535" t="s">
        <v>26</v>
      </c>
      <c r="C535" t="s">
        <v>49</v>
      </c>
      <c r="D535" t="s">
        <v>57</v>
      </c>
      <c r="E535" t="s">
        <v>74</v>
      </c>
      <c r="F535" t="s">
        <v>77</v>
      </c>
      <c r="G535" s="7" t="s">
        <v>562</v>
      </c>
      <c r="H535" s="5">
        <f t="shared" si="8"/>
        <v>42438</v>
      </c>
      <c r="I535">
        <v>991000000</v>
      </c>
      <c r="J535" t="s">
        <v>726</v>
      </c>
      <c r="K535">
        <v>8721</v>
      </c>
      <c r="L535">
        <v>587.41999999999996</v>
      </c>
      <c r="M535">
        <v>318.74</v>
      </c>
      <c r="N535">
        <v>5122889.82</v>
      </c>
      <c r="O535">
        <v>2779731.54</v>
      </c>
      <c r="P535">
        <v>2343158.2799999998</v>
      </c>
      <c r="Q535">
        <v>2016</v>
      </c>
      <c r="R535">
        <v>3</v>
      </c>
    </row>
    <row r="536" spans="1:18" x14ac:dyDescent="0.3">
      <c r="A536" t="s">
        <v>18</v>
      </c>
      <c r="B536" t="s">
        <v>31</v>
      </c>
      <c r="C536" t="s">
        <v>45</v>
      </c>
      <c r="D536" t="s">
        <v>71</v>
      </c>
      <c r="E536" t="s">
        <v>75</v>
      </c>
      <c r="F536" t="s">
        <v>79</v>
      </c>
      <c r="G536" s="7" t="s">
        <v>563</v>
      </c>
      <c r="H536" s="5">
        <f t="shared" si="8"/>
        <v>40506</v>
      </c>
      <c r="I536">
        <v>373000000</v>
      </c>
      <c r="J536" t="s">
        <v>1263</v>
      </c>
      <c r="K536">
        <v>1432</v>
      </c>
      <c r="L536">
        <v>191.02</v>
      </c>
      <c r="M536">
        <v>103.71</v>
      </c>
      <c r="N536">
        <v>273540.64</v>
      </c>
      <c r="O536">
        <v>148512.72</v>
      </c>
      <c r="P536">
        <v>125027.92</v>
      </c>
      <c r="Q536">
        <v>2010</v>
      </c>
      <c r="R536">
        <v>11</v>
      </c>
    </row>
    <row r="537" spans="1:18" x14ac:dyDescent="0.3">
      <c r="A537" t="s">
        <v>21</v>
      </c>
      <c r="B537" t="s">
        <v>28</v>
      </c>
      <c r="C537" t="s">
        <v>43</v>
      </c>
      <c r="D537" t="s">
        <v>63</v>
      </c>
      <c r="E537" t="s">
        <v>75</v>
      </c>
      <c r="F537" t="s">
        <v>76</v>
      </c>
      <c r="G537" s="7" t="s">
        <v>564</v>
      </c>
      <c r="H537" s="5">
        <f t="shared" si="8"/>
        <v>40148</v>
      </c>
      <c r="I537">
        <v>347000000</v>
      </c>
      <c r="J537" t="s">
        <v>1264</v>
      </c>
      <c r="K537">
        <v>4658</v>
      </c>
      <c r="L537">
        <v>515.25</v>
      </c>
      <c r="M537">
        <v>259.27999999999997</v>
      </c>
      <c r="N537">
        <v>2400034.5</v>
      </c>
      <c r="O537">
        <v>1207726.24</v>
      </c>
      <c r="P537">
        <v>1192308.26</v>
      </c>
      <c r="Q537">
        <v>2009</v>
      </c>
      <c r="R537">
        <v>12</v>
      </c>
    </row>
    <row r="538" spans="1:18" x14ac:dyDescent="0.3">
      <c r="A538" t="s">
        <v>18</v>
      </c>
      <c r="B538" t="s">
        <v>27</v>
      </c>
      <c r="C538" t="s">
        <v>50</v>
      </c>
      <c r="D538" t="s">
        <v>71</v>
      </c>
      <c r="E538" t="s">
        <v>75</v>
      </c>
      <c r="F538" t="s">
        <v>79</v>
      </c>
      <c r="G538" s="7" t="s">
        <v>395</v>
      </c>
      <c r="H538" s="5">
        <f t="shared" si="8"/>
        <v>41997</v>
      </c>
      <c r="I538">
        <v>341000000</v>
      </c>
      <c r="J538" t="s">
        <v>1138</v>
      </c>
      <c r="K538">
        <v>6175</v>
      </c>
      <c r="L538">
        <v>322.77999999999997</v>
      </c>
      <c r="M538">
        <v>241.2</v>
      </c>
      <c r="N538">
        <v>1993166.5</v>
      </c>
      <c r="O538">
        <v>1489410</v>
      </c>
      <c r="P538">
        <v>503756.5</v>
      </c>
      <c r="Q538">
        <v>2014</v>
      </c>
      <c r="R538">
        <v>12</v>
      </c>
    </row>
    <row r="539" spans="1:18" x14ac:dyDescent="0.3">
      <c r="A539" t="s">
        <v>18</v>
      </c>
      <c r="B539" t="s">
        <v>40</v>
      </c>
      <c r="C539" t="s">
        <v>52</v>
      </c>
      <c r="D539" t="s">
        <v>54</v>
      </c>
      <c r="E539" t="s">
        <v>74</v>
      </c>
      <c r="F539" t="s">
        <v>79</v>
      </c>
      <c r="G539" s="7" t="s">
        <v>565</v>
      </c>
      <c r="H539" s="5">
        <f t="shared" si="8"/>
        <v>42389</v>
      </c>
      <c r="I539">
        <v>787000000</v>
      </c>
      <c r="J539" t="s">
        <v>1265</v>
      </c>
      <c r="K539">
        <v>9387</v>
      </c>
      <c r="L539">
        <v>646.15</v>
      </c>
      <c r="M539">
        <v>467.36</v>
      </c>
      <c r="N539">
        <v>6065410.0499999998</v>
      </c>
      <c r="O539">
        <v>4387108.32</v>
      </c>
      <c r="P539">
        <v>1678301.73</v>
      </c>
      <c r="Q539">
        <v>2016</v>
      </c>
      <c r="R539">
        <v>1</v>
      </c>
    </row>
    <row r="540" spans="1:18" x14ac:dyDescent="0.3">
      <c r="A540" t="s">
        <v>17</v>
      </c>
      <c r="B540" t="s">
        <v>28</v>
      </c>
      <c r="C540" t="s">
        <v>51</v>
      </c>
      <c r="D540" t="s">
        <v>71</v>
      </c>
      <c r="E540" t="s">
        <v>75</v>
      </c>
      <c r="F540" t="s">
        <v>76</v>
      </c>
      <c r="G540" s="7" t="s">
        <v>566</v>
      </c>
      <c r="H540" s="5">
        <f t="shared" si="8"/>
        <v>42179</v>
      </c>
      <c r="I540">
        <v>615000000</v>
      </c>
      <c r="J540" t="s">
        <v>1266</v>
      </c>
      <c r="K540">
        <v>193</v>
      </c>
      <c r="L540">
        <v>120.17</v>
      </c>
      <c r="M540">
        <v>54.02</v>
      </c>
      <c r="N540">
        <v>23192.81</v>
      </c>
      <c r="O540">
        <v>10425.86</v>
      </c>
      <c r="P540">
        <v>12766.95</v>
      </c>
      <c r="Q540">
        <v>2015</v>
      </c>
      <c r="R540">
        <v>6</v>
      </c>
    </row>
    <row r="541" spans="1:18" x14ac:dyDescent="0.3">
      <c r="A541" t="s">
        <v>22</v>
      </c>
      <c r="B541" t="s">
        <v>32</v>
      </c>
      <c r="C541" t="s">
        <v>43</v>
      </c>
      <c r="D541" t="s">
        <v>60</v>
      </c>
      <c r="E541" t="s">
        <v>75</v>
      </c>
      <c r="F541" t="s">
        <v>76</v>
      </c>
      <c r="G541" s="7" t="s">
        <v>567</v>
      </c>
      <c r="H541" s="5">
        <f t="shared" si="8"/>
        <v>41166</v>
      </c>
      <c r="I541">
        <v>821000000</v>
      </c>
      <c r="J541" t="s">
        <v>1068</v>
      </c>
      <c r="K541">
        <v>6125</v>
      </c>
      <c r="L541">
        <v>54.26</v>
      </c>
      <c r="M541">
        <v>21.99</v>
      </c>
      <c r="N541">
        <v>332342.5</v>
      </c>
      <c r="O541">
        <v>134688.75</v>
      </c>
      <c r="P541">
        <v>197653.75</v>
      </c>
      <c r="Q541">
        <v>2012</v>
      </c>
      <c r="R541">
        <v>9</v>
      </c>
    </row>
    <row r="542" spans="1:18" x14ac:dyDescent="0.3">
      <c r="A542" t="s">
        <v>20</v>
      </c>
      <c r="B542" t="s">
        <v>36</v>
      </c>
      <c r="C542" t="s">
        <v>51</v>
      </c>
      <c r="D542" t="s">
        <v>63</v>
      </c>
      <c r="E542" t="s">
        <v>74</v>
      </c>
      <c r="F542" t="s">
        <v>76</v>
      </c>
      <c r="G542" s="7" t="s">
        <v>568</v>
      </c>
      <c r="H542" s="5">
        <f t="shared" si="8"/>
        <v>40047</v>
      </c>
      <c r="I542">
        <v>634000000</v>
      </c>
      <c r="J542" t="s">
        <v>1128</v>
      </c>
      <c r="K542">
        <v>2022</v>
      </c>
      <c r="L542">
        <v>432.18</v>
      </c>
      <c r="M542">
        <v>304.89999999999998</v>
      </c>
      <c r="N542">
        <v>873867.96</v>
      </c>
      <c r="O542">
        <v>616507.80000000005</v>
      </c>
      <c r="P542">
        <v>257360.16</v>
      </c>
      <c r="Q542">
        <v>2009</v>
      </c>
      <c r="R542">
        <v>8</v>
      </c>
    </row>
    <row r="543" spans="1:18" x14ac:dyDescent="0.3">
      <c r="A543" t="s">
        <v>18</v>
      </c>
      <c r="B543" t="s">
        <v>39</v>
      </c>
      <c r="C543" t="s">
        <v>45</v>
      </c>
      <c r="D543" t="s">
        <v>67</v>
      </c>
      <c r="E543" t="s">
        <v>74</v>
      </c>
      <c r="F543" t="s">
        <v>79</v>
      </c>
      <c r="G543" s="7" t="s">
        <v>569</v>
      </c>
      <c r="H543" s="5">
        <f t="shared" si="8"/>
        <v>42490</v>
      </c>
      <c r="I543">
        <v>231000000</v>
      </c>
      <c r="J543" t="s">
        <v>1267</v>
      </c>
      <c r="K543">
        <v>2403</v>
      </c>
      <c r="L543">
        <v>515.15</v>
      </c>
      <c r="M543">
        <v>368.77</v>
      </c>
      <c r="N543">
        <v>1237905.45</v>
      </c>
      <c r="O543">
        <v>886154.31</v>
      </c>
      <c r="P543">
        <v>351751.14</v>
      </c>
      <c r="Q543">
        <v>2016</v>
      </c>
      <c r="R543">
        <v>4</v>
      </c>
    </row>
    <row r="544" spans="1:18" x14ac:dyDescent="0.3">
      <c r="A544" t="s">
        <v>21</v>
      </c>
      <c r="B544" t="s">
        <v>36</v>
      </c>
      <c r="C544" t="s">
        <v>49</v>
      </c>
      <c r="D544" t="s">
        <v>57</v>
      </c>
      <c r="E544" t="s">
        <v>75</v>
      </c>
      <c r="F544" t="s">
        <v>77</v>
      </c>
      <c r="G544" s="7" t="s">
        <v>570</v>
      </c>
      <c r="H544" s="5">
        <f t="shared" si="8"/>
        <v>40356</v>
      </c>
      <c r="I544">
        <v>358000000</v>
      </c>
      <c r="J544" t="s">
        <v>1268</v>
      </c>
      <c r="K544">
        <v>597</v>
      </c>
      <c r="L544">
        <v>22.55</v>
      </c>
      <c r="M544">
        <v>14.25</v>
      </c>
      <c r="N544">
        <v>13462.35</v>
      </c>
      <c r="O544">
        <v>8507.25</v>
      </c>
      <c r="P544">
        <v>4955.1000000000004</v>
      </c>
      <c r="Q544">
        <v>2010</v>
      </c>
      <c r="R544">
        <v>6</v>
      </c>
    </row>
    <row r="545" spans="1:18" x14ac:dyDescent="0.3">
      <c r="A545" t="s">
        <v>21</v>
      </c>
      <c r="B545" t="s">
        <v>33</v>
      </c>
      <c r="C545" t="s">
        <v>47</v>
      </c>
      <c r="D545" t="s">
        <v>65</v>
      </c>
      <c r="E545" t="s">
        <v>74</v>
      </c>
      <c r="F545" t="s">
        <v>77</v>
      </c>
      <c r="G545" s="7" t="s">
        <v>571</v>
      </c>
      <c r="H545" s="5">
        <f t="shared" si="8"/>
        <v>40753</v>
      </c>
      <c r="I545">
        <v>794000000</v>
      </c>
      <c r="J545" t="s">
        <v>1269</v>
      </c>
      <c r="K545">
        <v>8505</v>
      </c>
      <c r="L545">
        <v>273.76</v>
      </c>
      <c r="M545">
        <v>109.95</v>
      </c>
      <c r="N545">
        <v>2328328.7999999998</v>
      </c>
      <c r="O545">
        <v>935124.75</v>
      </c>
      <c r="P545">
        <v>1393204.05</v>
      </c>
      <c r="Q545">
        <v>2011</v>
      </c>
      <c r="R545">
        <v>7</v>
      </c>
    </row>
    <row r="546" spans="1:18" x14ac:dyDescent="0.3">
      <c r="A546" t="s">
        <v>19</v>
      </c>
      <c r="B546" t="s">
        <v>39</v>
      </c>
      <c r="C546" t="s">
        <v>44</v>
      </c>
      <c r="D546" t="s">
        <v>59</v>
      </c>
      <c r="E546" t="s">
        <v>74</v>
      </c>
      <c r="F546" t="s">
        <v>77</v>
      </c>
      <c r="G546" s="7" t="s">
        <v>572</v>
      </c>
      <c r="H546" s="5">
        <f t="shared" si="8"/>
        <v>41368</v>
      </c>
      <c r="I546">
        <v>839000000</v>
      </c>
      <c r="J546" t="s">
        <v>1270</v>
      </c>
      <c r="K546">
        <v>3700</v>
      </c>
      <c r="L546">
        <v>414.01</v>
      </c>
      <c r="M546">
        <v>242.47</v>
      </c>
      <c r="N546">
        <v>1531837</v>
      </c>
      <c r="O546">
        <v>897139</v>
      </c>
      <c r="P546">
        <v>634698</v>
      </c>
      <c r="Q546">
        <v>2013</v>
      </c>
      <c r="R546">
        <v>4</v>
      </c>
    </row>
    <row r="547" spans="1:18" x14ac:dyDescent="0.3">
      <c r="A547" t="s">
        <v>17</v>
      </c>
      <c r="B547" t="s">
        <v>38</v>
      </c>
      <c r="C547" t="s">
        <v>49</v>
      </c>
      <c r="D547" t="s">
        <v>70</v>
      </c>
      <c r="E547" t="s">
        <v>74</v>
      </c>
      <c r="F547" t="s">
        <v>79</v>
      </c>
      <c r="G547" s="7" t="s">
        <v>573</v>
      </c>
      <c r="H547" s="5">
        <f t="shared" si="8"/>
        <v>41151</v>
      </c>
      <c r="I547">
        <v>933000000</v>
      </c>
      <c r="J547" t="s">
        <v>1271</v>
      </c>
      <c r="K547">
        <v>539</v>
      </c>
      <c r="L547">
        <v>116.76</v>
      </c>
      <c r="M547">
        <v>81.22</v>
      </c>
      <c r="N547">
        <v>62933.64</v>
      </c>
      <c r="O547">
        <v>43777.58</v>
      </c>
      <c r="P547">
        <v>19156.060000000001</v>
      </c>
      <c r="Q547">
        <v>2012</v>
      </c>
      <c r="R547">
        <v>8</v>
      </c>
    </row>
    <row r="548" spans="1:18" x14ac:dyDescent="0.3">
      <c r="A548" t="s">
        <v>22</v>
      </c>
      <c r="B548" t="s">
        <v>36</v>
      </c>
      <c r="C548" t="s">
        <v>50</v>
      </c>
      <c r="D548" t="s">
        <v>69</v>
      </c>
      <c r="E548" t="s">
        <v>74</v>
      </c>
      <c r="F548" t="s">
        <v>79</v>
      </c>
      <c r="G548" s="7" t="s">
        <v>574</v>
      </c>
      <c r="H548" s="5">
        <f t="shared" si="8"/>
        <v>41734</v>
      </c>
      <c r="I548">
        <v>286000000</v>
      </c>
      <c r="J548" t="s">
        <v>558</v>
      </c>
      <c r="K548">
        <v>6297</v>
      </c>
      <c r="L548">
        <v>389.28</v>
      </c>
      <c r="M548">
        <v>294.70999999999998</v>
      </c>
      <c r="N548">
        <v>2451296.16</v>
      </c>
      <c r="O548">
        <v>1855788.87</v>
      </c>
      <c r="P548">
        <v>595507.29</v>
      </c>
      <c r="Q548">
        <v>2014</v>
      </c>
      <c r="R548">
        <v>4</v>
      </c>
    </row>
    <row r="549" spans="1:18" x14ac:dyDescent="0.3">
      <c r="A549" t="s">
        <v>23</v>
      </c>
      <c r="B549" t="s">
        <v>40</v>
      </c>
      <c r="C549" t="s">
        <v>44</v>
      </c>
      <c r="D549" t="s">
        <v>54</v>
      </c>
      <c r="E549" t="s">
        <v>74</v>
      </c>
      <c r="F549" t="s">
        <v>78</v>
      </c>
      <c r="G549" s="7" t="s">
        <v>210</v>
      </c>
      <c r="H549" s="5">
        <f t="shared" si="8"/>
        <v>40938</v>
      </c>
      <c r="I549">
        <v>881000000</v>
      </c>
      <c r="J549" t="s">
        <v>1272</v>
      </c>
      <c r="K549">
        <v>8382</v>
      </c>
      <c r="L549">
        <v>614.75</v>
      </c>
      <c r="M549">
        <v>279</v>
      </c>
      <c r="N549">
        <v>5152834.5</v>
      </c>
      <c r="O549">
        <v>2338578</v>
      </c>
      <c r="P549">
        <v>2814256.5</v>
      </c>
      <c r="Q549">
        <v>2012</v>
      </c>
      <c r="R549">
        <v>1</v>
      </c>
    </row>
    <row r="550" spans="1:18" x14ac:dyDescent="0.3">
      <c r="A550" t="s">
        <v>19</v>
      </c>
      <c r="B550" t="s">
        <v>29</v>
      </c>
      <c r="C550" t="s">
        <v>46</v>
      </c>
      <c r="D550" t="s">
        <v>60</v>
      </c>
      <c r="E550" t="s">
        <v>74</v>
      </c>
      <c r="F550" t="s">
        <v>79</v>
      </c>
      <c r="G550" s="7" t="s">
        <v>575</v>
      </c>
      <c r="H550" s="5">
        <f t="shared" si="8"/>
        <v>41348</v>
      </c>
      <c r="I550">
        <v>466000000</v>
      </c>
      <c r="J550" t="s">
        <v>444</v>
      </c>
      <c r="K550">
        <v>2037</v>
      </c>
      <c r="L550">
        <v>335.71</v>
      </c>
      <c r="M550">
        <v>267.37</v>
      </c>
      <c r="N550">
        <v>683841.27</v>
      </c>
      <c r="O550">
        <v>544632.68999999994</v>
      </c>
      <c r="P550">
        <v>139208.57999999999</v>
      </c>
      <c r="Q550">
        <v>2013</v>
      </c>
      <c r="R550">
        <v>3</v>
      </c>
    </row>
    <row r="551" spans="1:18" x14ac:dyDescent="0.3">
      <c r="A551" t="s">
        <v>17</v>
      </c>
      <c r="B551" t="s">
        <v>28</v>
      </c>
      <c r="C551" t="s">
        <v>43</v>
      </c>
      <c r="D551" t="s">
        <v>69</v>
      </c>
      <c r="E551" t="s">
        <v>75</v>
      </c>
      <c r="F551" t="s">
        <v>78</v>
      </c>
      <c r="G551" s="7" t="s">
        <v>420</v>
      </c>
      <c r="H551" s="5">
        <f t="shared" si="8"/>
        <v>42371</v>
      </c>
      <c r="I551">
        <v>686000000</v>
      </c>
      <c r="J551" t="s">
        <v>1273</v>
      </c>
      <c r="K551">
        <v>4493</v>
      </c>
      <c r="L551">
        <v>293.07</v>
      </c>
      <c r="M551">
        <v>151.94999999999999</v>
      </c>
      <c r="N551">
        <v>1316763.51</v>
      </c>
      <c r="O551">
        <v>682711.35</v>
      </c>
      <c r="P551">
        <v>634052.16</v>
      </c>
      <c r="Q551">
        <v>2016</v>
      </c>
      <c r="R551">
        <v>1</v>
      </c>
    </row>
    <row r="552" spans="1:18" x14ac:dyDescent="0.3">
      <c r="A552" t="s">
        <v>18</v>
      </c>
      <c r="B552" t="s">
        <v>33</v>
      </c>
      <c r="C552" t="s">
        <v>43</v>
      </c>
      <c r="D552" t="s">
        <v>69</v>
      </c>
      <c r="E552" t="s">
        <v>75</v>
      </c>
      <c r="F552" t="s">
        <v>76</v>
      </c>
      <c r="G552" s="7" t="s">
        <v>576</v>
      </c>
      <c r="H552" s="5">
        <f t="shared" si="8"/>
        <v>41462</v>
      </c>
      <c r="I552">
        <v>660000000</v>
      </c>
      <c r="J552" t="s">
        <v>529</v>
      </c>
      <c r="K552">
        <v>5025</v>
      </c>
      <c r="L552">
        <v>94.24</v>
      </c>
      <c r="M552">
        <v>58.08</v>
      </c>
      <c r="N552">
        <v>473556</v>
      </c>
      <c r="O552">
        <v>291852</v>
      </c>
      <c r="P552">
        <v>181704</v>
      </c>
      <c r="Q552">
        <v>2013</v>
      </c>
      <c r="R552">
        <v>7</v>
      </c>
    </row>
    <row r="553" spans="1:18" x14ac:dyDescent="0.3">
      <c r="A553" t="s">
        <v>20</v>
      </c>
      <c r="B553" t="s">
        <v>36</v>
      </c>
      <c r="C553" t="s">
        <v>51</v>
      </c>
      <c r="D553" t="s">
        <v>53</v>
      </c>
      <c r="E553" t="s">
        <v>75</v>
      </c>
      <c r="F553" t="s">
        <v>77</v>
      </c>
      <c r="G553" s="7" t="s">
        <v>577</v>
      </c>
      <c r="H553" s="5">
        <f t="shared" si="8"/>
        <v>40131</v>
      </c>
      <c r="I553">
        <v>842000000</v>
      </c>
      <c r="J553" t="s">
        <v>537</v>
      </c>
      <c r="K553">
        <v>4709</v>
      </c>
      <c r="L553">
        <v>184.33</v>
      </c>
      <c r="M553">
        <v>141.27000000000001</v>
      </c>
      <c r="N553">
        <v>868009.97</v>
      </c>
      <c r="O553">
        <v>665240.43000000005</v>
      </c>
      <c r="P553">
        <v>202769.54</v>
      </c>
      <c r="Q553">
        <v>2009</v>
      </c>
      <c r="R553">
        <v>11</v>
      </c>
    </row>
    <row r="554" spans="1:18" x14ac:dyDescent="0.3">
      <c r="A554" t="s">
        <v>20</v>
      </c>
      <c r="B554" t="s">
        <v>41</v>
      </c>
      <c r="C554" t="s">
        <v>44</v>
      </c>
      <c r="D554" t="s">
        <v>54</v>
      </c>
      <c r="E554" t="s">
        <v>74</v>
      </c>
      <c r="F554" t="s">
        <v>78</v>
      </c>
      <c r="G554" s="7" t="s">
        <v>578</v>
      </c>
      <c r="H554" s="5">
        <f t="shared" si="8"/>
        <v>40634</v>
      </c>
      <c r="I554">
        <v>221000000</v>
      </c>
      <c r="J554" t="s">
        <v>1274</v>
      </c>
      <c r="K554">
        <v>8707</v>
      </c>
      <c r="L554">
        <v>652.42999999999995</v>
      </c>
      <c r="M554">
        <v>295.01</v>
      </c>
      <c r="N554">
        <v>5680708.0099999998</v>
      </c>
      <c r="O554">
        <v>2568652.0699999998</v>
      </c>
      <c r="P554">
        <v>3112055.94</v>
      </c>
      <c r="Q554">
        <v>2011</v>
      </c>
      <c r="R554">
        <v>4</v>
      </c>
    </row>
    <row r="555" spans="1:18" x14ac:dyDescent="0.3">
      <c r="A555" t="s">
        <v>20</v>
      </c>
      <c r="B555" t="s">
        <v>33</v>
      </c>
      <c r="C555" t="s">
        <v>48</v>
      </c>
      <c r="D555" t="s">
        <v>68</v>
      </c>
      <c r="E555" t="s">
        <v>74</v>
      </c>
      <c r="F555" t="s">
        <v>78</v>
      </c>
      <c r="G555" s="7" t="s">
        <v>579</v>
      </c>
      <c r="H555" s="5">
        <f t="shared" si="8"/>
        <v>42085</v>
      </c>
      <c r="I555">
        <v>114000000</v>
      </c>
      <c r="J555" t="s">
        <v>1275</v>
      </c>
      <c r="K555">
        <v>3691</v>
      </c>
      <c r="L555">
        <v>631.65</v>
      </c>
      <c r="M555">
        <v>426.73</v>
      </c>
      <c r="N555">
        <v>2331420.15</v>
      </c>
      <c r="O555">
        <v>1575060.43</v>
      </c>
      <c r="P555">
        <v>756359.72</v>
      </c>
      <c r="Q555">
        <v>2015</v>
      </c>
      <c r="R555">
        <v>3</v>
      </c>
    </row>
    <row r="556" spans="1:18" x14ac:dyDescent="0.3">
      <c r="A556" t="s">
        <v>21</v>
      </c>
      <c r="B556" t="s">
        <v>32</v>
      </c>
      <c r="C556" t="s">
        <v>48</v>
      </c>
      <c r="D556" t="s">
        <v>57</v>
      </c>
      <c r="E556" t="s">
        <v>74</v>
      </c>
      <c r="F556" t="s">
        <v>76</v>
      </c>
      <c r="G556" s="7" t="s">
        <v>580</v>
      </c>
      <c r="H556" s="5">
        <f t="shared" si="8"/>
        <v>41122</v>
      </c>
      <c r="I556">
        <v>576000000</v>
      </c>
      <c r="J556" t="s">
        <v>1060</v>
      </c>
      <c r="K556">
        <v>1770</v>
      </c>
      <c r="L556">
        <v>486.19</v>
      </c>
      <c r="M556">
        <v>339.69</v>
      </c>
      <c r="N556">
        <v>860556.3</v>
      </c>
      <c r="O556">
        <v>601251.30000000005</v>
      </c>
      <c r="P556">
        <v>259305</v>
      </c>
      <c r="Q556">
        <v>2012</v>
      </c>
      <c r="R556">
        <v>8</v>
      </c>
    </row>
    <row r="557" spans="1:18" x14ac:dyDescent="0.3">
      <c r="A557" t="s">
        <v>17</v>
      </c>
      <c r="B557" t="s">
        <v>32</v>
      </c>
      <c r="C557" t="s">
        <v>52</v>
      </c>
      <c r="D557" t="s">
        <v>73</v>
      </c>
      <c r="E557" t="s">
        <v>74</v>
      </c>
      <c r="F557" t="s">
        <v>79</v>
      </c>
      <c r="G557" s="7" t="s">
        <v>581</v>
      </c>
      <c r="H557" s="5">
        <f t="shared" si="8"/>
        <v>41595</v>
      </c>
      <c r="I557">
        <v>190000000</v>
      </c>
      <c r="J557" t="s">
        <v>1276</v>
      </c>
      <c r="K557">
        <v>2788</v>
      </c>
      <c r="L557">
        <v>149.26</v>
      </c>
      <c r="M557">
        <v>115.32</v>
      </c>
      <c r="N557">
        <v>416136.88</v>
      </c>
      <c r="O557">
        <v>321512.15999999997</v>
      </c>
      <c r="P557">
        <v>94624.72</v>
      </c>
      <c r="Q557">
        <v>2013</v>
      </c>
      <c r="R557">
        <v>11</v>
      </c>
    </row>
    <row r="558" spans="1:18" x14ac:dyDescent="0.3">
      <c r="A558" t="s">
        <v>23</v>
      </c>
      <c r="B558" t="s">
        <v>28</v>
      </c>
      <c r="C558" t="s">
        <v>47</v>
      </c>
      <c r="D558" t="s">
        <v>64</v>
      </c>
      <c r="E558" t="s">
        <v>74</v>
      </c>
      <c r="F558" t="s">
        <v>76</v>
      </c>
      <c r="G558" s="7" t="s">
        <v>285</v>
      </c>
      <c r="H558" s="5">
        <f t="shared" si="8"/>
        <v>41532</v>
      </c>
      <c r="I558">
        <v>840000000</v>
      </c>
      <c r="J558" t="s">
        <v>1277</v>
      </c>
      <c r="K558">
        <v>1476</v>
      </c>
      <c r="L558">
        <v>251.63</v>
      </c>
      <c r="M558">
        <v>189.84</v>
      </c>
      <c r="N558">
        <v>371405.88</v>
      </c>
      <c r="O558">
        <v>280203.84000000003</v>
      </c>
      <c r="P558">
        <v>91202.04</v>
      </c>
      <c r="Q558">
        <v>2013</v>
      </c>
      <c r="R558">
        <v>9</v>
      </c>
    </row>
    <row r="559" spans="1:18" x14ac:dyDescent="0.3">
      <c r="A559" t="s">
        <v>19</v>
      </c>
      <c r="B559" t="s">
        <v>24</v>
      </c>
      <c r="C559" t="s">
        <v>45</v>
      </c>
      <c r="D559" t="s">
        <v>69</v>
      </c>
      <c r="E559" t="s">
        <v>74</v>
      </c>
      <c r="F559" t="s">
        <v>76</v>
      </c>
      <c r="G559" s="7" t="s">
        <v>582</v>
      </c>
      <c r="H559" s="5">
        <f t="shared" si="8"/>
        <v>41802</v>
      </c>
      <c r="I559">
        <v>915000000</v>
      </c>
      <c r="J559" t="s">
        <v>322</v>
      </c>
      <c r="K559">
        <v>3829</v>
      </c>
      <c r="L559">
        <v>199.57</v>
      </c>
      <c r="M559">
        <v>105.74</v>
      </c>
      <c r="N559">
        <v>764153.53</v>
      </c>
      <c r="O559">
        <v>404878.46</v>
      </c>
      <c r="P559">
        <v>359275.07</v>
      </c>
      <c r="Q559">
        <v>2014</v>
      </c>
      <c r="R559">
        <v>6</v>
      </c>
    </row>
    <row r="560" spans="1:18" x14ac:dyDescent="0.3">
      <c r="A560" t="s">
        <v>17</v>
      </c>
      <c r="B560" t="s">
        <v>28</v>
      </c>
      <c r="C560" t="s">
        <v>46</v>
      </c>
      <c r="D560" t="s">
        <v>73</v>
      </c>
      <c r="E560" t="s">
        <v>74</v>
      </c>
      <c r="F560" t="s">
        <v>78</v>
      </c>
      <c r="G560" s="7" t="s">
        <v>472</v>
      </c>
      <c r="H560" s="5">
        <f t="shared" si="8"/>
        <v>42747</v>
      </c>
      <c r="I560">
        <v>476000000</v>
      </c>
      <c r="J560" t="s">
        <v>1278</v>
      </c>
      <c r="K560">
        <v>5756</v>
      </c>
      <c r="L560">
        <v>309.69</v>
      </c>
      <c r="M560">
        <v>189.64</v>
      </c>
      <c r="N560">
        <v>1782575.64</v>
      </c>
      <c r="O560">
        <v>1091567.8400000001</v>
      </c>
      <c r="P560">
        <v>691007.8</v>
      </c>
      <c r="Q560">
        <v>2017</v>
      </c>
      <c r="R560">
        <v>1</v>
      </c>
    </row>
    <row r="561" spans="1:18" x14ac:dyDescent="0.3">
      <c r="A561" t="s">
        <v>17</v>
      </c>
      <c r="B561" t="s">
        <v>39</v>
      </c>
      <c r="C561" t="s">
        <v>52</v>
      </c>
      <c r="D561" t="s">
        <v>68</v>
      </c>
      <c r="E561" t="s">
        <v>75</v>
      </c>
      <c r="F561" t="s">
        <v>76</v>
      </c>
      <c r="G561" s="7" t="s">
        <v>583</v>
      </c>
      <c r="H561" s="5">
        <f t="shared" si="8"/>
        <v>39926</v>
      </c>
      <c r="I561">
        <v>438000000</v>
      </c>
      <c r="J561" t="s">
        <v>732</v>
      </c>
      <c r="K561">
        <v>4790</v>
      </c>
      <c r="L561">
        <v>262.77999999999997</v>
      </c>
      <c r="M561">
        <v>204.16</v>
      </c>
      <c r="N561">
        <v>1258716.2</v>
      </c>
      <c r="O561">
        <v>977926.4</v>
      </c>
      <c r="P561">
        <v>280789.8</v>
      </c>
      <c r="Q561">
        <v>2009</v>
      </c>
      <c r="R561">
        <v>4</v>
      </c>
    </row>
    <row r="562" spans="1:18" x14ac:dyDescent="0.3">
      <c r="A562" t="s">
        <v>19</v>
      </c>
      <c r="B562" t="s">
        <v>31</v>
      </c>
      <c r="C562" t="s">
        <v>48</v>
      </c>
      <c r="D562" t="s">
        <v>65</v>
      </c>
      <c r="E562" t="s">
        <v>75</v>
      </c>
      <c r="F562" t="s">
        <v>76</v>
      </c>
      <c r="G562" s="7" t="s">
        <v>584</v>
      </c>
      <c r="H562" s="5">
        <f t="shared" si="8"/>
        <v>40444</v>
      </c>
      <c r="I562">
        <v>447000000</v>
      </c>
      <c r="J562" t="s">
        <v>1279</v>
      </c>
      <c r="K562">
        <v>3557</v>
      </c>
      <c r="L562">
        <v>490.26</v>
      </c>
      <c r="M562">
        <v>242.43</v>
      </c>
      <c r="N562">
        <v>1743854.82</v>
      </c>
      <c r="O562">
        <v>862323.51</v>
      </c>
      <c r="P562">
        <v>881531.31</v>
      </c>
      <c r="Q562">
        <v>2010</v>
      </c>
      <c r="R562">
        <v>9</v>
      </c>
    </row>
    <row r="563" spans="1:18" x14ac:dyDescent="0.3">
      <c r="A563" t="s">
        <v>23</v>
      </c>
      <c r="B563" t="s">
        <v>34</v>
      </c>
      <c r="C563" t="s">
        <v>52</v>
      </c>
      <c r="D563" t="s">
        <v>56</v>
      </c>
      <c r="E563" t="s">
        <v>74</v>
      </c>
      <c r="F563" t="s">
        <v>79</v>
      </c>
      <c r="G563" s="7" t="s">
        <v>585</v>
      </c>
      <c r="H563" s="5">
        <f t="shared" si="8"/>
        <v>41964</v>
      </c>
      <c r="I563">
        <v>191000000</v>
      </c>
      <c r="J563" t="s">
        <v>1280</v>
      </c>
      <c r="K563">
        <v>5706</v>
      </c>
      <c r="L563">
        <v>269.54000000000002</v>
      </c>
      <c r="M563">
        <v>128.55000000000001</v>
      </c>
      <c r="N563">
        <v>1537995.24</v>
      </c>
      <c r="O563">
        <v>733506.3</v>
      </c>
      <c r="P563">
        <v>804488.94</v>
      </c>
      <c r="Q563">
        <v>2014</v>
      </c>
      <c r="R563">
        <v>11</v>
      </c>
    </row>
    <row r="564" spans="1:18" x14ac:dyDescent="0.3">
      <c r="A564" t="s">
        <v>22</v>
      </c>
      <c r="B564" t="s">
        <v>33</v>
      </c>
      <c r="C564" t="s">
        <v>48</v>
      </c>
      <c r="D564" t="s">
        <v>54</v>
      </c>
      <c r="E564" t="s">
        <v>75</v>
      </c>
      <c r="F564" t="s">
        <v>76</v>
      </c>
      <c r="G564" s="7" t="s">
        <v>586</v>
      </c>
      <c r="H564" s="5">
        <f t="shared" si="8"/>
        <v>41454</v>
      </c>
      <c r="I564">
        <v>693000000</v>
      </c>
      <c r="J564" t="s">
        <v>1281</v>
      </c>
      <c r="K564">
        <v>3389</v>
      </c>
      <c r="L564">
        <v>464.82</v>
      </c>
      <c r="M564">
        <v>245.47</v>
      </c>
      <c r="N564">
        <v>1575274.98</v>
      </c>
      <c r="O564">
        <v>831897.83</v>
      </c>
      <c r="P564">
        <v>743377.15</v>
      </c>
      <c r="Q564">
        <v>2013</v>
      </c>
      <c r="R564">
        <v>6</v>
      </c>
    </row>
    <row r="565" spans="1:18" x14ac:dyDescent="0.3">
      <c r="A565" t="s">
        <v>17</v>
      </c>
      <c r="B565" t="s">
        <v>42</v>
      </c>
      <c r="C565" t="s">
        <v>48</v>
      </c>
      <c r="D565" t="s">
        <v>65</v>
      </c>
      <c r="E565" t="s">
        <v>74</v>
      </c>
      <c r="F565" t="s">
        <v>79</v>
      </c>
      <c r="G565" s="7" t="s">
        <v>587</v>
      </c>
      <c r="H565" s="5">
        <f t="shared" si="8"/>
        <v>42706</v>
      </c>
      <c r="I565">
        <v>810000000</v>
      </c>
      <c r="J565" t="s">
        <v>1282</v>
      </c>
      <c r="K565">
        <v>6772</v>
      </c>
      <c r="L565">
        <v>52.02</v>
      </c>
      <c r="M565">
        <v>27.87</v>
      </c>
      <c r="N565">
        <v>352279.44</v>
      </c>
      <c r="O565">
        <v>188735.64</v>
      </c>
      <c r="P565">
        <v>163543.79999999999</v>
      </c>
      <c r="Q565">
        <v>2016</v>
      </c>
      <c r="R565">
        <v>12</v>
      </c>
    </row>
    <row r="566" spans="1:18" x14ac:dyDescent="0.3">
      <c r="A566" t="s">
        <v>19</v>
      </c>
      <c r="B566" t="s">
        <v>26</v>
      </c>
      <c r="C566" t="s">
        <v>51</v>
      </c>
      <c r="D566" t="s">
        <v>57</v>
      </c>
      <c r="E566" t="s">
        <v>74</v>
      </c>
      <c r="F566" t="s">
        <v>76</v>
      </c>
      <c r="G566" s="7" t="s">
        <v>588</v>
      </c>
      <c r="H566" s="5">
        <f t="shared" si="8"/>
        <v>40953</v>
      </c>
      <c r="I566">
        <v>962000000</v>
      </c>
      <c r="J566" t="s">
        <v>810</v>
      </c>
      <c r="K566">
        <v>4856</v>
      </c>
      <c r="L566">
        <v>236.79</v>
      </c>
      <c r="M566">
        <v>171.54</v>
      </c>
      <c r="N566">
        <v>1149852.24</v>
      </c>
      <c r="O566">
        <v>832998.24</v>
      </c>
      <c r="P566">
        <v>316854</v>
      </c>
      <c r="Q566">
        <v>2012</v>
      </c>
      <c r="R566">
        <v>2</v>
      </c>
    </row>
    <row r="567" spans="1:18" x14ac:dyDescent="0.3">
      <c r="A567" t="s">
        <v>21</v>
      </c>
      <c r="B567" t="s">
        <v>32</v>
      </c>
      <c r="C567" t="s">
        <v>44</v>
      </c>
      <c r="D567" t="s">
        <v>66</v>
      </c>
      <c r="E567" t="s">
        <v>75</v>
      </c>
      <c r="F567" t="s">
        <v>77</v>
      </c>
      <c r="G567" s="7" t="s">
        <v>471</v>
      </c>
      <c r="H567" s="5">
        <f t="shared" si="8"/>
        <v>41109</v>
      </c>
      <c r="I567">
        <v>835000000</v>
      </c>
      <c r="J567" t="s">
        <v>892</v>
      </c>
      <c r="K567">
        <v>4882</v>
      </c>
      <c r="L567">
        <v>648.73</v>
      </c>
      <c r="M567">
        <v>403.14</v>
      </c>
      <c r="N567">
        <v>3167099.86</v>
      </c>
      <c r="O567">
        <v>1968129.48</v>
      </c>
      <c r="P567">
        <v>1198970.3799999999</v>
      </c>
      <c r="Q567">
        <v>2012</v>
      </c>
      <c r="R567">
        <v>7</v>
      </c>
    </row>
    <row r="568" spans="1:18" x14ac:dyDescent="0.3">
      <c r="A568" t="s">
        <v>17</v>
      </c>
      <c r="B568" t="s">
        <v>37</v>
      </c>
      <c r="C568" t="s">
        <v>46</v>
      </c>
      <c r="D568" t="s">
        <v>71</v>
      </c>
      <c r="E568" t="s">
        <v>74</v>
      </c>
      <c r="F568" t="s">
        <v>76</v>
      </c>
      <c r="G568" s="7" t="s">
        <v>208</v>
      </c>
      <c r="H568" s="5">
        <f t="shared" si="8"/>
        <v>40687</v>
      </c>
      <c r="I568">
        <v>258000000</v>
      </c>
      <c r="J568" t="s">
        <v>955</v>
      </c>
      <c r="K568">
        <v>2235</v>
      </c>
      <c r="L568">
        <v>561.91</v>
      </c>
      <c r="M568">
        <v>374.61</v>
      </c>
      <c r="N568">
        <v>1255868.8500000001</v>
      </c>
      <c r="O568">
        <v>837253.35</v>
      </c>
      <c r="P568">
        <v>418615.5</v>
      </c>
      <c r="Q568">
        <v>2011</v>
      </c>
      <c r="R568">
        <v>5</v>
      </c>
    </row>
    <row r="569" spans="1:18" x14ac:dyDescent="0.3">
      <c r="A569" t="s">
        <v>17</v>
      </c>
      <c r="B569" t="s">
        <v>40</v>
      </c>
      <c r="C569" t="s">
        <v>45</v>
      </c>
      <c r="D569" t="s">
        <v>56</v>
      </c>
      <c r="E569" t="s">
        <v>74</v>
      </c>
      <c r="F569" t="s">
        <v>77</v>
      </c>
      <c r="G569" s="7" t="s">
        <v>589</v>
      </c>
      <c r="H569" s="5">
        <f t="shared" si="8"/>
        <v>41358</v>
      </c>
      <c r="I569">
        <v>849000000</v>
      </c>
      <c r="J569" t="s">
        <v>677</v>
      </c>
      <c r="K569">
        <v>4081</v>
      </c>
      <c r="L569">
        <v>341.14</v>
      </c>
      <c r="M569">
        <v>252.8</v>
      </c>
      <c r="N569">
        <v>1392192.34</v>
      </c>
      <c r="O569">
        <v>1031676.8</v>
      </c>
      <c r="P569">
        <v>360515.54</v>
      </c>
      <c r="Q569">
        <v>2013</v>
      </c>
      <c r="R569">
        <v>3</v>
      </c>
    </row>
    <row r="570" spans="1:18" x14ac:dyDescent="0.3">
      <c r="A570" t="s">
        <v>20</v>
      </c>
      <c r="B570" t="s">
        <v>38</v>
      </c>
      <c r="C570" t="s">
        <v>52</v>
      </c>
      <c r="D570" t="s">
        <v>61</v>
      </c>
      <c r="E570" t="s">
        <v>75</v>
      </c>
      <c r="F570" t="s">
        <v>78</v>
      </c>
      <c r="G570" s="7" t="s">
        <v>590</v>
      </c>
      <c r="H570" s="5">
        <f t="shared" si="8"/>
        <v>40083</v>
      </c>
      <c r="I570">
        <v>584000000</v>
      </c>
      <c r="J570" t="s">
        <v>1283</v>
      </c>
      <c r="K570">
        <v>8329</v>
      </c>
      <c r="L570">
        <v>32.82</v>
      </c>
      <c r="M570">
        <v>19.37</v>
      </c>
      <c r="N570">
        <v>273357.78000000003</v>
      </c>
      <c r="O570">
        <v>161332.73000000001</v>
      </c>
      <c r="P570">
        <v>112025.05</v>
      </c>
      <c r="Q570">
        <v>2009</v>
      </c>
      <c r="R570">
        <v>9</v>
      </c>
    </row>
    <row r="571" spans="1:18" x14ac:dyDescent="0.3">
      <c r="A571" t="s">
        <v>19</v>
      </c>
      <c r="B571" t="s">
        <v>24</v>
      </c>
      <c r="C571" t="s">
        <v>52</v>
      </c>
      <c r="D571" t="s">
        <v>73</v>
      </c>
      <c r="E571" t="s">
        <v>74</v>
      </c>
      <c r="F571" t="s">
        <v>78</v>
      </c>
      <c r="G571" s="7" t="s">
        <v>591</v>
      </c>
      <c r="H571" s="5">
        <f t="shared" si="8"/>
        <v>39898</v>
      </c>
      <c r="I571">
        <v>891000000</v>
      </c>
      <c r="J571" t="s">
        <v>1284</v>
      </c>
      <c r="K571">
        <v>9962</v>
      </c>
      <c r="L571">
        <v>666.14</v>
      </c>
      <c r="M571">
        <v>519.70000000000005</v>
      </c>
      <c r="N571">
        <v>6636086.6799999997</v>
      </c>
      <c r="O571">
        <v>5177251.4000000004</v>
      </c>
      <c r="P571">
        <v>1458835.28</v>
      </c>
      <c r="Q571">
        <v>2009</v>
      </c>
      <c r="R571">
        <v>3</v>
      </c>
    </row>
    <row r="572" spans="1:18" x14ac:dyDescent="0.3">
      <c r="A572" t="s">
        <v>22</v>
      </c>
      <c r="B572" t="s">
        <v>25</v>
      </c>
      <c r="C572" t="s">
        <v>48</v>
      </c>
      <c r="D572" t="s">
        <v>66</v>
      </c>
      <c r="E572" t="s">
        <v>75</v>
      </c>
      <c r="F572" t="s">
        <v>77</v>
      </c>
      <c r="G572" s="7" t="s">
        <v>592</v>
      </c>
      <c r="H572" s="5">
        <f t="shared" si="8"/>
        <v>39823</v>
      </c>
      <c r="I572">
        <v>890000000</v>
      </c>
      <c r="J572" t="s">
        <v>1285</v>
      </c>
      <c r="K572">
        <v>8038</v>
      </c>
      <c r="L572">
        <v>491.81</v>
      </c>
      <c r="M572">
        <v>235.56</v>
      </c>
      <c r="N572">
        <v>3953168.78</v>
      </c>
      <c r="O572">
        <v>1893431.28</v>
      </c>
      <c r="P572">
        <v>2059737.5</v>
      </c>
      <c r="Q572">
        <v>2009</v>
      </c>
      <c r="R572">
        <v>1</v>
      </c>
    </row>
    <row r="573" spans="1:18" x14ac:dyDescent="0.3">
      <c r="A573" t="s">
        <v>23</v>
      </c>
      <c r="B573" t="s">
        <v>29</v>
      </c>
      <c r="C573" t="s">
        <v>47</v>
      </c>
      <c r="D573" t="s">
        <v>62</v>
      </c>
      <c r="E573" t="s">
        <v>74</v>
      </c>
      <c r="F573" t="s">
        <v>79</v>
      </c>
      <c r="G573" s="7" t="s">
        <v>593</v>
      </c>
      <c r="H573" s="5">
        <f t="shared" si="8"/>
        <v>40326</v>
      </c>
      <c r="I573">
        <v>281000000</v>
      </c>
      <c r="J573" t="s">
        <v>1286</v>
      </c>
      <c r="K573">
        <v>1970</v>
      </c>
      <c r="L573">
        <v>437.38</v>
      </c>
      <c r="M573">
        <v>273.63</v>
      </c>
      <c r="N573">
        <v>861638.6</v>
      </c>
      <c r="O573">
        <v>539051.1</v>
      </c>
      <c r="P573">
        <v>322587.5</v>
      </c>
      <c r="Q573">
        <v>2010</v>
      </c>
      <c r="R573">
        <v>5</v>
      </c>
    </row>
    <row r="574" spans="1:18" x14ac:dyDescent="0.3">
      <c r="A574" t="s">
        <v>18</v>
      </c>
      <c r="B574" t="s">
        <v>26</v>
      </c>
      <c r="C574" t="s">
        <v>50</v>
      </c>
      <c r="D574" t="s">
        <v>64</v>
      </c>
      <c r="E574" t="s">
        <v>75</v>
      </c>
      <c r="F574" t="s">
        <v>79</v>
      </c>
      <c r="G574" s="7" t="s">
        <v>594</v>
      </c>
      <c r="H574" s="5">
        <f t="shared" si="8"/>
        <v>41343</v>
      </c>
      <c r="I574">
        <v>955000000</v>
      </c>
      <c r="J574" t="s">
        <v>575</v>
      </c>
      <c r="K574">
        <v>2495</v>
      </c>
      <c r="L574">
        <v>228.78</v>
      </c>
      <c r="M574">
        <v>180.92</v>
      </c>
      <c r="N574">
        <v>570806.1</v>
      </c>
      <c r="O574">
        <v>451395.4</v>
      </c>
      <c r="P574">
        <v>119410.7</v>
      </c>
      <c r="Q574">
        <v>2013</v>
      </c>
      <c r="R574">
        <v>3</v>
      </c>
    </row>
    <row r="575" spans="1:18" x14ac:dyDescent="0.3">
      <c r="A575" t="s">
        <v>17</v>
      </c>
      <c r="B575" t="s">
        <v>36</v>
      </c>
      <c r="C575" t="s">
        <v>46</v>
      </c>
      <c r="D575" t="s">
        <v>65</v>
      </c>
      <c r="E575" t="s">
        <v>75</v>
      </c>
      <c r="F575" t="s">
        <v>79</v>
      </c>
      <c r="G575" s="7" t="s">
        <v>595</v>
      </c>
      <c r="H575" s="5">
        <f t="shared" si="8"/>
        <v>40283</v>
      </c>
      <c r="I575">
        <v>492000000</v>
      </c>
      <c r="J575" t="s">
        <v>1287</v>
      </c>
      <c r="K575">
        <v>7280</v>
      </c>
      <c r="L575">
        <v>55.17</v>
      </c>
      <c r="M575">
        <v>38.729999999999997</v>
      </c>
      <c r="N575">
        <v>401637.6</v>
      </c>
      <c r="O575">
        <v>281954.40000000002</v>
      </c>
      <c r="P575">
        <v>119683.2</v>
      </c>
      <c r="Q575">
        <v>2010</v>
      </c>
      <c r="R575">
        <v>4</v>
      </c>
    </row>
    <row r="576" spans="1:18" x14ac:dyDescent="0.3">
      <c r="A576" t="s">
        <v>21</v>
      </c>
      <c r="B576" t="s">
        <v>40</v>
      </c>
      <c r="C576" t="s">
        <v>44</v>
      </c>
      <c r="D576" t="s">
        <v>66</v>
      </c>
      <c r="E576" t="s">
        <v>74</v>
      </c>
      <c r="F576" t="s">
        <v>76</v>
      </c>
      <c r="G576" s="7" t="s">
        <v>596</v>
      </c>
      <c r="H576" s="5">
        <f t="shared" si="8"/>
        <v>42331</v>
      </c>
      <c r="I576">
        <v>844000000</v>
      </c>
      <c r="J576" t="s">
        <v>1288</v>
      </c>
      <c r="K576">
        <v>272</v>
      </c>
      <c r="L576">
        <v>290.12</v>
      </c>
      <c r="M576">
        <v>159.69</v>
      </c>
      <c r="N576">
        <v>78912.639999999999</v>
      </c>
      <c r="O576">
        <v>43435.68</v>
      </c>
      <c r="P576">
        <v>35476.959999999999</v>
      </c>
      <c r="Q576">
        <v>2015</v>
      </c>
      <c r="R576">
        <v>11</v>
      </c>
    </row>
    <row r="577" spans="1:18" x14ac:dyDescent="0.3">
      <c r="A577" t="s">
        <v>18</v>
      </c>
      <c r="B577" t="s">
        <v>24</v>
      </c>
      <c r="C577" t="s">
        <v>51</v>
      </c>
      <c r="D577" t="s">
        <v>64</v>
      </c>
      <c r="E577" t="s">
        <v>74</v>
      </c>
      <c r="F577" t="s">
        <v>76</v>
      </c>
      <c r="G577" s="7" t="s">
        <v>597</v>
      </c>
      <c r="H577" s="5">
        <f t="shared" si="8"/>
        <v>42370</v>
      </c>
      <c r="I577">
        <v>739000000</v>
      </c>
      <c r="J577" t="s">
        <v>1273</v>
      </c>
      <c r="K577">
        <v>7264</v>
      </c>
      <c r="L577">
        <v>312</v>
      </c>
      <c r="M577">
        <v>157.91999999999999</v>
      </c>
      <c r="N577">
        <v>2266368</v>
      </c>
      <c r="O577">
        <v>1147130.8799999999</v>
      </c>
      <c r="P577">
        <v>1119237.1200000001</v>
      </c>
      <c r="Q577">
        <v>2016</v>
      </c>
      <c r="R577">
        <v>1</v>
      </c>
    </row>
    <row r="578" spans="1:18" x14ac:dyDescent="0.3">
      <c r="A578" t="s">
        <v>21</v>
      </c>
      <c r="B578" t="s">
        <v>29</v>
      </c>
      <c r="C578" t="s">
        <v>47</v>
      </c>
      <c r="D578" t="s">
        <v>63</v>
      </c>
      <c r="E578" t="s">
        <v>75</v>
      </c>
      <c r="F578" t="s">
        <v>78</v>
      </c>
      <c r="G578" s="7" t="s">
        <v>598</v>
      </c>
      <c r="H578" s="5">
        <f t="shared" si="8"/>
        <v>41391</v>
      </c>
      <c r="I578">
        <v>821000000</v>
      </c>
      <c r="J578" t="s">
        <v>1289</v>
      </c>
      <c r="K578">
        <v>6161</v>
      </c>
      <c r="L578">
        <v>251.69</v>
      </c>
      <c r="M578">
        <v>110.71</v>
      </c>
      <c r="N578">
        <v>1550662.09</v>
      </c>
      <c r="O578">
        <v>682084.31</v>
      </c>
      <c r="P578">
        <v>868577.78</v>
      </c>
      <c r="Q578">
        <v>2013</v>
      </c>
      <c r="R578">
        <v>4</v>
      </c>
    </row>
    <row r="579" spans="1:18" x14ac:dyDescent="0.3">
      <c r="A579" t="s">
        <v>19</v>
      </c>
      <c r="B579" t="s">
        <v>32</v>
      </c>
      <c r="C579" t="s">
        <v>45</v>
      </c>
      <c r="D579" t="s">
        <v>57</v>
      </c>
      <c r="E579" t="s">
        <v>75</v>
      </c>
      <c r="F579" t="s">
        <v>78</v>
      </c>
      <c r="G579" s="7" t="s">
        <v>447</v>
      </c>
      <c r="H579" s="5">
        <f t="shared" ref="H579:H642" si="9">DATEVALUE(G579)</f>
        <v>42465</v>
      </c>
      <c r="I579">
        <v>911000000</v>
      </c>
      <c r="J579" t="s">
        <v>121</v>
      </c>
      <c r="K579">
        <v>7632</v>
      </c>
      <c r="L579">
        <v>355.01</v>
      </c>
      <c r="M579">
        <v>234.49</v>
      </c>
      <c r="N579">
        <v>2709436.32</v>
      </c>
      <c r="O579">
        <v>1789627.68</v>
      </c>
      <c r="P579">
        <v>919808.64</v>
      </c>
      <c r="Q579">
        <v>2016</v>
      </c>
      <c r="R579">
        <v>4</v>
      </c>
    </row>
    <row r="580" spans="1:18" x14ac:dyDescent="0.3">
      <c r="A580" t="s">
        <v>19</v>
      </c>
      <c r="B580" t="s">
        <v>42</v>
      </c>
      <c r="C580" t="s">
        <v>43</v>
      </c>
      <c r="D580" t="s">
        <v>63</v>
      </c>
      <c r="E580" t="s">
        <v>74</v>
      </c>
      <c r="F580" t="s">
        <v>76</v>
      </c>
      <c r="G580" s="7" t="s">
        <v>599</v>
      </c>
      <c r="H580" s="5">
        <f t="shared" si="9"/>
        <v>40812</v>
      </c>
      <c r="I580">
        <v>189000000</v>
      </c>
      <c r="J580" t="s">
        <v>790</v>
      </c>
      <c r="K580">
        <v>3681</v>
      </c>
      <c r="L580">
        <v>547.47</v>
      </c>
      <c r="M580">
        <v>377.22</v>
      </c>
      <c r="N580">
        <v>2015237.07</v>
      </c>
      <c r="O580">
        <v>1388546.82</v>
      </c>
      <c r="P580">
        <v>626690.25</v>
      </c>
      <c r="Q580">
        <v>2011</v>
      </c>
      <c r="R580">
        <v>9</v>
      </c>
    </row>
    <row r="581" spans="1:18" x14ac:dyDescent="0.3">
      <c r="A581" t="s">
        <v>20</v>
      </c>
      <c r="B581" t="s">
        <v>28</v>
      </c>
      <c r="C581" t="s">
        <v>44</v>
      </c>
      <c r="D581" t="s">
        <v>63</v>
      </c>
      <c r="E581" t="s">
        <v>74</v>
      </c>
      <c r="F581" t="s">
        <v>76</v>
      </c>
      <c r="G581" s="7" t="s">
        <v>600</v>
      </c>
      <c r="H581" s="5">
        <f t="shared" si="9"/>
        <v>41110</v>
      </c>
      <c r="I581">
        <v>380000000</v>
      </c>
      <c r="J581" t="s">
        <v>580</v>
      </c>
      <c r="K581">
        <v>6834</v>
      </c>
      <c r="L581">
        <v>302.07</v>
      </c>
      <c r="M581">
        <v>145.02000000000001</v>
      </c>
      <c r="N581">
        <v>2064346.38</v>
      </c>
      <c r="O581">
        <v>991066.68</v>
      </c>
      <c r="P581">
        <v>1073279.7</v>
      </c>
      <c r="Q581">
        <v>2012</v>
      </c>
      <c r="R581">
        <v>7</v>
      </c>
    </row>
    <row r="582" spans="1:18" x14ac:dyDescent="0.3">
      <c r="A582" t="s">
        <v>19</v>
      </c>
      <c r="B582" t="s">
        <v>30</v>
      </c>
      <c r="C582" t="s">
        <v>44</v>
      </c>
      <c r="D582" t="s">
        <v>67</v>
      </c>
      <c r="E582" t="s">
        <v>75</v>
      </c>
      <c r="F582" t="s">
        <v>77</v>
      </c>
      <c r="G582" s="7" t="s">
        <v>601</v>
      </c>
      <c r="H582" s="5">
        <f t="shared" si="9"/>
        <v>40891</v>
      </c>
      <c r="I582">
        <v>374000000</v>
      </c>
      <c r="J582" t="s">
        <v>548</v>
      </c>
      <c r="K582">
        <v>4312</v>
      </c>
      <c r="L582">
        <v>420.07</v>
      </c>
      <c r="M582">
        <v>173.51</v>
      </c>
      <c r="N582">
        <v>1811341.84</v>
      </c>
      <c r="O582">
        <v>748175.12</v>
      </c>
      <c r="P582">
        <v>1063166.72</v>
      </c>
      <c r="Q582">
        <v>2011</v>
      </c>
      <c r="R582">
        <v>12</v>
      </c>
    </row>
    <row r="583" spans="1:18" x14ac:dyDescent="0.3">
      <c r="A583" t="s">
        <v>23</v>
      </c>
      <c r="B583" t="s">
        <v>26</v>
      </c>
      <c r="C583" t="s">
        <v>47</v>
      </c>
      <c r="D583" t="s">
        <v>71</v>
      </c>
      <c r="E583" t="s">
        <v>75</v>
      </c>
      <c r="F583" t="s">
        <v>77</v>
      </c>
      <c r="G583" s="7" t="s">
        <v>602</v>
      </c>
      <c r="H583" s="5">
        <f t="shared" si="9"/>
        <v>40761</v>
      </c>
      <c r="I583">
        <v>111000000</v>
      </c>
      <c r="J583" t="s">
        <v>1290</v>
      </c>
      <c r="K583">
        <v>2168</v>
      </c>
      <c r="L583">
        <v>227.75</v>
      </c>
      <c r="M583">
        <v>128.94</v>
      </c>
      <c r="N583">
        <v>493762</v>
      </c>
      <c r="O583">
        <v>279541.92</v>
      </c>
      <c r="P583">
        <v>214220.08</v>
      </c>
      <c r="Q583">
        <v>2011</v>
      </c>
      <c r="R583">
        <v>8</v>
      </c>
    </row>
    <row r="584" spans="1:18" x14ac:dyDescent="0.3">
      <c r="A584" t="s">
        <v>21</v>
      </c>
      <c r="B584" t="s">
        <v>30</v>
      </c>
      <c r="C584" t="s">
        <v>47</v>
      </c>
      <c r="D584" t="s">
        <v>65</v>
      </c>
      <c r="E584" t="s">
        <v>75</v>
      </c>
      <c r="F584" t="s">
        <v>77</v>
      </c>
      <c r="G584" s="7" t="s">
        <v>603</v>
      </c>
      <c r="H584" s="5">
        <f t="shared" si="9"/>
        <v>41829</v>
      </c>
      <c r="I584">
        <v>637000000</v>
      </c>
      <c r="J584" t="s">
        <v>1198</v>
      </c>
      <c r="K584">
        <v>1914</v>
      </c>
      <c r="L584">
        <v>298.62</v>
      </c>
      <c r="M584">
        <v>142.81</v>
      </c>
      <c r="N584">
        <v>571558.68000000005</v>
      </c>
      <c r="O584">
        <v>273338.34000000003</v>
      </c>
      <c r="P584">
        <v>298220.34000000003</v>
      </c>
      <c r="Q584">
        <v>2014</v>
      </c>
      <c r="R584">
        <v>7</v>
      </c>
    </row>
    <row r="585" spans="1:18" x14ac:dyDescent="0.3">
      <c r="A585" t="s">
        <v>17</v>
      </c>
      <c r="B585" t="s">
        <v>26</v>
      </c>
      <c r="C585" t="s">
        <v>50</v>
      </c>
      <c r="D585" t="s">
        <v>57</v>
      </c>
      <c r="E585" t="s">
        <v>75</v>
      </c>
      <c r="F585" t="s">
        <v>79</v>
      </c>
      <c r="G585" s="7" t="s">
        <v>604</v>
      </c>
      <c r="H585" s="5">
        <f t="shared" si="9"/>
        <v>41244</v>
      </c>
      <c r="I585">
        <v>960000000</v>
      </c>
      <c r="J585" t="s">
        <v>221</v>
      </c>
      <c r="K585">
        <v>6540</v>
      </c>
      <c r="L585">
        <v>444.39</v>
      </c>
      <c r="M585">
        <v>313.20999999999998</v>
      </c>
      <c r="N585">
        <v>2906310.6</v>
      </c>
      <c r="O585">
        <v>2048393.4</v>
      </c>
      <c r="P585">
        <v>857917.2</v>
      </c>
      <c r="Q585">
        <v>2012</v>
      </c>
      <c r="R585">
        <v>12</v>
      </c>
    </row>
    <row r="586" spans="1:18" x14ac:dyDescent="0.3">
      <c r="A586" t="s">
        <v>17</v>
      </c>
      <c r="B586" t="s">
        <v>34</v>
      </c>
      <c r="C586" t="s">
        <v>44</v>
      </c>
      <c r="D586" t="s">
        <v>56</v>
      </c>
      <c r="E586" t="s">
        <v>74</v>
      </c>
      <c r="F586" t="s">
        <v>76</v>
      </c>
      <c r="G586" s="7" t="s">
        <v>605</v>
      </c>
      <c r="H586" s="5">
        <f t="shared" si="9"/>
        <v>41458</v>
      </c>
      <c r="I586">
        <v>556000000</v>
      </c>
      <c r="J586" t="s">
        <v>1219</v>
      </c>
      <c r="K586">
        <v>3810</v>
      </c>
      <c r="L586">
        <v>154.35</v>
      </c>
      <c r="M586">
        <v>62.8</v>
      </c>
      <c r="N586">
        <v>588073.5</v>
      </c>
      <c r="O586">
        <v>239268</v>
      </c>
      <c r="P586">
        <v>348805.5</v>
      </c>
      <c r="Q586">
        <v>2013</v>
      </c>
      <c r="R586">
        <v>7</v>
      </c>
    </row>
    <row r="587" spans="1:18" x14ac:dyDescent="0.3">
      <c r="A587" t="s">
        <v>19</v>
      </c>
      <c r="B587" t="s">
        <v>39</v>
      </c>
      <c r="C587" t="s">
        <v>44</v>
      </c>
      <c r="D587" t="s">
        <v>64</v>
      </c>
      <c r="E587" t="s">
        <v>75</v>
      </c>
      <c r="F587" t="s">
        <v>77</v>
      </c>
      <c r="G587" s="7" t="s">
        <v>606</v>
      </c>
      <c r="H587" s="5">
        <f t="shared" si="9"/>
        <v>40550</v>
      </c>
      <c r="I587">
        <v>693000000</v>
      </c>
      <c r="J587" t="s">
        <v>1124</v>
      </c>
      <c r="K587">
        <v>9645</v>
      </c>
      <c r="L587">
        <v>105.9</v>
      </c>
      <c r="M587">
        <v>42.86</v>
      </c>
      <c r="N587">
        <v>1021405.5</v>
      </c>
      <c r="O587">
        <v>413384.7</v>
      </c>
      <c r="P587">
        <v>608020.80000000005</v>
      </c>
      <c r="Q587">
        <v>2011</v>
      </c>
      <c r="R587">
        <v>1</v>
      </c>
    </row>
    <row r="588" spans="1:18" x14ac:dyDescent="0.3">
      <c r="A588" t="s">
        <v>23</v>
      </c>
      <c r="B588" t="s">
        <v>27</v>
      </c>
      <c r="C588" t="s">
        <v>44</v>
      </c>
      <c r="D588" t="s">
        <v>68</v>
      </c>
      <c r="E588" t="s">
        <v>75</v>
      </c>
      <c r="F588" t="s">
        <v>77</v>
      </c>
      <c r="G588" s="7" t="s">
        <v>607</v>
      </c>
      <c r="H588" s="5">
        <f t="shared" si="9"/>
        <v>42352</v>
      </c>
      <c r="I588">
        <v>948000000</v>
      </c>
      <c r="J588" t="s">
        <v>1291</v>
      </c>
      <c r="K588">
        <v>148</v>
      </c>
      <c r="L588">
        <v>20.39</v>
      </c>
      <c r="M588">
        <v>14.39</v>
      </c>
      <c r="N588">
        <v>3017.72</v>
      </c>
      <c r="O588">
        <v>2129.7199999999998</v>
      </c>
      <c r="P588">
        <v>888</v>
      </c>
      <c r="Q588">
        <v>2015</v>
      </c>
      <c r="R588">
        <v>12</v>
      </c>
    </row>
    <row r="589" spans="1:18" x14ac:dyDescent="0.3">
      <c r="A589" t="s">
        <v>23</v>
      </c>
      <c r="B589" t="s">
        <v>27</v>
      </c>
      <c r="C589" t="s">
        <v>52</v>
      </c>
      <c r="D589" t="s">
        <v>61</v>
      </c>
      <c r="E589" t="s">
        <v>75</v>
      </c>
      <c r="F589" t="s">
        <v>76</v>
      </c>
      <c r="G589" s="7" t="s">
        <v>252</v>
      </c>
      <c r="H589" s="5">
        <f t="shared" si="9"/>
        <v>40657</v>
      </c>
      <c r="I589">
        <v>581000000</v>
      </c>
      <c r="J589" t="s">
        <v>1040</v>
      </c>
      <c r="K589">
        <v>7454</v>
      </c>
      <c r="L589">
        <v>657.11</v>
      </c>
      <c r="M589">
        <v>374.16</v>
      </c>
      <c r="N589">
        <v>4898097.9400000004</v>
      </c>
      <c r="O589">
        <v>2788988.64</v>
      </c>
      <c r="P589">
        <v>2109109.2999999998</v>
      </c>
      <c r="Q589">
        <v>2011</v>
      </c>
      <c r="R589">
        <v>4</v>
      </c>
    </row>
    <row r="590" spans="1:18" x14ac:dyDescent="0.3">
      <c r="A590" t="s">
        <v>20</v>
      </c>
      <c r="B590" t="s">
        <v>32</v>
      </c>
      <c r="C590" t="s">
        <v>50</v>
      </c>
      <c r="D590" t="s">
        <v>59</v>
      </c>
      <c r="E590" t="s">
        <v>75</v>
      </c>
      <c r="F590" t="s">
        <v>78</v>
      </c>
      <c r="G590" s="7" t="s">
        <v>608</v>
      </c>
      <c r="H590" s="5">
        <f t="shared" si="9"/>
        <v>39978</v>
      </c>
      <c r="I590">
        <v>755000000</v>
      </c>
      <c r="J590" t="s">
        <v>1292</v>
      </c>
      <c r="K590">
        <v>4910</v>
      </c>
      <c r="L590">
        <v>644.04</v>
      </c>
      <c r="M590">
        <v>367.98</v>
      </c>
      <c r="N590">
        <v>3162236.4</v>
      </c>
      <c r="O590">
        <v>1806781.8</v>
      </c>
      <c r="P590">
        <v>1355454.6</v>
      </c>
      <c r="Q590">
        <v>2009</v>
      </c>
      <c r="R590">
        <v>6</v>
      </c>
    </row>
    <row r="591" spans="1:18" x14ac:dyDescent="0.3">
      <c r="A591" t="s">
        <v>18</v>
      </c>
      <c r="B591" t="s">
        <v>27</v>
      </c>
      <c r="C591" t="s">
        <v>49</v>
      </c>
      <c r="D591" t="s">
        <v>56</v>
      </c>
      <c r="E591" t="s">
        <v>75</v>
      </c>
      <c r="F591" t="s">
        <v>77</v>
      </c>
      <c r="G591" s="7" t="s">
        <v>314</v>
      </c>
      <c r="H591" s="5">
        <f t="shared" si="9"/>
        <v>42327</v>
      </c>
      <c r="I591">
        <v>541000000</v>
      </c>
      <c r="J591" t="s">
        <v>1288</v>
      </c>
      <c r="K591">
        <v>8687</v>
      </c>
      <c r="L591">
        <v>304.12</v>
      </c>
      <c r="M591">
        <v>208.84</v>
      </c>
      <c r="N591">
        <v>2641890.44</v>
      </c>
      <c r="O591">
        <v>1814193.08</v>
      </c>
      <c r="P591">
        <v>827697.36</v>
      </c>
      <c r="Q591">
        <v>2015</v>
      </c>
      <c r="R591">
        <v>11</v>
      </c>
    </row>
    <row r="592" spans="1:18" x14ac:dyDescent="0.3">
      <c r="A592" t="s">
        <v>23</v>
      </c>
      <c r="B592" t="s">
        <v>31</v>
      </c>
      <c r="C592" t="s">
        <v>44</v>
      </c>
      <c r="D592" t="s">
        <v>67</v>
      </c>
      <c r="E592" t="s">
        <v>74</v>
      </c>
      <c r="F592" t="s">
        <v>78</v>
      </c>
      <c r="G592" s="7" t="s">
        <v>474</v>
      </c>
      <c r="H592" s="5">
        <f t="shared" si="9"/>
        <v>41942</v>
      </c>
      <c r="I592">
        <v>419000000</v>
      </c>
      <c r="J592" t="s">
        <v>1293</v>
      </c>
      <c r="K592">
        <v>3423</v>
      </c>
      <c r="L592">
        <v>306.36</v>
      </c>
      <c r="M592">
        <v>150.9</v>
      </c>
      <c r="N592">
        <v>1048670.28</v>
      </c>
      <c r="O592">
        <v>516530.7</v>
      </c>
      <c r="P592">
        <v>532139.57999999996</v>
      </c>
      <c r="Q592">
        <v>2014</v>
      </c>
      <c r="R592">
        <v>10</v>
      </c>
    </row>
    <row r="593" spans="1:18" x14ac:dyDescent="0.3">
      <c r="A593" t="s">
        <v>23</v>
      </c>
      <c r="B593" t="s">
        <v>38</v>
      </c>
      <c r="C593" t="s">
        <v>51</v>
      </c>
      <c r="D593" t="s">
        <v>69</v>
      </c>
      <c r="E593" t="s">
        <v>75</v>
      </c>
      <c r="F593" t="s">
        <v>77</v>
      </c>
      <c r="G593" s="7" t="s">
        <v>609</v>
      </c>
      <c r="H593" s="5">
        <f t="shared" si="9"/>
        <v>40324</v>
      </c>
      <c r="I593">
        <v>263000000</v>
      </c>
      <c r="J593" t="s">
        <v>1294</v>
      </c>
      <c r="K593">
        <v>5480</v>
      </c>
      <c r="L593">
        <v>638.64</v>
      </c>
      <c r="M593">
        <v>361.94</v>
      </c>
      <c r="N593">
        <v>3499747.2</v>
      </c>
      <c r="O593">
        <v>1983431.2</v>
      </c>
      <c r="P593">
        <v>1516316</v>
      </c>
      <c r="Q593">
        <v>2010</v>
      </c>
      <c r="R593">
        <v>5</v>
      </c>
    </row>
    <row r="594" spans="1:18" x14ac:dyDescent="0.3">
      <c r="A594" t="s">
        <v>18</v>
      </c>
      <c r="B594" t="s">
        <v>34</v>
      </c>
      <c r="C594" t="s">
        <v>47</v>
      </c>
      <c r="D594" t="s">
        <v>73</v>
      </c>
      <c r="E594" t="s">
        <v>74</v>
      </c>
      <c r="F594" t="s">
        <v>78</v>
      </c>
      <c r="G594" s="7" t="s">
        <v>610</v>
      </c>
      <c r="H594" s="5">
        <f t="shared" si="9"/>
        <v>41598</v>
      </c>
      <c r="I594">
        <v>196000000</v>
      </c>
      <c r="J594" t="s">
        <v>384</v>
      </c>
      <c r="K594">
        <v>2325</v>
      </c>
      <c r="L594">
        <v>194.69</v>
      </c>
      <c r="M594">
        <v>82.38</v>
      </c>
      <c r="N594">
        <v>452654.25</v>
      </c>
      <c r="O594">
        <v>191533.5</v>
      </c>
      <c r="P594">
        <v>261120.75</v>
      </c>
      <c r="Q594">
        <v>2013</v>
      </c>
      <c r="R594">
        <v>11</v>
      </c>
    </row>
    <row r="595" spans="1:18" x14ac:dyDescent="0.3">
      <c r="A595" t="s">
        <v>23</v>
      </c>
      <c r="B595" t="s">
        <v>37</v>
      </c>
      <c r="C595" t="s">
        <v>45</v>
      </c>
      <c r="D595" t="s">
        <v>65</v>
      </c>
      <c r="E595" t="s">
        <v>74</v>
      </c>
      <c r="F595" t="s">
        <v>76</v>
      </c>
      <c r="G595" s="7" t="s">
        <v>611</v>
      </c>
      <c r="H595" s="5">
        <f t="shared" si="9"/>
        <v>40975</v>
      </c>
      <c r="I595">
        <v>512000000</v>
      </c>
      <c r="J595" t="s">
        <v>1295</v>
      </c>
      <c r="K595">
        <v>105</v>
      </c>
      <c r="L595">
        <v>420.43</v>
      </c>
      <c r="M595">
        <v>243.1</v>
      </c>
      <c r="N595">
        <v>44145.15</v>
      </c>
      <c r="O595">
        <v>25525.5</v>
      </c>
      <c r="P595">
        <v>18619.650000000001</v>
      </c>
      <c r="Q595">
        <v>2012</v>
      </c>
      <c r="R595">
        <v>3</v>
      </c>
    </row>
    <row r="596" spans="1:18" x14ac:dyDescent="0.3">
      <c r="A596" t="s">
        <v>23</v>
      </c>
      <c r="B596" t="s">
        <v>37</v>
      </c>
      <c r="C596" t="s">
        <v>52</v>
      </c>
      <c r="D596" t="s">
        <v>59</v>
      </c>
      <c r="E596" t="s">
        <v>75</v>
      </c>
      <c r="F596" t="s">
        <v>76</v>
      </c>
      <c r="G596" s="7" t="s">
        <v>612</v>
      </c>
      <c r="H596" s="5">
        <f t="shared" si="9"/>
        <v>40190</v>
      </c>
      <c r="I596">
        <v>277000000</v>
      </c>
      <c r="J596" t="s">
        <v>1296</v>
      </c>
      <c r="K596">
        <v>1848</v>
      </c>
      <c r="L596">
        <v>225.68</v>
      </c>
      <c r="M596">
        <v>114.39</v>
      </c>
      <c r="N596">
        <v>417056.64</v>
      </c>
      <c r="O596">
        <v>211392.72</v>
      </c>
      <c r="P596">
        <v>205663.92</v>
      </c>
      <c r="Q596">
        <v>2010</v>
      </c>
      <c r="R596">
        <v>1</v>
      </c>
    </row>
    <row r="597" spans="1:18" x14ac:dyDescent="0.3">
      <c r="A597" t="s">
        <v>22</v>
      </c>
      <c r="B597" t="s">
        <v>32</v>
      </c>
      <c r="C597" t="s">
        <v>52</v>
      </c>
      <c r="D597" t="s">
        <v>59</v>
      </c>
      <c r="E597" t="s">
        <v>75</v>
      </c>
      <c r="F597" t="s">
        <v>79</v>
      </c>
      <c r="G597" s="7" t="s">
        <v>613</v>
      </c>
      <c r="H597" s="5">
        <f t="shared" si="9"/>
        <v>40181</v>
      </c>
      <c r="I597">
        <v>851000000</v>
      </c>
      <c r="J597" t="s">
        <v>1297</v>
      </c>
      <c r="K597">
        <v>8799</v>
      </c>
      <c r="L597">
        <v>319.92</v>
      </c>
      <c r="M597">
        <v>182.44</v>
      </c>
      <c r="N597">
        <v>2814976.08</v>
      </c>
      <c r="O597">
        <v>1605289.56</v>
      </c>
      <c r="P597">
        <v>1209686.52</v>
      </c>
      <c r="Q597">
        <v>2010</v>
      </c>
      <c r="R597">
        <v>1</v>
      </c>
    </row>
    <row r="598" spans="1:18" x14ac:dyDescent="0.3">
      <c r="A598" t="s">
        <v>21</v>
      </c>
      <c r="B598" t="s">
        <v>35</v>
      </c>
      <c r="C598" t="s">
        <v>45</v>
      </c>
      <c r="D598" t="s">
        <v>58</v>
      </c>
      <c r="E598" t="s">
        <v>74</v>
      </c>
      <c r="F598" t="s">
        <v>78</v>
      </c>
      <c r="G598" s="7" t="s">
        <v>352</v>
      </c>
      <c r="H598" s="5">
        <f t="shared" si="9"/>
        <v>40762</v>
      </c>
      <c r="I598">
        <v>565000000</v>
      </c>
      <c r="J598" t="s">
        <v>1298</v>
      </c>
      <c r="K598">
        <v>2567</v>
      </c>
      <c r="L598">
        <v>58.34</v>
      </c>
      <c r="M598">
        <v>31.56</v>
      </c>
      <c r="N598">
        <v>149758.78</v>
      </c>
      <c r="O598">
        <v>81014.52</v>
      </c>
      <c r="P598">
        <v>68744.259999999995</v>
      </c>
      <c r="Q598">
        <v>2011</v>
      </c>
      <c r="R598">
        <v>8</v>
      </c>
    </row>
    <row r="599" spans="1:18" x14ac:dyDescent="0.3">
      <c r="A599" t="s">
        <v>22</v>
      </c>
      <c r="B599" t="s">
        <v>34</v>
      </c>
      <c r="C599" t="s">
        <v>51</v>
      </c>
      <c r="D599" t="s">
        <v>68</v>
      </c>
      <c r="E599" t="s">
        <v>75</v>
      </c>
      <c r="F599" t="s">
        <v>77</v>
      </c>
      <c r="G599" s="7" t="s">
        <v>614</v>
      </c>
      <c r="H599" s="5">
        <f t="shared" si="9"/>
        <v>41046</v>
      </c>
      <c r="I599">
        <v>138000000</v>
      </c>
      <c r="J599" t="s">
        <v>1299</v>
      </c>
      <c r="K599">
        <v>4683</v>
      </c>
      <c r="L599">
        <v>15.32</v>
      </c>
      <c r="M599">
        <v>6.29</v>
      </c>
      <c r="N599">
        <v>71743.56</v>
      </c>
      <c r="O599">
        <v>29456.07</v>
      </c>
      <c r="P599">
        <v>42287.49</v>
      </c>
      <c r="Q599">
        <v>2012</v>
      </c>
      <c r="R599">
        <v>5</v>
      </c>
    </row>
    <row r="600" spans="1:18" x14ac:dyDescent="0.3">
      <c r="A600" t="s">
        <v>21</v>
      </c>
      <c r="B600" t="s">
        <v>26</v>
      </c>
      <c r="C600" t="s">
        <v>45</v>
      </c>
      <c r="D600" t="s">
        <v>59</v>
      </c>
      <c r="E600" t="s">
        <v>75</v>
      </c>
      <c r="F600" t="s">
        <v>78</v>
      </c>
      <c r="G600" s="7" t="s">
        <v>615</v>
      </c>
      <c r="H600" s="5">
        <f t="shared" si="9"/>
        <v>41966</v>
      </c>
      <c r="I600">
        <v>645000000</v>
      </c>
      <c r="J600" t="s">
        <v>659</v>
      </c>
      <c r="K600">
        <v>9832</v>
      </c>
      <c r="L600">
        <v>474.6</v>
      </c>
      <c r="M600">
        <v>361.42</v>
      </c>
      <c r="N600">
        <v>4666267.2</v>
      </c>
      <c r="O600">
        <v>3553481.44</v>
      </c>
      <c r="P600">
        <v>1112785.76</v>
      </c>
      <c r="Q600">
        <v>2014</v>
      </c>
      <c r="R600">
        <v>11</v>
      </c>
    </row>
    <row r="601" spans="1:18" x14ac:dyDescent="0.3">
      <c r="A601" t="s">
        <v>22</v>
      </c>
      <c r="B601" t="s">
        <v>25</v>
      </c>
      <c r="C601" t="s">
        <v>47</v>
      </c>
      <c r="D601" t="s">
        <v>71</v>
      </c>
      <c r="E601" t="s">
        <v>74</v>
      </c>
      <c r="F601" t="s">
        <v>76</v>
      </c>
      <c r="G601" s="7" t="s">
        <v>232</v>
      </c>
      <c r="H601" s="5">
        <f t="shared" si="9"/>
        <v>42260</v>
      </c>
      <c r="I601">
        <v>370000000</v>
      </c>
      <c r="J601" t="s">
        <v>753</v>
      </c>
      <c r="K601">
        <v>4258</v>
      </c>
      <c r="L601">
        <v>41.81</v>
      </c>
      <c r="M601">
        <v>24.37</v>
      </c>
      <c r="N601">
        <v>178026.98</v>
      </c>
      <c r="O601">
        <v>103767.46</v>
      </c>
      <c r="P601">
        <v>74259.520000000004</v>
      </c>
      <c r="Q601">
        <v>2015</v>
      </c>
      <c r="R601">
        <v>9</v>
      </c>
    </row>
    <row r="602" spans="1:18" x14ac:dyDescent="0.3">
      <c r="A602" t="s">
        <v>18</v>
      </c>
      <c r="B602" t="s">
        <v>37</v>
      </c>
      <c r="C602" t="s">
        <v>45</v>
      </c>
      <c r="D602" t="s">
        <v>57</v>
      </c>
      <c r="E602" t="s">
        <v>75</v>
      </c>
      <c r="F602" t="s">
        <v>76</v>
      </c>
      <c r="G602" s="7" t="s">
        <v>616</v>
      </c>
      <c r="H602" s="5">
        <f t="shared" si="9"/>
        <v>42547</v>
      </c>
      <c r="I602">
        <v>612000000</v>
      </c>
      <c r="J602" t="s">
        <v>1300</v>
      </c>
      <c r="K602">
        <v>8078</v>
      </c>
      <c r="L602">
        <v>687.69</v>
      </c>
      <c r="M602">
        <v>477.12</v>
      </c>
      <c r="N602">
        <v>5555159.8200000003</v>
      </c>
      <c r="O602">
        <v>3854175.36</v>
      </c>
      <c r="P602">
        <v>1700984.46</v>
      </c>
      <c r="Q602">
        <v>2016</v>
      </c>
      <c r="R602">
        <v>6</v>
      </c>
    </row>
    <row r="603" spans="1:18" x14ac:dyDescent="0.3">
      <c r="A603" t="s">
        <v>22</v>
      </c>
      <c r="B603" t="s">
        <v>36</v>
      </c>
      <c r="C603" t="s">
        <v>50</v>
      </c>
      <c r="D603" t="s">
        <v>56</v>
      </c>
      <c r="E603" t="s">
        <v>75</v>
      </c>
      <c r="F603" t="s">
        <v>76</v>
      </c>
      <c r="G603" s="7" t="s">
        <v>617</v>
      </c>
      <c r="H603" s="5">
        <f t="shared" si="9"/>
        <v>40871</v>
      </c>
      <c r="I603">
        <v>967000000</v>
      </c>
      <c r="J603" t="s">
        <v>1301</v>
      </c>
      <c r="K603">
        <v>8134</v>
      </c>
      <c r="L603">
        <v>132.82</v>
      </c>
      <c r="M603">
        <v>62.72</v>
      </c>
      <c r="N603">
        <v>1080357.8799999999</v>
      </c>
      <c r="O603">
        <v>510164.47999999998</v>
      </c>
      <c r="P603">
        <v>570193.4</v>
      </c>
      <c r="Q603">
        <v>2011</v>
      </c>
      <c r="R603">
        <v>11</v>
      </c>
    </row>
    <row r="604" spans="1:18" x14ac:dyDescent="0.3">
      <c r="A604" t="s">
        <v>18</v>
      </c>
      <c r="B604" t="s">
        <v>36</v>
      </c>
      <c r="C604" t="s">
        <v>50</v>
      </c>
      <c r="D604" t="s">
        <v>56</v>
      </c>
      <c r="E604" t="s">
        <v>75</v>
      </c>
      <c r="F604" t="s">
        <v>79</v>
      </c>
      <c r="G604" s="7" t="s">
        <v>618</v>
      </c>
      <c r="H604" s="5">
        <f t="shared" si="9"/>
        <v>41649</v>
      </c>
      <c r="I604">
        <v>755000000</v>
      </c>
      <c r="J604" t="s">
        <v>1302</v>
      </c>
      <c r="K604">
        <v>3042</v>
      </c>
      <c r="L604">
        <v>101.88</v>
      </c>
      <c r="M604">
        <v>53.76</v>
      </c>
      <c r="N604">
        <v>309918.96000000002</v>
      </c>
      <c r="O604">
        <v>163537.92000000001</v>
      </c>
      <c r="P604">
        <v>146381.04</v>
      </c>
      <c r="Q604">
        <v>2014</v>
      </c>
      <c r="R604">
        <v>1</v>
      </c>
    </row>
    <row r="605" spans="1:18" x14ac:dyDescent="0.3">
      <c r="A605" t="s">
        <v>21</v>
      </c>
      <c r="B605" t="s">
        <v>30</v>
      </c>
      <c r="C605" t="s">
        <v>49</v>
      </c>
      <c r="D605" t="s">
        <v>63</v>
      </c>
      <c r="E605" t="s">
        <v>74</v>
      </c>
      <c r="F605" t="s">
        <v>77</v>
      </c>
      <c r="G605" s="7" t="s">
        <v>619</v>
      </c>
      <c r="H605" s="5">
        <f t="shared" si="9"/>
        <v>40810</v>
      </c>
      <c r="I605">
        <v>272000000</v>
      </c>
      <c r="J605" t="s">
        <v>1303</v>
      </c>
      <c r="K605">
        <v>9121</v>
      </c>
      <c r="L605">
        <v>303.2</v>
      </c>
      <c r="M605">
        <v>131.43</v>
      </c>
      <c r="N605">
        <v>2765487.2</v>
      </c>
      <c r="O605">
        <v>1198773.03</v>
      </c>
      <c r="P605">
        <v>1566714.17</v>
      </c>
      <c r="Q605">
        <v>2011</v>
      </c>
      <c r="R605">
        <v>9</v>
      </c>
    </row>
    <row r="606" spans="1:18" x14ac:dyDescent="0.3">
      <c r="A606" t="s">
        <v>17</v>
      </c>
      <c r="B606" t="s">
        <v>40</v>
      </c>
      <c r="C606" t="s">
        <v>45</v>
      </c>
      <c r="D606" t="s">
        <v>64</v>
      </c>
      <c r="E606" t="s">
        <v>74</v>
      </c>
      <c r="F606" t="s">
        <v>78</v>
      </c>
      <c r="G606" s="7" t="s">
        <v>620</v>
      </c>
      <c r="H606" s="5">
        <f t="shared" si="9"/>
        <v>39830</v>
      </c>
      <c r="I606">
        <v>571000000</v>
      </c>
      <c r="J606" t="s">
        <v>1304</v>
      </c>
      <c r="K606">
        <v>6031</v>
      </c>
      <c r="L606">
        <v>655.52</v>
      </c>
      <c r="M606">
        <v>457.64</v>
      </c>
      <c r="N606">
        <v>3953441.12</v>
      </c>
      <c r="O606">
        <v>2760026.84</v>
      </c>
      <c r="P606">
        <v>1193414.28</v>
      </c>
      <c r="Q606">
        <v>2009</v>
      </c>
      <c r="R606">
        <v>1</v>
      </c>
    </row>
    <row r="607" spans="1:18" x14ac:dyDescent="0.3">
      <c r="A607" t="s">
        <v>21</v>
      </c>
      <c r="B607" t="s">
        <v>32</v>
      </c>
      <c r="C607" t="s">
        <v>51</v>
      </c>
      <c r="D607" t="s">
        <v>60</v>
      </c>
      <c r="E607" t="s">
        <v>74</v>
      </c>
      <c r="F607" t="s">
        <v>78</v>
      </c>
      <c r="G607" s="7" t="s">
        <v>621</v>
      </c>
      <c r="H607" s="5">
        <f t="shared" si="9"/>
        <v>41448</v>
      </c>
      <c r="I607">
        <v>394000000</v>
      </c>
      <c r="J607" t="s">
        <v>180</v>
      </c>
      <c r="K607">
        <v>1248</v>
      </c>
      <c r="L607">
        <v>514.33000000000004</v>
      </c>
      <c r="M607">
        <v>237.22</v>
      </c>
      <c r="N607">
        <v>641883.84</v>
      </c>
      <c r="O607">
        <v>296050.56</v>
      </c>
      <c r="P607">
        <v>345833.28</v>
      </c>
      <c r="Q607">
        <v>2013</v>
      </c>
      <c r="R607">
        <v>6</v>
      </c>
    </row>
    <row r="608" spans="1:18" x14ac:dyDescent="0.3">
      <c r="A608" t="s">
        <v>21</v>
      </c>
      <c r="B608" t="s">
        <v>39</v>
      </c>
      <c r="C608" t="s">
        <v>47</v>
      </c>
      <c r="D608" t="s">
        <v>64</v>
      </c>
      <c r="E608" t="s">
        <v>75</v>
      </c>
      <c r="F608" t="s">
        <v>79</v>
      </c>
      <c r="G608" s="7" t="s">
        <v>622</v>
      </c>
      <c r="H608" s="5">
        <f t="shared" si="9"/>
        <v>42282</v>
      </c>
      <c r="I608">
        <v>841000000</v>
      </c>
      <c r="J608" t="s">
        <v>1305</v>
      </c>
      <c r="K608">
        <v>991</v>
      </c>
      <c r="L608">
        <v>391.72</v>
      </c>
      <c r="M608">
        <v>254.26</v>
      </c>
      <c r="N608">
        <v>388194.52</v>
      </c>
      <c r="O608">
        <v>251971.66</v>
      </c>
      <c r="P608">
        <v>136222.85999999999</v>
      </c>
      <c r="Q608">
        <v>2015</v>
      </c>
      <c r="R608">
        <v>10</v>
      </c>
    </row>
    <row r="609" spans="1:18" x14ac:dyDescent="0.3">
      <c r="A609" t="s">
        <v>23</v>
      </c>
      <c r="B609" t="s">
        <v>29</v>
      </c>
      <c r="C609" t="s">
        <v>50</v>
      </c>
      <c r="D609" t="s">
        <v>68</v>
      </c>
      <c r="E609" t="s">
        <v>75</v>
      </c>
      <c r="F609" t="s">
        <v>76</v>
      </c>
      <c r="G609" s="7" t="s">
        <v>623</v>
      </c>
      <c r="H609" s="5">
        <f t="shared" si="9"/>
        <v>42049</v>
      </c>
      <c r="I609">
        <v>881000000</v>
      </c>
      <c r="J609" t="s">
        <v>1306</v>
      </c>
      <c r="K609">
        <v>4775</v>
      </c>
      <c r="L609">
        <v>670.72</v>
      </c>
      <c r="M609">
        <v>519.01</v>
      </c>
      <c r="N609">
        <v>3202688</v>
      </c>
      <c r="O609">
        <v>2478272.75</v>
      </c>
      <c r="P609">
        <v>724415.25</v>
      </c>
      <c r="Q609">
        <v>2015</v>
      </c>
      <c r="R609">
        <v>2</v>
      </c>
    </row>
    <row r="610" spans="1:18" x14ac:dyDescent="0.3">
      <c r="A610" t="s">
        <v>20</v>
      </c>
      <c r="B610" t="s">
        <v>25</v>
      </c>
      <c r="C610" t="s">
        <v>46</v>
      </c>
      <c r="D610" t="s">
        <v>65</v>
      </c>
      <c r="E610" t="s">
        <v>75</v>
      </c>
      <c r="F610" t="s">
        <v>78</v>
      </c>
      <c r="G610" s="7" t="s">
        <v>624</v>
      </c>
      <c r="H610" s="5">
        <f t="shared" si="9"/>
        <v>42017</v>
      </c>
      <c r="I610">
        <v>996000000</v>
      </c>
      <c r="J610" t="s">
        <v>668</v>
      </c>
      <c r="K610">
        <v>4757</v>
      </c>
      <c r="L610">
        <v>69.08</v>
      </c>
      <c r="M610">
        <v>48.94</v>
      </c>
      <c r="N610">
        <v>328613.56</v>
      </c>
      <c r="O610">
        <v>232807.58</v>
      </c>
      <c r="P610">
        <v>95805.98</v>
      </c>
      <c r="Q610">
        <v>2015</v>
      </c>
      <c r="R610">
        <v>1</v>
      </c>
    </row>
    <row r="611" spans="1:18" x14ac:dyDescent="0.3">
      <c r="A611" t="s">
        <v>18</v>
      </c>
      <c r="B611" t="s">
        <v>36</v>
      </c>
      <c r="C611" t="s">
        <v>51</v>
      </c>
      <c r="D611" t="s">
        <v>73</v>
      </c>
      <c r="E611" t="s">
        <v>74</v>
      </c>
      <c r="F611" t="s">
        <v>76</v>
      </c>
      <c r="G611" s="7" t="s">
        <v>625</v>
      </c>
      <c r="H611" s="5">
        <f t="shared" si="9"/>
        <v>41506</v>
      </c>
      <c r="I611">
        <v>979000000</v>
      </c>
      <c r="J611" t="s">
        <v>235</v>
      </c>
      <c r="K611">
        <v>4924</v>
      </c>
      <c r="L611">
        <v>100.72</v>
      </c>
      <c r="M611">
        <v>56.02</v>
      </c>
      <c r="N611">
        <v>495945.28</v>
      </c>
      <c r="O611">
        <v>275842.48</v>
      </c>
      <c r="P611">
        <v>220102.8</v>
      </c>
      <c r="Q611">
        <v>2013</v>
      </c>
      <c r="R611">
        <v>8</v>
      </c>
    </row>
    <row r="612" spans="1:18" x14ac:dyDescent="0.3">
      <c r="A612" t="s">
        <v>18</v>
      </c>
      <c r="B612" t="s">
        <v>28</v>
      </c>
      <c r="C612" t="s">
        <v>46</v>
      </c>
      <c r="D612" t="s">
        <v>66</v>
      </c>
      <c r="E612" t="s">
        <v>75</v>
      </c>
      <c r="F612" t="s">
        <v>79</v>
      </c>
      <c r="G612" s="7" t="s">
        <v>292</v>
      </c>
      <c r="H612" s="5">
        <f t="shared" si="9"/>
        <v>42387</v>
      </c>
      <c r="I612">
        <v>590000000</v>
      </c>
      <c r="J612" t="s">
        <v>1307</v>
      </c>
      <c r="K612">
        <v>9543</v>
      </c>
      <c r="L612">
        <v>79.39</v>
      </c>
      <c r="M612">
        <v>49.01</v>
      </c>
      <c r="N612">
        <v>757618.77</v>
      </c>
      <c r="O612">
        <v>467702.43</v>
      </c>
      <c r="P612">
        <v>289916.34000000003</v>
      </c>
      <c r="Q612">
        <v>2016</v>
      </c>
      <c r="R612">
        <v>1</v>
      </c>
    </row>
    <row r="613" spans="1:18" x14ac:dyDescent="0.3">
      <c r="A613" t="s">
        <v>17</v>
      </c>
      <c r="B613" t="s">
        <v>25</v>
      </c>
      <c r="C613" t="s">
        <v>51</v>
      </c>
      <c r="D613" t="s">
        <v>67</v>
      </c>
      <c r="E613" t="s">
        <v>74</v>
      </c>
      <c r="F613" t="s">
        <v>76</v>
      </c>
      <c r="G613" s="7" t="s">
        <v>147</v>
      </c>
      <c r="H613" s="5">
        <f t="shared" si="9"/>
        <v>39940</v>
      </c>
      <c r="I613">
        <v>847000000</v>
      </c>
      <c r="J613" t="s">
        <v>1308</v>
      </c>
      <c r="K613">
        <v>7370</v>
      </c>
      <c r="L613">
        <v>14.61</v>
      </c>
      <c r="M613">
        <v>8.93</v>
      </c>
      <c r="N613">
        <v>107675.7</v>
      </c>
      <c r="O613">
        <v>65814.100000000006</v>
      </c>
      <c r="P613">
        <v>41861.599999999999</v>
      </c>
      <c r="Q613">
        <v>2009</v>
      </c>
      <c r="R613">
        <v>5</v>
      </c>
    </row>
    <row r="614" spans="1:18" x14ac:dyDescent="0.3">
      <c r="A614" t="s">
        <v>23</v>
      </c>
      <c r="B614" t="s">
        <v>38</v>
      </c>
      <c r="C614" t="s">
        <v>45</v>
      </c>
      <c r="D614" t="s">
        <v>59</v>
      </c>
      <c r="E614" t="s">
        <v>74</v>
      </c>
      <c r="F614" t="s">
        <v>76</v>
      </c>
      <c r="G614" s="7" t="s">
        <v>626</v>
      </c>
      <c r="H614" s="5">
        <f t="shared" si="9"/>
        <v>41426</v>
      </c>
      <c r="I614">
        <v>850000000</v>
      </c>
      <c r="J614" t="s">
        <v>1309</v>
      </c>
      <c r="K614">
        <v>7686</v>
      </c>
      <c r="L614">
        <v>430.66</v>
      </c>
      <c r="M614">
        <v>233</v>
      </c>
      <c r="N614">
        <v>3310052.76</v>
      </c>
      <c r="O614">
        <v>1790838</v>
      </c>
      <c r="P614">
        <v>1519214.76</v>
      </c>
      <c r="Q614">
        <v>2013</v>
      </c>
      <c r="R614">
        <v>6</v>
      </c>
    </row>
    <row r="615" spans="1:18" x14ac:dyDescent="0.3">
      <c r="A615" t="s">
        <v>23</v>
      </c>
      <c r="B615" t="s">
        <v>24</v>
      </c>
      <c r="C615" t="s">
        <v>45</v>
      </c>
      <c r="D615" t="s">
        <v>73</v>
      </c>
      <c r="E615" t="s">
        <v>75</v>
      </c>
      <c r="F615" t="s">
        <v>76</v>
      </c>
      <c r="G615" s="7" t="s">
        <v>627</v>
      </c>
      <c r="H615" s="5">
        <f t="shared" si="9"/>
        <v>42281</v>
      </c>
      <c r="I615">
        <v>134000000</v>
      </c>
      <c r="J615" t="s">
        <v>1310</v>
      </c>
      <c r="K615">
        <v>9557</v>
      </c>
      <c r="L615">
        <v>486.85</v>
      </c>
      <c r="M615">
        <v>247.42</v>
      </c>
      <c r="N615">
        <v>4652825.45</v>
      </c>
      <c r="O615">
        <v>2364592.94</v>
      </c>
      <c r="P615">
        <v>2288232.5099999998</v>
      </c>
      <c r="Q615">
        <v>2015</v>
      </c>
      <c r="R615">
        <v>10</v>
      </c>
    </row>
    <row r="616" spans="1:18" x14ac:dyDescent="0.3">
      <c r="A616" t="s">
        <v>23</v>
      </c>
      <c r="B616" t="s">
        <v>29</v>
      </c>
      <c r="C616" t="s">
        <v>43</v>
      </c>
      <c r="D616" t="s">
        <v>61</v>
      </c>
      <c r="E616" t="s">
        <v>75</v>
      </c>
      <c r="F616" t="s">
        <v>77</v>
      </c>
      <c r="G616" s="7" t="s">
        <v>628</v>
      </c>
      <c r="H616" s="5">
        <f t="shared" si="9"/>
        <v>40906</v>
      </c>
      <c r="I616">
        <v>113000000</v>
      </c>
      <c r="J616" t="s">
        <v>980</v>
      </c>
      <c r="K616">
        <v>2244</v>
      </c>
      <c r="L616">
        <v>158.76</v>
      </c>
      <c r="M616">
        <v>98.82</v>
      </c>
      <c r="N616">
        <v>356257.44</v>
      </c>
      <c r="O616">
        <v>221752.08</v>
      </c>
      <c r="P616">
        <v>134505.35999999999</v>
      </c>
      <c r="Q616">
        <v>2011</v>
      </c>
      <c r="R616">
        <v>12</v>
      </c>
    </row>
    <row r="617" spans="1:18" x14ac:dyDescent="0.3">
      <c r="A617" t="s">
        <v>21</v>
      </c>
      <c r="B617" t="s">
        <v>28</v>
      </c>
      <c r="C617" t="s">
        <v>47</v>
      </c>
      <c r="D617" t="s">
        <v>69</v>
      </c>
      <c r="E617" t="s">
        <v>74</v>
      </c>
      <c r="F617" t="s">
        <v>79</v>
      </c>
      <c r="G617" s="7" t="s">
        <v>629</v>
      </c>
      <c r="H617" s="5">
        <f t="shared" si="9"/>
        <v>42210</v>
      </c>
      <c r="I617">
        <v>737000000</v>
      </c>
      <c r="J617" t="s">
        <v>1311</v>
      </c>
      <c r="K617">
        <v>4222</v>
      </c>
      <c r="L617">
        <v>112.42</v>
      </c>
      <c r="M617">
        <v>72.180000000000007</v>
      </c>
      <c r="N617">
        <v>474637.24</v>
      </c>
      <c r="O617">
        <v>304743.96000000002</v>
      </c>
      <c r="P617">
        <v>169893.28</v>
      </c>
      <c r="Q617">
        <v>2015</v>
      </c>
      <c r="R617">
        <v>7</v>
      </c>
    </row>
    <row r="618" spans="1:18" x14ac:dyDescent="0.3">
      <c r="A618" t="s">
        <v>17</v>
      </c>
      <c r="B618" t="s">
        <v>26</v>
      </c>
      <c r="C618" t="s">
        <v>46</v>
      </c>
      <c r="D618" t="s">
        <v>64</v>
      </c>
      <c r="E618" t="s">
        <v>74</v>
      </c>
      <c r="F618" t="s">
        <v>79</v>
      </c>
      <c r="G618" s="7" t="s">
        <v>630</v>
      </c>
      <c r="H618" s="5">
        <f t="shared" si="9"/>
        <v>40767</v>
      </c>
      <c r="I618">
        <v>872000000</v>
      </c>
      <c r="J618" t="s">
        <v>1312</v>
      </c>
      <c r="K618">
        <v>2243</v>
      </c>
      <c r="L618">
        <v>280.13</v>
      </c>
      <c r="M618">
        <v>149.12</v>
      </c>
      <c r="N618">
        <v>628331.59</v>
      </c>
      <c r="O618">
        <v>334476.15999999997</v>
      </c>
      <c r="P618">
        <v>293855.43</v>
      </c>
      <c r="Q618">
        <v>2011</v>
      </c>
      <c r="R618">
        <v>8</v>
      </c>
    </row>
    <row r="619" spans="1:18" x14ac:dyDescent="0.3">
      <c r="A619" t="s">
        <v>17</v>
      </c>
      <c r="B619" t="s">
        <v>42</v>
      </c>
      <c r="C619" t="s">
        <v>51</v>
      </c>
      <c r="D619" t="s">
        <v>55</v>
      </c>
      <c r="E619" t="s">
        <v>74</v>
      </c>
      <c r="F619" t="s">
        <v>77</v>
      </c>
      <c r="G619" s="7" t="s">
        <v>631</v>
      </c>
      <c r="H619" s="5">
        <f t="shared" si="9"/>
        <v>40850</v>
      </c>
      <c r="I619">
        <v>621000000</v>
      </c>
      <c r="J619" t="s">
        <v>1313</v>
      </c>
      <c r="K619">
        <v>4900</v>
      </c>
      <c r="L619">
        <v>450.49</v>
      </c>
      <c r="M619">
        <v>206.35</v>
      </c>
      <c r="N619">
        <v>2207401</v>
      </c>
      <c r="O619">
        <v>1011115</v>
      </c>
      <c r="P619">
        <v>1196286</v>
      </c>
      <c r="Q619">
        <v>2011</v>
      </c>
      <c r="R619">
        <v>11</v>
      </c>
    </row>
    <row r="620" spans="1:18" x14ac:dyDescent="0.3">
      <c r="A620" t="s">
        <v>21</v>
      </c>
      <c r="B620" t="s">
        <v>42</v>
      </c>
      <c r="C620" t="s">
        <v>44</v>
      </c>
      <c r="D620" t="s">
        <v>69</v>
      </c>
      <c r="E620" t="s">
        <v>74</v>
      </c>
      <c r="F620" t="s">
        <v>77</v>
      </c>
      <c r="G620" s="7" t="s">
        <v>632</v>
      </c>
      <c r="H620" s="5">
        <f t="shared" si="9"/>
        <v>40481</v>
      </c>
      <c r="I620">
        <v>176000000</v>
      </c>
      <c r="J620" t="s">
        <v>1314</v>
      </c>
      <c r="K620">
        <v>6183</v>
      </c>
      <c r="L620">
        <v>305.5</v>
      </c>
      <c r="M620">
        <v>186.09</v>
      </c>
      <c r="N620">
        <v>1888906.5</v>
      </c>
      <c r="O620">
        <v>1150594.47</v>
      </c>
      <c r="P620">
        <v>738312.03</v>
      </c>
      <c r="Q620">
        <v>2010</v>
      </c>
      <c r="R620">
        <v>10</v>
      </c>
    </row>
    <row r="621" spans="1:18" x14ac:dyDescent="0.3">
      <c r="A621" t="s">
        <v>18</v>
      </c>
      <c r="B621" t="s">
        <v>39</v>
      </c>
      <c r="C621" t="s">
        <v>52</v>
      </c>
      <c r="D621" t="s">
        <v>68</v>
      </c>
      <c r="E621" t="s">
        <v>75</v>
      </c>
      <c r="F621" t="s">
        <v>76</v>
      </c>
      <c r="G621" s="7" t="s">
        <v>633</v>
      </c>
      <c r="H621" s="5">
        <f t="shared" si="9"/>
        <v>40548</v>
      </c>
      <c r="I621">
        <v>239000000</v>
      </c>
      <c r="J621" t="s">
        <v>1315</v>
      </c>
      <c r="K621">
        <v>5723</v>
      </c>
      <c r="L621">
        <v>567.35</v>
      </c>
      <c r="M621">
        <v>451.73</v>
      </c>
      <c r="N621">
        <v>3246944.05</v>
      </c>
      <c r="O621">
        <v>2585250.79</v>
      </c>
      <c r="P621">
        <v>661693.26</v>
      </c>
      <c r="Q621">
        <v>2011</v>
      </c>
      <c r="R621">
        <v>1</v>
      </c>
    </row>
    <row r="622" spans="1:18" x14ac:dyDescent="0.3">
      <c r="A622" t="s">
        <v>19</v>
      </c>
      <c r="B622" t="s">
        <v>38</v>
      </c>
      <c r="C622" t="s">
        <v>44</v>
      </c>
      <c r="D622" t="s">
        <v>71</v>
      </c>
      <c r="E622" t="s">
        <v>74</v>
      </c>
      <c r="F622" t="s">
        <v>79</v>
      </c>
      <c r="G622" s="7" t="s">
        <v>634</v>
      </c>
      <c r="H622" s="5">
        <f t="shared" si="9"/>
        <v>41824</v>
      </c>
      <c r="I622">
        <v>827000000</v>
      </c>
      <c r="J622" t="s">
        <v>1198</v>
      </c>
      <c r="K622">
        <v>2598</v>
      </c>
      <c r="L622">
        <v>404.64</v>
      </c>
      <c r="M622">
        <v>229.1</v>
      </c>
      <c r="N622">
        <v>1051254.72</v>
      </c>
      <c r="O622">
        <v>595201.80000000005</v>
      </c>
      <c r="P622">
        <v>456052.92</v>
      </c>
      <c r="Q622">
        <v>2014</v>
      </c>
      <c r="R622">
        <v>7</v>
      </c>
    </row>
    <row r="623" spans="1:18" x14ac:dyDescent="0.3">
      <c r="A623" t="s">
        <v>17</v>
      </c>
      <c r="B623" t="s">
        <v>29</v>
      </c>
      <c r="C623" t="s">
        <v>44</v>
      </c>
      <c r="D623" t="s">
        <v>63</v>
      </c>
      <c r="E623" t="s">
        <v>75</v>
      </c>
      <c r="F623" t="s">
        <v>77</v>
      </c>
      <c r="G623" s="7" t="s">
        <v>635</v>
      </c>
      <c r="H623" s="5">
        <f t="shared" si="9"/>
        <v>39818</v>
      </c>
      <c r="I623">
        <v>423000000</v>
      </c>
      <c r="J623" t="s">
        <v>184</v>
      </c>
      <c r="K623">
        <v>172</v>
      </c>
      <c r="L623">
        <v>215.6</v>
      </c>
      <c r="M623">
        <v>167.31</v>
      </c>
      <c r="N623">
        <v>37083.199999999997</v>
      </c>
      <c r="O623">
        <v>28777.32</v>
      </c>
      <c r="P623">
        <v>8305.8799999999992</v>
      </c>
      <c r="Q623">
        <v>2009</v>
      </c>
      <c r="R623">
        <v>1</v>
      </c>
    </row>
    <row r="624" spans="1:18" x14ac:dyDescent="0.3">
      <c r="A624" t="s">
        <v>18</v>
      </c>
      <c r="B624" t="s">
        <v>30</v>
      </c>
      <c r="C624" t="s">
        <v>43</v>
      </c>
      <c r="D624" t="s">
        <v>60</v>
      </c>
      <c r="E624" t="s">
        <v>75</v>
      </c>
      <c r="F624" t="s">
        <v>79</v>
      </c>
      <c r="G624" s="7" t="s">
        <v>636</v>
      </c>
      <c r="H624" s="5">
        <f t="shared" si="9"/>
        <v>42620</v>
      </c>
      <c r="I624">
        <v>415000000</v>
      </c>
      <c r="J624" t="s">
        <v>1316</v>
      </c>
      <c r="K624">
        <v>4326</v>
      </c>
      <c r="L624">
        <v>583.54</v>
      </c>
      <c r="M624">
        <v>457.26</v>
      </c>
      <c r="N624">
        <v>2524394.04</v>
      </c>
      <c r="O624">
        <v>1978106.76</v>
      </c>
      <c r="P624">
        <v>546287.28</v>
      </c>
      <c r="Q624">
        <v>2016</v>
      </c>
      <c r="R624">
        <v>9</v>
      </c>
    </row>
    <row r="625" spans="1:18" x14ac:dyDescent="0.3">
      <c r="A625" t="s">
        <v>23</v>
      </c>
      <c r="B625" t="s">
        <v>32</v>
      </c>
      <c r="C625" t="s">
        <v>47</v>
      </c>
      <c r="D625" t="s">
        <v>63</v>
      </c>
      <c r="E625" t="s">
        <v>75</v>
      </c>
      <c r="F625" t="s">
        <v>78</v>
      </c>
      <c r="G625" s="7" t="s">
        <v>637</v>
      </c>
      <c r="H625" s="5">
        <f t="shared" si="9"/>
        <v>39999</v>
      </c>
      <c r="I625">
        <v>740000000</v>
      </c>
      <c r="J625" t="s">
        <v>1317</v>
      </c>
      <c r="K625">
        <v>8614</v>
      </c>
      <c r="L625">
        <v>342.4</v>
      </c>
      <c r="M625">
        <v>172.37</v>
      </c>
      <c r="N625">
        <v>2949433.6</v>
      </c>
      <c r="O625">
        <v>1484795.18</v>
      </c>
      <c r="P625">
        <v>1464638.42</v>
      </c>
      <c r="Q625">
        <v>2009</v>
      </c>
      <c r="R625">
        <v>7</v>
      </c>
    </row>
    <row r="626" spans="1:18" x14ac:dyDescent="0.3">
      <c r="A626" t="s">
        <v>22</v>
      </c>
      <c r="B626" t="s">
        <v>29</v>
      </c>
      <c r="C626" t="s">
        <v>46</v>
      </c>
      <c r="D626" t="s">
        <v>58</v>
      </c>
      <c r="E626" t="s">
        <v>75</v>
      </c>
      <c r="F626" t="s">
        <v>77</v>
      </c>
      <c r="G626" s="7" t="s">
        <v>638</v>
      </c>
      <c r="H626" s="5">
        <f t="shared" si="9"/>
        <v>40593</v>
      </c>
      <c r="I626">
        <v>886000000</v>
      </c>
      <c r="J626" t="s">
        <v>1318</v>
      </c>
      <c r="K626">
        <v>1763</v>
      </c>
      <c r="L626">
        <v>209.63</v>
      </c>
      <c r="M626">
        <v>106.09</v>
      </c>
      <c r="N626">
        <v>369577.69</v>
      </c>
      <c r="O626">
        <v>187036.67</v>
      </c>
      <c r="P626">
        <v>182541.02</v>
      </c>
      <c r="Q626">
        <v>2011</v>
      </c>
      <c r="R626">
        <v>2</v>
      </c>
    </row>
    <row r="627" spans="1:18" x14ac:dyDescent="0.3">
      <c r="A627" t="s">
        <v>18</v>
      </c>
      <c r="B627" t="s">
        <v>39</v>
      </c>
      <c r="C627" t="s">
        <v>43</v>
      </c>
      <c r="D627" t="s">
        <v>61</v>
      </c>
      <c r="E627" t="s">
        <v>74</v>
      </c>
      <c r="F627" t="s">
        <v>77</v>
      </c>
      <c r="G627" s="7" t="s">
        <v>639</v>
      </c>
      <c r="H627" s="5">
        <f t="shared" si="9"/>
        <v>41570</v>
      </c>
      <c r="I627">
        <v>124000000</v>
      </c>
      <c r="J627" t="s">
        <v>831</v>
      </c>
      <c r="K627">
        <v>1776</v>
      </c>
      <c r="L627">
        <v>364.4</v>
      </c>
      <c r="M627">
        <v>254.27</v>
      </c>
      <c r="N627">
        <v>647174.40000000002</v>
      </c>
      <c r="O627">
        <v>451583.52</v>
      </c>
      <c r="P627">
        <v>195590.88</v>
      </c>
      <c r="Q627">
        <v>2013</v>
      </c>
      <c r="R627">
        <v>10</v>
      </c>
    </row>
    <row r="628" spans="1:18" x14ac:dyDescent="0.3">
      <c r="A628" t="s">
        <v>18</v>
      </c>
      <c r="B628" t="s">
        <v>31</v>
      </c>
      <c r="C628" t="s">
        <v>52</v>
      </c>
      <c r="D628" t="s">
        <v>70</v>
      </c>
      <c r="E628" t="s">
        <v>74</v>
      </c>
      <c r="F628" t="s">
        <v>79</v>
      </c>
      <c r="G628" s="7" t="s">
        <v>640</v>
      </c>
      <c r="H628" s="5">
        <f t="shared" si="9"/>
        <v>42274</v>
      </c>
      <c r="I628">
        <v>333000000</v>
      </c>
      <c r="J628" t="s">
        <v>1319</v>
      </c>
      <c r="K628">
        <v>437</v>
      </c>
      <c r="L628">
        <v>332.7</v>
      </c>
      <c r="M628">
        <v>167.49</v>
      </c>
      <c r="N628">
        <v>145389.9</v>
      </c>
      <c r="O628">
        <v>73193.13</v>
      </c>
      <c r="P628">
        <v>72196.77</v>
      </c>
      <c r="Q628">
        <v>2015</v>
      </c>
      <c r="R628">
        <v>9</v>
      </c>
    </row>
    <row r="629" spans="1:18" x14ac:dyDescent="0.3">
      <c r="A629" t="s">
        <v>22</v>
      </c>
      <c r="B629" t="s">
        <v>42</v>
      </c>
      <c r="C629" t="s">
        <v>44</v>
      </c>
      <c r="D629" t="s">
        <v>57</v>
      </c>
      <c r="E629" t="s">
        <v>74</v>
      </c>
      <c r="F629" t="s">
        <v>78</v>
      </c>
      <c r="G629" s="7" t="s">
        <v>641</v>
      </c>
      <c r="H629" s="5">
        <f t="shared" si="9"/>
        <v>40930</v>
      </c>
      <c r="I629">
        <v>272000000</v>
      </c>
      <c r="J629" t="s">
        <v>1320</v>
      </c>
      <c r="K629">
        <v>895</v>
      </c>
      <c r="L629">
        <v>22.48</v>
      </c>
      <c r="M629">
        <v>13.41</v>
      </c>
      <c r="N629">
        <v>20119.599999999999</v>
      </c>
      <c r="O629">
        <v>12001.95</v>
      </c>
      <c r="P629">
        <v>8117.65</v>
      </c>
      <c r="Q629">
        <v>2012</v>
      </c>
      <c r="R629">
        <v>1</v>
      </c>
    </row>
    <row r="630" spans="1:18" x14ac:dyDescent="0.3">
      <c r="A630" t="s">
        <v>22</v>
      </c>
      <c r="B630" t="s">
        <v>33</v>
      </c>
      <c r="C630" t="s">
        <v>52</v>
      </c>
      <c r="D630" t="s">
        <v>69</v>
      </c>
      <c r="E630" t="s">
        <v>74</v>
      </c>
      <c r="F630" t="s">
        <v>79</v>
      </c>
      <c r="G630" s="7" t="s">
        <v>642</v>
      </c>
      <c r="H630" s="5">
        <f t="shared" si="9"/>
        <v>42390</v>
      </c>
      <c r="I630">
        <v>374000000</v>
      </c>
      <c r="J630" t="s">
        <v>1321</v>
      </c>
      <c r="K630">
        <v>327</v>
      </c>
      <c r="L630">
        <v>472</v>
      </c>
      <c r="M630">
        <v>248.32</v>
      </c>
      <c r="N630">
        <v>154344</v>
      </c>
      <c r="O630">
        <v>81200.639999999999</v>
      </c>
      <c r="P630">
        <v>73143.360000000001</v>
      </c>
      <c r="Q630">
        <v>2016</v>
      </c>
      <c r="R630">
        <v>1</v>
      </c>
    </row>
    <row r="631" spans="1:18" x14ac:dyDescent="0.3">
      <c r="A631" t="s">
        <v>20</v>
      </c>
      <c r="B631" t="s">
        <v>33</v>
      </c>
      <c r="C631" t="s">
        <v>51</v>
      </c>
      <c r="D631" t="s">
        <v>63</v>
      </c>
      <c r="E631" t="s">
        <v>75</v>
      </c>
      <c r="F631" t="s">
        <v>78</v>
      </c>
      <c r="G631" s="7" t="s">
        <v>643</v>
      </c>
      <c r="H631" s="5">
        <f t="shared" si="9"/>
        <v>40986</v>
      </c>
      <c r="I631">
        <v>488000000</v>
      </c>
      <c r="J631" t="s">
        <v>776</v>
      </c>
      <c r="K631">
        <v>6701</v>
      </c>
      <c r="L631">
        <v>514.39</v>
      </c>
      <c r="M631">
        <v>331</v>
      </c>
      <c r="N631">
        <v>3446927.39</v>
      </c>
      <c r="O631">
        <v>2218031</v>
      </c>
      <c r="P631">
        <v>1228896.3899999999</v>
      </c>
      <c r="Q631">
        <v>2012</v>
      </c>
      <c r="R631">
        <v>3</v>
      </c>
    </row>
    <row r="632" spans="1:18" x14ac:dyDescent="0.3">
      <c r="A632" t="s">
        <v>20</v>
      </c>
      <c r="B632" t="s">
        <v>36</v>
      </c>
      <c r="C632" t="s">
        <v>47</v>
      </c>
      <c r="D632" t="s">
        <v>73</v>
      </c>
      <c r="E632" t="s">
        <v>74</v>
      </c>
      <c r="F632" t="s">
        <v>78</v>
      </c>
      <c r="G632" s="7" t="s">
        <v>644</v>
      </c>
      <c r="H632" s="5">
        <f t="shared" si="9"/>
        <v>42241</v>
      </c>
      <c r="I632">
        <v>515000000</v>
      </c>
      <c r="J632" t="s">
        <v>1322</v>
      </c>
      <c r="K632">
        <v>3119</v>
      </c>
      <c r="L632">
        <v>175.25</v>
      </c>
      <c r="M632">
        <v>118.47</v>
      </c>
      <c r="N632">
        <v>546604.75</v>
      </c>
      <c r="O632">
        <v>369507.93</v>
      </c>
      <c r="P632">
        <v>177096.82</v>
      </c>
      <c r="Q632">
        <v>2015</v>
      </c>
      <c r="R632">
        <v>8</v>
      </c>
    </row>
    <row r="633" spans="1:18" x14ac:dyDescent="0.3">
      <c r="A633" t="s">
        <v>23</v>
      </c>
      <c r="B633" t="s">
        <v>38</v>
      </c>
      <c r="C633" t="s">
        <v>51</v>
      </c>
      <c r="D633" t="s">
        <v>61</v>
      </c>
      <c r="E633" t="s">
        <v>75</v>
      </c>
      <c r="F633" t="s">
        <v>78</v>
      </c>
      <c r="G633" s="7" t="s">
        <v>645</v>
      </c>
      <c r="H633" s="5">
        <f t="shared" si="9"/>
        <v>41756</v>
      </c>
      <c r="I633">
        <v>374000000</v>
      </c>
      <c r="J633" t="s">
        <v>1210</v>
      </c>
      <c r="K633">
        <v>8724</v>
      </c>
      <c r="L633">
        <v>155.35</v>
      </c>
      <c r="M633">
        <v>97.7</v>
      </c>
      <c r="N633">
        <v>1355273.4</v>
      </c>
      <c r="O633">
        <v>852334.8</v>
      </c>
      <c r="P633">
        <v>502938.6</v>
      </c>
      <c r="Q633">
        <v>2014</v>
      </c>
      <c r="R633">
        <v>4</v>
      </c>
    </row>
    <row r="634" spans="1:18" x14ac:dyDescent="0.3">
      <c r="A634" t="s">
        <v>19</v>
      </c>
      <c r="B634" t="s">
        <v>28</v>
      </c>
      <c r="C634" t="s">
        <v>47</v>
      </c>
      <c r="D634" t="s">
        <v>57</v>
      </c>
      <c r="E634" t="s">
        <v>75</v>
      </c>
      <c r="F634" t="s">
        <v>76</v>
      </c>
      <c r="G634" s="7" t="s">
        <v>182</v>
      </c>
      <c r="H634" s="5">
        <f t="shared" si="9"/>
        <v>42812</v>
      </c>
      <c r="I634">
        <v>727000000</v>
      </c>
      <c r="J634" t="s">
        <v>1323</v>
      </c>
      <c r="K634">
        <v>7899</v>
      </c>
      <c r="L634">
        <v>97.1</v>
      </c>
      <c r="M634">
        <v>64.61</v>
      </c>
      <c r="N634">
        <v>766992.9</v>
      </c>
      <c r="O634">
        <v>510354.39</v>
      </c>
      <c r="P634">
        <v>256638.51</v>
      </c>
      <c r="Q634">
        <v>2017</v>
      </c>
      <c r="R634">
        <v>3</v>
      </c>
    </row>
    <row r="635" spans="1:18" x14ac:dyDescent="0.3">
      <c r="A635" t="s">
        <v>21</v>
      </c>
      <c r="B635" t="s">
        <v>28</v>
      </c>
      <c r="C635" t="s">
        <v>51</v>
      </c>
      <c r="D635" t="s">
        <v>54</v>
      </c>
      <c r="E635" t="s">
        <v>74</v>
      </c>
      <c r="F635" t="s">
        <v>78</v>
      </c>
      <c r="G635" s="7" t="s">
        <v>646</v>
      </c>
      <c r="H635" s="5">
        <f t="shared" si="9"/>
        <v>41138</v>
      </c>
      <c r="I635">
        <v>656000000</v>
      </c>
      <c r="J635" t="s">
        <v>877</v>
      </c>
      <c r="K635">
        <v>9928</v>
      </c>
      <c r="L635">
        <v>509.38</v>
      </c>
      <c r="M635">
        <v>376.3</v>
      </c>
      <c r="N635">
        <v>5057124.6399999997</v>
      </c>
      <c r="O635">
        <v>3735906.4</v>
      </c>
      <c r="P635">
        <v>1321218.24</v>
      </c>
      <c r="Q635">
        <v>2012</v>
      </c>
      <c r="R635">
        <v>8</v>
      </c>
    </row>
    <row r="636" spans="1:18" x14ac:dyDescent="0.3">
      <c r="A636" t="s">
        <v>21</v>
      </c>
      <c r="B636" t="s">
        <v>32</v>
      </c>
      <c r="C636" t="s">
        <v>47</v>
      </c>
      <c r="D636" t="s">
        <v>65</v>
      </c>
      <c r="E636" t="s">
        <v>75</v>
      </c>
      <c r="F636" t="s">
        <v>78</v>
      </c>
      <c r="G636" s="7" t="s">
        <v>647</v>
      </c>
      <c r="H636" s="5">
        <f t="shared" si="9"/>
        <v>39983</v>
      </c>
      <c r="I636">
        <v>345000000</v>
      </c>
      <c r="J636" t="s">
        <v>1324</v>
      </c>
      <c r="K636">
        <v>9577</v>
      </c>
      <c r="L636">
        <v>445.52</v>
      </c>
      <c r="M636">
        <v>206.91</v>
      </c>
      <c r="N636">
        <v>4266745.04</v>
      </c>
      <c r="O636">
        <v>1981577.07</v>
      </c>
      <c r="P636">
        <v>2285167.9700000002</v>
      </c>
      <c r="Q636">
        <v>2009</v>
      </c>
      <c r="R636">
        <v>6</v>
      </c>
    </row>
    <row r="637" spans="1:18" x14ac:dyDescent="0.3">
      <c r="A637" t="s">
        <v>21</v>
      </c>
      <c r="B637" t="s">
        <v>25</v>
      </c>
      <c r="C637" t="s">
        <v>43</v>
      </c>
      <c r="D637" t="s">
        <v>56</v>
      </c>
      <c r="E637" t="s">
        <v>74</v>
      </c>
      <c r="F637" t="s">
        <v>77</v>
      </c>
      <c r="G637" s="7" t="s">
        <v>648</v>
      </c>
      <c r="H637" s="5">
        <f t="shared" si="9"/>
        <v>42589</v>
      </c>
      <c r="I637">
        <v>984000000</v>
      </c>
      <c r="J637" t="s">
        <v>1325</v>
      </c>
      <c r="K637">
        <v>780</v>
      </c>
      <c r="L637">
        <v>99.41</v>
      </c>
      <c r="M637">
        <v>43.37</v>
      </c>
      <c r="N637">
        <v>77539.8</v>
      </c>
      <c r="O637">
        <v>33828.6</v>
      </c>
      <c r="P637">
        <v>43711.199999999997</v>
      </c>
      <c r="Q637">
        <v>2016</v>
      </c>
      <c r="R637">
        <v>8</v>
      </c>
    </row>
    <row r="638" spans="1:18" x14ac:dyDescent="0.3">
      <c r="A638" t="s">
        <v>22</v>
      </c>
      <c r="B638" t="s">
        <v>39</v>
      </c>
      <c r="C638" t="s">
        <v>47</v>
      </c>
      <c r="D638" t="s">
        <v>61</v>
      </c>
      <c r="E638" t="s">
        <v>75</v>
      </c>
      <c r="F638" t="s">
        <v>79</v>
      </c>
      <c r="G638" s="7" t="s">
        <v>649</v>
      </c>
      <c r="H638" s="5">
        <f t="shared" si="9"/>
        <v>41483</v>
      </c>
      <c r="I638">
        <v>156000000</v>
      </c>
      <c r="J638" t="s">
        <v>625</v>
      </c>
      <c r="K638">
        <v>4647</v>
      </c>
      <c r="L638">
        <v>668.74</v>
      </c>
      <c r="M638">
        <v>507.09</v>
      </c>
      <c r="N638">
        <v>3107634.78</v>
      </c>
      <c r="O638">
        <v>2356447.23</v>
      </c>
      <c r="P638">
        <v>751187.55</v>
      </c>
      <c r="Q638">
        <v>2013</v>
      </c>
      <c r="R638">
        <v>7</v>
      </c>
    </row>
    <row r="639" spans="1:18" x14ac:dyDescent="0.3">
      <c r="A639" t="s">
        <v>22</v>
      </c>
      <c r="B639" t="s">
        <v>29</v>
      </c>
      <c r="C639" t="s">
        <v>45</v>
      </c>
      <c r="D639" t="s">
        <v>53</v>
      </c>
      <c r="E639" t="s">
        <v>75</v>
      </c>
      <c r="F639" t="s">
        <v>77</v>
      </c>
      <c r="G639" s="7" t="s">
        <v>650</v>
      </c>
      <c r="H639" s="5">
        <f t="shared" si="9"/>
        <v>42676</v>
      </c>
      <c r="I639">
        <v>368000000</v>
      </c>
      <c r="J639" t="s">
        <v>1326</v>
      </c>
      <c r="K639">
        <v>1598</v>
      </c>
      <c r="L639">
        <v>532.29999999999995</v>
      </c>
      <c r="M639">
        <v>363.54</v>
      </c>
      <c r="N639">
        <v>850615.4</v>
      </c>
      <c r="O639">
        <v>580936.92000000004</v>
      </c>
      <c r="P639">
        <v>269678.48</v>
      </c>
      <c r="Q639">
        <v>2016</v>
      </c>
      <c r="R639">
        <v>11</v>
      </c>
    </row>
    <row r="640" spans="1:18" x14ac:dyDescent="0.3">
      <c r="A640" t="s">
        <v>19</v>
      </c>
      <c r="B640" t="s">
        <v>33</v>
      </c>
      <c r="C640" t="s">
        <v>45</v>
      </c>
      <c r="D640" t="s">
        <v>58</v>
      </c>
      <c r="E640" t="s">
        <v>74</v>
      </c>
      <c r="F640" t="s">
        <v>78</v>
      </c>
      <c r="G640" s="7" t="s">
        <v>651</v>
      </c>
      <c r="H640" s="5">
        <f t="shared" si="9"/>
        <v>41291</v>
      </c>
      <c r="I640">
        <v>293000000</v>
      </c>
      <c r="J640" t="s">
        <v>1327</v>
      </c>
      <c r="K640">
        <v>6144</v>
      </c>
      <c r="L640">
        <v>631.87</v>
      </c>
      <c r="M640">
        <v>363.07</v>
      </c>
      <c r="N640">
        <v>3882209.2799999998</v>
      </c>
      <c r="O640">
        <v>2230702.0800000001</v>
      </c>
      <c r="P640">
        <v>1651507.2</v>
      </c>
      <c r="Q640">
        <v>2013</v>
      </c>
      <c r="R640">
        <v>1</v>
      </c>
    </row>
    <row r="641" spans="1:18" x14ac:dyDescent="0.3">
      <c r="A641" t="s">
        <v>23</v>
      </c>
      <c r="B641" t="s">
        <v>37</v>
      </c>
      <c r="C641" t="s">
        <v>51</v>
      </c>
      <c r="D641" t="s">
        <v>71</v>
      </c>
      <c r="E641" t="s">
        <v>75</v>
      </c>
      <c r="F641" t="s">
        <v>76</v>
      </c>
      <c r="G641" s="7" t="s">
        <v>652</v>
      </c>
      <c r="H641" s="5">
        <f t="shared" si="9"/>
        <v>41228</v>
      </c>
      <c r="I641">
        <v>134000000</v>
      </c>
      <c r="J641" t="s">
        <v>1328</v>
      </c>
      <c r="K641">
        <v>3146</v>
      </c>
      <c r="L641">
        <v>295.45999999999998</v>
      </c>
      <c r="M641">
        <v>121.43</v>
      </c>
      <c r="N641">
        <v>929517.16</v>
      </c>
      <c r="O641">
        <v>382018.78</v>
      </c>
      <c r="P641">
        <v>547498.38</v>
      </c>
      <c r="Q641">
        <v>2012</v>
      </c>
      <c r="R641">
        <v>11</v>
      </c>
    </row>
    <row r="642" spans="1:18" x14ac:dyDescent="0.3">
      <c r="A642" t="s">
        <v>20</v>
      </c>
      <c r="B642" t="s">
        <v>24</v>
      </c>
      <c r="C642" t="s">
        <v>47</v>
      </c>
      <c r="D642" t="s">
        <v>72</v>
      </c>
      <c r="E642" t="s">
        <v>75</v>
      </c>
      <c r="F642" t="s">
        <v>79</v>
      </c>
      <c r="G642" s="7" t="s">
        <v>653</v>
      </c>
      <c r="H642" s="5">
        <f t="shared" si="9"/>
        <v>41731</v>
      </c>
      <c r="I642">
        <v>884000000</v>
      </c>
      <c r="J642" t="s">
        <v>1329</v>
      </c>
      <c r="K642">
        <v>1070</v>
      </c>
      <c r="L642">
        <v>278.29000000000002</v>
      </c>
      <c r="M642">
        <v>199.76</v>
      </c>
      <c r="N642">
        <v>297770.3</v>
      </c>
      <c r="O642">
        <v>213743.2</v>
      </c>
      <c r="P642">
        <v>84027.1</v>
      </c>
      <c r="Q642">
        <v>2014</v>
      </c>
      <c r="R642">
        <v>4</v>
      </c>
    </row>
    <row r="643" spans="1:18" x14ac:dyDescent="0.3">
      <c r="A643" t="s">
        <v>22</v>
      </c>
      <c r="B643" t="s">
        <v>32</v>
      </c>
      <c r="C643" t="s">
        <v>46</v>
      </c>
      <c r="D643" t="s">
        <v>59</v>
      </c>
      <c r="E643" t="s">
        <v>75</v>
      </c>
      <c r="F643" t="s">
        <v>76</v>
      </c>
      <c r="G643" s="7" t="s">
        <v>654</v>
      </c>
      <c r="H643" s="5">
        <f t="shared" ref="H643:H706" si="10">DATEVALUE(G643)</f>
        <v>40023</v>
      </c>
      <c r="I643">
        <v>797000000</v>
      </c>
      <c r="J643" t="s">
        <v>1330</v>
      </c>
      <c r="K643">
        <v>2972</v>
      </c>
      <c r="L643">
        <v>67.34</v>
      </c>
      <c r="M643">
        <v>28.15</v>
      </c>
      <c r="N643">
        <v>200134.48</v>
      </c>
      <c r="O643">
        <v>83661.8</v>
      </c>
      <c r="P643">
        <v>116472.68</v>
      </c>
      <c r="Q643">
        <v>2009</v>
      </c>
      <c r="R643">
        <v>7</v>
      </c>
    </row>
    <row r="644" spans="1:18" x14ac:dyDescent="0.3">
      <c r="A644" t="s">
        <v>19</v>
      </c>
      <c r="B644" t="s">
        <v>42</v>
      </c>
      <c r="C644" t="s">
        <v>46</v>
      </c>
      <c r="D644" t="s">
        <v>67</v>
      </c>
      <c r="E644" t="s">
        <v>74</v>
      </c>
      <c r="F644" t="s">
        <v>78</v>
      </c>
      <c r="G644" s="7" t="s">
        <v>655</v>
      </c>
      <c r="H644" s="5">
        <f t="shared" si="10"/>
        <v>40039</v>
      </c>
      <c r="I644">
        <v>674000000</v>
      </c>
      <c r="J644" t="s">
        <v>1331</v>
      </c>
      <c r="K644">
        <v>1689</v>
      </c>
      <c r="L644">
        <v>602.47</v>
      </c>
      <c r="M644">
        <v>364.14</v>
      </c>
      <c r="N644">
        <v>1017571.83</v>
      </c>
      <c r="O644">
        <v>615032.46</v>
      </c>
      <c r="P644">
        <v>402539.37</v>
      </c>
      <c r="Q644">
        <v>2009</v>
      </c>
      <c r="R644">
        <v>8</v>
      </c>
    </row>
    <row r="645" spans="1:18" x14ac:dyDescent="0.3">
      <c r="A645" t="s">
        <v>20</v>
      </c>
      <c r="B645" t="s">
        <v>37</v>
      </c>
      <c r="C645" t="s">
        <v>45</v>
      </c>
      <c r="D645" t="s">
        <v>67</v>
      </c>
      <c r="E645" t="s">
        <v>74</v>
      </c>
      <c r="F645" t="s">
        <v>78</v>
      </c>
      <c r="G645" s="7" t="s">
        <v>550</v>
      </c>
      <c r="H645" s="5">
        <f t="shared" si="10"/>
        <v>40893</v>
      </c>
      <c r="I645">
        <v>657000000</v>
      </c>
      <c r="J645" t="s">
        <v>166</v>
      </c>
      <c r="K645">
        <v>7652</v>
      </c>
      <c r="L645">
        <v>639.82000000000005</v>
      </c>
      <c r="M645">
        <v>411.72</v>
      </c>
      <c r="N645">
        <v>4895902.6399999997</v>
      </c>
      <c r="O645">
        <v>3150481.44</v>
      </c>
      <c r="P645">
        <v>1745421.2</v>
      </c>
      <c r="Q645">
        <v>2011</v>
      </c>
      <c r="R645">
        <v>12</v>
      </c>
    </row>
    <row r="646" spans="1:18" x14ac:dyDescent="0.3">
      <c r="A646" t="s">
        <v>23</v>
      </c>
      <c r="B646" t="s">
        <v>37</v>
      </c>
      <c r="C646" t="s">
        <v>52</v>
      </c>
      <c r="D646" t="s">
        <v>66</v>
      </c>
      <c r="E646" t="s">
        <v>75</v>
      </c>
      <c r="F646" t="s">
        <v>78</v>
      </c>
      <c r="G646" s="7" t="s">
        <v>656</v>
      </c>
      <c r="H646" s="5">
        <f t="shared" si="10"/>
        <v>42591</v>
      </c>
      <c r="I646">
        <v>564000000</v>
      </c>
      <c r="J646" t="s">
        <v>1007</v>
      </c>
      <c r="K646">
        <v>5410</v>
      </c>
      <c r="L646">
        <v>394.06</v>
      </c>
      <c r="M646">
        <v>216.38</v>
      </c>
      <c r="N646">
        <v>2131864.6</v>
      </c>
      <c r="O646">
        <v>1170615.8</v>
      </c>
      <c r="P646">
        <v>961248.8</v>
      </c>
      <c r="Q646">
        <v>2016</v>
      </c>
      <c r="R646">
        <v>8</v>
      </c>
    </row>
    <row r="647" spans="1:18" x14ac:dyDescent="0.3">
      <c r="A647" t="s">
        <v>23</v>
      </c>
      <c r="B647" t="s">
        <v>40</v>
      </c>
      <c r="C647" t="s">
        <v>48</v>
      </c>
      <c r="D647" t="s">
        <v>57</v>
      </c>
      <c r="E647" t="s">
        <v>75</v>
      </c>
      <c r="F647" t="s">
        <v>78</v>
      </c>
      <c r="G647" s="7" t="s">
        <v>657</v>
      </c>
      <c r="H647" s="5">
        <f t="shared" si="10"/>
        <v>40292</v>
      </c>
      <c r="I647">
        <v>469000000</v>
      </c>
      <c r="J647" t="s">
        <v>1332</v>
      </c>
      <c r="K647">
        <v>7848</v>
      </c>
      <c r="L647">
        <v>568.6</v>
      </c>
      <c r="M647">
        <v>303.45</v>
      </c>
      <c r="N647">
        <v>4462372.8</v>
      </c>
      <c r="O647">
        <v>2381475.6</v>
      </c>
      <c r="P647">
        <v>2080897.2</v>
      </c>
      <c r="Q647">
        <v>2010</v>
      </c>
      <c r="R647">
        <v>4</v>
      </c>
    </row>
    <row r="648" spans="1:18" x14ac:dyDescent="0.3">
      <c r="A648" t="s">
        <v>20</v>
      </c>
      <c r="B648" t="s">
        <v>29</v>
      </c>
      <c r="C648" t="s">
        <v>48</v>
      </c>
      <c r="D648" t="s">
        <v>63</v>
      </c>
      <c r="E648" t="s">
        <v>74</v>
      </c>
      <c r="F648" t="s">
        <v>78</v>
      </c>
      <c r="G648" s="7" t="s">
        <v>658</v>
      </c>
      <c r="H648" s="5">
        <f t="shared" si="10"/>
        <v>42074</v>
      </c>
      <c r="I648">
        <v>510000000</v>
      </c>
      <c r="J648" t="s">
        <v>1070</v>
      </c>
      <c r="K648">
        <v>3254</v>
      </c>
      <c r="L648">
        <v>406.14</v>
      </c>
      <c r="M648">
        <v>306.83999999999997</v>
      </c>
      <c r="N648">
        <v>1321579.56</v>
      </c>
      <c r="O648">
        <v>998457.36</v>
      </c>
      <c r="P648">
        <v>323122.2</v>
      </c>
      <c r="Q648">
        <v>2015</v>
      </c>
      <c r="R648">
        <v>3</v>
      </c>
    </row>
    <row r="649" spans="1:18" x14ac:dyDescent="0.3">
      <c r="A649" t="s">
        <v>18</v>
      </c>
      <c r="B649" t="s">
        <v>40</v>
      </c>
      <c r="C649" t="s">
        <v>43</v>
      </c>
      <c r="D649" t="s">
        <v>71</v>
      </c>
      <c r="E649" t="s">
        <v>74</v>
      </c>
      <c r="F649" t="s">
        <v>78</v>
      </c>
      <c r="G649" s="7" t="s">
        <v>659</v>
      </c>
      <c r="H649" s="5">
        <f t="shared" si="10"/>
        <v>41968</v>
      </c>
      <c r="I649">
        <v>652000000</v>
      </c>
      <c r="J649" t="s">
        <v>395</v>
      </c>
      <c r="K649">
        <v>2629</v>
      </c>
      <c r="L649">
        <v>356.13</v>
      </c>
      <c r="M649">
        <v>162.79</v>
      </c>
      <c r="N649">
        <v>936265.77</v>
      </c>
      <c r="O649">
        <v>427974.91</v>
      </c>
      <c r="P649">
        <v>508290.86</v>
      </c>
      <c r="Q649">
        <v>2014</v>
      </c>
      <c r="R649">
        <v>11</v>
      </c>
    </row>
    <row r="650" spans="1:18" x14ac:dyDescent="0.3">
      <c r="A650" t="s">
        <v>20</v>
      </c>
      <c r="B650" t="s">
        <v>40</v>
      </c>
      <c r="C650" t="s">
        <v>50</v>
      </c>
      <c r="D650" t="s">
        <v>65</v>
      </c>
      <c r="E650" t="s">
        <v>75</v>
      </c>
      <c r="F650" t="s">
        <v>79</v>
      </c>
      <c r="G650" s="7" t="s">
        <v>158</v>
      </c>
      <c r="H650" s="5">
        <f t="shared" si="10"/>
        <v>40182</v>
      </c>
      <c r="I650">
        <v>350000000</v>
      </c>
      <c r="J650" t="s">
        <v>1333</v>
      </c>
      <c r="K650">
        <v>2960</v>
      </c>
      <c r="L650">
        <v>466.25</v>
      </c>
      <c r="M650">
        <v>354.44</v>
      </c>
      <c r="N650">
        <v>1380100</v>
      </c>
      <c r="O650">
        <v>1049142.3999999999</v>
      </c>
      <c r="P650">
        <v>330957.59999999998</v>
      </c>
      <c r="Q650">
        <v>2010</v>
      </c>
      <c r="R650">
        <v>1</v>
      </c>
    </row>
    <row r="651" spans="1:18" x14ac:dyDescent="0.3">
      <c r="A651" t="s">
        <v>18</v>
      </c>
      <c r="B651" t="s">
        <v>26</v>
      </c>
      <c r="C651" t="s">
        <v>48</v>
      </c>
      <c r="D651" t="s">
        <v>63</v>
      </c>
      <c r="E651" t="s">
        <v>75</v>
      </c>
      <c r="F651" t="s">
        <v>79</v>
      </c>
      <c r="G651" s="7" t="s">
        <v>550</v>
      </c>
      <c r="H651" s="5">
        <f t="shared" si="10"/>
        <v>40893</v>
      </c>
      <c r="I651">
        <v>289000000</v>
      </c>
      <c r="J651" t="s">
        <v>333</v>
      </c>
      <c r="K651">
        <v>4676</v>
      </c>
      <c r="L651">
        <v>688.96</v>
      </c>
      <c r="M651">
        <v>549.58000000000004</v>
      </c>
      <c r="N651">
        <v>3221576.96</v>
      </c>
      <c r="O651">
        <v>2569836.08</v>
      </c>
      <c r="P651">
        <v>651740.88</v>
      </c>
      <c r="Q651">
        <v>2011</v>
      </c>
      <c r="R651">
        <v>12</v>
      </c>
    </row>
    <row r="652" spans="1:18" x14ac:dyDescent="0.3">
      <c r="A652" t="s">
        <v>17</v>
      </c>
      <c r="B652" t="s">
        <v>31</v>
      </c>
      <c r="C652" t="s">
        <v>49</v>
      </c>
      <c r="D652" t="s">
        <v>67</v>
      </c>
      <c r="E652" t="s">
        <v>74</v>
      </c>
      <c r="F652" t="s">
        <v>77</v>
      </c>
      <c r="G652" s="7" t="s">
        <v>660</v>
      </c>
      <c r="H652" s="5">
        <f t="shared" si="10"/>
        <v>42460</v>
      </c>
      <c r="I652">
        <v>840000000</v>
      </c>
      <c r="J652" t="s">
        <v>1334</v>
      </c>
      <c r="K652">
        <v>9542</v>
      </c>
      <c r="L652">
        <v>77.53</v>
      </c>
      <c r="M652">
        <v>31.55</v>
      </c>
      <c r="N652">
        <v>739791.26</v>
      </c>
      <c r="O652">
        <v>301050.09999999998</v>
      </c>
      <c r="P652">
        <v>438741.16</v>
      </c>
      <c r="Q652">
        <v>2016</v>
      </c>
      <c r="R652">
        <v>3</v>
      </c>
    </row>
    <row r="653" spans="1:18" x14ac:dyDescent="0.3">
      <c r="A653" t="s">
        <v>18</v>
      </c>
      <c r="B653" t="s">
        <v>35</v>
      </c>
      <c r="C653" t="s">
        <v>51</v>
      </c>
      <c r="D653" t="s">
        <v>60</v>
      </c>
      <c r="E653" t="s">
        <v>74</v>
      </c>
      <c r="F653" t="s">
        <v>78</v>
      </c>
      <c r="G653" s="7" t="s">
        <v>661</v>
      </c>
      <c r="H653" s="5">
        <f t="shared" si="10"/>
        <v>39840</v>
      </c>
      <c r="I653">
        <v>592000000</v>
      </c>
      <c r="J653" t="s">
        <v>1335</v>
      </c>
      <c r="K653">
        <v>9718</v>
      </c>
      <c r="L653">
        <v>692.86</v>
      </c>
      <c r="M653">
        <v>286.92</v>
      </c>
      <c r="N653">
        <v>6733213.4800000004</v>
      </c>
      <c r="O653">
        <v>2788288.56</v>
      </c>
      <c r="P653">
        <v>3944924.92</v>
      </c>
      <c r="Q653">
        <v>2009</v>
      </c>
      <c r="R653">
        <v>1</v>
      </c>
    </row>
    <row r="654" spans="1:18" x14ac:dyDescent="0.3">
      <c r="A654" t="s">
        <v>17</v>
      </c>
      <c r="B654" t="s">
        <v>27</v>
      </c>
      <c r="C654" t="s">
        <v>46</v>
      </c>
      <c r="D654" t="s">
        <v>70</v>
      </c>
      <c r="E654" t="s">
        <v>75</v>
      </c>
      <c r="F654" t="s">
        <v>76</v>
      </c>
      <c r="G654" s="7" t="s">
        <v>305</v>
      </c>
      <c r="H654" s="5">
        <f t="shared" si="10"/>
        <v>40399</v>
      </c>
      <c r="I654">
        <v>680000000</v>
      </c>
      <c r="J654" t="s">
        <v>1336</v>
      </c>
      <c r="K654">
        <v>1157</v>
      </c>
      <c r="L654">
        <v>464.75</v>
      </c>
      <c r="M654">
        <v>246.19</v>
      </c>
      <c r="N654">
        <v>537715.75</v>
      </c>
      <c r="O654">
        <v>284841.83</v>
      </c>
      <c r="P654">
        <v>252873.92</v>
      </c>
      <c r="Q654">
        <v>2010</v>
      </c>
      <c r="R654">
        <v>8</v>
      </c>
    </row>
    <row r="655" spans="1:18" x14ac:dyDescent="0.3">
      <c r="A655" t="s">
        <v>17</v>
      </c>
      <c r="B655" t="s">
        <v>30</v>
      </c>
      <c r="C655" t="s">
        <v>48</v>
      </c>
      <c r="D655" t="s">
        <v>64</v>
      </c>
      <c r="E655" t="s">
        <v>74</v>
      </c>
      <c r="F655" t="s">
        <v>76</v>
      </c>
      <c r="G655" s="7" t="s">
        <v>662</v>
      </c>
      <c r="H655" s="5">
        <f t="shared" si="10"/>
        <v>42026</v>
      </c>
      <c r="I655">
        <v>196000000</v>
      </c>
      <c r="J655" t="s">
        <v>897</v>
      </c>
      <c r="K655">
        <v>130</v>
      </c>
      <c r="L655">
        <v>226.33</v>
      </c>
      <c r="M655">
        <v>99.72</v>
      </c>
      <c r="N655">
        <v>29422.9</v>
      </c>
      <c r="O655">
        <v>12963.6</v>
      </c>
      <c r="P655">
        <v>16459.3</v>
      </c>
      <c r="Q655">
        <v>2015</v>
      </c>
      <c r="R655">
        <v>1</v>
      </c>
    </row>
    <row r="656" spans="1:18" x14ac:dyDescent="0.3">
      <c r="A656" t="s">
        <v>20</v>
      </c>
      <c r="B656" t="s">
        <v>42</v>
      </c>
      <c r="C656" t="s">
        <v>50</v>
      </c>
      <c r="D656" t="s">
        <v>69</v>
      </c>
      <c r="E656" t="s">
        <v>75</v>
      </c>
      <c r="F656" t="s">
        <v>78</v>
      </c>
      <c r="G656" s="7" t="s">
        <v>306</v>
      </c>
      <c r="H656" s="5">
        <f t="shared" si="10"/>
        <v>42608</v>
      </c>
      <c r="I656">
        <v>935000000</v>
      </c>
      <c r="J656" t="s">
        <v>1337</v>
      </c>
      <c r="K656">
        <v>7926</v>
      </c>
      <c r="L656">
        <v>388.46</v>
      </c>
      <c r="M656">
        <v>158.83000000000001</v>
      </c>
      <c r="N656">
        <v>3078933.96</v>
      </c>
      <c r="O656">
        <v>1258886.58</v>
      </c>
      <c r="P656">
        <v>1820047.38</v>
      </c>
      <c r="Q656">
        <v>2016</v>
      </c>
      <c r="R656">
        <v>8</v>
      </c>
    </row>
    <row r="657" spans="1:18" x14ac:dyDescent="0.3">
      <c r="A657" t="s">
        <v>21</v>
      </c>
      <c r="B657" t="s">
        <v>33</v>
      </c>
      <c r="C657" t="s">
        <v>44</v>
      </c>
      <c r="D657" t="s">
        <v>66</v>
      </c>
      <c r="E657" t="s">
        <v>75</v>
      </c>
      <c r="F657" t="s">
        <v>76</v>
      </c>
      <c r="G657" s="7" t="s">
        <v>663</v>
      </c>
      <c r="H657" s="5">
        <f t="shared" si="10"/>
        <v>40909</v>
      </c>
      <c r="I657">
        <v>728000000</v>
      </c>
      <c r="J657" t="s">
        <v>476</v>
      </c>
      <c r="K657">
        <v>8209</v>
      </c>
      <c r="L657">
        <v>16.489999999999998</v>
      </c>
      <c r="M657">
        <v>10.4</v>
      </c>
      <c r="N657">
        <v>135366.41</v>
      </c>
      <c r="O657">
        <v>85373.6</v>
      </c>
      <c r="P657">
        <v>49992.81</v>
      </c>
      <c r="Q657">
        <v>2012</v>
      </c>
      <c r="R657">
        <v>1</v>
      </c>
    </row>
    <row r="658" spans="1:18" x14ac:dyDescent="0.3">
      <c r="A658" t="s">
        <v>19</v>
      </c>
      <c r="B658" t="s">
        <v>33</v>
      </c>
      <c r="C658" t="s">
        <v>46</v>
      </c>
      <c r="D658" t="s">
        <v>65</v>
      </c>
      <c r="E658" t="s">
        <v>74</v>
      </c>
      <c r="F658" t="s">
        <v>79</v>
      </c>
      <c r="G658" s="7" t="s">
        <v>301</v>
      </c>
      <c r="H658" s="5">
        <f t="shared" si="10"/>
        <v>40638</v>
      </c>
      <c r="I658">
        <v>347000000</v>
      </c>
      <c r="J658" t="s">
        <v>841</v>
      </c>
      <c r="K658">
        <v>9691</v>
      </c>
      <c r="L658">
        <v>302.43</v>
      </c>
      <c r="M658">
        <v>212.54</v>
      </c>
      <c r="N658">
        <v>2930849.13</v>
      </c>
      <c r="O658">
        <v>2059725.14</v>
      </c>
      <c r="P658">
        <v>871123.99</v>
      </c>
      <c r="Q658">
        <v>2011</v>
      </c>
      <c r="R658">
        <v>4</v>
      </c>
    </row>
    <row r="659" spans="1:18" x14ac:dyDescent="0.3">
      <c r="A659" t="s">
        <v>23</v>
      </c>
      <c r="B659" t="s">
        <v>32</v>
      </c>
      <c r="C659" t="s">
        <v>52</v>
      </c>
      <c r="D659" t="s">
        <v>55</v>
      </c>
      <c r="E659" t="s">
        <v>74</v>
      </c>
      <c r="F659" t="s">
        <v>78</v>
      </c>
      <c r="G659" s="7" t="s">
        <v>664</v>
      </c>
      <c r="H659" s="5">
        <f t="shared" si="10"/>
        <v>41223</v>
      </c>
      <c r="I659">
        <v>812000000</v>
      </c>
      <c r="J659" t="s">
        <v>1166</v>
      </c>
      <c r="K659">
        <v>2524</v>
      </c>
      <c r="L659">
        <v>177.07</v>
      </c>
      <c r="M659">
        <v>115.92</v>
      </c>
      <c r="N659">
        <v>446924.68</v>
      </c>
      <c r="O659">
        <v>292582.08</v>
      </c>
      <c r="P659">
        <v>154342.6</v>
      </c>
      <c r="Q659">
        <v>2012</v>
      </c>
      <c r="R659">
        <v>11</v>
      </c>
    </row>
    <row r="660" spans="1:18" x14ac:dyDescent="0.3">
      <c r="A660" t="s">
        <v>20</v>
      </c>
      <c r="B660" t="s">
        <v>34</v>
      </c>
      <c r="C660" t="s">
        <v>47</v>
      </c>
      <c r="D660" t="s">
        <v>55</v>
      </c>
      <c r="E660" t="s">
        <v>74</v>
      </c>
      <c r="F660" t="s">
        <v>78</v>
      </c>
      <c r="G660" s="7" t="s">
        <v>665</v>
      </c>
      <c r="H660" s="5">
        <f t="shared" si="10"/>
        <v>40644</v>
      </c>
      <c r="I660">
        <v>546000000</v>
      </c>
      <c r="J660" t="s">
        <v>1338</v>
      </c>
      <c r="K660">
        <v>6320</v>
      </c>
      <c r="L660">
        <v>221.22</v>
      </c>
      <c r="M660">
        <v>132.44</v>
      </c>
      <c r="N660">
        <v>1398110.4</v>
      </c>
      <c r="O660">
        <v>837020.8</v>
      </c>
      <c r="P660">
        <v>561089.6</v>
      </c>
      <c r="Q660">
        <v>2011</v>
      </c>
      <c r="R660">
        <v>4</v>
      </c>
    </row>
    <row r="661" spans="1:18" x14ac:dyDescent="0.3">
      <c r="A661" t="s">
        <v>17</v>
      </c>
      <c r="B661" t="s">
        <v>24</v>
      </c>
      <c r="C661" t="s">
        <v>46</v>
      </c>
      <c r="D661" t="s">
        <v>56</v>
      </c>
      <c r="E661" t="s">
        <v>74</v>
      </c>
      <c r="F661" t="s">
        <v>77</v>
      </c>
      <c r="G661" s="7" t="s">
        <v>666</v>
      </c>
      <c r="H661" s="5">
        <f t="shared" si="10"/>
        <v>42220</v>
      </c>
      <c r="I661">
        <v>615000000</v>
      </c>
      <c r="J661" t="s">
        <v>1339</v>
      </c>
      <c r="K661">
        <v>4329</v>
      </c>
      <c r="L661">
        <v>14.48</v>
      </c>
      <c r="M661">
        <v>5.99</v>
      </c>
      <c r="N661">
        <v>62683.92</v>
      </c>
      <c r="O661">
        <v>25930.71</v>
      </c>
      <c r="P661">
        <v>36753.21</v>
      </c>
      <c r="Q661">
        <v>2015</v>
      </c>
      <c r="R661">
        <v>8</v>
      </c>
    </row>
    <row r="662" spans="1:18" x14ac:dyDescent="0.3">
      <c r="A662" t="s">
        <v>17</v>
      </c>
      <c r="B662" t="s">
        <v>26</v>
      </c>
      <c r="C662" t="s">
        <v>45</v>
      </c>
      <c r="D662" t="s">
        <v>67</v>
      </c>
      <c r="E662" t="s">
        <v>74</v>
      </c>
      <c r="F662" t="s">
        <v>79</v>
      </c>
      <c r="G662" s="7" t="s">
        <v>667</v>
      </c>
      <c r="H662" s="5">
        <f t="shared" si="10"/>
        <v>41379</v>
      </c>
      <c r="I662">
        <v>978000000</v>
      </c>
      <c r="J662" t="s">
        <v>1340</v>
      </c>
      <c r="K662">
        <v>6748</v>
      </c>
      <c r="L662">
        <v>399.43</v>
      </c>
      <c r="M662">
        <v>166.5</v>
      </c>
      <c r="N662">
        <v>2695353.64</v>
      </c>
      <c r="O662">
        <v>1123542</v>
      </c>
      <c r="P662">
        <v>1571811.64</v>
      </c>
      <c r="Q662">
        <v>2013</v>
      </c>
      <c r="R662">
        <v>4</v>
      </c>
    </row>
    <row r="663" spans="1:18" x14ac:dyDescent="0.3">
      <c r="A663" t="s">
        <v>23</v>
      </c>
      <c r="B663" t="s">
        <v>40</v>
      </c>
      <c r="C663" t="s">
        <v>49</v>
      </c>
      <c r="D663" t="s">
        <v>65</v>
      </c>
      <c r="E663" t="s">
        <v>74</v>
      </c>
      <c r="F663" t="s">
        <v>77</v>
      </c>
      <c r="G663" s="7" t="s">
        <v>668</v>
      </c>
      <c r="H663" s="5">
        <f t="shared" si="10"/>
        <v>42045</v>
      </c>
      <c r="I663">
        <v>482000000</v>
      </c>
      <c r="J663" t="s">
        <v>1341</v>
      </c>
      <c r="K663">
        <v>4496</v>
      </c>
      <c r="L663">
        <v>569.35</v>
      </c>
      <c r="M663">
        <v>400.37</v>
      </c>
      <c r="N663">
        <v>2559797.6</v>
      </c>
      <c r="O663">
        <v>1800063.52</v>
      </c>
      <c r="P663">
        <v>759734.08</v>
      </c>
      <c r="Q663">
        <v>2015</v>
      </c>
      <c r="R663">
        <v>2</v>
      </c>
    </row>
    <row r="664" spans="1:18" x14ac:dyDescent="0.3">
      <c r="A664" t="s">
        <v>21</v>
      </c>
      <c r="B664" t="s">
        <v>28</v>
      </c>
      <c r="C664" t="s">
        <v>47</v>
      </c>
      <c r="D664" t="s">
        <v>62</v>
      </c>
      <c r="E664" t="s">
        <v>74</v>
      </c>
      <c r="F664" t="s">
        <v>79</v>
      </c>
      <c r="G664" s="7" t="s">
        <v>669</v>
      </c>
      <c r="H664" s="5">
        <f t="shared" si="10"/>
        <v>40123</v>
      </c>
      <c r="I664">
        <v>263000000</v>
      </c>
      <c r="J664" t="s">
        <v>1342</v>
      </c>
      <c r="K664">
        <v>833</v>
      </c>
      <c r="L664">
        <v>343.4</v>
      </c>
      <c r="M664">
        <v>169.32</v>
      </c>
      <c r="N664">
        <v>286052.2</v>
      </c>
      <c r="O664">
        <v>141043.56</v>
      </c>
      <c r="P664">
        <v>145008.64000000001</v>
      </c>
      <c r="Q664">
        <v>2009</v>
      </c>
      <c r="R664">
        <v>11</v>
      </c>
    </row>
    <row r="665" spans="1:18" x14ac:dyDescent="0.3">
      <c r="A665" t="s">
        <v>22</v>
      </c>
      <c r="B665" t="s">
        <v>42</v>
      </c>
      <c r="C665" t="s">
        <v>50</v>
      </c>
      <c r="D665" t="s">
        <v>57</v>
      </c>
      <c r="E665" t="s">
        <v>74</v>
      </c>
      <c r="F665" t="s">
        <v>79</v>
      </c>
      <c r="G665" s="7" t="s">
        <v>627</v>
      </c>
      <c r="H665" s="5">
        <f t="shared" si="10"/>
        <v>42281</v>
      </c>
      <c r="I665">
        <v>153000000</v>
      </c>
      <c r="J665" t="s">
        <v>747</v>
      </c>
      <c r="K665">
        <v>4750</v>
      </c>
      <c r="L665">
        <v>379.73</v>
      </c>
      <c r="M665">
        <v>189.35</v>
      </c>
      <c r="N665">
        <v>1803717.5</v>
      </c>
      <c r="O665">
        <v>899412.5</v>
      </c>
      <c r="P665">
        <v>904305</v>
      </c>
      <c r="Q665">
        <v>2015</v>
      </c>
      <c r="R665">
        <v>10</v>
      </c>
    </row>
    <row r="666" spans="1:18" x14ac:dyDescent="0.3">
      <c r="A666" t="s">
        <v>21</v>
      </c>
      <c r="B666" t="s">
        <v>26</v>
      </c>
      <c r="C666" t="s">
        <v>50</v>
      </c>
      <c r="D666" t="s">
        <v>61</v>
      </c>
      <c r="E666" t="s">
        <v>74</v>
      </c>
      <c r="F666" t="s">
        <v>79</v>
      </c>
      <c r="G666" s="7" t="s">
        <v>670</v>
      </c>
      <c r="H666" s="5">
        <f t="shared" si="10"/>
        <v>42794</v>
      </c>
      <c r="I666">
        <v>820000000</v>
      </c>
      <c r="J666" t="s">
        <v>1239</v>
      </c>
      <c r="K666">
        <v>6162</v>
      </c>
      <c r="L666">
        <v>249.69</v>
      </c>
      <c r="M666">
        <v>155.19999999999999</v>
      </c>
      <c r="N666">
        <v>1538589.78</v>
      </c>
      <c r="O666">
        <v>956342.4</v>
      </c>
      <c r="P666">
        <v>582247.38</v>
      </c>
      <c r="Q666">
        <v>2017</v>
      </c>
      <c r="R666">
        <v>2</v>
      </c>
    </row>
    <row r="667" spans="1:18" x14ac:dyDescent="0.3">
      <c r="A667" t="s">
        <v>17</v>
      </c>
      <c r="B667" t="s">
        <v>26</v>
      </c>
      <c r="C667" t="s">
        <v>51</v>
      </c>
      <c r="D667" t="s">
        <v>72</v>
      </c>
      <c r="E667" t="s">
        <v>74</v>
      </c>
      <c r="F667" t="s">
        <v>76</v>
      </c>
      <c r="G667" s="7" t="s">
        <v>671</v>
      </c>
      <c r="H667" s="5">
        <f t="shared" si="10"/>
        <v>41106</v>
      </c>
      <c r="I667">
        <v>530000000</v>
      </c>
      <c r="J667" t="s">
        <v>1343</v>
      </c>
      <c r="K667">
        <v>2854</v>
      </c>
      <c r="L667">
        <v>215.02</v>
      </c>
      <c r="M667">
        <v>147.21</v>
      </c>
      <c r="N667">
        <v>613667.07999999996</v>
      </c>
      <c r="O667">
        <v>420137.34</v>
      </c>
      <c r="P667">
        <v>193529.74</v>
      </c>
      <c r="Q667">
        <v>2012</v>
      </c>
      <c r="R667">
        <v>7</v>
      </c>
    </row>
    <row r="668" spans="1:18" x14ac:dyDescent="0.3">
      <c r="A668" t="s">
        <v>18</v>
      </c>
      <c r="B668" t="s">
        <v>32</v>
      </c>
      <c r="C668" t="s">
        <v>46</v>
      </c>
      <c r="D668" t="s">
        <v>58</v>
      </c>
      <c r="E668" t="s">
        <v>74</v>
      </c>
      <c r="F668" t="s">
        <v>76</v>
      </c>
      <c r="G668" s="7" t="s">
        <v>672</v>
      </c>
      <c r="H668" s="5">
        <f t="shared" si="10"/>
        <v>42310</v>
      </c>
      <c r="I668">
        <v>885000000</v>
      </c>
      <c r="J668" t="s">
        <v>353</v>
      </c>
      <c r="K668">
        <v>3218</v>
      </c>
      <c r="L668">
        <v>96.51</v>
      </c>
      <c r="M668">
        <v>57</v>
      </c>
      <c r="N668">
        <v>310569.18</v>
      </c>
      <c r="O668">
        <v>183426</v>
      </c>
      <c r="P668">
        <v>127143.18</v>
      </c>
      <c r="Q668">
        <v>2015</v>
      </c>
      <c r="R668">
        <v>11</v>
      </c>
    </row>
    <row r="669" spans="1:18" x14ac:dyDescent="0.3">
      <c r="A669" t="s">
        <v>23</v>
      </c>
      <c r="B669" t="s">
        <v>26</v>
      </c>
      <c r="C669" t="s">
        <v>52</v>
      </c>
      <c r="D669" t="s">
        <v>55</v>
      </c>
      <c r="E669" t="s">
        <v>74</v>
      </c>
      <c r="F669" t="s">
        <v>77</v>
      </c>
      <c r="G669" s="7" t="s">
        <v>375</v>
      </c>
      <c r="H669" s="5">
        <f t="shared" si="10"/>
        <v>40659</v>
      </c>
      <c r="I669">
        <v>379000000</v>
      </c>
      <c r="J669" t="s">
        <v>1344</v>
      </c>
      <c r="K669">
        <v>2064</v>
      </c>
      <c r="L669">
        <v>414.17</v>
      </c>
      <c r="M669">
        <v>255.36</v>
      </c>
      <c r="N669">
        <v>854846.88</v>
      </c>
      <c r="O669">
        <v>527063.04000000004</v>
      </c>
      <c r="P669">
        <v>327783.84000000003</v>
      </c>
      <c r="Q669">
        <v>2011</v>
      </c>
      <c r="R669">
        <v>4</v>
      </c>
    </row>
    <row r="670" spans="1:18" x14ac:dyDescent="0.3">
      <c r="A670" t="s">
        <v>23</v>
      </c>
      <c r="B670" t="s">
        <v>39</v>
      </c>
      <c r="C670" t="s">
        <v>50</v>
      </c>
      <c r="D670" t="s">
        <v>69</v>
      </c>
      <c r="E670" t="s">
        <v>74</v>
      </c>
      <c r="F670" t="s">
        <v>78</v>
      </c>
      <c r="G670" s="7" t="s">
        <v>673</v>
      </c>
      <c r="H670" s="5">
        <f t="shared" si="10"/>
        <v>40240</v>
      </c>
      <c r="I670">
        <v>893000000</v>
      </c>
      <c r="J670" t="s">
        <v>1345</v>
      </c>
      <c r="K670">
        <v>8851</v>
      </c>
      <c r="L670">
        <v>246.11</v>
      </c>
      <c r="M670">
        <v>99.99</v>
      </c>
      <c r="N670">
        <v>2178319.61</v>
      </c>
      <c r="O670">
        <v>885011.49</v>
      </c>
      <c r="P670">
        <v>1293308.1200000001</v>
      </c>
      <c r="Q670">
        <v>2010</v>
      </c>
      <c r="R670">
        <v>3</v>
      </c>
    </row>
    <row r="671" spans="1:18" x14ac:dyDescent="0.3">
      <c r="A671" t="s">
        <v>20</v>
      </c>
      <c r="B671" t="s">
        <v>24</v>
      </c>
      <c r="C671" t="s">
        <v>51</v>
      </c>
      <c r="D671" t="s">
        <v>73</v>
      </c>
      <c r="E671" t="s">
        <v>75</v>
      </c>
      <c r="F671" t="s">
        <v>76</v>
      </c>
      <c r="G671" s="7" t="s">
        <v>674</v>
      </c>
      <c r="H671" s="5">
        <f t="shared" si="10"/>
        <v>40783</v>
      </c>
      <c r="I671">
        <v>395000000</v>
      </c>
      <c r="J671" t="s">
        <v>88</v>
      </c>
      <c r="K671">
        <v>7948</v>
      </c>
      <c r="L671">
        <v>29.61</v>
      </c>
      <c r="M671">
        <v>12.62</v>
      </c>
      <c r="N671">
        <v>235340.28</v>
      </c>
      <c r="O671">
        <v>100303.76</v>
      </c>
      <c r="P671">
        <v>135036.51999999999</v>
      </c>
      <c r="Q671">
        <v>2011</v>
      </c>
      <c r="R671">
        <v>8</v>
      </c>
    </row>
    <row r="672" spans="1:18" x14ac:dyDescent="0.3">
      <c r="A672" t="s">
        <v>23</v>
      </c>
      <c r="B672" t="s">
        <v>34</v>
      </c>
      <c r="C672" t="s">
        <v>48</v>
      </c>
      <c r="D672" t="s">
        <v>66</v>
      </c>
      <c r="E672" t="s">
        <v>75</v>
      </c>
      <c r="F672" t="s">
        <v>78</v>
      </c>
      <c r="G672" s="7" t="s">
        <v>675</v>
      </c>
      <c r="H672" s="5">
        <f t="shared" si="10"/>
        <v>41879</v>
      </c>
      <c r="I672">
        <v>499000000</v>
      </c>
      <c r="J672" t="s">
        <v>1346</v>
      </c>
      <c r="K672">
        <v>8722</v>
      </c>
      <c r="L672">
        <v>363.22</v>
      </c>
      <c r="M672">
        <v>185.61</v>
      </c>
      <c r="N672">
        <v>3168004.84</v>
      </c>
      <c r="O672">
        <v>1618890.42</v>
      </c>
      <c r="P672">
        <v>1549114.42</v>
      </c>
      <c r="Q672">
        <v>2014</v>
      </c>
      <c r="R672">
        <v>8</v>
      </c>
    </row>
    <row r="673" spans="1:18" x14ac:dyDescent="0.3">
      <c r="A673" t="s">
        <v>19</v>
      </c>
      <c r="B673" t="s">
        <v>30</v>
      </c>
      <c r="C673" t="s">
        <v>48</v>
      </c>
      <c r="D673" t="s">
        <v>64</v>
      </c>
      <c r="E673" t="s">
        <v>74</v>
      </c>
      <c r="F673" t="s">
        <v>78</v>
      </c>
      <c r="G673" s="7" t="s">
        <v>676</v>
      </c>
      <c r="H673" s="5">
        <f t="shared" si="10"/>
        <v>40265</v>
      </c>
      <c r="I673">
        <v>438000000</v>
      </c>
      <c r="J673" t="s">
        <v>1347</v>
      </c>
      <c r="K673">
        <v>3353</v>
      </c>
      <c r="L673">
        <v>440.84</v>
      </c>
      <c r="M673">
        <v>351.22</v>
      </c>
      <c r="N673">
        <v>1478136.52</v>
      </c>
      <c r="O673">
        <v>1177640.6599999999</v>
      </c>
      <c r="P673">
        <v>300495.86</v>
      </c>
      <c r="Q673">
        <v>2010</v>
      </c>
      <c r="R673">
        <v>3</v>
      </c>
    </row>
    <row r="674" spans="1:18" x14ac:dyDescent="0.3">
      <c r="A674" t="s">
        <v>19</v>
      </c>
      <c r="B674" t="s">
        <v>25</v>
      </c>
      <c r="C674" t="s">
        <v>44</v>
      </c>
      <c r="D674" t="s">
        <v>67</v>
      </c>
      <c r="E674" t="s">
        <v>74</v>
      </c>
      <c r="F674" t="s">
        <v>79</v>
      </c>
      <c r="G674" s="7" t="s">
        <v>677</v>
      </c>
      <c r="H674" s="5">
        <f t="shared" si="10"/>
        <v>41371</v>
      </c>
      <c r="I674">
        <v>290000000</v>
      </c>
      <c r="J674" t="s">
        <v>1348</v>
      </c>
      <c r="K674">
        <v>4027</v>
      </c>
      <c r="L674">
        <v>648.45000000000005</v>
      </c>
      <c r="M674">
        <v>336</v>
      </c>
      <c r="N674">
        <v>2611308.15</v>
      </c>
      <c r="O674">
        <v>1353072</v>
      </c>
      <c r="P674">
        <v>1258236.1499999999</v>
      </c>
      <c r="Q674">
        <v>2013</v>
      </c>
      <c r="R674">
        <v>4</v>
      </c>
    </row>
    <row r="675" spans="1:18" x14ac:dyDescent="0.3">
      <c r="A675" t="s">
        <v>20</v>
      </c>
      <c r="B675" t="s">
        <v>28</v>
      </c>
      <c r="C675" t="s">
        <v>43</v>
      </c>
      <c r="D675" t="s">
        <v>59</v>
      </c>
      <c r="E675" t="s">
        <v>74</v>
      </c>
      <c r="F675" t="s">
        <v>77</v>
      </c>
      <c r="G675" s="7" t="s">
        <v>678</v>
      </c>
      <c r="H675" s="5">
        <f t="shared" si="10"/>
        <v>41514</v>
      </c>
      <c r="I675">
        <v>669000000</v>
      </c>
      <c r="J675" t="s">
        <v>212</v>
      </c>
      <c r="K675">
        <v>3705</v>
      </c>
      <c r="L675">
        <v>644.37</v>
      </c>
      <c r="M675">
        <v>468.33</v>
      </c>
      <c r="N675">
        <v>2387390.85</v>
      </c>
      <c r="O675">
        <v>1735162.65</v>
      </c>
      <c r="P675">
        <v>652228.19999999995</v>
      </c>
      <c r="Q675">
        <v>2013</v>
      </c>
      <c r="R675">
        <v>8</v>
      </c>
    </row>
    <row r="676" spans="1:18" x14ac:dyDescent="0.3">
      <c r="A676" t="s">
        <v>23</v>
      </c>
      <c r="B676" t="s">
        <v>26</v>
      </c>
      <c r="C676" t="s">
        <v>50</v>
      </c>
      <c r="D676" t="s">
        <v>54</v>
      </c>
      <c r="E676" t="s">
        <v>74</v>
      </c>
      <c r="F676" t="s">
        <v>79</v>
      </c>
      <c r="G676" s="7" t="s">
        <v>679</v>
      </c>
      <c r="H676" s="5">
        <f t="shared" si="10"/>
        <v>41103</v>
      </c>
      <c r="I676">
        <v>728000000</v>
      </c>
      <c r="J676" t="s">
        <v>817</v>
      </c>
      <c r="K676">
        <v>5762</v>
      </c>
      <c r="L676">
        <v>421.3</v>
      </c>
      <c r="M676">
        <v>300.70999999999998</v>
      </c>
      <c r="N676">
        <v>2427530.6</v>
      </c>
      <c r="O676">
        <v>1732691.02</v>
      </c>
      <c r="P676">
        <v>694839.58</v>
      </c>
      <c r="Q676">
        <v>2012</v>
      </c>
      <c r="R676">
        <v>7</v>
      </c>
    </row>
    <row r="677" spans="1:18" x14ac:dyDescent="0.3">
      <c r="A677" t="s">
        <v>17</v>
      </c>
      <c r="B677" t="s">
        <v>29</v>
      </c>
      <c r="C677" t="s">
        <v>51</v>
      </c>
      <c r="D677" t="s">
        <v>63</v>
      </c>
      <c r="E677" t="s">
        <v>74</v>
      </c>
      <c r="F677" t="s">
        <v>76</v>
      </c>
      <c r="G677" s="7" t="s">
        <v>680</v>
      </c>
      <c r="H677" s="5">
        <f t="shared" si="10"/>
        <v>42737</v>
      </c>
      <c r="I677">
        <v>296000000</v>
      </c>
      <c r="J677" t="s">
        <v>854</v>
      </c>
      <c r="K677">
        <v>1668</v>
      </c>
      <c r="L677">
        <v>142.74</v>
      </c>
      <c r="M677">
        <v>75.83</v>
      </c>
      <c r="N677">
        <v>238090.32</v>
      </c>
      <c r="O677">
        <v>126484.44</v>
      </c>
      <c r="P677">
        <v>111605.88</v>
      </c>
      <c r="Q677">
        <v>2017</v>
      </c>
      <c r="R677">
        <v>1</v>
      </c>
    </row>
    <row r="678" spans="1:18" x14ac:dyDescent="0.3">
      <c r="A678" t="s">
        <v>17</v>
      </c>
      <c r="B678" t="s">
        <v>33</v>
      </c>
      <c r="C678" t="s">
        <v>43</v>
      </c>
      <c r="D678" t="s">
        <v>70</v>
      </c>
      <c r="E678" t="s">
        <v>75</v>
      </c>
      <c r="F678" t="s">
        <v>76</v>
      </c>
      <c r="G678" s="7" t="s">
        <v>681</v>
      </c>
      <c r="H678" s="5">
        <f t="shared" si="10"/>
        <v>41809</v>
      </c>
      <c r="I678">
        <v>892000000</v>
      </c>
      <c r="J678" t="s">
        <v>1349</v>
      </c>
      <c r="K678">
        <v>8244</v>
      </c>
      <c r="L678">
        <v>228.27</v>
      </c>
      <c r="M678">
        <v>138.12</v>
      </c>
      <c r="N678">
        <v>1881857.88</v>
      </c>
      <c r="O678">
        <v>1138661.28</v>
      </c>
      <c r="P678">
        <v>743196.6</v>
      </c>
      <c r="Q678">
        <v>2014</v>
      </c>
      <c r="R678">
        <v>6</v>
      </c>
    </row>
    <row r="679" spans="1:18" x14ac:dyDescent="0.3">
      <c r="A679" t="s">
        <v>23</v>
      </c>
      <c r="B679" t="s">
        <v>27</v>
      </c>
      <c r="C679" t="s">
        <v>52</v>
      </c>
      <c r="D679" t="s">
        <v>66</v>
      </c>
      <c r="E679" t="s">
        <v>75</v>
      </c>
      <c r="F679" t="s">
        <v>77</v>
      </c>
      <c r="G679" s="7" t="s">
        <v>682</v>
      </c>
      <c r="H679" s="5">
        <f t="shared" si="10"/>
        <v>39996</v>
      </c>
      <c r="I679">
        <v>820000000</v>
      </c>
      <c r="J679" t="s">
        <v>1350</v>
      </c>
      <c r="K679">
        <v>7790</v>
      </c>
      <c r="L679">
        <v>463.93</v>
      </c>
      <c r="M679">
        <v>303.14</v>
      </c>
      <c r="N679">
        <v>3614014.7</v>
      </c>
      <c r="O679">
        <v>2361460.6</v>
      </c>
      <c r="P679">
        <v>1252554.1000000001</v>
      </c>
      <c r="Q679">
        <v>2009</v>
      </c>
      <c r="R679">
        <v>7</v>
      </c>
    </row>
    <row r="680" spans="1:18" x14ac:dyDescent="0.3">
      <c r="A680" t="s">
        <v>22</v>
      </c>
      <c r="B680" t="s">
        <v>36</v>
      </c>
      <c r="C680" t="s">
        <v>48</v>
      </c>
      <c r="D680" t="s">
        <v>66</v>
      </c>
      <c r="E680" t="s">
        <v>75</v>
      </c>
      <c r="F680" t="s">
        <v>79</v>
      </c>
      <c r="G680" s="7" t="s">
        <v>178</v>
      </c>
      <c r="H680" s="5">
        <f t="shared" si="10"/>
        <v>42257</v>
      </c>
      <c r="I680">
        <v>526000000</v>
      </c>
      <c r="J680" t="s">
        <v>1351</v>
      </c>
      <c r="K680">
        <v>5494</v>
      </c>
      <c r="L680">
        <v>461.89</v>
      </c>
      <c r="M680">
        <v>220.78</v>
      </c>
      <c r="N680">
        <v>2537623.66</v>
      </c>
      <c r="O680">
        <v>1212965.32</v>
      </c>
      <c r="P680">
        <v>1324658.3400000001</v>
      </c>
      <c r="Q680">
        <v>2015</v>
      </c>
      <c r="R680">
        <v>9</v>
      </c>
    </row>
    <row r="681" spans="1:18" x14ac:dyDescent="0.3">
      <c r="A681" t="s">
        <v>19</v>
      </c>
      <c r="B681" t="s">
        <v>38</v>
      </c>
      <c r="C681" t="s">
        <v>43</v>
      </c>
      <c r="D681" t="s">
        <v>71</v>
      </c>
      <c r="E681" t="s">
        <v>74</v>
      </c>
      <c r="F681" t="s">
        <v>77</v>
      </c>
      <c r="G681" s="7" t="s">
        <v>648</v>
      </c>
      <c r="H681" s="5">
        <f t="shared" si="10"/>
        <v>42589</v>
      </c>
      <c r="I681">
        <v>435000000</v>
      </c>
      <c r="J681" t="s">
        <v>983</v>
      </c>
      <c r="K681">
        <v>7601</v>
      </c>
      <c r="L681">
        <v>228.21</v>
      </c>
      <c r="M681">
        <v>160</v>
      </c>
      <c r="N681">
        <v>1734624.21</v>
      </c>
      <c r="O681">
        <v>1216160</v>
      </c>
      <c r="P681">
        <v>518464.21</v>
      </c>
      <c r="Q681">
        <v>2016</v>
      </c>
      <c r="R681">
        <v>8</v>
      </c>
    </row>
    <row r="682" spans="1:18" x14ac:dyDescent="0.3">
      <c r="A682" t="s">
        <v>17</v>
      </c>
      <c r="B682" t="s">
        <v>27</v>
      </c>
      <c r="C682" t="s">
        <v>51</v>
      </c>
      <c r="D682" t="s">
        <v>58</v>
      </c>
      <c r="E682" t="s">
        <v>75</v>
      </c>
      <c r="F682" t="s">
        <v>79</v>
      </c>
      <c r="G682" s="7" t="s">
        <v>683</v>
      </c>
      <c r="H682" s="5">
        <f t="shared" si="10"/>
        <v>41522</v>
      </c>
      <c r="I682">
        <v>394000000</v>
      </c>
      <c r="J682" t="s">
        <v>1277</v>
      </c>
      <c r="K682">
        <v>1186</v>
      </c>
      <c r="L682">
        <v>209.26</v>
      </c>
      <c r="M682">
        <v>112.75</v>
      </c>
      <c r="N682">
        <v>248182.36</v>
      </c>
      <c r="O682">
        <v>133721.5</v>
      </c>
      <c r="P682">
        <v>114460.86</v>
      </c>
      <c r="Q682">
        <v>2013</v>
      </c>
      <c r="R682">
        <v>9</v>
      </c>
    </row>
    <row r="683" spans="1:18" x14ac:dyDescent="0.3">
      <c r="A683" t="s">
        <v>19</v>
      </c>
      <c r="B683" t="s">
        <v>24</v>
      </c>
      <c r="C683" t="s">
        <v>46</v>
      </c>
      <c r="D683" t="s">
        <v>64</v>
      </c>
      <c r="E683" t="s">
        <v>75</v>
      </c>
      <c r="F683" t="s">
        <v>77</v>
      </c>
      <c r="G683" s="7" t="s">
        <v>684</v>
      </c>
      <c r="H683" s="5">
        <f t="shared" si="10"/>
        <v>40934</v>
      </c>
      <c r="I683">
        <v>163000000</v>
      </c>
      <c r="J683" t="s">
        <v>1352</v>
      </c>
      <c r="K683">
        <v>8614</v>
      </c>
      <c r="L683">
        <v>332.89</v>
      </c>
      <c r="M683">
        <v>207.46</v>
      </c>
      <c r="N683">
        <v>2867514.46</v>
      </c>
      <c r="O683">
        <v>1787060.44</v>
      </c>
      <c r="P683">
        <v>1080454.02</v>
      </c>
      <c r="Q683">
        <v>2012</v>
      </c>
      <c r="R683">
        <v>1</v>
      </c>
    </row>
    <row r="684" spans="1:18" x14ac:dyDescent="0.3">
      <c r="A684" t="s">
        <v>18</v>
      </c>
      <c r="B684" t="s">
        <v>29</v>
      </c>
      <c r="C684" t="s">
        <v>51</v>
      </c>
      <c r="D684" t="s">
        <v>54</v>
      </c>
      <c r="E684" t="s">
        <v>74</v>
      </c>
      <c r="F684" t="s">
        <v>79</v>
      </c>
      <c r="G684" s="7" t="s">
        <v>685</v>
      </c>
      <c r="H684" s="5">
        <f t="shared" si="10"/>
        <v>41917</v>
      </c>
      <c r="I684">
        <v>276000000</v>
      </c>
      <c r="J684" t="s">
        <v>1353</v>
      </c>
      <c r="K684">
        <v>3915</v>
      </c>
      <c r="L684">
        <v>499.63</v>
      </c>
      <c r="M684">
        <v>261.32</v>
      </c>
      <c r="N684">
        <v>1956051.45</v>
      </c>
      <c r="O684">
        <v>1023067.8</v>
      </c>
      <c r="P684">
        <v>932983.65</v>
      </c>
      <c r="Q684">
        <v>2014</v>
      </c>
      <c r="R684">
        <v>10</v>
      </c>
    </row>
    <row r="685" spans="1:18" x14ac:dyDescent="0.3">
      <c r="A685" t="s">
        <v>23</v>
      </c>
      <c r="B685" t="s">
        <v>41</v>
      </c>
      <c r="C685" t="s">
        <v>44</v>
      </c>
      <c r="D685" t="s">
        <v>55</v>
      </c>
      <c r="E685" t="s">
        <v>75</v>
      </c>
      <c r="F685" t="s">
        <v>79</v>
      </c>
      <c r="G685" s="7" t="s">
        <v>686</v>
      </c>
      <c r="H685" s="5">
        <f t="shared" si="10"/>
        <v>41229</v>
      </c>
      <c r="I685">
        <v>339000000</v>
      </c>
      <c r="J685" t="s">
        <v>1354</v>
      </c>
      <c r="K685">
        <v>1752</v>
      </c>
      <c r="L685">
        <v>224.8</v>
      </c>
      <c r="M685">
        <v>91.05</v>
      </c>
      <c r="N685">
        <v>393849.59999999998</v>
      </c>
      <c r="O685">
        <v>159519.6</v>
      </c>
      <c r="P685">
        <v>234330</v>
      </c>
      <c r="Q685">
        <v>2012</v>
      </c>
      <c r="R685">
        <v>11</v>
      </c>
    </row>
    <row r="686" spans="1:18" x14ac:dyDescent="0.3">
      <c r="A686" t="s">
        <v>23</v>
      </c>
      <c r="B686" t="s">
        <v>39</v>
      </c>
      <c r="C686" t="s">
        <v>45</v>
      </c>
      <c r="D686" t="s">
        <v>73</v>
      </c>
      <c r="E686" t="s">
        <v>74</v>
      </c>
      <c r="F686" t="s">
        <v>77</v>
      </c>
      <c r="G686" s="7" t="s">
        <v>577</v>
      </c>
      <c r="H686" s="5">
        <f t="shared" si="10"/>
        <v>40131</v>
      </c>
      <c r="I686">
        <v>293000000</v>
      </c>
      <c r="J686" t="s">
        <v>1355</v>
      </c>
      <c r="K686">
        <v>9161</v>
      </c>
      <c r="L686">
        <v>580.70000000000005</v>
      </c>
      <c r="M686">
        <v>373.08</v>
      </c>
      <c r="N686">
        <v>5319792.7</v>
      </c>
      <c r="O686">
        <v>3417785.88</v>
      </c>
      <c r="P686">
        <v>1902006.82</v>
      </c>
      <c r="Q686">
        <v>2009</v>
      </c>
      <c r="R686">
        <v>11</v>
      </c>
    </row>
    <row r="687" spans="1:18" x14ac:dyDescent="0.3">
      <c r="A687" t="s">
        <v>19</v>
      </c>
      <c r="B687" t="s">
        <v>29</v>
      </c>
      <c r="C687" t="s">
        <v>47</v>
      </c>
      <c r="D687" t="s">
        <v>57</v>
      </c>
      <c r="E687" t="s">
        <v>74</v>
      </c>
      <c r="F687" t="s">
        <v>79</v>
      </c>
      <c r="G687" s="7" t="s">
        <v>687</v>
      </c>
      <c r="H687" s="5">
        <f t="shared" si="10"/>
        <v>40663</v>
      </c>
      <c r="I687">
        <v>329000000</v>
      </c>
      <c r="J687" t="s">
        <v>1356</v>
      </c>
      <c r="K687">
        <v>5420</v>
      </c>
      <c r="L687">
        <v>575.39</v>
      </c>
      <c r="M687">
        <v>339.88</v>
      </c>
      <c r="N687">
        <v>3118613.8</v>
      </c>
      <c r="O687">
        <v>1842149.6</v>
      </c>
      <c r="P687">
        <v>1276464.2</v>
      </c>
      <c r="Q687">
        <v>2011</v>
      </c>
      <c r="R687">
        <v>4</v>
      </c>
    </row>
    <row r="688" spans="1:18" x14ac:dyDescent="0.3">
      <c r="A688" t="s">
        <v>23</v>
      </c>
      <c r="B688" t="s">
        <v>30</v>
      </c>
      <c r="C688" t="s">
        <v>44</v>
      </c>
      <c r="D688" t="s">
        <v>70</v>
      </c>
      <c r="E688" t="s">
        <v>74</v>
      </c>
      <c r="F688" t="s">
        <v>76</v>
      </c>
      <c r="G688" s="7" t="s">
        <v>688</v>
      </c>
      <c r="H688" s="5">
        <f t="shared" si="10"/>
        <v>42679</v>
      </c>
      <c r="I688">
        <v>465000000</v>
      </c>
      <c r="J688" t="s">
        <v>1357</v>
      </c>
      <c r="K688">
        <v>1581</v>
      </c>
      <c r="L688">
        <v>112.86</v>
      </c>
      <c r="M688">
        <v>84.99</v>
      </c>
      <c r="N688">
        <v>178431.66</v>
      </c>
      <c r="O688">
        <v>134369.19</v>
      </c>
      <c r="P688">
        <v>44062.47</v>
      </c>
      <c r="Q688">
        <v>2016</v>
      </c>
      <c r="R688">
        <v>11</v>
      </c>
    </row>
    <row r="689" spans="1:18" x14ac:dyDescent="0.3">
      <c r="A689" t="s">
        <v>20</v>
      </c>
      <c r="B689" t="s">
        <v>29</v>
      </c>
      <c r="C689" t="s">
        <v>50</v>
      </c>
      <c r="D689" t="s">
        <v>73</v>
      </c>
      <c r="E689" t="s">
        <v>75</v>
      </c>
      <c r="F689" t="s">
        <v>76</v>
      </c>
      <c r="G689" s="7" t="s">
        <v>689</v>
      </c>
      <c r="H689" s="5">
        <f t="shared" si="10"/>
        <v>41681</v>
      </c>
      <c r="I689">
        <v>224000000</v>
      </c>
      <c r="J689" t="s">
        <v>1358</v>
      </c>
      <c r="K689">
        <v>9229</v>
      </c>
      <c r="L689">
        <v>39.619999999999997</v>
      </c>
      <c r="M689">
        <v>30.93</v>
      </c>
      <c r="N689">
        <v>365652.98</v>
      </c>
      <c r="O689">
        <v>285452.96999999997</v>
      </c>
      <c r="P689">
        <v>80200.009999999995</v>
      </c>
      <c r="Q689">
        <v>2014</v>
      </c>
      <c r="R689">
        <v>2</v>
      </c>
    </row>
    <row r="690" spans="1:18" x14ac:dyDescent="0.3">
      <c r="A690" t="s">
        <v>19</v>
      </c>
      <c r="B690" t="s">
        <v>42</v>
      </c>
      <c r="C690" t="s">
        <v>45</v>
      </c>
      <c r="D690" t="s">
        <v>58</v>
      </c>
      <c r="E690" t="s">
        <v>75</v>
      </c>
      <c r="F690" t="s">
        <v>78</v>
      </c>
      <c r="G690" s="7" t="s">
        <v>690</v>
      </c>
      <c r="H690" s="5">
        <f t="shared" si="10"/>
        <v>41113</v>
      </c>
      <c r="I690">
        <v>246000000</v>
      </c>
      <c r="J690" t="s">
        <v>1359</v>
      </c>
      <c r="K690">
        <v>9375</v>
      </c>
      <c r="L690">
        <v>694.34</v>
      </c>
      <c r="M690">
        <v>360.26</v>
      </c>
      <c r="N690">
        <v>6509437.5</v>
      </c>
      <c r="O690">
        <v>3377437.5</v>
      </c>
      <c r="P690">
        <v>3132000</v>
      </c>
      <c r="Q690">
        <v>2012</v>
      </c>
      <c r="R690">
        <v>7</v>
      </c>
    </row>
    <row r="691" spans="1:18" x14ac:dyDescent="0.3">
      <c r="A691" t="s">
        <v>22</v>
      </c>
      <c r="B691" t="s">
        <v>32</v>
      </c>
      <c r="C691" t="s">
        <v>52</v>
      </c>
      <c r="D691" t="s">
        <v>65</v>
      </c>
      <c r="E691" t="s">
        <v>74</v>
      </c>
      <c r="F691" t="s">
        <v>78</v>
      </c>
      <c r="G691" s="7" t="s">
        <v>691</v>
      </c>
      <c r="H691" s="5">
        <f t="shared" si="10"/>
        <v>41776</v>
      </c>
      <c r="I691">
        <v>770000000</v>
      </c>
      <c r="J691" t="s">
        <v>692</v>
      </c>
      <c r="K691">
        <v>6811</v>
      </c>
      <c r="L691">
        <v>673.06</v>
      </c>
      <c r="M691">
        <v>491</v>
      </c>
      <c r="N691">
        <v>4584211.66</v>
      </c>
      <c r="O691">
        <v>3344201</v>
      </c>
      <c r="P691">
        <v>1240010.6599999999</v>
      </c>
      <c r="Q691">
        <v>2014</v>
      </c>
      <c r="R691">
        <v>5</v>
      </c>
    </row>
    <row r="692" spans="1:18" x14ac:dyDescent="0.3">
      <c r="A692" t="s">
        <v>20</v>
      </c>
      <c r="B692" t="s">
        <v>33</v>
      </c>
      <c r="C692" t="s">
        <v>48</v>
      </c>
      <c r="D692" t="s">
        <v>61</v>
      </c>
      <c r="E692" t="s">
        <v>75</v>
      </c>
      <c r="F692" t="s">
        <v>76</v>
      </c>
      <c r="G692" s="7" t="s">
        <v>692</v>
      </c>
      <c r="H692" s="5">
        <f t="shared" si="10"/>
        <v>41789</v>
      </c>
      <c r="I692">
        <v>594000000</v>
      </c>
      <c r="J692" t="s">
        <v>582</v>
      </c>
      <c r="K692">
        <v>7829</v>
      </c>
      <c r="L692">
        <v>429.1</v>
      </c>
      <c r="M692">
        <v>228.18</v>
      </c>
      <c r="N692">
        <v>3359423.9</v>
      </c>
      <c r="O692">
        <v>1786421.22</v>
      </c>
      <c r="P692">
        <v>1573002.68</v>
      </c>
      <c r="Q692">
        <v>2014</v>
      </c>
      <c r="R692">
        <v>5</v>
      </c>
    </row>
    <row r="693" spans="1:18" x14ac:dyDescent="0.3">
      <c r="A693" t="s">
        <v>22</v>
      </c>
      <c r="B693" t="s">
        <v>24</v>
      </c>
      <c r="C693" t="s">
        <v>43</v>
      </c>
      <c r="D693" t="s">
        <v>53</v>
      </c>
      <c r="E693" t="s">
        <v>75</v>
      </c>
      <c r="F693" t="s">
        <v>76</v>
      </c>
      <c r="G693" s="7" t="s">
        <v>693</v>
      </c>
      <c r="H693" s="5">
        <f t="shared" si="10"/>
        <v>40405</v>
      </c>
      <c r="I693">
        <v>837000000</v>
      </c>
      <c r="J693" t="s">
        <v>1360</v>
      </c>
      <c r="K693">
        <v>4763</v>
      </c>
      <c r="L693">
        <v>124.36</v>
      </c>
      <c r="M693">
        <v>67.48</v>
      </c>
      <c r="N693">
        <v>592326.68000000005</v>
      </c>
      <c r="O693">
        <v>321407.24</v>
      </c>
      <c r="P693">
        <v>270919.44</v>
      </c>
      <c r="Q693">
        <v>2010</v>
      </c>
      <c r="R693">
        <v>8</v>
      </c>
    </row>
    <row r="694" spans="1:18" x14ac:dyDescent="0.3">
      <c r="A694" t="s">
        <v>21</v>
      </c>
      <c r="B694" t="s">
        <v>40</v>
      </c>
      <c r="C694" t="s">
        <v>51</v>
      </c>
      <c r="D694" t="s">
        <v>66</v>
      </c>
      <c r="E694" t="s">
        <v>75</v>
      </c>
      <c r="F694" t="s">
        <v>79</v>
      </c>
      <c r="G694" s="7" t="s">
        <v>694</v>
      </c>
      <c r="H694" s="5">
        <f t="shared" si="10"/>
        <v>40749</v>
      </c>
      <c r="I694">
        <v>230000000</v>
      </c>
      <c r="J694" t="s">
        <v>1361</v>
      </c>
      <c r="K694">
        <v>7794</v>
      </c>
      <c r="L694">
        <v>204.55</v>
      </c>
      <c r="M694">
        <v>132.63</v>
      </c>
      <c r="N694">
        <v>1594262.7</v>
      </c>
      <c r="O694">
        <v>1033718.22</v>
      </c>
      <c r="P694">
        <v>560544.48</v>
      </c>
      <c r="Q694">
        <v>2011</v>
      </c>
      <c r="R694">
        <v>7</v>
      </c>
    </row>
    <row r="695" spans="1:18" x14ac:dyDescent="0.3">
      <c r="A695" t="s">
        <v>22</v>
      </c>
      <c r="B695" t="s">
        <v>29</v>
      </c>
      <c r="C695" t="s">
        <v>44</v>
      </c>
      <c r="D695" t="s">
        <v>73</v>
      </c>
      <c r="E695" t="s">
        <v>75</v>
      </c>
      <c r="F695" t="s">
        <v>77</v>
      </c>
      <c r="G695" s="7" t="s">
        <v>438</v>
      </c>
      <c r="H695" s="5">
        <f t="shared" si="10"/>
        <v>40185</v>
      </c>
      <c r="I695">
        <v>168000000</v>
      </c>
      <c r="J695" t="s">
        <v>1362</v>
      </c>
      <c r="K695">
        <v>8365</v>
      </c>
      <c r="L695">
        <v>225.88</v>
      </c>
      <c r="M695">
        <v>147.78</v>
      </c>
      <c r="N695">
        <v>1889486.2</v>
      </c>
      <c r="O695">
        <v>1236179.7</v>
      </c>
      <c r="P695">
        <v>653306.5</v>
      </c>
      <c r="Q695">
        <v>2010</v>
      </c>
      <c r="R695">
        <v>1</v>
      </c>
    </row>
    <row r="696" spans="1:18" x14ac:dyDescent="0.3">
      <c r="A696" t="s">
        <v>19</v>
      </c>
      <c r="B696" t="s">
        <v>33</v>
      </c>
      <c r="C696" t="s">
        <v>45</v>
      </c>
      <c r="D696" t="s">
        <v>58</v>
      </c>
      <c r="E696" t="s">
        <v>74</v>
      </c>
      <c r="F696" t="s">
        <v>79</v>
      </c>
      <c r="G696" s="7" t="s">
        <v>695</v>
      </c>
      <c r="H696" s="5">
        <f t="shared" si="10"/>
        <v>40675</v>
      </c>
      <c r="I696">
        <v>241000000</v>
      </c>
      <c r="J696" t="s">
        <v>1105</v>
      </c>
      <c r="K696">
        <v>9492</v>
      </c>
      <c r="L696">
        <v>458.94</v>
      </c>
      <c r="M696">
        <v>250.01</v>
      </c>
      <c r="N696">
        <v>4356258.4800000004</v>
      </c>
      <c r="O696">
        <v>2373094.92</v>
      </c>
      <c r="P696">
        <v>1983163.56</v>
      </c>
      <c r="Q696">
        <v>2011</v>
      </c>
      <c r="R696">
        <v>5</v>
      </c>
    </row>
    <row r="697" spans="1:18" x14ac:dyDescent="0.3">
      <c r="A697" t="s">
        <v>17</v>
      </c>
      <c r="B697" t="s">
        <v>37</v>
      </c>
      <c r="C697" t="s">
        <v>49</v>
      </c>
      <c r="D697" t="s">
        <v>68</v>
      </c>
      <c r="E697" t="s">
        <v>74</v>
      </c>
      <c r="F697" t="s">
        <v>76</v>
      </c>
      <c r="G697" s="7" t="s">
        <v>90</v>
      </c>
      <c r="H697" s="5">
        <f t="shared" si="10"/>
        <v>42181</v>
      </c>
      <c r="I697">
        <v>485000000</v>
      </c>
      <c r="J697" t="s">
        <v>1054</v>
      </c>
      <c r="K697">
        <v>3502</v>
      </c>
      <c r="L697">
        <v>630.12</v>
      </c>
      <c r="M697">
        <v>473.07</v>
      </c>
      <c r="N697">
        <v>2206680.2400000002</v>
      </c>
      <c r="O697">
        <v>1656691.14</v>
      </c>
      <c r="P697">
        <v>549989.1</v>
      </c>
      <c r="Q697">
        <v>2015</v>
      </c>
      <c r="R697">
        <v>6</v>
      </c>
    </row>
    <row r="698" spans="1:18" x14ac:dyDescent="0.3">
      <c r="A698" t="s">
        <v>17</v>
      </c>
      <c r="B698" t="s">
        <v>26</v>
      </c>
      <c r="C698" t="s">
        <v>47</v>
      </c>
      <c r="D698" t="s">
        <v>73</v>
      </c>
      <c r="E698" t="s">
        <v>75</v>
      </c>
      <c r="F698" t="s">
        <v>79</v>
      </c>
      <c r="G698" s="7" t="s">
        <v>696</v>
      </c>
      <c r="H698" s="5">
        <f t="shared" si="10"/>
        <v>41041</v>
      </c>
      <c r="I698">
        <v>224000000</v>
      </c>
      <c r="J698" t="s">
        <v>1363</v>
      </c>
      <c r="K698">
        <v>4048</v>
      </c>
      <c r="L698">
        <v>554.08000000000004</v>
      </c>
      <c r="M698">
        <v>244.24</v>
      </c>
      <c r="N698">
        <v>2242915.84</v>
      </c>
      <c r="O698">
        <v>988683.52</v>
      </c>
      <c r="P698">
        <v>1254232.32</v>
      </c>
      <c r="Q698">
        <v>2012</v>
      </c>
      <c r="R698">
        <v>5</v>
      </c>
    </row>
    <row r="699" spans="1:18" x14ac:dyDescent="0.3">
      <c r="A699" t="s">
        <v>18</v>
      </c>
      <c r="B699" t="s">
        <v>27</v>
      </c>
      <c r="C699" t="s">
        <v>52</v>
      </c>
      <c r="D699" t="s">
        <v>62</v>
      </c>
      <c r="E699" t="s">
        <v>74</v>
      </c>
      <c r="F699" t="s">
        <v>78</v>
      </c>
      <c r="G699" s="7" t="s">
        <v>347</v>
      </c>
      <c r="H699" s="5">
        <f t="shared" si="10"/>
        <v>41603</v>
      </c>
      <c r="I699">
        <v>818000000</v>
      </c>
      <c r="J699" t="s">
        <v>1364</v>
      </c>
      <c r="K699">
        <v>5805</v>
      </c>
      <c r="L699">
        <v>75.650000000000006</v>
      </c>
      <c r="M699">
        <v>47.18</v>
      </c>
      <c r="N699">
        <v>439148.25</v>
      </c>
      <c r="O699">
        <v>273879.90000000002</v>
      </c>
      <c r="P699">
        <v>165268.35</v>
      </c>
      <c r="Q699">
        <v>2013</v>
      </c>
      <c r="R699">
        <v>11</v>
      </c>
    </row>
    <row r="700" spans="1:18" x14ac:dyDescent="0.3">
      <c r="A700" t="s">
        <v>18</v>
      </c>
      <c r="B700" t="s">
        <v>38</v>
      </c>
      <c r="C700" t="s">
        <v>51</v>
      </c>
      <c r="D700" t="s">
        <v>68</v>
      </c>
      <c r="E700" t="s">
        <v>74</v>
      </c>
      <c r="F700" t="s">
        <v>79</v>
      </c>
      <c r="G700" s="7" t="s">
        <v>697</v>
      </c>
      <c r="H700" s="5">
        <f t="shared" si="10"/>
        <v>42197</v>
      </c>
      <c r="I700">
        <v>881000000</v>
      </c>
      <c r="J700" t="s">
        <v>1365</v>
      </c>
      <c r="K700">
        <v>2101</v>
      </c>
      <c r="L700">
        <v>126.8</v>
      </c>
      <c r="M700">
        <v>82.09</v>
      </c>
      <c r="N700">
        <v>266406.8</v>
      </c>
      <c r="O700">
        <v>172471.09</v>
      </c>
      <c r="P700">
        <v>93935.71</v>
      </c>
      <c r="Q700">
        <v>2015</v>
      </c>
      <c r="R700">
        <v>7</v>
      </c>
    </row>
    <row r="701" spans="1:18" x14ac:dyDescent="0.3">
      <c r="A701" t="s">
        <v>21</v>
      </c>
      <c r="B701" t="s">
        <v>31</v>
      </c>
      <c r="C701" t="s">
        <v>49</v>
      </c>
      <c r="D701" t="s">
        <v>54</v>
      </c>
      <c r="E701" t="s">
        <v>75</v>
      </c>
      <c r="F701" t="s">
        <v>78</v>
      </c>
      <c r="G701" s="7" t="s">
        <v>698</v>
      </c>
      <c r="H701" s="5">
        <f t="shared" si="10"/>
        <v>40500</v>
      </c>
      <c r="I701">
        <v>578000000</v>
      </c>
      <c r="J701" t="s">
        <v>1366</v>
      </c>
      <c r="K701">
        <v>6111</v>
      </c>
      <c r="L701">
        <v>625.25</v>
      </c>
      <c r="M701">
        <v>283.18</v>
      </c>
      <c r="N701">
        <v>3820902.75</v>
      </c>
      <c r="O701">
        <v>1730512.98</v>
      </c>
      <c r="P701">
        <v>2090389.77</v>
      </c>
      <c r="Q701">
        <v>2010</v>
      </c>
      <c r="R701">
        <v>11</v>
      </c>
    </row>
    <row r="702" spans="1:18" x14ac:dyDescent="0.3">
      <c r="A702" t="s">
        <v>18</v>
      </c>
      <c r="B702" t="s">
        <v>34</v>
      </c>
      <c r="C702" t="s">
        <v>52</v>
      </c>
      <c r="D702" t="s">
        <v>72</v>
      </c>
      <c r="E702" t="s">
        <v>75</v>
      </c>
      <c r="F702" t="s">
        <v>77</v>
      </c>
      <c r="G702" s="7" t="s">
        <v>699</v>
      </c>
      <c r="H702" s="5">
        <f t="shared" si="10"/>
        <v>41380</v>
      </c>
      <c r="I702">
        <v>487000000</v>
      </c>
      <c r="J702" t="s">
        <v>449</v>
      </c>
      <c r="K702">
        <v>6936</v>
      </c>
      <c r="L702">
        <v>69.7</v>
      </c>
      <c r="M702">
        <v>40.33</v>
      </c>
      <c r="N702">
        <v>483439.2</v>
      </c>
      <c r="O702">
        <v>279728.88</v>
      </c>
      <c r="P702">
        <v>203710.32</v>
      </c>
      <c r="Q702">
        <v>2013</v>
      </c>
      <c r="R702">
        <v>4</v>
      </c>
    </row>
    <row r="703" spans="1:18" x14ac:dyDescent="0.3">
      <c r="A703" t="s">
        <v>22</v>
      </c>
      <c r="B703" t="s">
        <v>29</v>
      </c>
      <c r="C703" t="s">
        <v>49</v>
      </c>
      <c r="D703" t="s">
        <v>68</v>
      </c>
      <c r="E703" t="s">
        <v>74</v>
      </c>
      <c r="F703" t="s">
        <v>78</v>
      </c>
      <c r="G703" s="7" t="s">
        <v>700</v>
      </c>
      <c r="H703" s="5">
        <f t="shared" si="10"/>
        <v>42441</v>
      </c>
      <c r="I703">
        <v>882000000</v>
      </c>
      <c r="J703" t="s">
        <v>1367</v>
      </c>
      <c r="K703">
        <v>959</v>
      </c>
      <c r="L703">
        <v>360.97</v>
      </c>
      <c r="M703">
        <v>222.99</v>
      </c>
      <c r="N703">
        <v>346170.23</v>
      </c>
      <c r="O703">
        <v>213847.41</v>
      </c>
      <c r="P703">
        <v>132322.82</v>
      </c>
      <c r="Q703">
        <v>2016</v>
      </c>
      <c r="R703">
        <v>3</v>
      </c>
    </row>
    <row r="704" spans="1:18" x14ac:dyDescent="0.3">
      <c r="A704" t="s">
        <v>21</v>
      </c>
      <c r="B704" t="s">
        <v>35</v>
      </c>
      <c r="C704" t="s">
        <v>50</v>
      </c>
      <c r="D704" t="s">
        <v>65</v>
      </c>
      <c r="E704" t="s">
        <v>75</v>
      </c>
      <c r="F704" t="s">
        <v>76</v>
      </c>
      <c r="G704" s="7" t="s">
        <v>701</v>
      </c>
      <c r="H704" s="5">
        <f t="shared" si="10"/>
        <v>41055</v>
      </c>
      <c r="I704">
        <v>267000000</v>
      </c>
      <c r="J704" t="s">
        <v>1368</v>
      </c>
      <c r="K704">
        <v>6757</v>
      </c>
      <c r="L704">
        <v>324.56</v>
      </c>
      <c r="M704">
        <v>256.14999999999998</v>
      </c>
      <c r="N704">
        <v>2193051.92</v>
      </c>
      <c r="O704">
        <v>1730805.55</v>
      </c>
      <c r="P704">
        <v>462246.37</v>
      </c>
      <c r="Q704">
        <v>2012</v>
      </c>
      <c r="R704">
        <v>5</v>
      </c>
    </row>
    <row r="705" spans="1:18" x14ac:dyDescent="0.3">
      <c r="A705" t="s">
        <v>20</v>
      </c>
      <c r="B705" t="s">
        <v>34</v>
      </c>
      <c r="C705" t="s">
        <v>52</v>
      </c>
      <c r="D705" t="s">
        <v>63</v>
      </c>
      <c r="E705" t="s">
        <v>74</v>
      </c>
      <c r="F705" t="s">
        <v>76</v>
      </c>
      <c r="G705" s="7" t="s">
        <v>702</v>
      </c>
      <c r="H705" s="5">
        <f t="shared" si="10"/>
        <v>40610</v>
      </c>
      <c r="I705">
        <v>123000000</v>
      </c>
      <c r="J705" t="s">
        <v>165</v>
      </c>
      <c r="K705">
        <v>7334</v>
      </c>
      <c r="L705">
        <v>81.58</v>
      </c>
      <c r="M705">
        <v>60.9</v>
      </c>
      <c r="N705">
        <v>598307.72</v>
      </c>
      <c r="O705">
        <v>446640.6</v>
      </c>
      <c r="P705">
        <v>151667.12</v>
      </c>
      <c r="Q705">
        <v>2011</v>
      </c>
      <c r="R705">
        <v>3</v>
      </c>
    </row>
    <row r="706" spans="1:18" x14ac:dyDescent="0.3">
      <c r="A706" t="s">
        <v>17</v>
      </c>
      <c r="B706" t="s">
        <v>39</v>
      </c>
      <c r="C706" t="s">
        <v>48</v>
      </c>
      <c r="D706" t="s">
        <v>62</v>
      </c>
      <c r="E706" t="s">
        <v>75</v>
      </c>
      <c r="F706" t="s">
        <v>79</v>
      </c>
      <c r="G706" s="7" t="s">
        <v>703</v>
      </c>
      <c r="H706" s="5">
        <f t="shared" si="10"/>
        <v>42744</v>
      </c>
      <c r="I706">
        <v>653000000</v>
      </c>
      <c r="J706" t="s">
        <v>1369</v>
      </c>
      <c r="K706">
        <v>1772</v>
      </c>
      <c r="L706">
        <v>364.55</v>
      </c>
      <c r="M706">
        <v>203.98</v>
      </c>
      <c r="N706">
        <v>645982.6</v>
      </c>
      <c r="O706">
        <v>361452.56</v>
      </c>
      <c r="P706">
        <v>284530.03999999998</v>
      </c>
      <c r="Q706">
        <v>2017</v>
      </c>
      <c r="R706">
        <v>1</v>
      </c>
    </row>
    <row r="707" spans="1:18" x14ac:dyDescent="0.3">
      <c r="A707" t="s">
        <v>22</v>
      </c>
      <c r="B707" t="s">
        <v>25</v>
      </c>
      <c r="C707" t="s">
        <v>44</v>
      </c>
      <c r="D707" t="s">
        <v>66</v>
      </c>
      <c r="E707" t="s">
        <v>74</v>
      </c>
      <c r="F707" t="s">
        <v>79</v>
      </c>
      <c r="G707" s="7" t="s">
        <v>704</v>
      </c>
      <c r="H707" s="5">
        <f t="shared" ref="H707:H770" si="11">DATEVALUE(G707)</f>
        <v>41600</v>
      </c>
      <c r="I707">
        <v>783000000</v>
      </c>
      <c r="J707" t="s">
        <v>1370</v>
      </c>
      <c r="K707">
        <v>5643</v>
      </c>
      <c r="L707">
        <v>609.12</v>
      </c>
      <c r="M707">
        <v>336.65</v>
      </c>
      <c r="N707">
        <v>3437264.16</v>
      </c>
      <c r="O707">
        <v>1899715.95</v>
      </c>
      <c r="P707">
        <v>1537548.21</v>
      </c>
      <c r="Q707">
        <v>2013</v>
      </c>
      <c r="R707">
        <v>11</v>
      </c>
    </row>
    <row r="708" spans="1:18" x14ac:dyDescent="0.3">
      <c r="A708" t="s">
        <v>23</v>
      </c>
      <c r="B708" t="s">
        <v>30</v>
      </c>
      <c r="C708" t="s">
        <v>52</v>
      </c>
      <c r="D708" t="s">
        <v>58</v>
      </c>
      <c r="E708" t="s">
        <v>74</v>
      </c>
      <c r="F708" t="s">
        <v>76</v>
      </c>
      <c r="G708" s="7" t="s">
        <v>705</v>
      </c>
      <c r="H708" s="5">
        <f t="shared" si="11"/>
        <v>41751</v>
      </c>
      <c r="I708">
        <v>617000000</v>
      </c>
      <c r="J708" t="s">
        <v>645</v>
      </c>
      <c r="K708">
        <v>8656</v>
      </c>
      <c r="L708">
        <v>406.33</v>
      </c>
      <c r="M708">
        <v>227.32</v>
      </c>
      <c r="N708">
        <v>3517192.48</v>
      </c>
      <c r="O708">
        <v>1967681.92</v>
      </c>
      <c r="P708">
        <v>1549510.56</v>
      </c>
      <c r="Q708">
        <v>2014</v>
      </c>
      <c r="R708">
        <v>4</v>
      </c>
    </row>
    <row r="709" spans="1:18" x14ac:dyDescent="0.3">
      <c r="A709" t="s">
        <v>19</v>
      </c>
      <c r="B709" t="s">
        <v>39</v>
      </c>
      <c r="C709" t="s">
        <v>46</v>
      </c>
      <c r="D709" t="s">
        <v>64</v>
      </c>
      <c r="E709" t="s">
        <v>74</v>
      </c>
      <c r="F709" t="s">
        <v>78</v>
      </c>
      <c r="G709" s="7" t="s">
        <v>706</v>
      </c>
      <c r="H709" s="5">
        <f t="shared" si="11"/>
        <v>41518</v>
      </c>
      <c r="I709">
        <v>684000000</v>
      </c>
      <c r="J709" t="s">
        <v>1371</v>
      </c>
      <c r="K709">
        <v>7314</v>
      </c>
      <c r="L709">
        <v>193.96</v>
      </c>
      <c r="M709">
        <v>150.75</v>
      </c>
      <c r="N709">
        <v>1418623.44</v>
      </c>
      <c r="O709">
        <v>1102585.5</v>
      </c>
      <c r="P709">
        <v>316037.94</v>
      </c>
      <c r="Q709">
        <v>2013</v>
      </c>
      <c r="R709">
        <v>9</v>
      </c>
    </row>
    <row r="710" spans="1:18" x14ac:dyDescent="0.3">
      <c r="A710" t="s">
        <v>18</v>
      </c>
      <c r="B710" t="s">
        <v>34</v>
      </c>
      <c r="C710" t="s">
        <v>47</v>
      </c>
      <c r="D710" t="s">
        <v>61</v>
      </c>
      <c r="E710" t="s">
        <v>75</v>
      </c>
      <c r="F710" t="s">
        <v>76</v>
      </c>
      <c r="G710" s="7" t="s">
        <v>707</v>
      </c>
      <c r="H710" s="5">
        <f t="shared" si="11"/>
        <v>40828</v>
      </c>
      <c r="I710">
        <v>515000000</v>
      </c>
      <c r="J710" t="s">
        <v>1372</v>
      </c>
      <c r="K710">
        <v>1606</v>
      </c>
      <c r="L710">
        <v>668.65</v>
      </c>
      <c r="M710">
        <v>476.39</v>
      </c>
      <c r="N710">
        <v>1073851.8999999999</v>
      </c>
      <c r="O710">
        <v>765082.34</v>
      </c>
      <c r="P710">
        <v>308769.56</v>
      </c>
      <c r="Q710">
        <v>2011</v>
      </c>
      <c r="R710">
        <v>10</v>
      </c>
    </row>
    <row r="711" spans="1:18" x14ac:dyDescent="0.3">
      <c r="A711" t="s">
        <v>19</v>
      </c>
      <c r="B711" t="s">
        <v>27</v>
      </c>
      <c r="C711" t="s">
        <v>52</v>
      </c>
      <c r="D711" t="s">
        <v>58</v>
      </c>
      <c r="E711" t="s">
        <v>75</v>
      </c>
      <c r="F711" t="s">
        <v>79</v>
      </c>
      <c r="G711" s="7" t="s">
        <v>708</v>
      </c>
      <c r="H711" s="5">
        <f t="shared" si="11"/>
        <v>40830</v>
      </c>
      <c r="I711">
        <v>639000000</v>
      </c>
      <c r="J711" t="s">
        <v>729</v>
      </c>
      <c r="K711">
        <v>779</v>
      </c>
      <c r="L711">
        <v>493.59</v>
      </c>
      <c r="M711">
        <v>217.77</v>
      </c>
      <c r="N711">
        <v>384506.61</v>
      </c>
      <c r="O711">
        <v>169642.83</v>
      </c>
      <c r="P711">
        <v>214863.78</v>
      </c>
      <c r="Q711">
        <v>2011</v>
      </c>
      <c r="R711">
        <v>10</v>
      </c>
    </row>
    <row r="712" spans="1:18" x14ac:dyDescent="0.3">
      <c r="A712" t="s">
        <v>20</v>
      </c>
      <c r="B712" t="s">
        <v>35</v>
      </c>
      <c r="C712" t="s">
        <v>47</v>
      </c>
      <c r="D712" t="s">
        <v>58</v>
      </c>
      <c r="E712" t="s">
        <v>75</v>
      </c>
      <c r="F712" t="s">
        <v>77</v>
      </c>
      <c r="G712" s="7" t="s">
        <v>644</v>
      </c>
      <c r="H712" s="5">
        <f t="shared" si="11"/>
        <v>42241</v>
      </c>
      <c r="I712">
        <v>719000000</v>
      </c>
      <c r="J712" t="s">
        <v>1373</v>
      </c>
      <c r="K712">
        <v>3577</v>
      </c>
      <c r="L712">
        <v>169.43</v>
      </c>
      <c r="M712">
        <v>128.13</v>
      </c>
      <c r="N712">
        <v>606051.11</v>
      </c>
      <c r="O712">
        <v>458321.01</v>
      </c>
      <c r="P712">
        <v>147730.1</v>
      </c>
      <c r="Q712">
        <v>2015</v>
      </c>
      <c r="R712">
        <v>8</v>
      </c>
    </row>
    <row r="713" spans="1:18" x14ac:dyDescent="0.3">
      <c r="A713" t="s">
        <v>22</v>
      </c>
      <c r="B713" t="s">
        <v>30</v>
      </c>
      <c r="C713" t="s">
        <v>46</v>
      </c>
      <c r="D713" t="s">
        <v>62</v>
      </c>
      <c r="E713" t="s">
        <v>74</v>
      </c>
      <c r="F713" t="s">
        <v>79</v>
      </c>
      <c r="G713" s="7" t="s">
        <v>709</v>
      </c>
      <c r="H713" s="5">
        <f t="shared" si="11"/>
        <v>42125</v>
      </c>
      <c r="I713">
        <v>444000000</v>
      </c>
      <c r="J713" t="s">
        <v>1374</v>
      </c>
      <c r="K713">
        <v>6553</v>
      </c>
      <c r="L713">
        <v>315.43</v>
      </c>
      <c r="M713">
        <v>138.56</v>
      </c>
      <c r="N713">
        <v>2067012.79</v>
      </c>
      <c r="O713">
        <v>907983.68</v>
      </c>
      <c r="P713">
        <v>1159029.1100000001</v>
      </c>
      <c r="Q713">
        <v>2015</v>
      </c>
      <c r="R713">
        <v>5</v>
      </c>
    </row>
    <row r="714" spans="1:18" x14ac:dyDescent="0.3">
      <c r="A714" t="s">
        <v>19</v>
      </c>
      <c r="B714" t="s">
        <v>30</v>
      </c>
      <c r="C714" t="s">
        <v>52</v>
      </c>
      <c r="D714" t="s">
        <v>73</v>
      </c>
      <c r="E714" t="s">
        <v>75</v>
      </c>
      <c r="F714" t="s">
        <v>77</v>
      </c>
      <c r="G714" s="7" t="s">
        <v>389</v>
      </c>
      <c r="H714" s="5">
        <f t="shared" si="11"/>
        <v>41701</v>
      </c>
      <c r="I714">
        <v>916000000</v>
      </c>
      <c r="J714" t="s">
        <v>1143</v>
      </c>
      <c r="K714">
        <v>966</v>
      </c>
      <c r="L714">
        <v>145.58000000000001</v>
      </c>
      <c r="M714">
        <v>85.66</v>
      </c>
      <c r="N714">
        <v>140630.28</v>
      </c>
      <c r="O714">
        <v>82747.56</v>
      </c>
      <c r="P714">
        <v>57882.720000000001</v>
      </c>
      <c r="Q714">
        <v>2014</v>
      </c>
      <c r="R714">
        <v>3</v>
      </c>
    </row>
    <row r="715" spans="1:18" x14ac:dyDescent="0.3">
      <c r="A715" t="s">
        <v>18</v>
      </c>
      <c r="B715" t="s">
        <v>24</v>
      </c>
      <c r="C715" t="s">
        <v>52</v>
      </c>
      <c r="D715" t="s">
        <v>58</v>
      </c>
      <c r="E715" t="s">
        <v>74</v>
      </c>
      <c r="F715" t="s">
        <v>77</v>
      </c>
      <c r="G715" s="7" t="s">
        <v>484</v>
      </c>
      <c r="H715" s="5">
        <f t="shared" si="11"/>
        <v>40320</v>
      </c>
      <c r="I715">
        <v>657000000</v>
      </c>
      <c r="J715" t="s">
        <v>1375</v>
      </c>
      <c r="K715">
        <v>7167</v>
      </c>
      <c r="L715">
        <v>313.82</v>
      </c>
      <c r="M715">
        <v>184.23</v>
      </c>
      <c r="N715">
        <v>2249147.94</v>
      </c>
      <c r="O715">
        <v>1320376.4099999999</v>
      </c>
      <c r="P715">
        <v>928771.53</v>
      </c>
      <c r="Q715">
        <v>2010</v>
      </c>
      <c r="R715">
        <v>5</v>
      </c>
    </row>
    <row r="716" spans="1:18" x14ac:dyDescent="0.3">
      <c r="A716" t="s">
        <v>21</v>
      </c>
      <c r="B716" t="s">
        <v>39</v>
      </c>
      <c r="C716" t="s">
        <v>48</v>
      </c>
      <c r="D716" t="s">
        <v>66</v>
      </c>
      <c r="E716" t="s">
        <v>75</v>
      </c>
      <c r="F716" t="s">
        <v>77</v>
      </c>
      <c r="G716" s="7" t="s">
        <v>612</v>
      </c>
      <c r="H716" s="5">
        <f t="shared" si="11"/>
        <v>40190</v>
      </c>
      <c r="I716">
        <v>412000000</v>
      </c>
      <c r="J716" t="s">
        <v>1376</v>
      </c>
      <c r="K716">
        <v>6697</v>
      </c>
      <c r="L716">
        <v>267.64</v>
      </c>
      <c r="M716">
        <v>169.85</v>
      </c>
      <c r="N716">
        <v>1792385.08</v>
      </c>
      <c r="O716">
        <v>1137485.45</v>
      </c>
      <c r="P716">
        <v>654899.63</v>
      </c>
      <c r="Q716">
        <v>2010</v>
      </c>
      <c r="R716">
        <v>1</v>
      </c>
    </row>
    <row r="717" spans="1:18" x14ac:dyDescent="0.3">
      <c r="A717" t="s">
        <v>23</v>
      </c>
      <c r="B717" t="s">
        <v>29</v>
      </c>
      <c r="C717" t="s">
        <v>48</v>
      </c>
      <c r="D717" t="s">
        <v>70</v>
      </c>
      <c r="E717" t="s">
        <v>74</v>
      </c>
      <c r="F717" t="s">
        <v>77</v>
      </c>
      <c r="G717" s="7" t="s">
        <v>710</v>
      </c>
      <c r="H717" s="5">
        <f t="shared" si="11"/>
        <v>41010</v>
      </c>
      <c r="I717">
        <v>712000000</v>
      </c>
      <c r="J717" t="s">
        <v>1377</v>
      </c>
      <c r="K717">
        <v>4424</v>
      </c>
      <c r="L717">
        <v>283.97000000000003</v>
      </c>
      <c r="M717">
        <v>141.79</v>
      </c>
      <c r="N717">
        <v>1256283.28</v>
      </c>
      <c r="O717">
        <v>627278.96</v>
      </c>
      <c r="P717">
        <v>629004.31999999995</v>
      </c>
      <c r="Q717">
        <v>2012</v>
      </c>
      <c r="R717">
        <v>4</v>
      </c>
    </row>
    <row r="718" spans="1:18" x14ac:dyDescent="0.3">
      <c r="A718" t="s">
        <v>17</v>
      </c>
      <c r="B718" t="s">
        <v>25</v>
      </c>
      <c r="C718" t="s">
        <v>46</v>
      </c>
      <c r="D718" t="s">
        <v>66</v>
      </c>
      <c r="E718" t="s">
        <v>74</v>
      </c>
      <c r="F718" t="s">
        <v>77</v>
      </c>
      <c r="G718" s="7" t="s">
        <v>711</v>
      </c>
      <c r="H718" s="5">
        <f t="shared" si="11"/>
        <v>39865</v>
      </c>
      <c r="I718">
        <v>581000000</v>
      </c>
      <c r="J718" t="s">
        <v>1378</v>
      </c>
      <c r="K718">
        <v>3926</v>
      </c>
      <c r="L718">
        <v>313.52999999999997</v>
      </c>
      <c r="M718">
        <v>158.31</v>
      </c>
      <c r="N718">
        <v>1230918.78</v>
      </c>
      <c r="O718">
        <v>621525.06000000006</v>
      </c>
      <c r="P718">
        <v>609393.72</v>
      </c>
      <c r="Q718">
        <v>2009</v>
      </c>
      <c r="R718">
        <v>2</v>
      </c>
    </row>
    <row r="719" spans="1:18" x14ac:dyDescent="0.3">
      <c r="A719" t="s">
        <v>21</v>
      </c>
      <c r="B719" t="s">
        <v>36</v>
      </c>
      <c r="C719" t="s">
        <v>47</v>
      </c>
      <c r="D719" t="s">
        <v>68</v>
      </c>
      <c r="E719" t="s">
        <v>75</v>
      </c>
      <c r="F719" t="s">
        <v>76</v>
      </c>
      <c r="G719" s="7" t="s">
        <v>352</v>
      </c>
      <c r="H719" s="5">
        <f t="shared" si="11"/>
        <v>40762</v>
      </c>
      <c r="I719">
        <v>294000000</v>
      </c>
      <c r="J719" t="s">
        <v>1110</v>
      </c>
      <c r="K719">
        <v>8021</v>
      </c>
      <c r="L719">
        <v>383.38</v>
      </c>
      <c r="M719">
        <v>297.77</v>
      </c>
      <c r="N719">
        <v>3075090.98</v>
      </c>
      <c r="O719">
        <v>2388413.17</v>
      </c>
      <c r="P719">
        <v>686677.81</v>
      </c>
      <c r="Q719">
        <v>2011</v>
      </c>
      <c r="R719">
        <v>8</v>
      </c>
    </row>
    <row r="720" spans="1:18" x14ac:dyDescent="0.3">
      <c r="A720" t="s">
        <v>23</v>
      </c>
      <c r="B720" t="s">
        <v>29</v>
      </c>
      <c r="C720" t="s">
        <v>51</v>
      </c>
      <c r="D720" t="s">
        <v>58</v>
      </c>
      <c r="E720" t="s">
        <v>74</v>
      </c>
      <c r="F720" t="s">
        <v>76</v>
      </c>
      <c r="G720" s="7" t="s">
        <v>712</v>
      </c>
      <c r="H720" s="5">
        <f t="shared" si="11"/>
        <v>39947</v>
      </c>
      <c r="I720">
        <v>380000000</v>
      </c>
      <c r="J720" t="s">
        <v>1379</v>
      </c>
      <c r="K720">
        <v>4889</v>
      </c>
      <c r="L720">
        <v>198.44</v>
      </c>
      <c r="M720">
        <v>131.63999999999999</v>
      </c>
      <c r="N720">
        <v>970173.16</v>
      </c>
      <c r="O720">
        <v>643587.96</v>
      </c>
      <c r="P720">
        <v>326585.2</v>
      </c>
      <c r="Q720">
        <v>2009</v>
      </c>
      <c r="R720">
        <v>5</v>
      </c>
    </row>
    <row r="721" spans="1:18" x14ac:dyDescent="0.3">
      <c r="A721" t="s">
        <v>18</v>
      </c>
      <c r="B721" t="s">
        <v>32</v>
      </c>
      <c r="C721" t="s">
        <v>47</v>
      </c>
      <c r="D721" t="s">
        <v>69</v>
      </c>
      <c r="E721" t="s">
        <v>74</v>
      </c>
      <c r="F721" t="s">
        <v>77</v>
      </c>
      <c r="G721" s="7" t="s">
        <v>713</v>
      </c>
      <c r="H721" s="5">
        <f t="shared" si="11"/>
        <v>42487</v>
      </c>
      <c r="I721">
        <v>992000000</v>
      </c>
      <c r="J721" t="s">
        <v>1380</v>
      </c>
      <c r="K721">
        <v>5820</v>
      </c>
      <c r="L721">
        <v>361.85</v>
      </c>
      <c r="M721">
        <v>156.91</v>
      </c>
      <c r="N721">
        <v>2105967</v>
      </c>
      <c r="O721">
        <v>913216.2</v>
      </c>
      <c r="P721">
        <v>1192750.8</v>
      </c>
      <c r="Q721">
        <v>2016</v>
      </c>
      <c r="R721">
        <v>4</v>
      </c>
    </row>
    <row r="722" spans="1:18" x14ac:dyDescent="0.3">
      <c r="A722" t="s">
        <v>20</v>
      </c>
      <c r="B722" t="s">
        <v>36</v>
      </c>
      <c r="C722" t="s">
        <v>52</v>
      </c>
      <c r="D722" t="s">
        <v>69</v>
      </c>
      <c r="E722" t="s">
        <v>75</v>
      </c>
      <c r="F722" t="s">
        <v>76</v>
      </c>
      <c r="G722" s="7" t="s">
        <v>139</v>
      </c>
      <c r="H722" s="5">
        <f t="shared" si="11"/>
        <v>41226</v>
      </c>
      <c r="I722">
        <v>468000000</v>
      </c>
      <c r="J722" t="s">
        <v>1381</v>
      </c>
      <c r="K722">
        <v>8285</v>
      </c>
      <c r="L722">
        <v>312.02</v>
      </c>
      <c r="M722">
        <v>158.58000000000001</v>
      </c>
      <c r="N722">
        <v>2585085.7000000002</v>
      </c>
      <c r="O722">
        <v>1313835.3</v>
      </c>
      <c r="P722">
        <v>1271250.3999999999</v>
      </c>
      <c r="Q722">
        <v>2012</v>
      </c>
      <c r="R722">
        <v>11</v>
      </c>
    </row>
    <row r="723" spans="1:18" x14ac:dyDescent="0.3">
      <c r="A723" t="s">
        <v>18</v>
      </c>
      <c r="B723" t="s">
        <v>34</v>
      </c>
      <c r="C723" t="s">
        <v>43</v>
      </c>
      <c r="D723" t="s">
        <v>61</v>
      </c>
      <c r="E723" t="s">
        <v>74</v>
      </c>
      <c r="F723" t="s">
        <v>77</v>
      </c>
      <c r="G723" s="7" t="s">
        <v>693</v>
      </c>
      <c r="H723" s="5">
        <f t="shared" si="11"/>
        <v>40405</v>
      </c>
      <c r="I723">
        <v>810000000</v>
      </c>
      <c r="J723" t="s">
        <v>1382</v>
      </c>
      <c r="K723">
        <v>1475</v>
      </c>
      <c r="L723">
        <v>131.32</v>
      </c>
      <c r="M723">
        <v>83.5</v>
      </c>
      <c r="N723">
        <v>193697</v>
      </c>
      <c r="O723">
        <v>123162.5</v>
      </c>
      <c r="P723">
        <v>70534.5</v>
      </c>
      <c r="Q723">
        <v>2010</v>
      </c>
      <c r="R723">
        <v>8</v>
      </c>
    </row>
    <row r="724" spans="1:18" x14ac:dyDescent="0.3">
      <c r="A724" t="s">
        <v>19</v>
      </c>
      <c r="B724" t="s">
        <v>27</v>
      </c>
      <c r="C724" t="s">
        <v>49</v>
      </c>
      <c r="D724" t="s">
        <v>57</v>
      </c>
      <c r="E724" t="s">
        <v>75</v>
      </c>
      <c r="F724" t="s">
        <v>79</v>
      </c>
      <c r="G724" s="7" t="s">
        <v>714</v>
      </c>
      <c r="H724" s="5">
        <f t="shared" si="11"/>
        <v>42475</v>
      </c>
      <c r="I724">
        <v>370000000</v>
      </c>
      <c r="J724" t="s">
        <v>764</v>
      </c>
      <c r="K724">
        <v>3224</v>
      </c>
      <c r="L724">
        <v>449.74</v>
      </c>
      <c r="M724">
        <v>356.84</v>
      </c>
      <c r="N724">
        <v>1449961.76</v>
      </c>
      <c r="O724">
        <v>1150452.1599999999</v>
      </c>
      <c r="P724">
        <v>299509.59999999998</v>
      </c>
      <c r="Q724">
        <v>2016</v>
      </c>
      <c r="R724">
        <v>4</v>
      </c>
    </row>
    <row r="725" spans="1:18" x14ac:dyDescent="0.3">
      <c r="A725" t="s">
        <v>21</v>
      </c>
      <c r="B725" t="s">
        <v>24</v>
      </c>
      <c r="C725" t="s">
        <v>52</v>
      </c>
      <c r="D725" t="s">
        <v>64</v>
      </c>
      <c r="E725" t="s">
        <v>74</v>
      </c>
      <c r="F725" t="s">
        <v>77</v>
      </c>
      <c r="G725" s="7" t="s">
        <v>715</v>
      </c>
      <c r="H725" s="5">
        <f t="shared" si="11"/>
        <v>40055</v>
      </c>
      <c r="I725">
        <v>965000000</v>
      </c>
      <c r="J725" t="s">
        <v>1004</v>
      </c>
      <c r="K725">
        <v>3292</v>
      </c>
      <c r="L725">
        <v>523.66</v>
      </c>
      <c r="M725">
        <v>252.56</v>
      </c>
      <c r="N725">
        <v>1723888.72</v>
      </c>
      <c r="O725">
        <v>831427.52</v>
      </c>
      <c r="P725">
        <v>892461.2</v>
      </c>
      <c r="Q725">
        <v>2009</v>
      </c>
      <c r="R725">
        <v>8</v>
      </c>
    </row>
    <row r="726" spans="1:18" x14ac:dyDescent="0.3">
      <c r="A726" t="s">
        <v>22</v>
      </c>
      <c r="B726" t="s">
        <v>36</v>
      </c>
      <c r="C726" t="s">
        <v>48</v>
      </c>
      <c r="D726" t="s">
        <v>57</v>
      </c>
      <c r="E726" t="s">
        <v>75</v>
      </c>
      <c r="F726" t="s">
        <v>79</v>
      </c>
      <c r="G726" s="7" t="s">
        <v>716</v>
      </c>
      <c r="H726" s="5">
        <f t="shared" si="11"/>
        <v>40680</v>
      </c>
      <c r="I726">
        <v>345000000</v>
      </c>
      <c r="J726" t="s">
        <v>1383</v>
      </c>
      <c r="K726">
        <v>6460</v>
      </c>
      <c r="L726">
        <v>175.85</v>
      </c>
      <c r="M726">
        <v>123.54</v>
      </c>
      <c r="N726">
        <v>1135991</v>
      </c>
      <c r="O726">
        <v>798068.4</v>
      </c>
      <c r="P726">
        <v>337922.6</v>
      </c>
      <c r="Q726">
        <v>2011</v>
      </c>
      <c r="R726">
        <v>5</v>
      </c>
    </row>
    <row r="727" spans="1:18" x14ac:dyDescent="0.3">
      <c r="A727" t="s">
        <v>18</v>
      </c>
      <c r="B727" t="s">
        <v>36</v>
      </c>
      <c r="C727" t="s">
        <v>43</v>
      </c>
      <c r="D727" t="s">
        <v>68</v>
      </c>
      <c r="E727" t="s">
        <v>74</v>
      </c>
      <c r="F727" t="s">
        <v>76</v>
      </c>
      <c r="G727" s="7" t="s">
        <v>278</v>
      </c>
      <c r="H727" s="5">
        <f t="shared" si="11"/>
        <v>41218</v>
      </c>
      <c r="I727">
        <v>974000000</v>
      </c>
      <c r="J727" t="s">
        <v>975</v>
      </c>
      <c r="K727">
        <v>6213</v>
      </c>
      <c r="L727">
        <v>419.23</v>
      </c>
      <c r="M727">
        <v>261.62</v>
      </c>
      <c r="N727">
        <v>2604675.9900000002</v>
      </c>
      <c r="O727">
        <v>1625445.06</v>
      </c>
      <c r="P727">
        <v>979230.93</v>
      </c>
      <c r="Q727">
        <v>2012</v>
      </c>
      <c r="R727">
        <v>11</v>
      </c>
    </row>
    <row r="728" spans="1:18" x14ac:dyDescent="0.3">
      <c r="A728" t="s">
        <v>18</v>
      </c>
      <c r="B728" t="s">
        <v>33</v>
      </c>
      <c r="C728" t="s">
        <v>51</v>
      </c>
      <c r="D728" t="s">
        <v>65</v>
      </c>
      <c r="E728" t="s">
        <v>75</v>
      </c>
      <c r="F728" t="s">
        <v>78</v>
      </c>
      <c r="G728" s="7" t="s">
        <v>717</v>
      </c>
      <c r="H728" s="5">
        <f t="shared" si="11"/>
        <v>40617</v>
      </c>
      <c r="I728">
        <v>332000000</v>
      </c>
      <c r="J728" t="s">
        <v>1384</v>
      </c>
      <c r="K728">
        <v>372</v>
      </c>
      <c r="L728">
        <v>261.29000000000002</v>
      </c>
      <c r="M728">
        <v>190.8</v>
      </c>
      <c r="N728">
        <v>97199.88</v>
      </c>
      <c r="O728">
        <v>70977.600000000006</v>
      </c>
      <c r="P728">
        <v>26222.28</v>
      </c>
      <c r="Q728">
        <v>2011</v>
      </c>
      <c r="R728">
        <v>3</v>
      </c>
    </row>
    <row r="729" spans="1:18" x14ac:dyDescent="0.3">
      <c r="A729" t="s">
        <v>23</v>
      </c>
      <c r="B729" t="s">
        <v>28</v>
      </c>
      <c r="C729" t="s">
        <v>50</v>
      </c>
      <c r="D729" t="s">
        <v>64</v>
      </c>
      <c r="E729" t="s">
        <v>75</v>
      </c>
      <c r="F729" t="s">
        <v>78</v>
      </c>
      <c r="G729" s="7" t="s">
        <v>718</v>
      </c>
      <c r="H729" s="5">
        <f t="shared" si="11"/>
        <v>41939</v>
      </c>
      <c r="I729">
        <v>252000000</v>
      </c>
      <c r="J729" t="s">
        <v>659</v>
      </c>
      <c r="K729">
        <v>7825</v>
      </c>
      <c r="L729">
        <v>90.67</v>
      </c>
      <c r="M729">
        <v>53.57</v>
      </c>
      <c r="N729">
        <v>709492.75</v>
      </c>
      <c r="O729">
        <v>419185.25</v>
      </c>
      <c r="P729">
        <v>290307.5</v>
      </c>
      <c r="Q729">
        <v>2014</v>
      </c>
      <c r="R729">
        <v>10</v>
      </c>
    </row>
    <row r="730" spans="1:18" x14ac:dyDescent="0.3">
      <c r="A730" t="s">
        <v>19</v>
      </c>
      <c r="B730" t="s">
        <v>40</v>
      </c>
      <c r="C730" t="s">
        <v>47</v>
      </c>
      <c r="D730" t="s">
        <v>73</v>
      </c>
      <c r="E730" t="s">
        <v>74</v>
      </c>
      <c r="F730" t="s">
        <v>76</v>
      </c>
      <c r="G730" s="7" t="s">
        <v>719</v>
      </c>
      <c r="H730" s="5">
        <f t="shared" si="11"/>
        <v>40916</v>
      </c>
      <c r="I730">
        <v>588000000</v>
      </c>
      <c r="J730" t="s">
        <v>145</v>
      </c>
      <c r="K730">
        <v>6385</v>
      </c>
      <c r="L730">
        <v>449.21</v>
      </c>
      <c r="M730">
        <v>200.98</v>
      </c>
      <c r="N730">
        <v>2868205.85</v>
      </c>
      <c r="O730">
        <v>1283257.3</v>
      </c>
      <c r="P730">
        <v>1584948.55</v>
      </c>
      <c r="Q730">
        <v>2012</v>
      </c>
      <c r="R730">
        <v>1</v>
      </c>
    </row>
    <row r="731" spans="1:18" x14ac:dyDescent="0.3">
      <c r="A731" t="s">
        <v>18</v>
      </c>
      <c r="B731" t="s">
        <v>37</v>
      </c>
      <c r="C731" t="s">
        <v>48</v>
      </c>
      <c r="D731" t="s">
        <v>64</v>
      </c>
      <c r="E731" t="s">
        <v>75</v>
      </c>
      <c r="F731" t="s">
        <v>76</v>
      </c>
      <c r="G731" s="7" t="s">
        <v>598</v>
      </c>
      <c r="H731" s="5">
        <f t="shared" si="11"/>
        <v>41391</v>
      </c>
      <c r="I731">
        <v>772000000</v>
      </c>
      <c r="J731" t="s">
        <v>1385</v>
      </c>
      <c r="K731">
        <v>5596</v>
      </c>
      <c r="L731">
        <v>228.36</v>
      </c>
      <c r="M731">
        <v>132.72</v>
      </c>
      <c r="N731">
        <v>1277902.56</v>
      </c>
      <c r="O731">
        <v>742701.12</v>
      </c>
      <c r="P731">
        <v>535201.43999999994</v>
      </c>
      <c r="Q731">
        <v>2013</v>
      </c>
      <c r="R731">
        <v>4</v>
      </c>
    </row>
    <row r="732" spans="1:18" x14ac:dyDescent="0.3">
      <c r="A732" t="s">
        <v>23</v>
      </c>
      <c r="B732" t="s">
        <v>32</v>
      </c>
      <c r="C732" t="s">
        <v>46</v>
      </c>
      <c r="D732" t="s">
        <v>55</v>
      </c>
      <c r="E732" t="s">
        <v>75</v>
      </c>
      <c r="F732" t="s">
        <v>77</v>
      </c>
      <c r="G732" s="7" t="s">
        <v>720</v>
      </c>
      <c r="H732" s="5">
        <f t="shared" si="11"/>
        <v>39930</v>
      </c>
      <c r="I732">
        <v>242000000</v>
      </c>
      <c r="J732" t="s">
        <v>1386</v>
      </c>
      <c r="K732">
        <v>4041</v>
      </c>
      <c r="L732">
        <v>568.52</v>
      </c>
      <c r="M732">
        <v>439.21</v>
      </c>
      <c r="N732">
        <v>2297389.3199999998</v>
      </c>
      <c r="O732">
        <v>1774847.61</v>
      </c>
      <c r="P732">
        <v>522541.71</v>
      </c>
      <c r="Q732">
        <v>2009</v>
      </c>
      <c r="R732">
        <v>4</v>
      </c>
    </row>
    <row r="733" spans="1:18" x14ac:dyDescent="0.3">
      <c r="A733" t="s">
        <v>18</v>
      </c>
      <c r="B733" t="s">
        <v>30</v>
      </c>
      <c r="C733" t="s">
        <v>44</v>
      </c>
      <c r="D733" t="s">
        <v>68</v>
      </c>
      <c r="E733" t="s">
        <v>75</v>
      </c>
      <c r="F733" t="s">
        <v>79</v>
      </c>
      <c r="G733" s="7" t="s">
        <v>721</v>
      </c>
      <c r="H733" s="5">
        <f t="shared" si="11"/>
        <v>40755</v>
      </c>
      <c r="I733">
        <v>512000000</v>
      </c>
      <c r="J733" t="s">
        <v>602</v>
      </c>
      <c r="K733">
        <v>1955</v>
      </c>
      <c r="L733">
        <v>209.24</v>
      </c>
      <c r="M733">
        <v>98.32</v>
      </c>
      <c r="N733">
        <v>409064.2</v>
      </c>
      <c r="O733">
        <v>192215.6</v>
      </c>
      <c r="P733">
        <v>216848.6</v>
      </c>
      <c r="Q733">
        <v>2011</v>
      </c>
      <c r="R733">
        <v>7</v>
      </c>
    </row>
    <row r="734" spans="1:18" x14ac:dyDescent="0.3">
      <c r="A734" t="s">
        <v>18</v>
      </c>
      <c r="B734" t="s">
        <v>39</v>
      </c>
      <c r="C734" t="s">
        <v>47</v>
      </c>
      <c r="D734" t="s">
        <v>65</v>
      </c>
      <c r="E734" t="s">
        <v>75</v>
      </c>
      <c r="F734" t="s">
        <v>79</v>
      </c>
      <c r="G734" s="7" t="s">
        <v>722</v>
      </c>
      <c r="H734" s="5">
        <f t="shared" si="11"/>
        <v>39901</v>
      </c>
      <c r="I734">
        <v>541000000</v>
      </c>
      <c r="J734" t="s">
        <v>432</v>
      </c>
      <c r="K734">
        <v>3796</v>
      </c>
      <c r="L734">
        <v>351.68</v>
      </c>
      <c r="M734">
        <v>152.55000000000001</v>
      </c>
      <c r="N734">
        <v>1334977.28</v>
      </c>
      <c r="O734">
        <v>579079.80000000005</v>
      </c>
      <c r="P734">
        <v>755897.48</v>
      </c>
      <c r="Q734">
        <v>2009</v>
      </c>
      <c r="R734">
        <v>3</v>
      </c>
    </row>
    <row r="735" spans="1:18" x14ac:dyDescent="0.3">
      <c r="A735" t="s">
        <v>20</v>
      </c>
      <c r="B735" t="s">
        <v>35</v>
      </c>
      <c r="C735" t="s">
        <v>49</v>
      </c>
      <c r="D735" t="s">
        <v>68</v>
      </c>
      <c r="E735" t="s">
        <v>75</v>
      </c>
      <c r="F735" t="s">
        <v>78</v>
      </c>
      <c r="G735" s="7" t="s">
        <v>624</v>
      </c>
      <c r="H735" s="5">
        <f t="shared" si="11"/>
        <v>42017</v>
      </c>
      <c r="I735">
        <v>315000000</v>
      </c>
      <c r="J735" t="s">
        <v>415</v>
      </c>
      <c r="K735">
        <v>9082</v>
      </c>
      <c r="L735">
        <v>479.33</v>
      </c>
      <c r="M735">
        <v>333.16</v>
      </c>
      <c r="N735">
        <v>4353275.0599999996</v>
      </c>
      <c r="O735">
        <v>3025759.12</v>
      </c>
      <c r="P735">
        <v>1327515.94</v>
      </c>
      <c r="Q735">
        <v>2015</v>
      </c>
      <c r="R735">
        <v>1</v>
      </c>
    </row>
    <row r="736" spans="1:18" x14ac:dyDescent="0.3">
      <c r="A736" t="s">
        <v>20</v>
      </c>
      <c r="B736" t="s">
        <v>25</v>
      </c>
      <c r="C736" t="s">
        <v>50</v>
      </c>
      <c r="D736" t="s">
        <v>62</v>
      </c>
      <c r="E736" t="s">
        <v>74</v>
      </c>
      <c r="F736" t="s">
        <v>79</v>
      </c>
      <c r="G736" s="7" t="s">
        <v>723</v>
      </c>
      <c r="H736" s="5">
        <f t="shared" si="11"/>
        <v>41549</v>
      </c>
      <c r="I736">
        <v>232000000</v>
      </c>
      <c r="J736" t="s">
        <v>1387</v>
      </c>
      <c r="K736">
        <v>7833</v>
      </c>
      <c r="L736">
        <v>18.72</v>
      </c>
      <c r="M736">
        <v>7.73</v>
      </c>
      <c r="N736">
        <v>146633.76</v>
      </c>
      <c r="O736">
        <v>60549.09</v>
      </c>
      <c r="P736">
        <v>86084.67</v>
      </c>
      <c r="Q736">
        <v>2013</v>
      </c>
      <c r="R736">
        <v>10</v>
      </c>
    </row>
    <row r="737" spans="1:18" x14ac:dyDescent="0.3">
      <c r="A737" t="s">
        <v>18</v>
      </c>
      <c r="B737" t="s">
        <v>36</v>
      </c>
      <c r="C737" t="s">
        <v>50</v>
      </c>
      <c r="D737" t="s">
        <v>67</v>
      </c>
      <c r="E737" t="s">
        <v>74</v>
      </c>
      <c r="F737" t="s">
        <v>76</v>
      </c>
      <c r="G737" s="7" t="s">
        <v>724</v>
      </c>
      <c r="H737" s="5">
        <f t="shared" si="11"/>
        <v>41954</v>
      </c>
      <c r="I737">
        <v>857000000</v>
      </c>
      <c r="J737" t="s">
        <v>452</v>
      </c>
      <c r="K737">
        <v>6577</v>
      </c>
      <c r="L737">
        <v>464.96</v>
      </c>
      <c r="M737">
        <v>287.13</v>
      </c>
      <c r="N737">
        <v>3058041.92</v>
      </c>
      <c r="O737">
        <v>1888454.01</v>
      </c>
      <c r="P737">
        <v>1169587.9099999999</v>
      </c>
      <c r="Q737">
        <v>2014</v>
      </c>
      <c r="R737">
        <v>11</v>
      </c>
    </row>
    <row r="738" spans="1:18" x14ac:dyDescent="0.3">
      <c r="A738" t="s">
        <v>20</v>
      </c>
      <c r="B738" t="s">
        <v>40</v>
      </c>
      <c r="C738" t="s">
        <v>47</v>
      </c>
      <c r="D738" t="s">
        <v>72</v>
      </c>
      <c r="E738" t="s">
        <v>75</v>
      </c>
      <c r="F738" t="s">
        <v>76</v>
      </c>
      <c r="G738" s="7" t="s">
        <v>725</v>
      </c>
      <c r="H738" s="5">
        <f t="shared" si="11"/>
        <v>41899</v>
      </c>
      <c r="I738">
        <v>414000000</v>
      </c>
      <c r="J738" t="s">
        <v>543</v>
      </c>
      <c r="K738">
        <v>7736</v>
      </c>
      <c r="L738">
        <v>264.58999999999997</v>
      </c>
      <c r="M738">
        <v>193.79</v>
      </c>
      <c r="N738">
        <v>2046868.24</v>
      </c>
      <c r="O738">
        <v>1499159.44</v>
      </c>
      <c r="P738">
        <v>547708.80000000005</v>
      </c>
      <c r="Q738">
        <v>2014</v>
      </c>
      <c r="R738">
        <v>9</v>
      </c>
    </row>
    <row r="739" spans="1:18" x14ac:dyDescent="0.3">
      <c r="A739" t="s">
        <v>19</v>
      </c>
      <c r="B739" t="s">
        <v>26</v>
      </c>
      <c r="C739" t="s">
        <v>48</v>
      </c>
      <c r="D739" t="s">
        <v>62</v>
      </c>
      <c r="E739" t="s">
        <v>74</v>
      </c>
      <c r="F739" t="s">
        <v>79</v>
      </c>
      <c r="G739" s="7" t="s">
        <v>726</v>
      </c>
      <c r="H739" s="5">
        <f t="shared" si="11"/>
        <v>42458</v>
      </c>
      <c r="I739">
        <v>915000000</v>
      </c>
      <c r="J739" t="s">
        <v>1014</v>
      </c>
      <c r="K739">
        <v>1611</v>
      </c>
      <c r="L739">
        <v>367.57</v>
      </c>
      <c r="M739">
        <v>269.76</v>
      </c>
      <c r="N739">
        <v>592155.27</v>
      </c>
      <c r="O739">
        <v>434583.36</v>
      </c>
      <c r="P739">
        <v>157571.91</v>
      </c>
      <c r="Q739">
        <v>2016</v>
      </c>
      <c r="R739">
        <v>3</v>
      </c>
    </row>
    <row r="740" spans="1:18" x14ac:dyDescent="0.3">
      <c r="A740" t="s">
        <v>21</v>
      </c>
      <c r="B740" t="s">
        <v>27</v>
      </c>
      <c r="C740" t="s">
        <v>49</v>
      </c>
      <c r="D740" t="s">
        <v>69</v>
      </c>
      <c r="E740" t="s">
        <v>74</v>
      </c>
      <c r="F740" t="s">
        <v>76</v>
      </c>
      <c r="G740" s="7" t="s">
        <v>727</v>
      </c>
      <c r="H740" s="5">
        <f t="shared" si="11"/>
        <v>41876</v>
      </c>
      <c r="I740">
        <v>784000000</v>
      </c>
      <c r="J740" t="s">
        <v>1388</v>
      </c>
      <c r="K740">
        <v>891</v>
      </c>
      <c r="L740">
        <v>269.07</v>
      </c>
      <c r="M740">
        <v>153.53</v>
      </c>
      <c r="N740">
        <v>239741.37</v>
      </c>
      <c r="O740">
        <v>136795.23000000001</v>
      </c>
      <c r="P740">
        <v>102946.14</v>
      </c>
      <c r="Q740">
        <v>2014</v>
      </c>
      <c r="R740">
        <v>8</v>
      </c>
    </row>
    <row r="741" spans="1:18" x14ac:dyDescent="0.3">
      <c r="A741" t="s">
        <v>21</v>
      </c>
      <c r="B741" t="s">
        <v>37</v>
      </c>
      <c r="C741" t="s">
        <v>51</v>
      </c>
      <c r="D741" t="s">
        <v>54</v>
      </c>
      <c r="E741" t="s">
        <v>75</v>
      </c>
      <c r="F741" t="s">
        <v>77</v>
      </c>
      <c r="G741" s="7" t="s">
        <v>728</v>
      </c>
      <c r="H741" s="5">
        <f t="shared" si="11"/>
        <v>42025</v>
      </c>
      <c r="I741">
        <v>754000000</v>
      </c>
      <c r="J741" t="s">
        <v>1389</v>
      </c>
      <c r="K741">
        <v>6985</v>
      </c>
      <c r="L741">
        <v>165.81</v>
      </c>
      <c r="M741">
        <v>125.16</v>
      </c>
      <c r="N741">
        <v>1158182.8500000001</v>
      </c>
      <c r="O741">
        <v>874242.6</v>
      </c>
      <c r="P741">
        <v>283940.25</v>
      </c>
      <c r="Q741">
        <v>2015</v>
      </c>
      <c r="R741">
        <v>1</v>
      </c>
    </row>
    <row r="742" spans="1:18" x14ac:dyDescent="0.3">
      <c r="A742" t="s">
        <v>18</v>
      </c>
      <c r="B742" t="s">
        <v>34</v>
      </c>
      <c r="C742" t="s">
        <v>49</v>
      </c>
      <c r="D742" t="s">
        <v>53</v>
      </c>
      <c r="E742" t="s">
        <v>74</v>
      </c>
      <c r="F742" t="s">
        <v>78</v>
      </c>
      <c r="G742" s="7" t="s">
        <v>686</v>
      </c>
      <c r="H742" s="5">
        <f t="shared" si="11"/>
        <v>41229</v>
      </c>
      <c r="I742">
        <v>683000000</v>
      </c>
      <c r="J742" t="s">
        <v>1381</v>
      </c>
      <c r="K742">
        <v>938</v>
      </c>
      <c r="L742">
        <v>506.13</v>
      </c>
      <c r="M742">
        <v>217.21</v>
      </c>
      <c r="N742">
        <v>474749.94</v>
      </c>
      <c r="O742">
        <v>203742.98</v>
      </c>
      <c r="P742">
        <v>271006.96000000002</v>
      </c>
      <c r="Q742">
        <v>2012</v>
      </c>
      <c r="R742">
        <v>11</v>
      </c>
    </row>
    <row r="743" spans="1:18" x14ac:dyDescent="0.3">
      <c r="A743" t="s">
        <v>21</v>
      </c>
      <c r="B743" t="s">
        <v>27</v>
      </c>
      <c r="C743" t="s">
        <v>47</v>
      </c>
      <c r="D743" t="s">
        <v>58</v>
      </c>
      <c r="E743" t="s">
        <v>74</v>
      </c>
      <c r="F743" t="s">
        <v>76</v>
      </c>
      <c r="G743" s="7" t="s">
        <v>541</v>
      </c>
      <c r="H743" s="5">
        <f t="shared" si="11"/>
        <v>40318</v>
      </c>
      <c r="I743">
        <v>363000000</v>
      </c>
      <c r="J743" t="s">
        <v>1390</v>
      </c>
      <c r="K743">
        <v>6171</v>
      </c>
      <c r="L743">
        <v>24.72</v>
      </c>
      <c r="M743">
        <v>17.23</v>
      </c>
      <c r="N743">
        <v>152547.12</v>
      </c>
      <c r="O743">
        <v>106326.33</v>
      </c>
      <c r="P743">
        <v>46220.79</v>
      </c>
      <c r="Q743">
        <v>2010</v>
      </c>
      <c r="R743">
        <v>5</v>
      </c>
    </row>
    <row r="744" spans="1:18" x14ac:dyDescent="0.3">
      <c r="A744" t="s">
        <v>18</v>
      </c>
      <c r="B744" t="s">
        <v>39</v>
      </c>
      <c r="C744" t="s">
        <v>49</v>
      </c>
      <c r="D744" t="s">
        <v>67</v>
      </c>
      <c r="E744" t="s">
        <v>74</v>
      </c>
      <c r="F744" t="s">
        <v>77</v>
      </c>
      <c r="G744" s="7" t="s">
        <v>729</v>
      </c>
      <c r="H744" s="5">
        <f t="shared" si="11"/>
        <v>40846</v>
      </c>
      <c r="I744">
        <v>267000000</v>
      </c>
      <c r="J744" t="s">
        <v>1391</v>
      </c>
      <c r="K744">
        <v>9153</v>
      </c>
      <c r="L744">
        <v>68.989999999999995</v>
      </c>
      <c r="M744">
        <v>47.51</v>
      </c>
      <c r="N744">
        <v>631465.47</v>
      </c>
      <c r="O744">
        <v>434859.03</v>
      </c>
      <c r="P744">
        <v>196606.44</v>
      </c>
      <c r="Q744">
        <v>2011</v>
      </c>
      <c r="R744">
        <v>10</v>
      </c>
    </row>
    <row r="745" spans="1:18" x14ac:dyDescent="0.3">
      <c r="A745" t="s">
        <v>19</v>
      </c>
      <c r="B745" t="s">
        <v>42</v>
      </c>
      <c r="C745" t="s">
        <v>52</v>
      </c>
      <c r="D745" t="s">
        <v>54</v>
      </c>
      <c r="E745" t="s">
        <v>74</v>
      </c>
      <c r="F745" t="s">
        <v>79</v>
      </c>
      <c r="G745" s="7" t="s">
        <v>730</v>
      </c>
      <c r="H745" s="5">
        <f t="shared" si="11"/>
        <v>41210</v>
      </c>
      <c r="I745">
        <v>278000000</v>
      </c>
      <c r="J745" t="s">
        <v>411</v>
      </c>
      <c r="K745">
        <v>3199</v>
      </c>
      <c r="L745">
        <v>673.82</v>
      </c>
      <c r="M745">
        <v>476.57</v>
      </c>
      <c r="N745">
        <v>2155550.1800000002</v>
      </c>
      <c r="O745">
        <v>1524547.43</v>
      </c>
      <c r="P745">
        <v>631002.75</v>
      </c>
      <c r="Q745">
        <v>2012</v>
      </c>
      <c r="R745">
        <v>10</v>
      </c>
    </row>
    <row r="746" spans="1:18" x14ac:dyDescent="0.3">
      <c r="A746" t="s">
        <v>18</v>
      </c>
      <c r="B746" t="s">
        <v>36</v>
      </c>
      <c r="C746" t="s">
        <v>52</v>
      </c>
      <c r="D746" t="s">
        <v>63</v>
      </c>
      <c r="E746" t="s">
        <v>75</v>
      </c>
      <c r="F746" t="s">
        <v>77</v>
      </c>
      <c r="G746" s="7" t="s">
        <v>731</v>
      </c>
      <c r="H746" s="5">
        <f t="shared" si="11"/>
        <v>40928</v>
      </c>
      <c r="I746">
        <v>322000000</v>
      </c>
      <c r="J746" t="s">
        <v>1320</v>
      </c>
      <c r="K746">
        <v>1146</v>
      </c>
      <c r="L746">
        <v>184.7</v>
      </c>
      <c r="M746">
        <v>96.9</v>
      </c>
      <c r="N746">
        <v>211666.2</v>
      </c>
      <c r="O746">
        <v>111047.4</v>
      </c>
      <c r="P746">
        <v>100618.8</v>
      </c>
      <c r="Q746">
        <v>2012</v>
      </c>
      <c r="R746">
        <v>1</v>
      </c>
    </row>
    <row r="747" spans="1:18" x14ac:dyDescent="0.3">
      <c r="A747" t="s">
        <v>20</v>
      </c>
      <c r="B747" t="s">
        <v>41</v>
      </c>
      <c r="C747" t="s">
        <v>46</v>
      </c>
      <c r="D747" t="s">
        <v>55</v>
      </c>
      <c r="E747" t="s">
        <v>75</v>
      </c>
      <c r="F747" t="s">
        <v>77</v>
      </c>
      <c r="G747" s="7" t="s">
        <v>732</v>
      </c>
      <c r="H747" s="5">
        <f t="shared" si="11"/>
        <v>39943</v>
      </c>
      <c r="I747">
        <v>516000000</v>
      </c>
      <c r="J747" t="s">
        <v>302</v>
      </c>
      <c r="K747">
        <v>8808</v>
      </c>
      <c r="L747">
        <v>122.85</v>
      </c>
      <c r="M747">
        <v>83.06</v>
      </c>
      <c r="N747">
        <v>1082062.8</v>
      </c>
      <c r="O747">
        <v>731592.48</v>
      </c>
      <c r="P747">
        <v>350470.32</v>
      </c>
      <c r="Q747">
        <v>2009</v>
      </c>
      <c r="R747">
        <v>5</v>
      </c>
    </row>
    <row r="748" spans="1:18" x14ac:dyDescent="0.3">
      <c r="A748" t="s">
        <v>22</v>
      </c>
      <c r="B748" t="s">
        <v>42</v>
      </c>
      <c r="C748" t="s">
        <v>48</v>
      </c>
      <c r="D748" t="s">
        <v>59</v>
      </c>
      <c r="E748" t="s">
        <v>74</v>
      </c>
      <c r="F748" t="s">
        <v>76</v>
      </c>
      <c r="G748" s="7" t="s">
        <v>351</v>
      </c>
      <c r="H748" s="5">
        <f t="shared" si="11"/>
        <v>40358</v>
      </c>
      <c r="I748">
        <v>996000000</v>
      </c>
      <c r="J748" t="s">
        <v>1392</v>
      </c>
      <c r="K748">
        <v>3937</v>
      </c>
      <c r="L748">
        <v>338.84</v>
      </c>
      <c r="M748">
        <v>203.2</v>
      </c>
      <c r="N748">
        <v>1334013.08</v>
      </c>
      <c r="O748">
        <v>799998.4</v>
      </c>
      <c r="P748">
        <v>534014.68000000005</v>
      </c>
      <c r="Q748">
        <v>2010</v>
      </c>
      <c r="R748">
        <v>6</v>
      </c>
    </row>
    <row r="749" spans="1:18" x14ac:dyDescent="0.3">
      <c r="A749" t="s">
        <v>21</v>
      </c>
      <c r="B749" t="s">
        <v>38</v>
      </c>
      <c r="C749" t="s">
        <v>47</v>
      </c>
      <c r="D749" t="s">
        <v>55</v>
      </c>
      <c r="E749" t="s">
        <v>74</v>
      </c>
      <c r="F749" t="s">
        <v>77</v>
      </c>
      <c r="G749" s="7" t="s">
        <v>733</v>
      </c>
      <c r="H749" s="5">
        <f t="shared" si="11"/>
        <v>41397</v>
      </c>
      <c r="I749">
        <v>717000000</v>
      </c>
      <c r="J749" t="s">
        <v>458</v>
      </c>
      <c r="K749">
        <v>4584</v>
      </c>
      <c r="L749">
        <v>634.83000000000004</v>
      </c>
      <c r="M749">
        <v>325.49</v>
      </c>
      <c r="N749">
        <v>2910060.72</v>
      </c>
      <c r="O749">
        <v>1492046.16</v>
      </c>
      <c r="P749">
        <v>1418014.56</v>
      </c>
      <c r="Q749">
        <v>2013</v>
      </c>
      <c r="R749">
        <v>5</v>
      </c>
    </row>
    <row r="750" spans="1:18" x14ac:dyDescent="0.3">
      <c r="A750" t="s">
        <v>22</v>
      </c>
      <c r="B750" t="s">
        <v>37</v>
      </c>
      <c r="C750" t="s">
        <v>52</v>
      </c>
      <c r="D750" t="s">
        <v>57</v>
      </c>
      <c r="E750" t="s">
        <v>74</v>
      </c>
      <c r="F750" t="s">
        <v>79</v>
      </c>
      <c r="G750" s="7" t="s">
        <v>734</v>
      </c>
      <c r="H750" s="5">
        <f t="shared" si="11"/>
        <v>41132</v>
      </c>
      <c r="I750">
        <v>145000000</v>
      </c>
      <c r="J750" t="s">
        <v>1393</v>
      </c>
      <c r="K750">
        <v>2830</v>
      </c>
      <c r="L750">
        <v>351.04</v>
      </c>
      <c r="M750">
        <v>150.63</v>
      </c>
      <c r="N750">
        <v>993443.2</v>
      </c>
      <c r="O750">
        <v>426282.9</v>
      </c>
      <c r="P750">
        <v>567160.30000000005</v>
      </c>
      <c r="Q750">
        <v>2012</v>
      </c>
      <c r="R750">
        <v>8</v>
      </c>
    </row>
    <row r="751" spans="1:18" x14ac:dyDescent="0.3">
      <c r="A751" t="s">
        <v>22</v>
      </c>
      <c r="B751" t="s">
        <v>38</v>
      </c>
      <c r="C751" t="s">
        <v>46</v>
      </c>
      <c r="D751" t="s">
        <v>67</v>
      </c>
      <c r="E751" t="s">
        <v>75</v>
      </c>
      <c r="F751" t="s">
        <v>79</v>
      </c>
      <c r="G751" s="7" t="s">
        <v>226</v>
      </c>
      <c r="H751" s="5">
        <f t="shared" si="11"/>
        <v>41441</v>
      </c>
      <c r="I751">
        <v>790000000</v>
      </c>
      <c r="J751" t="s">
        <v>1394</v>
      </c>
      <c r="K751">
        <v>6608</v>
      </c>
      <c r="L751">
        <v>525.11</v>
      </c>
      <c r="M751">
        <v>264.87</v>
      </c>
      <c r="N751">
        <v>3469926.88</v>
      </c>
      <c r="O751">
        <v>1750260.96</v>
      </c>
      <c r="P751">
        <v>1719665.92</v>
      </c>
      <c r="Q751">
        <v>2013</v>
      </c>
      <c r="R751">
        <v>6</v>
      </c>
    </row>
    <row r="752" spans="1:18" x14ac:dyDescent="0.3">
      <c r="A752" t="s">
        <v>18</v>
      </c>
      <c r="B752" t="s">
        <v>26</v>
      </c>
      <c r="C752" t="s">
        <v>46</v>
      </c>
      <c r="D752" t="s">
        <v>57</v>
      </c>
      <c r="E752" t="s">
        <v>75</v>
      </c>
      <c r="F752" t="s">
        <v>78</v>
      </c>
      <c r="G752" s="7" t="s">
        <v>735</v>
      </c>
      <c r="H752" s="5">
        <f t="shared" si="11"/>
        <v>42377</v>
      </c>
      <c r="I752">
        <v>274000000</v>
      </c>
      <c r="J752" t="s">
        <v>929</v>
      </c>
      <c r="K752">
        <v>8162</v>
      </c>
      <c r="L752">
        <v>31.7</v>
      </c>
      <c r="M752">
        <v>18</v>
      </c>
      <c r="N752">
        <v>258735.4</v>
      </c>
      <c r="O752">
        <v>146916</v>
      </c>
      <c r="P752">
        <v>111819.4</v>
      </c>
      <c r="Q752">
        <v>2016</v>
      </c>
      <c r="R752">
        <v>1</v>
      </c>
    </row>
    <row r="753" spans="1:18" x14ac:dyDescent="0.3">
      <c r="A753" t="s">
        <v>22</v>
      </c>
      <c r="B753" t="s">
        <v>34</v>
      </c>
      <c r="C753" t="s">
        <v>48</v>
      </c>
      <c r="D753" t="s">
        <v>54</v>
      </c>
      <c r="E753" t="s">
        <v>74</v>
      </c>
      <c r="F753" t="s">
        <v>76</v>
      </c>
      <c r="G753" s="7" t="s">
        <v>736</v>
      </c>
      <c r="H753" s="5">
        <f t="shared" si="11"/>
        <v>42811</v>
      </c>
      <c r="I753">
        <v>678000000</v>
      </c>
      <c r="J753" t="s">
        <v>1395</v>
      </c>
      <c r="K753">
        <v>3746</v>
      </c>
      <c r="L753">
        <v>609.20000000000005</v>
      </c>
      <c r="M753">
        <v>450.47</v>
      </c>
      <c r="N753">
        <v>2282063.2000000002</v>
      </c>
      <c r="O753">
        <v>1687460.62</v>
      </c>
      <c r="P753">
        <v>594602.57999999996</v>
      </c>
      <c r="Q753">
        <v>2017</v>
      </c>
      <c r="R753">
        <v>3</v>
      </c>
    </row>
    <row r="754" spans="1:18" x14ac:dyDescent="0.3">
      <c r="A754" t="s">
        <v>23</v>
      </c>
      <c r="B754" t="s">
        <v>30</v>
      </c>
      <c r="C754" t="s">
        <v>51</v>
      </c>
      <c r="D754" t="s">
        <v>57</v>
      </c>
      <c r="E754" t="s">
        <v>74</v>
      </c>
      <c r="F754" t="s">
        <v>76</v>
      </c>
      <c r="G754" s="7" t="s">
        <v>737</v>
      </c>
      <c r="H754" s="5">
        <f t="shared" si="11"/>
        <v>40867</v>
      </c>
      <c r="I754">
        <v>654000000</v>
      </c>
      <c r="J754" t="s">
        <v>1396</v>
      </c>
      <c r="K754">
        <v>3270</v>
      </c>
      <c r="L754">
        <v>17.579999999999998</v>
      </c>
      <c r="M754">
        <v>9.4700000000000006</v>
      </c>
      <c r="N754">
        <v>57486.6</v>
      </c>
      <c r="O754">
        <v>30966.9</v>
      </c>
      <c r="P754">
        <v>26519.7</v>
      </c>
      <c r="Q754">
        <v>2011</v>
      </c>
      <c r="R754">
        <v>11</v>
      </c>
    </row>
    <row r="755" spans="1:18" x14ac:dyDescent="0.3">
      <c r="A755" t="s">
        <v>19</v>
      </c>
      <c r="B755" t="s">
        <v>26</v>
      </c>
      <c r="C755" t="s">
        <v>50</v>
      </c>
      <c r="D755" t="s">
        <v>68</v>
      </c>
      <c r="E755" t="s">
        <v>74</v>
      </c>
      <c r="F755" t="s">
        <v>78</v>
      </c>
      <c r="G755" s="7" t="s">
        <v>738</v>
      </c>
      <c r="H755" s="5">
        <f t="shared" si="11"/>
        <v>42077</v>
      </c>
      <c r="I755">
        <v>671000000</v>
      </c>
      <c r="J755" t="s">
        <v>290</v>
      </c>
      <c r="K755">
        <v>6765</v>
      </c>
      <c r="L755">
        <v>100.74</v>
      </c>
      <c r="M755">
        <v>67.63</v>
      </c>
      <c r="N755">
        <v>681506.1</v>
      </c>
      <c r="O755">
        <v>457516.95</v>
      </c>
      <c r="P755">
        <v>223989.15</v>
      </c>
      <c r="Q755">
        <v>2015</v>
      </c>
      <c r="R755">
        <v>3</v>
      </c>
    </row>
    <row r="756" spans="1:18" x14ac:dyDescent="0.3">
      <c r="A756" t="s">
        <v>19</v>
      </c>
      <c r="B756" t="s">
        <v>39</v>
      </c>
      <c r="C756" t="s">
        <v>46</v>
      </c>
      <c r="D756" t="s">
        <v>58</v>
      </c>
      <c r="E756" t="s">
        <v>74</v>
      </c>
      <c r="F756" t="s">
        <v>79</v>
      </c>
      <c r="G756" s="7" t="s">
        <v>739</v>
      </c>
      <c r="H756" s="5">
        <f t="shared" si="11"/>
        <v>40275</v>
      </c>
      <c r="I756">
        <v>993000000</v>
      </c>
      <c r="J756" t="s">
        <v>469</v>
      </c>
      <c r="K756">
        <v>5041</v>
      </c>
      <c r="L756">
        <v>455.75</v>
      </c>
      <c r="M756">
        <v>285.52999999999997</v>
      </c>
      <c r="N756">
        <v>2297435.75</v>
      </c>
      <c r="O756">
        <v>1439356.73</v>
      </c>
      <c r="P756">
        <v>858079.02</v>
      </c>
      <c r="Q756">
        <v>2010</v>
      </c>
      <c r="R756">
        <v>4</v>
      </c>
    </row>
    <row r="757" spans="1:18" x14ac:dyDescent="0.3">
      <c r="A757" t="s">
        <v>19</v>
      </c>
      <c r="B757" t="s">
        <v>42</v>
      </c>
      <c r="C757" t="s">
        <v>43</v>
      </c>
      <c r="D757" t="s">
        <v>56</v>
      </c>
      <c r="E757" t="s">
        <v>74</v>
      </c>
      <c r="F757" t="s">
        <v>79</v>
      </c>
      <c r="G757" s="7" t="s">
        <v>740</v>
      </c>
      <c r="H757" s="5">
        <f t="shared" si="11"/>
        <v>40603</v>
      </c>
      <c r="I757">
        <v>560000000</v>
      </c>
      <c r="J757" t="s">
        <v>1397</v>
      </c>
      <c r="K757">
        <v>4577</v>
      </c>
      <c r="L757">
        <v>345.4</v>
      </c>
      <c r="M757">
        <v>140.63</v>
      </c>
      <c r="N757">
        <v>1580895.8</v>
      </c>
      <c r="O757">
        <v>643663.51</v>
      </c>
      <c r="P757">
        <v>937232.29</v>
      </c>
      <c r="Q757">
        <v>2011</v>
      </c>
      <c r="R757">
        <v>3</v>
      </c>
    </row>
    <row r="758" spans="1:18" x14ac:dyDescent="0.3">
      <c r="A758" t="s">
        <v>20</v>
      </c>
      <c r="B758" t="s">
        <v>32</v>
      </c>
      <c r="C758" t="s">
        <v>47</v>
      </c>
      <c r="D758" t="s">
        <v>54</v>
      </c>
      <c r="E758" t="s">
        <v>75</v>
      </c>
      <c r="F758" t="s">
        <v>76</v>
      </c>
      <c r="G758" s="7" t="s">
        <v>643</v>
      </c>
      <c r="H758" s="5">
        <f t="shared" si="11"/>
        <v>40986</v>
      </c>
      <c r="I758">
        <v>751000000</v>
      </c>
      <c r="J758" t="s">
        <v>1227</v>
      </c>
      <c r="K758">
        <v>1409</v>
      </c>
      <c r="L758">
        <v>286.10000000000002</v>
      </c>
      <c r="M758">
        <v>136.78</v>
      </c>
      <c r="N758">
        <v>403114.9</v>
      </c>
      <c r="O758">
        <v>192723.02</v>
      </c>
      <c r="P758">
        <v>210391.88</v>
      </c>
      <c r="Q758">
        <v>2012</v>
      </c>
      <c r="R758">
        <v>3</v>
      </c>
    </row>
    <row r="759" spans="1:18" x14ac:dyDescent="0.3">
      <c r="A759" t="s">
        <v>20</v>
      </c>
      <c r="B759" t="s">
        <v>38</v>
      </c>
      <c r="C759" t="s">
        <v>52</v>
      </c>
      <c r="D759" t="s">
        <v>73</v>
      </c>
      <c r="E759" t="s">
        <v>75</v>
      </c>
      <c r="F759" t="s">
        <v>78</v>
      </c>
      <c r="G759" s="7" t="s">
        <v>741</v>
      </c>
      <c r="H759" s="5">
        <f t="shared" si="11"/>
        <v>39967</v>
      </c>
      <c r="I759">
        <v>563000000</v>
      </c>
      <c r="J759" t="s">
        <v>986</v>
      </c>
      <c r="K759">
        <v>7464</v>
      </c>
      <c r="L759">
        <v>181.43</v>
      </c>
      <c r="M759">
        <v>143.47</v>
      </c>
      <c r="N759">
        <v>1354193.52</v>
      </c>
      <c r="O759">
        <v>1070860.08</v>
      </c>
      <c r="P759">
        <v>283333.44</v>
      </c>
      <c r="Q759">
        <v>2009</v>
      </c>
      <c r="R759">
        <v>6</v>
      </c>
    </row>
    <row r="760" spans="1:18" x14ac:dyDescent="0.3">
      <c r="A760" t="s">
        <v>20</v>
      </c>
      <c r="B760" t="s">
        <v>25</v>
      </c>
      <c r="C760" t="s">
        <v>43</v>
      </c>
      <c r="D760" t="s">
        <v>70</v>
      </c>
      <c r="E760" t="s">
        <v>74</v>
      </c>
      <c r="F760" t="s">
        <v>78</v>
      </c>
      <c r="G760" s="7" t="s">
        <v>742</v>
      </c>
      <c r="H760" s="5">
        <f t="shared" si="11"/>
        <v>42618</v>
      </c>
      <c r="I760">
        <v>979000000</v>
      </c>
      <c r="J760" t="s">
        <v>1398</v>
      </c>
      <c r="K760">
        <v>5685</v>
      </c>
      <c r="L760">
        <v>325.72000000000003</v>
      </c>
      <c r="M760">
        <v>218.15</v>
      </c>
      <c r="N760">
        <v>1851718.2</v>
      </c>
      <c r="O760">
        <v>1240182.75</v>
      </c>
      <c r="P760">
        <v>611535.44999999995</v>
      </c>
      <c r="Q760">
        <v>2016</v>
      </c>
      <c r="R760">
        <v>9</v>
      </c>
    </row>
    <row r="761" spans="1:18" x14ac:dyDescent="0.3">
      <c r="A761" t="s">
        <v>18</v>
      </c>
      <c r="B761" t="s">
        <v>26</v>
      </c>
      <c r="C761" t="s">
        <v>46</v>
      </c>
      <c r="D761" t="s">
        <v>57</v>
      </c>
      <c r="E761" t="s">
        <v>74</v>
      </c>
      <c r="F761" t="s">
        <v>78</v>
      </c>
      <c r="G761" s="7" t="s">
        <v>221</v>
      </c>
      <c r="H761" s="5">
        <f t="shared" si="11"/>
        <v>41257</v>
      </c>
      <c r="I761">
        <v>841000000</v>
      </c>
      <c r="J761" t="s">
        <v>1399</v>
      </c>
      <c r="K761">
        <v>8899</v>
      </c>
      <c r="L761">
        <v>405.02</v>
      </c>
      <c r="M761">
        <v>248.34</v>
      </c>
      <c r="N761">
        <v>3604272.98</v>
      </c>
      <c r="O761">
        <v>2209977.66</v>
      </c>
      <c r="P761">
        <v>1394295.32</v>
      </c>
      <c r="Q761">
        <v>2012</v>
      </c>
      <c r="R761">
        <v>12</v>
      </c>
    </row>
    <row r="762" spans="1:18" x14ac:dyDescent="0.3">
      <c r="A762" t="s">
        <v>19</v>
      </c>
      <c r="B762" t="s">
        <v>30</v>
      </c>
      <c r="C762" t="s">
        <v>44</v>
      </c>
      <c r="D762" t="s">
        <v>67</v>
      </c>
      <c r="E762" t="s">
        <v>75</v>
      </c>
      <c r="F762" t="s">
        <v>78</v>
      </c>
      <c r="G762" s="7" t="s">
        <v>743</v>
      </c>
      <c r="H762" s="5">
        <f t="shared" si="11"/>
        <v>40455</v>
      </c>
      <c r="I762">
        <v>255000000</v>
      </c>
      <c r="J762" t="s">
        <v>1400</v>
      </c>
      <c r="K762">
        <v>7734</v>
      </c>
      <c r="L762">
        <v>380.03</v>
      </c>
      <c r="M762">
        <v>284.14999999999998</v>
      </c>
      <c r="N762">
        <v>2939152.02</v>
      </c>
      <c r="O762">
        <v>2197616.1</v>
      </c>
      <c r="P762">
        <v>741535.92</v>
      </c>
      <c r="Q762">
        <v>2010</v>
      </c>
      <c r="R762">
        <v>10</v>
      </c>
    </row>
    <row r="763" spans="1:18" x14ac:dyDescent="0.3">
      <c r="A763" t="s">
        <v>20</v>
      </c>
      <c r="B763" t="s">
        <v>35</v>
      </c>
      <c r="C763" t="s">
        <v>43</v>
      </c>
      <c r="D763" t="s">
        <v>68</v>
      </c>
      <c r="E763" t="s">
        <v>75</v>
      </c>
      <c r="F763" t="s">
        <v>78</v>
      </c>
      <c r="G763" s="7" t="s">
        <v>744</v>
      </c>
      <c r="H763" s="5">
        <f t="shared" si="11"/>
        <v>41664</v>
      </c>
      <c r="I763">
        <v>874000000</v>
      </c>
      <c r="J763" t="s">
        <v>1401</v>
      </c>
      <c r="K763">
        <v>9140</v>
      </c>
      <c r="L763">
        <v>307.3</v>
      </c>
      <c r="M763">
        <v>133.22</v>
      </c>
      <c r="N763">
        <v>2808722</v>
      </c>
      <c r="O763">
        <v>1217630.8</v>
      </c>
      <c r="P763">
        <v>1591091.2</v>
      </c>
      <c r="Q763">
        <v>2014</v>
      </c>
      <c r="R763">
        <v>1</v>
      </c>
    </row>
    <row r="764" spans="1:18" x14ac:dyDescent="0.3">
      <c r="A764" t="s">
        <v>18</v>
      </c>
      <c r="B764" t="s">
        <v>34</v>
      </c>
      <c r="C764" t="s">
        <v>50</v>
      </c>
      <c r="D764" t="s">
        <v>66</v>
      </c>
      <c r="E764" t="s">
        <v>74</v>
      </c>
      <c r="F764" t="s">
        <v>77</v>
      </c>
      <c r="G764" s="7" t="s">
        <v>745</v>
      </c>
      <c r="H764" s="5">
        <f t="shared" si="11"/>
        <v>40674</v>
      </c>
      <c r="I764">
        <v>848000000</v>
      </c>
      <c r="J764" t="s">
        <v>955</v>
      </c>
      <c r="K764">
        <v>8054</v>
      </c>
      <c r="L764">
        <v>351.84</v>
      </c>
      <c r="M764">
        <v>277.58999999999997</v>
      </c>
      <c r="N764">
        <v>2833719.36</v>
      </c>
      <c r="O764">
        <v>2235709.86</v>
      </c>
      <c r="P764">
        <v>598009.5</v>
      </c>
      <c r="Q764">
        <v>2011</v>
      </c>
      <c r="R764">
        <v>5</v>
      </c>
    </row>
    <row r="765" spans="1:18" x14ac:dyDescent="0.3">
      <c r="A765" t="s">
        <v>17</v>
      </c>
      <c r="B765" t="s">
        <v>24</v>
      </c>
      <c r="C765" t="s">
        <v>44</v>
      </c>
      <c r="D765" t="s">
        <v>68</v>
      </c>
      <c r="E765" t="s">
        <v>75</v>
      </c>
      <c r="F765" t="s">
        <v>79</v>
      </c>
      <c r="G765" s="7" t="s">
        <v>746</v>
      </c>
      <c r="H765" s="5">
        <f t="shared" si="11"/>
        <v>42452</v>
      </c>
      <c r="I765">
        <v>724000000</v>
      </c>
      <c r="J765" t="s">
        <v>315</v>
      </c>
      <c r="K765">
        <v>6817</v>
      </c>
      <c r="L765">
        <v>452.92</v>
      </c>
      <c r="M765">
        <v>300.39</v>
      </c>
      <c r="N765">
        <v>3087555.64</v>
      </c>
      <c r="O765">
        <v>2047758.63</v>
      </c>
      <c r="P765">
        <v>1039797.01</v>
      </c>
      <c r="Q765">
        <v>2016</v>
      </c>
      <c r="R765">
        <v>3</v>
      </c>
    </row>
    <row r="766" spans="1:18" x14ac:dyDescent="0.3">
      <c r="A766" t="s">
        <v>19</v>
      </c>
      <c r="B766" t="s">
        <v>42</v>
      </c>
      <c r="C766" t="s">
        <v>45</v>
      </c>
      <c r="D766" t="s">
        <v>58</v>
      </c>
      <c r="E766" t="s">
        <v>74</v>
      </c>
      <c r="F766" t="s">
        <v>76</v>
      </c>
      <c r="G766" s="7" t="s">
        <v>747</v>
      </c>
      <c r="H766" s="5">
        <f t="shared" si="11"/>
        <v>42294</v>
      </c>
      <c r="I766">
        <v>140000000</v>
      </c>
      <c r="J766" t="s">
        <v>1402</v>
      </c>
      <c r="K766">
        <v>1503</v>
      </c>
      <c r="L766">
        <v>573.26</v>
      </c>
      <c r="M766">
        <v>261.19</v>
      </c>
      <c r="N766">
        <v>861609.78</v>
      </c>
      <c r="O766">
        <v>392568.57</v>
      </c>
      <c r="P766">
        <v>469041.21</v>
      </c>
      <c r="Q766">
        <v>2015</v>
      </c>
      <c r="R766">
        <v>10</v>
      </c>
    </row>
    <row r="767" spans="1:18" x14ac:dyDescent="0.3">
      <c r="A767" t="s">
        <v>17</v>
      </c>
      <c r="B767" t="s">
        <v>30</v>
      </c>
      <c r="C767" t="s">
        <v>47</v>
      </c>
      <c r="D767" t="s">
        <v>63</v>
      </c>
      <c r="E767" t="s">
        <v>74</v>
      </c>
      <c r="F767" t="s">
        <v>79</v>
      </c>
      <c r="G767" s="7" t="s">
        <v>748</v>
      </c>
      <c r="H767" s="5">
        <f t="shared" si="11"/>
        <v>41985</v>
      </c>
      <c r="I767">
        <v>236000000</v>
      </c>
      <c r="J767" t="s">
        <v>1403</v>
      </c>
      <c r="K767">
        <v>8088</v>
      </c>
      <c r="L767">
        <v>186.3</v>
      </c>
      <c r="M767">
        <v>136.19999999999999</v>
      </c>
      <c r="N767">
        <v>1506794.4</v>
      </c>
      <c r="O767">
        <v>1101585.6000000001</v>
      </c>
      <c r="P767">
        <v>405208.8</v>
      </c>
      <c r="Q767">
        <v>2014</v>
      </c>
      <c r="R767">
        <v>12</v>
      </c>
    </row>
    <row r="768" spans="1:18" x14ac:dyDescent="0.3">
      <c r="A768" t="s">
        <v>17</v>
      </c>
      <c r="B768" t="s">
        <v>42</v>
      </c>
      <c r="C768" t="s">
        <v>51</v>
      </c>
      <c r="D768" t="s">
        <v>59</v>
      </c>
      <c r="E768" t="s">
        <v>75</v>
      </c>
      <c r="F768" t="s">
        <v>77</v>
      </c>
      <c r="G768" s="7" t="s">
        <v>185</v>
      </c>
      <c r="H768" s="5">
        <f t="shared" si="11"/>
        <v>41750</v>
      </c>
      <c r="I768">
        <v>678000000</v>
      </c>
      <c r="J768" t="s">
        <v>1404</v>
      </c>
      <c r="K768">
        <v>5791</v>
      </c>
      <c r="L768">
        <v>456.54</v>
      </c>
      <c r="M768">
        <v>319.38</v>
      </c>
      <c r="N768">
        <v>2643823.14</v>
      </c>
      <c r="O768">
        <v>1849529.58</v>
      </c>
      <c r="P768">
        <v>794293.56</v>
      </c>
      <c r="Q768">
        <v>2014</v>
      </c>
      <c r="R768">
        <v>4</v>
      </c>
    </row>
    <row r="769" spans="1:18" x14ac:dyDescent="0.3">
      <c r="A769" t="s">
        <v>22</v>
      </c>
      <c r="B769" t="s">
        <v>37</v>
      </c>
      <c r="C769" t="s">
        <v>52</v>
      </c>
      <c r="D769" t="s">
        <v>55</v>
      </c>
      <c r="E769" t="s">
        <v>75</v>
      </c>
      <c r="F769" t="s">
        <v>76</v>
      </c>
      <c r="G769" s="7" t="s">
        <v>749</v>
      </c>
      <c r="H769" s="5">
        <f t="shared" si="11"/>
        <v>39955</v>
      </c>
      <c r="I769">
        <v>360000000</v>
      </c>
      <c r="J769" t="s">
        <v>608</v>
      </c>
      <c r="K769">
        <v>3720</v>
      </c>
      <c r="L769">
        <v>304.52999999999997</v>
      </c>
      <c r="M769">
        <v>174.32</v>
      </c>
      <c r="N769">
        <v>1132851.6000000001</v>
      </c>
      <c r="O769">
        <v>648470.4</v>
      </c>
      <c r="P769">
        <v>484381.2</v>
      </c>
      <c r="Q769">
        <v>2009</v>
      </c>
      <c r="R769">
        <v>5</v>
      </c>
    </row>
    <row r="770" spans="1:18" x14ac:dyDescent="0.3">
      <c r="A770" t="s">
        <v>21</v>
      </c>
      <c r="B770" t="s">
        <v>32</v>
      </c>
      <c r="C770" t="s">
        <v>46</v>
      </c>
      <c r="D770" t="s">
        <v>53</v>
      </c>
      <c r="E770" t="s">
        <v>75</v>
      </c>
      <c r="F770" t="s">
        <v>76</v>
      </c>
      <c r="G770" s="7" t="s">
        <v>750</v>
      </c>
      <c r="H770" s="5">
        <f t="shared" si="11"/>
        <v>40008</v>
      </c>
      <c r="I770">
        <v>276000000</v>
      </c>
      <c r="J770" t="s">
        <v>1405</v>
      </c>
      <c r="K770">
        <v>4698</v>
      </c>
      <c r="L770">
        <v>267.19</v>
      </c>
      <c r="M770">
        <v>112.48</v>
      </c>
      <c r="N770">
        <v>1255258.6200000001</v>
      </c>
      <c r="O770">
        <v>528431.04</v>
      </c>
      <c r="P770">
        <v>726827.58</v>
      </c>
      <c r="Q770">
        <v>2009</v>
      </c>
      <c r="R770">
        <v>7</v>
      </c>
    </row>
    <row r="771" spans="1:18" x14ac:dyDescent="0.3">
      <c r="A771" t="s">
        <v>18</v>
      </c>
      <c r="B771" t="s">
        <v>41</v>
      </c>
      <c r="C771" t="s">
        <v>51</v>
      </c>
      <c r="D771" t="s">
        <v>73</v>
      </c>
      <c r="E771" t="s">
        <v>75</v>
      </c>
      <c r="F771" t="s">
        <v>77</v>
      </c>
      <c r="G771" s="7" t="s">
        <v>751</v>
      </c>
      <c r="H771" s="5">
        <f t="shared" ref="H771:H834" si="12">DATEVALUE(G771)</f>
        <v>40683</v>
      </c>
      <c r="I771">
        <v>110000000</v>
      </c>
      <c r="J771" t="s">
        <v>1075</v>
      </c>
      <c r="K771">
        <v>5247</v>
      </c>
      <c r="L771">
        <v>682.07</v>
      </c>
      <c r="M771">
        <v>322.58</v>
      </c>
      <c r="N771">
        <v>3578821.29</v>
      </c>
      <c r="O771">
        <v>1692577.26</v>
      </c>
      <c r="P771">
        <v>1886244.03</v>
      </c>
      <c r="Q771">
        <v>2011</v>
      </c>
      <c r="R771">
        <v>5</v>
      </c>
    </row>
    <row r="772" spans="1:18" x14ac:dyDescent="0.3">
      <c r="A772" t="s">
        <v>20</v>
      </c>
      <c r="B772" t="s">
        <v>37</v>
      </c>
      <c r="C772" t="s">
        <v>48</v>
      </c>
      <c r="D772" t="s">
        <v>69</v>
      </c>
      <c r="E772" t="s">
        <v>75</v>
      </c>
      <c r="F772" t="s">
        <v>76</v>
      </c>
      <c r="G772" s="7" t="s">
        <v>93</v>
      </c>
      <c r="H772" s="5">
        <f t="shared" si="12"/>
        <v>41439</v>
      </c>
      <c r="I772">
        <v>363000000</v>
      </c>
      <c r="J772" t="s">
        <v>1406</v>
      </c>
      <c r="K772">
        <v>9280</v>
      </c>
      <c r="L772">
        <v>234.23</v>
      </c>
      <c r="M772">
        <v>104.13</v>
      </c>
      <c r="N772">
        <v>2173654.4</v>
      </c>
      <c r="O772">
        <v>966326.4</v>
      </c>
      <c r="P772">
        <v>1207328</v>
      </c>
      <c r="Q772">
        <v>2013</v>
      </c>
      <c r="R772">
        <v>6</v>
      </c>
    </row>
    <row r="773" spans="1:18" x14ac:dyDescent="0.3">
      <c r="A773" t="s">
        <v>18</v>
      </c>
      <c r="B773" t="s">
        <v>39</v>
      </c>
      <c r="C773" t="s">
        <v>47</v>
      </c>
      <c r="D773" t="s">
        <v>56</v>
      </c>
      <c r="E773" t="s">
        <v>75</v>
      </c>
      <c r="F773" t="s">
        <v>78</v>
      </c>
      <c r="G773" s="7" t="s">
        <v>706</v>
      </c>
      <c r="H773" s="5">
        <f t="shared" si="12"/>
        <v>41518</v>
      </c>
      <c r="I773">
        <v>222000000</v>
      </c>
      <c r="J773" t="s">
        <v>1407</v>
      </c>
      <c r="K773">
        <v>5859</v>
      </c>
      <c r="L773">
        <v>196.05</v>
      </c>
      <c r="M773">
        <v>120.97</v>
      </c>
      <c r="N773">
        <v>1148656.95</v>
      </c>
      <c r="O773">
        <v>708763.23</v>
      </c>
      <c r="P773">
        <v>439893.72</v>
      </c>
      <c r="Q773">
        <v>2013</v>
      </c>
      <c r="R773">
        <v>9</v>
      </c>
    </row>
    <row r="774" spans="1:18" x14ac:dyDescent="0.3">
      <c r="A774" t="s">
        <v>22</v>
      </c>
      <c r="B774" t="s">
        <v>40</v>
      </c>
      <c r="C774" t="s">
        <v>44</v>
      </c>
      <c r="D774" t="s">
        <v>63</v>
      </c>
      <c r="E774" t="s">
        <v>75</v>
      </c>
      <c r="F774" t="s">
        <v>76</v>
      </c>
      <c r="G774" s="7" t="s">
        <v>752</v>
      </c>
      <c r="H774" s="5">
        <f t="shared" si="12"/>
        <v>42645</v>
      </c>
      <c r="I774">
        <v>968000000</v>
      </c>
      <c r="J774" t="s">
        <v>1408</v>
      </c>
      <c r="K774">
        <v>4157</v>
      </c>
      <c r="L774">
        <v>686.11</v>
      </c>
      <c r="M774">
        <v>389.93</v>
      </c>
      <c r="N774">
        <v>2852159.27</v>
      </c>
      <c r="O774">
        <v>1620939.01</v>
      </c>
      <c r="P774">
        <v>1231220.26</v>
      </c>
      <c r="Q774">
        <v>2016</v>
      </c>
      <c r="R774">
        <v>10</v>
      </c>
    </row>
    <row r="775" spans="1:18" x14ac:dyDescent="0.3">
      <c r="A775" t="s">
        <v>17</v>
      </c>
      <c r="B775" t="s">
        <v>28</v>
      </c>
      <c r="C775" t="s">
        <v>49</v>
      </c>
      <c r="D775" t="s">
        <v>72</v>
      </c>
      <c r="E775" t="s">
        <v>75</v>
      </c>
      <c r="F775" t="s">
        <v>77</v>
      </c>
      <c r="G775" s="7" t="s">
        <v>753</v>
      </c>
      <c r="H775" s="5">
        <f t="shared" si="12"/>
        <v>42279</v>
      </c>
      <c r="I775">
        <v>954000000</v>
      </c>
      <c r="J775" t="s">
        <v>977</v>
      </c>
      <c r="K775">
        <v>8738</v>
      </c>
      <c r="L775">
        <v>55.14</v>
      </c>
      <c r="M775">
        <v>42.36</v>
      </c>
      <c r="N775">
        <v>481813.32</v>
      </c>
      <c r="O775">
        <v>370141.68</v>
      </c>
      <c r="P775">
        <v>111671.64</v>
      </c>
      <c r="Q775">
        <v>2015</v>
      </c>
      <c r="R775">
        <v>10</v>
      </c>
    </row>
    <row r="776" spans="1:18" x14ac:dyDescent="0.3">
      <c r="A776" t="s">
        <v>20</v>
      </c>
      <c r="B776" t="s">
        <v>27</v>
      </c>
      <c r="C776" t="s">
        <v>46</v>
      </c>
      <c r="D776" t="s">
        <v>64</v>
      </c>
      <c r="E776" t="s">
        <v>75</v>
      </c>
      <c r="F776" t="s">
        <v>77</v>
      </c>
      <c r="G776" s="7" t="s">
        <v>754</v>
      </c>
      <c r="H776" s="5">
        <f t="shared" si="12"/>
        <v>41930</v>
      </c>
      <c r="I776">
        <v>828000000</v>
      </c>
      <c r="J776" t="s">
        <v>996</v>
      </c>
      <c r="K776">
        <v>6782</v>
      </c>
      <c r="L776">
        <v>18.010000000000002</v>
      </c>
      <c r="M776">
        <v>12</v>
      </c>
      <c r="N776">
        <v>122143.82</v>
      </c>
      <c r="O776">
        <v>81384</v>
      </c>
      <c r="P776">
        <v>40759.82</v>
      </c>
      <c r="Q776">
        <v>2014</v>
      </c>
      <c r="R776">
        <v>10</v>
      </c>
    </row>
    <row r="777" spans="1:18" x14ac:dyDescent="0.3">
      <c r="A777" t="s">
        <v>17</v>
      </c>
      <c r="B777" t="s">
        <v>39</v>
      </c>
      <c r="C777" t="s">
        <v>44</v>
      </c>
      <c r="D777" t="s">
        <v>57</v>
      </c>
      <c r="E777" t="s">
        <v>74</v>
      </c>
      <c r="F777" t="s">
        <v>79</v>
      </c>
      <c r="G777" s="7" t="s">
        <v>755</v>
      </c>
      <c r="H777" s="5">
        <f t="shared" si="12"/>
        <v>40130</v>
      </c>
      <c r="I777">
        <v>619000000</v>
      </c>
      <c r="J777" t="s">
        <v>1342</v>
      </c>
      <c r="K777">
        <v>8700</v>
      </c>
      <c r="L777">
        <v>68.400000000000006</v>
      </c>
      <c r="M777">
        <v>51.03</v>
      </c>
      <c r="N777">
        <v>595080</v>
      </c>
      <c r="O777">
        <v>443961</v>
      </c>
      <c r="P777">
        <v>151119</v>
      </c>
      <c r="Q777">
        <v>2009</v>
      </c>
      <c r="R777">
        <v>11</v>
      </c>
    </row>
    <row r="778" spans="1:18" x14ac:dyDescent="0.3">
      <c r="A778" t="s">
        <v>19</v>
      </c>
      <c r="B778" t="s">
        <v>41</v>
      </c>
      <c r="C778" t="s">
        <v>50</v>
      </c>
      <c r="D778" t="s">
        <v>68</v>
      </c>
      <c r="E778" t="s">
        <v>74</v>
      </c>
      <c r="F778" t="s">
        <v>77</v>
      </c>
      <c r="G778" s="7" t="s">
        <v>355</v>
      </c>
      <c r="H778" s="5">
        <f t="shared" si="12"/>
        <v>42286</v>
      </c>
      <c r="I778">
        <v>580000000</v>
      </c>
      <c r="J778" t="s">
        <v>1409</v>
      </c>
      <c r="K778">
        <v>9929</v>
      </c>
      <c r="L778">
        <v>166.83</v>
      </c>
      <c r="M778">
        <v>109.81</v>
      </c>
      <c r="N778">
        <v>1656455.07</v>
      </c>
      <c r="O778">
        <v>1090303.49</v>
      </c>
      <c r="P778">
        <v>566151.57999999996</v>
      </c>
      <c r="Q778">
        <v>2015</v>
      </c>
      <c r="R778">
        <v>10</v>
      </c>
    </row>
    <row r="779" spans="1:18" x14ac:dyDescent="0.3">
      <c r="A779" t="s">
        <v>20</v>
      </c>
      <c r="B779" t="s">
        <v>40</v>
      </c>
      <c r="C779" t="s">
        <v>52</v>
      </c>
      <c r="D779" t="s">
        <v>53</v>
      </c>
      <c r="E779" t="s">
        <v>75</v>
      </c>
      <c r="F779" t="s">
        <v>79</v>
      </c>
      <c r="G779" s="7" t="s">
        <v>86</v>
      </c>
      <c r="H779" s="5">
        <f t="shared" si="12"/>
        <v>40061</v>
      </c>
      <c r="I779">
        <v>260000000</v>
      </c>
      <c r="J779" t="s">
        <v>1331</v>
      </c>
      <c r="K779">
        <v>3222</v>
      </c>
      <c r="L779">
        <v>579.04</v>
      </c>
      <c r="M779">
        <v>428.19</v>
      </c>
      <c r="N779">
        <v>1865666.88</v>
      </c>
      <c r="O779">
        <v>1379628.18</v>
      </c>
      <c r="P779">
        <v>486038.7</v>
      </c>
      <c r="Q779">
        <v>2009</v>
      </c>
      <c r="R779">
        <v>9</v>
      </c>
    </row>
    <row r="780" spans="1:18" x14ac:dyDescent="0.3">
      <c r="A780" t="s">
        <v>21</v>
      </c>
      <c r="B780" t="s">
        <v>31</v>
      </c>
      <c r="C780" t="s">
        <v>48</v>
      </c>
      <c r="D780" t="s">
        <v>70</v>
      </c>
      <c r="E780" t="s">
        <v>74</v>
      </c>
      <c r="F780" t="s">
        <v>77</v>
      </c>
      <c r="G780" s="7" t="s">
        <v>756</v>
      </c>
      <c r="H780" s="5">
        <f t="shared" si="12"/>
        <v>40248</v>
      </c>
      <c r="I780">
        <v>568000000</v>
      </c>
      <c r="J780" t="s">
        <v>739</v>
      </c>
      <c r="K780">
        <v>4870</v>
      </c>
      <c r="L780">
        <v>324.43</v>
      </c>
      <c r="M780">
        <v>230.43</v>
      </c>
      <c r="N780">
        <v>1579974.1</v>
      </c>
      <c r="O780">
        <v>1122194.1000000001</v>
      </c>
      <c r="P780">
        <v>457780</v>
      </c>
      <c r="Q780">
        <v>2010</v>
      </c>
      <c r="R780">
        <v>3</v>
      </c>
    </row>
    <row r="781" spans="1:18" x14ac:dyDescent="0.3">
      <c r="A781" t="s">
        <v>19</v>
      </c>
      <c r="B781" t="s">
        <v>33</v>
      </c>
      <c r="C781" t="s">
        <v>50</v>
      </c>
      <c r="D781" t="s">
        <v>59</v>
      </c>
      <c r="E781" t="s">
        <v>74</v>
      </c>
      <c r="F781" t="s">
        <v>79</v>
      </c>
      <c r="G781" s="7" t="s">
        <v>757</v>
      </c>
      <c r="H781" s="5">
        <f t="shared" si="12"/>
        <v>39984</v>
      </c>
      <c r="I781">
        <v>830000000</v>
      </c>
      <c r="J781" t="s">
        <v>255</v>
      </c>
      <c r="K781">
        <v>3525</v>
      </c>
      <c r="L781">
        <v>287.47000000000003</v>
      </c>
      <c r="M781">
        <v>213.64</v>
      </c>
      <c r="N781">
        <v>1013331.75</v>
      </c>
      <c r="O781">
        <v>753081</v>
      </c>
      <c r="P781">
        <v>260250.75</v>
      </c>
      <c r="Q781">
        <v>2009</v>
      </c>
      <c r="R781">
        <v>6</v>
      </c>
    </row>
    <row r="782" spans="1:18" x14ac:dyDescent="0.3">
      <c r="A782" t="s">
        <v>23</v>
      </c>
      <c r="B782" t="s">
        <v>29</v>
      </c>
      <c r="C782" t="s">
        <v>50</v>
      </c>
      <c r="D782" t="s">
        <v>68</v>
      </c>
      <c r="E782" t="s">
        <v>74</v>
      </c>
      <c r="F782" t="s">
        <v>78</v>
      </c>
      <c r="G782" s="7" t="s">
        <v>758</v>
      </c>
      <c r="H782" s="5">
        <f t="shared" si="12"/>
        <v>39904</v>
      </c>
      <c r="I782">
        <v>423000000</v>
      </c>
      <c r="J782" t="s">
        <v>1410</v>
      </c>
      <c r="K782">
        <v>4925</v>
      </c>
      <c r="L782">
        <v>648.59</v>
      </c>
      <c r="M782">
        <v>405.56</v>
      </c>
      <c r="N782">
        <v>3194305.75</v>
      </c>
      <c r="O782">
        <v>1997383</v>
      </c>
      <c r="P782">
        <v>1196922.75</v>
      </c>
      <c r="Q782">
        <v>2009</v>
      </c>
      <c r="R782">
        <v>4</v>
      </c>
    </row>
    <row r="783" spans="1:18" x14ac:dyDescent="0.3">
      <c r="A783" t="s">
        <v>19</v>
      </c>
      <c r="B783" t="s">
        <v>32</v>
      </c>
      <c r="C783" t="s">
        <v>50</v>
      </c>
      <c r="D783" t="s">
        <v>69</v>
      </c>
      <c r="E783" t="s">
        <v>74</v>
      </c>
      <c r="F783" t="s">
        <v>76</v>
      </c>
      <c r="G783" s="7" t="s">
        <v>759</v>
      </c>
      <c r="H783" s="5">
        <f t="shared" si="12"/>
        <v>42385</v>
      </c>
      <c r="I783">
        <v>296000000</v>
      </c>
      <c r="J783" t="s">
        <v>1411</v>
      </c>
      <c r="K783">
        <v>8197</v>
      </c>
      <c r="L783">
        <v>521.4</v>
      </c>
      <c r="M783">
        <v>275.99</v>
      </c>
      <c r="N783">
        <v>4273915.8</v>
      </c>
      <c r="O783">
        <v>2262290.0299999998</v>
      </c>
      <c r="P783">
        <v>2011625.77</v>
      </c>
      <c r="Q783">
        <v>2016</v>
      </c>
      <c r="R783">
        <v>1</v>
      </c>
    </row>
    <row r="784" spans="1:18" x14ac:dyDescent="0.3">
      <c r="A784" t="s">
        <v>22</v>
      </c>
      <c r="B784" t="s">
        <v>32</v>
      </c>
      <c r="C784" t="s">
        <v>45</v>
      </c>
      <c r="D784" t="s">
        <v>63</v>
      </c>
      <c r="E784" t="s">
        <v>75</v>
      </c>
      <c r="F784" t="s">
        <v>78</v>
      </c>
      <c r="G784" s="7" t="s">
        <v>713</v>
      </c>
      <c r="H784" s="5">
        <f t="shared" si="12"/>
        <v>42487</v>
      </c>
      <c r="I784">
        <v>362000000</v>
      </c>
      <c r="J784" t="s">
        <v>569</v>
      </c>
      <c r="K784">
        <v>3953</v>
      </c>
      <c r="L784">
        <v>362.78</v>
      </c>
      <c r="M784">
        <v>187.85</v>
      </c>
      <c r="N784">
        <v>1434069.34</v>
      </c>
      <c r="O784">
        <v>742571.05</v>
      </c>
      <c r="P784">
        <v>691498.29</v>
      </c>
      <c r="Q784">
        <v>2016</v>
      </c>
      <c r="R784">
        <v>4</v>
      </c>
    </row>
    <row r="785" spans="1:18" x14ac:dyDescent="0.3">
      <c r="A785" t="s">
        <v>21</v>
      </c>
      <c r="B785" t="s">
        <v>24</v>
      </c>
      <c r="C785" t="s">
        <v>47</v>
      </c>
      <c r="D785" t="s">
        <v>69</v>
      </c>
      <c r="E785" t="s">
        <v>74</v>
      </c>
      <c r="F785" t="s">
        <v>78</v>
      </c>
      <c r="G785" s="7" t="s">
        <v>409</v>
      </c>
      <c r="H785" s="5">
        <f t="shared" si="12"/>
        <v>41827</v>
      </c>
      <c r="I785">
        <v>511000000</v>
      </c>
      <c r="J785" t="s">
        <v>1412</v>
      </c>
      <c r="K785">
        <v>6428</v>
      </c>
      <c r="L785">
        <v>149.03</v>
      </c>
      <c r="M785">
        <v>113.36</v>
      </c>
      <c r="N785">
        <v>957964.84</v>
      </c>
      <c r="O785">
        <v>728678.08</v>
      </c>
      <c r="P785">
        <v>229286.76</v>
      </c>
      <c r="Q785">
        <v>2014</v>
      </c>
      <c r="R785">
        <v>7</v>
      </c>
    </row>
    <row r="786" spans="1:18" x14ac:dyDescent="0.3">
      <c r="A786" t="s">
        <v>22</v>
      </c>
      <c r="B786" t="s">
        <v>36</v>
      </c>
      <c r="C786" t="s">
        <v>49</v>
      </c>
      <c r="D786" t="s">
        <v>60</v>
      </c>
      <c r="E786" t="s">
        <v>75</v>
      </c>
      <c r="F786" t="s">
        <v>76</v>
      </c>
      <c r="G786" s="7" t="s">
        <v>760</v>
      </c>
      <c r="H786" s="5">
        <f t="shared" si="12"/>
        <v>41767</v>
      </c>
      <c r="I786">
        <v>319000000</v>
      </c>
      <c r="J786" t="s">
        <v>162</v>
      </c>
      <c r="K786">
        <v>4194</v>
      </c>
      <c r="L786">
        <v>384.15</v>
      </c>
      <c r="M786">
        <v>274.79000000000002</v>
      </c>
      <c r="N786">
        <v>1611125.1</v>
      </c>
      <c r="O786">
        <v>1152469.26</v>
      </c>
      <c r="P786">
        <v>458655.84</v>
      </c>
      <c r="Q786">
        <v>2014</v>
      </c>
      <c r="R786">
        <v>5</v>
      </c>
    </row>
    <row r="787" spans="1:18" x14ac:dyDescent="0.3">
      <c r="A787" t="s">
        <v>20</v>
      </c>
      <c r="B787" t="s">
        <v>41</v>
      </c>
      <c r="C787" t="s">
        <v>49</v>
      </c>
      <c r="D787" t="s">
        <v>55</v>
      </c>
      <c r="E787" t="s">
        <v>75</v>
      </c>
      <c r="F787" t="s">
        <v>76</v>
      </c>
      <c r="G787" s="7" t="s">
        <v>761</v>
      </c>
      <c r="H787" s="5">
        <f t="shared" si="12"/>
        <v>41885</v>
      </c>
      <c r="I787">
        <v>651000000</v>
      </c>
      <c r="J787" t="s">
        <v>1413</v>
      </c>
      <c r="K787">
        <v>7190</v>
      </c>
      <c r="L787">
        <v>260.39</v>
      </c>
      <c r="M787">
        <v>114.38</v>
      </c>
      <c r="N787">
        <v>1872204.1</v>
      </c>
      <c r="O787">
        <v>822392.2</v>
      </c>
      <c r="P787">
        <v>1049811.8999999999</v>
      </c>
      <c r="Q787">
        <v>2014</v>
      </c>
      <c r="R787">
        <v>9</v>
      </c>
    </row>
    <row r="788" spans="1:18" x14ac:dyDescent="0.3">
      <c r="A788" t="s">
        <v>22</v>
      </c>
      <c r="B788" t="s">
        <v>41</v>
      </c>
      <c r="C788" t="s">
        <v>48</v>
      </c>
      <c r="D788" t="s">
        <v>64</v>
      </c>
      <c r="E788" t="s">
        <v>74</v>
      </c>
      <c r="F788" t="s">
        <v>79</v>
      </c>
      <c r="G788" s="7" t="s">
        <v>762</v>
      </c>
      <c r="H788" s="5">
        <f t="shared" si="12"/>
        <v>42431</v>
      </c>
      <c r="I788">
        <v>221000000</v>
      </c>
      <c r="J788" t="s">
        <v>660</v>
      </c>
      <c r="K788">
        <v>3653</v>
      </c>
      <c r="L788">
        <v>475.09</v>
      </c>
      <c r="M788">
        <v>255.32</v>
      </c>
      <c r="N788">
        <v>1735503.77</v>
      </c>
      <c r="O788">
        <v>932683.96</v>
      </c>
      <c r="P788">
        <v>802819.81</v>
      </c>
      <c r="Q788">
        <v>2016</v>
      </c>
      <c r="R788">
        <v>3</v>
      </c>
    </row>
    <row r="789" spans="1:18" x14ac:dyDescent="0.3">
      <c r="A789" t="s">
        <v>23</v>
      </c>
      <c r="B789" t="s">
        <v>41</v>
      </c>
      <c r="C789" t="s">
        <v>45</v>
      </c>
      <c r="D789" t="s">
        <v>57</v>
      </c>
      <c r="E789" t="s">
        <v>74</v>
      </c>
      <c r="F789" t="s">
        <v>79</v>
      </c>
      <c r="G789" s="7" t="s">
        <v>763</v>
      </c>
      <c r="H789" s="5">
        <f t="shared" si="12"/>
        <v>42129</v>
      </c>
      <c r="I789">
        <v>455000000</v>
      </c>
      <c r="J789" t="s">
        <v>1104</v>
      </c>
      <c r="K789">
        <v>4122</v>
      </c>
      <c r="L789">
        <v>405.91</v>
      </c>
      <c r="M789">
        <v>210.34</v>
      </c>
      <c r="N789">
        <v>1673161.02</v>
      </c>
      <c r="O789">
        <v>867021.48</v>
      </c>
      <c r="P789">
        <v>806139.54</v>
      </c>
      <c r="Q789">
        <v>2015</v>
      </c>
      <c r="R789">
        <v>5</v>
      </c>
    </row>
    <row r="790" spans="1:18" x14ac:dyDescent="0.3">
      <c r="A790" t="s">
        <v>17</v>
      </c>
      <c r="B790" t="s">
        <v>33</v>
      </c>
      <c r="C790" t="s">
        <v>50</v>
      </c>
      <c r="D790" t="s">
        <v>55</v>
      </c>
      <c r="E790" t="s">
        <v>74</v>
      </c>
      <c r="F790" t="s">
        <v>79</v>
      </c>
      <c r="G790" s="7" t="s">
        <v>764</v>
      </c>
      <c r="H790" s="5">
        <f t="shared" si="12"/>
        <v>42480</v>
      </c>
      <c r="I790">
        <v>574000000</v>
      </c>
      <c r="J790" t="s">
        <v>1414</v>
      </c>
      <c r="K790">
        <v>5935</v>
      </c>
      <c r="L790">
        <v>218.47</v>
      </c>
      <c r="M790">
        <v>153.5</v>
      </c>
      <c r="N790">
        <v>1296619.45</v>
      </c>
      <c r="O790">
        <v>911022.5</v>
      </c>
      <c r="P790">
        <v>385596.95</v>
      </c>
      <c r="Q790">
        <v>2016</v>
      </c>
      <c r="R790">
        <v>4</v>
      </c>
    </row>
    <row r="791" spans="1:18" x14ac:dyDescent="0.3">
      <c r="A791" t="s">
        <v>21</v>
      </c>
      <c r="B791" t="s">
        <v>35</v>
      </c>
      <c r="C791" t="s">
        <v>49</v>
      </c>
      <c r="D791" t="s">
        <v>56</v>
      </c>
      <c r="E791" t="s">
        <v>75</v>
      </c>
      <c r="F791" t="s">
        <v>76</v>
      </c>
      <c r="G791" s="7" t="s">
        <v>765</v>
      </c>
      <c r="H791" s="5">
        <f t="shared" si="12"/>
        <v>40967</v>
      </c>
      <c r="I791">
        <v>433000000</v>
      </c>
      <c r="J791" t="s">
        <v>806</v>
      </c>
      <c r="K791">
        <v>7439</v>
      </c>
      <c r="L791">
        <v>94.13</v>
      </c>
      <c r="M791">
        <v>49.3</v>
      </c>
      <c r="N791">
        <v>700233.07</v>
      </c>
      <c r="O791">
        <v>366742.7</v>
      </c>
      <c r="P791">
        <v>333490.37</v>
      </c>
      <c r="Q791">
        <v>2012</v>
      </c>
      <c r="R791">
        <v>2</v>
      </c>
    </row>
    <row r="792" spans="1:18" x14ac:dyDescent="0.3">
      <c r="A792" t="s">
        <v>17</v>
      </c>
      <c r="B792" t="s">
        <v>27</v>
      </c>
      <c r="C792" t="s">
        <v>47</v>
      </c>
      <c r="D792" t="s">
        <v>57</v>
      </c>
      <c r="E792" t="s">
        <v>75</v>
      </c>
      <c r="F792" t="s">
        <v>79</v>
      </c>
      <c r="G792" s="7" t="s">
        <v>168</v>
      </c>
      <c r="H792" s="5">
        <f t="shared" si="12"/>
        <v>41689</v>
      </c>
      <c r="I792">
        <v>858000000</v>
      </c>
      <c r="J792" t="s">
        <v>1415</v>
      </c>
      <c r="K792">
        <v>4138</v>
      </c>
      <c r="L792">
        <v>514.88</v>
      </c>
      <c r="M792">
        <v>278.23</v>
      </c>
      <c r="N792">
        <v>2130573.44</v>
      </c>
      <c r="O792">
        <v>1151315.74</v>
      </c>
      <c r="P792">
        <v>979257.7</v>
      </c>
      <c r="Q792">
        <v>2014</v>
      </c>
      <c r="R792">
        <v>2</v>
      </c>
    </row>
    <row r="793" spans="1:18" x14ac:dyDescent="0.3">
      <c r="A793" t="s">
        <v>20</v>
      </c>
      <c r="B793" t="s">
        <v>29</v>
      </c>
      <c r="C793" t="s">
        <v>52</v>
      </c>
      <c r="D793" t="s">
        <v>68</v>
      </c>
      <c r="E793" t="s">
        <v>74</v>
      </c>
      <c r="F793" t="s">
        <v>79</v>
      </c>
      <c r="G793" s="7" t="s">
        <v>478</v>
      </c>
      <c r="H793" s="5">
        <f t="shared" si="12"/>
        <v>41830</v>
      </c>
      <c r="I793">
        <v>277000000</v>
      </c>
      <c r="J793" t="s">
        <v>1088</v>
      </c>
      <c r="K793">
        <v>3551</v>
      </c>
      <c r="L793">
        <v>295.57</v>
      </c>
      <c r="M793">
        <v>144.69999999999999</v>
      </c>
      <c r="N793">
        <v>1049569.07</v>
      </c>
      <c r="O793">
        <v>513829.7</v>
      </c>
      <c r="P793">
        <v>535739.37</v>
      </c>
      <c r="Q793">
        <v>2014</v>
      </c>
      <c r="R793">
        <v>7</v>
      </c>
    </row>
    <row r="794" spans="1:18" x14ac:dyDescent="0.3">
      <c r="A794" t="s">
        <v>17</v>
      </c>
      <c r="B794" t="s">
        <v>26</v>
      </c>
      <c r="C794" t="s">
        <v>47</v>
      </c>
      <c r="D794" t="s">
        <v>68</v>
      </c>
      <c r="E794" t="s">
        <v>74</v>
      </c>
      <c r="F794" t="s">
        <v>77</v>
      </c>
      <c r="G794" s="7" t="s">
        <v>766</v>
      </c>
      <c r="H794" s="5">
        <f t="shared" si="12"/>
        <v>41714</v>
      </c>
      <c r="I794">
        <v>697000000</v>
      </c>
      <c r="J794" t="s">
        <v>574</v>
      </c>
      <c r="K794">
        <v>9816</v>
      </c>
      <c r="L794">
        <v>187.72</v>
      </c>
      <c r="M794">
        <v>124.65</v>
      </c>
      <c r="N794">
        <v>1842659.52</v>
      </c>
      <c r="O794">
        <v>1223564.3999999999</v>
      </c>
      <c r="P794">
        <v>619095.12</v>
      </c>
      <c r="Q794">
        <v>2014</v>
      </c>
      <c r="R794">
        <v>3</v>
      </c>
    </row>
    <row r="795" spans="1:18" x14ac:dyDescent="0.3">
      <c r="A795" t="s">
        <v>17</v>
      </c>
      <c r="B795" t="s">
        <v>26</v>
      </c>
      <c r="C795" t="s">
        <v>51</v>
      </c>
      <c r="D795" t="s">
        <v>73</v>
      </c>
      <c r="E795" t="s">
        <v>75</v>
      </c>
      <c r="F795" t="s">
        <v>79</v>
      </c>
      <c r="G795" s="7" t="s">
        <v>767</v>
      </c>
      <c r="H795" s="5">
        <f t="shared" si="12"/>
        <v>42109</v>
      </c>
      <c r="I795">
        <v>534000000</v>
      </c>
      <c r="J795" t="s">
        <v>1416</v>
      </c>
      <c r="K795">
        <v>7001</v>
      </c>
      <c r="L795">
        <v>543.58000000000004</v>
      </c>
      <c r="M795">
        <v>256.82</v>
      </c>
      <c r="N795">
        <v>3805603.58</v>
      </c>
      <c r="O795">
        <v>1797996.82</v>
      </c>
      <c r="P795">
        <v>2007606.76</v>
      </c>
      <c r="Q795">
        <v>2015</v>
      </c>
      <c r="R795">
        <v>4</v>
      </c>
    </row>
    <row r="796" spans="1:18" x14ac:dyDescent="0.3">
      <c r="A796" t="s">
        <v>19</v>
      </c>
      <c r="B796" t="s">
        <v>37</v>
      </c>
      <c r="C796" t="s">
        <v>45</v>
      </c>
      <c r="D796" t="s">
        <v>67</v>
      </c>
      <c r="E796" t="s">
        <v>75</v>
      </c>
      <c r="F796" t="s">
        <v>76</v>
      </c>
      <c r="G796" s="7" t="s">
        <v>472</v>
      </c>
      <c r="H796" s="5">
        <f t="shared" si="12"/>
        <v>42747</v>
      </c>
      <c r="I796">
        <v>293000000</v>
      </c>
      <c r="J796" t="s">
        <v>1417</v>
      </c>
      <c r="K796">
        <v>5002</v>
      </c>
      <c r="L796">
        <v>561.23</v>
      </c>
      <c r="M796">
        <v>350.23</v>
      </c>
      <c r="N796">
        <v>2807272.46</v>
      </c>
      <c r="O796">
        <v>1751850.46</v>
      </c>
      <c r="P796">
        <v>1055422</v>
      </c>
      <c r="Q796">
        <v>2017</v>
      </c>
      <c r="R796">
        <v>1</v>
      </c>
    </row>
    <row r="797" spans="1:18" x14ac:dyDescent="0.3">
      <c r="A797" t="s">
        <v>21</v>
      </c>
      <c r="B797" t="s">
        <v>41</v>
      </c>
      <c r="C797" t="s">
        <v>46</v>
      </c>
      <c r="D797" t="s">
        <v>61</v>
      </c>
      <c r="E797" t="s">
        <v>74</v>
      </c>
      <c r="F797" t="s">
        <v>78</v>
      </c>
      <c r="G797" s="7" t="s">
        <v>768</v>
      </c>
      <c r="H797" s="5">
        <f t="shared" si="12"/>
        <v>41724</v>
      </c>
      <c r="I797">
        <v>118000000</v>
      </c>
      <c r="J797" t="s">
        <v>960</v>
      </c>
      <c r="K797">
        <v>2546</v>
      </c>
      <c r="L797">
        <v>227.35</v>
      </c>
      <c r="M797">
        <v>104.77</v>
      </c>
      <c r="N797">
        <v>578833.1</v>
      </c>
      <c r="O797">
        <v>266744.42</v>
      </c>
      <c r="P797">
        <v>312088.68</v>
      </c>
      <c r="Q797">
        <v>2014</v>
      </c>
      <c r="R797">
        <v>3</v>
      </c>
    </row>
    <row r="798" spans="1:18" x14ac:dyDescent="0.3">
      <c r="A798" t="s">
        <v>18</v>
      </c>
      <c r="B798" t="s">
        <v>33</v>
      </c>
      <c r="C798" t="s">
        <v>46</v>
      </c>
      <c r="D798" t="s">
        <v>58</v>
      </c>
      <c r="E798" t="s">
        <v>74</v>
      </c>
      <c r="F798" t="s">
        <v>76</v>
      </c>
      <c r="G798" s="7" t="s">
        <v>769</v>
      </c>
      <c r="H798" s="5">
        <f t="shared" si="12"/>
        <v>42170</v>
      </c>
      <c r="I798">
        <v>590000000</v>
      </c>
      <c r="J798" t="s">
        <v>518</v>
      </c>
      <c r="K798">
        <v>2581</v>
      </c>
      <c r="L798">
        <v>14.14</v>
      </c>
      <c r="M798">
        <v>10.93</v>
      </c>
      <c r="N798">
        <v>36495.339999999997</v>
      </c>
      <c r="O798">
        <v>28210.33</v>
      </c>
      <c r="P798">
        <v>8285.01</v>
      </c>
      <c r="Q798">
        <v>2015</v>
      </c>
      <c r="R798">
        <v>6</v>
      </c>
    </row>
    <row r="799" spans="1:18" x14ac:dyDescent="0.3">
      <c r="A799" t="s">
        <v>23</v>
      </c>
      <c r="B799" t="s">
        <v>25</v>
      </c>
      <c r="C799" t="s">
        <v>47</v>
      </c>
      <c r="D799" t="s">
        <v>57</v>
      </c>
      <c r="E799" t="s">
        <v>74</v>
      </c>
      <c r="F799" t="s">
        <v>76</v>
      </c>
      <c r="G799" s="7" t="s">
        <v>770</v>
      </c>
      <c r="H799" s="5">
        <f t="shared" si="12"/>
        <v>42748</v>
      </c>
      <c r="I799">
        <v>531000000</v>
      </c>
      <c r="J799" t="s">
        <v>1195</v>
      </c>
      <c r="K799">
        <v>2522</v>
      </c>
      <c r="L799">
        <v>355.66</v>
      </c>
      <c r="M799">
        <v>264.72000000000003</v>
      </c>
      <c r="N799">
        <v>896974.52</v>
      </c>
      <c r="O799">
        <v>667623.84</v>
      </c>
      <c r="P799">
        <v>229350.68</v>
      </c>
      <c r="Q799">
        <v>2017</v>
      </c>
      <c r="R799">
        <v>1</v>
      </c>
    </row>
    <row r="800" spans="1:18" x14ac:dyDescent="0.3">
      <c r="A800" t="s">
        <v>18</v>
      </c>
      <c r="B800" t="s">
        <v>33</v>
      </c>
      <c r="C800" t="s">
        <v>46</v>
      </c>
      <c r="D800" t="s">
        <v>69</v>
      </c>
      <c r="E800" t="s">
        <v>75</v>
      </c>
      <c r="F800" t="s">
        <v>78</v>
      </c>
      <c r="G800" s="7" t="s">
        <v>771</v>
      </c>
      <c r="H800" s="5">
        <f t="shared" si="12"/>
        <v>40800</v>
      </c>
      <c r="I800">
        <v>470000000</v>
      </c>
      <c r="J800" t="s">
        <v>422</v>
      </c>
      <c r="K800">
        <v>645</v>
      </c>
      <c r="L800">
        <v>135.09</v>
      </c>
      <c r="M800">
        <v>80.53</v>
      </c>
      <c r="N800">
        <v>87133.05</v>
      </c>
      <c r="O800">
        <v>51941.85</v>
      </c>
      <c r="P800">
        <v>35191.199999999997</v>
      </c>
      <c r="Q800">
        <v>2011</v>
      </c>
      <c r="R800">
        <v>9</v>
      </c>
    </row>
    <row r="801" spans="1:18" x14ac:dyDescent="0.3">
      <c r="A801" t="s">
        <v>19</v>
      </c>
      <c r="B801" t="s">
        <v>39</v>
      </c>
      <c r="C801" t="s">
        <v>51</v>
      </c>
      <c r="D801" t="s">
        <v>65</v>
      </c>
      <c r="E801" t="s">
        <v>75</v>
      </c>
      <c r="F801" t="s">
        <v>79</v>
      </c>
      <c r="G801" s="7" t="s">
        <v>772</v>
      </c>
      <c r="H801" s="5">
        <f t="shared" si="12"/>
        <v>42434</v>
      </c>
      <c r="I801">
        <v>978000000</v>
      </c>
      <c r="J801" t="s">
        <v>1418</v>
      </c>
      <c r="K801">
        <v>7282</v>
      </c>
      <c r="L801">
        <v>466.89</v>
      </c>
      <c r="M801">
        <v>357.54</v>
      </c>
      <c r="N801">
        <v>3399892.98</v>
      </c>
      <c r="O801">
        <v>2603606.2799999998</v>
      </c>
      <c r="P801">
        <v>796286.7</v>
      </c>
      <c r="Q801">
        <v>2016</v>
      </c>
      <c r="R801">
        <v>3</v>
      </c>
    </row>
    <row r="802" spans="1:18" x14ac:dyDescent="0.3">
      <c r="A802" t="s">
        <v>21</v>
      </c>
      <c r="B802" t="s">
        <v>27</v>
      </c>
      <c r="C802" t="s">
        <v>52</v>
      </c>
      <c r="D802" t="s">
        <v>72</v>
      </c>
      <c r="E802" t="s">
        <v>74</v>
      </c>
      <c r="F802" t="s">
        <v>78</v>
      </c>
      <c r="G802" s="7" t="s">
        <v>773</v>
      </c>
      <c r="H802" s="5">
        <f t="shared" si="12"/>
        <v>41476</v>
      </c>
      <c r="I802">
        <v>992000000</v>
      </c>
      <c r="J802" t="s">
        <v>1238</v>
      </c>
      <c r="K802">
        <v>8914</v>
      </c>
      <c r="L802">
        <v>188.03</v>
      </c>
      <c r="M802">
        <v>126.18</v>
      </c>
      <c r="N802">
        <v>1676099.42</v>
      </c>
      <c r="O802">
        <v>1124768.52</v>
      </c>
      <c r="P802">
        <v>551330.9</v>
      </c>
      <c r="Q802">
        <v>2013</v>
      </c>
      <c r="R802">
        <v>7</v>
      </c>
    </row>
    <row r="803" spans="1:18" x14ac:dyDescent="0.3">
      <c r="A803" t="s">
        <v>20</v>
      </c>
      <c r="B803" t="s">
        <v>34</v>
      </c>
      <c r="C803" t="s">
        <v>52</v>
      </c>
      <c r="D803" t="s">
        <v>73</v>
      </c>
      <c r="E803" t="s">
        <v>74</v>
      </c>
      <c r="F803" t="s">
        <v>77</v>
      </c>
      <c r="G803" s="7" t="s">
        <v>774</v>
      </c>
      <c r="H803" s="5">
        <f t="shared" si="12"/>
        <v>39835</v>
      </c>
      <c r="I803">
        <v>781000000</v>
      </c>
      <c r="J803" t="s">
        <v>1419</v>
      </c>
      <c r="K803">
        <v>8025</v>
      </c>
      <c r="L803">
        <v>402.47</v>
      </c>
      <c r="M803">
        <v>291.58999999999997</v>
      </c>
      <c r="N803">
        <v>3229821.75</v>
      </c>
      <c r="O803">
        <v>2340009.75</v>
      </c>
      <c r="P803">
        <v>889812</v>
      </c>
      <c r="Q803">
        <v>2009</v>
      </c>
      <c r="R803">
        <v>1</v>
      </c>
    </row>
    <row r="804" spans="1:18" x14ac:dyDescent="0.3">
      <c r="A804" t="s">
        <v>19</v>
      </c>
      <c r="B804" t="s">
        <v>42</v>
      </c>
      <c r="C804" t="s">
        <v>43</v>
      </c>
      <c r="D804" t="s">
        <v>56</v>
      </c>
      <c r="E804" t="s">
        <v>75</v>
      </c>
      <c r="F804" t="s">
        <v>76</v>
      </c>
      <c r="G804" s="7" t="s">
        <v>775</v>
      </c>
      <c r="H804" s="5">
        <f t="shared" si="12"/>
        <v>41032</v>
      </c>
      <c r="I804">
        <v>143000000</v>
      </c>
      <c r="J804" t="s">
        <v>1420</v>
      </c>
      <c r="K804">
        <v>3222</v>
      </c>
      <c r="L804">
        <v>21.25</v>
      </c>
      <c r="M804">
        <v>16.18</v>
      </c>
      <c r="N804">
        <v>68467.5</v>
      </c>
      <c r="O804">
        <v>52131.96</v>
      </c>
      <c r="P804">
        <v>16335.54</v>
      </c>
      <c r="Q804">
        <v>2012</v>
      </c>
      <c r="R804">
        <v>5</v>
      </c>
    </row>
    <row r="805" spans="1:18" x14ac:dyDescent="0.3">
      <c r="A805" t="s">
        <v>23</v>
      </c>
      <c r="B805" t="s">
        <v>40</v>
      </c>
      <c r="C805" t="s">
        <v>52</v>
      </c>
      <c r="D805" t="s">
        <v>61</v>
      </c>
      <c r="E805" t="s">
        <v>75</v>
      </c>
      <c r="F805" t="s">
        <v>79</v>
      </c>
      <c r="G805" s="7" t="s">
        <v>776</v>
      </c>
      <c r="H805" s="5">
        <f t="shared" si="12"/>
        <v>41012</v>
      </c>
      <c r="I805">
        <v>791000000</v>
      </c>
      <c r="J805" t="s">
        <v>1421</v>
      </c>
      <c r="K805">
        <v>239</v>
      </c>
      <c r="L805">
        <v>10.75</v>
      </c>
      <c r="M805">
        <v>5.51</v>
      </c>
      <c r="N805">
        <v>2569.25</v>
      </c>
      <c r="O805">
        <v>1316.89</v>
      </c>
      <c r="P805">
        <v>1252.3599999999999</v>
      </c>
      <c r="Q805">
        <v>2012</v>
      </c>
      <c r="R805">
        <v>4</v>
      </c>
    </row>
    <row r="806" spans="1:18" x14ac:dyDescent="0.3">
      <c r="A806" t="s">
        <v>21</v>
      </c>
      <c r="B806" t="s">
        <v>27</v>
      </c>
      <c r="C806" t="s">
        <v>49</v>
      </c>
      <c r="D806" t="s">
        <v>59</v>
      </c>
      <c r="E806" t="s">
        <v>74</v>
      </c>
      <c r="F806" t="s">
        <v>76</v>
      </c>
      <c r="G806" s="7" t="s">
        <v>304</v>
      </c>
      <c r="H806" s="5">
        <f t="shared" si="12"/>
        <v>41981</v>
      </c>
      <c r="I806">
        <v>821000000</v>
      </c>
      <c r="J806" t="s">
        <v>1422</v>
      </c>
      <c r="K806">
        <v>4008</v>
      </c>
      <c r="L806">
        <v>328.14</v>
      </c>
      <c r="M806">
        <v>153.91999999999999</v>
      </c>
      <c r="N806">
        <v>1315185.1200000001</v>
      </c>
      <c r="O806">
        <v>616911.35999999999</v>
      </c>
      <c r="P806">
        <v>698273.76</v>
      </c>
      <c r="Q806">
        <v>2014</v>
      </c>
      <c r="R806">
        <v>12</v>
      </c>
    </row>
    <row r="807" spans="1:18" x14ac:dyDescent="0.3">
      <c r="A807" t="s">
        <v>18</v>
      </c>
      <c r="B807" t="s">
        <v>36</v>
      </c>
      <c r="C807" t="s">
        <v>47</v>
      </c>
      <c r="D807" t="s">
        <v>58</v>
      </c>
      <c r="E807" t="s">
        <v>74</v>
      </c>
      <c r="F807" t="s">
        <v>79</v>
      </c>
      <c r="G807" s="7" t="s">
        <v>777</v>
      </c>
      <c r="H807" s="5">
        <f t="shared" si="12"/>
        <v>41760</v>
      </c>
      <c r="I807">
        <v>460000000</v>
      </c>
      <c r="J807" t="s">
        <v>1423</v>
      </c>
      <c r="K807">
        <v>6343</v>
      </c>
      <c r="L807">
        <v>68.599999999999994</v>
      </c>
      <c r="M807">
        <v>38.049999999999997</v>
      </c>
      <c r="N807">
        <v>435129.8</v>
      </c>
      <c r="O807">
        <v>241351.15</v>
      </c>
      <c r="P807">
        <v>193778.65</v>
      </c>
      <c r="Q807">
        <v>2014</v>
      </c>
      <c r="R807">
        <v>5</v>
      </c>
    </row>
    <row r="808" spans="1:18" x14ac:dyDescent="0.3">
      <c r="A808" t="s">
        <v>23</v>
      </c>
      <c r="B808" t="s">
        <v>38</v>
      </c>
      <c r="C808" t="s">
        <v>51</v>
      </c>
      <c r="D808" t="s">
        <v>63</v>
      </c>
      <c r="E808" t="s">
        <v>75</v>
      </c>
      <c r="F808" t="s">
        <v>77</v>
      </c>
      <c r="G808" s="7" t="s">
        <v>778</v>
      </c>
      <c r="H808" s="5">
        <f t="shared" si="12"/>
        <v>41442</v>
      </c>
      <c r="I808">
        <v>827000000</v>
      </c>
      <c r="J808" t="s">
        <v>1424</v>
      </c>
      <c r="K808">
        <v>6765</v>
      </c>
      <c r="L808">
        <v>433.11</v>
      </c>
      <c r="M808">
        <v>238.94</v>
      </c>
      <c r="N808">
        <v>2929989.15</v>
      </c>
      <c r="O808">
        <v>1616429.1</v>
      </c>
      <c r="P808">
        <v>1313560.05</v>
      </c>
      <c r="Q808">
        <v>2013</v>
      </c>
      <c r="R808">
        <v>6</v>
      </c>
    </row>
    <row r="809" spans="1:18" x14ac:dyDescent="0.3">
      <c r="A809" t="s">
        <v>21</v>
      </c>
      <c r="B809" t="s">
        <v>33</v>
      </c>
      <c r="C809" t="s">
        <v>49</v>
      </c>
      <c r="D809" t="s">
        <v>67</v>
      </c>
      <c r="E809" t="s">
        <v>74</v>
      </c>
      <c r="F809" t="s">
        <v>76</v>
      </c>
      <c r="G809" s="7" t="s">
        <v>779</v>
      </c>
      <c r="H809" s="5">
        <f t="shared" si="12"/>
        <v>42056</v>
      </c>
      <c r="I809">
        <v>753000000</v>
      </c>
      <c r="J809" t="s">
        <v>1425</v>
      </c>
      <c r="K809">
        <v>2569</v>
      </c>
      <c r="L809">
        <v>281.69</v>
      </c>
      <c r="M809">
        <v>181</v>
      </c>
      <c r="N809">
        <v>723661.61</v>
      </c>
      <c r="O809">
        <v>464989</v>
      </c>
      <c r="P809">
        <v>258672.61</v>
      </c>
      <c r="Q809">
        <v>2015</v>
      </c>
      <c r="R809">
        <v>2</v>
      </c>
    </row>
    <row r="810" spans="1:18" x14ac:dyDescent="0.3">
      <c r="A810" t="s">
        <v>19</v>
      </c>
      <c r="B810" t="s">
        <v>25</v>
      </c>
      <c r="C810" t="s">
        <v>48</v>
      </c>
      <c r="D810" t="s">
        <v>56</v>
      </c>
      <c r="E810" t="s">
        <v>75</v>
      </c>
      <c r="F810" t="s">
        <v>77</v>
      </c>
      <c r="G810" s="7" t="s">
        <v>780</v>
      </c>
      <c r="H810" s="5">
        <f t="shared" si="12"/>
        <v>41455</v>
      </c>
      <c r="I810">
        <v>718000000</v>
      </c>
      <c r="J810" t="s">
        <v>649</v>
      </c>
      <c r="K810">
        <v>1288</v>
      </c>
      <c r="L810">
        <v>392.56</v>
      </c>
      <c r="M810">
        <v>296.49</v>
      </c>
      <c r="N810">
        <v>505617.28</v>
      </c>
      <c r="O810">
        <v>381879.12</v>
      </c>
      <c r="P810">
        <v>123738.16</v>
      </c>
      <c r="Q810">
        <v>2013</v>
      </c>
      <c r="R810">
        <v>6</v>
      </c>
    </row>
    <row r="811" spans="1:18" x14ac:dyDescent="0.3">
      <c r="A811" t="s">
        <v>22</v>
      </c>
      <c r="B811" t="s">
        <v>28</v>
      </c>
      <c r="C811" t="s">
        <v>51</v>
      </c>
      <c r="D811" t="s">
        <v>62</v>
      </c>
      <c r="E811" t="s">
        <v>75</v>
      </c>
      <c r="F811" t="s">
        <v>78</v>
      </c>
      <c r="G811" s="7" t="s">
        <v>781</v>
      </c>
      <c r="H811" s="5">
        <f t="shared" si="12"/>
        <v>40315</v>
      </c>
      <c r="I811">
        <v>359000000</v>
      </c>
      <c r="J811" t="s">
        <v>1226</v>
      </c>
      <c r="K811">
        <v>7683</v>
      </c>
      <c r="L811">
        <v>481.07</v>
      </c>
      <c r="M811">
        <v>302.58</v>
      </c>
      <c r="N811">
        <v>3696060.81</v>
      </c>
      <c r="O811">
        <v>2324722.14</v>
      </c>
      <c r="P811">
        <v>1371338.67</v>
      </c>
      <c r="Q811">
        <v>2010</v>
      </c>
      <c r="R811">
        <v>5</v>
      </c>
    </row>
    <row r="812" spans="1:18" x14ac:dyDescent="0.3">
      <c r="A812" t="s">
        <v>23</v>
      </c>
      <c r="B812" t="s">
        <v>25</v>
      </c>
      <c r="C812" t="s">
        <v>51</v>
      </c>
      <c r="D812" t="s">
        <v>62</v>
      </c>
      <c r="E812" t="s">
        <v>74</v>
      </c>
      <c r="F812" t="s">
        <v>79</v>
      </c>
      <c r="G812" s="7" t="s">
        <v>782</v>
      </c>
      <c r="H812" s="5">
        <f t="shared" si="12"/>
        <v>42666</v>
      </c>
      <c r="I812">
        <v>395000000</v>
      </c>
      <c r="J812" t="s">
        <v>1357</v>
      </c>
      <c r="K812">
        <v>8986</v>
      </c>
      <c r="L812">
        <v>573.27</v>
      </c>
      <c r="M812">
        <v>335.62</v>
      </c>
      <c r="N812">
        <v>5151404.22</v>
      </c>
      <c r="O812">
        <v>3015881.32</v>
      </c>
      <c r="P812">
        <v>2135522.9</v>
      </c>
      <c r="Q812">
        <v>2016</v>
      </c>
      <c r="R812">
        <v>10</v>
      </c>
    </row>
    <row r="813" spans="1:18" x14ac:dyDescent="0.3">
      <c r="A813" t="s">
        <v>21</v>
      </c>
      <c r="B813" t="s">
        <v>39</v>
      </c>
      <c r="C813" t="s">
        <v>45</v>
      </c>
      <c r="D813" t="s">
        <v>55</v>
      </c>
      <c r="E813" t="s">
        <v>74</v>
      </c>
      <c r="F813" t="s">
        <v>77</v>
      </c>
      <c r="G813" s="7" t="s">
        <v>783</v>
      </c>
      <c r="H813" s="5">
        <f t="shared" si="12"/>
        <v>42211</v>
      </c>
      <c r="I813">
        <v>645000000</v>
      </c>
      <c r="J813" t="s">
        <v>1426</v>
      </c>
      <c r="K813">
        <v>2815</v>
      </c>
      <c r="L813">
        <v>111.98</v>
      </c>
      <c r="M813">
        <v>68.38</v>
      </c>
      <c r="N813">
        <v>315223.7</v>
      </c>
      <c r="O813">
        <v>192489.7</v>
      </c>
      <c r="P813">
        <v>122734</v>
      </c>
      <c r="Q813">
        <v>2015</v>
      </c>
      <c r="R813">
        <v>7</v>
      </c>
    </row>
    <row r="814" spans="1:18" x14ac:dyDescent="0.3">
      <c r="A814" t="s">
        <v>18</v>
      </c>
      <c r="B814" t="s">
        <v>24</v>
      </c>
      <c r="C814" t="s">
        <v>49</v>
      </c>
      <c r="D814" t="s">
        <v>53</v>
      </c>
      <c r="E814" t="s">
        <v>75</v>
      </c>
      <c r="F814" t="s">
        <v>77</v>
      </c>
      <c r="G814" s="7" t="s">
        <v>784</v>
      </c>
      <c r="H814" s="5">
        <f t="shared" si="12"/>
        <v>40100</v>
      </c>
      <c r="I814">
        <v>716000000</v>
      </c>
      <c r="J814" t="s">
        <v>442</v>
      </c>
      <c r="K814">
        <v>7004</v>
      </c>
      <c r="L814">
        <v>10.56</v>
      </c>
      <c r="M814">
        <v>7.05</v>
      </c>
      <c r="N814">
        <v>73962.240000000005</v>
      </c>
      <c r="O814">
        <v>49378.2</v>
      </c>
      <c r="P814">
        <v>24584.04</v>
      </c>
      <c r="Q814">
        <v>2009</v>
      </c>
      <c r="R814">
        <v>10</v>
      </c>
    </row>
    <row r="815" spans="1:18" x14ac:dyDescent="0.3">
      <c r="A815" t="s">
        <v>20</v>
      </c>
      <c r="B815" t="s">
        <v>34</v>
      </c>
      <c r="C815" t="s">
        <v>46</v>
      </c>
      <c r="D815" t="s">
        <v>70</v>
      </c>
      <c r="E815" t="s">
        <v>74</v>
      </c>
      <c r="F815" t="s">
        <v>78</v>
      </c>
      <c r="G815" s="7" t="s">
        <v>785</v>
      </c>
      <c r="H815" s="5">
        <f t="shared" si="12"/>
        <v>41933</v>
      </c>
      <c r="I815">
        <v>227000000</v>
      </c>
      <c r="J815" t="s">
        <v>996</v>
      </c>
      <c r="K815">
        <v>8187</v>
      </c>
      <c r="L815">
        <v>99.26</v>
      </c>
      <c r="M815">
        <v>39.86</v>
      </c>
      <c r="N815">
        <v>812641.62</v>
      </c>
      <c r="O815">
        <v>326333.82</v>
      </c>
      <c r="P815">
        <v>486307.8</v>
      </c>
      <c r="Q815">
        <v>2014</v>
      </c>
      <c r="R815">
        <v>10</v>
      </c>
    </row>
    <row r="816" spans="1:18" x14ac:dyDescent="0.3">
      <c r="A816" t="s">
        <v>17</v>
      </c>
      <c r="B816" t="s">
        <v>25</v>
      </c>
      <c r="C816" t="s">
        <v>47</v>
      </c>
      <c r="D816" t="s">
        <v>70</v>
      </c>
      <c r="E816" t="s">
        <v>74</v>
      </c>
      <c r="F816" t="s">
        <v>78</v>
      </c>
      <c r="G816" s="7" t="s">
        <v>219</v>
      </c>
      <c r="H816" s="5">
        <f t="shared" si="12"/>
        <v>40357</v>
      </c>
      <c r="I816">
        <v>746000000</v>
      </c>
      <c r="J816" t="s">
        <v>1427</v>
      </c>
      <c r="K816">
        <v>2109</v>
      </c>
      <c r="L816">
        <v>670.72</v>
      </c>
      <c r="M816">
        <v>414.86</v>
      </c>
      <c r="N816">
        <v>1414548.48</v>
      </c>
      <c r="O816">
        <v>874939.74</v>
      </c>
      <c r="P816">
        <v>539608.74</v>
      </c>
      <c r="Q816">
        <v>2010</v>
      </c>
      <c r="R816">
        <v>6</v>
      </c>
    </row>
    <row r="817" spans="1:18" x14ac:dyDescent="0.3">
      <c r="A817" t="s">
        <v>22</v>
      </c>
      <c r="B817" t="s">
        <v>29</v>
      </c>
      <c r="C817" t="s">
        <v>49</v>
      </c>
      <c r="D817" t="s">
        <v>67</v>
      </c>
      <c r="E817" t="s">
        <v>74</v>
      </c>
      <c r="F817" t="s">
        <v>79</v>
      </c>
      <c r="G817" s="7" t="s">
        <v>344</v>
      </c>
      <c r="H817" s="5">
        <f t="shared" si="12"/>
        <v>39862</v>
      </c>
      <c r="I817">
        <v>280000000</v>
      </c>
      <c r="J817" t="s">
        <v>1428</v>
      </c>
      <c r="K817">
        <v>5870</v>
      </c>
      <c r="L817">
        <v>540.79999999999995</v>
      </c>
      <c r="M817">
        <v>269.20999999999998</v>
      </c>
      <c r="N817">
        <v>3174496</v>
      </c>
      <c r="O817">
        <v>1580262.7</v>
      </c>
      <c r="P817">
        <v>1594233.3</v>
      </c>
      <c r="Q817">
        <v>2009</v>
      </c>
      <c r="R817">
        <v>2</v>
      </c>
    </row>
    <row r="818" spans="1:18" x14ac:dyDescent="0.3">
      <c r="A818" t="s">
        <v>21</v>
      </c>
      <c r="B818" t="s">
        <v>42</v>
      </c>
      <c r="C818" t="s">
        <v>48</v>
      </c>
      <c r="D818" t="s">
        <v>71</v>
      </c>
      <c r="E818" t="s">
        <v>74</v>
      </c>
      <c r="F818" t="s">
        <v>76</v>
      </c>
      <c r="G818" s="7" t="s">
        <v>786</v>
      </c>
      <c r="H818" s="5">
        <f t="shared" si="12"/>
        <v>41856</v>
      </c>
      <c r="I818">
        <v>245000000</v>
      </c>
      <c r="J818" t="s">
        <v>727</v>
      </c>
      <c r="K818">
        <v>3413</v>
      </c>
      <c r="L818">
        <v>10.1</v>
      </c>
      <c r="M818">
        <v>7.77</v>
      </c>
      <c r="N818">
        <v>34471.300000000003</v>
      </c>
      <c r="O818">
        <v>26519.01</v>
      </c>
      <c r="P818">
        <v>7952.29</v>
      </c>
      <c r="Q818">
        <v>2014</v>
      </c>
      <c r="R818">
        <v>8</v>
      </c>
    </row>
    <row r="819" spans="1:18" x14ac:dyDescent="0.3">
      <c r="A819" t="s">
        <v>22</v>
      </c>
      <c r="B819" t="s">
        <v>29</v>
      </c>
      <c r="C819" t="s">
        <v>48</v>
      </c>
      <c r="D819" t="s">
        <v>59</v>
      </c>
      <c r="E819" t="s">
        <v>74</v>
      </c>
      <c r="F819" t="s">
        <v>78</v>
      </c>
      <c r="G819" s="7" t="s">
        <v>787</v>
      </c>
      <c r="H819" s="5">
        <f t="shared" si="12"/>
        <v>40739</v>
      </c>
      <c r="I819">
        <v>782000000</v>
      </c>
      <c r="J819" t="s">
        <v>1429</v>
      </c>
      <c r="K819">
        <v>2706</v>
      </c>
      <c r="L819">
        <v>448.86</v>
      </c>
      <c r="M819">
        <v>330.89</v>
      </c>
      <c r="N819">
        <v>1214615.1599999999</v>
      </c>
      <c r="O819">
        <v>895388.34</v>
      </c>
      <c r="P819">
        <v>319226.82</v>
      </c>
      <c r="Q819">
        <v>2011</v>
      </c>
      <c r="R819">
        <v>7</v>
      </c>
    </row>
    <row r="820" spans="1:18" x14ac:dyDescent="0.3">
      <c r="A820" t="s">
        <v>22</v>
      </c>
      <c r="B820" t="s">
        <v>42</v>
      </c>
      <c r="C820" t="s">
        <v>47</v>
      </c>
      <c r="D820" t="s">
        <v>65</v>
      </c>
      <c r="E820" t="s">
        <v>75</v>
      </c>
      <c r="F820" t="s">
        <v>76</v>
      </c>
      <c r="G820" s="7" t="s">
        <v>788</v>
      </c>
      <c r="H820" s="5">
        <f t="shared" si="12"/>
        <v>40118</v>
      </c>
      <c r="I820">
        <v>791000000</v>
      </c>
      <c r="J820" t="s">
        <v>577</v>
      </c>
      <c r="K820">
        <v>3319</v>
      </c>
      <c r="L820">
        <v>61.7</v>
      </c>
      <c r="M820">
        <v>33.090000000000003</v>
      </c>
      <c r="N820">
        <v>204782.3</v>
      </c>
      <c r="O820">
        <v>109825.71</v>
      </c>
      <c r="P820">
        <v>94956.59</v>
      </c>
      <c r="Q820">
        <v>2009</v>
      </c>
      <c r="R820">
        <v>11</v>
      </c>
    </row>
    <row r="821" spans="1:18" x14ac:dyDescent="0.3">
      <c r="A821" t="s">
        <v>21</v>
      </c>
      <c r="B821" t="s">
        <v>27</v>
      </c>
      <c r="C821" t="s">
        <v>43</v>
      </c>
      <c r="D821" t="s">
        <v>71</v>
      </c>
      <c r="E821" t="s">
        <v>75</v>
      </c>
      <c r="F821" t="s">
        <v>78</v>
      </c>
      <c r="G821" s="7" t="s">
        <v>754</v>
      </c>
      <c r="H821" s="5">
        <f t="shared" si="12"/>
        <v>41930</v>
      </c>
      <c r="I821">
        <v>754000000</v>
      </c>
      <c r="J821" t="s">
        <v>214</v>
      </c>
      <c r="K821">
        <v>8195</v>
      </c>
      <c r="L821">
        <v>333.77</v>
      </c>
      <c r="M821">
        <v>237.99</v>
      </c>
      <c r="N821">
        <v>2735245.15</v>
      </c>
      <c r="O821">
        <v>1950328.05</v>
      </c>
      <c r="P821">
        <v>784917.1</v>
      </c>
      <c r="Q821">
        <v>2014</v>
      </c>
      <c r="R821">
        <v>10</v>
      </c>
    </row>
    <row r="822" spans="1:18" x14ac:dyDescent="0.3">
      <c r="A822" t="s">
        <v>23</v>
      </c>
      <c r="B822" t="s">
        <v>41</v>
      </c>
      <c r="C822" t="s">
        <v>52</v>
      </c>
      <c r="D822" t="s">
        <v>69</v>
      </c>
      <c r="E822" t="s">
        <v>75</v>
      </c>
      <c r="F822" t="s">
        <v>78</v>
      </c>
      <c r="G822" s="7" t="s">
        <v>789</v>
      </c>
      <c r="H822" s="5">
        <f t="shared" si="12"/>
        <v>41650</v>
      </c>
      <c r="I822">
        <v>199000000</v>
      </c>
      <c r="J822" t="s">
        <v>1430</v>
      </c>
      <c r="K822">
        <v>443</v>
      </c>
      <c r="L822">
        <v>383.83</v>
      </c>
      <c r="M822">
        <v>249.78</v>
      </c>
      <c r="N822">
        <v>170036.69</v>
      </c>
      <c r="O822">
        <v>110652.54</v>
      </c>
      <c r="P822">
        <v>59384.15</v>
      </c>
      <c r="Q822">
        <v>2014</v>
      </c>
      <c r="R822">
        <v>1</v>
      </c>
    </row>
    <row r="823" spans="1:18" x14ac:dyDescent="0.3">
      <c r="A823" t="s">
        <v>20</v>
      </c>
      <c r="B823" t="s">
        <v>27</v>
      </c>
      <c r="C823" t="s">
        <v>46</v>
      </c>
      <c r="D823" t="s">
        <v>54</v>
      </c>
      <c r="E823" t="s">
        <v>74</v>
      </c>
      <c r="F823" t="s">
        <v>79</v>
      </c>
      <c r="G823" s="7" t="s">
        <v>790</v>
      </c>
      <c r="H823" s="5">
        <f t="shared" si="12"/>
        <v>40833</v>
      </c>
      <c r="I823">
        <v>176000000</v>
      </c>
      <c r="J823" t="s">
        <v>1431</v>
      </c>
      <c r="K823">
        <v>5107</v>
      </c>
      <c r="L823">
        <v>414.05</v>
      </c>
      <c r="M823">
        <v>298.54000000000002</v>
      </c>
      <c r="N823">
        <v>2114553.35</v>
      </c>
      <c r="O823">
        <v>1524643.78</v>
      </c>
      <c r="P823">
        <v>589909.56999999995</v>
      </c>
      <c r="Q823">
        <v>2011</v>
      </c>
      <c r="R823">
        <v>10</v>
      </c>
    </row>
    <row r="824" spans="1:18" x14ac:dyDescent="0.3">
      <c r="A824" t="s">
        <v>21</v>
      </c>
      <c r="B824" t="s">
        <v>36</v>
      </c>
      <c r="C824" t="s">
        <v>48</v>
      </c>
      <c r="D824" t="s">
        <v>73</v>
      </c>
      <c r="E824" t="s">
        <v>74</v>
      </c>
      <c r="F824" t="s">
        <v>78</v>
      </c>
      <c r="G824" s="7" t="s">
        <v>546</v>
      </c>
      <c r="H824" s="5">
        <f t="shared" si="12"/>
        <v>41617</v>
      </c>
      <c r="I824">
        <v>796000000</v>
      </c>
      <c r="J824" t="s">
        <v>348</v>
      </c>
      <c r="K824">
        <v>710</v>
      </c>
      <c r="L824">
        <v>157.63</v>
      </c>
      <c r="M824">
        <v>67.58</v>
      </c>
      <c r="N824">
        <v>111917.3</v>
      </c>
      <c r="O824">
        <v>47981.8</v>
      </c>
      <c r="P824">
        <v>63935.5</v>
      </c>
      <c r="Q824">
        <v>2013</v>
      </c>
      <c r="R824">
        <v>12</v>
      </c>
    </row>
    <row r="825" spans="1:18" x14ac:dyDescent="0.3">
      <c r="A825" t="s">
        <v>17</v>
      </c>
      <c r="B825" t="s">
        <v>40</v>
      </c>
      <c r="C825" t="s">
        <v>51</v>
      </c>
      <c r="D825" t="s">
        <v>63</v>
      </c>
      <c r="E825" t="s">
        <v>75</v>
      </c>
      <c r="F825" t="s">
        <v>79</v>
      </c>
      <c r="G825" s="7" t="s">
        <v>569</v>
      </c>
      <c r="H825" s="5">
        <f t="shared" si="12"/>
        <v>42490</v>
      </c>
      <c r="I825">
        <v>739000000</v>
      </c>
      <c r="J825" t="s">
        <v>1432</v>
      </c>
      <c r="K825">
        <v>9284</v>
      </c>
      <c r="L825">
        <v>255.29</v>
      </c>
      <c r="M825">
        <v>166.83</v>
      </c>
      <c r="N825">
        <v>2370112.36</v>
      </c>
      <c r="O825">
        <v>1548849.72</v>
      </c>
      <c r="P825">
        <v>821262.64</v>
      </c>
      <c r="Q825">
        <v>2016</v>
      </c>
      <c r="R825">
        <v>4</v>
      </c>
    </row>
    <row r="826" spans="1:18" x14ac:dyDescent="0.3">
      <c r="A826" t="s">
        <v>21</v>
      </c>
      <c r="B826" t="s">
        <v>42</v>
      </c>
      <c r="C826" t="s">
        <v>48</v>
      </c>
      <c r="D826" t="s">
        <v>58</v>
      </c>
      <c r="E826" t="s">
        <v>75</v>
      </c>
      <c r="F826" t="s">
        <v>76</v>
      </c>
      <c r="G826" s="7" t="s">
        <v>791</v>
      </c>
      <c r="H826" s="5">
        <f t="shared" si="12"/>
        <v>40134</v>
      </c>
      <c r="I826">
        <v>118000000</v>
      </c>
      <c r="J826" t="s">
        <v>1433</v>
      </c>
      <c r="K826">
        <v>451</v>
      </c>
      <c r="L826">
        <v>131.88</v>
      </c>
      <c r="M826">
        <v>91.05</v>
      </c>
      <c r="N826">
        <v>59477.88</v>
      </c>
      <c r="O826">
        <v>41063.550000000003</v>
      </c>
      <c r="P826">
        <v>18414.330000000002</v>
      </c>
      <c r="Q826">
        <v>2009</v>
      </c>
      <c r="R826">
        <v>11</v>
      </c>
    </row>
    <row r="827" spans="1:18" x14ac:dyDescent="0.3">
      <c r="A827" t="s">
        <v>22</v>
      </c>
      <c r="B827" t="s">
        <v>26</v>
      </c>
      <c r="C827" t="s">
        <v>43</v>
      </c>
      <c r="D827" t="s">
        <v>67</v>
      </c>
      <c r="E827" t="s">
        <v>75</v>
      </c>
      <c r="F827" t="s">
        <v>79</v>
      </c>
      <c r="G827" s="7" t="s">
        <v>394</v>
      </c>
      <c r="H827" s="5">
        <f t="shared" si="12"/>
        <v>41738</v>
      </c>
      <c r="I827">
        <v>260000000</v>
      </c>
      <c r="J827" t="s">
        <v>645</v>
      </c>
      <c r="K827">
        <v>6902</v>
      </c>
      <c r="L827">
        <v>58.34</v>
      </c>
      <c r="M827">
        <v>23.96</v>
      </c>
      <c r="N827">
        <v>402662.68</v>
      </c>
      <c r="O827">
        <v>165371.92000000001</v>
      </c>
      <c r="P827">
        <v>237290.76</v>
      </c>
      <c r="Q827">
        <v>2014</v>
      </c>
      <c r="R827">
        <v>4</v>
      </c>
    </row>
    <row r="828" spans="1:18" x14ac:dyDescent="0.3">
      <c r="A828" t="s">
        <v>21</v>
      </c>
      <c r="B828" t="s">
        <v>24</v>
      </c>
      <c r="C828" t="s">
        <v>47</v>
      </c>
      <c r="D828" t="s">
        <v>55</v>
      </c>
      <c r="E828" t="s">
        <v>74</v>
      </c>
      <c r="F828" t="s">
        <v>78</v>
      </c>
      <c r="G828" s="7" t="s">
        <v>141</v>
      </c>
      <c r="H828" s="5">
        <f t="shared" si="12"/>
        <v>41969</v>
      </c>
      <c r="I828">
        <v>943000000</v>
      </c>
      <c r="J828" t="s">
        <v>87</v>
      </c>
      <c r="K828">
        <v>1935</v>
      </c>
      <c r="L828">
        <v>186.71</v>
      </c>
      <c r="M828">
        <v>147.94</v>
      </c>
      <c r="N828">
        <v>361283.85</v>
      </c>
      <c r="O828">
        <v>286263.90000000002</v>
      </c>
      <c r="P828">
        <v>75019.95</v>
      </c>
      <c r="Q828">
        <v>2014</v>
      </c>
      <c r="R828">
        <v>11</v>
      </c>
    </row>
    <row r="829" spans="1:18" x14ac:dyDescent="0.3">
      <c r="A829" t="s">
        <v>23</v>
      </c>
      <c r="B829" t="s">
        <v>35</v>
      </c>
      <c r="C829" t="s">
        <v>51</v>
      </c>
      <c r="D829" t="s">
        <v>60</v>
      </c>
      <c r="E829" t="s">
        <v>74</v>
      </c>
      <c r="F829" t="s">
        <v>76</v>
      </c>
      <c r="G829" s="7" t="s">
        <v>792</v>
      </c>
      <c r="H829" s="5">
        <f t="shared" si="12"/>
        <v>41747</v>
      </c>
      <c r="I829">
        <v>468000000</v>
      </c>
      <c r="J829" t="s">
        <v>1434</v>
      </c>
      <c r="K829">
        <v>8870</v>
      </c>
      <c r="L829">
        <v>678.3</v>
      </c>
      <c r="M829">
        <v>505.14</v>
      </c>
      <c r="N829">
        <v>6016521</v>
      </c>
      <c r="O829">
        <v>4480591.8</v>
      </c>
      <c r="P829">
        <v>1535929.2</v>
      </c>
      <c r="Q829">
        <v>2014</v>
      </c>
      <c r="R829">
        <v>4</v>
      </c>
    </row>
    <row r="830" spans="1:18" x14ac:dyDescent="0.3">
      <c r="A830" t="s">
        <v>20</v>
      </c>
      <c r="B830" t="s">
        <v>31</v>
      </c>
      <c r="C830" t="s">
        <v>47</v>
      </c>
      <c r="D830" t="s">
        <v>65</v>
      </c>
      <c r="E830" t="s">
        <v>75</v>
      </c>
      <c r="F830" t="s">
        <v>78</v>
      </c>
      <c r="G830" s="7" t="s">
        <v>793</v>
      </c>
      <c r="H830" s="5">
        <f t="shared" si="12"/>
        <v>42413</v>
      </c>
      <c r="I830">
        <v>937000000</v>
      </c>
      <c r="J830" t="s">
        <v>1435</v>
      </c>
      <c r="K830">
        <v>7061</v>
      </c>
      <c r="L830">
        <v>505.25</v>
      </c>
      <c r="M830">
        <v>403.8</v>
      </c>
      <c r="N830">
        <v>3567570.25</v>
      </c>
      <c r="O830">
        <v>2851231.8</v>
      </c>
      <c r="P830">
        <v>716338.45</v>
      </c>
      <c r="Q830">
        <v>2016</v>
      </c>
      <c r="R830">
        <v>2</v>
      </c>
    </row>
    <row r="831" spans="1:18" x14ac:dyDescent="0.3">
      <c r="A831" t="s">
        <v>22</v>
      </c>
      <c r="B831" t="s">
        <v>26</v>
      </c>
      <c r="C831" t="s">
        <v>44</v>
      </c>
      <c r="D831" t="s">
        <v>57</v>
      </c>
      <c r="E831" t="s">
        <v>75</v>
      </c>
      <c r="F831" t="s">
        <v>78</v>
      </c>
      <c r="G831" s="7" t="s">
        <v>794</v>
      </c>
      <c r="H831" s="5">
        <f t="shared" si="12"/>
        <v>42517</v>
      </c>
      <c r="I831">
        <v>198000000</v>
      </c>
      <c r="J831" t="s">
        <v>1436</v>
      </c>
      <c r="K831">
        <v>4302</v>
      </c>
      <c r="L831">
        <v>536.39</v>
      </c>
      <c r="M831">
        <v>365.22</v>
      </c>
      <c r="N831">
        <v>2307549.7799999998</v>
      </c>
      <c r="O831">
        <v>1571176.44</v>
      </c>
      <c r="P831">
        <v>736373.34</v>
      </c>
      <c r="Q831">
        <v>2016</v>
      </c>
      <c r="R831">
        <v>5</v>
      </c>
    </row>
    <row r="832" spans="1:18" x14ac:dyDescent="0.3">
      <c r="A832" t="s">
        <v>18</v>
      </c>
      <c r="B832" t="s">
        <v>25</v>
      </c>
      <c r="C832" t="s">
        <v>46</v>
      </c>
      <c r="D832" t="s">
        <v>68</v>
      </c>
      <c r="E832" t="s">
        <v>75</v>
      </c>
      <c r="F832" t="s">
        <v>78</v>
      </c>
      <c r="G832" s="7" t="s">
        <v>576</v>
      </c>
      <c r="H832" s="5">
        <f t="shared" si="12"/>
        <v>41462</v>
      </c>
      <c r="I832">
        <v>118000000</v>
      </c>
      <c r="J832" t="s">
        <v>649</v>
      </c>
      <c r="K832">
        <v>7869</v>
      </c>
      <c r="L832">
        <v>448.04</v>
      </c>
      <c r="M832">
        <v>334.53</v>
      </c>
      <c r="N832">
        <v>3525626.76</v>
      </c>
      <c r="O832">
        <v>2632416.5699999998</v>
      </c>
      <c r="P832">
        <v>893210.19</v>
      </c>
      <c r="Q832">
        <v>2013</v>
      </c>
      <c r="R832">
        <v>7</v>
      </c>
    </row>
    <row r="833" spans="1:18" x14ac:dyDescent="0.3">
      <c r="A833" t="s">
        <v>17</v>
      </c>
      <c r="B833" t="s">
        <v>26</v>
      </c>
      <c r="C833" t="s">
        <v>44</v>
      </c>
      <c r="D833" t="s">
        <v>53</v>
      </c>
      <c r="E833" t="s">
        <v>75</v>
      </c>
      <c r="F833" t="s">
        <v>77</v>
      </c>
      <c r="G833" s="7" t="s">
        <v>795</v>
      </c>
      <c r="H833" s="5">
        <f t="shared" si="12"/>
        <v>42556</v>
      </c>
      <c r="I833">
        <v>548000000</v>
      </c>
      <c r="J833" t="s">
        <v>1437</v>
      </c>
      <c r="K833">
        <v>2202</v>
      </c>
      <c r="L833">
        <v>48.86</v>
      </c>
      <c r="M833">
        <v>36.56</v>
      </c>
      <c r="N833">
        <v>107589.72</v>
      </c>
      <c r="O833">
        <v>80505.119999999995</v>
      </c>
      <c r="P833">
        <v>27084.6</v>
      </c>
      <c r="Q833">
        <v>2016</v>
      </c>
      <c r="R833">
        <v>7</v>
      </c>
    </row>
    <row r="834" spans="1:18" x14ac:dyDescent="0.3">
      <c r="A834" t="s">
        <v>17</v>
      </c>
      <c r="B834" t="s">
        <v>38</v>
      </c>
      <c r="C834" t="s">
        <v>52</v>
      </c>
      <c r="D834" t="s">
        <v>61</v>
      </c>
      <c r="E834" t="s">
        <v>74</v>
      </c>
      <c r="F834" t="s">
        <v>79</v>
      </c>
      <c r="G834" s="7" t="s">
        <v>796</v>
      </c>
      <c r="H834" s="5">
        <f t="shared" si="12"/>
        <v>42493</v>
      </c>
      <c r="I834">
        <v>632000000</v>
      </c>
      <c r="J834" t="s">
        <v>1380</v>
      </c>
      <c r="K834">
        <v>1883</v>
      </c>
      <c r="L834">
        <v>528.66999999999996</v>
      </c>
      <c r="M834">
        <v>236.27</v>
      </c>
      <c r="N834">
        <v>995485.61</v>
      </c>
      <c r="O834">
        <v>444896.41</v>
      </c>
      <c r="P834">
        <v>550589.19999999995</v>
      </c>
      <c r="Q834">
        <v>2016</v>
      </c>
      <c r="R834">
        <v>5</v>
      </c>
    </row>
    <row r="835" spans="1:18" x14ac:dyDescent="0.3">
      <c r="A835" t="s">
        <v>22</v>
      </c>
      <c r="B835" t="s">
        <v>24</v>
      </c>
      <c r="C835" t="s">
        <v>51</v>
      </c>
      <c r="D835" t="s">
        <v>62</v>
      </c>
      <c r="E835" t="s">
        <v>75</v>
      </c>
      <c r="F835" t="s">
        <v>77</v>
      </c>
      <c r="G835" s="7" t="s">
        <v>797</v>
      </c>
      <c r="H835" s="5">
        <f t="shared" ref="H835:H898" si="13">DATEVALUE(G835)</f>
        <v>42034</v>
      </c>
      <c r="I835">
        <v>643000000</v>
      </c>
      <c r="J835" t="s">
        <v>1438</v>
      </c>
      <c r="K835">
        <v>9840</v>
      </c>
      <c r="L835">
        <v>195.58</v>
      </c>
      <c r="M835">
        <v>151.63</v>
      </c>
      <c r="N835">
        <v>1924507.2</v>
      </c>
      <c r="O835">
        <v>1492039.2</v>
      </c>
      <c r="P835">
        <v>432468</v>
      </c>
      <c r="Q835">
        <v>2015</v>
      </c>
      <c r="R835">
        <v>1</v>
      </c>
    </row>
    <row r="836" spans="1:18" x14ac:dyDescent="0.3">
      <c r="A836" t="s">
        <v>19</v>
      </c>
      <c r="B836" t="s">
        <v>32</v>
      </c>
      <c r="C836" t="s">
        <v>47</v>
      </c>
      <c r="D836" t="s">
        <v>60</v>
      </c>
      <c r="E836" t="s">
        <v>74</v>
      </c>
      <c r="F836" t="s">
        <v>76</v>
      </c>
      <c r="G836" s="7" t="s">
        <v>798</v>
      </c>
      <c r="H836" s="5">
        <f t="shared" si="13"/>
        <v>42337</v>
      </c>
      <c r="I836">
        <v>772000000</v>
      </c>
      <c r="J836" t="s">
        <v>1439</v>
      </c>
      <c r="K836">
        <v>2819</v>
      </c>
      <c r="L836">
        <v>240.05</v>
      </c>
      <c r="M836">
        <v>131.62</v>
      </c>
      <c r="N836">
        <v>676700.95</v>
      </c>
      <c r="O836">
        <v>371036.78</v>
      </c>
      <c r="P836">
        <v>305664.17</v>
      </c>
      <c r="Q836">
        <v>2015</v>
      </c>
      <c r="R836">
        <v>11</v>
      </c>
    </row>
    <row r="837" spans="1:18" x14ac:dyDescent="0.3">
      <c r="A837" t="s">
        <v>21</v>
      </c>
      <c r="B837" t="s">
        <v>38</v>
      </c>
      <c r="C837" t="s">
        <v>47</v>
      </c>
      <c r="D837" t="s">
        <v>58</v>
      </c>
      <c r="E837" t="s">
        <v>75</v>
      </c>
      <c r="F837" t="s">
        <v>77</v>
      </c>
      <c r="G837" s="7" t="s">
        <v>378</v>
      </c>
      <c r="H837" s="5">
        <f t="shared" si="13"/>
        <v>40949</v>
      </c>
      <c r="I837">
        <v>430000000</v>
      </c>
      <c r="J837" t="s">
        <v>1440</v>
      </c>
      <c r="K837">
        <v>4008</v>
      </c>
      <c r="L837">
        <v>511.1</v>
      </c>
      <c r="M837">
        <v>301.37</v>
      </c>
      <c r="N837">
        <v>2048488.8</v>
      </c>
      <c r="O837">
        <v>1207890.96</v>
      </c>
      <c r="P837">
        <v>840597.84</v>
      </c>
      <c r="Q837">
        <v>2012</v>
      </c>
      <c r="R837">
        <v>2</v>
      </c>
    </row>
    <row r="838" spans="1:18" x14ac:dyDescent="0.3">
      <c r="A838" t="s">
        <v>23</v>
      </c>
      <c r="B838" t="s">
        <v>24</v>
      </c>
      <c r="C838" t="s">
        <v>50</v>
      </c>
      <c r="D838" t="s">
        <v>60</v>
      </c>
      <c r="E838" t="s">
        <v>75</v>
      </c>
      <c r="F838" t="s">
        <v>79</v>
      </c>
      <c r="G838" s="7" t="s">
        <v>799</v>
      </c>
      <c r="H838" s="5">
        <f t="shared" si="13"/>
        <v>41205</v>
      </c>
      <c r="I838">
        <v>668000000</v>
      </c>
      <c r="J838" t="s">
        <v>1441</v>
      </c>
      <c r="K838">
        <v>7119</v>
      </c>
      <c r="L838">
        <v>462.31</v>
      </c>
      <c r="M838">
        <v>294.47000000000003</v>
      </c>
      <c r="N838">
        <v>3291184.89</v>
      </c>
      <c r="O838">
        <v>2096331.93</v>
      </c>
      <c r="P838">
        <v>1194852.96</v>
      </c>
      <c r="Q838">
        <v>2012</v>
      </c>
      <c r="R838">
        <v>10</v>
      </c>
    </row>
    <row r="839" spans="1:18" x14ac:dyDescent="0.3">
      <c r="A839" t="s">
        <v>17</v>
      </c>
      <c r="B839" t="s">
        <v>37</v>
      </c>
      <c r="C839" t="s">
        <v>43</v>
      </c>
      <c r="D839" t="s">
        <v>73</v>
      </c>
      <c r="E839" t="s">
        <v>75</v>
      </c>
      <c r="F839" t="s">
        <v>77</v>
      </c>
      <c r="G839" s="7" t="s">
        <v>800</v>
      </c>
      <c r="H839" s="5">
        <f t="shared" si="13"/>
        <v>42091</v>
      </c>
      <c r="I839">
        <v>190000000</v>
      </c>
      <c r="J839" t="s">
        <v>1442</v>
      </c>
      <c r="K839">
        <v>4772</v>
      </c>
      <c r="L839">
        <v>21.65</v>
      </c>
      <c r="M839">
        <v>12.17</v>
      </c>
      <c r="N839">
        <v>103313.8</v>
      </c>
      <c r="O839">
        <v>58075.24</v>
      </c>
      <c r="P839">
        <v>45238.559999999998</v>
      </c>
      <c r="Q839">
        <v>2015</v>
      </c>
      <c r="R839">
        <v>3</v>
      </c>
    </row>
    <row r="840" spans="1:18" x14ac:dyDescent="0.3">
      <c r="A840" t="s">
        <v>21</v>
      </c>
      <c r="B840" t="s">
        <v>31</v>
      </c>
      <c r="C840" t="s">
        <v>49</v>
      </c>
      <c r="D840" t="s">
        <v>57</v>
      </c>
      <c r="E840" t="s">
        <v>74</v>
      </c>
      <c r="F840" t="s">
        <v>77</v>
      </c>
      <c r="G840" s="7" t="s">
        <v>509</v>
      </c>
      <c r="H840" s="5">
        <f t="shared" si="13"/>
        <v>40247</v>
      </c>
      <c r="I840">
        <v>255000000</v>
      </c>
      <c r="J840" t="s">
        <v>1443</v>
      </c>
      <c r="K840">
        <v>9617</v>
      </c>
      <c r="L840">
        <v>306.16000000000003</v>
      </c>
      <c r="M840">
        <v>204.24</v>
      </c>
      <c r="N840">
        <v>2944340.72</v>
      </c>
      <c r="O840">
        <v>1964176.08</v>
      </c>
      <c r="P840">
        <v>980164.64</v>
      </c>
      <c r="Q840">
        <v>2010</v>
      </c>
      <c r="R840">
        <v>3</v>
      </c>
    </row>
    <row r="841" spans="1:18" x14ac:dyDescent="0.3">
      <c r="A841" t="s">
        <v>20</v>
      </c>
      <c r="B841" t="s">
        <v>27</v>
      </c>
      <c r="C841" t="s">
        <v>45</v>
      </c>
      <c r="D841" t="s">
        <v>56</v>
      </c>
      <c r="E841" t="s">
        <v>74</v>
      </c>
      <c r="F841" t="s">
        <v>79</v>
      </c>
      <c r="G841" s="7" t="s">
        <v>801</v>
      </c>
      <c r="H841" s="5">
        <f t="shared" si="13"/>
        <v>39829</v>
      </c>
      <c r="I841">
        <v>136000000</v>
      </c>
      <c r="J841" t="s">
        <v>661</v>
      </c>
      <c r="K841">
        <v>2608</v>
      </c>
      <c r="L841">
        <v>369.48</v>
      </c>
      <c r="M841">
        <v>263.72000000000003</v>
      </c>
      <c r="N841">
        <v>963603.84</v>
      </c>
      <c r="O841">
        <v>687781.76</v>
      </c>
      <c r="P841">
        <v>275822.08000000002</v>
      </c>
      <c r="Q841">
        <v>2009</v>
      </c>
      <c r="R841">
        <v>1</v>
      </c>
    </row>
    <row r="842" spans="1:18" x14ac:dyDescent="0.3">
      <c r="A842" t="s">
        <v>21</v>
      </c>
      <c r="B842" t="s">
        <v>35</v>
      </c>
      <c r="C842" t="s">
        <v>49</v>
      </c>
      <c r="D842" t="s">
        <v>63</v>
      </c>
      <c r="E842" t="s">
        <v>74</v>
      </c>
      <c r="F842" t="s">
        <v>76</v>
      </c>
      <c r="G842" s="7" t="s">
        <v>229</v>
      </c>
      <c r="H842" s="5">
        <f t="shared" si="13"/>
        <v>39816</v>
      </c>
      <c r="I842">
        <v>574000000</v>
      </c>
      <c r="J842" t="s">
        <v>1444</v>
      </c>
      <c r="K842">
        <v>8404</v>
      </c>
      <c r="L842">
        <v>166.55</v>
      </c>
      <c r="M842">
        <v>108.05</v>
      </c>
      <c r="N842">
        <v>1399686.2</v>
      </c>
      <c r="O842">
        <v>908052.2</v>
      </c>
      <c r="P842">
        <v>491634</v>
      </c>
      <c r="Q842">
        <v>2009</v>
      </c>
      <c r="R842">
        <v>1</v>
      </c>
    </row>
    <row r="843" spans="1:18" x14ac:dyDescent="0.3">
      <c r="A843" t="s">
        <v>18</v>
      </c>
      <c r="B843" t="s">
        <v>26</v>
      </c>
      <c r="C843" t="s">
        <v>49</v>
      </c>
      <c r="D843" t="s">
        <v>62</v>
      </c>
      <c r="E843" t="s">
        <v>75</v>
      </c>
      <c r="F843" t="s">
        <v>78</v>
      </c>
      <c r="G843" s="7" t="s">
        <v>802</v>
      </c>
      <c r="H843" s="5">
        <f t="shared" si="13"/>
        <v>42320</v>
      </c>
      <c r="I843">
        <v>524000000</v>
      </c>
      <c r="J843" t="s">
        <v>1445</v>
      </c>
      <c r="K843">
        <v>9378</v>
      </c>
      <c r="L843">
        <v>680.4</v>
      </c>
      <c r="M843">
        <v>370.16</v>
      </c>
      <c r="N843">
        <v>6380791.2000000002</v>
      </c>
      <c r="O843">
        <v>3471360.48</v>
      </c>
      <c r="P843">
        <v>2909430.72</v>
      </c>
      <c r="Q843">
        <v>2015</v>
      </c>
      <c r="R843">
        <v>11</v>
      </c>
    </row>
    <row r="844" spans="1:18" x14ac:dyDescent="0.3">
      <c r="A844" t="s">
        <v>17</v>
      </c>
      <c r="B844" t="s">
        <v>39</v>
      </c>
      <c r="C844" t="s">
        <v>49</v>
      </c>
      <c r="D844" t="s">
        <v>60</v>
      </c>
      <c r="E844" t="s">
        <v>75</v>
      </c>
      <c r="F844" t="s">
        <v>77</v>
      </c>
      <c r="G844" s="7" t="s">
        <v>132</v>
      </c>
      <c r="H844" s="5">
        <f t="shared" si="13"/>
        <v>40999</v>
      </c>
      <c r="I844">
        <v>194000000</v>
      </c>
      <c r="J844" t="s">
        <v>1446</v>
      </c>
      <c r="K844">
        <v>7964</v>
      </c>
      <c r="L844">
        <v>259.02999999999997</v>
      </c>
      <c r="M844">
        <v>147.6</v>
      </c>
      <c r="N844">
        <v>2062914.92</v>
      </c>
      <c r="O844">
        <v>1175486.3999999999</v>
      </c>
      <c r="P844">
        <v>887428.52</v>
      </c>
      <c r="Q844">
        <v>2012</v>
      </c>
      <c r="R844">
        <v>3</v>
      </c>
    </row>
    <row r="845" spans="1:18" x14ac:dyDescent="0.3">
      <c r="A845" t="s">
        <v>17</v>
      </c>
      <c r="B845" t="s">
        <v>32</v>
      </c>
      <c r="C845" t="s">
        <v>44</v>
      </c>
      <c r="D845" t="s">
        <v>56</v>
      </c>
      <c r="E845" t="s">
        <v>74</v>
      </c>
      <c r="F845" t="s">
        <v>79</v>
      </c>
      <c r="G845" s="7" t="s">
        <v>803</v>
      </c>
      <c r="H845" s="5">
        <f t="shared" si="13"/>
        <v>42304</v>
      </c>
      <c r="I845">
        <v>151000000</v>
      </c>
      <c r="J845" t="s">
        <v>298</v>
      </c>
      <c r="K845">
        <v>426</v>
      </c>
      <c r="L845">
        <v>325.26</v>
      </c>
      <c r="M845">
        <v>142.11000000000001</v>
      </c>
      <c r="N845">
        <v>138560.76</v>
      </c>
      <c r="O845">
        <v>60538.86</v>
      </c>
      <c r="P845">
        <v>78021.899999999994</v>
      </c>
      <c r="Q845">
        <v>2015</v>
      </c>
      <c r="R845">
        <v>10</v>
      </c>
    </row>
    <row r="846" spans="1:18" x14ac:dyDescent="0.3">
      <c r="A846" t="s">
        <v>22</v>
      </c>
      <c r="B846" t="s">
        <v>25</v>
      </c>
      <c r="C846" t="s">
        <v>46</v>
      </c>
      <c r="D846" t="s">
        <v>69</v>
      </c>
      <c r="E846" t="s">
        <v>75</v>
      </c>
      <c r="F846" t="s">
        <v>76</v>
      </c>
      <c r="G846" s="7" t="s">
        <v>804</v>
      </c>
      <c r="H846" s="5">
        <f t="shared" si="13"/>
        <v>40677</v>
      </c>
      <c r="I846">
        <v>370000000</v>
      </c>
      <c r="J846" t="s">
        <v>1447</v>
      </c>
      <c r="K846">
        <v>3652</v>
      </c>
      <c r="L846">
        <v>226.28</v>
      </c>
      <c r="M846">
        <v>138.78</v>
      </c>
      <c r="N846">
        <v>826374.56</v>
      </c>
      <c r="O846">
        <v>506824.56</v>
      </c>
      <c r="P846">
        <v>319550</v>
      </c>
      <c r="Q846">
        <v>2011</v>
      </c>
      <c r="R846">
        <v>5</v>
      </c>
    </row>
    <row r="847" spans="1:18" x14ac:dyDescent="0.3">
      <c r="A847" t="s">
        <v>19</v>
      </c>
      <c r="B847" t="s">
        <v>38</v>
      </c>
      <c r="C847" t="s">
        <v>46</v>
      </c>
      <c r="D847" t="s">
        <v>62</v>
      </c>
      <c r="E847" t="s">
        <v>74</v>
      </c>
      <c r="F847" t="s">
        <v>77</v>
      </c>
      <c r="G847" s="7" t="s">
        <v>805</v>
      </c>
      <c r="H847" s="5">
        <f t="shared" si="13"/>
        <v>40380</v>
      </c>
      <c r="I847">
        <v>629000000</v>
      </c>
      <c r="J847" t="s">
        <v>104</v>
      </c>
      <c r="K847">
        <v>2324</v>
      </c>
      <c r="L847">
        <v>417.66</v>
      </c>
      <c r="M847">
        <v>187.82</v>
      </c>
      <c r="N847">
        <v>970641.84</v>
      </c>
      <c r="O847">
        <v>436493.68</v>
      </c>
      <c r="P847">
        <v>534148.16</v>
      </c>
      <c r="Q847">
        <v>2010</v>
      </c>
      <c r="R847">
        <v>7</v>
      </c>
    </row>
    <row r="848" spans="1:18" x14ac:dyDescent="0.3">
      <c r="A848" t="s">
        <v>23</v>
      </c>
      <c r="B848" t="s">
        <v>37</v>
      </c>
      <c r="C848" t="s">
        <v>46</v>
      </c>
      <c r="D848" t="s">
        <v>66</v>
      </c>
      <c r="E848" t="s">
        <v>75</v>
      </c>
      <c r="F848" t="s">
        <v>77</v>
      </c>
      <c r="G848" s="7" t="s">
        <v>274</v>
      </c>
      <c r="H848" s="5">
        <f t="shared" si="13"/>
        <v>42481</v>
      </c>
      <c r="I848">
        <v>497000000</v>
      </c>
      <c r="J848" t="s">
        <v>1220</v>
      </c>
      <c r="K848">
        <v>4036</v>
      </c>
      <c r="L848">
        <v>492</v>
      </c>
      <c r="M848">
        <v>387.41</v>
      </c>
      <c r="N848">
        <v>1985712</v>
      </c>
      <c r="O848">
        <v>1563586.76</v>
      </c>
      <c r="P848">
        <v>422125.24</v>
      </c>
      <c r="Q848">
        <v>2016</v>
      </c>
      <c r="R848">
        <v>4</v>
      </c>
    </row>
    <row r="849" spans="1:18" x14ac:dyDescent="0.3">
      <c r="A849" t="s">
        <v>22</v>
      </c>
      <c r="B849" t="s">
        <v>32</v>
      </c>
      <c r="C849" t="s">
        <v>50</v>
      </c>
      <c r="D849" t="s">
        <v>65</v>
      </c>
      <c r="E849" t="s">
        <v>74</v>
      </c>
      <c r="F849" t="s">
        <v>78</v>
      </c>
      <c r="G849" s="7" t="s">
        <v>806</v>
      </c>
      <c r="H849" s="5">
        <f t="shared" si="13"/>
        <v>40968</v>
      </c>
      <c r="I849">
        <v>714000000</v>
      </c>
      <c r="J849" t="s">
        <v>643</v>
      </c>
      <c r="K849">
        <v>8819</v>
      </c>
      <c r="L849">
        <v>534.62</v>
      </c>
      <c r="M849">
        <v>264.44</v>
      </c>
      <c r="N849">
        <v>4714813.78</v>
      </c>
      <c r="O849">
        <v>2332096.36</v>
      </c>
      <c r="P849">
        <v>2382717.42</v>
      </c>
      <c r="Q849">
        <v>2012</v>
      </c>
      <c r="R849">
        <v>2</v>
      </c>
    </row>
    <row r="850" spans="1:18" x14ac:dyDescent="0.3">
      <c r="A850" t="s">
        <v>19</v>
      </c>
      <c r="B850" t="s">
        <v>33</v>
      </c>
      <c r="C850" t="s">
        <v>46</v>
      </c>
      <c r="D850" t="s">
        <v>61</v>
      </c>
      <c r="E850" t="s">
        <v>75</v>
      </c>
      <c r="F850" t="s">
        <v>79</v>
      </c>
      <c r="G850" s="7" t="s">
        <v>807</v>
      </c>
      <c r="H850" s="5">
        <f t="shared" si="13"/>
        <v>41834</v>
      </c>
      <c r="I850">
        <v>964000000</v>
      </c>
      <c r="J850" t="s">
        <v>1448</v>
      </c>
      <c r="K850">
        <v>1991</v>
      </c>
      <c r="L850">
        <v>198.65</v>
      </c>
      <c r="M850">
        <v>152.66999999999999</v>
      </c>
      <c r="N850">
        <v>395512.15</v>
      </c>
      <c r="O850">
        <v>303965.96999999997</v>
      </c>
      <c r="P850">
        <v>91546.18</v>
      </c>
      <c r="Q850">
        <v>2014</v>
      </c>
      <c r="R850">
        <v>7</v>
      </c>
    </row>
    <row r="851" spans="1:18" x14ac:dyDescent="0.3">
      <c r="A851" t="s">
        <v>20</v>
      </c>
      <c r="B851" t="s">
        <v>25</v>
      </c>
      <c r="C851" t="s">
        <v>51</v>
      </c>
      <c r="D851" t="s">
        <v>65</v>
      </c>
      <c r="E851" t="s">
        <v>75</v>
      </c>
      <c r="F851" t="s">
        <v>79</v>
      </c>
      <c r="G851" s="7" t="s">
        <v>134</v>
      </c>
      <c r="H851" s="5">
        <f t="shared" si="13"/>
        <v>41305</v>
      </c>
      <c r="I851">
        <v>413000000</v>
      </c>
      <c r="J851" t="s">
        <v>1327</v>
      </c>
      <c r="K851">
        <v>8128</v>
      </c>
      <c r="L851">
        <v>407.93</v>
      </c>
      <c r="M851">
        <v>176.56</v>
      </c>
      <c r="N851">
        <v>3315655.04</v>
      </c>
      <c r="O851">
        <v>1435079.6799999999</v>
      </c>
      <c r="P851">
        <v>1880575.36</v>
      </c>
      <c r="Q851">
        <v>2013</v>
      </c>
      <c r="R851">
        <v>1</v>
      </c>
    </row>
    <row r="852" spans="1:18" x14ac:dyDescent="0.3">
      <c r="A852" t="s">
        <v>23</v>
      </c>
      <c r="B852" t="s">
        <v>33</v>
      </c>
      <c r="C852" t="s">
        <v>43</v>
      </c>
      <c r="D852" t="s">
        <v>66</v>
      </c>
      <c r="E852" t="s">
        <v>74</v>
      </c>
      <c r="F852" t="s">
        <v>76</v>
      </c>
      <c r="G852" s="7" t="s">
        <v>808</v>
      </c>
      <c r="H852" s="5">
        <f t="shared" si="13"/>
        <v>42715</v>
      </c>
      <c r="I852">
        <v>396000000</v>
      </c>
      <c r="J852" t="s">
        <v>1449</v>
      </c>
      <c r="K852">
        <v>7933</v>
      </c>
      <c r="L852">
        <v>655.84</v>
      </c>
      <c r="M852">
        <v>408.58</v>
      </c>
      <c r="N852">
        <v>5202778.72</v>
      </c>
      <c r="O852">
        <v>3241265.14</v>
      </c>
      <c r="P852">
        <v>1961513.58</v>
      </c>
      <c r="Q852">
        <v>2016</v>
      </c>
      <c r="R852">
        <v>12</v>
      </c>
    </row>
    <row r="853" spans="1:18" x14ac:dyDescent="0.3">
      <c r="A853" t="s">
        <v>19</v>
      </c>
      <c r="B853" t="s">
        <v>32</v>
      </c>
      <c r="C853" t="s">
        <v>47</v>
      </c>
      <c r="D853" t="s">
        <v>55</v>
      </c>
      <c r="E853" t="s">
        <v>75</v>
      </c>
      <c r="F853" t="s">
        <v>77</v>
      </c>
      <c r="G853" s="7" t="s">
        <v>809</v>
      </c>
      <c r="H853" s="5">
        <f t="shared" si="13"/>
        <v>40963</v>
      </c>
      <c r="I853">
        <v>763000000</v>
      </c>
      <c r="J853" t="s">
        <v>1450</v>
      </c>
      <c r="K853">
        <v>7316</v>
      </c>
      <c r="L853">
        <v>649.89</v>
      </c>
      <c r="M853">
        <v>496.75</v>
      </c>
      <c r="N853">
        <v>4754595.24</v>
      </c>
      <c r="O853">
        <v>3634223</v>
      </c>
      <c r="P853">
        <v>1120372.24</v>
      </c>
      <c r="Q853">
        <v>2012</v>
      </c>
      <c r="R853">
        <v>2</v>
      </c>
    </row>
    <row r="854" spans="1:18" x14ac:dyDescent="0.3">
      <c r="A854" t="s">
        <v>21</v>
      </c>
      <c r="B854" t="s">
        <v>25</v>
      </c>
      <c r="C854" t="s">
        <v>43</v>
      </c>
      <c r="D854" t="s">
        <v>62</v>
      </c>
      <c r="E854" t="s">
        <v>74</v>
      </c>
      <c r="F854" t="s">
        <v>77</v>
      </c>
      <c r="G854" s="7" t="s">
        <v>371</v>
      </c>
      <c r="H854" s="5">
        <f t="shared" si="13"/>
        <v>41029</v>
      </c>
      <c r="I854">
        <v>317000000</v>
      </c>
      <c r="J854" t="s">
        <v>701</v>
      </c>
      <c r="K854">
        <v>5953</v>
      </c>
      <c r="L854">
        <v>552.30999999999995</v>
      </c>
      <c r="M854">
        <v>439.18</v>
      </c>
      <c r="N854">
        <v>3287901.43</v>
      </c>
      <c r="O854">
        <v>2614438.54</v>
      </c>
      <c r="P854">
        <v>673462.89</v>
      </c>
      <c r="Q854">
        <v>2012</v>
      </c>
      <c r="R854">
        <v>4</v>
      </c>
    </row>
    <row r="855" spans="1:18" x14ac:dyDescent="0.3">
      <c r="A855" t="s">
        <v>19</v>
      </c>
      <c r="B855" t="s">
        <v>25</v>
      </c>
      <c r="C855" t="s">
        <v>50</v>
      </c>
      <c r="D855" t="s">
        <v>67</v>
      </c>
      <c r="E855" t="s">
        <v>74</v>
      </c>
      <c r="F855" t="s">
        <v>76</v>
      </c>
      <c r="G855" s="7" t="s">
        <v>810</v>
      </c>
      <c r="H855" s="5">
        <f t="shared" si="13"/>
        <v>40959</v>
      </c>
      <c r="I855">
        <v>654000000</v>
      </c>
      <c r="J855" t="s">
        <v>1451</v>
      </c>
      <c r="K855">
        <v>207</v>
      </c>
      <c r="L855">
        <v>565.11</v>
      </c>
      <c r="M855">
        <v>265.87</v>
      </c>
      <c r="N855">
        <v>116977.77</v>
      </c>
      <c r="O855">
        <v>55035.09</v>
      </c>
      <c r="P855">
        <v>61942.68</v>
      </c>
      <c r="Q855">
        <v>2012</v>
      </c>
      <c r="R855">
        <v>2</v>
      </c>
    </row>
    <row r="856" spans="1:18" x14ac:dyDescent="0.3">
      <c r="A856" t="s">
        <v>19</v>
      </c>
      <c r="B856" t="s">
        <v>24</v>
      </c>
      <c r="C856" t="s">
        <v>50</v>
      </c>
      <c r="D856" t="s">
        <v>67</v>
      </c>
      <c r="E856" t="s">
        <v>74</v>
      </c>
      <c r="F856" t="s">
        <v>78</v>
      </c>
      <c r="G856" s="7" t="s">
        <v>571</v>
      </c>
      <c r="H856" s="5">
        <f t="shared" si="13"/>
        <v>40753</v>
      </c>
      <c r="I856">
        <v>158000000</v>
      </c>
      <c r="J856" t="s">
        <v>1298</v>
      </c>
      <c r="K856">
        <v>5690</v>
      </c>
      <c r="L856">
        <v>605.78</v>
      </c>
      <c r="M856">
        <v>306.18</v>
      </c>
      <c r="N856">
        <v>3446888.2</v>
      </c>
      <c r="O856">
        <v>1742164.2</v>
      </c>
      <c r="P856">
        <v>1704724</v>
      </c>
      <c r="Q856">
        <v>2011</v>
      </c>
      <c r="R856">
        <v>7</v>
      </c>
    </row>
    <row r="857" spans="1:18" x14ac:dyDescent="0.3">
      <c r="A857" t="s">
        <v>22</v>
      </c>
      <c r="B857" t="s">
        <v>27</v>
      </c>
      <c r="C857" t="s">
        <v>51</v>
      </c>
      <c r="D857" t="s">
        <v>71</v>
      </c>
      <c r="E857" t="s">
        <v>75</v>
      </c>
      <c r="F857" t="s">
        <v>76</v>
      </c>
      <c r="G857" s="7" t="s">
        <v>811</v>
      </c>
      <c r="H857" s="5">
        <f t="shared" si="13"/>
        <v>40642</v>
      </c>
      <c r="I857">
        <v>173000000</v>
      </c>
      <c r="J857" t="s">
        <v>413</v>
      </c>
      <c r="K857">
        <v>5098</v>
      </c>
      <c r="L857">
        <v>392.7</v>
      </c>
      <c r="M857">
        <v>312.52999999999997</v>
      </c>
      <c r="N857">
        <v>2001984.6</v>
      </c>
      <c r="O857">
        <v>1593277.94</v>
      </c>
      <c r="P857">
        <v>408706.66</v>
      </c>
      <c r="Q857">
        <v>2011</v>
      </c>
      <c r="R857">
        <v>4</v>
      </c>
    </row>
    <row r="858" spans="1:18" x14ac:dyDescent="0.3">
      <c r="A858" t="s">
        <v>17</v>
      </c>
      <c r="B858" t="s">
        <v>38</v>
      </c>
      <c r="C858" t="s">
        <v>45</v>
      </c>
      <c r="D858" t="s">
        <v>61</v>
      </c>
      <c r="E858" t="s">
        <v>75</v>
      </c>
      <c r="F858" t="s">
        <v>76</v>
      </c>
      <c r="G858" s="7" t="s">
        <v>567</v>
      </c>
      <c r="H858" s="5">
        <f t="shared" si="13"/>
        <v>41166</v>
      </c>
      <c r="I858">
        <v>350000000</v>
      </c>
      <c r="J858" t="s">
        <v>1452</v>
      </c>
      <c r="K858">
        <v>9349</v>
      </c>
      <c r="L858">
        <v>644.74</v>
      </c>
      <c r="M858">
        <v>269.93</v>
      </c>
      <c r="N858">
        <v>6027674.2599999998</v>
      </c>
      <c r="O858">
        <v>2523575.5699999998</v>
      </c>
      <c r="P858">
        <v>3504098.69</v>
      </c>
      <c r="Q858">
        <v>2012</v>
      </c>
      <c r="R858">
        <v>9</v>
      </c>
    </row>
    <row r="859" spans="1:18" x14ac:dyDescent="0.3">
      <c r="A859" t="s">
        <v>22</v>
      </c>
      <c r="B859" t="s">
        <v>26</v>
      </c>
      <c r="C859" t="s">
        <v>46</v>
      </c>
      <c r="D859" t="s">
        <v>64</v>
      </c>
      <c r="E859" t="s">
        <v>75</v>
      </c>
      <c r="F859" t="s">
        <v>78</v>
      </c>
      <c r="G859" s="7" t="s">
        <v>812</v>
      </c>
      <c r="H859" s="5">
        <f t="shared" si="13"/>
        <v>41263</v>
      </c>
      <c r="I859">
        <v>158000000</v>
      </c>
      <c r="J859" t="s">
        <v>1453</v>
      </c>
      <c r="K859">
        <v>8286</v>
      </c>
      <c r="L859">
        <v>184.62</v>
      </c>
      <c r="M859">
        <v>138.21</v>
      </c>
      <c r="N859">
        <v>1529761.32</v>
      </c>
      <c r="O859">
        <v>1145208.06</v>
      </c>
      <c r="P859">
        <v>384553.26</v>
      </c>
      <c r="Q859">
        <v>2012</v>
      </c>
      <c r="R859">
        <v>12</v>
      </c>
    </row>
    <row r="860" spans="1:18" x14ac:dyDescent="0.3">
      <c r="A860" t="s">
        <v>22</v>
      </c>
      <c r="B860" t="s">
        <v>35</v>
      </c>
      <c r="C860" t="s">
        <v>45</v>
      </c>
      <c r="D860" t="s">
        <v>53</v>
      </c>
      <c r="E860" t="s">
        <v>74</v>
      </c>
      <c r="F860" t="s">
        <v>77</v>
      </c>
      <c r="G860" s="7" t="s">
        <v>813</v>
      </c>
      <c r="H860" s="5">
        <f t="shared" si="13"/>
        <v>41321</v>
      </c>
      <c r="I860">
        <v>636000000</v>
      </c>
      <c r="J860" t="s">
        <v>829</v>
      </c>
      <c r="K860">
        <v>6156</v>
      </c>
      <c r="L860">
        <v>502.02</v>
      </c>
      <c r="M860">
        <v>249.13</v>
      </c>
      <c r="N860">
        <v>3090435.12</v>
      </c>
      <c r="O860">
        <v>1533644.28</v>
      </c>
      <c r="P860">
        <v>1556790.84</v>
      </c>
      <c r="Q860">
        <v>2013</v>
      </c>
      <c r="R860">
        <v>2</v>
      </c>
    </row>
    <row r="861" spans="1:18" x14ac:dyDescent="0.3">
      <c r="A861" t="s">
        <v>18</v>
      </c>
      <c r="B861" t="s">
        <v>30</v>
      </c>
      <c r="C861" t="s">
        <v>45</v>
      </c>
      <c r="D861" t="s">
        <v>68</v>
      </c>
      <c r="E861" t="s">
        <v>75</v>
      </c>
      <c r="F861" t="s">
        <v>77</v>
      </c>
      <c r="G861" s="7" t="s">
        <v>814</v>
      </c>
      <c r="H861" s="5">
        <f t="shared" si="13"/>
        <v>41375</v>
      </c>
      <c r="I861">
        <v>917000000</v>
      </c>
      <c r="J861" t="s">
        <v>1385</v>
      </c>
      <c r="K861">
        <v>744</v>
      </c>
      <c r="L861">
        <v>454.2</v>
      </c>
      <c r="M861">
        <v>256.20999999999998</v>
      </c>
      <c r="N861">
        <v>337924.8</v>
      </c>
      <c r="O861">
        <v>190620.24</v>
      </c>
      <c r="P861">
        <v>147304.56</v>
      </c>
      <c r="Q861">
        <v>2013</v>
      </c>
      <c r="R861">
        <v>4</v>
      </c>
    </row>
    <row r="862" spans="1:18" x14ac:dyDescent="0.3">
      <c r="A862" t="s">
        <v>18</v>
      </c>
      <c r="B862" t="s">
        <v>26</v>
      </c>
      <c r="C862" t="s">
        <v>49</v>
      </c>
      <c r="D862" t="s">
        <v>66</v>
      </c>
      <c r="E862" t="s">
        <v>75</v>
      </c>
      <c r="F862" t="s">
        <v>78</v>
      </c>
      <c r="G862" s="7" t="s">
        <v>155</v>
      </c>
      <c r="H862" s="5">
        <f t="shared" si="13"/>
        <v>42699</v>
      </c>
      <c r="I862">
        <v>986000000</v>
      </c>
      <c r="J862" t="s">
        <v>1454</v>
      </c>
      <c r="K862">
        <v>9772</v>
      </c>
      <c r="L862">
        <v>486.54</v>
      </c>
      <c r="M862">
        <v>211.45</v>
      </c>
      <c r="N862">
        <v>4754468.88</v>
      </c>
      <c r="O862">
        <v>2066289.4</v>
      </c>
      <c r="P862">
        <v>2688179.48</v>
      </c>
      <c r="Q862">
        <v>2016</v>
      </c>
      <c r="R862">
        <v>11</v>
      </c>
    </row>
    <row r="863" spans="1:18" x14ac:dyDescent="0.3">
      <c r="A863" t="s">
        <v>20</v>
      </c>
      <c r="B863" t="s">
        <v>26</v>
      </c>
      <c r="C863" t="s">
        <v>52</v>
      </c>
      <c r="D863" t="s">
        <v>61</v>
      </c>
      <c r="E863" t="s">
        <v>75</v>
      </c>
      <c r="F863" t="s">
        <v>77</v>
      </c>
      <c r="G863" s="7" t="s">
        <v>815</v>
      </c>
      <c r="H863" s="5">
        <f t="shared" si="13"/>
        <v>42029</v>
      </c>
      <c r="I863">
        <v>577000000</v>
      </c>
      <c r="J863" t="s">
        <v>224</v>
      </c>
      <c r="K863">
        <v>4194</v>
      </c>
      <c r="L863">
        <v>273.25</v>
      </c>
      <c r="M863">
        <v>145.29</v>
      </c>
      <c r="N863">
        <v>1146010.5</v>
      </c>
      <c r="O863">
        <v>609346.26</v>
      </c>
      <c r="P863">
        <v>536664.24</v>
      </c>
      <c r="Q863">
        <v>2015</v>
      </c>
      <c r="R863">
        <v>1</v>
      </c>
    </row>
    <row r="864" spans="1:18" x14ac:dyDescent="0.3">
      <c r="A864" t="s">
        <v>17</v>
      </c>
      <c r="B864" t="s">
        <v>38</v>
      </c>
      <c r="C864" t="s">
        <v>48</v>
      </c>
      <c r="D864" t="s">
        <v>57</v>
      </c>
      <c r="E864" t="s">
        <v>75</v>
      </c>
      <c r="F864" t="s">
        <v>78</v>
      </c>
      <c r="G864" s="7" t="s">
        <v>816</v>
      </c>
      <c r="H864" s="5">
        <f t="shared" si="13"/>
        <v>42012</v>
      </c>
      <c r="I864">
        <v>127000000</v>
      </c>
      <c r="J864" t="s">
        <v>1455</v>
      </c>
      <c r="K864">
        <v>7452</v>
      </c>
      <c r="L864">
        <v>549.39</v>
      </c>
      <c r="M864">
        <v>437.66</v>
      </c>
      <c r="N864">
        <v>4094054.28</v>
      </c>
      <c r="O864">
        <v>3261442.32</v>
      </c>
      <c r="P864">
        <v>832611.96</v>
      </c>
      <c r="Q864">
        <v>2015</v>
      </c>
      <c r="R864">
        <v>1</v>
      </c>
    </row>
    <row r="865" spans="1:18" x14ac:dyDescent="0.3">
      <c r="A865" t="s">
        <v>17</v>
      </c>
      <c r="B865" t="s">
        <v>28</v>
      </c>
      <c r="C865" t="s">
        <v>51</v>
      </c>
      <c r="D865" t="s">
        <v>64</v>
      </c>
      <c r="E865" t="s">
        <v>75</v>
      </c>
      <c r="F865" t="s">
        <v>79</v>
      </c>
      <c r="G865" s="7" t="s">
        <v>817</v>
      </c>
      <c r="H865" s="5">
        <f t="shared" si="13"/>
        <v>41129</v>
      </c>
      <c r="I865">
        <v>564000000</v>
      </c>
      <c r="J865" t="s">
        <v>1456</v>
      </c>
      <c r="K865">
        <v>8109</v>
      </c>
      <c r="L865">
        <v>112.35</v>
      </c>
      <c r="M865">
        <v>88.66</v>
      </c>
      <c r="N865">
        <v>911046.15</v>
      </c>
      <c r="O865">
        <v>718943.94</v>
      </c>
      <c r="P865">
        <v>192102.21</v>
      </c>
      <c r="Q865">
        <v>2012</v>
      </c>
      <c r="R865">
        <v>8</v>
      </c>
    </row>
    <row r="866" spans="1:18" x14ac:dyDescent="0.3">
      <c r="A866" t="s">
        <v>23</v>
      </c>
      <c r="B866" t="s">
        <v>24</v>
      </c>
      <c r="C866" t="s">
        <v>51</v>
      </c>
      <c r="D866" t="s">
        <v>58</v>
      </c>
      <c r="E866" t="s">
        <v>74</v>
      </c>
      <c r="F866" t="s">
        <v>77</v>
      </c>
      <c r="G866" s="7" t="s">
        <v>818</v>
      </c>
      <c r="H866" s="5">
        <f t="shared" si="13"/>
        <v>40896</v>
      </c>
      <c r="I866">
        <v>548000000</v>
      </c>
      <c r="J866" t="s">
        <v>1185</v>
      </c>
      <c r="K866">
        <v>2290</v>
      </c>
      <c r="L866">
        <v>652.48</v>
      </c>
      <c r="M866">
        <v>470.36</v>
      </c>
      <c r="N866">
        <v>1494179.2</v>
      </c>
      <c r="O866">
        <v>1077124.3999999999</v>
      </c>
      <c r="P866">
        <v>417054.8</v>
      </c>
      <c r="Q866">
        <v>2011</v>
      </c>
      <c r="R866">
        <v>12</v>
      </c>
    </row>
    <row r="867" spans="1:18" x14ac:dyDescent="0.3">
      <c r="A867" t="s">
        <v>17</v>
      </c>
      <c r="B867" t="s">
        <v>37</v>
      </c>
      <c r="C867" t="s">
        <v>44</v>
      </c>
      <c r="D867" t="s">
        <v>61</v>
      </c>
      <c r="E867" t="s">
        <v>74</v>
      </c>
      <c r="F867" t="s">
        <v>78</v>
      </c>
      <c r="G867" s="7" t="s">
        <v>819</v>
      </c>
      <c r="H867" s="5">
        <f t="shared" si="13"/>
        <v>42374</v>
      </c>
      <c r="I867">
        <v>566000000</v>
      </c>
      <c r="J867" t="s">
        <v>308</v>
      </c>
      <c r="K867">
        <v>8373</v>
      </c>
      <c r="L867">
        <v>135.76</v>
      </c>
      <c r="M867">
        <v>62.42</v>
      </c>
      <c r="N867">
        <v>1136718.48</v>
      </c>
      <c r="O867">
        <v>522642.66</v>
      </c>
      <c r="P867">
        <v>614075.81999999995</v>
      </c>
      <c r="Q867">
        <v>2016</v>
      </c>
      <c r="R867">
        <v>1</v>
      </c>
    </row>
    <row r="868" spans="1:18" x14ac:dyDescent="0.3">
      <c r="A868" t="s">
        <v>17</v>
      </c>
      <c r="B868" t="s">
        <v>32</v>
      </c>
      <c r="C868" t="s">
        <v>45</v>
      </c>
      <c r="D868" t="s">
        <v>59</v>
      </c>
      <c r="E868" t="s">
        <v>75</v>
      </c>
      <c r="F868" t="s">
        <v>79</v>
      </c>
      <c r="G868" s="7" t="s">
        <v>820</v>
      </c>
      <c r="H868" s="5">
        <f t="shared" si="13"/>
        <v>40490</v>
      </c>
      <c r="I868">
        <v>215000000</v>
      </c>
      <c r="J868" t="s">
        <v>1457</v>
      </c>
      <c r="K868">
        <v>986</v>
      </c>
      <c r="L868">
        <v>380.57</v>
      </c>
      <c r="M868">
        <v>214.76</v>
      </c>
      <c r="N868">
        <v>375242.02</v>
      </c>
      <c r="O868">
        <v>211753.36</v>
      </c>
      <c r="P868">
        <v>163488.66</v>
      </c>
      <c r="Q868">
        <v>2010</v>
      </c>
      <c r="R868">
        <v>11</v>
      </c>
    </row>
    <row r="869" spans="1:18" x14ac:dyDescent="0.3">
      <c r="A869" t="s">
        <v>18</v>
      </c>
      <c r="B869" t="s">
        <v>28</v>
      </c>
      <c r="C869" t="s">
        <v>44</v>
      </c>
      <c r="D869" t="s">
        <v>55</v>
      </c>
      <c r="E869" t="s">
        <v>74</v>
      </c>
      <c r="F869" t="s">
        <v>76</v>
      </c>
      <c r="G869" s="7" t="s">
        <v>821</v>
      </c>
      <c r="H869" s="5">
        <f t="shared" si="13"/>
        <v>42687</v>
      </c>
      <c r="I869">
        <v>464000000</v>
      </c>
      <c r="J869" t="s">
        <v>1458</v>
      </c>
      <c r="K869">
        <v>4417</v>
      </c>
      <c r="L869">
        <v>288.17</v>
      </c>
      <c r="M869">
        <v>162.13</v>
      </c>
      <c r="N869">
        <v>1272846.8899999999</v>
      </c>
      <c r="O869">
        <v>716128.21</v>
      </c>
      <c r="P869">
        <v>556718.68000000005</v>
      </c>
      <c r="Q869">
        <v>2016</v>
      </c>
      <c r="R869">
        <v>11</v>
      </c>
    </row>
    <row r="870" spans="1:18" x14ac:dyDescent="0.3">
      <c r="A870" t="s">
        <v>21</v>
      </c>
      <c r="B870" t="s">
        <v>41</v>
      </c>
      <c r="C870" t="s">
        <v>43</v>
      </c>
      <c r="D870" t="s">
        <v>58</v>
      </c>
      <c r="E870" t="s">
        <v>74</v>
      </c>
      <c r="F870" t="s">
        <v>79</v>
      </c>
      <c r="G870" s="7" t="s">
        <v>822</v>
      </c>
      <c r="H870" s="5">
        <f t="shared" si="13"/>
        <v>41432</v>
      </c>
      <c r="I870">
        <v>953000000</v>
      </c>
      <c r="J870" t="s">
        <v>930</v>
      </c>
      <c r="K870">
        <v>8944</v>
      </c>
      <c r="L870">
        <v>450.54</v>
      </c>
      <c r="M870">
        <v>330.4</v>
      </c>
      <c r="N870">
        <v>4029629.76</v>
      </c>
      <c r="O870">
        <v>2955097.6</v>
      </c>
      <c r="P870">
        <v>1074532.1599999999</v>
      </c>
      <c r="Q870">
        <v>2013</v>
      </c>
      <c r="R870">
        <v>6</v>
      </c>
    </row>
    <row r="871" spans="1:18" x14ac:dyDescent="0.3">
      <c r="A871" t="s">
        <v>18</v>
      </c>
      <c r="B871" t="s">
        <v>37</v>
      </c>
      <c r="C871" t="s">
        <v>52</v>
      </c>
      <c r="D871" t="s">
        <v>56</v>
      </c>
      <c r="E871" t="s">
        <v>75</v>
      </c>
      <c r="F871" t="s">
        <v>77</v>
      </c>
      <c r="G871" s="7" t="s">
        <v>823</v>
      </c>
      <c r="H871" s="5">
        <f t="shared" si="13"/>
        <v>42690</v>
      </c>
      <c r="I871">
        <v>211000000</v>
      </c>
      <c r="J871" t="s">
        <v>808</v>
      </c>
      <c r="K871">
        <v>9480</v>
      </c>
      <c r="L871">
        <v>372.9</v>
      </c>
      <c r="M871">
        <v>262.49</v>
      </c>
      <c r="N871">
        <v>3535092</v>
      </c>
      <c r="O871">
        <v>2488405.2000000002</v>
      </c>
      <c r="P871">
        <v>1046686.8</v>
      </c>
      <c r="Q871">
        <v>2016</v>
      </c>
      <c r="R871">
        <v>11</v>
      </c>
    </row>
    <row r="872" spans="1:18" x14ac:dyDescent="0.3">
      <c r="A872" t="s">
        <v>20</v>
      </c>
      <c r="B872" t="s">
        <v>31</v>
      </c>
      <c r="C872" t="s">
        <v>51</v>
      </c>
      <c r="D872" t="s">
        <v>61</v>
      </c>
      <c r="E872" t="s">
        <v>75</v>
      </c>
      <c r="F872" t="s">
        <v>79</v>
      </c>
      <c r="G872" s="7" t="s">
        <v>93</v>
      </c>
      <c r="H872" s="5">
        <f t="shared" si="13"/>
        <v>41439</v>
      </c>
      <c r="I872">
        <v>483000000</v>
      </c>
      <c r="J872" t="s">
        <v>226</v>
      </c>
      <c r="K872">
        <v>1373</v>
      </c>
      <c r="L872">
        <v>536.39</v>
      </c>
      <c r="M872">
        <v>405.46</v>
      </c>
      <c r="N872">
        <v>736463.47</v>
      </c>
      <c r="O872">
        <v>556696.57999999996</v>
      </c>
      <c r="P872">
        <v>179766.89</v>
      </c>
      <c r="Q872">
        <v>2013</v>
      </c>
      <c r="R872">
        <v>6</v>
      </c>
    </row>
    <row r="873" spans="1:18" x14ac:dyDescent="0.3">
      <c r="A873" t="s">
        <v>21</v>
      </c>
      <c r="B873" t="s">
        <v>42</v>
      </c>
      <c r="C873" t="s">
        <v>43</v>
      </c>
      <c r="D873" t="s">
        <v>64</v>
      </c>
      <c r="E873" t="s">
        <v>74</v>
      </c>
      <c r="F873" t="s">
        <v>77</v>
      </c>
      <c r="G873" s="7" t="s">
        <v>98</v>
      </c>
      <c r="H873" s="5">
        <f t="shared" si="13"/>
        <v>41983</v>
      </c>
      <c r="I873">
        <v>371000000</v>
      </c>
      <c r="J873" t="s">
        <v>1076</v>
      </c>
      <c r="K873">
        <v>736</v>
      </c>
      <c r="L873">
        <v>532.82000000000005</v>
      </c>
      <c r="M873">
        <v>353.96</v>
      </c>
      <c r="N873">
        <v>392155.52</v>
      </c>
      <c r="O873">
        <v>260514.56</v>
      </c>
      <c r="P873">
        <v>131640.95999999999</v>
      </c>
      <c r="Q873">
        <v>2014</v>
      </c>
      <c r="R873">
        <v>12</v>
      </c>
    </row>
    <row r="874" spans="1:18" x14ac:dyDescent="0.3">
      <c r="A874" t="s">
        <v>22</v>
      </c>
      <c r="B874" t="s">
        <v>27</v>
      </c>
      <c r="C874" t="s">
        <v>45</v>
      </c>
      <c r="D874" t="s">
        <v>64</v>
      </c>
      <c r="E874" t="s">
        <v>75</v>
      </c>
      <c r="F874" t="s">
        <v>76</v>
      </c>
      <c r="G874" s="7" t="s">
        <v>824</v>
      </c>
      <c r="H874" s="5">
        <f t="shared" si="13"/>
        <v>42414</v>
      </c>
      <c r="I874">
        <v>715000000</v>
      </c>
      <c r="J874" t="s">
        <v>772</v>
      </c>
      <c r="K874">
        <v>1597</v>
      </c>
      <c r="L874">
        <v>258.97000000000003</v>
      </c>
      <c r="M874">
        <v>108.89</v>
      </c>
      <c r="N874">
        <v>413575.09</v>
      </c>
      <c r="O874">
        <v>173897.33</v>
      </c>
      <c r="P874">
        <v>239677.76</v>
      </c>
      <c r="Q874">
        <v>2016</v>
      </c>
      <c r="R874">
        <v>2</v>
      </c>
    </row>
    <row r="875" spans="1:18" x14ac:dyDescent="0.3">
      <c r="A875" t="s">
        <v>22</v>
      </c>
      <c r="B875" t="s">
        <v>39</v>
      </c>
      <c r="C875" t="s">
        <v>47</v>
      </c>
      <c r="D875" t="s">
        <v>69</v>
      </c>
      <c r="E875" t="s">
        <v>74</v>
      </c>
      <c r="F875" t="s">
        <v>77</v>
      </c>
      <c r="G875" s="7" t="s">
        <v>825</v>
      </c>
      <c r="H875" s="5">
        <f t="shared" si="13"/>
        <v>40126</v>
      </c>
      <c r="I875">
        <v>786000000</v>
      </c>
      <c r="J875" t="s">
        <v>791</v>
      </c>
      <c r="K875">
        <v>8652</v>
      </c>
      <c r="L875">
        <v>636.36</v>
      </c>
      <c r="M875">
        <v>305.88</v>
      </c>
      <c r="N875">
        <v>5505786.7199999997</v>
      </c>
      <c r="O875">
        <v>2646473.7599999998</v>
      </c>
      <c r="P875">
        <v>2859312.96</v>
      </c>
      <c r="Q875">
        <v>2009</v>
      </c>
      <c r="R875">
        <v>11</v>
      </c>
    </row>
    <row r="876" spans="1:18" x14ac:dyDescent="0.3">
      <c r="A876" t="s">
        <v>18</v>
      </c>
      <c r="B876" t="s">
        <v>32</v>
      </c>
      <c r="C876" t="s">
        <v>43</v>
      </c>
      <c r="D876" t="s">
        <v>72</v>
      </c>
      <c r="E876" t="s">
        <v>75</v>
      </c>
      <c r="F876" t="s">
        <v>79</v>
      </c>
      <c r="G876" s="7" t="s">
        <v>826</v>
      </c>
      <c r="H876" s="5">
        <f t="shared" si="13"/>
        <v>40719</v>
      </c>
      <c r="I876">
        <v>613000000</v>
      </c>
      <c r="J876" t="s">
        <v>1459</v>
      </c>
      <c r="K876">
        <v>8801</v>
      </c>
      <c r="L876">
        <v>515.70000000000005</v>
      </c>
      <c r="M876">
        <v>352.65</v>
      </c>
      <c r="N876">
        <v>4538675.7</v>
      </c>
      <c r="O876">
        <v>3103672.65</v>
      </c>
      <c r="P876">
        <v>1435003.05</v>
      </c>
      <c r="Q876">
        <v>2011</v>
      </c>
      <c r="R876">
        <v>6</v>
      </c>
    </row>
    <row r="877" spans="1:18" x14ac:dyDescent="0.3">
      <c r="A877" t="s">
        <v>21</v>
      </c>
      <c r="B877" t="s">
        <v>27</v>
      </c>
      <c r="C877" t="s">
        <v>49</v>
      </c>
      <c r="D877" t="s">
        <v>53</v>
      </c>
      <c r="E877" t="s">
        <v>74</v>
      </c>
      <c r="F877" t="s">
        <v>78</v>
      </c>
      <c r="G877" s="7" t="s">
        <v>672</v>
      </c>
      <c r="H877" s="5">
        <f t="shared" si="13"/>
        <v>42310</v>
      </c>
      <c r="I877">
        <v>570000000</v>
      </c>
      <c r="J877" t="s">
        <v>439</v>
      </c>
      <c r="K877">
        <v>7799</v>
      </c>
      <c r="L877">
        <v>315.7</v>
      </c>
      <c r="M877">
        <v>158.9</v>
      </c>
      <c r="N877">
        <v>2462144.2999999998</v>
      </c>
      <c r="O877">
        <v>1239261.1000000001</v>
      </c>
      <c r="P877">
        <v>1222883.2</v>
      </c>
      <c r="Q877">
        <v>2015</v>
      </c>
      <c r="R877">
        <v>11</v>
      </c>
    </row>
    <row r="878" spans="1:18" x14ac:dyDescent="0.3">
      <c r="A878" t="s">
        <v>22</v>
      </c>
      <c r="B878" t="s">
        <v>37</v>
      </c>
      <c r="C878" t="s">
        <v>52</v>
      </c>
      <c r="D878" t="s">
        <v>67</v>
      </c>
      <c r="E878" t="s">
        <v>74</v>
      </c>
      <c r="F878" t="s">
        <v>77</v>
      </c>
      <c r="G878" s="7" t="s">
        <v>690</v>
      </c>
      <c r="H878" s="5">
        <f t="shared" si="13"/>
        <v>41113</v>
      </c>
      <c r="I878">
        <v>717000000</v>
      </c>
      <c r="J878" t="s">
        <v>1460</v>
      </c>
      <c r="K878">
        <v>2144</v>
      </c>
      <c r="L878">
        <v>360.42</v>
      </c>
      <c r="M878">
        <v>183.07</v>
      </c>
      <c r="N878">
        <v>772740.48</v>
      </c>
      <c r="O878">
        <v>392502.08</v>
      </c>
      <c r="P878">
        <v>380238.4</v>
      </c>
      <c r="Q878">
        <v>2012</v>
      </c>
      <c r="R878">
        <v>7</v>
      </c>
    </row>
    <row r="879" spans="1:18" x14ac:dyDescent="0.3">
      <c r="A879" t="s">
        <v>21</v>
      </c>
      <c r="B879" t="s">
        <v>32</v>
      </c>
      <c r="C879" t="s">
        <v>49</v>
      </c>
      <c r="D879" t="s">
        <v>71</v>
      </c>
      <c r="E879" t="s">
        <v>75</v>
      </c>
      <c r="F879" t="s">
        <v>76</v>
      </c>
      <c r="G879" s="7" t="s">
        <v>827</v>
      </c>
      <c r="H879" s="5">
        <f t="shared" si="13"/>
        <v>40194</v>
      </c>
      <c r="I879">
        <v>541000000</v>
      </c>
      <c r="J879" t="s">
        <v>1461</v>
      </c>
      <c r="K879">
        <v>1201</v>
      </c>
      <c r="L879">
        <v>493.84</v>
      </c>
      <c r="M879">
        <v>308.89</v>
      </c>
      <c r="N879">
        <v>593101.84</v>
      </c>
      <c r="O879">
        <v>370976.89</v>
      </c>
      <c r="P879">
        <v>222124.95</v>
      </c>
      <c r="Q879">
        <v>2010</v>
      </c>
      <c r="R879">
        <v>1</v>
      </c>
    </row>
    <row r="880" spans="1:18" x14ac:dyDescent="0.3">
      <c r="A880" t="s">
        <v>21</v>
      </c>
      <c r="B880" t="s">
        <v>30</v>
      </c>
      <c r="C880" t="s">
        <v>51</v>
      </c>
      <c r="D880" t="s">
        <v>58</v>
      </c>
      <c r="E880" t="s">
        <v>74</v>
      </c>
      <c r="F880" t="s">
        <v>76</v>
      </c>
      <c r="G880" s="7" t="s">
        <v>828</v>
      </c>
      <c r="H880" s="5">
        <f t="shared" si="13"/>
        <v>41293</v>
      </c>
      <c r="I880">
        <v>195000000</v>
      </c>
      <c r="J880" t="s">
        <v>813</v>
      </c>
      <c r="K880">
        <v>6538</v>
      </c>
      <c r="L880">
        <v>558.61</v>
      </c>
      <c r="M880">
        <v>386.47</v>
      </c>
      <c r="N880">
        <v>3652192.18</v>
      </c>
      <c r="O880">
        <v>2526740.86</v>
      </c>
      <c r="P880">
        <v>1125451.32</v>
      </c>
      <c r="Q880">
        <v>2013</v>
      </c>
      <c r="R880">
        <v>1</v>
      </c>
    </row>
    <row r="881" spans="1:18" x14ac:dyDescent="0.3">
      <c r="A881" t="s">
        <v>21</v>
      </c>
      <c r="B881" t="s">
        <v>36</v>
      </c>
      <c r="C881" t="s">
        <v>49</v>
      </c>
      <c r="D881" t="s">
        <v>56</v>
      </c>
      <c r="E881" t="s">
        <v>74</v>
      </c>
      <c r="F881" t="s">
        <v>76</v>
      </c>
      <c r="G881" s="7" t="s">
        <v>616</v>
      </c>
      <c r="H881" s="5">
        <f t="shared" si="13"/>
        <v>42547</v>
      </c>
      <c r="I881">
        <v>716000000</v>
      </c>
      <c r="J881" t="s">
        <v>795</v>
      </c>
      <c r="K881">
        <v>2659</v>
      </c>
      <c r="L881">
        <v>211.72</v>
      </c>
      <c r="M881">
        <v>154.66</v>
      </c>
      <c r="N881">
        <v>562963.48</v>
      </c>
      <c r="O881">
        <v>411240.94</v>
      </c>
      <c r="P881">
        <v>151722.54</v>
      </c>
      <c r="Q881">
        <v>2016</v>
      </c>
      <c r="R881">
        <v>6</v>
      </c>
    </row>
    <row r="882" spans="1:18" x14ac:dyDescent="0.3">
      <c r="A882" t="s">
        <v>23</v>
      </c>
      <c r="B882" t="s">
        <v>36</v>
      </c>
      <c r="C882" t="s">
        <v>45</v>
      </c>
      <c r="D882" t="s">
        <v>70</v>
      </c>
      <c r="E882" t="s">
        <v>74</v>
      </c>
      <c r="F882" t="s">
        <v>78</v>
      </c>
      <c r="G882" s="7" t="s">
        <v>829</v>
      </c>
      <c r="H882" s="5">
        <f t="shared" si="13"/>
        <v>41326</v>
      </c>
      <c r="I882">
        <v>869000000</v>
      </c>
      <c r="J882" t="s">
        <v>1462</v>
      </c>
      <c r="K882">
        <v>2738</v>
      </c>
      <c r="L882">
        <v>168.7</v>
      </c>
      <c r="M882">
        <v>94.16</v>
      </c>
      <c r="N882">
        <v>461900.6</v>
      </c>
      <c r="O882">
        <v>257810.08</v>
      </c>
      <c r="P882">
        <v>204090.52</v>
      </c>
      <c r="Q882">
        <v>2013</v>
      </c>
      <c r="R882">
        <v>2</v>
      </c>
    </row>
    <row r="883" spans="1:18" x14ac:dyDescent="0.3">
      <c r="A883" t="s">
        <v>19</v>
      </c>
      <c r="B883" t="s">
        <v>26</v>
      </c>
      <c r="C883" t="s">
        <v>52</v>
      </c>
      <c r="D883" t="s">
        <v>61</v>
      </c>
      <c r="E883" t="s">
        <v>75</v>
      </c>
      <c r="F883" t="s">
        <v>79</v>
      </c>
      <c r="G883" s="7" t="s">
        <v>830</v>
      </c>
      <c r="H883" s="5">
        <f t="shared" si="13"/>
        <v>42292</v>
      </c>
      <c r="I883">
        <v>377000000</v>
      </c>
      <c r="J883" t="s">
        <v>1196</v>
      </c>
      <c r="K883">
        <v>5674</v>
      </c>
      <c r="L883">
        <v>284.13</v>
      </c>
      <c r="M883">
        <v>152.9</v>
      </c>
      <c r="N883">
        <v>1612153.62</v>
      </c>
      <c r="O883">
        <v>867554.6</v>
      </c>
      <c r="P883">
        <v>744599.02</v>
      </c>
      <c r="Q883">
        <v>2015</v>
      </c>
      <c r="R883">
        <v>10</v>
      </c>
    </row>
    <row r="884" spans="1:18" x14ac:dyDescent="0.3">
      <c r="A884" t="s">
        <v>18</v>
      </c>
      <c r="B884" t="s">
        <v>26</v>
      </c>
      <c r="C884" t="s">
        <v>45</v>
      </c>
      <c r="D884" t="s">
        <v>71</v>
      </c>
      <c r="E884" t="s">
        <v>75</v>
      </c>
      <c r="F884" t="s">
        <v>78</v>
      </c>
      <c r="G884" s="7" t="s">
        <v>831</v>
      </c>
      <c r="H884" s="5">
        <f t="shared" si="13"/>
        <v>41571</v>
      </c>
      <c r="I884">
        <v>590000000</v>
      </c>
      <c r="J884" t="s">
        <v>1463</v>
      </c>
      <c r="K884">
        <v>9180</v>
      </c>
      <c r="L884">
        <v>648.65</v>
      </c>
      <c r="M884">
        <v>373.32</v>
      </c>
      <c r="N884">
        <v>5954607</v>
      </c>
      <c r="O884">
        <v>3427077.6</v>
      </c>
      <c r="P884">
        <v>2527529.4</v>
      </c>
      <c r="Q884">
        <v>2013</v>
      </c>
      <c r="R884">
        <v>10</v>
      </c>
    </row>
    <row r="885" spans="1:18" x14ac:dyDescent="0.3">
      <c r="A885" t="s">
        <v>17</v>
      </c>
      <c r="B885" t="s">
        <v>26</v>
      </c>
      <c r="C885" t="s">
        <v>43</v>
      </c>
      <c r="D885" t="s">
        <v>72</v>
      </c>
      <c r="E885" t="s">
        <v>74</v>
      </c>
      <c r="F885" t="s">
        <v>78</v>
      </c>
      <c r="G885" s="7" t="s">
        <v>83</v>
      </c>
      <c r="H885" s="5">
        <f t="shared" si="13"/>
        <v>42013</v>
      </c>
      <c r="I885">
        <v>193000000</v>
      </c>
      <c r="J885" t="s">
        <v>1464</v>
      </c>
      <c r="K885">
        <v>7626</v>
      </c>
      <c r="L885">
        <v>196.25</v>
      </c>
      <c r="M885">
        <v>150.59</v>
      </c>
      <c r="N885">
        <v>1496602.5</v>
      </c>
      <c r="O885">
        <v>1148399.3400000001</v>
      </c>
      <c r="P885">
        <v>348203.16</v>
      </c>
      <c r="Q885">
        <v>2015</v>
      </c>
      <c r="R885">
        <v>1</v>
      </c>
    </row>
    <row r="886" spans="1:18" x14ac:dyDescent="0.3">
      <c r="A886" t="s">
        <v>23</v>
      </c>
      <c r="B886" t="s">
        <v>29</v>
      </c>
      <c r="C886" t="s">
        <v>45</v>
      </c>
      <c r="D886" t="s">
        <v>69</v>
      </c>
      <c r="E886" t="s">
        <v>74</v>
      </c>
      <c r="F886" t="s">
        <v>79</v>
      </c>
      <c r="G886" s="7" t="s">
        <v>832</v>
      </c>
      <c r="H886" s="5">
        <f t="shared" si="13"/>
        <v>41943</v>
      </c>
      <c r="I886">
        <v>989000000</v>
      </c>
      <c r="J886" t="s">
        <v>1293</v>
      </c>
      <c r="K886">
        <v>4618</v>
      </c>
      <c r="L886">
        <v>46.64</v>
      </c>
      <c r="M886">
        <v>26.16</v>
      </c>
      <c r="N886">
        <v>215383.52</v>
      </c>
      <c r="O886">
        <v>120806.88</v>
      </c>
      <c r="P886">
        <v>94576.639999999999</v>
      </c>
      <c r="Q886">
        <v>2014</v>
      </c>
      <c r="R886">
        <v>10</v>
      </c>
    </row>
    <row r="887" spans="1:18" x14ac:dyDescent="0.3">
      <c r="A887" t="s">
        <v>20</v>
      </c>
      <c r="B887" t="s">
        <v>36</v>
      </c>
      <c r="C887" t="s">
        <v>44</v>
      </c>
      <c r="D887" t="s">
        <v>70</v>
      </c>
      <c r="E887" t="s">
        <v>75</v>
      </c>
      <c r="F887" t="s">
        <v>79</v>
      </c>
      <c r="G887" s="7" t="s">
        <v>497</v>
      </c>
      <c r="H887" s="5">
        <f t="shared" si="13"/>
        <v>42375</v>
      </c>
      <c r="I887">
        <v>920000000</v>
      </c>
      <c r="J887" t="s">
        <v>1184</v>
      </c>
      <c r="K887">
        <v>8841</v>
      </c>
      <c r="L887">
        <v>491.59</v>
      </c>
      <c r="M887">
        <v>212.98</v>
      </c>
      <c r="N887">
        <v>4346147.1900000004</v>
      </c>
      <c r="O887">
        <v>1882956.18</v>
      </c>
      <c r="P887">
        <v>2463191.0099999998</v>
      </c>
      <c r="Q887">
        <v>2016</v>
      </c>
      <c r="R887">
        <v>1</v>
      </c>
    </row>
    <row r="888" spans="1:18" x14ac:dyDescent="0.3">
      <c r="A888" t="s">
        <v>22</v>
      </c>
      <c r="B888" t="s">
        <v>40</v>
      </c>
      <c r="C888" t="s">
        <v>45</v>
      </c>
      <c r="D888" t="s">
        <v>64</v>
      </c>
      <c r="E888" t="s">
        <v>75</v>
      </c>
      <c r="F888" t="s">
        <v>77</v>
      </c>
      <c r="G888" s="7" t="s">
        <v>833</v>
      </c>
      <c r="H888" s="5">
        <f t="shared" si="13"/>
        <v>40486</v>
      </c>
      <c r="I888">
        <v>262000000</v>
      </c>
      <c r="J888" t="s">
        <v>1465</v>
      </c>
      <c r="K888">
        <v>5532</v>
      </c>
      <c r="L888">
        <v>21.33</v>
      </c>
      <c r="M888">
        <v>9.65</v>
      </c>
      <c r="N888">
        <v>117997.56</v>
      </c>
      <c r="O888">
        <v>53383.8</v>
      </c>
      <c r="P888">
        <v>64613.760000000002</v>
      </c>
      <c r="Q888">
        <v>2010</v>
      </c>
      <c r="R888">
        <v>11</v>
      </c>
    </row>
    <row r="889" spans="1:18" x14ac:dyDescent="0.3">
      <c r="A889" t="s">
        <v>19</v>
      </c>
      <c r="B889" t="s">
        <v>31</v>
      </c>
      <c r="C889" t="s">
        <v>50</v>
      </c>
      <c r="D889" t="s">
        <v>73</v>
      </c>
      <c r="E889" t="s">
        <v>74</v>
      </c>
      <c r="F889" t="s">
        <v>77</v>
      </c>
      <c r="G889" s="7" t="s">
        <v>834</v>
      </c>
      <c r="H889" s="5">
        <f t="shared" si="13"/>
        <v>41874</v>
      </c>
      <c r="I889">
        <v>498000000</v>
      </c>
      <c r="J889" t="s">
        <v>1466</v>
      </c>
      <c r="K889">
        <v>1993</v>
      </c>
      <c r="L889">
        <v>567.57000000000005</v>
      </c>
      <c r="M889">
        <v>408.95</v>
      </c>
      <c r="N889">
        <v>1131167.01</v>
      </c>
      <c r="O889">
        <v>815037.35</v>
      </c>
      <c r="P889">
        <v>316129.65999999997</v>
      </c>
      <c r="Q889">
        <v>2014</v>
      </c>
      <c r="R889">
        <v>8</v>
      </c>
    </row>
    <row r="890" spans="1:18" x14ac:dyDescent="0.3">
      <c r="A890" t="s">
        <v>23</v>
      </c>
      <c r="B890" t="s">
        <v>28</v>
      </c>
      <c r="C890" t="s">
        <v>48</v>
      </c>
      <c r="D890" t="s">
        <v>67</v>
      </c>
      <c r="E890" t="s">
        <v>75</v>
      </c>
      <c r="F890" t="s">
        <v>78</v>
      </c>
      <c r="G890" s="7" t="s">
        <v>835</v>
      </c>
      <c r="H890" s="5">
        <f t="shared" si="13"/>
        <v>41071</v>
      </c>
      <c r="I890">
        <v>979000000</v>
      </c>
      <c r="J890" t="s">
        <v>465</v>
      </c>
      <c r="K890">
        <v>7956</v>
      </c>
      <c r="L890">
        <v>143.97</v>
      </c>
      <c r="M890">
        <v>96.36</v>
      </c>
      <c r="N890">
        <v>1145425.32</v>
      </c>
      <c r="O890">
        <v>766640.16</v>
      </c>
      <c r="P890">
        <v>378785.16</v>
      </c>
      <c r="Q890">
        <v>2012</v>
      </c>
      <c r="R890">
        <v>6</v>
      </c>
    </row>
    <row r="891" spans="1:18" x14ac:dyDescent="0.3">
      <c r="A891" t="s">
        <v>20</v>
      </c>
      <c r="B891" t="s">
        <v>30</v>
      </c>
      <c r="C891" t="s">
        <v>44</v>
      </c>
      <c r="D891" t="s">
        <v>70</v>
      </c>
      <c r="E891" t="s">
        <v>74</v>
      </c>
      <c r="F891" t="s">
        <v>77</v>
      </c>
      <c r="G891" s="7" t="s">
        <v>836</v>
      </c>
      <c r="H891" s="5">
        <f t="shared" si="13"/>
        <v>41505</v>
      </c>
      <c r="I891">
        <v>527000000</v>
      </c>
      <c r="J891" t="s">
        <v>1467</v>
      </c>
      <c r="K891">
        <v>2940</v>
      </c>
      <c r="L891">
        <v>332.63</v>
      </c>
      <c r="M891">
        <v>190.2</v>
      </c>
      <c r="N891">
        <v>977932.2</v>
      </c>
      <c r="O891">
        <v>559188</v>
      </c>
      <c r="P891">
        <v>418744.2</v>
      </c>
      <c r="Q891">
        <v>2013</v>
      </c>
      <c r="R891">
        <v>8</v>
      </c>
    </row>
    <row r="892" spans="1:18" x14ac:dyDescent="0.3">
      <c r="A892" t="s">
        <v>23</v>
      </c>
      <c r="B892" t="s">
        <v>39</v>
      </c>
      <c r="C892" t="s">
        <v>44</v>
      </c>
      <c r="D892" t="s">
        <v>68</v>
      </c>
      <c r="E892" t="s">
        <v>74</v>
      </c>
      <c r="F892" t="s">
        <v>76</v>
      </c>
      <c r="G892" s="7" t="s">
        <v>837</v>
      </c>
      <c r="H892" s="5">
        <f t="shared" si="13"/>
        <v>42429</v>
      </c>
      <c r="I892">
        <v>193000000</v>
      </c>
      <c r="J892" t="s">
        <v>1468</v>
      </c>
      <c r="K892">
        <v>8941</v>
      </c>
      <c r="L892">
        <v>382.2</v>
      </c>
      <c r="M892">
        <v>260.89999999999998</v>
      </c>
      <c r="N892">
        <v>3417250.2</v>
      </c>
      <c r="O892">
        <v>2332706.9</v>
      </c>
      <c r="P892">
        <v>1084543.3</v>
      </c>
      <c r="Q892">
        <v>2016</v>
      </c>
      <c r="R892">
        <v>2</v>
      </c>
    </row>
    <row r="893" spans="1:18" x14ac:dyDescent="0.3">
      <c r="A893" t="s">
        <v>17</v>
      </c>
      <c r="B893" t="s">
        <v>41</v>
      </c>
      <c r="C893" t="s">
        <v>49</v>
      </c>
      <c r="D893" t="s">
        <v>58</v>
      </c>
      <c r="E893" t="s">
        <v>74</v>
      </c>
      <c r="F893" t="s">
        <v>78</v>
      </c>
      <c r="G893" s="7" t="s">
        <v>838</v>
      </c>
      <c r="H893" s="5">
        <f t="shared" si="13"/>
        <v>40359</v>
      </c>
      <c r="I893">
        <v>191000000</v>
      </c>
      <c r="J893" t="s">
        <v>1427</v>
      </c>
      <c r="K893">
        <v>5592</v>
      </c>
      <c r="L893">
        <v>583.79</v>
      </c>
      <c r="M893">
        <v>307.52999999999997</v>
      </c>
      <c r="N893">
        <v>3264553.68</v>
      </c>
      <c r="O893">
        <v>1719707.76</v>
      </c>
      <c r="P893">
        <v>1544845.92</v>
      </c>
      <c r="Q893">
        <v>2010</v>
      </c>
      <c r="R893">
        <v>6</v>
      </c>
    </row>
    <row r="894" spans="1:18" x14ac:dyDescent="0.3">
      <c r="A894" t="s">
        <v>19</v>
      </c>
      <c r="B894" t="s">
        <v>39</v>
      </c>
      <c r="C894" t="s">
        <v>50</v>
      </c>
      <c r="D894" t="s">
        <v>60</v>
      </c>
      <c r="E894" t="s">
        <v>75</v>
      </c>
      <c r="F894" t="s">
        <v>76</v>
      </c>
      <c r="G894" s="7" t="s">
        <v>839</v>
      </c>
      <c r="H894" s="5">
        <f t="shared" si="13"/>
        <v>40044</v>
      </c>
      <c r="I894">
        <v>756000000</v>
      </c>
      <c r="J894" t="s">
        <v>1469</v>
      </c>
      <c r="K894">
        <v>5482</v>
      </c>
      <c r="L894">
        <v>159.49</v>
      </c>
      <c r="M894">
        <v>86.88</v>
      </c>
      <c r="N894">
        <v>874324.18</v>
      </c>
      <c r="O894">
        <v>476276.16</v>
      </c>
      <c r="P894">
        <v>398048.02</v>
      </c>
      <c r="Q894">
        <v>2009</v>
      </c>
      <c r="R894">
        <v>8</v>
      </c>
    </row>
    <row r="895" spans="1:18" x14ac:dyDescent="0.3">
      <c r="A895" t="s">
        <v>21</v>
      </c>
      <c r="B895" t="s">
        <v>31</v>
      </c>
      <c r="C895" t="s">
        <v>46</v>
      </c>
      <c r="D895" t="s">
        <v>73</v>
      </c>
      <c r="E895" t="s">
        <v>75</v>
      </c>
      <c r="F895" t="s">
        <v>79</v>
      </c>
      <c r="G895" s="7" t="s">
        <v>840</v>
      </c>
      <c r="H895" s="5">
        <f t="shared" si="13"/>
        <v>39960</v>
      </c>
      <c r="I895">
        <v>719000000</v>
      </c>
      <c r="J895" t="s">
        <v>1051</v>
      </c>
      <c r="K895">
        <v>1329</v>
      </c>
      <c r="L895">
        <v>310.16000000000003</v>
      </c>
      <c r="M895">
        <v>164.47</v>
      </c>
      <c r="N895">
        <v>412202.64</v>
      </c>
      <c r="O895">
        <v>218580.63</v>
      </c>
      <c r="P895">
        <v>193622.01</v>
      </c>
      <c r="Q895">
        <v>2009</v>
      </c>
      <c r="R895">
        <v>5</v>
      </c>
    </row>
    <row r="896" spans="1:18" x14ac:dyDescent="0.3">
      <c r="A896" t="s">
        <v>20</v>
      </c>
      <c r="B896" t="s">
        <v>38</v>
      </c>
      <c r="C896" t="s">
        <v>50</v>
      </c>
      <c r="D896" t="s">
        <v>57</v>
      </c>
      <c r="E896" t="s">
        <v>74</v>
      </c>
      <c r="F896" t="s">
        <v>78</v>
      </c>
      <c r="G896" s="7" t="s">
        <v>275</v>
      </c>
      <c r="H896" s="5">
        <f t="shared" si="13"/>
        <v>40439</v>
      </c>
      <c r="I896">
        <v>919000000</v>
      </c>
      <c r="J896" t="s">
        <v>1470</v>
      </c>
      <c r="K896">
        <v>9118</v>
      </c>
      <c r="L896">
        <v>566.80999999999995</v>
      </c>
      <c r="M896">
        <v>353.52</v>
      </c>
      <c r="N896">
        <v>5168173.58</v>
      </c>
      <c r="O896">
        <v>3223395.36</v>
      </c>
      <c r="P896">
        <v>1944778.22</v>
      </c>
      <c r="Q896">
        <v>2010</v>
      </c>
      <c r="R896">
        <v>9</v>
      </c>
    </row>
    <row r="897" spans="1:18" x14ac:dyDescent="0.3">
      <c r="A897" t="s">
        <v>18</v>
      </c>
      <c r="B897" t="s">
        <v>28</v>
      </c>
      <c r="C897" t="s">
        <v>50</v>
      </c>
      <c r="D897" t="s">
        <v>61</v>
      </c>
      <c r="E897" t="s">
        <v>74</v>
      </c>
      <c r="F897" t="s">
        <v>78</v>
      </c>
      <c r="G897" s="7" t="s">
        <v>841</v>
      </c>
      <c r="H897" s="5">
        <f t="shared" si="13"/>
        <v>40639</v>
      </c>
      <c r="I897">
        <v>595000000</v>
      </c>
      <c r="J897" t="s">
        <v>1074</v>
      </c>
      <c r="K897">
        <v>3309</v>
      </c>
      <c r="L897">
        <v>424.11</v>
      </c>
      <c r="M897">
        <v>216.39</v>
      </c>
      <c r="N897">
        <v>1403379.99</v>
      </c>
      <c r="O897">
        <v>716034.51</v>
      </c>
      <c r="P897">
        <v>687345.48</v>
      </c>
      <c r="Q897">
        <v>2011</v>
      </c>
      <c r="R897">
        <v>4</v>
      </c>
    </row>
    <row r="898" spans="1:18" x14ac:dyDescent="0.3">
      <c r="A898" t="s">
        <v>22</v>
      </c>
      <c r="B898" t="s">
        <v>29</v>
      </c>
      <c r="C898" t="s">
        <v>52</v>
      </c>
      <c r="D898" t="s">
        <v>67</v>
      </c>
      <c r="E898" t="s">
        <v>75</v>
      </c>
      <c r="F898" t="s">
        <v>77</v>
      </c>
      <c r="G898" s="7" t="s">
        <v>842</v>
      </c>
      <c r="H898" s="5">
        <f t="shared" si="13"/>
        <v>40897</v>
      </c>
      <c r="I898">
        <v>892000000</v>
      </c>
      <c r="J898" t="s">
        <v>1471</v>
      </c>
      <c r="K898">
        <v>5226</v>
      </c>
      <c r="L898">
        <v>367.17</v>
      </c>
      <c r="M898">
        <v>251.03</v>
      </c>
      <c r="N898">
        <v>1918830.42</v>
      </c>
      <c r="O898">
        <v>1311882.78</v>
      </c>
      <c r="P898">
        <v>606947.64</v>
      </c>
      <c r="Q898">
        <v>2011</v>
      </c>
      <c r="R898">
        <v>12</v>
      </c>
    </row>
    <row r="899" spans="1:18" x14ac:dyDescent="0.3">
      <c r="A899" t="s">
        <v>22</v>
      </c>
      <c r="B899" t="s">
        <v>38</v>
      </c>
      <c r="C899" t="s">
        <v>46</v>
      </c>
      <c r="D899" t="s">
        <v>54</v>
      </c>
      <c r="E899" t="s">
        <v>75</v>
      </c>
      <c r="F899" t="s">
        <v>77</v>
      </c>
      <c r="G899" s="7" t="s">
        <v>843</v>
      </c>
      <c r="H899" s="5">
        <f t="shared" ref="H899:H962" si="14">DATEVALUE(G899)</f>
        <v>40931</v>
      </c>
      <c r="I899">
        <v>645000000</v>
      </c>
      <c r="J899" t="s">
        <v>559</v>
      </c>
      <c r="K899">
        <v>9440</v>
      </c>
      <c r="L899">
        <v>672.02</v>
      </c>
      <c r="M899">
        <v>499.14</v>
      </c>
      <c r="N899">
        <v>6343868.7999999998</v>
      </c>
      <c r="O899">
        <v>4711881.5999999996</v>
      </c>
      <c r="P899">
        <v>1631987.2</v>
      </c>
      <c r="Q899">
        <v>2012</v>
      </c>
      <c r="R899">
        <v>1</v>
      </c>
    </row>
    <row r="900" spans="1:18" x14ac:dyDescent="0.3">
      <c r="A900" t="s">
        <v>22</v>
      </c>
      <c r="B900" t="s">
        <v>27</v>
      </c>
      <c r="C900" t="s">
        <v>52</v>
      </c>
      <c r="D900" t="s">
        <v>62</v>
      </c>
      <c r="E900" t="s">
        <v>74</v>
      </c>
      <c r="F900" t="s">
        <v>77</v>
      </c>
      <c r="G900" s="7" t="s">
        <v>844</v>
      </c>
      <c r="H900" s="5">
        <f t="shared" si="14"/>
        <v>41331</v>
      </c>
      <c r="I900">
        <v>635000000</v>
      </c>
      <c r="J900" t="s">
        <v>1472</v>
      </c>
      <c r="K900">
        <v>1663</v>
      </c>
      <c r="L900">
        <v>222.25</v>
      </c>
      <c r="M900">
        <v>116.43</v>
      </c>
      <c r="N900">
        <v>369601.75</v>
      </c>
      <c r="O900">
        <v>193623.09</v>
      </c>
      <c r="P900">
        <v>175978.66</v>
      </c>
      <c r="Q900">
        <v>2013</v>
      </c>
      <c r="R900">
        <v>2</v>
      </c>
    </row>
    <row r="901" spans="1:18" x14ac:dyDescent="0.3">
      <c r="A901" t="s">
        <v>23</v>
      </c>
      <c r="B901" t="s">
        <v>38</v>
      </c>
      <c r="C901" t="s">
        <v>47</v>
      </c>
      <c r="D901" t="s">
        <v>64</v>
      </c>
      <c r="E901" t="s">
        <v>74</v>
      </c>
      <c r="F901" t="s">
        <v>76</v>
      </c>
      <c r="G901" s="7" t="s">
        <v>845</v>
      </c>
      <c r="H901" s="5">
        <f t="shared" si="14"/>
        <v>41567</v>
      </c>
      <c r="I901">
        <v>597000000</v>
      </c>
      <c r="J901" t="s">
        <v>1473</v>
      </c>
      <c r="K901">
        <v>4637</v>
      </c>
      <c r="L901">
        <v>690.78</v>
      </c>
      <c r="M901">
        <v>296.22000000000003</v>
      </c>
      <c r="N901">
        <v>3203146.86</v>
      </c>
      <c r="O901">
        <v>1373572.14</v>
      </c>
      <c r="P901">
        <v>1829574.72</v>
      </c>
      <c r="Q901">
        <v>2013</v>
      </c>
      <c r="R901">
        <v>10</v>
      </c>
    </row>
    <row r="902" spans="1:18" x14ac:dyDescent="0.3">
      <c r="A902" t="s">
        <v>19</v>
      </c>
      <c r="B902" t="s">
        <v>31</v>
      </c>
      <c r="C902" t="s">
        <v>52</v>
      </c>
      <c r="D902" t="s">
        <v>59</v>
      </c>
      <c r="E902" t="s">
        <v>74</v>
      </c>
      <c r="F902" t="s">
        <v>79</v>
      </c>
      <c r="G902" s="7" t="s">
        <v>846</v>
      </c>
      <c r="H902" s="5">
        <f t="shared" si="14"/>
        <v>40105</v>
      </c>
      <c r="I902">
        <v>354000000</v>
      </c>
      <c r="J902" t="s">
        <v>1474</v>
      </c>
      <c r="K902">
        <v>5593</v>
      </c>
      <c r="L902">
        <v>237.72</v>
      </c>
      <c r="M902">
        <v>167.81</v>
      </c>
      <c r="N902">
        <v>1329567.96</v>
      </c>
      <c r="O902">
        <v>938561.33</v>
      </c>
      <c r="P902">
        <v>391006.63</v>
      </c>
      <c r="Q902">
        <v>2009</v>
      </c>
      <c r="R902">
        <v>10</v>
      </c>
    </row>
    <row r="903" spans="1:18" x14ac:dyDescent="0.3">
      <c r="A903" t="s">
        <v>19</v>
      </c>
      <c r="B903" t="s">
        <v>37</v>
      </c>
      <c r="C903" t="s">
        <v>50</v>
      </c>
      <c r="D903" t="s">
        <v>60</v>
      </c>
      <c r="E903" t="s">
        <v>74</v>
      </c>
      <c r="F903" t="s">
        <v>77</v>
      </c>
      <c r="G903" s="7" t="s">
        <v>847</v>
      </c>
      <c r="H903" s="5">
        <f t="shared" si="14"/>
        <v>42189</v>
      </c>
      <c r="I903">
        <v>259000000</v>
      </c>
      <c r="J903" t="s">
        <v>1080</v>
      </c>
      <c r="K903">
        <v>2551</v>
      </c>
      <c r="L903">
        <v>295.39</v>
      </c>
      <c r="M903">
        <v>147.25</v>
      </c>
      <c r="N903">
        <v>753539.89</v>
      </c>
      <c r="O903">
        <v>375634.75</v>
      </c>
      <c r="P903">
        <v>377905.14</v>
      </c>
      <c r="Q903">
        <v>2015</v>
      </c>
      <c r="R903">
        <v>7</v>
      </c>
    </row>
    <row r="904" spans="1:18" x14ac:dyDescent="0.3">
      <c r="A904" t="s">
        <v>22</v>
      </c>
      <c r="B904" t="s">
        <v>37</v>
      </c>
      <c r="C904" t="s">
        <v>45</v>
      </c>
      <c r="D904" t="s">
        <v>55</v>
      </c>
      <c r="E904" t="s">
        <v>74</v>
      </c>
      <c r="F904" t="s">
        <v>77</v>
      </c>
      <c r="G904" s="7" t="s">
        <v>452</v>
      </c>
      <c r="H904" s="5">
        <f t="shared" si="14"/>
        <v>41979</v>
      </c>
      <c r="I904">
        <v>861000000</v>
      </c>
      <c r="J904" t="s">
        <v>98</v>
      </c>
      <c r="K904">
        <v>3428</v>
      </c>
      <c r="L904">
        <v>375.48</v>
      </c>
      <c r="M904">
        <v>279.49</v>
      </c>
      <c r="N904">
        <v>1287145.44</v>
      </c>
      <c r="O904">
        <v>958091.72</v>
      </c>
      <c r="P904">
        <v>329053.71999999997</v>
      </c>
      <c r="Q904">
        <v>2014</v>
      </c>
      <c r="R904">
        <v>12</v>
      </c>
    </row>
    <row r="905" spans="1:18" x14ac:dyDescent="0.3">
      <c r="A905" t="s">
        <v>17</v>
      </c>
      <c r="B905" t="s">
        <v>25</v>
      </c>
      <c r="C905" t="s">
        <v>50</v>
      </c>
      <c r="D905" t="s">
        <v>73</v>
      </c>
      <c r="E905" t="s">
        <v>75</v>
      </c>
      <c r="F905" t="s">
        <v>77</v>
      </c>
      <c r="G905" s="7" t="s">
        <v>848</v>
      </c>
      <c r="H905" s="5">
        <f t="shared" si="14"/>
        <v>40681</v>
      </c>
      <c r="I905">
        <v>389000000</v>
      </c>
      <c r="J905" t="s">
        <v>1475</v>
      </c>
      <c r="K905">
        <v>7568</v>
      </c>
      <c r="L905">
        <v>646.33000000000004</v>
      </c>
      <c r="M905">
        <v>497.69</v>
      </c>
      <c r="N905">
        <v>4891425.4400000004</v>
      </c>
      <c r="O905">
        <v>3766517.92</v>
      </c>
      <c r="P905">
        <v>1124907.52</v>
      </c>
      <c r="Q905">
        <v>2011</v>
      </c>
      <c r="R905">
        <v>5</v>
      </c>
    </row>
    <row r="906" spans="1:18" x14ac:dyDescent="0.3">
      <c r="A906" t="s">
        <v>21</v>
      </c>
      <c r="B906" t="s">
        <v>25</v>
      </c>
      <c r="C906" t="s">
        <v>46</v>
      </c>
      <c r="D906" t="s">
        <v>65</v>
      </c>
      <c r="E906" t="s">
        <v>74</v>
      </c>
      <c r="F906" t="s">
        <v>79</v>
      </c>
      <c r="G906" s="7" t="s">
        <v>849</v>
      </c>
      <c r="H906" s="5">
        <f t="shared" si="14"/>
        <v>42541</v>
      </c>
      <c r="I906">
        <v>380000000</v>
      </c>
      <c r="J906" t="s">
        <v>1230</v>
      </c>
      <c r="K906">
        <v>5217</v>
      </c>
      <c r="L906">
        <v>408.17</v>
      </c>
      <c r="M906">
        <v>245.57</v>
      </c>
      <c r="N906">
        <v>2129422.89</v>
      </c>
      <c r="O906">
        <v>1281138.69</v>
      </c>
      <c r="P906">
        <v>848284.2</v>
      </c>
      <c r="Q906">
        <v>2016</v>
      </c>
      <c r="R906">
        <v>6</v>
      </c>
    </row>
    <row r="907" spans="1:18" x14ac:dyDescent="0.3">
      <c r="A907" t="s">
        <v>17</v>
      </c>
      <c r="B907" t="s">
        <v>36</v>
      </c>
      <c r="C907" t="s">
        <v>47</v>
      </c>
      <c r="D907" t="s">
        <v>62</v>
      </c>
      <c r="E907" t="s">
        <v>74</v>
      </c>
      <c r="F907" t="s">
        <v>79</v>
      </c>
      <c r="G907" s="7" t="s">
        <v>850</v>
      </c>
      <c r="H907" s="5">
        <f t="shared" si="14"/>
        <v>40236</v>
      </c>
      <c r="I907">
        <v>650000000</v>
      </c>
      <c r="J907" t="s">
        <v>905</v>
      </c>
      <c r="K907">
        <v>1544</v>
      </c>
      <c r="L907">
        <v>290.42</v>
      </c>
      <c r="M907">
        <v>139.38999999999999</v>
      </c>
      <c r="N907">
        <v>448408.48</v>
      </c>
      <c r="O907">
        <v>215218.16</v>
      </c>
      <c r="P907">
        <v>233190.32</v>
      </c>
      <c r="Q907">
        <v>2010</v>
      </c>
      <c r="R907">
        <v>2</v>
      </c>
    </row>
    <row r="908" spans="1:18" x14ac:dyDescent="0.3">
      <c r="A908" t="s">
        <v>19</v>
      </c>
      <c r="B908" t="s">
        <v>25</v>
      </c>
      <c r="C908" t="s">
        <v>44</v>
      </c>
      <c r="D908" t="s">
        <v>55</v>
      </c>
      <c r="E908" t="s">
        <v>74</v>
      </c>
      <c r="F908" t="s">
        <v>78</v>
      </c>
      <c r="G908" s="7" t="s">
        <v>851</v>
      </c>
      <c r="H908" s="5">
        <f t="shared" si="14"/>
        <v>41306</v>
      </c>
      <c r="I908">
        <v>259000000</v>
      </c>
      <c r="J908" t="s">
        <v>286</v>
      </c>
      <c r="K908">
        <v>3977</v>
      </c>
      <c r="L908">
        <v>420.76</v>
      </c>
      <c r="M908">
        <v>281.05</v>
      </c>
      <c r="N908">
        <v>1673362.52</v>
      </c>
      <c r="O908">
        <v>1117735.8500000001</v>
      </c>
      <c r="P908">
        <v>555626.67000000004</v>
      </c>
      <c r="Q908">
        <v>2013</v>
      </c>
      <c r="R908">
        <v>2</v>
      </c>
    </row>
    <row r="909" spans="1:18" x14ac:dyDescent="0.3">
      <c r="A909" t="s">
        <v>17</v>
      </c>
      <c r="B909" t="s">
        <v>31</v>
      </c>
      <c r="C909" t="s">
        <v>51</v>
      </c>
      <c r="D909" t="s">
        <v>65</v>
      </c>
      <c r="E909" t="s">
        <v>74</v>
      </c>
      <c r="F909" t="s">
        <v>79</v>
      </c>
      <c r="G909" s="7" t="s">
        <v>852</v>
      </c>
      <c r="H909" s="5">
        <f t="shared" si="14"/>
        <v>40653</v>
      </c>
      <c r="I909">
        <v>969000000</v>
      </c>
      <c r="J909" t="s">
        <v>448</v>
      </c>
      <c r="K909">
        <v>8556</v>
      </c>
      <c r="L909">
        <v>240.42</v>
      </c>
      <c r="M909">
        <v>182.96</v>
      </c>
      <c r="N909">
        <v>2057033.52</v>
      </c>
      <c r="O909">
        <v>1565405.76</v>
      </c>
      <c r="P909">
        <v>491627.76</v>
      </c>
      <c r="Q909">
        <v>2011</v>
      </c>
      <c r="R909">
        <v>4</v>
      </c>
    </row>
    <row r="910" spans="1:18" x14ac:dyDescent="0.3">
      <c r="A910" t="s">
        <v>19</v>
      </c>
      <c r="B910" t="s">
        <v>35</v>
      </c>
      <c r="C910" t="s">
        <v>43</v>
      </c>
      <c r="D910" t="s">
        <v>71</v>
      </c>
      <c r="E910" t="s">
        <v>74</v>
      </c>
      <c r="F910" t="s">
        <v>79</v>
      </c>
      <c r="G910" s="7" t="s">
        <v>853</v>
      </c>
      <c r="H910" s="5">
        <f t="shared" si="14"/>
        <v>41707</v>
      </c>
      <c r="I910">
        <v>733000000</v>
      </c>
      <c r="J910" t="s">
        <v>1476</v>
      </c>
      <c r="K910">
        <v>7169</v>
      </c>
      <c r="L910">
        <v>658.43</v>
      </c>
      <c r="M910">
        <v>302.72000000000003</v>
      </c>
      <c r="N910">
        <v>4720284.67</v>
      </c>
      <c r="O910">
        <v>2170199.6800000002</v>
      </c>
      <c r="P910">
        <v>2550084.9900000002</v>
      </c>
      <c r="Q910">
        <v>2014</v>
      </c>
      <c r="R910">
        <v>3</v>
      </c>
    </row>
    <row r="911" spans="1:18" x14ac:dyDescent="0.3">
      <c r="A911" t="s">
        <v>19</v>
      </c>
      <c r="B911" t="s">
        <v>41</v>
      </c>
      <c r="C911" t="s">
        <v>50</v>
      </c>
      <c r="D911" t="s">
        <v>73</v>
      </c>
      <c r="E911" t="s">
        <v>75</v>
      </c>
      <c r="F911" t="s">
        <v>79</v>
      </c>
      <c r="G911" s="7" t="s">
        <v>854</v>
      </c>
      <c r="H911" s="5">
        <f t="shared" si="14"/>
        <v>42764</v>
      </c>
      <c r="I911">
        <v>994000000</v>
      </c>
      <c r="J911" t="s">
        <v>527</v>
      </c>
      <c r="K911">
        <v>3077</v>
      </c>
      <c r="L911">
        <v>484.98</v>
      </c>
      <c r="M911">
        <v>293.02</v>
      </c>
      <c r="N911">
        <v>1492283.46</v>
      </c>
      <c r="O911">
        <v>901622.54</v>
      </c>
      <c r="P911">
        <v>590660.92000000004</v>
      </c>
      <c r="Q911">
        <v>2017</v>
      </c>
      <c r="R911">
        <v>1</v>
      </c>
    </row>
    <row r="912" spans="1:18" x14ac:dyDescent="0.3">
      <c r="A912" t="s">
        <v>20</v>
      </c>
      <c r="B912" t="s">
        <v>39</v>
      </c>
      <c r="C912" t="s">
        <v>52</v>
      </c>
      <c r="D912" t="s">
        <v>64</v>
      </c>
      <c r="E912" t="s">
        <v>75</v>
      </c>
      <c r="F912" t="s">
        <v>79</v>
      </c>
      <c r="G912" s="7" t="s">
        <v>855</v>
      </c>
      <c r="H912" s="5">
        <f t="shared" si="14"/>
        <v>42270</v>
      </c>
      <c r="I912">
        <v>619000000</v>
      </c>
      <c r="J912" t="s">
        <v>1477</v>
      </c>
      <c r="K912">
        <v>4926</v>
      </c>
      <c r="L912">
        <v>486.07</v>
      </c>
      <c r="M912">
        <v>235.47</v>
      </c>
      <c r="N912">
        <v>2394380.8199999998</v>
      </c>
      <c r="O912">
        <v>1159925.22</v>
      </c>
      <c r="P912">
        <v>1234455.6000000001</v>
      </c>
      <c r="Q912">
        <v>2015</v>
      </c>
      <c r="R912">
        <v>9</v>
      </c>
    </row>
    <row r="913" spans="1:18" x14ac:dyDescent="0.3">
      <c r="A913" t="s">
        <v>19</v>
      </c>
      <c r="B913" t="s">
        <v>32</v>
      </c>
      <c r="C913" t="s">
        <v>44</v>
      </c>
      <c r="D913" t="s">
        <v>57</v>
      </c>
      <c r="E913" t="s">
        <v>74</v>
      </c>
      <c r="F913" t="s">
        <v>79</v>
      </c>
      <c r="G913" s="7" t="s">
        <v>856</v>
      </c>
      <c r="H913" s="5">
        <f t="shared" si="14"/>
        <v>42503</v>
      </c>
      <c r="I913">
        <v>213000000</v>
      </c>
      <c r="J913" t="s">
        <v>941</v>
      </c>
      <c r="K913">
        <v>9581</v>
      </c>
      <c r="L913">
        <v>540.07000000000005</v>
      </c>
      <c r="M913">
        <v>221.2</v>
      </c>
      <c r="N913">
        <v>5174410.67</v>
      </c>
      <c r="O913">
        <v>2119317.2000000002</v>
      </c>
      <c r="P913">
        <v>3055093.47</v>
      </c>
      <c r="Q913">
        <v>2016</v>
      </c>
      <c r="R913">
        <v>5</v>
      </c>
    </row>
    <row r="914" spans="1:18" x14ac:dyDescent="0.3">
      <c r="A914" t="s">
        <v>22</v>
      </c>
      <c r="B914" t="s">
        <v>29</v>
      </c>
      <c r="C914" t="s">
        <v>47</v>
      </c>
      <c r="D914" t="s">
        <v>59</v>
      </c>
      <c r="E914" t="s">
        <v>74</v>
      </c>
      <c r="F914" t="s">
        <v>78</v>
      </c>
      <c r="G914" s="7" t="s">
        <v>220</v>
      </c>
      <c r="H914" s="5">
        <f t="shared" si="14"/>
        <v>41473</v>
      </c>
      <c r="I914">
        <v>152000000</v>
      </c>
      <c r="J914" t="s">
        <v>180</v>
      </c>
      <c r="K914">
        <v>7340</v>
      </c>
      <c r="L914">
        <v>598.04</v>
      </c>
      <c r="M914">
        <v>314.2</v>
      </c>
      <c r="N914">
        <v>4389613.5999999996</v>
      </c>
      <c r="O914">
        <v>2306228</v>
      </c>
      <c r="P914">
        <v>2083385.6</v>
      </c>
      <c r="Q914">
        <v>2013</v>
      </c>
      <c r="R914">
        <v>7</v>
      </c>
    </row>
    <row r="915" spans="1:18" x14ac:dyDescent="0.3">
      <c r="A915" t="s">
        <v>21</v>
      </c>
      <c r="B915" t="s">
        <v>37</v>
      </c>
      <c r="C915" t="s">
        <v>50</v>
      </c>
      <c r="D915" t="s">
        <v>58</v>
      </c>
      <c r="E915" t="s">
        <v>74</v>
      </c>
      <c r="F915" t="s">
        <v>76</v>
      </c>
      <c r="G915" s="7" t="s">
        <v>857</v>
      </c>
      <c r="H915" s="5">
        <f t="shared" si="14"/>
        <v>42711</v>
      </c>
      <c r="I915">
        <v>457000000</v>
      </c>
      <c r="J915" t="s">
        <v>1478</v>
      </c>
      <c r="K915">
        <v>2694</v>
      </c>
      <c r="L915">
        <v>62.53</v>
      </c>
      <c r="M915">
        <v>31.46</v>
      </c>
      <c r="N915">
        <v>168455.82</v>
      </c>
      <c r="O915">
        <v>84753.24</v>
      </c>
      <c r="P915">
        <v>83702.58</v>
      </c>
      <c r="Q915">
        <v>2016</v>
      </c>
      <c r="R915">
        <v>12</v>
      </c>
    </row>
    <row r="916" spans="1:18" x14ac:dyDescent="0.3">
      <c r="A916" t="s">
        <v>23</v>
      </c>
      <c r="B916" t="s">
        <v>28</v>
      </c>
      <c r="C916" t="s">
        <v>44</v>
      </c>
      <c r="D916" t="s">
        <v>67</v>
      </c>
      <c r="E916" t="s">
        <v>74</v>
      </c>
      <c r="F916" t="s">
        <v>79</v>
      </c>
      <c r="G916" s="7" t="s">
        <v>858</v>
      </c>
      <c r="H916" s="5">
        <f t="shared" si="14"/>
        <v>41067</v>
      </c>
      <c r="I916">
        <v>356000000</v>
      </c>
      <c r="J916" t="s">
        <v>1479</v>
      </c>
      <c r="K916">
        <v>3891</v>
      </c>
      <c r="L916">
        <v>434.01</v>
      </c>
      <c r="M916">
        <v>204.49</v>
      </c>
      <c r="N916">
        <v>1688732.91</v>
      </c>
      <c r="O916">
        <v>795670.59</v>
      </c>
      <c r="P916">
        <v>893062.32</v>
      </c>
      <c r="Q916">
        <v>2012</v>
      </c>
      <c r="R916">
        <v>6</v>
      </c>
    </row>
    <row r="917" spans="1:18" x14ac:dyDescent="0.3">
      <c r="A917" t="s">
        <v>22</v>
      </c>
      <c r="B917" t="s">
        <v>33</v>
      </c>
      <c r="C917" t="s">
        <v>51</v>
      </c>
      <c r="D917" t="s">
        <v>58</v>
      </c>
      <c r="E917" t="s">
        <v>74</v>
      </c>
      <c r="F917" t="s">
        <v>76</v>
      </c>
      <c r="G917" s="7" t="s">
        <v>859</v>
      </c>
      <c r="H917" s="5">
        <f t="shared" si="14"/>
        <v>42743</v>
      </c>
      <c r="I917">
        <v>317000000</v>
      </c>
      <c r="J917" t="s">
        <v>1480</v>
      </c>
      <c r="K917">
        <v>876</v>
      </c>
      <c r="L917">
        <v>265.02999999999997</v>
      </c>
      <c r="M917">
        <v>129.41</v>
      </c>
      <c r="N917">
        <v>232166.28</v>
      </c>
      <c r="O917">
        <v>113363.16</v>
      </c>
      <c r="P917">
        <v>118803.12</v>
      </c>
      <c r="Q917">
        <v>2017</v>
      </c>
      <c r="R917">
        <v>1</v>
      </c>
    </row>
    <row r="918" spans="1:18" x14ac:dyDescent="0.3">
      <c r="A918" t="s">
        <v>21</v>
      </c>
      <c r="B918" t="s">
        <v>28</v>
      </c>
      <c r="C918" t="s">
        <v>44</v>
      </c>
      <c r="D918" t="s">
        <v>68</v>
      </c>
      <c r="E918" t="s">
        <v>75</v>
      </c>
      <c r="F918" t="s">
        <v>79</v>
      </c>
      <c r="G918" s="7" t="s">
        <v>141</v>
      </c>
      <c r="H918" s="5">
        <f t="shared" si="14"/>
        <v>41969</v>
      </c>
      <c r="I918">
        <v>730000000</v>
      </c>
      <c r="J918" t="s">
        <v>1481</v>
      </c>
      <c r="K918">
        <v>9906</v>
      </c>
      <c r="L918">
        <v>195.99</v>
      </c>
      <c r="M918">
        <v>127.76</v>
      </c>
      <c r="N918">
        <v>1941476.94</v>
      </c>
      <c r="O918">
        <v>1265590.56</v>
      </c>
      <c r="P918">
        <v>675886.38</v>
      </c>
      <c r="Q918">
        <v>2014</v>
      </c>
      <c r="R918">
        <v>11</v>
      </c>
    </row>
    <row r="919" spans="1:18" x14ac:dyDescent="0.3">
      <c r="A919" t="s">
        <v>17</v>
      </c>
      <c r="B919" t="s">
        <v>25</v>
      </c>
      <c r="C919" t="s">
        <v>46</v>
      </c>
      <c r="D919" t="s">
        <v>61</v>
      </c>
      <c r="E919" t="s">
        <v>74</v>
      </c>
      <c r="F919" t="s">
        <v>76</v>
      </c>
      <c r="G919" s="7" t="s">
        <v>860</v>
      </c>
      <c r="H919" s="5">
        <f t="shared" si="14"/>
        <v>41962</v>
      </c>
      <c r="I919">
        <v>355000000</v>
      </c>
      <c r="J919" t="s">
        <v>98</v>
      </c>
      <c r="K919">
        <v>217</v>
      </c>
      <c r="L919">
        <v>643.88</v>
      </c>
      <c r="M919">
        <v>319.27999999999997</v>
      </c>
      <c r="N919">
        <v>139721.96</v>
      </c>
      <c r="O919">
        <v>69283.759999999995</v>
      </c>
      <c r="P919">
        <v>70438.2</v>
      </c>
      <c r="Q919">
        <v>2014</v>
      </c>
      <c r="R919">
        <v>11</v>
      </c>
    </row>
    <row r="920" spans="1:18" x14ac:dyDescent="0.3">
      <c r="A920" t="s">
        <v>21</v>
      </c>
      <c r="B920" t="s">
        <v>27</v>
      </c>
      <c r="C920" t="s">
        <v>50</v>
      </c>
      <c r="D920" t="s">
        <v>56</v>
      </c>
      <c r="E920" t="s">
        <v>75</v>
      </c>
      <c r="F920" t="s">
        <v>79</v>
      </c>
      <c r="G920" s="7" t="s">
        <v>861</v>
      </c>
      <c r="H920" s="5">
        <f t="shared" si="14"/>
        <v>42552</v>
      </c>
      <c r="I920">
        <v>246000000</v>
      </c>
      <c r="J920" t="s">
        <v>1482</v>
      </c>
      <c r="K920">
        <v>5659</v>
      </c>
      <c r="L920">
        <v>419.26</v>
      </c>
      <c r="M920">
        <v>197.57</v>
      </c>
      <c r="N920">
        <v>2372592.34</v>
      </c>
      <c r="O920">
        <v>1118048.6299999999</v>
      </c>
      <c r="P920">
        <v>1254543.71</v>
      </c>
      <c r="Q920">
        <v>2016</v>
      </c>
      <c r="R920">
        <v>7</v>
      </c>
    </row>
    <row r="921" spans="1:18" x14ac:dyDescent="0.3">
      <c r="A921" t="s">
        <v>17</v>
      </c>
      <c r="B921" t="s">
        <v>24</v>
      </c>
      <c r="C921" t="s">
        <v>47</v>
      </c>
      <c r="D921" t="s">
        <v>64</v>
      </c>
      <c r="E921" t="s">
        <v>75</v>
      </c>
      <c r="F921" t="s">
        <v>76</v>
      </c>
      <c r="G921" s="7" t="s">
        <v>862</v>
      </c>
      <c r="H921" s="5">
        <f t="shared" si="14"/>
        <v>40730</v>
      </c>
      <c r="I921">
        <v>574000000</v>
      </c>
      <c r="J921" t="s">
        <v>1483</v>
      </c>
      <c r="K921">
        <v>8856</v>
      </c>
      <c r="L921">
        <v>145.63999999999999</v>
      </c>
      <c r="M921">
        <v>71.94</v>
      </c>
      <c r="N921">
        <v>1289787.8400000001</v>
      </c>
      <c r="O921">
        <v>637100.64</v>
      </c>
      <c r="P921">
        <v>652687.19999999995</v>
      </c>
      <c r="Q921">
        <v>2011</v>
      </c>
      <c r="R921">
        <v>7</v>
      </c>
    </row>
    <row r="922" spans="1:18" x14ac:dyDescent="0.3">
      <c r="A922" t="s">
        <v>21</v>
      </c>
      <c r="B922" t="s">
        <v>41</v>
      </c>
      <c r="C922" t="s">
        <v>43</v>
      </c>
      <c r="D922" t="s">
        <v>64</v>
      </c>
      <c r="E922" t="s">
        <v>74</v>
      </c>
      <c r="F922" t="s">
        <v>77</v>
      </c>
      <c r="G922" s="7" t="s">
        <v>863</v>
      </c>
      <c r="H922" s="5">
        <f t="shared" si="14"/>
        <v>41037</v>
      </c>
      <c r="I922">
        <v>652000000</v>
      </c>
      <c r="J922" t="s">
        <v>1484</v>
      </c>
      <c r="K922">
        <v>6686</v>
      </c>
      <c r="L922">
        <v>667.72</v>
      </c>
      <c r="M922">
        <v>494.63</v>
      </c>
      <c r="N922">
        <v>4464375.92</v>
      </c>
      <c r="O922">
        <v>3307096.18</v>
      </c>
      <c r="P922">
        <v>1157279.74</v>
      </c>
      <c r="Q922">
        <v>2012</v>
      </c>
      <c r="R922">
        <v>5</v>
      </c>
    </row>
    <row r="923" spans="1:18" x14ac:dyDescent="0.3">
      <c r="A923" t="s">
        <v>20</v>
      </c>
      <c r="B923" t="s">
        <v>33</v>
      </c>
      <c r="C923" t="s">
        <v>50</v>
      </c>
      <c r="D923" t="s">
        <v>63</v>
      </c>
      <c r="E923" t="s">
        <v>75</v>
      </c>
      <c r="F923" t="s">
        <v>78</v>
      </c>
      <c r="G923" s="7" t="s">
        <v>263</v>
      </c>
      <c r="H923" s="5">
        <f t="shared" si="14"/>
        <v>42559</v>
      </c>
      <c r="I923">
        <v>561000000</v>
      </c>
      <c r="J923" t="s">
        <v>1485</v>
      </c>
      <c r="K923">
        <v>5955</v>
      </c>
      <c r="L923">
        <v>228.65</v>
      </c>
      <c r="M923">
        <v>115.63</v>
      </c>
      <c r="N923">
        <v>1361610.75</v>
      </c>
      <c r="O923">
        <v>688576.65</v>
      </c>
      <c r="P923">
        <v>673034.1</v>
      </c>
      <c r="Q923">
        <v>2016</v>
      </c>
      <c r="R923">
        <v>7</v>
      </c>
    </row>
    <row r="924" spans="1:18" x14ac:dyDescent="0.3">
      <c r="A924" t="s">
        <v>22</v>
      </c>
      <c r="B924" t="s">
        <v>35</v>
      </c>
      <c r="C924" t="s">
        <v>50</v>
      </c>
      <c r="D924" t="s">
        <v>72</v>
      </c>
      <c r="E924" t="s">
        <v>75</v>
      </c>
      <c r="F924" t="s">
        <v>78</v>
      </c>
      <c r="G924" s="7" t="s">
        <v>864</v>
      </c>
      <c r="H924" s="5">
        <f t="shared" si="14"/>
        <v>42801</v>
      </c>
      <c r="I924">
        <v>920000000</v>
      </c>
      <c r="J924" t="s">
        <v>1486</v>
      </c>
      <c r="K924">
        <v>7313</v>
      </c>
      <c r="L924">
        <v>499.64</v>
      </c>
      <c r="M924">
        <v>365.03</v>
      </c>
      <c r="N924">
        <v>3653867.32</v>
      </c>
      <c r="O924">
        <v>2669464.39</v>
      </c>
      <c r="P924">
        <v>984402.93</v>
      </c>
      <c r="Q924">
        <v>2017</v>
      </c>
      <c r="R924">
        <v>3</v>
      </c>
    </row>
    <row r="925" spans="1:18" x14ac:dyDescent="0.3">
      <c r="A925" t="s">
        <v>17</v>
      </c>
      <c r="B925" t="s">
        <v>42</v>
      </c>
      <c r="C925" t="s">
        <v>43</v>
      </c>
      <c r="D925" t="s">
        <v>70</v>
      </c>
      <c r="E925" t="s">
        <v>75</v>
      </c>
      <c r="F925" t="s">
        <v>77</v>
      </c>
      <c r="G925" s="7" t="s">
        <v>865</v>
      </c>
      <c r="H925" s="5">
        <f t="shared" si="14"/>
        <v>41717</v>
      </c>
      <c r="I925">
        <v>480000000</v>
      </c>
      <c r="J925" t="s">
        <v>1169</v>
      </c>
      <c r="K925">
        <v>9697</v>
      </c>
      <c r="L925">
        <v>428.17</v>
      </c>
      <c r="M925">
        <v>174.91</v>
      </c>
      <c r="N925">
        <v>4151964.49</v>
      </c>
      <c r="O925">
        <v>1696102.27</v>
      </c>
      <c r="P925">
        <v>2455862.2200000002</v>
      </c>
      <c r="Q925">
        <v>2014</v>
      </c>
      <c r="R925">
        <v>3</v>
      </c>
    </row>
    <row r="926" spans="1:18" x14ac:dyDescent="0.3">
      <c r="A926" t="s">
        <v>22</v>
      </c>
      <c r="B926" t="s">
        <v>30</v>
      </c>
      <c r="C926" t="s">
        <v>49</v>
      </c>
      <c r="D926" t="s">
        <v>64</v>
      </c>
      <c r="E926" t="s">
        <v>74</v>
      </c>
      <c r="F926" t="s">
        <v>77</v>
      </c>
      <c r="G926" s="7" t="s">
        <v>866</v>
      </c>
      <c r="H926" s="5">
        <f t="shared" si="14"/>
        <v>40929</v>
      </c>
      <c r="I926">
        <v>984000000</v>
      </c>
      <c r="J926" t="s">
        <v>1487</v>
      </c>
      <c r="K926">
        <v>860</v>
      </c>
      <c r="L926">
        <v>551.44000000000005</v>
      </c>
      <c r="M926">
        <v>300.92</v>
      </c>
      <c r="N926">
        <v>474238.4</v>
      </c>
      <c r="O926">
        <v>258791.2</v>
      </c>
      <c r="P926">
        <v>215447.2</v>
      </c>
      <c r="Q926">
        <v>2012</v>
      </c>
      <c r="R926">
        <v>1</v>
      </c>
    </row>
    <row r="927" spans="1:18" x14ac:dyDescent="0.3">
      <c r="A927" t="s">
        <v>22</v>
      </c>
      <c r="B927" t="s">
        <v>39</v>
      </c>
      <c r="C927" t="s">
        <v>48</v>
      </c>
      <c r="D927" t="s">
        <v>65</v>
      </c>
      <c r="E927" t="s">
        <v>75</v>
      </c>
      <c r="F927" t="s">
        <v>77</v>
      </c>
      <c r="G927" s="7" t="s">
        <v>867</v>
      </c>
      <c r="H927" s="5">
        <f t="shared" si="14"/>
        <v>41456</v>
      </c>
      <c r="I927">
        <v>169000000</v>
      </c>
      <c r="J927" t="s">
        <v>1488</v>
      </c>
      <c r="K927">
        <v>2559</v>
      </c>
      <c r="L927">
        <v>297.05</v>
      </c>
      <c r="M927">
        <v>196.86</v>
      </c>
      <c r="N927">
        <v>760150.95</v>
      </c>
      <c r="O927">
        <v>503764.74</v>
      </c>
      <c r="P927">
        <v>256386.21</v>
      </c>
      <c r="Q927">
        <v>2013</v>
      </c>
      <c r="R927">
        <v>7</v>
      </c>
    </row>
    <row r="928" spans="1:18" x14ac:dyDescent="0.3">
      <c r="A928" t="s">
        <v>21</v>
      </c>
      <c r="B928" t="s">
        <v>32</v>
      </c>
      <c r="C928" t="s">
        <v>48</v>
      </c>
      <c r="D928" t="s">
        <v>54</v>
      </c>
      <c r="E928" t="s">
        <v>74</v>
      </c>
      <c r="F928" t="s">
        <v>78</v>
      </c>
      <c r="G928" s="7" t="s">
        <v>868</v>
      </c>
      <c r="H928" s="5">
        <f t="shared" si="14"/>
        <v>42705</v>
      </c>
      <c r="I928">
        <v>397000000</v>
      </c>
      <c r="J928" t="s">
        <v>1489</v>
      </c>
      <c r="K928">
        <v>1852</v>
      </c>
      <c r="L928">
        <v>444.52</v>
      </c>
      <c r="M928">
        <v>354.73</v>
      </c>
      <c r="N928">
        <v>823251.04</v>
      </c>
      <c r="O928">
        <v>656959.96</v>
      </c>
      <c r="P928">
        <v>166291.07999999999</v>
      </c>
      <c r="Q928">
        <v>2016</v>
      </c>
      <c r="R928">
        <v>12</v>
      </c>
    </row>
    <row r="929" spans="1:18" x14ac:dyDescent="0.3">
      <c r="A929" t="s">
        <v>17</v>
      </c>
      <c r="B929" t="s">
        <v>40</v>
      </c>
      <c r="C929" t="s">
        <v>48</v>
      </c>
      <c r="D929" t="s">
        <v>59</v>
      </c>
      <c r="E929" t="s">
        <v>74</v>
      </c>
      <c r="F929" t="s">
        <v>79</v>
      </c>
      <c r="G929" s="7" t="s">
        <v>869</v>
      </c>
      <c r="H929" s="5">
        <f t="shared" si="14"/>
        <v>41574</v>
      </c>
      <c r="I929">
        <v>896000000</v>
      </c>
      <c r="J929" t="s">
        <v>213</v>
      </c>
      <c r="K929">
        <v>7281</v>
      </c>
      <c r="L929">
        <v>520.32000000000005</v>
      </c>
      <c r="M929">
        <v>361.1</v>
      </c>
      <c r="N929">
        <v>3788449.92</v>
      </c>
      <c r="O929">
        <v>2629169.1</v>
      </c>
      <c r="P929">
        <v>1159280.82</v>
      </c>
      <c r="Q929">
        <v>2013</v>
      </c>
      <c r="R929">
        <v>10</v>
      </c>
    </row>
    <row r="930" spans="1:18" x14ac:dyDescent="0.3">
      <c r="A930" t="s">
        <v>17</v>
      </c>
      <c r="B930" t="s">
        <v>26</v>
      </c>
      <c r="C930" t="s">
        <v>49</v>
      </c>
      <c r="D930" t="s">
        <v>69</v>
      </c>
      <c r="E930" t="s">
        <v>74</v>
      </c>
      <c r="F930" t="s">
        <v>76</v>
      </c>
      <c r="G930" s="7" t="s">
        <v>870</v>
      </c>
      <c r="H930" s="5">
        <f t="shared" si="14"/>
        <v>42039</v>
      </c>
      <c r="I930">
        <v>313000000</v>
      </c>
      <c r="J930" t="s">
        <v>1490</v>
      </c>
      <c r="K930">
        <v>9843</v>
      </c>
      <c r="L930">
        <v>193.86</v>
      </c>
      <c r="M930">
        <v>94.71</v>
      </c>
      <c r="N930">
        <v>1908163.98</v>
      </c>
      <c r="O930">
        <v>932230.53</v>
      </c>
      <c r="P930">
        <v>975933.45</v>
      </c>
      <c r="Q930">
        <v>2015</v>
      </c>
      <c r="R930">
        <v>2</v>
      </c>
    </row>
    <row r="931" spans="1:18" x14ac:dyDescent="0.3">
      <c r="A931" t="s">
        <v>18</v>
      </c>
      <c r="B931" t="s">
        <v>25</v>
      </c>
      <c r="C931" t="s">
        <v>51</v>
      </c>
      <c r="D931" t="s">
        <v>67</v>
      </c>
      <c r="E931" t="s">
        <v>75</v>
      </c>
      <c r="F931" t="s">
        <v>76</v>
      </c>
      <c r="G931" s="7" t="s">
        <v>634</v>
      </c>
      <c r="H931" s="5">
        <f t="shared" si="14"/>
        <v>41824</v>
      </c>
      <c r="I931">
        <v>769000000</v>
      </c>
      <c r="J931" t="s">
        <v>1491</v>
      </c>
      <c r="K931">
        <v>7717</v>
      </c>
      <c r="L931">
        <v>586.57000000000005</v>
      </c>
      <c r="M931">
        <v>234.91</v>
      </c>
      <c r="N931">
        <v>4526560.6900000004</v>
      </c>
      <c r="O931">
        <v>1812800.47</v>
      </c>
      <c r="P931">
        <v>2713760.22</v>
      </c>
      <c r="Q931">
        <v>2014</v>
      </c>
      <c r="R931">
        <v>7</v>
      </c>
    </row>
    <row r="932" spans="1:18" x14ac:dyDescent="0.3">
      <c r="A932" t="s">
        <v>18</v>
      </c>
      <c r="B932" t="s">
        <v>28</v>
      </c>
      <c r="C932" t="s">
        <v>45</v>
      </c>
      <c r="D932" t="s">
        <v>62</v>
      </c>
      <c r="E932" t="s">
        <v>75</v>
      </c>
      <c r="F932" t="s">
        <v>79</v>
      </c>
      <c r="G932" s="7" t="s">
        <v>871</v>
      </c>
      <c r="H932" s="5">
        <f t="shared" si="14"/>
        <v>40018</v>
      </c>
      <c r="I932">
        <v>353000000</v>
      </c>
      <c r="J932" t="s">
        <v>1492</v>
      </c>
      <c r="K932">
        <v>3393</v>
      </c>
      <c r="L932">
        <v>690.29</v>
      </c>
      <c r="M932">
        <v>358.84</v>
      </c>
      <c r="N932">
        <v>2342153.9700000002</v>
      </c>
      <c r="O932">
        <v>1217544.1200000001</v>
      </c>
      <c r="P932">
        <v>1124609.8500000001</v>
      </c>
      <c r="Q932">
        <v>2009</v>
      </c>
      <c r="R932">
        <v>7</v>
      </c>
    </row>
    <row r="933" spans="1:18" x14ac:dyDescent="0.3">
      <c r="A933" t="s">
        <v>18</v>
      </c>
      <c r="B933" t="s">
        <v>38</v>
      </c>
      <c r="C933" t="s">
        <v>51</v>
      </c>
      <c r="D933" t="s">
        <v>67</v>
      </c>
      <c r="E933" t="s">
        <v>75</v>
      </c>
      <c r="F933" t="s">
        <v>77</v>
      </c>
      <c r="G933" s="7" t="s">
        <v>872</v>
      </c>
      <c r="H933" s="5">
        <f t="shared" si="14"/>
        <v>41353</v>
      </c>
      <c r="I933">
        <v>690000000</v>
      </c>
      <c r="J933" t="s">
        <v>1493</v>
      </c>
      <c r="K933">
        <v>1973</v>
      </c>
      <c r="L933">
        <v>77.239999999999995</v>
      </c>
      <c r="M933">
        <v>51.3</v>
      </c>
      <c r="N933">
        <v>152394.51999999999</v>
      </c>
      <c r="O933">
        <v>101214.9</v>
      </c>
      <c r="P933">
        <v>51179.62</v>
      </c>
      <c r="Q933">
        <v>2013</v>
      </c>
      <c r="R933">
        <v>3</v>
      </c>
    </row>
    <row r="934" spans="1:18" x14ac:dyDescent="0.3">
      <c r="A934" t="s">
        <v>21</v>
      </c>
      <c r="B934" t="s">
        <v>40</v>
      </c>
      <c r="C934" t="s">
        <v>46</v>
      </c>
      <c r="D934" t="s">
        <v>54</v>
      </c>
      <c r="E934" t="s">
        <v>75</v>
      </c>
      <c r="F934" t="s">
        <v>77</v>
      </c>
      <c r="G934" s="7" t="s">
        <v>873</v>
      </c>
      <c r="H934" s="5">
        <f t="shared" si="14"/>
        <v>42290</v>
      </c>
      <c r="I934">
        <v>422000000</v>
      </c>
      <c r="J934" t="s">
        <v>482</v>
      </c>
      <c r="K934">
        <v>3933</v>
      </c>
      <c r="L934">
        <v>83.81</v>
      </c>
      <c r="M934">
        <v>65.239999999999995</v>
      </c>
      <c r="N934">
        <v>329624.73</v>
      </c>
      <c r="O934">
        <v>256588.92</v>
      </c>
      <c r="P934">
        <v>73035.81</v>
      </c>
      <c r="Q934">
        <v>2015</v>
      </c>
      <c r="R934">
        <v>10</v>
      </c>
    </row>
    <row r="935" spans="1:18" x14ac:dyDescent="0.3">
      <c r="A935" t="s">
        <v>18</v>
      </c>
      <c r="B935" t="s">
        <v>37</v>
      </c>
      <c r="C935" t="s">
        <v>51</v>
      </c>
      <c r="D935" t="s">
        <v>55</v>
      </c>
      <c r="E935" t="s">
        <v>74</v>
      </c>
      <c r="F935" t="s">
        <v>76</v>
      </c>
      <c r="G935" s="7" t="s">
        <v>874</v>
      </c>
      <c r="H935" s="5">
        <f t="shared" si="14"/>
        <v>42167</v>
      </c>
      <c r="I935">
        <v>340000000</v>
      </c>
      <c r="J935" t="s">
        <v>697</v>
      </c>
      <c r="K935">
        <v>1547</v>
      </c>
      <c r="L935">
        <v>349.73</v>
      </c>
      <c r="M935">
        <v>260.95</v>
      </c>
      <c r="N935">
        <v>541032.31000000006</v>
      </c>
      <c r="O935">
        <v>403689.65</v>
      </c>
      <c r="P935">
        <v>137342.66</v>
      </c>
      <c r="Q935">
        <v>2015</v>
      </c>
      <c r="R935">
        <v>6</v>
      </c>
    </row>
    <row r="936" spans="1:18" x14ac:dyDescent="0.3">
      <c r="A936" t="s">
        <v>21</v>
      </c>
      <c r="B936" t="s">
        <v>30</v>
      </c>
      <c r="C936" t="s">
        <v>44</v>
      </c>
      <c r="D936" t="s">
        <v>61</v>
      </c>
      <c r="E936" t="s">
        <v>74</v>
      </c>
      <c r="F936" t="s">
        <v>76</v>
      </c>
      <c r="G936" s="7" t="s">
        <v>875</v>
      </c>
      <c r="H936" s="5">
        <f t="shared" si="14"/>
        <v>40994</v>
      </c>
      <c r="I936">
        <v>226000000</v>
      </c>
      <c r="J936" t="s">
        <v>1494</v>
      </c>
      <c r="K936">
        <v>5055</v>
      </c>
      <c r="L936">
        <v>204.22</v>
      </c>
      <c r="M936">
        <v>157.69999999999999</v>
      </c>
      <c r="N936">
        <v>1032332.1</v>
      </c>
      <c r="O936">
        <v>797173.5</v>
      </c>
      <c r="P936">
        <v>235158.6</v>
      </c>
      <c r="Q936">
        <v>2012</v>
      </c>
      <c r="R936">
        <v>3</v>
      </c>
    </row>
    <row r="937" spans="1:18" x14ac:dyDescent="0.3">
      <c r="A937" t="s">
        <v>18</v>
      </c>
      <c r="B937" t="s">
        <v>40</v>
      </c>
      <c r="C937" t="s">
        <v>47</v>
      </c>
      <c r="D937" t="s">
        <v>61</v>
      </c>
      <c r="E937" t="s">
        <v>75</v>
      </c>
      <c r="F937" t="s">
        <v>79</v>
      </c>
      <c r="G937" s="7" t="s">
        <v>876</v>
      </c>
      <c r="H937" s="5">
        <f t="shared" si="14"/>
        <v>40204</v>
      </c>
      <c r="I937">
        <v>433000000</v>
      </c>
      <c r="J937" t="s">
        <v>1296</v>
      </c>
      <c r="K937">
        <v>1726</v>
      </c>
      <c r="L937">
        <v>119.27</v>
      </c>
      <c r="M937">
        <v>52.99</v>
      </c>
      <c r="N937">
        <v>205860.02</v>
      </c>
      <c r="O937">
        <v>91460.74</v>
      </c>
      <c r="P937">
        <v>114399.28</v>
      </c>
      <c r="Q937">
        <v>2010</v>
      </c>
      <c r="R937">
        <v>1</v>
      </c>
    </row>
    <row r="938" spans="1:18" x14ac:dyDescent="0.3">
      <c r="A938" t="s">
        <v>22</v>
      </c>
      <c r="B938" t="s">
        <v>35</v>
      </c>
      <c r="C938" t="s">
        <v>49</v>
      </c>
      <c r="D938" t="s">
        <v>70</v>
      </c>
      <c r="E938" t="s">
        <v>74</v>
      </c>
      <c r="F938" t="s">
        <v>78</v>
      </c>
      <c r="G938" s="7" t="s">
        <v>877</v>
      </c>
      <c r="H938" s="5">
        <f t="shared" si="14"/>
        <v>41161</v>
      </c>
      <c r="I938">
        <v>760000000</v>
      </c>
      <c r="J938" t="s">
        <v>1271</v>
      </c>
      <c r="K938">
        <v>188</v>
      </c>
      <c r="L938">
        <v>341.47</v>
      </c>
      <c r="M938">
        <v>206.15</v>
      </c>
      <c r="N938">
        <v>64196.36</v>
      </c>
      <c r="O938">
        <v>38756.199999999997</v>
      </c>
      <c r="P938">
        <v>25440.16</v>
      </c>
      <c r="Q938">
        <v>2012</v>
      </c>
      <c r="R938">
        <v>9</v>
      </c>
    </row>
    <row r="939" spans="1:18" x14ac:dyDescent="0.3">
      <c r="A939" t="s">
        <v>20</v>
      </c>
      <c r="B939" t="s">
        <v>29</v>
      </c>
      <c r="C939" t="s">
        <v>43</v>
      </c>
      <c r="D939" t="s">
        <v>72</v>
      </c>
      <c r="E939" t="s">
        <v>74</v>
      </c>
      <c r="F939" t="s">
        <v>78</v>
      </c>
      <c r="G939" s="7" t="s">
        <v>878</v>
      </c>
      <c r="H939" s="5">
        <f t="shared" si="14"/>
        <v>41821</v>
      </c>
      <c r="I939">
        <v>766000000</v>
      </c>
      <c r="J939" t="s">
        <v>179</v>
      </c>
      <c r="K939">
        <v>1579</v>
      </c>
      <c r="L939">
        <v>11.6</v>
      </c>
      <c r="M939">
        <v>5.45</v>
      </c>
      <c r="N939">
        <v>18316.400000000001</v>
      </c>
      <c r="O939">
        <v>8605.5499999999993</v>
      </c>
      <c r="P939">
        <v>9710.85</v>
      </c>
      <c r="Q939">
        <v>2014</v>
      </c>
      <c r="R939">
        <v>7</v>
      </c>
    </row>
    <row r="940" spans="1:18" x14ac:dyDescent="0.3">
      <c r="A940" t="s">
        <v>21</v>
      </c>
      <c r="B940" t="s">
        <v>29</v>
      </c>
      <c r="C940" t="s">
        <v>52</v>
      </c>
      <c r="D940" t="s">
        <v>54</v>
      </c>
      <c r="E940" t="s">
        <v>75</v>
      </c>
      <c r="F940" t="s">
        <v>79</v>
      </c>
      <c r="G940" s="7" t="s">
        <v>879</v>
      </c>
      <c r="H940" s="5">
        <f t="shared" si="14"/>
        <v>41745</v>
      </c>
      <c r="I940">
        <v>744000000</v>
      </c>
      <c r="J940" t="s">
        <v>1495</v>
      </c>
      <c r="K940">
        <v>4267</v>
      </c>
      <c r="L940">
        <v>13.7</v>
      </c>
      <c r="M940">
        <v>9.1199999999999992</v>
      </c>
      <c r="N940">
        <v>58457.9</v>
      </c>
      <c r="O940">
        <v>38915.040000000001</v>
      </c>
      <c r="P940">
        <v>19542.86</v>
      </c>
      <c r="Q940">
        <v>2014</v>
      </c>
      <c r="R940">
        <v>4</v>
      </c>
    </row>
    <row r="941" spans="1:18" x14ac:dyDescent="0.3">
      <c r="A941" t="s">
        <v>20</v>
      </c>
      <c r="B941" t="s">
        <v>27</v>
      </c>
      <c r="C941" t="s">
        <v>50</v>
      </c>
      <c r="D941" t="s">
        <v>64</v>
      </c>
      <c r="E941" t="s">
        <v>74</v>
      </c>
      <c r="F941" t="s">
        <v>77</v>
      </c>
      <c r="G941" s="7" t="s">
        <v>782</v>
      </c>
      <c r="H941" s="5">
        <f t="shared" si="14"/>
        <v>42666</v>
      </c>
      <c r="I941">
        <v>816000000</v>
      </c>
      <c r="J941" t="s">
        <v>1077</v>
      </c>
      <c r="K941">
        <v>8492</v>
      </c>
      <c r="L941">
        <v>266.39</v>
      </c>
      <c r="M941">
        <v>132.29</v>
      </c>
      <c r="N941">
        <v>2262183.88</v>
      </c>
      <c r="O941">
        <v>1123406.68</v>
      </c>
      <c r="P941">
        <v>1138777.2</v>
      </c>
      <c r="Q941">
        <v>2016</v>
      </c>
      <c r="R941">
        <v>10</v>
      </c>
    </row>
    <row r="942" spans="1:18" x14ac:dyDescent="0.3">
      <c r="A942" t="s">
        <v>20</v>
      </c>
      <c r="B942" t="s">
        <v>38</v>
      </c>
      <c r="C942" t="s">
        <v>50</v>
      </c>
      <c r="D942" t="s">
        <v>72</v>
      </c>
      <c r="E942" t="s">
        <v>74</v>
      </c>
      <c r="F942" t="s">
        <v>77</v>
      </c>
      <c r="G942" s="7" t="s">
        <v>880</v>
      </c>
      <c r="H942" s="5">
        <f t="shared" si="14"/>
        <v>42635</v>
      </c>
      <c r="I942">
        <v>444000000</v>
      </c>
      <c r="J942" t="s">
        <v>1246</v>
      </c>
      <c r="K942">
        <v>6452</v>
      </c>
      <c r="L942">
        <v>593.57000000000005</v>
      </c>
      <c r="M942">
        <v>252.01</v>
      </c>
      <c r="N942">
        <v>3829713.64</v>
      </c>
      <c r="O942">
        <v>1625968.52</v>
      </c>
      <c r="P942">
        <v>2203745.12</v>
      </c>
      <c r="Q942">
        <v>2016</v>
      </c>
      <c r="R942">
        <v>9</v>
      </c>
    </row>
    <row r="943" spans="1:18" x14ac:dyDescent="0.3">
      <c r="A943" t="s">
        <v>20</v>
      </c>
      <c r="B943" t="s">
        <v>30</v>
      </c>
      <c r="C943" t="s">
        <v>49</v>
      </c>
      <c r="D943" t="s">
        <v>70</v>
      </c>
      <c r="E943" t="s">
        <v>74</v>
      </c>
      <c r="F943" t="s">
        <v>77</v>
      </c>
      <c r="G943" s="7" t="s">
        <v>435</v>
      </c>
      <c r="H943" s="5">
        <f t="shared" si="14"/>
        <v>39889</v>
      </c>
      <c r="I943">
        <v>737000000</v>
      </c>
      <c r="J943" t="s">
        <v>1163</v>
      </c>
      <c r="K943">
        <v>1943</v>
      </c>
      <c r="L943">
        <v>192.39</v>
      </c>
      <c r="M943">
        <v>148.33000000000001</v>
      </c>
      <c r="N943">
        <v>373813.77</v>
      </c>
      <c r="O943">
        <v>288205.19</v>
      </c>
      <c r="P943">
        <v>85608.58</v>
      </c>
      <c r="Q943">
        <v>2009</v>
      </c>
      <c r="R943">
        <v>3</v>
      </c>
    </row>
    <row r="944" spans="1:18" x14ac:dyDescent="0.3">
      <c r="A944" t="s">
        <v>21</v>
      </c>
      <c r="B944" t="s">
        <v>41</v>
      </c>
      <c r="C944" t="s">
        <v>49</v>
      </c>
      <c r="D944" t="s">
        <v>56</v>
      </c>
      <c r="E944" t="s">
        <v>74</v>
      </c>
      <c r="F944" t="s">
        <v>76</v>
      </c>
      <c r="G944" s="7" t="s">
        <v>881</v>
      </c>
      <c r="H944" s="5">
        <f t="shared" si="14"/>
        <v>42084</v>
      </c>
      <c r="I944">
        <v>714000000</v>
      </c>
      <c r="J944" t="s">
        <v>1496</v>
      </c>
      <c r="K944">
        <v>5037</v>
      </c>
      <c r="L944">
        <v>512.63</v>
      </c>
      <c r="M944">
        <v>215.87</v>
      </c>
      <c r="N944">
        <v>2582117.31</v>
      </c>
      <c r="O944">
        <v>1087337.19</v>
      </c>
      <c r="P944">
        <v>1494780.12</v>
      </c>
      <c r="Q944">
        <v>2015</v>
      </c>
      <c r="R944">
        <v>3</v>
      </c>
    </row>
    <row r="945" spans="1:18" x14ac:dyDescent="0.3">
      <c r="A945" t="s">
        <v>21</v>
      </c>
      <c r="B945" t="s">
        <v>24</v>
      </c>
      <c r="C945" t="s">
        <v>43</v>
      </c>
      <c r="D945" t="s">
        <v>61</v>
      </c>
      <c r="E945" t="s">
        <v>74</v>
      </c>
      <c r="F945" t="s">
        <v>78</v>
      </c>
      <c r="G945" s="7" t="s">
        <v>882</v>
      </c>
      <c r="H945" s="5">
        <f t="shared" si="14"/>
        <v>42386</v>
      </c>
      <c r="I945">
        <v>636000000</v>
      </c>
      <c r="J945" t="s">
        <v>1497</v>
      </c>
      <c r="K945">
        <v>842</v>
      </c>
      <c r="L945">
        <v>486.78</v>
      </c>
      <c r="M945">
        <v>313.58</v>
      </c>
      <c r="N945">
        <v>409868.76</v>
      </c>
      <c r="O945">
        <v>264034.36</v>
      </c>
      <c r="P945">
        <v>145834.4</v>
      </c>
      <c r="Q945">
        <v>2016</v>
      </c>
      <c r="R945">
        <v>1</v>
      </c>
    </row>
    <row r="946" spans="1:18" x14ac:dyDescent="0.3">
      <c r="A946" t="s">
        <v>23</v>
      </c>
      <c r="B946" t="s">
        <v>42</v>
      </c>
      <c r="C946" t="s">
        <v>45</v>
      </c>
      <c r="D946" t="s">
        <v>55</v>
      </c>
      <c r="E946" t="s">
        <v>74</v>
      </c>
      <c r="F946" t="s">
        <v>77</v>
      </c>
      <c r="G946" s="7" t="s">
        <v>883</v>
      </c>
      <c r="H946" s="5">
        <f t="shared" si="14"/>
        <v>42437</v>
      </c>
      <c r="I946">
        <v>137000000</v>
      </c>
      <c r="J946" t="s">
        <v>1498</v>
      </c>
      <c r="K946">
        <v>3508</v>
      </c>
      <c r="L946">
        <v>303.74</v>
      </c>
      <c r="M946">
        <v>179.55</v>
      </c>
      <c r="N946">
        <v>1065519.92</v>
      </c>
      <c r="O946">
        <v>629861.4</v>
      </c>
      <c r="P946">
        <v>435658.52</v>
      </c>
      <c r="Q946">
        <v>2016</v>
      </c>
      <c r="R946">
        <v>3</v>
      </c>
    </row>
    <row r="947" spans="1:18" x14ac:dyDescent="0.3">
      <c r="A947" t="s">
        <v>22</v>
      </c>
      <c r="B947" t="s">
        <v>33</v>
      </c>
      <c r="C947" t="s">
        <v>44</v>
      </c>
      <c r="D947" t="s">
        <v>56</v>
      </c>
      <c r="E947" t="s">
        <v>74</v>
      </c>
      <c r="F947" t="s">
        <v>79</v>
      </c>
      <c r="G947" s="7" t="s">
        <v>435</v>
      </c>
      <c r="H947" s="5">
        <f t="shared" si="14"/>
        <v>39889</v>
      </c>
      <c r="I947">
        <v>692000000</v>
      </c>
      <c r="J947" t="s">
        <v>1499</v>
      </c>
      <c r="K947">
        <v>6168</v>
      </c>
      <c r="L947">
        <v>512.80999999999995</v>
      </c>
      <c r="M947">
        <v>273.97000000000003</v>
      </c>
      <c r="N947">
        <v>3163012.08</v>
      </c>
      <c r="O947">
        <v>1689846.96</v>
      </c>
      <c r="P947">
        <v>1473165.12</v>
      </c>
      <c r="Q947">
        <v>2009</v>
      </c>
      <c r="R947">
        <v>3</v>
      </c>
    </row>
    <row r="948" spans="1:18" x14ac:dyDescent="0.3">
      <c r="A948" t="s">
        <v>20</v>
      </c>
      <c r="B948" t="s">
        <v>30</v>
      </c>
      <c r="C948" t="s">
        <v>43</v>
      </c>
      <c r="D948" t="s">
        <v>59</v>
      </c>
      <c r="E948" t="s">
        <v>74</v>
      </c>
      <c r="F948" t="s">
        <v>78</v>
      </c>
      <c r="G948" s="7" t="s">
        <v>884</v>
      </c>
      <c r="H948" s="5">
        <f t="shared" si="14"/>
        <v>41864</v>
      </c>
      <c r="I948">
        <v>248000000</v>
      </c>
      <c r="J948" t="s">
        <v>1500</v>
      </c>
      <c r="K948">
        <v>7475</v>
      </c>
      <c r="L948">
        <v>134.78</v>
      </c>
      <c r="M948">
        <v>80.55</v>
      </c>
      <c r="N948">
        <v>1007480.5</v>
      </c>
      <c r="O948">
        <v>602111.25</v>
      </c>
      <c r="P948">
        <v>405369.25</v>
      </c>
      <c r="Q948">
        <v>2014</v>
      </c>
      <c r="R948">
        <v>8</v>
      </c>
    </row>
    <row r="949" spans="1:18" x14ac:dyDescent="0.3">
      <c r="A949" t="s">
        <v>22</v>
      </c>
      <c r="B949" t="s">
        <v>34</v>
      </c>
      <c r="C949" t="s">
        <v>46</v>
      </c>
      <c r="D949" t="s">
        <v>60</v>
      </c>
      <c r="E949" t="s">
        <v>74</v>
      </c>
      <c r="F949" t="s">
        <v>78</v>
      </c>
      <c r="G949" s="7" t="s">
        <v>885</v>
      </c>
      <c r="H949" s="5">
        <f t="shared" si="14"/>
        <v>41854</v>
      </c>
      <c r="I949">
        <v>266000000</v>
      </c>
      <c r="J949" t="s">
        <v>1501</v>
      </c>
      <c r="K949">
        <v>6768</v>
      </c>
      <c r="L949">
        <v>436.29</v>
      </c>
      <c r="M949">
        <v>339.04</v>
      </c>
      <c r="N949">
        <v>2952810.72</v>
      </c>
      <c r="O949">
        <v>2294622.7200000002</v>
      </c>
      <c r="P949">
        <v>658188</v>
      </c>
      <c r="Q949">
        <v>2014</v>
      </c>
      <c r="R949">
        <v>8</v>
      </c>
    </row>
    <row r="950" spans="1:18" x14ac:dyDescent="0.3">
      <c r="A950" t="s">
        <v>22</v>
      </c>
      <c r="B950" t="s">
        <v>29</v>
      </c>
      <c r="C950" t="s">
        <v>43</v>
      </c>
      <c r="D950" t="s">
        <v>59</v>
      </c>
      <c r="E950" t="s">
        <v>75</v>
      </c>
      <c r="F950" t="s">
        <v>79</v>
      </c>
      <c r="G950" s="7" t="s">
        <v>886</v>
      </c>
      <c r="H950" s="5">
        <f t="shared" si="14"/>
        <v>41182</v>
      </c>
      <c r="I950">
        <v>340000000</v>
      </c>
      <c r="J950" t="s">
        <v>1441</v>
      </c>
      <c r="K950">
        <v>7453</v>
      </c>
      <c r="L950">
        <v>219.7</v>
      </c>
      <c r="M950">
        <v>110.67</v>
      </c>
      <c r="N950">
        <v>1637424.1</v>
      </c>
      <c r="O950">
        <v>824823.51</v>
      </c>
      <c r="P950">
        <v>812600.59</v>
      </c>
      <c r="Q950">
        <v>2012</v>
      </c>
      <c r="R950">
        <v>9</v>
      </c>
    </row>
    <row r="951" spans="1:18" x14ac:dyDescent="0.3">
      <c r="A951" t="s">
        <v>18</v>
      </c>
      <c r="B951" t="s">
        <v>39</v>
      </c>
      <c r="C951" t="s">
        <v>51</v>
      </c>
      <c r="D951" t="s">
        <v>53</v>
      </c>
      <c r="E951" t="s">
        <v>75</v>
      </c>
      <c r="F951" t="s">
        <v>77</v>
      </c>
      <c r="G951" s="7" t="s">
        <v>887</v>
      </c>
      <c r="H951" s="5">
        <f t="shared" si="14"/>
        <v>42121</v>
      </c>
      <c r="I951">
        <v>252000000</v>
      </c>
      <c r="J951" t="s">
        <v>1502</v>
      </c>
      <c r="K951">
        <v>6593</v>
      </c>
      <c r="L951">
        <v>191.52</v>
      </c>
      <c r="M951">
        <v>113.32</v>
      </c>
      <c r="N951">
        <v>1262691.3600000001</v>
      </c>
      <c r="O951">
        <v>747118.76</v>
      </c>
      <c r="P951">
        <v>515572.6</v>
      </c>
      <c r="Q951">
        <v>2015</v>
      </c>
      <c r="R951">
        <v>4</v>
      </c>
    </row>
    <row r="952" spans="1:18" x14ac:dyDescent="0.3">
      <c r="A952" t="s">
        <v>22</v>
      </c>
      <c r="B952" t="s">
        <v>29</v>
      </c>
      <c r="C952" t="s">
        <v>52</v>
      </c>
      <c r="D952" t="s">
        <v>59</v>
      </c>
      <c r="E952" t="s">
        <v>75</v>
      </c>
      <c r="F952" t="s">
        <v>78</v>
      </c>
      <c r="G952" s="7" t="s">
        <v>888</v>
      </c>
      <c r="H952" s="5">
        <f t="shared" si="14"/>
        <v>42354</v>
      </c>
      <c r="I952">
        <v>691000000</v>
      </c>
      <c r="J952" t="s">
        <v>1503</v>
      </c>
      <c r="K952">
        <v>1932</v>
      </c>
      <c r="L952">
        <v>24.04</v>
      </c>
      <c r="M952">
        <v>17.43</v>
      </c>
      <c r="N952">
        <v>46445.279999999999</v>
      </c>
      <c r="O952">
        <v>33674.76</v>
      </c>
      <c r="P952">
        <v>12770.52</v>
      </c>
      <c r="Q952">
        <v>2015</v>
      </c>
      <c r="R952">
        <v>12</v>
      </c>
    </row>
    <row r="953" spans="1:18" x14ac:dyDescent="0.3">
      <c r="A953" t="s">
        <v>23</v>
      </c>
      <c r="B953" t="s">
        <v>36</v>
      </c>
      <c r="C953" t="s">
        <v>46</v>
      </c>
      <c r="D953" t="s">
        <v>68</v>
      </c>
      <c r="E953" t="s">
        <v>75</v>
      </c>
      <c r="F953" t="s">
        <v>79</v>
      </c>
      <c r="G953" s="7" t="s">
        <v>889</v>
      </c>
      <c r="H953" s="5">
        <f t="shared" si="14"/>
        <v>41584</v>
      </c>
      <c r="I953">
        <v>889000000</v>
      </c>
      <c r="J953" t="s">
        <v>1504</v>
      </c>
      <c r="K953">
        <v>9553</v>
      </c>
      <c r="L953">
        <v>442.58</v>
      </c>
      <c r="M953">
        <v>225.76</v>
      </c>
      <c r="N953">
        <v>4227966.74</v>
      </c>
      <c r="O953">
        <v>2156685.2799999998</v>
      </c>
      <c r="P953">
        <v>2071281.46</v>
      </c>
      <c r="Q953">
        <v>2013</v>
      </c>
      <c r="R953">
        <v>11</v>
      </c>
    </row>
    <row r="954" spans="1:18" x14ac:dyDescent="0.3">
      <c r="A954" t="s">
        <v>21</v>
      </c>
      <c r="B954" t="s">
        <v>30</v>
      </c>
      <c r="C954" t="s">
        <v>44</v>
      </c>
      <c r="D954" t="s">
        <v>56</v>
      </c>
      <c r="E954" t="s">
        <v>75</v>
      </c>
      <c r="F954" t="s">
        <v>77</v>
      </c>
      <c r="G954" s="7" t="s">
        <v>191</v>
      </c>
      <c r="H954" s="5">
        <f t="shared" si="14"/>
        <v>42802</v>
      </c>
      <c r="I954">
        <v>333000000</v>
      </c>
      <c r="J954" t="s">
        <v>530</v>
      </c>
      <c r="K954">
        <v>421</v>
      </c>
      <c r="L954">
        <v>62.2</v>
      </c>
      <c r="M954">
        <v>25.77</v>
      </c>
      <c r="N954">
        <v>26186.2</v>
      </c>
      <c r="O954">
        <v>10849.17</v>
      </c>
      <c r="P954">
        <v>15337.03</v>
      </c>
      <c r="Q954">
        <v>2017</v>
      </c>
      <c r="R954">
        <v>3</v>
      </c>
    </row>
    <row r="955" spans="1:18" x14ac:dyDescent="0.3">
      <c r="A955" t="s">
        <v>23</v>
      </c>
      <c r="B955" t="s">
        <v>42</v>
      </c>
      <c r="C955" t="s">
        <v>50</v>
      </c>
      <c r="D955" t="s">
        <v>60</v>
      </c>
      <c r="E955" t="s">
        <v>74</v>
      </c>
      <c r="F955" t="s">
        <v>77</v>
      </c>
      <c r="G955" s="7" t="s">
        <v>890</v>
      </c>
      <c r="H955" s="5">
        <f t="shared" si="14"/>
        <v>41960</v>
      </c>
      <c r="I955">
        <v>539000000</v>
      </c>
      <c r="J955" t="s">
        <v>1505</v>
      </c>
      <c r="K955">
        <v>273</v>
      </c>
      <c r="L955">
        <v>439.85</v>
      </c>
      <c r="M955">
        <v>179.42</v>
      </c>
      <c r="N955">
        <v>120079.05</v>
      </c>
      <c r="O955">
        <v>48981.66</v>
      </c>
      <c r="P955">
        <v>71097.39</v>
      </c>
      <c r="Q955">
        <v>2014</v>
      </c>
      <c r="R955">
        <v>11</v>
      </c>
    </row>
    <row r="956" spans="1:18" x14ac:dyDescent="0.3">
      <c r="A956" t="s">
        <v>20</v>
      </c>
      <c r="B956" t="s">
        <v>42</v>
      </c>
      <c r="C956" t="s">
        <v>48</v>
      </c>
      <c r="D956" t="s">
        <v>64</v>
      </c>
      <c r="E956" t="s">
        <v>74</v>
      </c>
      <c r="F956" t="s">
        <v>78</v>
      </c>
      <c r="G956" s="7" t="s">
        <v>891</v>
      </c>
      <c r="H956" s="5">
        <f t="shared" si="14"/>
        <v>40694</v>
      </c>
      <c r="I956">
        <v>988000000</v>
      </c>
      <c r="J956" t="s">
        <v>1506</v>
      </c>
      <c r="K956">
        <v>3613</v>
      </c>
      <c r="L956">
        <v>359.75</v>
      </c>
      <c r="M956">
        <v>239.16</v>
      </c>
      <c r="N956">
        <v>1299776.75</v>
      </c>
      <c r="O956">
        <v>864085.08</v>
      </c>
      <c r="P956">
        <v>435691.67</v>
      </c>
      <c r="Q956">
        <v>2011</v>
      </c>
      <c r="R956">
        <v>5</v>
      </c>
    </row>
    <row r="957" spans="1:18" x14ac:dyDescent="0.3">
      <c r="A957" t="s">
        <v>20</v>
      </c>
      <c r="B957" t="s">
        <v>29</v>
      </c>
      <c r="C957" t="s">
        <v>44</v>
      </c>
      <c r="D957" t="s">
        <v>73</v>
      </c>
      <c r="E957" t="s">
        <v>75</v>
      </c>
      <c r="F957" t="s">
        <v>76</v>
      </c>
      <c r="G957" s="7" t="s">
        <v>892</v>
      </c>
      <c r="H957" s="5">
        <f t="shared" si="14"/>
        <v>41118</v>
      </c>
      <c r="I957">
        <v>351000000</v>
      </c>
      <c r="J957" t="s">
        <v>1035</v>
      </c>
      <c r="K957">
        <v>3574</v>
      </c>
      <c r="L957">
        <v>49.58</v>
      </c>
      <c r="M957">
        <v>26.2</v>
      </c>
      <c r="N957">
        <v>177198.92</v>
      </c>
      <c r="O957">
        <v>93638.8</v>
      </c>
      <c r="P957">
        <v>83560.12</v>
      </c>
      <c r="Q957">
        <v>2012</v>
      </c>
      <c r="R957">
        <v>7</v>
      </c>
    </row>
    <row r="958" spans="1:18" x14ac:dyDescent="0.3">
      <c r="A958" t="s">
        <v>17</v>
      </c>
      <c r="B958" t="s">
        <v>37</v>
      </c>
      <c r="C958" t="s">
        <v>43</v>
      </c>
      <c r="D958" t="s">
        <v>73</v>
      </c>
      <c r="E958" t="s">
        <v>75</v>
      </c>
      <c r="F958" t="s">
        <v>79</v>
      </c>
      <c r="G958" s="7" t="s">
        <v>791</v>
      </c>
      <c r="H958" s="5">
        <f t="shared" si="14"/>
        <v>40134</v>
      </c>
      <c r="I958">
        <v>486000000</v>
      </c>
      <c r="J958" t="s">
        <v>1433</v>
      </c>
      <c r="K958">
        <v>3920</v>
      </c>
      <c r="L958">
        <v>400.8</v>
      </c>
      <c r="M958">
        <v>206.75</v>
      </c>
      <c r="N958">
        <v>1571136</v>
      </c>
      <c r="O958">
        <v>810460</v>
      </c>
      <c r="P958">
        <v>760676</v>
      </c>
      <c r="Q958">
        <v>2009</v>
      </c>
      <c r="R958">
        <v>11</v>
      </c>
    </row>
    <row r="959" spans="1:18" x14ac:dyDescent="0.3">
      <c r="A959" t="s">
        <v>18</v>
      </c>
      <c r="B959" t="s">
        <v>28</v>
      </c>
      <c r="C959" t="s">
        <v>48</v>
      </c>
      <c r="D959" t="s">
        <v>64</v>
      </c>
      <c r="E959" t="s">
        <v>74</v>
      </c>
      <c r="F959" t="s">
        <v>78</v>
      </c>
      <c r="G959" s="7" t="s">
        <v>893</v>
      </c>
      <c r="H959" s="5">
        <f t="shared" si="14"/>
        <v>42536</v>
      </c>
      <c r="I959">
        <v>214000000</v>
      </c>
      <c r="J959" t="s">
        <v>1250</v>
      </c>
      <c r="K959">
        <v>1535</v>
      </c>
      <c r="L959">
        <v>603.89</v>
      </c>
      <c r="M959">
        <v>342.7</v>
      </c>
      <c r="N959">
        <v>926971.15</v>
      </c>
      <c r="O959">
        <v>526044.5</v>
      </c>
      <c r="P959">
        <v>400926.65</v>
      </c>
      <c r="Q959">
        <v>2016</v>
      </c>
      <c r="R959">
        <v>6</v>
      </c>
    </row>
    <row r="960" spans="1:18" x14ac:dyDescent="0.3">
      <c r="A960" t="s">
        <v>22</v>
      </c>
      <c r="B960" t="s">
        <v>28</v>
      </c>
      <c r="C960" t="s">
        <v>48</v>
      </c>
      <c r="D960" t="s">
        <v>68</v>
      </c>
      <c r="E960" t="s">
        <v>75</v>
      </c>
      <c r="F960" t="s">
        <v>79</v>
      </c>
      <c r="G960" s="7" t="s">
        <v>894</v>
      </c>
      <c r="H960" s="5">
        <f t="shared" si="14"/>
        <v>41197</v>
      </c>
      <c r="I960">
        <v>668000000</v>
      </c>
      <c r="J960" t="s">
        <v>1507</v>
      </c>
      <c r="K960">
        <v>8899</v>
      </c>
      <c r="L960">
        <v>352.3</v>
      </c>
      <c r="M960">
        <v>210.05</v>
      </c>
      <c r="N960">
        <v>3135117.7</v>
      </c>
      <c r="O960">
        <v>1869234.95</v>
      </c>
      <c r="P960">
        <v>1265882.75</v>
      </c>
      <c r="Q960">
        <v>2012</v>
      </c>
      <c r="R960">
        <v>10</v>
      </c>
    </row>
    <row r="961" spans="1:18" x14ac:dyDescent="0.3">
      <c r="A961" t="s">
        <v>21</v>
      </c>
      <c r="B961" t="s">
        <v>30</v>
      </c>
      <c r="C961" t="s">
        <v>46</v>
      </c>
      <c r="D961" t="s">
        <v>60</v>
      </c>
      <c r="E961" t="s">
        <v>75</v>
      </c>
      <c r="F961" t="s">
        <v>76</v>
      </c>
      <c r="G961" s="7" t="s">
        <v>417</v>
      </c>
      <c r="H961" s="5">
        <f t="shared" si="14"/>
        <v>40670</v>
      </c>
      <c r="I961">
        <v>490000000</v>
      </c>
      <c r="J961" t="s">
        <v>127</v>
      </c>
      <c r="K961">
        <v>5761</v>
      </c>
      <c r="L961">
        <v>280.36</v>
      </c>
      <c r="M961">
        <v>209.58</v>
      </c>
      <c r="N961">
        <v>1615153.96</v>
      </c>
      <c r="O961">
        <v>1207390.3799999999</v>
      </c>
      <c r="P961">
        <v>407763.58</v>
      </c>
      <c r="Q961">
        <v>2011</v>
      </c>
      <c r="R961">
        <v>5</v>
      </c>
    </row>
    <row r="962" spans="1:18" x14ac:dyDescent="0.3">
      <c r="A962" t="s">
        <v>18</v>
      </c>
      <c r="B962" t="s">
        <v>35</v>
      </c>
      <c r="C962" t="s">
        <v>51</v>
      </c>
      <c r="D962" t="s">
        <v>54</v>
      </c>
      <c r="E962" t="s">
        <v>74</v>
      </c>
      <c r="F962" t="s">
        <v>76</v>
      </c>
      <c r="G962" s="7" t="s">
        <v>502</v>
      </c>
      <c r="H962" s="5">
        <f t="shared" si="14"/>
        <v>41955</v>
      </c>
      <c r="I962">
        <v>789000000</v>
      </c>
      <c r="J962" t="s">
        <v>304</v>
      </c>
      <c r="K962">
        <v>495</v>
      </c>
      <c r="L962">
        <v>389.42</v>
      </c>
      <c r="M962">
        <v>185.2</v>
      </c>
      <c r="N962">
        <v>192762.9</v>
      </c>
      <c r="O962">
        <v>91674</v>
      </c>
      <c r="P962">
        <v>101088.9</v>
      </c>
      <c r="Q962">
        <v>2014</v>
      </c>
      <c r="R962">
        <v>11</v>
      </c>
    </row>
    <row r="963" spans="1:18" x14ac:dyDescent="0.3">
      <c r="A963" t="s">
        <v>17</v>
      </c>
      <c r="B963" t="s">
        <v>33</v>
      </c>
      <c r="C963" t="s">
        <v>50</v>
      </c>
      <c r="D963" t="s">
        <v>60</v>
      </c>
      <c r="E963" t="s">
        <v>75</v>
      </c>
      <c r="F963" t="s">
        <v>78</v>
      </c>
      <c r="G963" s="7" t="s">
        <v>720</v>
      </c>
      <c r="H963" s="5">
        <f t="shared" ref="H963:H1000" si="15">DATEVALUE(G963)</f>
        <v>39930</v>
      </c>
      <c r="I963">
        <v>814000000</v>
      </c>
      <c r="J963" t="s">
        <v>147</v>
      </c>
      <c r="K963">
        <v>2674</v>
      </c>
      <c r="L963">
        <v>521.16999999999996</v>
      </c>
      <c r="M963">
        <v>353.55</v>
      </c>
      <c r="N963">
        <v>1393608.58</v>
      </c>
      <c r="O963">
        <v>945392.7</v>
      </c>
      <c r="P963">
        <v>448215.88</v>
      </c>
      <c r="Q963">
        <v>2009</v>
      </c>
      <c r="R963">
        <v>4</v>
      </c>
    </row>
    <row r="964" spans="1:18" x14ac:dyDescent="0.3">
      <c r="A964" t="s">
        <v>22</v>
      </c>
      <c r="B964" t="s">
        <v>31</v>
      </c>
      <c r="C964" t="s">
        <v>43</v>
      </c>
      <c r="D964" t="s">
        <v>69</v>
      </c>
      <c r="E964" t="s">
        <v>75</v>
      </c>
      <c r="F964" t="s">
        <v>77</v>
      </c>
      <c r="G964" s="7" t="s">
        <v>895</v>
      </c>
      <c r="H964" s="5">
        <f t="shared" si="15"/>
        <v>41868</v>
      </c>
      <c r="I964">
        <v>537000000</v>
      </c>
      <c r="J964" t="s">
        <v>337</v>
      </c>
      <c r="K964">
        <v>5575</v>
      </c>
      <c r="L964">
        <v>52.69</v>
      </c>
      <c r="M964">
        <v>25.93</v>
      </c>
      <c r="N964">
        <v>293746.75</v>
      </c>
      <c r="O964">
        <v>144559.75</v>
      </c>
      <c r="P964">
        <v>149187</v>
      </c>
      <c r="Q964">
        <v>2014</v>
      </c>
      <c r="R964">
        <v>8</v>
      </c>
    </row>
    <row r="965" spans="1:18" x14ac:dyDescent="0.3">
      <c r="A965" t="s">
        <v>21</v>
      </c>
      <c r="B965" t="s">
        <v>29</v>
      </c>
      <c r="C965" t="s">
        <v>44</v>
      </c>
      <c r="D965" t="s">
        <v>70</v>
      </c>
      <c r="E965" t="s">
        <v>74</v>
      </c>
      <c r="F965" t="s">
        <v>77</v>
      </c>
      <c r="G965" s="7" t="s">
        <v>896</v>
      </c>
      <c r="H965" s="5">
        <f t="shared" si="15"/>
        <v>41374</v>
      </c>
      <c r="I965">
        <v>419000000</v>
      </c>
      <c r="J965" t="s">
        <v>913</v>
      </c>
      <c r="K965">
        <v>5545</v>
      </c>
      <c r="L965">
        <v>532.38</v>
      </c>
      <c r="M965">
        <v>267.7</v>
      </c>
      <c r="N965">
        <v>2952047.1</v>
      </c>
      <c r="O965">
        <v>1484396.5</v>
      </c>
      <c r="P965">
        <v>1467650.6</v>
      </c>
      <c r="Q965">
        <v>2013</v>
      </c>
      <c r="R965">
        <v>4</v>
      </c>
    </row>
    <row r="966" spans="1:18" x14ac:dyDescent="0.3">
      <c r="A966" t="s">
        <v>19</v>
      </c>
      <c r="B966" t="s">
        <v>28</v>
      </c>
      <c r="C966" t="s">
        <v>51</v>
      </c>
      <c r="D966" t="s">
        <v>54</v>
      </c>
      <c r="E966" t="s">
        <v>74</v>
      </c>
      <c r="F966" t="s">
        <v>79</v>
      </c>
      <c r="G966" s="7" t="s">
        <v>897</v>
      </c>
      <c r="H966" s="5">
        <f t="shared" si="15"/>
        <v>42051</v>
      </c>
      <c r="I966">
        <v>487000000</v>
      </c>
      <c r="J966" t="s">
        <v>1508</v>
      </c>
      <c r="K966">
        <v>2720</v>
      </c>
      <c r="L966">
        <v>462.6</v>
      </c>
      <c r="M966">
        <v>339.48</v>
      </c>
      <c r="N966">
        <v>1258272</v>
      </c>
      <c r="O966">
        <v>923385.6</v>
      </c>
      <c r="P966">
        <v>334886.40000000002</v>
      </c>
      <c r="Q966">
        <v>2015</v>
      </c>
      <c r="R966">
        <v>2</v>
      </c>
    </row>
    <row r="967" spans="1:18" x14ac:dyDescent="0.3">
      <c r="A967" t="s">
        <v>18</v>
      </c>
      <c r="B967" t="s">
        <v>33</v>
      </c>
      <c r="C967" t="s">
        <v>43</v>
      </c>
      <c r="D967" t="s">
        <v>71</v>
      </c>
      <c r="E967" t="s">
        <v>74</v>
      </c>
      <c r="F967" t="s">
        <v>77</v>
      </c>
      <c r="G967" s="7" t="s">
        <v>733</v>
      </c>
      <c r="H967" s="5">
        <f t="shared" si="15"/>
        <v>41397</v>
      </c>
      <c r="I967">
        <v>390000000</v>
      </c>
      <c r="J967" t="s">
        <v>1509</v>
      </c>
      <c r="K967">
        <v>2324</v>
      </c>
      <c r="L967">
        <v>667.76</v>
      </c>
      <c r="M967">
        <v>295.52999999999997</v>
      </c>
      <c r="N967">
        <v>1551874.24</v>
      </c>
      <c r="O967">
        <v>686811.72</v>
      </c>
      <c r="P967">
        <v>865062.52</v>
      </c>
      <c r="Q967">
        <v>2013</v>
      </c>
      <c r="R967">
        <v>5</v>
      </c>
    </row>
    <row r="968" spans="1:18" x14ac:dyDescent="0.3">
      <c r="A968" t="s">
        <v>18</v>
      </c>
      <c r="B968" t="s">
        <v>28</v>
      </c>
      <c r="C968" t="s">
        <v>47</v>
      </c>
      <c r="D968" t="s">
        <v>58</v>
      </c>
      <c r="E968" t="s">
        <v>75</v>
      </c>
      <c r="F968" t="s">
        <v>77</v>
      </c>
      <c r="G968" s="7" t="s">
        <v>898</v>
      </c>
      <c r="H968" s="5">
        <f t="shared" si="15"/>
        <v>41453</v>
      </c>
      <c r="I968">
        <v>786000000</v>
      </c>
      <c r="J968" t="s">
        <v>1510</v>
      </c>
      <c r="K968">
        <v>2843</v>
      </c>
      <c r="L968">
        <v>396.15</v>
      </c>
      <c r="M968">
        <v>208.38</v>
      </c>
      <c r="N968">
        <v>1126254.45</v>
      </c>
      <c r="O968">
        <v>592424.34</v>
      </c>
      <c r="P968">
        <v>533830.11</v>
      </c>
      <c r="Q968">
        <v>2013</v>
      </c>
      <c r="R968">
        <v>6</v>
      </c>
    </row>
    <row r="969" spans="1:18" x14ac:dyDescent="0.3">
      <c r="A969" t="s">
        <v>18</v>
      </c>
      <c r="B969" t="s">
        <v>37</v>
      </c>
      <c r="C969" t="s">
        <v>45</v>
      </c>
      <c r="D969" t="s">
        <v>58</v>
      </c>
      <c r="E969" t="s">
        <v>75</v>
      </c>
      <c r="F969" t="s">
        <v>76</v>
      </c>
      <c r="G969" s="7" t="s">
        <v>610</v>
      </c>
      <c r="H969" s="5">
        <f t="shared" si="15"/>
        <v>41598</v>
      </c>
      <c r="I969">
        <v>825000000</v>
      </c>
      <c r="J969" t="s">
        <v>1107</v>
      </c>
      <c r="K969">
        <v>3048</v>
      </c>
      <c r="L969">
        <v>569.19000000000005</v>
      </c>
      <c r="M969">
        <v>414.65</v>
      </c>
      <c r="N969">
        <v>1734891.12</v>
      </c>
      <c r="O969">
        <v>1263853.2</v>
      </c>
      <c r="P969">
        <v>471037.92</v>
      </c>
      <c r="Q969">
        <v>2013</v>
      </c>
      <c r="R969">
        <v>11</v>
      </c>
    </row>
    <row r="970" spans="1:18" x14ac:dyDescent="0.3">
      <c r="A970" t="s">
        <v>23</v>
      </c>
      <c r="B970" t="s">
        <v>25</v>
      </c>
      <c r="C970" t="s">
        <v>45</v>
      </c>
      <c r="D970" t="s">
        <v>68</v>
      </c>
      <c r="E970" t="s">
        <v>75</v>
      </c>
      <c r="F970" t="s">
        <v>77</v>
      </c>
      <c r="G970" s="7" t="s">
        <v>498</v>
      </c>
      <c r="H970" s="5">
        <f t="shared" si="15"/>
        <v>40350</v>
      </c>
      <c r="I970">
        <v>737000000</v>
      </c>
      <c r="J970" t="s">
        <v>1392</v>
      </c>
      <c r="K970">
        <v>1298</v>
      </c>
      <c r="L970">
        <v>104.35</v>
      </c>
      <c r="M970">
        <v>82.14</v>
      </c>
      <c r="N970">
        <v>135446.29999999999</v>
      </c>
      <c r="O970">
        <v>106617.72</v>
      </c>
      <c r="P970">
        <v>28828.58</v>
      </c>
      <c r="Q970">
        <v>2010</v>
      </c>
      <c r="R970">
        <v>6</v>
      </c>
    </row>
    <row r="971" spans="1:18" x14ac:dyDescent="0.3">
      <c r="A971" t="s">
        <v>21</v>
      </c>
      <c r="B971" t="s">
        <v>29</v>
      </c>
      <c r="C971" t="s">
        <v>52</v>
      </c>
      <c r="D971" t="s">
        <v>59</v>
      </c>
      <c r="E971" t="s">
        <v>75</v>
      </c>
      <c r="F971" t="s">
        <v>78</v>
      </c>
      <c r="G971" s="7" t="s">
        <v>899</v>
      </c>
      <c r="H971" s="5">
        <f t="shared" si="15"/>
        <v>41675</v>
      </c>
      <c r="I971">
        <v>262000000</v>
      </c>
      <c r="J971" t="s">
        <v>1069</v>
      </c>
      <c r="K971">
        <v>7472</v>
      </c>
      <c r="L971">
        <v>19.45</v>
      </c>
      <c r="M971">
        <v>15.18</v>
      </c>
      <c r="N971">
        <v>145330.4</v>
      </c>
      <c r="O971">
        <v>113424.96000000001</v>
      </c>
      <c r="P971">
        <v>31905.439999999999</v>
      </c>
      <c r="Q971">
        <v>2014</v>
      </c>
      <c r="R971">
        <v>2</v>
      </c>
    </row>
    <row r="972" spans="1:18" x14ac:dyDescent="0.3">
      <c r="A972" t="s">
        <v>20</v>
      </c>
      <c r="B972" t="s">
        <v>28</v>
      </c>
      <c r="C972" t="s">
        <v>44</v>
      </c>
      <c r="D972" t="s">
        <v>68</v>
      </c>
      <c r="E972" t="s">
        <v>75</v>
      </c>
      <c r="F972" t="s">
        <v>77</v>
      </c>
      <c r="G972" s="7" t="s">
        <v>900</v>
      </c>
      <c r="H972" s="5">
        <f t="shared" si="15"/>
        <v>40838</v>
      </c>
      <c r="I972">
        <v>216000000</v>
      </c>
      <c r="J972" t="s">
        <v>1511</v>
      </c>
      <c r="K972">
        <v>4040</v>
      </c>
      <c r="L972">
        <v>301.60000000000002</v>
      </c>
      <c r="M972">
        <v>146.62</v>
      </c>
      <c r="N972">
        <v>1218464</v>
      </c>
      <c r="O972">
        <v>592344.80000000005</v>
      </c>
      <c r="P972">
        <v>626119.19999999995</v>
      </c>
      <c r="Q972">
        <v>2011</v>
      </c>
      <c r="R972">
        <v>10</v>
      </c>
    </row>
    <row r="973" spans="1:18" x14ac:dyDescent="0.3">
      <c r="A973" t="s">
        <v>18</v>
      </c>
      <c r="B973" t="s">
        <v>31</v>
      </c>
      <c r="C973" t="s">
        <v>50</v>
      </c>
      <c r="D973" t="s">
        <v>62</v>
      </c>
      <c r="E973" t="s">
        <v>75</v>
      </c>
      <c r="F973" t="s">
        <v>77</v>
      </c>
      <c r="G973" s="7" t="s">
        <v>901</v>
      </c>
      <c r="H973" s="5">
        <f t="shared" si="15"/>
        <v>42654</v>
      </c>
      <c r="I973">
        <v>318000000</v>
      </c>
      <c r="J973" t="s">
        <v>1077</v>
      </c>
      <c r="K973">
        <v>8555</v>
      </c>
      <c r="L973">
        <v>661.69</v>
      </c>
      <c r="M973">
        <v>389.04</v>
      </c>
      <c r="N973">
        <v>5660757.9500000002</v>
      </c>
      <c r="O973">
        <v>3328237.2</v>
      </c>
      <c r="P973">
        <v>2332520.75</v>
      </c>
      <c r="Q973">
        <v>2016</v>
      </c>
      <c r="R973">
        <v>10</v>
      </c>
    </row>
    <row r="974" spans="1:18" x14ac:dyDescent="0.3">
      <c r="A974" t="s">
        <v>21</v>
      </c>
      <c r="B974" t="s">
        <v>42</v>
      </c>
      <c r="C974" t="s">
        <v>43</v>
      </c>
      <c r="D974" t="s">
        <v>70</v>
      </c>
      <c r="E974" t="s">
        <v>74</v>
      </c>
      <c r="F974" t="s">
        <v>79</v>
      </c>
      <c r="G974" s="7" t="s">
        <v>902</v>
      </c>
      <c r="H974" s="5">
        <f t="shared" si="15"/>
        <v>41272</v>
      </c>
      <c r="I974">
        <v>841000000</v>
      </c>
      <c r="J974" t="s">
        <v>828</v>
      </c>
      <c r="K974">
        <v>4731</v>
      </c>
      <c r="L974">
        <v>498.67</v>
      </c>
      <c r="M974">
        <v>290.97000000000003</v>
      </c>
      <c r="N974">
        <v>2359207.77</v>
      </c>
      <c r="O974">
        <v>1376579.07</v>
      </c>
      <c r="P974">
        <v>982628.7</v>
      </c>
      <c r="Q974">
        <v>2012</v>
      </c>
      <c r="R974">
        <v>12</v>
      </c>
    </row>
    <row r="975" spans="1:18" x14ac:dyDescent="0.3">
      <c r="A975" t="s">
        <v>22</v>
      </c>
      <c r="B975" t="s">
        <v>33</v>
      </c>
      <c r="C975" t="s">
        <v>49</v>
      </c>
      <c r="D975" t="s">
        <v>73</v>
      </c>
      <c r="E975" t="s">
        <v>75</v>
      </c>
      <c r="F975" t="s">
        <v>79</v>
      </c>
      <c r="G975" s="7" t="s">
        <v>903</v>
      </c>
      <c r="H975" s="5">
        <f t="shared" si="15"/>
        <v>41847</v>
      </c>
      <c r="I975">
        <v>621000000</v>
      </c>
      <c r="J975" t="s">
        <v>1512</v>
      </c>
      <c r="K975">
        <v>3801</v>
      </c>
      <c r="L975">
        <v>457.8</v>
      </c>
      <c r="M975">
        <v>263.74</v>
      </c>
      <c r="N975">
        <v>1740097.8</v>
      </c>
      <c r="O975">
        <v>1002475.74</v>
      </c>
      <c r="P975">
        <v>737622.06</v>
      </c>
      <c r="Q975">
        <v>2014</v>
      </c>
      <c r="R975">
        <v>7</v>
      </c>
    </row>
    <row r="976" spans="1:18" x14ac:dyDescent="0.3">
      <c r="A976" t="s">
        <v>22</v>
      </c>
      <c r="B976" t="s">
        <v>28</v>
      </c>
      <c r="C976" t="s">
        <v>44</v>
      </c>
      <c r="D976" t="s">
        <v>66</v>
      </c>
      <c r="E976" t="s">
        <v>74</v>
      </c>
      <c r="F976" t="s">
        <v>77</v>
      </c>
      <c r="G976" s="7" t="s">
        <v>904</v>
      </c>
      <c r="H976" s="5">
        <f t="shared" si="15"/>
        <v>41994</v>
      </c>
      <c r="I976">
        <v>547000000</v>
      </c>
      <c r="J976" t="s">
        <v>1513</v>
      </c>
      <c r="K976">
        <v>6574</v>
      </c>
      <c r="L976">
        <v>129.85</v>
      </c>
      <c r="M976">
        <v>51.98</v>
      </c>
      <c r="N976">
        <v>853633.9</v>
      </c>
      <c r="O976">
        <v>341716.52</v>
      </c>
      <c r="P976">
        <v>511917.38</v>
      </c>
      <c r="Q976">
        <v>2014</v>
      </c>
      <c r="R976">
        <v>12</v>
      </c>
    </row>
    <row r="977" spans="1:18" x14ac:dyDescent="0.3">
      <c r="A977" t="s">
        <v>20</v>
      </c>
      <c r="B977" t="s">
        <v>41</v>
      </c>
      <c r="C977" t="s">
        <v>43</v>
      </c>
      <c r="D977" t="s">
        <v>67</v>
      </c>
      <c r="E977" t="s">
        <v>75</v>
      </c>
      <c r="F977" t="s">
        <v>79</v>
      </c>
      <c r="G977" s="7" t="s">
        <v>664</v>
      </c>
      <c r="H977" s="5">
        <f t="shared" si="15"/>
        <v>41223</v>
      </c>
      <c r="I977">
        <v>421000000</v>
      </c>
      <c r="J977" t="s">
        <v>1514</v>
      </c>
      <c r="K977">
        <v>7479</v>
      </c>
      <c r="L977">
        <v>172.47</v>
      </c>
      <c r="M977">
        <v>96.95</v>
      </c>
      <c r="N977">
        <v>1289903.1299999999</v>
      </c>
      <c r="O977">
        <v>725089.05</v>
      </c>
      <c r="P977">
        <v>564814.07999999996</v>
      </c>
      <c r="Q977">
        <v>2012</v>
      </c>
      <c r="R977">
        <v>11</v>
      </c>
    </row>
    <row r="978" spans="1:18" x14ac:dyDescent="0.3">
      <c r="A978" t="s">
        <v>20</v>
      </c>
      <c r="B978" t="s">
        <v>25</v>
      </c>
      <c r="C978" t="s">
        <v>51</v>
      </c>
      <c r="D978" t="s">
        <v>56</v>
      </c>
      <c r="E978" t="s">
        <v>74</v>
      </c>
      <c r="F978" t="s">
        <v>78</v>
      </c>
      <c r="G978" s="7" t="s">
        <v>905</v>
      </c>
      <c r="H978" s="5">
        <f t="shared" si="15"/>
        <v>40249</v>
      </c>
      <c r="I978">
        <v>492000000</v>
      </c>
      <c r="J978" t="s">
        <v>1443</v>
      </c>
      <c r="K978">
        <v>8767</v>
      </c>
      <c r="L978">
        <v>182.1</v>
      </c>
      <c r="M978">
        <v>103.77</v>
      </c>
      <c r="N978">
        <v>1596470.7</v>
      </c>
      <c r="O978">
        <v>909751.59</v>
      </c>
      <c r="P978">
        <v>686719.11</v>
      </c>
      <c r="Q978">
        <v>2010</v>
      </c>
      <c r="R978">
        <v>3</v>
      </c>
    </row>
    <row r="979" spans="1:18" x14ac:dyDescent="0.3">
      <c r="A979" t="s">
        <v>18</v>
      </c>
      <c r="B979" t="s">
        <v>31</v>
      </c>
      <c r="C979" t="s">
        <v>52</v>
      </c>
      <c r="D979" t="s">
        <v>69</v>
      </c>
      <c r="E979" t="s">
        <v>75</v>
      </c>
      <c r="F979" t="s">
        <v>77</v>
      </c>
      <c r="G979" s="7" t="s">
        <v>906</v>
      </c>
      <c r="H979" s="5">
        <f t="shared" si="15"/>
        <v>41094</v>
      </c>
      <c r="I979">
        <v>459000000</v>
      </c>
      <c r="J979" t="s">
        <v>1359</v>
      </c>
      <c r="K979">
        <v>8496</v>
      </c>
      <c r="L979">
        <v>289.58</v>
      </c>
      <c r="M979">
        <v>135.6</v>
      </c>
      <c r="N979">
        <v>2460271.6800000002</v>
      </c>
      <c r="O979">
        <v>1152057.6000000001</v>
      </c>
      <c r="P979">
        <v>1308214.08</v>
      </c>
      <c r="Q979">
        <v>2012</v>
      </c>
      <c r="R979">
        <v>7</v>
      </c>
    </row>
    <row r="980" spans="1:18" x14ac:dyDescent="0.3">
      <c r="A980" t="s">
        <v>19</v>
      </c>
      <c r="B980" t="s">
        <v>41</v>
      </c>
      <c r="C980" t="s">
        <v>43</v>
      </c>
      <c r="D980" t="s">
        <v>73</v>
      </c>
      <c r="E980" t="s">
        <v>75</v>
      </c>
      <c r="F980" t="s">
        <v>76</v>
      </c>
      <c r="G980" s="7" t="s">
        <v>205</v>
      </c>
      <c r="H980" s="5">
        <f t="shared" si="15"/>
        <v>40565</v>
      </c>
      <c r="I980">
        <v>712000000</v>
      </c>
      <c r="J980" t="s">
        <v>1515</v>
      </c>
      <c r="K980">
        <v>9066</v>
      </c>
      <c r="L980">
        <v>102.12</v>
      </c>
      <c r="M980">
        <v>75.42</v>
      </c>
      <c r="N980">
        <v>925819.92</v>
      </c>
      <c r="O980">
        <v>683757.72</v>
      </c>
      <c r="P980">
        <v>242062.2</v>
      </c>
      <c r="Q980">
        <v>2011</v>
      </c>
      <c r="R980">
        <v>1</v>
      </c>
    </row>
    <row r="981" spans="1:18" x14ac:dyDescent="0.3">
      <c r="A981" t="s">
        <v>17</v>
      </c>
      <c r="B981" t="s">
        <v>36</v>
      </c>
      <c r="C981" t="s">
        <v>46</v>
      </c>
      <c r="D981" t="s">
        <v>63</v>
      </c>
      <c r="E981" t="s">
        <v>75</v>
      </c>
      <c r="F981" t="s">
        <v>77</v>
      </c>
      <c r="G981" s="7" t="s">
        <v>762</v>
      </c>
      <c r="H981" s="5">
        <f t="shared" si="15"/>
        <v>42431</v>
      </c>
      <c r="I981">
        <v>225000000</v>
      </c>
      <c r="J981" t="s">
        <v>1516</v>
      </c>
      <c r="K981">
        <v>9575</v>
      </c>
      <c r="L981">
        <v>255.15</v>
      </c>
      <c r="M981">
        <v>152.62</v>
      </c>
      <c r="N981">
        <v>2443061.25</v>
      </c>
      <c r="O981">
        <v>1461336.5</v>
      </c>
      <c r="P981">
        <v>981724.75</v>
      </c>
      <c r="Q981">
        <v>2016</v>
      </c>
      <c r="R981">
        <v>3</v>
      </c>
    </row>
    <row r="982" spans="1:18" x14ac:dyDescent="0.3">
      <c r="A982" t="s">
        <v>20</v>
      </c>
      <c r="B982" t="s">
        <v>26</v>
      </c>
      <c r="C982" t="s">
        <v>43</v>
      </c>
      <c r="D982" t="s">
        <v>59</v>
      </c>
      <c r="E982" t="s">
        <v>74</v>
      </c>
      <c r="F982" t="s">
        <v>79</v>
      </c>
      <c r="G982" s="7" t="s">
        <v>907</v>
      </c>
      <c r="H982" s="5">
        <f t="shared" si="15"/>
        <v>39981</v>
      </c>
      <c r="I982">
        <v>579000000</v>
      </c>
      <c r="J982" t="s">
        <v>1517</v>
      </c>
      <c r="K982">
        <v>7276</v>
      </c>
      <c r="L982">
        <v>586.24</v>
      </c>
      <c r="M982">
        <v>453.16</v>
      </c>
      <c r="N982">
        <v>4265482.2400000002</v>
      </c>
      <c r="O982">
        <v>3297192.16</v>
      </c>
      <c r="P982">
        <v>968290.08</v>
      </c>
      <c r="Q982">
        <v>2009</v>
      </c>
      <c r="R982">
        <v>6</v>
      </c>
    </row>
    <row r="983" spans="1:18" x14ac:dyDescent="0.3">
      <c r="A983" t="s">
        <v>22</v>
      </c>
      <c r="B983" t="s">
        <v>41</v>
      </c>
      <c r="C983" t="s">
        <v>44</v>
      </c>
      <c r="D983" t="s">
        <v>72</v>
      </c>
      <c r="E983" t="s">
        <v>74</v>
      </c>
      <c r="F983" t="s">
        <v>79</v>
      </c>
      <c r="G983" s="7" t="s">
        <v>366</v>
      </c>
      <c r="H983" s="5">
        <f t="shared" si="15"/>
        <v>40498</v>
      </c>
      <c r="I983">
        <v>574000000</v>
      </c>
      <c r="J983" t="s">
        <v>1263</v>
      </c>
      <c r="K983">
        <v>2790</v>
      </c>
      <c r="L983">
        <v>235.47</v>
      </c>
      <c r="M983">
        <v>101.03</v>
      </c>
      <c r="N983">
        <v>656961.30000000005</v>
      </c>
      <c r="O983">
        <v>281873.7</v>
      </c>
      <c r="P983">
        <v>375087.6</v>
      </c>
      <c r="Q983">
        <v>2010</v>
      </c>
      <c r="R983">
        <v>11</v>
      </c>
    </row>
    <row r="984" spans="1:18" x14ac:dyDescent="0.3">
      <c r="A984" t="s">
        <v>19</v>
      </c>
      <c r="B984" t="s">
        <v>39</v>
      </c>
      <c r="C984" t="s">
        <v>47</v>
      </c>
      <c r="D984" t="s">
        <v>62</v>
      </c>
      <c r="E984" t="s">
        <v>75</v>
      </c>
      <c r="F984" t="s">
        <v>76</v>
      </c>
      <c r="G984" s="7" t="s">
        <v>908</v>
      </c>
      <c r="H984" s="5">
        <f t="shared" si="15"/>
        <v>42033</v>
      </c>
      <c r="I984">
        <v>215000000</v>
      </c>
      <c r="J984" t="s">
        <v>870</v>
      </c>
      <c r="K984">
        <v>9354</v>
      </c>
      <c r="L984">
        <v>623.32000000000005</v>
      </c>
      <c r="M984">
        <v>360.37</v>
      </c>
      <c r="N984">
        <v>5830535.2800000003</v>
      </c>
      <c r="O984">
        <v>3370900.98</v>
      </c>
      <c r="P984">
        <v>2459634.2999999998</v>
      </c>
      <c r="Q984">
        <v>2015</v>
      </c>
      <c r="R984">
        <v>1</v>
      </c>
    </row>
    <row r="985" spans="1:18" x14ac:dyDescent="0.3">
      <c r="A985" t="s">
        <v>18</v>
      </c>
      <c r="B985" t="s">
        <v>29</v>
      </c>
      <c r="C985" t="s">
        <v>49</v>
      </c>
      <c r="D985" t="s">
        <v>71</v>
      </c>
      <c r="E985" t="s">
        <v>75</v>
      </c>
      <c r="F985" t="s">
        <v>79</v>
      </c>
      <c r="G985" s="7" t="s">
        <v>909</v>
      </c>
      <c r="H985" s="5">
        <f t="shared" si="15"/>
        <v>40213</v>
      </c>
      <c r="I985">
        <v>827000000</v>
      </c>
      <c r="J985" t="s">
        <v>1518</v>
      </c>
      <c r="K985">
        <v>7527</v>
      </c>
      <c r="L985">
        <v>251.76</v>
      </c>
      <c r="M985">
        <v>122.15</v>
      </c>
      <c r="N985">
        <v>1894997.52</v>
      </c>
      <c r="O985">
        <v>919423.05</v>
      </c>
      <c r="P985">
        <v>975574.47</v>
      </c>
      <c r="Q985">
        <v>2010</v>
      </c>
      <c r="R985">
        <v>2</v>
      </c>
    </row>
    <row r="986" spans="1:18" x14ac:dyDescent="0.3">
      <c r="A986" t="s">
        <v>20</v>
      </c>
      <c r="B986" t="s">
        <v>34</v>
      </c>
      <c r="C986" t="s">
        <v>44</v>
      </c>
      <c r="D986" t="s">
        <v>57</v>
      </c>
      <c r="E986" t="s">
        <v>74</v>
      </c>
      <c r="F986" t="s">
        <v>78</v>
      </c>
      <c r="G986" s="7" t="s">
        <v>910</v>
      </c>
      <c r="H986" s="5">
        <f t="shared" si="15"/>
        <v>41440</v>
      </c>
      <c r="I986">
        <v>610000000</v>
      </c>
      <c r="J986" t="s">
        <v>1394</v>
      </c>
      <c r="K986">
        <v>7270</v>
      </c>
      <c r="L986">
        <v>102.93</v>
      </c>
      <c r="M986">
        <v>61.67</v>
      </c>
      <c r="N986">
        <v>748301.1</v>
      </c>
      <c r="O986">
        <v>448340.9</v>
      </c>
      <c r="P986">
        <v>299960.2</v>
      </c>
      <c r="Q986">
        <v>2013</v>
      </c>
      <c r="R986">
        <v>6</v>
      </c>
    </row>
    <row r="987" spans="1:18" x14ac:dyDescent="0.3">
      <c r="A987" t="s">
        <v>21</v>
      </c>
      <c r="B987" t="s">
        <v>42</v>
      </c>
      <c r="C987" t="s">
        <v>48</v>
      </c>
      <c r="D987" t="s">
        <v>59</v>
      </c>
      <c r="E987" t="s">
        <v>75</v>
      </c>
      <c r="F987" t="s">
        <v>79</v>
      </c>
      <c r="G987" s="7" t="s">
        <v>911</v>
      </c>
      <c r="H987" s="5">
        <f t="shared" si="15"/>
        <v>42765</v>
      </c>
      <c r="I987">
        <v>491000000</v>
      </c>
      <c r="J987" t="s">
        <v>1519</v>
      </c>
      <c r="K987">
        <v>1221</v>
      </c>
      <c r="L987">
        <v>186.81</v>
      </c>
      <c r="M987">
        <v>86.64</v>
      </c>
      <c r="N987">
        <v>228095.01</v>
      </c>
      <c r="O987">
        <v>105787.44</v>
      </c>
      <c r="P987">
        <v>122307.57</v>
      </c>
      <c r="Q987">
        <v>2017</v>
      </c>
      <c r="R987">
        <v>1</v>
      </c>
    </row>
    <row r="988" spans="1:18" x14ac:dyDescent="0.3">
      <c r="A988" t="s">
        <v>23</v>
      </c>
      <c r="B988" t="s">
        <v>33</v>
      </c>
      <c r="C988" t="s">
        <v>48</v>
      </c>
      <c r="D988" t="s">
        <v>55</v>
      </c>
      <c r="E988" t="s">
        <v>74</v>
      </c>
      <c r="F988" t="s">
        <v>76</v>
      </c>
      <c r="G988" s="7" t="s">
        <v>912</v>
      </c>
      <c r="H988" s="5">
        <f t="shared" si="15"/>
        <v>39927</v>
      </c>
      <c r="I988">
        <v>528000000</v>
      </c>
      <c r="J988" t="s">
        <v>1520</v>
      </c>
      <c r="K988">
        <v>8528</v>
      </c>
      <c r="L988">
        <v>253.09</v>
      </c>
      <c r="M988">
        <v>109.65</v>
      </c>
      <c r="N988">
        <v>2158351.52</v>
      </c>
      <c r="O988">
        <v>935095.2</v>
      </c>
      <c r="P988">
        <v>1223256.32</v>
      </c>
      <c r="Q988">
        <v>2009</v>
      </c>
      <c r="R988">
        <v>4</v>
      </c>
    </row>
    <row r="989" spans="1:18" x14ac:dyDescent="0.3">
      <c r="A989" t="s">
        <v>23</v>
      </c>
      <c r="B989" t="s">
        <v>39</v>
      </c>
      <c r="C989" t="s">
        <v>51</v>
      </c>
      <c r="D989" t="s">
        <v>63</v>
      </c>
      <c r="E989" t="s">
        <v>74</v>
      </c>
      <c r="F989" t="s">
        <v>76</v>
      </c>
      <c r="G989" s="7" t="s">
        <v>913</v>
      </c>
      <c r="H989" s="5">
        <f t="shared" si="15"/>
        <v>41384</v>
      </c>
      <c r="I989">
        <v>740000000</v>
      </c>
      <c r="J989" t="s">
        <v>1521</v>
      </c>
      <c r="K989">
        <v>8037</v>
      </c>
      <c r="L989">
        <v>562.52</v>
      </c>
      <c r="M989">
        <v>310.48</v>
      </c>
      <c r="N989">
        <v>4520973.24</v>
      </c>
      <c r="O989">
        <v>2495327.7599999998</v>
      </c>
      <c r="P989">
        <v>2025645.48</v>
      </c>
      <c r="Q989">
        <v>2013</v>
      </c>
      <c r="R989">
        <v>4</v>
      </c>
    </row>
    <row r="990" spans="1:18" x14ac:dyDescent="0.3">
      <c r="A990" t="s">
        <v>20</v>
      </c>
      <c r="B990" t="s">
        <v>39</v>
      </c>
      <c r="C990" t="s">
        <v>47</v>
      </c>
      <c r="D990" t="s">
        <v>60</v>
      </c>
      <c r="E990" t="s">
        <v>74</v>
      </c>
      <c r="F990" t="s">
        <v>79</v>
      </c>
      <c r="G990" s="7" t="s">
        <v>914</v>
      </c>
      <c r="H990" s="5">
        <f t="shared" si="15"/>
        <v>42693</v>
      </c>
      <c r="I990">
        <v>687000000</v>
      </c>
      <c r="J990" t="s">
        <v>1522</v>
      </c>
      <c r="K990">
        <v>3063</v>
      </c>
      <c r="L990">
        <v>192.76</v>
      </c>
      <c r="M990">
        <v>141.82</v>
      </c>
      <c r="N990">
        <v>590423.88</v>
      </c>
      <c r="O990">
        <v>434394.66</v>
      </c>
      <c r="P990">
        <v>156029.22</v>
      </c>
      <c r="Q990">
        <v>2016</v>
      </c>
      <c r="R990">
        <v>11</v>
      </c>
    </row>
    <row r="991" spans="1:18" x14ac:dyDescent="0.3">
      <c r="A991" t="s">
        <v>17</v>
      </c>
      <c r="B991" t="s">
        <v>33</v>
      </c>
      <c r="C991" t="s">
        <v>44</v>
      </c>
      <c r="D991" t="s">
        <v>56</v>
      </c>
      <c r="E991" t="s">
        <v>74</v>
      </c>
      <c r="F991" t="s">
        <v>77</v>
      </c>
      <c r="G991" s="7" t="s">
        <v>721</v>
      </c>
      <c r="H991" s="5">
        <f t="shared" si="15"/>
        <v>40755</v>
      </c>
      <c r="I991">
        <v>453000000</v>
      </c>
      <c r="J991" t="s">
        <v>352</v>
      </c>
      <c r="K991">
        <v>6585</v>
      </c>
      <c r="L991">
        <v>589</v>
      </c>
      <c r="M991">
        <v>306.07</v>
      </c>
      <c r="N991">
        <v>3878565</v>
      </c>
      <c r="O991">
        <v>2015470.95</v>
      </c>
      <c r="P991">
        <v>1863094.05</v>
      </c>
      <c r="Q991">
        <v>2011</v>
      </c>
      <c r="R991">
        <v>7</v>
      </c>
    </row>
    <row r="992" spans="1:18" x14ac:dyDescent="0.3">
      <c r="A992" t="s">
        <v>19</v>
      </c>
      <c r="B992" t="s">
        <v>24</v>
      </c>
      <c r="C992" t="s">
        <v>52</v>
      </c>
      <c r="D992" t="s">
        <v>63</v>
      </c>
      <c r="E992" t="s">
        <v>75</v>
      </c>
      <c r="F992" t="s">
        <v>76</v>
      </c>
      <c r="G992" s="7" t="s">
        <v>915</v>
      </c>
      <c r="H992" s="5">
        <f t="shared" si="15"/>
        <v>40031</v>
      </c>
      <c r="I992">
        <v>799000000</v>
      </c>
      <c r="J992" t="s">
        <v>1523</v>
      </c>
      <c r="K992">
        <v>8864</v>
      </c>
      <c r="L992">
        <v>487.9</v>
      </c>
      <c r="M992">
        <v>286.76</v>
      </c>
      <c r="N992">
        <v>4324745.5999999996</v>
      </c>
      <c r="O992">
        <v>2541840.64</v>
      </c>
      <c r="P992">
        <v>1782904.96</v>
      </c>
      <c r="Q992">
        <v>2009</v>
      </c>
      <c r="R992">
        <v>8</v>
      </c>
    </row>
    <row r="993" spans="1:18" x14ac:dyDescent="0.3">
      <c r="A993" t="s">
        <v>19</v>
      </c>
      <c r="B993" t="s">
        <v>26</v>
      </c>
      <c r="C993" t="s">
        <v>52</v>
      </c>
      <c r="D993" t="s">
        <v>58</v>
      </c>
      <c r="E993" t="s">
        <v>74</v>
      </c>
      <c r="F993" t="s">
        <v>76</v>
      </c>
      <c r="G993" s="7" t="s">
        <v>288</v>
      </c>
      <c r="H993" s="5">
        <f t="shared" si="15"/>
        <v>40721</v>
      </c>
      <c r="I993">
        <v>140000000</v>
      </c>
      <c r="J993" t="s">
        <v>1524</v>
      </c>
      <c r="K993">
        <v>8662</v>
      </c>
      <c r="L993">
        <v>102.29</v>
      </c>
      <c r="M993">
        <v>49.93</v>
      </c>
      <c r="N993">
        <v>886035.98</v>
      </c>
      <c r="O993">
        <v>432493.66</v>
      </c>
      <c r="P993">
        <v>453542.32</v>
      </c>
      <c r="Q993">
        <v>2011</v>
      </c>
      <c r="R993">
        <v>6</v>
      </c>
    </row>
    <row r="994" spans="1:18" x14ac:dyDescent="0.3">
      <c r="A994" t="s">
        <v>18</v>
      </c>
      <c r="B994" t="s">
        <v>34</v>
      </c>
      <c r="C994" t="s">
        <v>47</v>
      </c>
      <c r="D994" t="s">
        <v>61</v>
      </c>
      <c r="E994" t="s">
        <v>75</v>
      </c>
      <c r="F994" t="s">
        <v>76</v>
      </c>
      <c r="G994" s="7" t="s">
        <v>916</v>
      </c>
      <c r="H994" s="5">
        <f t="shared" si="15"/>
        <v>42584</v>
      </c>
      <c r="I994">
        <v>477000000</v>
      </c>
      <c r="J994" t="s">
        <v>528</v>
      </c>
      <c r="K994">
        <v>6706</v>
      </c>
      <c r="L994">
        <v>641.14</v>
      </c>
      <c r="M994">
        <v>443.33</v>
      </c>
      <c r="N994">
        <v>4299484.84</v>
      </c>
      <c r="O994">
        <v>2972970.98</v>
      </c>
      <c r="P994">
        <v>1326513.8600000001</v>
      </c>
      <c r="Q994">
        <v>2016</v>
      </c>
      <c r="R994">
        <v>8</v>
      </c>
    </row>
    <row r="995" spans="1:18" x14ac:dyDescent="0.3">
      <c r="A995" t="s">
        <v>23</v>
      </c>
      <c r="B995" t="s">
        <v>27</v>
      </c>
      <c r="C995" t="s">
        <v>44</v>
      </c>
      <c r="D995" t="s">
        <v>57</v>
      </c>
      <c r="E995" t="s">
        <v>75</v>
      </c>
      <c r="F995" t="s">
        <v>76</v>
      </c>
      <c r="G995" s="7" t="s">
        <v>917</v>
      </c>
      <c r="H995" s="5">
        <f t="shared" si="15"/>
        <v>40335</v>
      </c>
      <c r="I995">
        <v>790000000</v>
      </c>
      <c r="J995" t="s">
        <v>1525</v>
      </c>
      <c r="K995">
        <v>3923</v>
      </c>
      <c r="L995">
        <v>285.60000000000002</v>
      </c>
      <c r="M995">
        <v>217.19</v>
      </c>
      <c r="N995">
        <v>1120408.8</v>
      </c>
      <c r="O995">
        <v>852036.37</v>
      </c>
      <c r="P995">
        <v>268372.43</v>
      </c>
      <c r="Q995">
        <v>2010</v>
      </c>
      <c r="R995">
        <v>6</v>
      </c>
    </row>
    <row r="996" spans="1:18" x14ac:dyDescent="0.3">
      <c r="A996" t="s">
        <v>20</v>
      </c>
      <c r="B996" t="s">
        <v>29</v>
      </c>
      <c r="C996" t="s">
        <v>46</v>
      </c>
      <c r="D996" t="s">
        <v>64</v>
      </c>
      <c r="E996" t="s">
        <v>75</v>
      </c>
      <c r="F996" t="s">
        <v>76</v>
      </c>
      <c r="G996" s="7" t="s">
        <v>918</v>
      </c>
      <c r="H996" s="5">
        <f t="shared" si="15"/>
        <v>40375</v>
      </c>
      <c r="I996">
        <v>979000000</v>
      </c>
      <c r="J996" t="s">
        <v>1111</v>
      </c>
      <c r="K996">
        <v>9520</v>
      </c>
      <c r="L996">
        <v>64.92</v>
      </c>
      <c r="M996">
        <v>40.049999999999997</v>
      </c>
      <c r="N996">
        <v>618038.4</v>
      </c>
      <c r="O996">
        <v>381276</v>
      </c>
      <c r="P996">
        <v>236762.4</v>
      </c>
      <c r="Q996">
        <v>2010</v>
      </c>
      <c r="R996">
        <v>7</v>
      </c>
    </row>
    <row r="997" spans="1:18" x14ac:dyDescent="0.3">
      <c r="A997" t="s">
        <v>18</v>
      </c>
      <c r="B997" t="s">
        <v>33</v>
      </c>
      <c r="C997" t="s">
        <v>43</v>
      </c>
      <c r="D997" t="s">
        <v>57</v>
      </c>
      <c r="E997" t="s">
        <v>74</v>
      </c>
      <c r="F997" t="s">
        <v>79</v>
      </c>
      <c r="G997" s="7" t="s">
        <v>919</v>
      </c>
      <c r="H997" s="5">
        <f t="shared" si="15"/>
        <v>41875</v>
      </c>
      <c r="I997">
        <v>185000000</v>
      </c>
      <c r="J997" t="s">
        <v>725</v>
      </c>
      <c r="K997">
        <v>2786</v>
      </c>
      <c r="L997">
        <v>525.70000000000005</v>
      </c>
      <c r="M997">
        <v>242.78</v>
      </c>
      <c r="N997">
        <v>1464600.2</v>
      </c>
      <c r="O997">
        <v>676385.08</v>
      </c>
      <c r="P997">
        <v>788215.12</v>
      </c>
      <c r="Q997">
        <v>2014</v>
      </c>
      <c r="R997">
        <v>8</v>
      </c>
    </row>
    <row r="998" spans="1:18" x14ac:dyDescent="0.3">
      <c r="A998" t="s">
        <v>21</v>
      </c>
      <c r="B998" t="s">
        <v>30</v>
      </c>
      <c r="C998" t="s">
        <v>48</v>
      </c>
      <c r="D998" t="s">
        <v>72</v>
      </c>
      <c r="E998" t="s">
        <v>75</v>
      </c>
      <c r="F998" t="s">
        <v>78</v>
      </c>
      <c r="G998" s="7" t="s">
        <v>920</v>
      </c>
      <c r="H998" s="5">
        <f t="shared" si="15"/>
        <v>41395</v>
      </c>
      <c r="I998">
        <v>729000000</v>
      </c>
      <c r="J998" t="s">
        <v>1526</v>
      </c>
      <c r="K998">
        <v>9657</v>
      </c>
      <c r="L998">
        <v>73.31</v>
      </c>
      <c r="M998">
        <v>50.61</v>
      </c>
      <c r="N998">
        <v>707954.67</v>
      </c>
      <c r="O998">
        <v>488740.77</v>
      </c>
      <c r="P998">
        <v>219213.9</v>
      </c>
      <c r="Q998">
        <v>2013</v>
      </c>
      <c r="R998">
        <v>5</v>
      </c>
    </row>
    <row r="999" spans="1:18" x14ac:dyDescent="0.3">
      <c r="A999" t="s">
        <v>19</v>
      </c>
      <c r="B999" t="s">
        <v>38</v>
      </c>
      <c r="C999" t="s">
        <v>47</v>
      </c>
      <c r="D999" t="s">
        <v>70</v>
      </c>
      <c r="E999" t="s">
        <v>74</v>
      </c>
      <c r="F999" t="s">
        <v>77</v>
      </c>
      <c r="G999" s="7" t="s">
        <v>868</v>
      </c>
      <c r="H999" s="5">
        <f t="shared" si="15"/>
        <v>42705</v>
      </c>
      <c r="I999">
        <v>410000000</v>
      </c>
      <c r="J999" t="s">
        <v>1527</v>
      </c>
      <c r="K999">
        <v>3750</v>
      </c>
      <c r="L999">
        <v>692.25</v>
      </c>
      <c r="M999">
        <v>351.48</v>
      </c>
      <c r="N999">
        <v>2595937.5</v>
      </c>
      <c r="O999">
        <v>1318050</v>
      </c>
      <c r="P999">
        <v>1277887.5</v>
      </c>
      <c r="Q999">
        <v>2016</v>
      </c>
      <c r="R999">
        <v>12</v>
      </c>
    </row>
    <row r="1000" spans="1:18" x14ac:dyDescent="0.3">
      <c r="A1000" t="s">
        <v>17</v>
      </c>
      <c r="B1000" t="s">
        <v>41</v>
      </c>
      <c r="C1000" t="s">
        <v>48</v>
      </c>
      <c r="D1000" t="s">
        <v>66</v>
      </c>
      <c r="E1000" t="s">
        <v>74</v>
      </c>
      <c r="F1000" t="s">
        <v>77</v>
      </c>
      <c r="G1000" s="7" t="s">
        <v>921</v>
      </c>
      <c r="H1000" s="5">
        <f t="shared" si="15"/>
        <v>40652</v>
      </c>
      <c r="I1000">
        <v>112000000</v>
      </c>
      <c r="J1000" t="s">
        <v>417</v>
      </c>
      <c r="K1000">
        <v>1036</v>
      </c>
      <c r="L1000">
        <v>699.41</v>
      </c>
      <c r="M1000">
        <v>338.98</v>
      </c>
      <c r="N1000">
        <v>724588.76</v>
      </c>
      <c r="O1000">
        <v>351183.28</v>
      </c>
      <c r="P1000">
        <v>373405.48</v>
      </c>
      <c r="Q1000">
        <v>2011</v>
      </c>
      <c r="R1000">
        <v>4</v>
      </c>
    </row>
  </sheetData>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7ECB2-E539-4D73-A83B-1EF5BD9D86F7}">
  <dimension ref="A1"/>
  <sheetViews>
    <sheetView showGridLines="0" zoomScale="80" zoomScaleNormal="80" workbookViewId="0">
      <selection activeCell="AF28" sqref="AF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1CB79-5769-4145-BD9A-2A0222F2C207}">
  <dimension ref="A3:C14"/>
  <sheetViews>
    <sheetView workbookViewId="0">
      <selection activeCell="B4" sqref="B4"/>
    </sheetView>
  </sheetViews>
  <sheetFormatPr defaultRowHeight="14.4" x14ac:dyDescent="0.3"/>
  <cols>
    <col min="1" max="1" width="13.109375" bestFit="1" customWidth="1"/>
    <col min="2" max="2" width="19.6640625" bestFit="1" customWidth="1"/>
    <col min="3" max="3" width="16.88671875" bestFit="1" customWidth="1"/>
  </cols>
  <sheetData>
    <row r="3" spans="1:3" x14ac:dyDescent="0.3">
      <c r="A3" s="2" t="s">
        <v>1528</v>
      </c>
      <c r="B3" t="s">
        <v>1530</v>
      </c>
      <c r="C3" t="s">
        <v>1533</v>
      </c>
    </row>
    <row r="4" spans="1:3" x14ac:dyDescent="0.3">
      <c r="A4" s="3" t="s">
        <v>51</v>
      </c>
      <c r="B4">
        <v>191804697.77000001</v>
      </c>
      <c r="C4">
        <v>72086054.110000029</v>
      </c>
    </row>
    <row r="5" spans="1:3" x14ac:dyDescent="0.3">
      <c r="A5" s="3" t="s">
        <v>52</v>
      </c>
      <c r="B5">
        <v>188945879.19999993</v>
      </c>
      <c r="C5">
        <v>70418555.909999982</v>
      </c>
    </row>
    <row r="6" spans="1:3" x14ac:dyDescent="0.3">
      <c r="A6" s="3" t="s">
        <v>47</v>
      </c>
      <c r="B6">
        <v>173355671.07000002</v>
      </c>
      <c r="C6">
        <v>67744285.719999999</v>
      </c>
    </row>
    <row r="7" spans="1:3" x14ac:dyDescent="0.3">
      <c r="A7" s="3" t="s">
        <v>48</v>
      </c>
      <c r="B7">
        <v>150903925.55999991</v>
      </c>
      <c r="C7">
        <v>62201760.789999992</v>
      </c>
    </row>
    <row r="8" spans="1:3" x14ac:dyDescent="0.3">
      <c r="A8" s="3" t="s">
        <v>43</v>
      </c>
      <c r="B8">
        <v>214729599.44999999</v>
      </c>
      <c r="C8">
        <v>82467369.189999983</v>
      </c>
    </row>
    <row r="9" spans="1:3" x14ac:dyDescent="0.3">
      <c r="A9" s="3" t="s">
        <v>50</v>
      </c>
      <c r="B9">
        <v>193422974.09999996</v>
      </c>
      <c r="C9">
        <v>76231321.950000018</v>
      </c>
    </row>
    <row r="10" spans="1:3" x14ac:dyDescent="0.3">
      <c r="A10" s="3" t="s">
        <v>49</v>
      </c>
      <c r="B10">
        <v>171053169.93000001</v>
      </c>
      <c r="C10">
        <v>72367942.780000001</v>
      </c>
    </row>
    <row r="11" spans="1:3" x14ac:dyDescent="0.3">
      <c r="A11" s="3" t="s">
        <v>45</v>
      </c>
      <c r="B11">
        <v>169298297.93000007</v>
      </c>
      <c r="C11">
        <v>68518910.099999979</v>
      </c>
    </row>
    <row r="12" spans="1:3" x14ac:dyDescent="0.3">
      <c r="A12" s="3" t="s">
        <v>44</v>
      </c>
      <c r="B12">
        <v>172268294.16999996</v>
      </c>
      <c r="C12">
        <v>73251615.660000011</v>
      </c>
    </row>
    <row r="13" spans="1:3" x14ac:dyDescent="0.3">
      <c r="A13" s="3" t="s">
        <v>46</v>
      </c>
      <c r="B13">
        <v>167172896.80999997</v>
      </c>
      <c r="C13">
        <v>61442593.32</v>
      </c>
    </row>
    <row r="14" spans="1:3" x14ac:dyDescent="0.3">
      <c r="A14" s="3" t="s">
        <v>1529</v>
      </c>
      <c r="B14">
        <v>1792955405.9899998</v>
      </c>
      <c r="C14">
        <v>706730409.52999997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90529-3DE3-4593-96B8-160F25E78D8E}">
  <dimension ref="A1"/>
  <sheetViews>
    <sheetView showGridLines="0" tabSelected="1" zoomScale="79" zoomScaleNormal="79"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Region And Year</vt:lpstr>
      <vt:lpstr>Revenue And Total Cost  By Regi</vt:lpstr>
      <vt:lpstr>Revenue By Order Priority</vt:lpstr>
      <vt:lpstr>Revenue By Countries</vt:lpstr>
      <vt:lpstr>Revenue By Items </vt:lpstr>
      <vt:lpstr>Total Profit By Year </vt:lpstr>
      <vt:lpstr>Profit By Countries</vt:lpstr>
      <vt:lpstr>Profit By Sales Channel And Yea</vt:lpstr>
      <vt:lpstr>Profit By Sales Channel </vt:lpstr>
      <vt:lpstr>Dataset</vt:lpstr>
      <vt:lpstr>Revenue Dashboard</vt:lpstr>
      <vt:lpstr>Revenue And Profit By Items</vt:lpstr>
      <vt:lpstr>Profit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harshita thakur</dc:creator>
  <cp:lastModifiedBy>harshita thakur</cp:lastModifiedBy>
  <dcterms:created xsi:type="dcterms:W3CDTF">2025-07-17T06:19:51Z</dcterms:created>
  <dcterms:modified xsi:type="dcterms:W3CDTF">2025-08-07T13:30:02Z</dcterms:modified>
</cp:coreProperties>
</file>