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79915\Desktop\"/>
    </mc:Choice>
  </mc:AlternateContent>
  <xr:revisionPtr revIDLastSave="0" documentId="13_ncr:1_{B753BAD5-220A-4394-A4BC-FD9A445FF190}" xr6:coauthVersionLast="47" xr6:coauthVersionMax="47" xr10:uidLastSave="{00000000-0000-0000-0000-000000000000}"/>
  <bookViews>
    <workbookView xWindow="-110" yWindow="-110" windowWidth="19420" windowHeight="11500" xr2:uid="{381B2C0F-874B-418B-8B2D-BEDC42C5874F}"/>
  </bookViews>
  <sheets>
    <sheet name="AEM-Scope" sheetId="3" r:id="rId1"/>
    <sheet name="GenAI and Flowsource" sheetId="2" r:id="rId2"/>
    <sheet name="Github Copilot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_____cps2">'[1]Working Sheet'!$CQ$7:$CQ$9</definedName>
    <definedName name="________cps3">'[1]Working Sheet'!$CQ$7:$CQ$9</definedName>
    <definedName name="_______cps2">'[1]Working Sheet'!$CQ$7:$CQ$9</definedName>
    <definedName name="_______cps3">'[1]Working Sheet'!$CQ$7:$CQ$9</definedName>
    <definedName name="______cps2">'[1]Working Sheet'!$CQ$7:$CQ$9</definedName>
    <definedName name="______cps3">'[1]Working Sheet'!$CQ$7:$CQ$9</definedName>
    <definedName name="_____cps2">'[1]Working Sheet'!$CQ$7:$CQ$9</definedName>
    <definedName name="_____cps3">'[1]Working Sheet'!$CQ$7:$CQ$9</definedName>
    <definedName name="____cps2">'[1]Working Sheet'!$CQ$7:$CQ$9</definedName>
    <definedName name="____cps3">'[1]Working Sheet'!$CQ$7:$CQ$9</definedName>
    <definedName name="___cps2">'[1]Working Sheet'!$CQ$7:$CQ$9</definedName>
    <definedName name="___cps3">'[1]Working Sheet'!$CQ$7:$CQ$9</definedName>
    <definedName name="__cps2">'[1]Working Sheet'!$CQ$7:$CQ$9</definedName>
    <definedName name="__cps3">'[1]Working Sheet'!$CQ$7:$CQ$9</definedName>
    <definedName name="_cps1">'[2]Working Sheet'!$CQ$7:$CQ$9</definedName>
    <definedName name="_cps2">'[1]Working Sheet'!$CQ$7:$CQ$9</definedName>
    <definedName name="_cps3">'[1]Working Sheet'!$CQ$7:$CQ$9</definedName>
    <definedName name="abc">#REF!</definedName>
    <definedName name="csharp">'[3]Learning Assets'!$B$4:$B$48</definedName>
    <definedName name="CSharp1">'[4]Learning Assets'!$B$4:$B$48</definedName>
    <definedName name="dffdafda">'[5]Learning Assets'!$B$4:$B$48</definedName>
    <definedName name="grtyrt">'[6]Learning Assets'!$B$4:$B$48</definedName>
    <definedName name="ImpFactor">'[7]Dotnet&amp;CC Skills'!$E$121:$E$123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oduleName">'[8]Learning Assets'!$B$4:$B$48</definedName>
    <definedName name="PL">#REF!</definedName>
    <definedName name="ProfLevel">'[7]Proficiency Level Desc'!$A$2:$A$6</definedName>
    <definedName name="Skill">[9]Skill!$N$7:$N$9</definedName>
    <definedName name="SkillCategory">'[10]Read Me'!$N$1:$N$4</definedName>
    <definedName name="tttt">'[11]Learning Assets'!$B$4:$B$48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9" i="3" l="1"/>
</calcChain>
</file>

<file path=xl/sharedStrings.xml><?xml version="1.0" encoding="utf-8"?>
<sst xmlns="http://schemas.openxmlformats.org/spreadsheetml/2006/main" count="151" uniqueCount="123">
  <si>
    <t>Days</t>
  </si>
  <si>
    <t>Date</t>
  </si>
  <si>
    <t>TimeSlot</t>
  </si>
  <si>
    <t>Topic</t>
  </si>
  <si>
    <t>Details</t>
  </si>
  <si>
    <t>Link</t>
  </si>
  <si>
    <t xml:space="preserve">  Introductory</t>
  </si>
  <si>
    <t xml:space="preserve">CMS/WCM Introduction and AEM Introduction
Introduction of AEM Platform </t>
  </si>
  <si>
    <t xml:space="preserve">  - Introduction of Content Management Systems/Web Content Management
  - Introduction of AEM
  - WYSIWYG concept
  - Introduction to Key AEM Site Interface
  - AEM Setup (Author, Publisher, Dispatcher Layer)
  - Brief on AEM architecture
</t>
  </si>
  <si>
    <t>https://solutionpartners.adobe.com/training/courses/course1411189.html https://www.adobe.com/in/marketing/experience-manager.html?promoid=HCS3XPFF&amp;mv=other#demo
https://en.wikipedia.org/wiki/Web_content_management_system
https://www.blueacornici.com/blog/what-is-adobe-experience-manager/
https://docs.adobe.com/content/help/en/experience-manager-learn/cloud-service/underlying-technology/introduction-architecture.html
https://docs.adobe.com/content/help/en/experience-manager-learn/cloud-service/underlying-technology/introduction-author-publish.html
https://docs.adobe.com/content/help/en/experience-manager-learn/cloud-service/underlying-technology/introduction-architecture.html
https://docs.adobe.com/content/help/en/experience-manager-65/authoring/essentials/author.html
https://www.bounteous.com/insights/2018/02/20/aem-infrastructure/#:~:text=AEM%20Author%20instances%20are%20generally,to%20the%20Publishers%20via%20activation.
https://docs.adobe.com/content/help/en/experience-manager-screens/user-guide/administering/author-publish/author-publish-architecture-overview.html
https://aemgeeks.wordpress.com/2017/10/10/internal-architecture-of-aem-instance-aem-technology-stack/</t>
  </si>
  <si>
    <t>AEM Local Setup
AEM Other Interfaces</t>
  </si>
  <si>
    <t xml:space="preserve">  - AEM Local Setup
  - Content Authoring Process
  - Introduction of AEM Site
  - Brief demo of default WKND sites project
  - Introduction to other interfaces:
    Crxde Lite
    OSGi Console
    Package Manager
    Tools
</t>
  </si>
  <si>
    <t>https://solutionpartners.adobe.com/training/courses/course561878.html
https://solutionpartners.adobe.com/training/learning_program/learningProgram52530.html
https://docs.adobe.com/content/help/en/experience-manager-learn/foundation/development/set-up-a-local-aem-development-environment.html
https://docs.adobe.com/content/help/en/experience-manager-learn/cloud-service/local-development-environment-set-up/aem-runtime.html
https://www.zarantech.com/blog/step-by-step-guide-to-set-up-a-local-aem-development-environment/
https://docs.adobe.com/content/help/en/experience-manager-65/deploying/configuring/configure-runmodes.html</t>
  </si>
  <si>
    <t xml:space="preserve">Hands On Exercise </t>
  </si>
  <si>
    <t xml:space="preserve">Maven/Project Setup </t>
  </si>
  <si>
    <t xml:space="preserve">  - Introduction to Maven
  - Introduction to POM
  - Maven packaging Concept
  - Create sample AEM Project using Maven archetype
  - Project/Codebase structure Explaination
 </t>
  </si>
  <si>
    <t>https://experienceleague.adobe.com/docs/experience-manager-cloud-service/implementing/developing/aem-project-content-package-structure.html</t>
  </si>
  <si>
    <t>VS Code Setup</t>
  </si>
  <si>
    <t xml:space="preserve">  - Building the Sample project, Building only jar/bundle
  - Deploying the sample project to AEM
  - Exploring the deployed sample project through AEM interfaces.
  - VS Code IDE Setup.
  - Importing Sample project in AEM</t>
  </si>
  <si>
    <t>https://docs.adobe.com/content/help/en/experience-manager-64/developing/devtools/dev-tools.html
https://docs.adobe.com/content/help/en/experience-manager-64/developing/devtools/developing-with-crxde-lite.html
https://helpx.adobe.com/in/experience-manager/6-3/sites/administering/using/package-manager.html
https://github.com/paulrohrbeck/aem-links/blob/master/console_cheatsheet.md
https://docs.adobe.com/content/help/en/experience-manager-64/deploying/configuring/web-console.html
https://docs.adobe.com/content/help/en/experience-manager-learn/sites/page-authoring/basic-handling-sites-feature-video-use.html</t>
  </si>
  <si>
    <t>Basic</t>
  </si>
  <si>
    <t>Introduction to Authoring, Layout Containers, Components</t>
  </si>
  <si>
    <t xml:space="preserve"> - Authoring of Pages
 - Introduction to AEM templates/types
 - Layout Container/Parsys
 - Policies, Design mode
 - Introduction  to AEM Components
 - Brief info about AEM default components
- Sling Resource resolution/selector frameworks</t>
  </si>
  <si>
    <t>https://docs.adobe.com/content/help/en/experience-manager-learn/sites/components/component-development.html https://solutionpartners.adobe.com/training/learning_program/learningProgram52525.html
https://helpx.adobe.com/experience-manager/6-3/sites/developing/using/components-basics.html
https://helpx.adobe.com/in/experience-manager/6-3/sites/authoring/using/default-components-foundation.html
https://www.youtube.com/watch?v=jmzLzvtCSWY
https://aemvardhan.wordpress.com/2017/02/22/understand-aem-sling-resource-merger-override-and-overlay-concepts/
https://helpx.adobe.com/experience-manager/using/overlay_parsys.html
https://helpx.adobe.com/in/experience-manager/6-3/sites/developing/using/sling-resource-merger.html
http://www.aemcq5tutorials.com/tutorials/sling-resource-merger-in-aem/</t>
  </si>
  <si>
    <t xml:space="preserve">Setup Issues </t>
  </si>
  <si>
    <t xml:space="preserve">  Resolve all issues related to set up</t>
  </si>
  <si>
    <t>https://solutionpartners.adobe.com/training/courses/course561876.html
https://docs.adobe.com/content/help/en/experience-manager-64/developing/components/components.html#:~:text=Core%20Components%20were%20introduced%20with,best%2Dpractices%20of%20component%20development.&amp;text=AEM%20Modernization%20Tools%20can%20help%20the%20migration%20to%20Core%20Components.
https://docs.adobe.com/content/help/en/experience-manager-screens/user-guide/developing/developing-custom-component-tutorial-develop.html
http://www.aemcq5tutorials.com/tutorials/aem-create-custom-component-in-cq5/</t>
  </si>
  <si>
    <t xml:space="preserve">Developing Custom components </t>
  </si>
  <si>
    <t xml:space="preserve">  - Basic Structure of AEM Component
      - HTML/HTL
      - Dialogs
      - Edit Config
      - Design Dialog
  - How to create custom AEM component in sample project
  - Inheritance in AEM
  - Overlay and Overriding Components
 - Introduction of Style system
 - Style system for components</t>
  </si>
  <si>
    <t>https://solutionpartners.adobe.com/training/learning_program/learningProgram51066.html
https://solutionpartners.adobe.com/training/learning_program/learningProgram51067.html
https://helpx.adobe.com/in/experience-manager/6-3/sites/developing/using/touch-ui-concepts.html
https://myaemlearnings.blogspot.com/2018/02/touch-ui-dialog-structure.html
https://helpx.adobe.com/experience-manager/using/creating-touchui-component.html
https://helpx.adobe.com/experience-manager/using/creating-aem-multifield-components.html</t>
  </si>
  <si>
    <t>Touch UI Dialog - Basic</t>
  </si>
  <si>
    <t xml:space="preserve">  -Granite UI foundation components
  -Touch UI Dialog
  -Touch UI Dialog Structure
 - cq:Edit Config 
 - Data source
 - Multi-field Component
 - Creating Multi-field Component
Examples using Sample project
</t>
  </si>
  <si>
    <t>https://solutionpartners.adobe.com/training/courses/course561876.html
https://docs.adobe.com/content/help/en/experience-manager-htl/using/getting-started/update.html
https://docs.adobe.com/content/help/en/experience-manager-htl/using/htl/global-objects.html
https://docs.adobe.com/content/help/en/experience-manager-htl/using/htl/block-statements.html</t>
  </si>
  <si>
    <t>Sightly - Basic and Advanced</t>
  </si>
  <si>
    <t xml:space="preserve">  -Introduction of HTL
  -Expression Language
  -Basic block Statement
  - Advanced block Statement
  - HTL Javascript Use- API ( Overview only)
- Examples of HTL using AEM sample project </t>
  </si>
  <si>
    <t>https://solutionpartners.adobe.com/training/courses/course1202295.html https://solutionpartners.adobe.com/training/learning_program/learningProgram52525.html
https://docs.adobe.com/content/help/en/experience-manager-core-components/using/introduction.html
https://docs.adobe.com/content/help/en/experience-manager-core-components/using/components/list.html
https://docs.adobe.com/content/help/en/experience-manager-core-components/using/get-started/using.html
https://docs.adobe.com/content/help/en/experience-manager-65/developing/platform/templates/page-templates-editable.html
https://www.youtube.com/watch?v=QFp8jF8EfD4
http://www.sgaemsolutions.com/2017/09/dynamic-editable-templates-in-aem-63.html</t>
  </si>
  <si>
    <t>Sling Model</t>
  </si>
  <si>
    <t xml:space="preserve">  - Sling Introduction
  - Sling Resource Resolution
  - Sling Models 
  - Sling Models creation using basic Sling Annotations
  - adaptable resource and slinghttpRequest
  - Maven/POM Changes for Sling model
  - Sling model integration with HTL (Java Use API)
Examples using AEM Sample project</t>
  </si>
  <si>
    <t>https://solutionpartners.adobe.com/training/learning_program/learningProgram52525.html
https://docs.adobe.com/content/help/en/experience-manager-65/developing/introduction/clientlibs.html
https://aemcorner.com/clientlibs-how-to-set-and-use-clientlibs/
https://aem.matelli.org/client-library-configuration-minify-and-debug/
http://www.sgaemsolutions.com/2017/07/adobe-granite-html-library-manager.html</t>
  </si>
  <si>
    <t xml:space="preserve">Static/Editable Templates. Page component creation 
</t>
  </si>
  <si>
    <t xml:space="preserve"> -Creating Custom Templates
 - Page Component and Page properties
- Refresher on Templates Policies
Example using AEM sample project</t>
  </si>
  <si>
    <t>https://helpx.adobe.com/experience-manager/how-to/get-started-with-sling.html?playlist=/services/playlist.helpx/products:SG_EXPERIENCEMANAGER/learn-path:intermediate/customer-role:developers/playlist:get-started-2/en_us.json&amp;ref=helpx.adobe.com
https://helpx.adobe.com/in/experience-manager/6-3/sites/developing/using/sling-adapters.html
https://sling.apache.org/documentation/the-sling-engine/adapters.html
https://sling.apache.org/documentation/bundles/models.html
https://helpx.adobe.com/experience-manager/using/sling_model_adaptation.html
http://www.aemcq5tutorials.com/tutorials/adobe-aem-cq5-tutorials/sling-model-sightly-aem/
https://www.argildx.com/technology/sling-model-sightly-part/</t>
  </si>
  <si>
    <t>Client Libraries and Designs</t>
  </si>
  <si>
    <t xml:space="preserve">
  -Introduction of Client Librarires
  -dependencies and embed properties
  -include clientlib using sightly
  -Minify, Gzip, debug clientlib
Example using AEM sample project</t>
  </si>
  <si>
    <t>https://helpx.adobe.com/experience-manager/kt/sites/internal/beta-experience-fragments.html
https://solutionpartners.adobe.com/training/learning_program/learningProgram52525.html
https://docs.adobe.com/content/help/en/experience-manager-64/authoring/authoring/experience-fragments.html</t>
  </si>
  <si>
    <t>https://www.youtube.com/watch?v=Ejz4YYuEjWU&amp;ab_channel=AEMandDevopsTutorial
https://experienceleague.adobe.com/docs/experience-manager-64/assets/fragments/content-fragments.html?lang=en</t>
  </si>
  <si>
    <t>Intermediate</t>
  </si>
  <si>
    <t>Experience Fragments</t>
  </si>
  <si>
    <t xml:space="preserve"> -Concept of experience fragment
 -Experience fragment template
 -Experience fragment version
 -Experience fragment component
</t>
  </si>
  <si>
    <t>https://docs.adobe.com/content/help/en/experience-manager-screens/using/about-guide.html
https://solutionpartners.adobe.com/training/learning_program/learningProgram51066.html
http://experience-aem.blogspot.com/2016/08/aem-62-touch-ui-nested-composite-multifield-store-data-as-json.html
https://experienceleaguecommunities.adobe.com/t5/adobe-experience-manager/create-multi-field-component-in-aem-6-3/td-p/286902
https://experienceleaguecommunities.adobe.com/t5/adobe-experience-manager/listeners-implementations-in-touch-ui/qaq-p/180794
https://www.youtube.com/watch?v=JZFFxxiFpGY</t>
  </si>
  <si>
    <t>Content fragments</t>
  </si>
  <si>
    <t xml:space="preserve"> -Concept of content fragment
 -Content fragment models
 -Content fragment component
Example using AEM sample project</t>
  </si>
  <si>
    <t>https://docs.adobe.com/content/help/en/experience-manager-65/administering/operations/configure-rich-text-editor-plug-ins.html
https://helpx.adobe.com/experience-manager/using/touchUI_RTE_configure.html</t>
  </si>
  <si>
    <t xml:space="preserve">Touch UI - Advance </t>
  </si>
  <si>
    <t xml:space="preserve">  -Listeners
  -Validators
  -Conditional section display
Example using AEM sample project component</t>
  </si>
  <si>
    <t>https://helpx.adobe.com/experience-manager/how-to/use-osgi-services.html?playlist=/services/playlist.helpx/products:SG_EXPERIENCEMANAGER/learn-path:intermediate/customer-role:developers/playlist:get-started-2/en_us.json&amp;ref=helpx.adobe.com
https://stackoverflow.com/questions/8886430/what-is-the-difference-between-osgi-components-and-services
https://helpx.adobe.com/experience-manager/using/osgi_getting_started.html
https://www.aemquickstart.in/2019/09/creating-configuration-factory-service.html
http://blog.vogella.com/2016/06/21/getting-started-with-osgi-declarative-services/</t>
  </si>
  <si>
    <t>RTE</t>
  </si>
  <si>
    <t xml:space="preserve">RTE and RTE Plugins
</t>
  </si>
  <si>
    <t>OSGi Component &amp; Services</t>
  </si>
  <si>
    <t xml:space="preserve"> -Introduction to OSGi
 -Difference between Jar and Bundle
 -Introduction of OSGI Component and service
 -life cycle of component
 -OSGI annotation
 -Servicefactory
 -Declarative osgi service</t>
  </si>
  <si>
    <t>https://helpx.adobe.com/experience-manager/how-to/write-servlet.html?playlist=/services/playlist.helpx/products:SG_EXPERIENCEMANAGER/learn-path:intermediate/customer-role:developers/playlist:get-started-3/en_us.json&amp;ref=helpx.adobe.com
http://www.aemcq5tutorials.com/tutorials/sling-servlet-in-aem/
http://aemintroduction.blogspot.com/2017/10/sling-servlets.html
https://hashimkhan.in/aem-adobecq5-code-templates/servlets/</t>
  </si>
  <si>
    <t xml:space="preserve">
Configuring OSGi Services
OSGi Configuration Nodes
</t>
  </si>
  <si>
    <t xml:space="preserve"> -configuration using file
 -using content node
 -Sling Resolution order
Example using AEM sample project</t>
  </si>
  <si>
    <t>https://docs.adobe.com/content/help/en/experience-manager-64/administering/security/security.html
https://helpx.adobe.com/in/experience-manager/6-3/sites/administering/using/security.html
https://helpx.adobe.com/experience-manager/6-3/communities/using/users.html</t>
  </si>
  <si>
    <t>Sling Servlets</t>
  </si>
  <si>
    <t xml:space="preserve"> -Life cycle of servlet
 -required annotations
 -Registration using path
 -Registration using resource type
 -default servlet
 -sling servlet resolver
Example using AEM sample project</t>
  </si>
  <si>
    <t>https://solutionpartners.adobe.com/training/courses/course561880.html
https://helpx.adobe.com/in/experience-manager/6-3/sites/deploying/using/configure-logging.html
https://docs.adobe.com/content/help/en/experience-manager-64/administering/operations/troubleshooting.html
http://www.sgaemsolutions.com/2017/04/aem-logs-in-detail-part-1.html
http://www.sgaemsolutions.com/2019/12/aem-logs-in-detail-part-2.html</t>
  </si>
  <si>
    <t>INTERIM EVALUATION After Week 3 (4 Hour Total Duration)</t>
  </si>
  <si>
    <t>Users, Groups, and Permissions</t>
  </si>
  <si>
    <t xml:space="preserve"> - Introduction of user and group
 -default user/ group in Aem and there use
 -Introduction of Permission and there type
 -Evaluate Access control list 
 -Impersonate functionality</t>
  </si>
  <si>
    <t>https://docs.adobe.com/content/help/en/experience-manager-64/authoring/siteandpage/tags.html
https://docs.adobe.com/content/help/en/experience-manager-64/developing/platform/tagging/framework.html</t>
  </si>
  <si>
    <t>Service User Creation,
Log Management into AEM</t>
  </si>
  <si>
    <t>Service User Creation
 -Logging in OSGi Services
 -Configuring Custom Loggers
- Runmode definition and use
 -CQ web console
Example using AEM sample project</t>
  </si>
  <si>
    <t>https://experienceleague.adobe.com/docs/experience-manager-64/assets/assets.html?lang=en
http://www.sgaemsolutions.com/2020/02/metadata-profiles-in-dam-aem-63.html</t>
  </si>
  <si>
    <t>Tagging Framework</t>
  </si>
  <si>
    <t xml:space="preserve"> -Introduction of AEM Tagging framework
 -Tagging API
 -Tag Search and listing
Example using AEM sample project</t>
  </si>
  <si>
    <t>AEM Assets</t>
  </si>
  <si>
    <t xml:space="preserve"> - Assets introduction
- AEM Assets metadata, asset type,asset processing workflow
- Assets API
- Custom metadata schema</t>
  </si>
  <si>
    <t>https://solutionpartners.adobe.com/training/learning_program/learningProgram52530.html
https://docs.adobe.com/content/help/en/experience-manager-64/authoring/workflows/workflows.html
https://docs.adobe.com/content/help/en/experience-manager-64/authoring/workflows/workflows-applying.html
https://docs.adobe.com/content/help/en/experience-manager-64/authoring/workflows/workflows-participating.html</t>
  </si>
  <si>
    <t>Advanced</t>
  </si>
  <si>
    <t>https://www.tutorialspoint.com/junit/junit_api.htm
https://experienceleague.adobe.com/docs/experience-manager-learn/getting-started-wknd-tutorial-develop/project-archetype/unit-testing.html?lang=en
https://wcm.io/testing/aem-mock/junit5/apidocs/</t>
  </si>
  <si>
    <t>Introduction to  Workflows</t>
  </si>
  <si>
    <t xml:space="preserve"> -Introduction of AEM Workflow 
 -Workflow console
 -Workflow types
 -Workflow terms
 -Execution of workflow
- Custom workflow process creation.</t>
  </si>
  <si>
    <t>https://docs.adobe.com/content/help/en/experience-manager-screens/using/about-guide.html
https://docs.adobe.com/content/help/en/experience-manager-65/developing/bestpractices/development-practices.html</t>
  </si>
  <si>
    <t>Junits</t>
  </si>
  <si>
    <t>Introduction to Unit Testing
- Junits- basics
- Mocks/Mokito
Example using AEM sample project</t>
  </si>
  <si>
    <t>https://docs.adobe.com/content/help/en/experience-manager-64/deploying/configuring/replication.html
https://helpx.adobe.com/in/experience-manager/6-3/sites/deploying/using/replication.html</t>
  </si>
  <si>
    <t xml:space="preserve">Best Practices and Coding Standards Used/followed in AEM </t>
  </si>
  <si>
    <t xml:space="preserve"> -Coding standard of java &amp; aem
 -Guidelines for Using Templates and Components
 -Best practice of touch ui, sling and 
-ACS commons features</t>
  </si>
  <si>
    <t>https://experienceleague.adobe.com/docs/experience-manager-64/administering/introduction/msm.html?lang=en
https://experienceleague.adobe.com/docs/experience-manager-64/administering/introduction/msm-sync.html?lang=en#creating-a-rollout-configuration
https://experienceleague.adobe.com/docs/experience-manager-65/administering/introduction/msm-best-practices.html?lang=en</t>
  </si>
  <si>
    <t>Replication</t>
  </si>
  <si>
    <t xml:space="preserve">  - Introduction of replication
  - Replication agent
  - Replication autor - publisher
  - Reverse Replication
- Flush agent</t>
  </si>
  <si>
    <t>Multi Site management</t>
  </si>
  <si>
    <t xml:space="preserve"> - Introduction of MSM
 - Live copy and language copy
 - Blueprint 
 - Rollout configuration</t>
  </si>
  <si>
    <t xml:space="preserve">FED Training </t>
  </si>
  <si>
    <t>FED Styling (HTML5) -  Day 1</t>
  </si>
  <si>
    <t>FED Styling (Bootstrap and Responsive Web Design)</t>
  </si>
  <si>
    <t>FED Styling (CSS3)- Day 1</t>
  </si>
  <si>
    <t>FED Scripting Languages</t>
  </si>
  <si>
    <t>FED SASS-  Day 1</t>
  </si>
  <si>
    <t>FED Structure &amp; integration</t>
  </si>
  <si>
    <t>Project</t>
  </si>
  <si>
    <t>Project  Day 1</t>
  </si>
  <si>
    <t>Project Day 2</t>
  </si>
  <si>
    <t>Project Day 3</t>
  </si>
  <si>
    <t>Project Day 4</t>
  </si>
  <si>
    <t>Project Day 5</t>
  </si>
  <si>
    <t>Project  Evaluation Day 1</t>
  </si>
  <si>
    <t>Final Technical Evaluation</t>
  </si>
  <si>
    <t>Course Name</t>
  </si>
  <si>
    <t>AI Accelerate</t>
  </si>
  <si>
    <t>https://onecognizant.cognizant.com/Home?GlobalAppID=1738&amp;URL=https://onecognizantazrapps.cognizant.com/1738/MLSApp/Pathway/viewpathway?page=90994272</t>
  </si>
  <si>
    <t>CGZ-914en</t>
  </si>
  <si>
    <t>Introduction to Responsible AI</t>
  </si>
  <si>
    <t>19 mins</t>
  </si>
  <si>
    <t>ELRNG02344</t>
  </si>
  <si>
    <t>Responsible AI-Deep Dive  [101- BASICS]</t>
  </si>
  <si>
    <t>https://COGNIZANTLEARNING.sumtotal.host/core/pillarRedirect?relyingParty=LM&amp;url=app%2Fmanagement%2FLMS_ActDetails.aspx%3FActivityId%3D2216335%26UserMode%3D0</t>
  </si>
  <si>
    <t>Flowsource learnings in clearn</t>
  </si>
  <si>
    <t>ELRNG02089 - Cognizant Flowsource 101 Foundation Program [101-BASICS]</t>
  </si>
  <si>
    <t>GitHub Copilot for Beginners: AI Coding Crash Course | Udemy Business</t>
  </si>
  <si>
    <t>GitHub Copilot - The Complete Guide - 2025 | Udemy Business</t>
  </si>
  <si>
    <t>Introduction to GitHub Copilot - Training | Microsoft Learn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</si>
</sst>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 (Body)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8"/>
      <color theme="1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7"/>
      <color rgb="FF000000"/>
      <name val="Segoe UI"/>
      <family val="2"/>
    </font>
    <font>
      <sz val="11"/>
      <color rgb="FF000000"/>
      <name val="Segoe UI"/>
      <family val="2"/>
    </font>
    <font>
      <b/>
      <sz val="16"/>
      <color rgb="FF000000"/>
      <name val="Segoe UI"/>
      <family val="2"/>
    </font>
    <font>
      <sz val="16"/>
      <color rgb="FF000000"/>
      <name val="Aptos Narrow"/>
      <family val="2"/>
    </font>
    <font>
      <sz val="16"/>
      <color rgb="FF00000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Protection="0"/>
  </cellStyleXfs>
  <cellXfs count="6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4" borderId="1" xfId="2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left" vertical="center" wrapText="1"/>
    </xf>
    <xf numFmtId="0" fontId="5" fillId="0" borderId="3" xfId="1" applyFont="1" applyFill="1" applyBorder="1" applyAlignment="1">
      <alignment vertical="center" wrapText="1"/>
    </xf>
    <xf numFmtId="0" fontId="5" fillId="6" borderId="3" xfId="1" applyFont="1" applyFill="1" applyBorder="1" applyAlignment="1">
      <alignment vertical="center" wrapText="1"/>
    </xf>
    <xf numFmtId="0" fontId="2" fillId="7" borderId="4" xfId="2" applyFont="1" applyFill="1" applyBorder="1" applyAlignment="1">
      <alignment horizontal="center" vertical="center" wrapText="1"/>
    </xf>
    <xf numFmtId="0" fontId="2" fillId="7" borderId="4" xfId="2" applyFont="1" applyFill="1" applyBorder="1" applyAlignment="1">
      <alignment horizontal="left" vertical="center" wrapText="1"/>
    </xf>
    <xf numFmtId="0" fontId="2" fillId="7" borderId="1" xfId="2" applyFont="1" applyFill="1" applyBorder="1" applyAlignment="1">
      <alignment horizontal="center" vertical="center" wrapText="1"/>
    </xf>
    <xf numFmtId="0" fontId="2" fillId="7" borderId="1" xfId="2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5" fillId="0" borderId="3" xfId="1" applyFont="1" applyFill="1" applyBorder="1" applyAlignment="1">
      <alignment horizontal="left" vertical="center" wrapText="1"/>
    </xf>
    <xf numFmtId="0" fontId="2" fillId="7" borderId="6" xfId="2" applyFont="1" applyFill="1" applyBorder="1" applyAlignment="1">
      <alignment horizontal="center" vertical="center" wrapText="1"/>
    </xf>
    <xf numFmtId="0" fontId="2" fillId="7" borderId="1" xfId="2" applyNumberFormat="1" applyFont="1" applyFill="1" applyBorder="1" applyAlignment="1">
      <alignment horizontal="left" vertical="center" wrapText="1"/>
    </xf>
    <xf numFmtId="0" fontId="5" fillId="0" borderId="3" xfId="1" applyFont="1" applyBorder="1" applyAlignment="1">
      <alignment vertical="center" wrapText="1"/>
    </xf>
    <xf numFmtId="0" fontId="2" fillId="8" borderId="1" xfId="2" applyFont="1" applyFill="1" applyBorder="1" applyAlignment="1">
      <alignment horizontal="center" vertical="center" wrapText="1"/>
    </xf>
    <xf numFmtId="0" fontId="2" fillId="8" borderId="1" xfId="2" applyFont="1" applyFill="1" applyBorder="1" applyAlignment="1">
      <alignment horizontal="left" vertical="center" wrapText="1"/>
    </xf>
    <xf numFmtId="0" fontId="2" fillId="4" borderId="1" xfId="2" applyFont="1" applyFill="1" applyBorder="1" applyAlignment="1">
      <alignment horizontal="center" vertical="center"/>
    </xf>
    <xf numFmtId="0" fontId="2" fillId="4" borderId="1" xfId="2" applyFont="1" applyFill="1" applyBorder="1" applyAlignment="1">
      <alignment horizontal="left" vertical="top" wrapText="1"/>
    </xf>
    <xf numFmtId="0" fontId="2" fillId="4" borderId="1" xfId="2" applyFont="1" applyFill="1" applyBorder="1" applyAlignment="1">
      <alignment vertical="center" wrapText="1"/>
    </xf>
    <xf numFmtId="0" fontId="5" fillId="6" borderId="1" xfId="1" applyFont="1" applyFill="1" applyBorder="1" applyAlignment="1">
      <alignment vertical="center" wrapText="1"/>
    </xf>
    <xf numFmtId="0" fontId="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10" borderId="1" xfId="2" applyFont="1" applyFill="1" applyBorder="1" applyAlignment="1">
      <alignment horizontal="center" vertical="center" wrapText="1"/>
    </xf>
    <xf numFmtId="0" fontId="2" fillId="11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5" fontId="2" fillId="4" borderId="1" xfId="2" applyNumberFormat="1" applyFont="1" applyFill="1" applyBorder="1" applyAlignment="1">
      <alignment horizontal="center" vertical="center" wrapText="1"/>
    </xf>
    <xf numFmtId="164" fontId="2" fillId="7" borderId="4" xfId="0" applyNumberFormat="1" applyFont="1" applyFill="1" applyBorder="1" applyAlignment="1">
      <alignment vertical="center" wrapText="1"/>
    </xf>
    <xf numFmtId="164" fontId="2" fillId="7" borderId="4" xfId="0" applyNumberFormat="1" applyFont="1" applyFill="1" applyBorder="1" applyAlignment="1">
      <alignment horizontal="center" vertical="center" wrapText="1"/>
    </xf>
    <xf numFmtId="15" fontId="2" fillId="12" borderId="1" xfId="0" applyNumberFormat="1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164" fontId="2" fillId="8" borderId="1" xfId="2" applyNumberFormat="1" applyFont="1" applyFill="1" applyBorder="1" applyAlignment="1">
      <alignment horizontal="center" vertical="center" wrapText="1"/>
    </xf>
    <xf numFmtId="164" fontId="2" fillId="4" borderId="1" xfId="2" applyNumberFormat="1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horizontal="center" vertical="center" wrapText="1"/>
    </xf>
    <xf numFmtId="164" fontId="2" fillId="11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wrapText="1"/>
    </xf>
    <xf numFmtId="164" fontId="0" fillId="0" borderId="0" xfId="0" applyNumberFormat="1" applyAlignment="1">
      <alignment horizontal="left" wrapText="1"/>
    </xf>
    <xf numFmtId="0" fontId="8" fillId="0" borderId="0" xfId="0" applyFont="1"/>
    <xf numFmtId="0" fontId="9" fillId="0" borderId="0" xfId="0" applyFont="1"/>
    <xf numFmtId="0" fontId="1" fillId="0" borderId="0" xfId="1" applyFill="1" applyBorder="1" applyAlignment="1">
      <alignment wrapText="1"/>
    </xf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" fillId="0" borderId="0" xfId="1"/>
    <xf numFmtId="0" fontId="2" fillId="3" borderId="1" xfId="0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15" fontId="2" fillId="4" borderId="1" xfId="2" applyNumberFormat="1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3" fillId="5" borderId="1" xfId="2" applyFont="1" applyFill="1" applyBorder="1" applyAlignment="1">
      <alignment horizontal="center" vertical="center" wrapText="1"/>
    </xf>
    <xf numFmtId="0" fontId="2" fillId="7" borderId="4" xfId="2" applyFont="1" applyFill="1" applyBorder="1" applyAlignment="1">
      <alignment horizontal="center" vertical="center" wrapText="1"/>
    </xf>
    <xf numFmtId="0" fontId="2" fillId="7" borderId="5" xfId="2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vertical="center"/>
    </xf>
    <xf numFmtId="0" fontId="7" fillId="9" borderId="8" xfId="0" applyFont="1" applyFill="1" applyBorder="1" applyAlignment="1">
      <alignment vertical="center"/>
    </xf>
    <xf numFmtId="164" fontId="2" fillId="4" borderId="1" xfId="2" applyNumberFormat="1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 2" xfId="2" xr:uid="{71F62FB1-6F2B-417F-9249-6B1F095F06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Documents%20and%20Settings/khyati-adlakha/Local%20Settings/Temporary%20Internet%20Files/OLK29/From%20Client/Skills%20Directory_CTS_20121119_BF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Documents%20and%20Settings/106056/Local%20Settings/Temporary%20Internet%20Files/Content.Outlook/HQFM9OLK/Skills%20Directory_CTS_05112012_Working%20Sheet_Technology%20xls_1%2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Documents%20and%20Settings/116363/Local%20Settings/Temporary%20Internet%20Files/Content.Outlook/NLJSTB3G/ELTP%20-%20Learning%20Assets%20Check%20List%20-%20Detailed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sintcosaca\trng\Documents%20and%20Settings\116363\Local%20Settings\Temporary%20Internet%20Files\Content.Outlook\NLJSTB3G\ELTP%20-%20Learning%20Assets%20Check%20List%20-%20Detailed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oups.cognizant.com/trng/Documents%20and%20Settings/116363/Local%20Settings/Temporary%20Internet%20Files/Content.Outlook/NLJSTB3G/ELTP%20-%20Learning%20Assets%20Check%20List%20-%20Detailed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annelone.cognizant.com/trng/Documents%20and%20Settings/116363/Local%20Settings/Temporary%20Internet%20Files/Content.Outlook/NLJSTB3G/ELTP%20-%20Learning%20Assets%20Check%20List%20-%20Detailed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annelone/A/Shanthy/August%202008/Definitions/DotNet%20Technical%20Skill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sintcosaca\trng\Documents%20and%20Settings\116363\Local%20Settings\Temporary%20Internet%20Files\Content.Outlook\NLJSTB3G\ELTP%20-%20Learning%20Assets%20Check%20List%20-%20Detailed_V1.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Ahalya%20E/Ahalya/HC_Projects/2012/CTS/WIP/Technical%20Skills/SMG/EPS%205_SMG_Skill%20Directory_CTS_0110201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Documents%20and%20Settings/Divya-Jagadesh/Local%20Settings/Temporary%20Internet%20Files/OLKD/Technology%20Testing_CTS_Skill%20Directory_1810201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yacademy/trng/Documents%20and%20Settings/116363/Local%20Settings/Temporary%20Internet%20Files/Content.Outlook/NLJSTB3G/ELTP%20-%20Learning%20Assets%20Check%20List%20-%20Detailed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Sheet"/>
      <sheetName val="Samples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Sheet"/>
      <sheetName val="Samples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  <sheetName val="Working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  <sheetName val="Ski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  <sheetName val="Read 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e Desc"/>
      <sheetName val="DotNet Dev"/>
      <sheetName val="DotNet Senior Dev"/>
      <sheetName val="DotNet Module Lead"/>
      <sheetName val="DotNet Client Lead"/>
      <sheetName val="DotNet PL"/>
      <sheetName val="DotNet OnsitePL"/>
      <sheetName val="DotNet PM"/>
      <sheetName val="DotNet OnsitePM"/>
      <sheetName val="Proficiency Level Desc"/>
      <sheetName val="Dotnet&amp;CC Skills"/>
      <sheetName val="Sheet1"/>
      <sheetName val="Working Sheet"/>
      <sheetName val="Learning Ass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W Quality Management Systems"/>
      <sheetName val="Core Java"/>
      <sheetName val="J2EE"/>
      <sheetName val="UML"/>
      <sheetName val="SQL Server 2000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  <sheetName val="Business Object"/>
      <sheetName val="Overview of ERP"/>
      <sheetName val="People Tools"/>
      <sheetName val="Sybase"/>
      <sheetName val="Cognos"/>
      <sheetName val="Peoplesoft Security"/>
      <sheetName val="People Code"/>
      <sheetName val="Application Engine"/>
      <sheetName val="Workflow"/>
      <sheetName val="C Sharp"/>
      <sheetName val="ADO.Net"/>
      <sheetName val="ASP.Net"/>
      <sheetName val="Component Interface"/>
      <sheetName val="SQR"/>
      <sheetName val="PS Query"/>
      <sheetName val="Quality Centre"/>
      <sheetName val="VB"/>
      <sheetName val="C++"/>
      <sheetName val="SAP - ABAP"/>
      <sheetName val="SE @ Cognizant"/>
      <sheetName val="SW Testing "/>
      <sheetName val="ANSI SQL"/>
      <sheetName val="Debugging Techniques"/>
      <sheetName val="SDE"/>
      <sheetName val="JCL - IBM Utilities "/>
      <sheetName val="VSAM"/>
      <sheetName val="COBOL"/>
      <sheetName val="Prob. Solving &amp; Abend Handling"/>
      <sheetName val="DB2"/>
      <sheetName val="Oracle"/>
      <sheetName val="Working Sheet"/>
      <sheetName val="Read M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ill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QE"/>
      <sheetName val="Embedded"/>
      <sheetName val="PACE"/>
      <sheetName val="DataTesting"/>
      <sheetName val="Mobile"/>
      <sheetName val="Cloud"/>
      <sheetName val="Automation"/>
      <sheetName val="TCF"/>
      <sheetName val="TCF_KCI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rning Assets"/>
      <sheetName val="SE @ Cognizant"/>
      <sheetName val="SW Quality Management Systems"/>
      <sheetName val="SW Testing "/>
      <sheetName val="Core Java"/>
      <sheetName val="ANSI SQL"/>
      <sheetName val="J2EE"/>
      <sheetName val="Debugging Techniques"/>
      <sheetName val="SDE"/>
      <sheetName val="UML"/>
      <sheetName val="SQL Server 2000"/>
      <sheetName val="C Sharp"/>
      <sheetName val="ADO.Net"/>
      <sheetName val="ASP.Net"/>
      <sheetName val="ESA"/>
      <sheetName val="TSO-ISPF"/>
      <sheetName val="Types of Testing"/>
      <sheetName val="Test Life Cycle "/>
      <sheetName val="Test Management Tools"/>
      <sheetName val="QTP"/>
      <sheetName val="DW Basic"/>
      <sheetName val="Informatica"/>
      <sheetName val="Datastage"/>
      <sheetName val="S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elpx.adobe.com/experience-manager/kt/sites/internal/beta-experience-fragments.html%0ahttps:/solutionpartners.adobe.com/training/learning_program/learningProgram52525.html%0a%0ahttps:/docs.adobe.com/content/help/en/experience-manager-64/authoring/authoring/experience-fragments.html" TargetMode="External"/><Relationship Id="rId13" Type="http://schemas.openxmlformats.org/officeDocument/2006/relationships/hyperlink" Target="https://docs.adobe.com/content/help/en/experience-manager-64/deploying/configuring/replication.html%0ahttps:/helpx.adobe.com/in/experience-manager/6-3/sites/deploying/using/replication.html" TargetMode="External"/><Relationship Id="rId18" Type="http://schemas.openxmlformats.org/officeDocument/2006/relationships/hyperlink" Target="https://docs.adobe.com/content/help/en/experience-manager-64/developing/devtools/dev-tools.html%0ahttps:/docs.adobe.com/content/help/en/experience-manager-64/developing/devtools/developing-with-crxde-lite.html%0ahttps:/helpx.adobe.com/in/experience-manager/6-3/sites/administering/using/package-manager.html%0ahttps:/github.com/paulrohrbeck/aem-links/blob/master/console_cheatsheet.md%0ahttps:/docs.adobe.com/content/help/en/experience-manager-64/deploying/configuring/web-console.html%0ahttps:/docs.adobe.com/content/help/en/experience-manager-learn/sites/page-authoring/basic-handling-sites-feature-video-use.html" TargetMode="External"/><Relationship Id="rId3" Type="http://schemas.openxmlformats.org/officeDocument/2006/relationships/hyperlink" Target="https://solutionpartners.adobe.com/training/courses/course1202295.html%20https:/solutionpartners.adobe.com/training/learning_program/learningProgram52525.html%0ahttps:/docs.adobe.com/content/help/en/experience-manager-core-components/using/introduction.html%0ahttps:/docs.adobe.com/content/help/en/experience-manager-core-components/using/components/list.html%0ahttps:/docs.adobe.com/content/help/en/experience-manager-core-components/using/get-started/using.html%0ahttps:/docs.adobe.com/content/help/en/experience-manager-65/developing/platform/templates/page-templates-editable.html%0ahttps:/www.youtube.com/watch?v=QFp8jF8EfD4%0ahttp://www.sgaemsolutions.com/2017/09/dynamic-editable-templates-in-aem-63.html" TargetMode="External"/><Relationship Id="rId21" Type="http://schemas.openxmlformats.org/officeDocument/2006/relationships/hyperlink" Target="https://solutionpartners.adobe.com/training/learning_program/learningProgram51066.html%0ahttps:/solutionpartners.adobe.com/training/learning_program/learningProgram51067.html%0ahttps:/helpx.adobe.com/in/experience-manager/6-3/sites/developing/using/touch-ui-concepts.html%0ahttps:/myaemlearnings.blogspot.com/2018/02/touch-ui-dialog-structure.html%0ahttps:/helpx.adobe.com/experience-manager/using/creating-touchui-component.html%0ahttps:/helpx.adobe.com/experience-manager/using/creating-aem-multifield-components.html" TargetMode="External"/><Relationship Id="rId7" Type="http://schemas.openxmlformats.org/officeDocument/2006/relationships/hyperlink" Target="https://helpx.adobe.com/experience-manager/how-to/write-servlet.html?playlist=/services/playlist.helpx/products:SG_EXPERIENCEMANAGER/learn-path:intermediate/customer-role:developers/playlist:get-started-3/en_us.json&amp;ref=helpx.adobe.com%0ahttp://www.aemcq5tutorials.com/tutorials/sling-servlet-in-aem/%0ahttp://aemintroduction.blogspot.com/2017/10/sling-servlets.html%0ahttps://hashimkhan.in/aem-adobecq5-code-templates/servlets/" TargetMode="External"/><Relationship Id="rId12" Type="http://schemas.openxmlformats.org/officeDocument/2006/relationships/hyperlink" Target="https://docs.adobe.com/content/help/en/experience-manager-64/administering/security/security.html%0a%0ahttps:/helpx.adobe.com/in/experience-manager/6-3/sites/administering/using/security.html%0ahttps:/helpx.adobe.com/experience-manager/6-3/communities/using/users.html" TargetMode="External"/><Relationship Id="rId17" Type="http://schemas.openxmlformats.org/officeDocument/2006/relationships/hyperlink" Target="https://experienceleague.adobe.com/docs/experience-manager-cloud-service/implementing/developing/aem-project-content-package-structure.html" TargetMode="External"/><Relationship Id="rId25" Type="http://schemas.openxmlformats.org/officeDocument/2006/relationships/hyperlink" Target="https://experienceleague.adobe.com/docs/experience-manager-65/administering/introduction/msm-best-practices.html?lang=en" TargetMode="External"/><Relationship Id="rId2" Type="http://schemas.openxmlformats.org/officeDocument/2006/relationships/hyperlink" Target="https://helpx.adobe.com/experience-manager/how-to/get-started-with-sling.html?playlist=/services/playlist.helpx/products:SG_EXPERIENCEMANAGER/learn-path:intermediate/customer-role:developers/playlist:get-started-2/en_us.json&amp;ref=helpx.adobe.com%0ahttps://helpx.adobe.com/in/experience-manager/6-3/sites/developing/using/sling-adapters.html%0ahttps://sling.apache.org/documentation/the-sling-engine/adapters.html%0ahttps://sling.apache.org/documentation/bundles/models.html%0ahttps://helpx.adobe.com/experience-manager/using/sling_model_adaptation.html%0ahttp://www.aemcq5tutorials.com/tutorials/adobe-aem-cq5-tutorials/sling-model-sightly-aem/%0ahttps://www.argildx.com/technology/sling-model-sightly-part/" TargetMode="External"/><Relationship Id="rId16" Type="http://schemas.openxmlformats.org/officeDocument/2006/relationships/hyperlink" Target="https://solutionpartners.adobe.com/training/courses/course561878.html%0ahttps:/solutionpartners.adobe.com/training/learning_program/learningProgram52530.html%0ahttps:/docs.adobe.com/content/help/en/experience-manager-learn/foundation/development/set-up-a-local-aem-development-environment.html%0ahttps:/docs.adobe.com/content/help/en/experience-manager-learn/cloud-service/local-development-environment-set-up/aem-runtime.html%0ahttps:/www.zarantech.com/blog/step-by-step-guide-to-set-up-a-local-aem-development-environment/%0ahttps:/docs.adobe.com/content/help/en/experience-manager-65/deploying/configuring/configure-runmodes.html" TargetMode="External"/><Relationship Id="rId20" Type="http://schemas.openxmlformats.org/officeDocument/2006/relationships/hyperlink" Target="https://solutionpartners.adobe.com/training/courses/course561876.html%0ahttps:/docs.adobe.com/content/help/en/experience-manager-64/developing/components/components.html" TargetMode="External"/><Relationship Id="rId1" Type="http://schemas.openxmlformats.org/officeDocument/2006/relationships/hyperlink" Target="https://solutionpartners.adobe.com/training/courses/course561876.html%0ahttps:/docs.adobe.com/content/help/en/experience-manager-htl/using/getting-started/update.html%0ahttps:/docs.adobe.com/content/help/en/experience-manager-htl/using/htl/global-objects.html%0ahttps:/docs.adobe.com/content/help/en/experience-manager-htl/using/htl/block-statements.html" TargetMode="External"/><Relationship Id="rId6" Type="http://schemas.openxmlformats.org/officeDocument/2006/relationships/hyperlink" Target="https://helpx.adobe.com/experience-manager/how-to/use-osgi-services.html?playlist=/services/playlist.helpx/products:SG_EXPERIENCEMANAGER/learn-path:intermediate/customer-role:developers/playlist:get-started-2/en_us.json&amp;ref=helpx.adobe.com%0a%0ahttps://stackoverflow.com/questions/8886430/what-is-the-difference-between-osgi-components-and-services%0ahttps://helpx.adobe.com/experience-manager/using/osgi_getting_started.html%0ahttps://www.aemquickstart.in/2019/09/creating-configuration-factory-service.html%0ahttp://blog.vogella.com/2016/06/21/getting-started-with-osgi-declarative-services/" TargetMode="External"/><Relationship Id="rId11" Type="http://schemas.openxmlformats.org/officeDocument/2006/relationships/hyperlink" Target="https://docs.adobe.com/content/help/en/experience-manager-screens/using/about-guide.html" TargetMode="External"/><Relationship Id="rId24" Type="http://schemas.openxmlformats.org/officeDocument/2006/relationships/hyperlink" Target="https://experienceleague.adobe.com/docs/experience-manager-learn/getting-started-wknd-tutorial-develop/project-archetype/unit-testing.html?lang=en" TargetMode="External"/><Relationship Id="rId5" Type="http://schemas.openxmlformats.org/officeDocument/2006/relationships/hyperlink" Target="https://solutionpartners.adobe.com/training/courses/course561880.html%0a%0ahttps:/helpx.adobe.com/in/experience-manager/6-3/sites/deploying/using/configure-logging.html%0ahttps:/docs.adobe.com/content/help/en/experience-manager-64/administering/operations/troubleshooting.html%0a%0ahttp:/www.sgaemsolutions.com/2017/04/aem-logs-in-detail-part-1.html%0ahttp:/www.sgaemsolutions.com/2019/12/aem-logs-in-detail-part-2.html" TargetMode="External"/><Relationship Id="rId15" Type="http://schemas.openxmlformats.org/officeDocument/2006/relationships/hyperlink" Target="https://solutionpartners.adobe.com/training/courses/course1411189.html%20https:/www.adobe.com/in/marketing/experience-manager.html?promoid=HCS3XPFF&amp;mv=other" TargetMode="External"/><Relationship Id="rId23" Type="http://schemas.openxmlformats.org/officeDocument/2006/relationships/hyperlink" Target="https://experienceleague.adobe.com/docs/experience-manager-64/assets/assets.html?lang=en" TargetMode="External"/><Relationship Id="rId10" Type="http://schemas.openxmlformats.org/officeDocument/2006/relationships/hyperlink" Target="https://solutionpartners.adobe.com/training/learning_program/learningProgram52530.html%0a%0ahttps:/docs.adobe.com/content/help/en/experience-manager-64/authoring/workflows/workflows.html%0ahttps:/docs.adobe.com/content/help/en/experience-manager-64/authoring/workflows/workflows-applying.html%0ahttps:/docs.adobe.com/content/help/en/experience-manager-64/authoring/workflows/workflows-participating.html" TargetMode="External"/><Relationship Id="rId19" Type="http://schemas.openxmlformats.org/officeDocument/2006/relationships/hyperlink" Target="https://docs.adobe.com/content/help/en/experience-manager-learn/sites/components/component-development.html%20https:/solutionpartners.adobe.com/training/learning_program/learningProgram52525.html%0ahttps:/helpx.adobe.com/experience-manager/6-3/sites/developing/using/components-basics.html%0ahttps:/helpx.adobe.com/in/experience-manager/6-3/sites/authoring/using/default-components-foundation.html%0ahttps:/www.youtube.com/watch?v=jmzLzvtCSWY%0ahttps://aemvardhan.wordpress.com/2017/02/22/understand-aem-sling-resource-merger-override-and-overlay-concepts/%0ahttps://helpx.adobe.com/experience-manager/using/overlay_parsys.html%0ahttps://helpx.adobe.com/in/experience-manager/6-3/sites/developing/using/sling-resource-merger.html%0ahttp://www.aemcq5tutorials.com/tutorials/sling-resource-merger-in-aem/" TargetMode="External"/><Relationship Id="rId4" Type="http://schemas.openxmlformats.org/officeDocument/2006/relationships/hyperlink" Target="https://solutionpartners.adobe.com/training/learning_program/learningProgram52525.html%0ahttps:/docs.adobe.com/content/help/en/experience-manager-65/developing/introduction/clientlibs.html%0ahttps:/aemcorner.com/clientlibs-how-to-set-and-use-clientlibs/%0ahttps:/aem.matelli.org/client-library-configuration-minify-and-debug/%0ahttp:/www.sgaemsolutions.com/2017/07/adobe-granite-html-library-manager.html" TargetMode="External"/><Relationship Id="rId9" Type="http://schemas.openxmlformats.org/officeDocument/2006/relationships/hyperlink" Target="https://docs.adobe.com/content/help/en/experience-manager-64/authoring/siteandpage/tags.html%0ahttps:/docs.adobe.com/content/help/en/experience-manager-64/developing/platform/tagging/framework.html" TargetMode="External"/><Relationship Id="rId14" Type="http://schemas.openxmlformats.org/officeDocument/2006/relationships/hyperlink" Target="https://docs.adobe.com/content/help/en/experience-manager-screens/using/about-guide.html%0ahttps:/solutionpartners.adobe.com/training/learning_program/learningProgram51066.html%0a%0ahttps:/docs.adobe.com/content/help/en/experience-manager-65/administering/operations/configure-rich-text-editor-plug-ins.html%0ahttps:/helpx.adobe.com/experience-manager/using/touchUI_RTE_configure.html%0a%0ahttp:/experience-aem.blogspot.com/2016/08/aem-62-touch-ui-nested-composite-multifield-store-data-as-json.html%0ahttps:/experienceleaguecommunities.adobe.com/t5/adobe-experience-manager/create-multi-field-component-in-aem-6-3/td-p/286902%0a%0ahttps:/experienceleaguecommunities.adobe.com/t5/adobe-experience-manager/listeners-implementations-in-touch-ui/qaq-p/180794%0a%0ahttps:/www.youtube.com/watch?v=JZFFxxiFpGY" TargetMode="External"/><Relationship Id="rId22" Type="http://schemas.openxmlformats.org/officeDocument/2006/relationships/hyperlink" Target="https://www.youtube.com/watch?v=Ejz4YYuEjWU&amp;ab_channel=AEMandDevopsTutoria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pc01.safelinks.protection.outlook.com/?url=https%3A%2F%2Fcognizantlearning.sumtotal.host%2Fcore%2FpillarRedirect%3FrelyingParty%3DLM%26url%3Dapp%252Fmanagement%252FLMS_ActDetails.aspx%253FActivityId%253D2216335%2526UserMode%253D0&amp;data=05%7C02%7CSakthivel.Rajasekar%40cognizant.com%7C807b885b312c47bce61008dd719d8e1e%7Cde08c40719b9427d9fe8edf254300ca7%7C0%7C0%7C638791643693665379%7CUnknown%7CTWFpbGZsb3d8eyJFbXB0eU1hcGkiOnRydWUsIlYiOiIwLjAuMDAwMCIsIlAiOiJXaW4zMiIsIkFOIjoiTWFpbCIsIldUIjoyfQ%3D%3D%7C0%7C%7C%7C&amp;sdata=ZM92tM0Ngj5ykxE5O0N3rSSF6SHDsJ4zytf2wVy3p6M%3D&amp;reserved=0" TargetMode="External"/><Relationship Id="rId1" Type="http://schemas.openxmlformats.org/officeDocument/2006/relationships/hyperlink" Target="https://onecognizant.cognizant.com/Home?GlobalAppID=1738&amp;URL=https://onecognizantazrapps.cognizant.com/1738/MLSApp/Pathway/viewpathway?page=9099427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microsoft.com/en-us/training/modules/introduction-to-github-copilot/" TargetMode="External"/><Relationship Id="rId2" Type="http://schemas.openxmlformats.org/officeDocument/2006/relationships/hyperlink" Target="https://cognizant.udemy.com/course/github-copilot-the-complete-guide/" TargetMode="External"/><Relationship Id="rId1" Type="http://schemas.openxmlformats.org/officeDocument/2006/relationships/hyperlink" Target="https://cognizant.udemy.com/course/github-copilot-for-beginners-ai-coding-crash-cour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FD19-E26D-40F6-AB44-07E00CAAAAEE}">
  <dimension ref="A1:G79"/>
  <sheetViews>
    <sheetView tabSelected="1" topLeftCell="A30" workbookViewId="0">
      <selection activeCell="E37" sqref="E37"/>
    </sheetView>
  </sheetViews>
  <sheetFormatPr defaultRowHeight="14.5"/>
  <cols>
    <col min="1" max="1" width="8.54296875" style="34" bestFit="1" customWidth="1"/>
    <col min="2" max="2" width="9.81640625" style="46" customWidth="1"/>
    <col min="3" max="3" width="15" style="34" customWidth="1"/>
    <col min="4" max="4" width="20.54296875" style="34" customWidth="1"/>
    <col min="5" max="5" width="43" style="34" customWidth="1"/>
    <col min="6" max="6" width="63.179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</row>
    <row r="2" spans="1:7">
      <c r="A2" s="56" t="s">
        <v>6</v>
      </c>
      <c r="B2" s="56"/>
      <c r="C2" s="56"/>
      <c r="D2" s="56"/>
      <c r="E2" s="56"/>
      <c r="F2" s="4"/>
      <c r="G2" s="3"/>
    </row>
    <row r="3" spans="1:7" ht="189">
      <c r="A3" s="57">
        <v>1</v>
      </c>
      <c r="B3" s="58"/>
      <c r="C3" s="35"/>
      <c r="D3" s="5" t="s">
        <v>7</v>
      </c>
      <c r="E3" s="6" t="s">
        <v>8</v>
      </c>
      <c r="F3" s="7" t="s">
        <v>9</v>
      </c>
      <c r="G3" s="3"/>
    </row>
    <row r="4" spans="1:7" ht="100">
      <c r="A4" s="57"/>
      <c r="B4" s="58"/>
      <c r="C4" s="35"/>
      <c r="D4" s="5" t="s">
        <v>10</v>
      </c>
      <c r="E4" s="6" t="s">
        <v>11</v>
      </c>
      <c r="F4" s="7" t="s">
        <v>12</v>
      </c>
      <c r="G4" s="3"/>
    </row>
    <row r="5" spans="1:7">
      <c r="A5" s="59" t="s">
        <v>13</v>
      </c>
      <c r="B5" s="59"/>
      <c r="C5" s="59"/>
      <c r="D5" s="59"/>
      <c r="E5" s="59"/>
      <c r="F5" s="4"/>
      <c r="G5" s="3"/>
    </row>
    <row r="6" spans="1:7" ht="60">
      <c r="A6" s="57">
        <v>2</v>
      </c>
      <c r="B6" s="58"/>
      <c r="C6" s="35"/>
      <c r="D6" s="5" t="s">
        <v>14</v>
      </c>
      <c r="E6" s="6" t="s">
        <v>15</v>
      </c>
      <c r="F6" s="7" t="s">
        <v>16</v>
      </c>
      <c r="G6" s="3"/>
    </row>
    <row r="7" spans="1:7" ht="94.5">
      <c r="A7" s="57"/>
      <c r="B7" s="58"/>
      <c r="C7" s="35"/>
      <c r="D7" s="5" t="s">
        <v>17</v>
      </c>
      <c r="E7" s="6" t="s">
        <v>18</v>
      </c>
      <c r="F7" s="8" t="s">
        <v>19</v>
      </c>
      <c r="G7" s="3"/>
    </row>
    <row r="8" spans="1:7">
      <c r="A8" s="59" t="s">
        <v>13</v>
      </c>
      <c r="B8" s="59"/>
      <c r="C8" s="59"/>
      <c r="D8" s="59"/>
      <c r="E8" s="59"/>
      <c r="F8" s="4"/>
      <c r="G8" s="3"/>
    </row>
    <row r="9" spans="1:7">
      <c r="A9" s="56" t="s">
        <v>20</v>
      </c>
      <c r="B9" s="56"/>
      <c r="C9" s="56"/>
      <c r="D9" s="56"/>
      <c r="E9" s="56"/>
      <c r="F9" s="4"/>
      <c r="G9" s="3"/>
    </row>
    <row r="10" spans="1:7" ht="136.5">
      <c r="A10" s="61">
        <v>3</v>
      </c>
      <c r="B10" s="36"/>
      <c r="C10" s="37"/>
      <c r="D10" s="9" t="s">
        <v>21</v>
      </c>
      <c r="E10" s="10" t="s">
        <v>22</v>
      </c>
      <c r="F10" s="7" t="s">
        <v>23</v>
      </c>
      <c r="G10" s="3"/>
    </row>
    <row r="11" spans="1:7" ht="84">
      <c r="A11" s="62"/>
      <c r="B11" s="38"/>
      <c r="C11" s="38"/>
      <c r="D11" s="11" t="s">
        <v>24</v>
      </c>
      <c r="E11" s="12" t="s">
        <v>25</v>
      </c>
      <c r="F11" s="7" t="s">
        <v>26</v>
      </c>
      <c r="G11" s="3"/>
    </row>
    <row r="12" spans="1:7">
      <c r="A12" s="59" t="s">
        <v>13</v>
      </c>
      <c r="B12" s="59"/>
      <c r="C12" s="59"/>
      <c r="D12" s="59"/>
      <c r="E12" s="59"/>
      <c r="F12" s="4"/>
      <c r="G12" s="3"/>
    </row>
    <row r="13" spans="1:7" ht="100">
      <c r="A13" s="11">
        <v>4</v>
      </c>
      <c r="B13" s="38"/>
      <c r="C13" s="39"/>
      <c r="D13" s="11" t="s">
        <v>27</v>
      </c>
      <c r="E13" s="12" t="s">
        <v>28</v>
      </c>
      <c r="F13" s="7" t="s">
        <v>29</v>
      </c>
      <c r="G13" s="3"/>
    </row>
    <row r="14" spans="1:7">
      <c r="A14" s="59" t="s">
        <v>13</v>
      </c>
      <c r="B14" s="59"/>
      <c r="C14" s="59"/>
      <c r="D14" s="59"/>
      <c r="E14" s="59"/>
      <c r="F14" s="13"/>
      <c r="G14" s="14"/>
    </row>
    <row r="15" spans="1:7" ht="90">
      <c r="A15" s="11">
        <v>5</v>
      </c>
      <c r="B15" s="38"/>
      <c r="C15" s="38"/>
      <c r="D15" s="11" t="s">
        <v>30</v>
      </c>
      <c r="E15" s="12" t="s">
        <v>31</v>
      </c>
      <c r="F15" s="15" t="s">
        <v>32</v>
      </c>
      <c r="G15" s="3"/>
    </row>
    <row r="16" spans="1:7">
      <c r="A16" s="59" t="s">
        <v>13</v>
      </c>
      <c r="B16" s="59"/>
      <c r="C16" s="59"/>
      <c r="D16" s="59"/>
      <c r="E16" s="59"/>
      <c r="F16" s="13"/>
      <c r="G16" s="14"/>
    </row>
    <row r="17" spans="1:7" ht="126">
      <c r="A17" s="16">
        <v>6</v>
      </c>
      <c r="B17" s="38"/>
      <c r="C17" s="38"/>
      <c r="D17" s="11" t="s">
        <v>33</v>
      </c>
      <c r="E17" s="12" t="s">
        <v>34</v>
      </c>
      <c r="F17" s="15" t="s">
        <v>35</v>
      </c>
      <c r="G17" s="3"/>
    </row>
    <row r="18" spans="1:7">
      <c r="A18" s="59" t="s">
        <v>13</v>
      </c>
      <c r="B18" s="59"/>
      <c r="C18" s="59"/>
      <c r="D18" s="59"/>
      <c r="E18" s="59"/>
      <c r="F18" s="13"/>
      <c r="G18" s="14"/>
    </row>
    <row r="19" spans="1:7" ht="80">
      <c r="A19" s="11">
        <v>7</v>
      </c>
      <c r="B19" s="38"/>
      <c r="C19" s="38"/>
      <c r="D19" s="11" t="s">
        <v>36</v>
      </c>
      <c r="E19" s="12" t="s">
        <v>37</v>
      </c>
      <c r="F19" s="15" t="s">
        <v>38</v>
      </c>
      <c r="G19" s="3"/>
    </row>
    <row r="20" spans="1:7">
      <c r="A20" s="59" t="s">
        <v>13</v>
      </c>
      <c r="B20" s="59"/>
      <c r="C20" s="59"/>
      <c r="D20" s="59"/>
      <c r="E20" s="59"/>
      <c r="F20" s="13"/>
      <c r="G20" s="14"/>
    </row>
    <row r="21" spans="1:7" ht="94.5">
      <c r="A21" s="61">
        <v>8</v>
      </c>
      <c r="B21" s="38"/>
      <c r="C21" s="38"/>
      <c r="D21" s="11" t="s">
        <v>39</v>
      </c>
      <c r="E21" s="17" t="s">
        <v>40</v>
      </c>
      <c r="F21" s="15" t="s">
        <v>41</v>
      </c>
      <c r="G21" s="3"/>
    </row>
    <row r="22" spans="1:7" ht="60">
      <c r="A22" s="62"/>
      <c r="B22" s="38"/>
      <c r="C22" s="38"/>
      <c r="D22" s="11" t="s">
        <v>42</v>
      </c>
      <c r="E22" s="12" t="s">
        <v>43</v>
      </c>
      <c r="F22" s="15" t="s">
        <v>44</v>
      </c>
      <c r="G22" s="3"/>
    </row>
    <row r="23" spans="1:7" ht="31.5">
      <c r="A23" s="59" t="s">
        <v>13</v>
      </c>
      <c r="B23" s="59"/>
      <c r="C23" s="59"/>
      <c r="D23" s="59"/>
      <c r="E23" s="59"/>
      <c r="F23" s="18" t="s">
        <v>45</v>
      </c>
      <c r="G23" s="3"/>
    </row>
    <row r="24" spans="1:7">
      <c r="A24" s="56" t="s">
        <v>46</v>
      </c>
      <c r="B24" s="56"/>
      <c r="C24" s="56"/>
      <c r="D24" s="56"/>
      <c r="E24" s="56"/>
      <c r="F24" s="4"/>
      <c r="G24" s="3"/>
    </row>
    <row r="25" spans="1:7" ht="136.5">
      <c r="A25" s="19">
        <v>9</v>
      </c>
      <c r="B25" s="40"/>
      <c r="C25" s="40"/>
      <c r="D25" s="19" t="s">
        <v>47</v>
      </c>
      <c r="E25" s="20" t="s">
        <v>48</v>
      </c>
      <c r="F25" s="15" t="s">
        <v>49</v>
      </c>
      <c r="G25" s="3"/>
    </row>
    <row r="26" spans="1:7">
      <c r="A26" s="60" t="s">
        <v>13</v>
      </c>
      <c r="B26" s="60"/>
      <c r="C26" s="60"/>
      <c r="D26" s="60"/>
      <c r="E26" s="60"/>
      <c r="F26" s="15"/>
      <c r="G26" s="3"/>
    </row>
    <row r="27" spans="1:7" ht="40">
      <c r="A27" s="19">
        <v>10</v>
      </c>
      <c r="B27" s="40"/>
      <c r="C27" s="40"/>
      <c r="D27" s="19" t="s">
        <v>50</v>
      </c>
      <c r="E27" s="20" t="s">
        <v>51</v>
      </c>
      <c r="F27" s="15" t="s">
        <v>52</v>
      </c>
      <c r="G27" s="3"/>
    </row>
    <row r="28" spans="1:7">
      <c r="A28" s="60" t="s">
        <v>13</v>
      </c>
      <c r="B28" s="60"/>
      <c r="C28" s="60"/>
      <c r="D28" s="60"/>
      <c r="E28" s="60"/>
      <c r="F28" s="15"/>
      <c r="G28" s="3"/>
    </row>
    <row r="29" spans="1:7" ht="94.5">
      <c r="A29" s="19">
        <v>11</v>
      </c>
      <c r="B29" s="40"/>
      <c r="C29" s="40"/>
      <c r="D29" s="19" t="s">
        <v>53</v>
      </c>
      <c r="E29" s="20" t="s">
        <v>54</v>
      </c>
      <c r="F29" s="15" t="s">
        <v>55</v>
      </c>
      <c r="G29" s="3"/>
    </row>
    <row r="30" spans="1:7">
      <c r="A30" s="59" t="s">
        <v>13</v>
      </c>
      <c r="B30" s="59"/>
      <c r="C30" s="59"/>
      <c r="D30" s="59"/>
      <c r="E30" s="59"/>
      <c r="F30" s="4"/>
      <c r="G30" s="3"/>
    </row>
    <row r="31" spans="1:7" ht="20">
      <c r="A31" s="19">
        <v>12</v>
      </c>
      <c r="B31" s="40"/>
      <c r="C31" s="40"/>
      <c r="D31" s="19" t="s">
        <v>56</v>
      </c>
      <c r="E31" s="19" t="s">
        <v>57</v>
      </c>
      <c r="F31" s="4"/>
      <c r="G31" s="3"/>
    </row>
    <row r="32" spans="1:7">
      <c r="A32" s="59" t="s">
        <v>13</v>
      </c>
      <c r="B32" s="59"/>
      <c r="C32" s="59"/>
      <c r="D32" s="59"/>
      <c r="E32" s="59"/>
      <c r="F32" s="4"/>
      <c r="G32" s="3"/>
    </row>
    <row r="33" spans="1:7" ht="70">
      <c r="A33" s="19">
        <v>13</v>
      </c>
      <c r="B33" s="40"/>
      <c r="C33" s="40"/>
      <c r="D33" s="19" t="s">
        <v>58</v>
      </c>
      <c r="E33" s="20" t="s">
        <v>59</v>
      </c>
      <c r="F33" s="15" t="s">
        <v>60</v>
      </c>
      <c r="G33" s="3"/>
    </row>
    <row r="34" spans="1:7">
      <c r="A34" s="59" t="s">
        <v>13</v>
      </c>
      <c r="B34" s="59"/>
      <c r="C34" s="59"/>
      <c r="D34" s="59"/>
      <c r="E34" s="59"/>
      <c r="F34" s="4"/>
      <c r="G34" s="3"/>
    </row>
    <row r="35" spans="1:7" ht="42">
      <c r="A35" s="19">
        <v>14</v>
      </c>
      <c r="B35" s="40"/>
      <c r="C35" s="40"/>
      <c r="D35" s="19" t="s">
        <v>61</v>
      </c>
      <c r="E35" s="20" t="s">
        <v>62</v>
      </c>
      <c r="F35" s="15" t="s">
        <v>63</v>
      </c>
      <c r="G35" s="3"/>
    </row>
    <row r="36" spans="1:7">
      <c r="A36" s="59" t="s">
        <v>13</v>
      </c>
      <c r="B36" s="59"/>
      <c r="C36" s="59"/>
      <c r="D36" s="59"/>
      <c r="E36" s="59"/>
      <c r="F36" s="4"/>
      <c r="G36" s="3"/>
    </row>
    <row r="37" spans="1:7" ht="84">
      <c r="A37" s="19">
        <v>15</v>
      </c>
      <c r="B37" s="40"/>
      <c r="C37" s="40"/>
      <c r="D37" s="19" t="s">
        <v>64</v>
      </c>
      <c r="E37" s="20" t="s">
        <v>65</v>
      </c>
      <c r="F37" s="15" t="s">
        <v>66</v>
      </c>
      <c r="G37" s="3"/>
    </row>
    <row r="38" spans="1:7">
      <c r="A38" s="59" t="s">
        <v>13</v>
      </c>
      <c r="B38" s="59"/>
      <c r="C38" s="59"/>
      <c r="D38" s="59"/>
      <c r="E38" s="59"/>
      <c r="F38" s="4"/>
      <c r="G38" s="3"/>
    </row>
    <row r="39" spans="1:7">
      <c r="A39" s="63" t="s">
        <v>67</v>
      </c>
      <c r="B39" s="64"/>
      <c r="C39" s="64"/>
      <c r="D39" s="64"/>
      <c r="E39" s="64"/>
      <c r="F39" s="64"/>
      <c r="G39" s="65"/>
    </row>
    <row r="40" spans="1:7" ht="50">
      <c r="A40" s="5">
        <v>16</v>
      </c>
      <c r="B40" s="41"/>
      <c r="C40" s="41"/>
      <c r="D40" s="21" t="s">
        <v>68</v>
      </c>
      <c r="E40" s="6" t="s">
        <v>69</v>
      </c>
      <c r="F40" s="15" t="s">
        <v>70</v>
      </c>
      <c r="G40" s="3"/>
    </row>
    <row r="41" spans="1:7">
      <c r="A41" s="59" t="s">
        <v>13</v>
      </c>
      <c r="B41" s="59"/>
      <c r="C41" s="59"/>
      <c r="D41" s="59"/>
      <c r="E41" s="59"/>
      <c r="F41" s="4"/>
      <c r="G41" s="3"/>
    </row>
    <row r="42" spans="1:7" ht="60">
      <c r="A42" s="5">
        <v>17</v>
      </c>
      <c r="B42" s="41"/>
      <c r="C42" s="41"/>
      <c r="D42" s="5" t="s">
        <v>71</v>
      </c>
      <c r="E42" s="22" t="s">
        <v>72</v>
      </c>
      <c r="F42" s="18" t="s">
        <v>73</v>
      </c>
      <c r="G42" s="3"/>
    </row>
    <row r="43" spans="1:7">
      <c r="A43" s="59" t="s">
        <v>13</v>
      </c>
      <c r="B43" s="59"/>
      <c r="C43" s="59"/>
      <c r="D43" s="59"/>
      <c r="E43" s="59"/>
      <c r="F43" s="4"/>
      <c r="G43" s="3"/>
    </row>
    <row r="44" spans="1:7" ht="40">
      <c r="A44" s="23">
        <v>18</v>
      </c>
      <c r="B44" s="41"/>
      <c r="C44" s="41"/>
      <c r="D44" s="21" t="s">
        <v>74</v>
      </c>
      <c r="E44" s="6" t="s">
        <v>75</v>
      </c>
      <c r="F44" s="4"/>
      <c r="G44" s="3"/>
    </row>
    <row r="45" spans="1:7">
      <c r="A45" s="59" t="s">
        <v>13</v>
      </c>
      <c r="B45" s="59"/>
      <c r="C45" s="59"/>
      <c r="D45" s="59"/>
      <c r="E45" s="59"/>
      <c r="F45" s="4"/>
      <c r="G45" s="3"/>
    </row>
    <row r="46" spans="1:7" ht="73.5">
      <c r="A46" s="5">
        <v>19</v>
      </c>
      <c r="B46" s="41"/>
      <c r="C46" s="41"/>
      <c r="D46" s="21" t="s">
        <v>76</v>
      </c>
      <c r="E46" s="6" t="s">
        <v>77</v>
      </c>
      <c r="F46" s="15" t="s">
        <v>78</v>
      </c>
      <c r="G46" s="3"/>
    </row>
    <row r="47" spans="1:7">
      <c r="A47" s="59" t="s">
        <v>13</v>
      </c>
      <c r="B47" s="59"/>
      <c r="C47" s="59"/>
      <c r="D47" s="59"/>
      <c r="E47" s="59"/>
      <c r="F47" s="4"/>
      <c r="G47" s="3"/>
    </row>
    <row r="48" spans="1:7" ht="42">
      <c r="A48" s="56" t="s">
        <v>79</v>
      </c>
      <c r="B48" s="56"/>
      <c r="C48" s="56"/>
      <c r="D48" s="56"/>
      <c r="E48" s="56"/>
      <c r="F48" s="18" t="s">
        <v>80</v>
      </c>
      <c r="G48" s="3"/>
    </row>
    <row r="49" spans="1:7" ht="60">
      <c r="A49" s="5">
        <v>20</v>
      </c>
      <c r="B49" s="41"/>
      <c r="C49" s="41"/>
      <c r="D49" s="21" t="s">
        <v>81</v>
      </c>
      <c r="E49" s="6" t="s">
        <v>82</v>
      </c>
      <c r="F49" s="15" t="s">
        <v>83</v>
      </c>
      <c r="G49" s="3"/>
    </row>
    <row r="50" spans="1:7">
      <c r="A50" s="59" t="s">
        <v>13</v>
      </c>
      <c r="B50" s="59"/>
      <c r="C50" s="59"/>
      <c r="D50" s="59"/>
      <c r="E50" s="59"/>
      <c r="F50" s="4"/>
      <c r="G50" s="3"/>
    </row>
    <row r="51" spans="1:7" ht="40">
      <c r="A51" s="57">
        <v>21</v>
      </c>
      <c r="B51" s="66"/>
      <c r="C51" s="41"/>
      <c r="D51" s="21" t="s">
        <v>84</v>
      </c>
      <c r="E51" s="6" t="s">
        <v>85</v>
      </c>
      <c r="F51" s="15" t="s">
        <v>86</v>
      </c>
      <c r="G51" s="3"/>
    </row>
    <row r="52" spans="1:7" ht="63">
      <c r="A52" s="57"/>
      <c r="B52" s="66"/>
      <c r="C52" s="21"/>
      <c r="D52" s="6" t="s">
        <v>87</v>
      </c>
      <c r="E52" s="6" t="s">
        <v>88</v>
      </c>
      <c r="F52" s="24" t="s">
        <v>89</v>
      </c>
      <c r="G52" s="25"/>
    </row>
    <row r="53" spans="1:7">
      <c r="A53" s="59" t="s">
        <v>13</v>
      </c>
      <c r="B53" s="59"/>
      <c r="C53" s="59"/>
      <c r="D53" s="59"/>
      <c r="E53" s="59"/>
      <c r="F53" s="26"/>
      <c r="G53" s="3"/>
    </row>
    <row r="54" spans="1:7" ht="50">
      <c r="A54" s="57">
        <v>22</v>
      </c>
      <c r="B54" s="66"/>
      <c r="C54" s="41"/>
      <c r="D54" s="21" t="s">
        <v>90</v>
      </c>
      <c r="E54" s="6" t="s">
        <v>91</v>
      </c>
      <c r="F54" s="26"/>
      <c r="G54" s="3"/>
    </row>
    <row r="55" spans="1:7" ht="40">
      <c r="A55" s="57"/>
      <c r="B55" s="66"/>
      <c r="C55" s="41"/>
      <c r="D55" s="21" t="s">
        <v>92</v>
      </c>
      <c r="E55" s="6" t="s">
        <v>93</v>
      </c>
      <c r="F55" s="26"/>
      <c r="G55" s="3"/>
    </row>
    <row r="56" spans="1:7">
      <c r="A56" s="59" t="s">
        <v>13</v>
      </c>
      <c r="B56" s="59"/>
      <c r="C56" s="59"/>
      <c r="D56" s="59"/>
      <c r="E56" s="59"/>
      <c r="F56" s="26"/>
      <c r="G56" s="3"/>
    </row>
    <row r="57" spans="1:7">
      <c r="A57" s="56" t="s">
        <v>94</v>
      </c>
      <c r="B57" s="56"/>
      <c r="C57" s="56"/>
      <c r="D57" s="56"/>
      <c r="E57" s="56"/>
      <c r="F57" s="26"/>
      <c r="G57" s="3"/>
    </row>
    <row r="58" spans="1:7">
      <c r="A58" s="27">
        <v>23</v>
      </c>
      <c r="B58" s="42"/>
      <c r="C58" s="42"/>
      <c r="D58" s="27" t="s">
        <v>95</v>
      </c>
      <c r="E58" s="27"/>
      <c r="F58" s="26"/>
      <c r="G58" s="3"/>
    </row>
    <row r="59" spans="1:7">
      <c r="A59" s="59" t="s">
        <v>13</v>
      </c>
      <c r="B59" s="59"/>
      <c r="C59" s="59"/>
      <c r="D59" s="59"/>
      <c r="E59" s="59"/>
      <c r="F59" s="26"/>
      <c r="G59" s="3"/>
    </row>
    <row r="60" spans="1:7" ht="20">
      <c r="A60" s="27">
        <v>24</v>
      </c>
      <c r="B60" s="42"/>
      <c r="C60" s="42"/>
      <c r="D60" s="27" t="s">
        <v>96</v>
      </c>
      <c r="E60" s="27"/>
      <c r="F60" s="26"/>
      <c r="G60" s="3"/>
    </row>
    <row r="61" spans="1:7">
      <c r="A61" s="59" t="s">
        <v>13</v>
      </c>
      <c r="B61" s="59"/>
      <c r="C61" s="59"/>
      <c r="D61" s="59"/>
      <c r="E61" s="59"/>
      <c r="F61" s="26"/>
      <c r="G61" s="3"/>
    </row>
    <row r="62" spans="1:7">
      <c r="A62" s="27">
        <v>25</v>
      </c>
      <c r="B62" s="42"/>
      <c r="C62" s="42"/>
      <c r="D62" s="27" t="s">
        <v>97</v>
      </c>
      <c r="E62" s="27"/>
      <c r="F62" s="26"/>
      <c r="G62" s="3"/>
    </row>
    <row r="63" spans="1:7">
      <c r="A63" s="59" t="s">
        <v>13</v>
      </c>
      <c r="B63" s="59"/>
      <c r="C63" s="59"/>
      <c r="D63" s="59"/>
      <c r="E63" s="59"/>
      <c r="F63" s="26"/>
      <c r="G63" s="3"/>
    </row>
    <row r="64" spans="1:7">
      <c r="A64" s="27">
        <v>26</v>
      </c>
      <c r="B64" s="42"/>
      <c r="C64" s="42"/>
      <c r="D64" s="27" t="s">
        <v>98</v>
      </c>
      <c r="E64" s="27"/>
      <c r="F64" s="26"/>
      <c r="G64" s="3"/>
    </row>
    <row r="65" spans="1:7">
      <c r="A65" s="59" t="s">
        <v>13</v>
      </c>
      <c r="B65" s="59"/>
      <c r="C65" s="59"/>
      <c r="D65" s="59"/>
      <c r="E65" s="59"/>
      <c r="F65" s="26"/>
      <c r="G65" s="3"/>
    </row>
    <row r="66" spans="1:7">
      <c r="A66" s="27">
        <v>27</v>
      </c>
      <c r="B66" s="42"/>
      <c r="C66" s="42"/>
      <c r="D66" s="27" t="s">
        <v>99</v>
      </c>
      <c r="E66" s="27"/>
      <c r="F66" s="26"/>
      <c r="G66" s="3"/>
    </row>
    <row r="67" spans="1:7">
      <c r="A67" s="59" t="s">
        <v>13</v>
      </c>
      <c r="B67" s="59"/>
      <c r="C67" s="59"/>
      <c r="D67" s="59"/>
      <c r="E67" s="59"/>
      <c r="F67" s="26"/>
      <c r="G67" s="3"/>
    </row>
    <row r="68" spans="1:7">
      <c r="A68" s="27">
        <v>28</v>
      </c>
      <c r="B68" s="42"/>
      <c r="C68" s="42"/>
      <c r="D68" s="27" t="s">
        <v>100</v>
      </c>
      <c r="E68" s="27"/>
      <c r="F68" s="26"/>
      <c r="G68" s="3"/>
    </row>
    <row r="69" spans="1:7">
      <c r="A69" s="59" t="s">
        <v>13</v>
      </c>
      <c r="B69" s="59"/>
      <c r="C69" s="59"/>
      <c r="D69" s="59"/>
      <c r="E69" s="59"/>
      <c r="F69" s="26"/>
      <c r="G69" s="3"/>
    </row>
    <row r="70" spans="1:7">
      <c r="A70" s="67" t="s">
        <v>101</v>
      </c>
      <c r="B70" s="67"/>
      <c r="C70" s="67"/>
      <c r="D70" s="67"/>
      <c r="E70" s="67"/>
      <c r="F70" s="26"/>
      <c r="G70" s="3"/>
    </row>
    <row r="71" spans="1:7">
      <c r="A71" s="28">
        <v>29</v>
      </c>
      <c r="B71" s="43"/>
      <c r="C71" s="43"/>
      <c r="D71" s="28" t="s">
        <v>102</v>
      </c>
      <c r="E71" s="28"/>
      <c r="F71" s="26"/>
      <c r="G71" s="3"/>
    </row>
    <row r="72" spans="1:7">
      <c r="A72" s="28">
        <v>30</v>
      </c>
      <c r="B72" s="43"/>
      <c r="C72" s="43"/>
      <c r="D72" s="28" t="s">
        <v>103</v>
      </c>
      <c r="E72" s="28"/>
      <c r="F72" s="26"/>
      <c r="G72" s="3"/>
    </row>
    <row r="73" spans="1:7">
      <c r="A73" s="28">
        <v>31</v>
      </c>
      <c r="B73" s="43"/>
      <c r="C73" s="43"/>
      <c r="D73" s="28" t="s">
        <v>104</v>
      </c>
      <c r="E73" s="28"/>
      <c r="F73" s="26"/>
      <c r="G73" s="3"/>
    </row>
    <row r="74" spans="1:7">
      <c r="A74" s="28">
        <v>32</v>
      </c>
      <c r="B74" s="43"/>
      <c r="C74" s="43"/>
      <c r="D74" s="28" t="s">
        <v>105</v>
      </c>
      <c r="E74" s="28"/>
      <c r="F74" s="26"/>
      <c r="G74" s="3"/>
    </row>
    <row r="75" spans="1:7">
      <c r="A75" s="28">
        <v>33</v>
      </c>
      <c r="B75" s="43"/>
      <c r="C75" s="43"/>
      <c r="D75" s="28" t="s">
        <v>106</v>
      </c>
      <c r="E75" s="28"/>
      <c r="F75" s="26"/>
      <c r="G75" s="3"/>
    </row>
    <row r="76" spans="1:7">
      <c r="A76" s="29">
        <v>34</v>
      </c>
      <c r="B76" s="44"/>
      <c r="C76" s="44"/>
      <c r="D76" s="29" t="s">
        <v>107</v>
      </c>
      <c r="E76" s="29"/>
      <c r="F76" s="30"/>
      <c r="G76" s="31"/>
    </row>
    <row r="77" spans="1:7">
      <c r="A77" s="29">
        <v>35</v>
      </c>
      <c r="B77" s="44"/>
      <c r="C77" s="44"/>
      <c r="D77" s="68" t="s">
        <v>108</v>
      </c>
      <c r="E77" s="29"/>
      <c r="F77" s="30"/>
      <c r="G77" s="31"/>
    </row>
    <row r="78" spans="1:7">
      <c r="A78" s="32">
        <v>36</v>
      </c>
      <c r="B78" s="45"/>
      <c r="C78" s="33"/>
      <c r="D78" s="68"/>
      <c r="E78" s="33"/>
    </row>
    <row r="79" spans="1:7">
      <c r="F79">
        <f>(36*8)</f>
        <v>288</v>
      </c>
    </row>
  </sheetData>
  <mergeCells count="46">
    <mergeCell ref="A67:E67"/>
    <mergeCell ref="A69:E69"/>
    <mergeCell ref="A70:E70"/>
    <mergeCell ref="D77:D78"/>
    <mergeCell ref="A56:E56"/>
    <mergeCell ref="A57:E57"/>
    <mergeCell ref="A59:E59"/>
    <mergeCell ref="A61:E61"/>
    <mergeCell ref="A63:E63"/>
    <mergeCell ref="A65:E65"/>
    <mergeCell ref="A50:E50"/>
    <mergeCell ref="A51:A52"/>
    <mergeCell ref="B51:B52"/>
    <mergeCell ref="A53:E53"/>
    <mergeCell ref="A54:A55"/>
    <mergeCell ref="B54:B55"/>
    <mergeCell ref="A48:E48"/>
    <mergeCell ref="A28:E28"/>
    <mergeCell ref="A30:E30"/>
    <mergeCell ref="A32:E32"/>
    <mergeCell ref="A34:E34"/>
    <mergeCell ref="A36:E36"/>
    <mergeCell ref="A38:E38"/>
    <mergeCell ref="A39:G39"/>
    <mergeCell ref="A41:E41"/>
    <mergeCell ref="A43:E43"/>
    <mergeCell ref="A45:E45"/>
    <mergeCell ref="A47:E47"/>
    <mergeCell ref="A26:E26"/>
    <mergeCell ref="A8:E8"/>
    <mergeCell ref="A9:E9"/>
    <mergeCell ref="A10:A11"/>
    <mergeCell ref="A12:E12"/>
    <mergeCell ref="A14:E14"/>
    <mergeCell ref="A16:E16"/>
    <mergeCell ref="A18:E18"/>
    <mergeCell ref="A20:E20"/>
    <mergeCell ref="A21:A22"/>
    <mergeCell ref="A23:E23"/>
    <mergeCell ref="A24:E24"/>
    <mergeCell ref="A2:E2"/>
    <mergeCell ref="A3:A4"/>
    <mergeCell ref="B3:B4"/>
    <mergeCell ref="A5:E5"/>
    <mergeCell ref="A6:A7"/>
    <mergeCell ref="B6:B7"/>
  </mergeCells>
  <hyperlinks>
    <hyperlink ref="F15" r:id="rId1" display="https://solutionpartners.adobe.com/training/courses/course561876.html_x000a_https://docs.adobe.com/content/help/en/experience-manager-htl/using/getting-started/update.html_x000a_https://docs.adobe.com/content/help/en/experience-manager-htl/using/htl/global-objects.html_x000a_https://docs.adobe.com/content/help/en/experience-manager-htl/using/htl/block-statements.html" xr:uid="{7D8EA6B4-C3C6-4104-8E27-B33DFA220F7B}"/>
    <hyperlink ref="F21" r:id="rId2" display="https://helpx.adobe.com/experience-manager/how-to/get-started-with-sling.html?playlist=/services/playlist.helpx/products:SG_EXPERIENCEMANAGER/learn-path:intermediate/customer-role:developers/playlist:get-started-2/en_us.json&amp;ref=helpx.adobe.com_x000a_https://helpx.adobe.com/in/experience-manager/6-3/sites/developing/using/sling-adapters.html_x000a_https://sling.apache.org/documentation/the-sling-engine/adapters.html_x000a_https://sling.apache.org/documentation/bundles/models.html_x000a_https://helpx.adobe.com/experience-manager/using/sling_model_adaptation.html_x000a_http://www.aemcq5tutorials.com/tutorials/adobe-aem-cq5-tutorials/sling-model-sightly-aem/_x000a_https://www.argildx.com/technology/sling-model-sightly-part/" xr:uid="{EC76AAEF-FC9A-45B0-940E-F274105793A0}"/>
    <hyperlink ref="F17" r:id="rId3" display="https://solutionpartners.adobe.com/training/courses/course1202295.html https://solutionpartners.adobe.com/training/learning_program/learningProgram52525.html_x000a_https://docs.adobe.com/content/help/en/experience-manager-core-components/using/introduction.html_x000a_https://docs.adobe.com/content/help/en/experience-manager-core-components/using/components/list.html_x000a_https://docs.adobe.com/content/help/en/experience-manager-core-components/using/get-started/using.html_x000a_https://docs.adobe.com/content/help/en/experience-manager-65/developing/platform/templates/page-templates-editable.html_x000a_https://www.youtube.com/watch?v=QFp8jF8EfD4_x000a_http://www.sgaemsolutions.com/2017/09/dynamic-editable-templates-in-aem-63.html" xr:uid="{22EAF8E9-8BDF-4921-AC88-6456DD0030D7}"/>
    <hyperlink ref="F19" r:id="rId4" display="https://solutionpartners.adobe.com/training/learning_program/learningProgram52525.html_x000a_https://docs.adobe.com/content/help/en/experience-manager-65/developing/introduction/clientlibs.html_x000a_https://aemcorner.com/clientlibs-how-to-set-and-use-clientlibs/_x000a_https://aem.matelli.org/client-library-configuration-minify-and-debug/_x000a_http://www.sgaemsolutions.com/2017/07/adobe-granite-html-library-manager.html" xr:uid="{41C603F6-5C86-4BB4-AA4C-F2FCA7894716}"/>
    <hyperlink ref="F37" r:id="rId5" display="https://solutionpartners.adobe.com/training/courses/course561880.html_x000a__x000a_https://helpx.adobe.com/in/experience-manager/6-3/sites/deploying/using/configure-logging.html_x000a_https://docs.adobe.com/content/help/en/experience-manager-64/administering/operations/troubleshooting.html_x000a__x000a_http://www.sgaemsolutions.com/2017/04/aem-logs-in-detail-part-1.html_x000a_http://www.sgaemsolutions.com/2019/12/aem-logs-in-detail-part-2.html" xr:uid="{5552D592-D3E1-4257-97CF-A246DAD55B53}"/>
    <hyperlink ref="F29" r:id="rId6" display="https://helpx.adobe.com/experience-manager/how-to/use-osgi-services.html?playlist=/services/playlist.helpx/products:SG_EXPERIENCEMANAGER/learn-path:intermediate/customer-role:developers/playlist:get-started-2/en_us.json&amp;ref=helpx.adobe.com_x000a__x000a_https://stackoverflow.com/questions/8886430/what-is-the-difference-between-osgi-components-and-services_x000a_https://helpx.adobe.com/experience-manager/using/osgi_getting_started.html_x000a_https://www.aemquickstart.in/2019/09/creating-configuration-factory-service.html_x000a_http://blog.vogella.com/2016/06/21/getting-started-with-osgi-declarative-services/" xr:uid="{EEEF111D-0054-42B9-B1CE-F36EEFBAE7BF}"/>
    <hyperlink ref="F33" r:id="rId7" display="https://helpx.adobe.com/experience-manager/how-to/write-servlet.html?playlist=/services/playlist.helpx/products:SG_EXPERIENCEMANAGER/learn-path:intermediate/customer-role:developers/playlist:get-started-3/en_us.json&amp;ref=helpx.adobe.com_x000a_http://www.aemcq5tutorials.com/tutorials/sling-servlet-in-aem/_x000a_http://aemintroduction.blogspot.com/2017/10/sling-servlets.html_x000a_https://hashimkhan.in/aem-adobecq5-code-templates/servlets/" xr:uid="{80C2B0D9-4837-4E0E-8CFD-B38276A5FCD6}"/>
    <hyperlink ref="F22" r:id="rId8" display="https://helpx.adobe.com/experience-manager/kt/sites/internal/beta-experience-fragments.html_x000a_https://solutionpartners.adobe.com/training/learning_program/learningProgram52525.html_x000a__x000a_https://docs.adobe.com/content/help/en/experience-manager-64/authoring/authoring/experience-fragments.html" xr:uid="{AA281063-B2A0-44DC-BCE1-685C837AED79}"/>
    <hyperlink ref="F40" r:id="rId9" xr:uid="{E6883534-4D7F-40F7-AB56-C0D2A63899F8}"/>
    <hyperlink ref="F46" r:id="rId10" display="https://solutionpartners.adobe.com/training/learning_program/learningProgram52530.html_x000a__x000a_https://docs.adobe.com/content/help/en/experience-manager-64/authoring/workflows/workflows.html_x000a_https://docs.adobe.com/content/help/en/experience-manager-64/authoring/workflows/workflows-applying.html_x000a_https://docs.adobe.com/content/help/en/experience-manager-64/authoring/workflows/workflows-participating.html" xr:uid="{414331EF-6BED-4ED6-A783-BF8D837AC467}"/>
    <hyperlink ref="F49" r:id="rId11" xr:uid="{3CF09017-E2FA-4AB7-AE50-113BC4CFB411}"/>
    <hyperlink ref="F35" r:id="rId12" display="https://docs.adobe.com/content/help/en/experience-manager-64/administering/security/security.html_x000a__x000a_https://helpx.adobe.com/in/experience-manager/6-3/sites/administering/using/security.html_x000a_https://helpx.adobe.com/experience-manager/6-3/communities/using/users.html" xr:uid="{89400054-2AA9-44ED-A1BA-A62D11E592DF}"/>
    <hyperlink ref="F51" r:id="rId13" xr:uid="{D6AE60DD-285F-49D7-B665-55F26ECE3F01}"/>
    <hyperlink ref="F25" r:id="rId14" display="https://docs.adobe.com/content/help/en/experience-manager-screens/using/about-guide.html_x000a_https://solutionpartners.adobe.com/training/learning_program/learningProgram51066.html_x000a__x000a_https://docs.adobe.com/content/help/en/experience-manager-65/administering/operations/configure-rich-text-editor-plug-ins.html_x000a_https://helpx.adobe.com/experience-manager/using/touchUI_RTE_configure.html_x000a__x000a_http://experience-aem.blogspot.com/2016/08/aem-62-touch-ui-nested-composite-multifield-store-data-as-json.html_x000a_https://experienceleaguecommunities.adobe.com/t5/adobe-experience-manager/create-multi-field-component-in-aem-6-3/td-p/286902_x000a__x000a_https://experienceleaguecommunities.adobe.com/t5/adobe-experience-manager/listeners-implementations-in-touch-ui/qaq-p/180794_x000a__x000a_https://www.youtube.com/watch?v=JZFFxxiFpGY" xr:uid="{0D25C5E3-7BF4-4AD2-846E-F6C7C9B7FD18}"/>
    <hyperlink ref="F3" r:id="rId15" location="demo_x000a_https://en.wikipedia.org/wiki/Web_content_management_system_x000a_https://www.blueacornici.com/blog/what-is-adobe-experience-manager/" display="https://solutionpartners.adobe.com/training/courses/course1411189.html https://www.adobe.com/in/marketing/experience-manager.html?promoid=HCS3XPFF&amp;mv=other#demo_x000a_https://en.wikipedia.org/wiki/Web_content_management_system_x000a_https://www.blueacornici.com/blog/what-is-adobe-experience-manager/_x000a_https://docs.adobe.com/content/help/en/experience-manager-learn/cloud-service/underlying-technology/introduction-architecture.html_x000a_https://docs.adobe.com/content/help/en/experience-manager-learn/cloud-service/underlying-technology/introduction-author-publish.html_x000a_https://docs.adobe.com/content/help/en/experience-manager-learn/cloud-service/underlying-technology/introduction-architecture.html_x000a_https://docs.adobe.com/content/help/en/experience-manager-65/authoring/essentials/author.html_x000a_https://www.bounteous.com/insights/2018/02/20/aem-infrastructure/#:~:text=AEM%20Author%20instances%20are%20generally,to%20the%20Publishers%20via%20activation._x000a_https://docs.adobe.com/content/help/en/experience-manager-screens/user-guide/administering/author-publish/author-publish-architecture-overview.html_x000a_https://aemgeeks.wordpress.com/2017/10/10/internal-architecture-of-aem-instance-aem-technology-stack/" xr:uid="{FCC80CD8-8773-4422-B300-92F6B397A6B1}"/>
    <hyperlink ref="F4" r:id="rId16" display="https://solutionpartners.adobe.com/training/courses/course561878.html_x000a_https://solutionpartners.adobe.com/training/learning_program/learningProgram52530.html_x000a_https://docs.adobe.com/content/help/en/experience-manager-learn/foundation/development/set-up-a-local-aem-development-environment.html_x000a_https://docs.adobe.com/content/help/en/experience-manager-learn/cloud-service/local-development-environment-set-up/aem-runtime.html_x000a_https://www.zarantech.com/blog/step-by-step-guide-to-set-up-a-local-aem-development-environment/_x000a_https://docs.adobe.com/content/help/en/experience-manager-65/deploying/configuring/configure-runmodes.html" xr:uid="{9CC4606C-7B0D-4068-935E-63733EE34F89}"/>
    <hyperlink ref="F6" r:id="rId17" xr:uid="{81CE6A80-28EA-4367-B09E-66EB90107227}"/>
    <hyperlink ref="F7" r:id="rId18" display="https://docs.adobe.com/content/help/en/experience-manager-64/developing/devtools/dev-tools.html_x000a_https://docs.adobe.com/content/help/en/experience-manager-64/developing/devtools/developing-with-crxde-lite.html_x000a_https://helpx.adobe.com/in/experience-manager/6-3/sites/administering/using/package-manager.html_x000a_https://github.com/paulrohrbeck/aem-links/blob/master/console_cheatsheet.md_x000a_https://docs.adobe.com/content/help/en/experience-manager-64/deploying/configuring/web-console.html_x000a_https://docs.adobe.com/content/help/en/experience-manager-learn/sites/page-authoring/basic-handling-sites-feature-video-use.html" xr:uid="{9EC45109-DB5E-4D29-B076-6C41FCCE98A4}"/>
    <hyperlink ref="F10" r:id="rId19" display="https://docs.adobe.com/content/help/en/experience-manager-learn/sites/components/component-development.html https://solutionpartners.adobe.com/training/learning_program/learningProgram52525.html_x000a_https://helpx.adobe.com/experience-manager/6-3/sites/developing/using/components-basics.html_x000a_https://helpx.adobe.com/in/experience-manager/6-3/sites/authoring/using/default-components-foundation.html_x000a_https://www.youtube.com/watch?v=jmzLzvtCSWY_x000a_https://aemvardhan.wordpress.com/2017/02/22/understand-aem-sling-resource-merger-override-and-overlay-concepts/_x000a_https://helpx.adobe.com/experience-manager/using/overlay_parsys.html_x000a_https://helpx.adobe.com/in/experience-manager/6-3/sites/developing/using/sling-resource-merger.html_x000a_http://www.aemcq5tutorials.com/tutorials/sling-resource-merger-in-aem/" xr:uid="{118B5B00-0C0B-4E7E-9D5E-DB69DC5AA2DE}"/>
    <hyperlink ref="F11" r:id="rId20" location=":~:text=Core%20Components%20were%20introduced%20with,best%2Dpractices%20of%20component%20development.&amp;text=AEM%20Modernization%20Tools%20can%20help%20the%20migration%20to%20Core%20Components._x000a_https://docs.adobe.com/content/help/en/experience-manager-screens/user-guide/developing/developing-custom-component-tutorial-develop.html_x000a_http://www.aemcq5tutorials.com/tutorials/aem-create-custom-component-in-cq5/" display="https://solutionpartners.adobe.com/training/courses/course561876.html_x000a_https://docs.adobe.com/content/help/en/experience-manager-64/developing/components/components.html#:~:text=Core%20Components%20were%20introduced%20with,best%2Dpractices%20of%20component%20development.&amp;text=AEM%20Modernization%20Tools%20can%20help%20the%20migration%20to%20Core%20Components._x000a_https://docs.adobe.com/content/help/en/experience-manager-screens/user-guide/developing/developing-custom-component-tutorial-develop.html_x000a_http://www.aemcq5tutorials.com/tutorials/aem-create-custom-component-in-cq5/" xr:uid="{0DA1BEC8-C7F3-44D7-865A-A4D1B8D6B03A}"/>
    <hyperlink ref="F13" r:id="rId21" display="https://solutionpartners.adobe.com/training/learning_program/learningProgram51066.html_x000a_https://solutionpartners.adobe.com/training/learning_program/learningProgram51067.html_x000a_https://helpx.adobe.com/in/experience-manager/6-3/sites/developing/using/touch-ui-concepts.html_x000a_https://myaemlearnings.blogspot.com/2018/02/touch-ui-dialog-structure.html_x000a_https://helpx.adobe.com/experience-manager/using/creating-touchui-component.html_x000a_https://helpx.adobe.com/experience-manager/using/creating-aem-multifield-components.html" xr:uid="{98ED1E17-4028-4F10-ACB6-3B11F31389ED}"/>
    <hyperlink ref="F23" r:id="rId22" display="https://www.youtube.com/watch?v=Ejz4YYuEjWU&amp;ab_channel=AEMandDevopsTutorial" xr:uid="{2A70199F-4850-4CD3-86FF-5848C4865F46}"/>
    <hyperlink ref="F42" r:id="rId23" display="https://experienceleague.adobe.com/docs/experience-manager-64/assets/assets.html?lang=en" xr:uid="{47F429CC-F558-4153-B270-D1093B020F24}"/>
    <hyperlink ref="F48" r:id="rId24" display="https://experienceleague.adobe.com/docs/experience-manager-learn/getting-started-wknd-tutorial-develop/project-archetype/unit-testing.html?lang=en" xr:uid="{0AF30AE7-F421-40B8-B2E0-C764649478A9}"/>
    <hyperlink ref="F52" r:id="rId25" display="https://experienceleague.adobe.com/docs/experience-manager-65/administering/introduction/msm-best-practices.html?lang=en" xr:uid="{9181F6ED-AEAD-4555-AC7E-4809AFEE2EEB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C334-83EF-48E7-9FEC-EFB48DEF488A}">
  <dimension ref="A1:D15"/>
  <sheetViews>
    <sheetView topLeftCell="A2" workbookViewId="0">
      <selection activeCell="B2" sqref="B2"/>
    </sheetView>
  </sheetViews>
  <sheetFormatPr defaultRowHeight="14.5"/>
  <cols>
    <col min="1" max="1" width="15.81640625" customWidth="1"/>
    <col min="2" max="2" width="80.453125" customWidth="1"/>
  </cols>
  <sheetData>
    <row r="1" spans="1:4">
      <c r="A1" s="47" t="s">
        <v>109</v>
      </c>
      <c r="B1" s="47" t="s">
        <v>5</v>
      </c>
      <c r="C1" s="48"/>
      <c r="D1" s="48"/>
    </row>
    <row r="2" spans="1:4" ht="108.65" customHeight="1">
      <c r="A2" s="47" t="s">
        <v>110</v>
      </c>
      <c r="B2" s="49" t="s">
        <v>111</v>
      </c>
      <c r="C2" s="48"/>
      <c r="D2" s="48"/>
    </row>
    <row r="3" spans="1:4">
      <c r="A3" s="48"/>
      <c r="B3" s="48"/>
      <c r="C3" s="48"/>
      <c r="D3" s="48"/>
    </row>
    <row r="4" spans="1:4">
      <c r="A4" s="50"/>
      <c r="B4" s="48"/>
      <c r="C4" s="48"/>
      <c r="D4" s="48"/>
    </row>
    <row r="5" spans="1:4">
      <c r="A5" s="48"/>
      <c r="B5" s="48"/>
      <c r="C5" s="48"/>
      <c r="D5" s="48"/>
    </row>
    <row r="6" spans="1:4" ht="16.5">
      <c r="A6" s="51" t="s">
        <v>112</v>
      </c>
      <c r="B6" s="51" t="s">
        <v>113</v>
      </c>
      <c r="C6" s="51" t="s">
        <v>114</v>
      </c>
      <c r="D6" s="51"/>
    </row>
    <row r="7" spans="1:4" ht="291">
      <c r="A7" s="51" t="s">
        <v>115</v>
      </c>
      <c r="B7" s="51" t="s">
        <v>116</v>
      </c>
      <c r="C7" s="49" t="s">
        <v>117</v>
      </c>
      <c r="D7" s="51"/>
    </row>
    <row r="8" spans="1:4">
      <c r="A8" s="48"/>
      <c r="B8" s="48"/>
      <c r="C8" s="48"/>
      <c r="D8" s="48"/>
    </row>
    <row r="9" spans="1:4">
      <c r="A9" s="50"/>
      <c r="B9" s="48"/>
      <c r="C9" s="48"/>
      <c r="D9" s="48"/>
    </row>
    <row r="10" spans="1:4">
      <c r="A10" s="48"/>
      <c r="B10" s="48"/>
      <c r="C10" s="48"/>
      <c r="D10" s="48"/>
    </row>
    <row r="11" spans="1:4" ht="25">
      <c r="A11" s="52" t="s">
        <v>118</v>
      </c>
      <c r="B11" s="52"/>
      <c r="C11" s="48"/>
      <c r="D11" s="48"/>
    </row>
    <row r="12" spans="1:4" ht="21">
      <c r="A12" s="53"/>
      <c r="B12" s="53"/>
      <c r="C12" s="48"/>
      <c r="D12" s="48"/>
    </row>
    <row r="13" spans="1:4" ht="25">
      <c r="A13" s="54" t="s">
        <v>119</v>
      </c>
      <c r="B13" s="54"/>
      <c r="C13" s="54"/>
      <c r="D13" s="48"/>
    </row>
    <row r="14" spans="1:4">
      <c r="A14" s="50"/>
      <c r="B14" s="48"/>
      <c r="C14" s="48"/>
      <c r="D14" s="48"/>
    </row>
    <row r="15" spans="1:4">
      <c r="A15" s="50"/>
      <c r="B15" s="48"/>
      <c r="C15" s="48"/>
      <c r="D15" s="48"/>
    </row>
  </sheetData>
  <hyperlinks>
    <hyperlink ref="B2" r:id="rId1" xr:uid="{6E9693C9-0196-4E65-BC43-533D8B7C087C}"/>
    <hyperlink ref="C7" r:id="rId2" xr:uid="{582F6FDB-ABB4-40FA-A9C1-2DDAEFFF0E1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BF14-F748-414F-8FD8-6DCAB297B13B}">
  <dimension ref="C3:C7"/>
  <sheetViews>
    <sheetView workbookViewId="0"/>
  </sheetViews>
  <sheetFormatPr defaultRowHeight="14.5"/>
  <sheetData>
    <row r="3" spans="3:3">
      <c r="C3" s="55" t="s">
        <v>120</v>
      </c>
    </row>
    <row r="5" spans="3:3">
      <c r="C5" s="55" t="s">
        <v>121</v>
      </c>
    </row>
    <row r="7" spans="3:3">
      <c r="C7" s="55" t="s">
        <v>122</v>
      </c>
    </row>
  </sheetData>
  <hyperlinks>
    <hyperlink ref="C3" r:id="rId1" xr:uid="{D2D1715D-5360-448C-B91C-86DDCAEB26E5}"/>
    <hyperlink ref="C5" r:id="rId2" location="overview" xr:uid="{5F67871C-C7CD-43A2-83DC-B0DBDBED327A}"/>
    <hyperlink ref="C7" r:id="rId3" xr:uid="{84919999-6537-445E-891F-79BEDC47EB0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516c4-2602-422c-aa9a-755893ba4f98">
      <Terms xmlns="http://schemas.microsoft.com/office/infopath/2007/PartnerControls"/>
    </lcf76f155ced4ddcb4097134ff3c332f>
    <TaxCatchAll xmlns="3c35e321-f73a-4dae-ae38-a0459de247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9" ma:contentTypeDescription="Create a new document." ma:contentTypeScope="" ma:versionID="96100990669daa9ddbd637848d3b45e2">
  <xsd:schema xmlns:xsd="http://www.w3.org/2001/XMLSchema" xmlns:xs="http://www.w3.org/2001/XMLSchema" xmlns:p="http://schemas.microsoft.com/office/2006/metadata/properties" xmlns:ns2="951c5514-b77c-4532-82d5-a05f2f7d58e2" xmlns:ns3="c6f516c4-2602-422c-aa9a-755893ba4f98" xmlns:ns4="3c35e321-f73a-4dae-ae38-a0459de24735" targetNamespace="http://schemas.microsoft.com/office/2006/metadata/properties" ma:root="true" ma:fieldsID="c7dfc1e8d7ec4863af3741d56df30adf" ns2:_="" ns3:_="" ns4:_="">
    <xsd:import namespace="951c5514-b77c-4532-82d5-a05f2f7d58e2"/>
    <xsd:import namespace="c6f516c4-2602-422c-aa9a-755893ba4f9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620ee8e-e5e2-473d-8815-818b1b7b3e36}" ma:internalName="TaxCatchAll" ma:showField="CatchAllData" ma:web="951c5514-b77c-4532-82d5-a05f2f7d5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E952CA-8636-4E2F-AD37-15E7ECF7AA96}">
  <ds:schemaRefs>
    <ds:schemaRef ds:uri="http://schemas.microsoft.com/office/2006/metadata/properties"/>
    <ds:schemaRef ds:uri="http://schemas.microsoft.com/office/infopath/2007/PartnerControls"/>
    <ds:schemaRef ds:uri="c6f516c4-2602-422c-aa9a-755893ba4f98"/>
    <ds:schemaRef ds:uri="3c35e321-f73a-4dae-ae38-a0459de24735"/>
  </ds:schemaRefs>
</ds:datastoreItem>
</file>

<file path=customXml/itemProps2.xml><?xml version="1.0" encoding="utf-8"?>
<ds:datastoreItem xmlns:ds="http://schemas.openxmlformats.org/officeDocument/2006/customXml" ds:itemID="{86F67F38-6F3D-44DF-AC56-E3523754FE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2856E3-BC84-4C2E-A9FE-C2D29C9384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1c5514-b77c-4532-82d5-a05f2f7d58e2"/>
    <ds:schemaRef ds:uri="c6f516c4-2602-422c-aa9a-755893ba4f98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AEM-Scope</vt:lpstr>
      <vt:lpstr>GenAI and Flowsource</vt:lpstr>
      <vt:lpstr>Github Copilot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Varadarajan, Preethikka (Cognizant)</dc:creator>
  <cp:keywords/>
  <dc:description/>
  <cp:lastModifiedBy>Satheesh, Vadla (Contractor)</cp:lastModifiedBy>
  <cp:revision/>
  <dcterms:created xsi:type="dcterms:W3CDTF">2023-02-10T07:21:57Z</dcterms:created>
  <dcterms:modified xsi:type="dcterms:W3CDTF">2026-04-15T18:15:17Z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  <property fmtid="{D5CDD505-2E9C-101B-9397-08002B2CF9AE}" pid="3" name="MediaServiceImageTags">
    <vt:lpwstr/>
  </property>
</Properties>
</file>