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41076\Downloads\"/>
    </mc:Choice>
  </mc:AlternateContent>
  <xr:revisionPtr revIDLastSave="0" documentId="13_ncr:1_{18F95610-83E2-4903-A78F-AF1CFCE410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ME" sheetId="1" r:id="rId1"/>
    <sheet name="Members" sheetId="2" r:id="rId2"/>
    <sheet name="Assignment_Pool" sheetId="3" r:id="rId3"/>
    <sheet name="Notification_Messages" sheetId="4" r:id="rId4"/>
    <sheet name="Placeholders" sheetId="5" r:id="rId5"/>
  </sheets>
  <calcPr calcId="0"/>
</workbook>
</file>

<file path=xl/sharedStrings.xml><?xml version="1.0" encoding="utf-8"?>
<sst xmlns="http://schemas.openxmlformats.org/spreadsheetml/2006/main" count="136" uniqueCount="100">
  <si>
    <t>Automatic Assignment &amp; Teams Notification Rules</t>
  </si>
  <si>
    <t>Purpose</t>
  </si>
  <si>
    <t>Editable configuration for fair automatic MDM assignment and randomized Teams messages.</t>
  </si>
  <si>
    <t>Members</t>
  </si>
  <si>
    <t>Add each MDM team member once. Fill in the real Microsoft 365 / Teams email before enabling Teams notification.</t>
  </si>
  <si>
    <t>Assignment_Pool</t>
  </si>
  <si>
    <t>Controls which active members can receive requests for a Company Code + Sales Org.</t>
  </si>
  <si>
    <t>Balancing method</t>
  </si>
  <si>
    <t>The app assigns the new request to the active member with the fewest currently open requests. Ties are randomized.</t>
  </si>
  <si>
    <t>Notification_Messages</t>
  </si>
  <si>
    <t>Random message templates. Add as many as you like. Use placeholders shown in the sheet.</t>
  </si>
  <si>
    <t>Teams</t>
  </si>
  <si>
    <t>The app will later POST the chosen message + assignee email to a Power Automate / Logic App endpoint.</t>
  </si>
  <si>
    <t>Webhook secret</t>
  </si>
  <si>
    <t>Do NOT put the Power Automate webhook URL in this workbook. Keep it in an app environment variable/secret.</t>
  </si>
  <si>
    <t>Demo route</t>
  </si>
  <si>
    <t>The sample pool is for Company Code 9320 + Sales Org 9321.</t>
  </si>
  <si>
    <t>Editing</t>
  </si>
  <si>
    <t>Set active=Y/N to enable or disable members, pool rows, or message templates.</t>
  </si>
  <si>
    <t>member_id</t>
  </si>
  <si>
    <t>display_name</t>
  </si>
  <si>
    <t>email</t>
  </si>
  <si>
    <t>active</t>
  </si>
  <si>
    <t>notes</t>
  </si>
  <si>
    <t>MDM001</t>
  </si>
  <si>
    <t>Anastasija</t>
  </si>
  <si>
    <t>Y</t>
  </si>
  <si>
    <t>MDM002</t>
  </si>
  <si>
    <t>Sigita</t>
  </si>
  <si>
    <t>MDM003</t>
  </si>
  <si>
    <t>N</t>
  </si>
  <si>
    <t>company_code</t>
  </si>
  <si>
    <t>sales_org</t>
  </si>
  <si>
    <t>9320</t>
  </si>
  <si>
    <t>9321</t>
  </si>
  <si>
    <t>message_id</t>
  </si>
  <si>
    <t>message_template</t>
  </si>
  <si>
    <t>MSG001</t>
  </si>
  <si>
    <t>🎯 {name}, the MDM roulette has spoken: {request_id} is yours. Customer: {customer}.</t>
  </si>
  <si>
    <t>MSG002</t>
  </si>
  <si>
    <t>📋 Fresh customer request just landed. {name}, your mission is {request_id}.</t>
  </si>
  <si>
    <t>MSG003</t>
  </si>
  <si>
    <t>🧾 A wild request appeared! {name}, {request_id} has chosen you.</t>
  </si>
  <si>
    <t>MSG004</t>
  </si>
  <si>
    <t>☕ Your coffee called. It says {request_id} needs your attention, {name}.</t>
  </si>
  <si>
    <t>MSG005</t>
  </si>
  <si>
    <t>🚨 Tiny MDM emergency (the normal kind): {request_id} is waiting for you, {name}.</t>
  </si>
  <si>
    <t>MSG006</t>
  </si>
  <si>
    <t>🎁 Congratulations {name}, you have received one (1) complimentary customer request: {request_id}.</t>
  </si>
  <si>
    <t>MSG007</t>
  </si>
  <si>
    <t>🪄 The assignment algorithm waved its wand and gave {request_id} to {name}.</t>
  </si>
  <si>
    <t>MSG008</t>
  </si>
  <si>
    <t>📨 Special delivery for {name}: {request_id}. No signature required, review definitely required.</t>
  </si>
  <si>
    <t>MSG009</t>
  </si>
  <si>
    <t>🧠 MDM brain activated. {name}, your next puzzle is {request_id}.</t>
  </si>
  <si>
    <t>MSG010</t>
  </si>
  <si>
    <t>🐣 A new request has hatched: {request_id}. {name}, it is now under your care.</t>
  </si>
  <si>
    <t>MSG011</t>
  </si>
  <si>
    <t>✨ New task unlocked! {name} → {request_id} → {customer}.</t>
  </si>
  <si>
    <t>MSG012</t>
  </si>
  <si>
    <t>🎲 The fairest dice in Master Data rolled your name, {name}. Meet {request_id}.</t>
  </si>
  <si>
    <t>MSG013</t>
  </si>
  <si>
    <t>🛎️ Ding ding! {name}, there is a fresh request at the desk: {request_id}.</t>
  </si>
  <si>
    <t>MSG014</t>
  </si>
  <si>
    <t>📦 Package for {name}: one customer request, reference {request_id}. Handle with MDM care.</t>
  </si>
  <si>
    <t>MSG015</t>
  </si>
  <si>
    <t>🧹 Another tiny piece of data chaos requires order. {name}, {request_id} is yours.</t>
  </si>
  <si>
    <t>MSG016</t>
  </si>
  <si>
    <t>🌟 {name}, today's side quest has arrived: {request_id} for {customer}.</t>
  </si>
  <si>
    <t>MSG017</t>
  </si>
  <si>
    <t>🕵️ Customer-data detective needed. {name}, please investigate {request_id}.</t>
  </si>
  <si>
    <t>MSG018</t>
  </si>
  <si>
    <t>🧩 New MDM puzzle piece dropped: {request_id}. It belongs to you, {name}.</t>
  </si>
  <si>
    <t>MSG019</t>
  </si>
  <si>
    <t>🚀 Request {request_id} has entered orbit around {name}. Time for review.</t>
  </si>
  <si>
    <t>MSG020</t>
  </si>
  <si>
    <t>🍪 No cookie attached, unfortunately. But {name}, you did get {request_id}.</t>
  </si>
  <si>
    <t>Placeholder</t>
  </si>
  <si>
    <t>Meaning</t>
  </si>
  <si>
    <t>{name}</t>
  </si>
  <si>
    <t>Assigned MDM member display name</t>
  </si>
  <si>
    <t>{request_id}</t>
  </si>
  <si>
    <t>Generated request ID</t>
  </si>
  <si>
    <t>{customer}</t>
  </si>
  <si>
    <t>Customer name</t>
  </si>
  <si>
    <t>{customer_id}</t>
  </si>
  <si>
    <t>SAP Customer ID</t>
  </si>
  <si>
    <t>{company_code}</t>
  </si>
  <si>
    <t>Company Code</t>
  </si>
  <si>
    <t>{sales_org}</t>
  </si>
  <si>
    <t>Sales Organization</t>
  </si>
  <si>
    <t>{workbench_url}</t>
  </si>
  <si>
    <t>Customer Master Workbench link if configured</t>
  </si>
  <si>
    <t>sigita.grockiene@etexgroup.com</t>
  </si>
  <si>
    <t>anastasija.lebedeva@etexgroup.com</t>
  </si>
  <si>
    <t>Laura</t>
  </si>
  <si>
    <t>laura.valuckiene@etexgroup.com</t>
  </si>
  <si>
    <t>MDM004</t>
  </si>
  <si>
    <t>Karolina</t>
  </si>
  <si>
    <t>karolina.lozovske@etexgroup.com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</si>
</sst>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0" borderId="0" xfId="1"/>
    <xf numFmtId="0" fontId="1" fillId="2" borderId="0" xfId="0" applyFont="1" applyFill="1"/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mbersTable" displayName="MembersTable" ref="A1:E5" totalsRowShown="0">
  <tableColumns count="5">
    <tableColumn id="1" xr3:uid="{00000000-0010-0000-0000-000001000000}" name="member_id"/>
    <tableColumn id="2" xr3:uid="{00000000-0010-0000-0000-000002000000}" name="display_name"/>
    <tableColumn id="3" xr3:uid="{00000000-0010-0000-0000-000003000000}" name="email"/>
    <tableColumn id="4" xr3:uid="{00000000-0010-0000-0000-000004000000}" name="active"/>
    <tableColumn id="5" xr3:uid="{00000000-0010-0000-0000-000005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ssignmentPoolTable" displayName="AssignmentPoolTable" ref="A1:E4" totalsRowShown="0">
  <tableColumns count="5">
    <tableColumn id="1" xr3:uid="{00000000-0010-0000-0100-000001000000}" name="company_code"/>
    <tableColumn id="2" xr3:uid="{00000000-0010-0000-0100-000002000000}" name="sales_org"/>
    <tableColumn id="3" xr3:uid="{00000000-0010-0000-0100-000003000000}" name="member_id"/>
    <tableColumn id="4" xr3:uid="{00000000-0010-0000-0100-000004000000}" name="active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NotificationMessagesTable" displayName="NotificationMessagesTable" ref="A1:C21" totalsRowShown="0">
  <tableColumns count="3">
    <tableColumn id="1" xr3:uid="{00000000-0010-0000-0200-000001000000}" name="message_id"/>
    <tableColumn id="2" xr3:uid="{00000000-0010-0000-0200-000002000000}" name="active"/>
    <tableColumn id="3" xr3:uid="{00000000-0010-0000-0200-000003000000}" name="message_templ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ceholdersTable" displayName="PlaceholdersTable" ref="A1:B8" totalsRowShown="0">
  <tableColumns count="2">
    <tableColumn id="1" xr3:uid="{00000000-0010-0000-0300-000001000000}" name="Placeholder"/>
    <tableColumn id="2" xr3:uid="{00000000-0010-0000-0300-000002000000}" name="Mea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laura.valuckiene@etexgroup.com" TargetMode="External"/><Relationship Id="rId2" Type="http://schemas.openxmlformats.org/officeDocument/2006/relationships/hyperlink" Target="mailto:anastasija.lebedeva@etexgroup.com" TargetMode="External"/><Relationship Id="rId1" Type="http://schemas.openxmlformats.org/officeDocument/2006/relationships/hyperlink" Target="mailto:sigita.grockiene@etexgroup.com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karolina.lozovske@etexgroup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B9" sqref="B9"/>
    </sheetView>
  </sheetViews>
  <sheetFormatPr defaultRowHeight="14.25"/>
  <cols>
    <col min="1" max="1" width="24" customWidth="1"/>
    <col min="2" max="2" width="82" customWidth="1"/>
  </cols>
  <sheetData>
    <row r="1" spans="1:4" ht="20.25">
      <c r="A1" s="6" t="s">
        <v>0</v>
      </c>
      <c r="B1" s="7"/>
      <c r="C1" s="7"/>
      <c r="D1" s="7"/>
    </row>
    <row r="3" spans="1:4" ht="15">
      <c r="A3" s="1" t="s">
        <v>1</v>
      </c>
      <c r="B3" s="2" t="s">
        <v>2</v>
      </c>
    </row>
    <row r="4" spans="1:4" ht="29.25">
      <c r="A4" s="1" t="s">
        <v>3</v>
      </c>
      <c r="B4" s="2" t="s">
        <v>4</v>
      </c>
    </row>
    <row r="5" spans="1:4" ht="15">
      <c r="A5" s="1" t="s">
        <v>5</v>
      </c>
      <c r="B5" s="2" t="s">
        <v>6</v>
      </c>
    </row>
    <row r="6" spans="1:4" ht="29.25">
      <c r="A6" s="1" t="s">
        <v>7</v>
      </c>
      <c r="B6" s="2" t="s">
        <v>8</v>
      </c>
    </row>
    <row r="7" spans="1:4" ht="15">
      <c r="A7" s="1" t="s">
        <v>9</v>
      </c>
      <c r="B7" s="2" t="s">
        <v>10</v>
      </c>
    </row>
    <row r="8" spans="1:4" ht="29.25">
      <c r="A8" s="1" t="s">
        <v>11</v>
      </c>
      <c r="B8" s="2" t="s">
        <v>12</v>
      </c>
    </row>
    <row r="9" spans="1:4" ht="29.25">
      <c r="A9" s="1" t="s">
        <v>13</v>
      </c>
      <c r="B9" s="2" t="s">
        <v>14</v>
      </c>
    </row>
    <row r="10" spans="1:4" ht="15">
      <c r="A10" s="1" t="s">
        <v>15</v>
      </c>
      <c r="B10" s="2" t="s">
        <v>16</v>
      </c>
    </row>
    <row r="11" spans="1:4" ht="15">
      <c r="A11" s="1" t="s">
        <v>17</v>
      </c>
      <c r="B11" s="2" t="s">
        <v>18</v>
      </c>
    </row>
  </sheetData>
  <mergeCells count="1">
    <mergeCell ref="A1:D1"/>
  </mergeCells>
  <pageMargins left="0.7" right="0.7" top="0.75" bottom="0.75" header="0.3" footer="0.3"/>
  <headerFooter>
    <oddFooter xml:space="preserve">&amp;C_x000D_&amp;1#&amp;"Aptos"&amp;11&amp;K000000 Classification: Internal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selection activeCell="C37" sqref="C37"/>
    </sheetView>
  </sheetViews>
  <sheetFormatPr defaultRowHeight="14.25"/>
  <cols>
    <col min="1" max="1" width="14" customWidth="1"/>
    <col min="2" max="2" width="24" customWidth="1"/>
    <col min="3" max="3" width="38" customWidth="1"/>
    <col min="4" max="4" width="10" customWidth="1"/>
    <col min="5" max="5" width="48" customWidth="1"/>
  </cols>
  <sheetData>
    <row r="1" spans="1:5" ht="15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</row>
    <row r="2" spans="1:5">
      <c r="A2" t="s">
        <v>24</v>
      </c>
      <c r="B2" t="s">
        <v>25</v>
      </c>
      <c r="C2" s="5" t="s">
        <v>94</v>
      </c>
      <c r="D2" t="s">
        <v>26</v>
      </c>
    </row>
    <row r="3" spans="1:5">
      <c r="A3" t="s">
        <v>27</v>
      </c>
      <c r="B3" t="s">
        <v>28</v>
      </c>
      <c r="C3" s="5" t="s">
        <v>93</v>
      </c>
      <c r="D3" t="s">
        <v>26</v>
      </c>
    </row>
    <row r="4" spans="1:5">
      <c r="A4" t="s">
        <v>29</v>
      </c>
      <c r="B4" t="s">
        <v>95</v>
      </c>
      <c r="C4" s="5" t="s">
        <v>96</v>
      </c>
      <c r="D4" t="s">
        <v>26</v>
      </c>
    </row>
    <row r="5" spans="1:5">
      <c r="A5" t="s">
        <v>97</v>
      </c>
      <c r="B5" t="s">
        <v>98</v>
      </c>
      <c r="C5" s="5" t="s">
        <v>99</v>
      </c>
      <c r="D5" t="s">
        <v>26</v>
      </c>
    </row>
  </sheetData>
  <phoneticPr fontId="5" type="noConversion"/>
  <dataValidations count="1">
    <dataValidation type="list" sqref="D2:D100" xr:uid="{00000000-0002-0000-0100-000000000000}">
      <formula1>"Y,N"</formula1>
    </dataValidation>
  </dataValidations>
  <hyperlinks>
    <hyperlink ref="C3" r:id="rId1" xr:uid="{481EFFA6-75A6-443E-8C39-91B767805117}"/>
    <hyperlink ref="C2" r:id="rId2" xr:uid="{635F237B-6934-4962-BAD4-8960D5461365}"/>
    <hyperlink ref="C4" r:id="rId3" xr:uid="{A7E73D75-C0CD-4E7D-AE34-0C2EF56598FD}"/>
    <hyperlink ref="C5" r:id="rId4" xr:uid="{0E31BB25-3E85-4516-BB67-C00D7349CC47}"/>
  </hyperlinks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>
      <selection activeCell="C17" sqref="C17"/>
    </sheetView>
  </sheetViews>
  <sheetFormatPr defaultRowHeight="14.25"/>
  <cols>
    <col min="1" max="2" width="16" customWidth="1"/>
    <col min="3" max="3" width="14" customWidth="1"/>
    <col min="4" max="4" width="10" customWidth="1"/>
    <col min="5" max="5" width="48" customWidth="1"/>
  </cols>
  <sheetData>
    <row r="1" spans="1:5" ht="15">
      <c r="A1" s="4" t="s">
        <v>31</v>
      </c>
      <c r="B1" s="4" t="s">
        <v>32</v>
      </c>
      <c r="C1" s="4" t="s">
        <v>19</v>
      </c>
      <c r="D1" s="4" t="s">
        <v>22</v>
      </c>
      <c r="E1" s="4" t="s">
        <v>23</v>
      </c>
    </row>
    <row r="2" spans="1:5">
      <c r="A2" t="s">
        <v>33</v>
      </c>
      <c r="B2" t="s">
        <v>34</v>
      </c>
      <c r="C2" t="s">
        <v>24</v>
      </c>
      <c r="D2" t="s">
        <v>26</v>
      </c>
    </row>
    <row r="3" spans="1:5">
      <c r="A3" t="s">
        <v>33</v>
      </c>
      <c r="B3" t="s">
        <v>34</v>
      </c>
      <c r="C3" t="s">
        <v>27</v>
      </c>
      <c r="D3" t="s">
        <v>26</v>
      </c>
    </row>
    <row r="4" spans="1:5">
      <c r="A4" t="s">
        <v>33</v>
      </c>
      <c r="B4" t="s">
        <v>34</v>
      </c>
      <c r="C4" t="s">
        <v>29</v>
      </c>
      <c r="D4" t="s">
        <v>30</v>
      </c>
    </row>
  </sheetData>
  <dataValidations count="1">
    <dataValidation type="list" sqref="D2:D100" xr:uid="{00000000-0002-0000-0200-000000000000}">
      <formula1>"Y,N"</formula1>
    </dataValidation>
  </dataValidations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1"/>
  <sheetViews>
    <sheetView workbookViewId="0">
      <selection activeCell="C27" sqref="A27:C27"/>
    </sheetView>
  </sheetViews>
  <sheetFormatPr defaultRowHeight="14.25"/>
  <cols>
    <col min="1" max="1" width="14" customWidth="1"/>
    <col min="2" max="2" width="10" customWidth="1"/>
    <col min="3" max="3" width="90" customWidth="1"/>
  </cols>
  <sheetData>
    <row r="1" spans="1:3" ht="15">
      <c r="A1" s="4" t="s">
        <v>35</v>
      </c>
      <c r="B1" s="4" t="s">
        <v>22</v>
      </c>
      <c r="C1" s="4" t="s">
        <v>36</v>
      </c>
    </row>
    <row r="2" spans="1:3">
      <c r="A2" t="s">
        <v>37</v>
      </c>
      <c r="B2" t="s">
        <v>26</v>
      </c>
      <c r="C2" s="2" t="s">
        <v>38</v>
      </c>
    </row>
    <row r="3" spans="1:3">
      <c r="A3" t="s">
        <v>39</v>
      </c>
      <c r="B3" t="s">
        <v>26</v>
      </c>
      <c r="C3" s="2" t="s">
        <v>40</v>
      </c>
    </row>
    <row r="4" spans="1:3">
      <c r="A4" t="s">
        <v>41</v>
      </c>
      <c r="B4" t="s">
        <v>26</v>
      </c>
      <c r="C4" s="2" t="s">
        <v>42</v>
      </c>
    </row>
    <row r="5" spans="1:3">
      <c r="A5" t="s">
        <v>43</v>
      </c>
      <c r="B5" t="s">
        <v>26</v>
      </c>
      <c r="C5" s="2" t="s">
        <v>44</v>
      </c>
    </row>
    <row r="6" spans="1:3">
      <c r="A6" t="s">
        <v>45</v>
      </c>
      <c r="B6" t="s">
        <v>26</v>
      </c>
      <c r="C6" s="2" t="s">
        <v>46</v>
      </c>
    </row>
    <row r="7" spans="1:3">
      <c r="A7" t="s">
        <v>47</v>
      </c>
      <c r="B7" t="s">
        <v>26</v>
      </c>
      <c r="C7" s="2" t="s">
        <v>48</v>
      </c>
    </row>
    <row r="8" spans="1:3">
      <c r="A8" t="s">
        <v>49</v>
      </c>
      <c r="B8" t="s">
        <v>26</v>
      </c>
      <c r="C8" s="2" t="s">
        <v>50</v>
      </c>
    </row>
    <row r="9" spans="1:3">
      <c r="A9" t="s">
        <v>51</v>
      </c>
      <c r="B9" t="s">
        <v>26</v>
      </c>
      <c r="C9" s="2" t="s">
        <v>52</v>
      </c>
    </row>
    <row r="10" spans="1:3">
      <c r="A10" t="s">
        <v>53</v>
      </c>
      <c r="B10" t="s">
        <v>26</v>
      </c>
      <c r="C10" s="2" t="s">
        <v>54</v>
      </c>
    </row>
    <row r="11" spans="1:3">
      <c r="A11" t="s">
        <v>55</v>
      </c>
      <c r="B11" t="s">
        <v>26</v>
      </c>
      <c r="C11" s="2" t="s">
        <v>56</v>
      </c>
    </row>
    <row r="12" spans="1:3">
      <c r="A12" t="s">
        <v>57</v>
      </c>
      <c r="B12" t="s">
        <v>26</v>
      </c>
      <c r="C12" s="2" t="s">
        <v>58</v>
      </c>
    </row>
    <row r="13" spans="1:3">
      <c r="A13" t="s">
        <v>59</v>
      </c>
      <c r="B13" t="s">
        <v>26</v>
      </c>
      <c r="C13" s="2" t="s">
        <v>60</v>
      </c>
    </row>
    <row r="14" spans="1:3">
      <c r="A14" t="s">
        <v>61</v>
      </c>
      <c r="B14" t="s">
        <v>26</v>
      </c>
      <c r="C14" s="2" t="s">
        <v>62</v>
      </c>
    </row>
    <row r="15" spans="1:3">
      <c r="A15" t="s">
        <v>63</v>
      </c>
      <c r="B15" t="s">
        <v>26</v>
      </c>
      <c r="C15" s="2" t="s">
        <v>64</v>
      </c>
    </row>
    <row r="16" spans="1:3">
      <c r="A16" t="s">
        <v>65</v>
      </c>
      <c r="B16" t="s">
        <v>26</v>
      </c>
      <c r="C16" s="2" t="s">
        <v>66</v>
      </c>
    </row>
    <row r="17" spans="1:3">
      <c r="A17" t="s">
        <v>67</v>
      </c>
      <c r="B17" t="s">
        <v>26</v>
      </c>
      <c r="C17" s="2" t="s">
        <v>68</v>
      </c>
    </row>
    <row r="18" spans="1:3">
      <c r="A18" t="s">
        <v>69</v>
      </c>
      <c r="B18" t="s">
        <v>26</v>
      </c>
      <c r="C18" s="2" t="s">
        <v>70</v>
      </c>
    </row>
    <row r="19" spans="1:3">
      <c r="A19" t="s">
        <v>71</v>
      </c>
      <c r="B19" t="s">
        <v>26</v>
      </c>
      <c r="C19" s="2" t="s">
        <v>72</v>
      </c>
    </row>
    <row r="20" spans="1:3">
      <c r="A20" t="s">
        <v>73</v>
      </c>
      <c r="B20" t="s">
        <v>26</v>
      </c>
      <c r="C20" s="2" t="s">
        <v>74</v>
      </c>
    </row>
    <row r="21" spans="1:3">
      <c r="A21" t="s">
        <v>75</v>
      </c>
      <c r="B21" t="s">
        <v>26</v>
      </c>
      <c r="C21" s="2" t="s">
        <v>76</v>
      </c>
    </row>
  </sheetData>
  <dataValidations count="1">
    <dataValidation type="list" sqref="B2:B200" xr:uid="{00000000-0002-0000-0300-000000000000}">
      <formula1>"Y,N"</formula1>
    </dataValidation>
  </dataValidations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workbookViewId="0">
      <selection activeCell="B14" sqref="B14:B15"/>
    </sheetView>
  </sheetViews>
  <sheetFormatPr defaultRowHeight="14.25"/>
  <cols>
    <col min="1" max="1" width="24" customWidth="1"/>
    <col min="2" max="2" width="56" customWidth="1"/>
  </cols>
  <sheetData>
    <row r="1" spans="1:2" ht="15">
      <c r="A1" s="3" t="s">
        <v>77</v>
      </c>
      <c r="B1" s="3" t="s">
        <v>78</v>
      </c>
    </row>
    <row r="2" spans="1:2">
      <c r="A2" t="s">
        <v>79</v>
      </c>
      <c r="B2" t="s">
        <v>80</v>
      </c>
    </row>
    <row r="3" spans="1:2">
      <c r="A3" t="s">
        <v>81</v>
      </c>
      <c r="B3" t="s">
        <v>82</v>
      </c>
    </row>
    <row r="4" spans="1:2">
      <c r="A4" t="s">
        <v>83</v>
      </c>
      <c r="B4" t="s">
        <v>84</v>
      </c>
    </row>
    <row r="5" spans="1:2">
      <c r="A5" t="s">
        <v>85</v>
      </c>
      <c r="B5" t="s">
        <v>86</v>
      </c>
    </row>
    <row r="6" spans="1:2">
      <c r="A6" t="s">
        <v>87</v>
      </c>
      <c r="B6" t="s">
        <v>88</v>
      </c>
    </row>
    <row r="7" spans="1:2">
      <c r="A7" t="s">
        <v>89</v>
      </c>
      <c r="B7" t="s">
        <v>90</v>
      </c>
    </row>
    <row r="8" spans="1:2">
      <c r="A8" t="s">
        <v>91</v>
      </c>
      <c r="B8" t="s">
        <v>92</v>
      </c>
    </row>
  </sheetData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8DADE59057A7D4D92954935FAB51811" ma:contentTypeVersion="18" ma:contentTypeDescription="Kurkite naują dokumentą." ma:contentTypeScope="" ma:versionID="c38111a37feb9b6dd3a63e3e5d400d5d">
  <xsd:schema xmlns:xsd="http://www.w3.org/2001/XMLSchema" xmlns:xs="http://www.w3.org/2001/XMLSchema" xmlns:p="http://schemas.microsoft.com/office/2006/metadata/properties" xmlns:ns2="fdc8535e-166e-4ffc-9f03-e58a0668d94b" xmlns:ns3="3afcf3f2-840c-4a37-bcb1-719821265437" targetNamespace="http://schemas.microsoft.com/office/2006/metadata/properties" ma:root="true" ma:fieldsID="b81031de550cb12aa61d9dd4bdac0b90" ns2:_="" ns3:_="">
    <xsd:import namespace="fdc8535e-166e-4ffc-9f03-e58a0668d94b"/>
    <xsd:import namespace="3afcf3f2-840c-4a37-bcb1-7198212654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c8535e-166e-4ffc-9f03-e58a0668d9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Vaizdų žymės" ma:readOnly="false" ma:fieldId="{5cf76f15-5ced-4ddc-b409-7134ff3c332f}" ma:taxonomyMulti="true" ma:sspId="62c5e514-5cbf-4757-8b5c-07080f475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fcf3f2-840c-4a37-bcb1-71982126543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2f5fdbf-4b2b-4e70-a63e-88faf077ab39}" ma:internalName="TaxCatchAll" ma:showField="CatchAllData" ma:web="3afcf3f2-840c-4a37-bcb1-7198212654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dc8535e-166e-4ffc-9f03-e58a0668d94b">
      <Terms xmlns="http://schemas.microsoft.com/office/infopath/2007/PartnerControls"/>
    </lcf76f155ced4ddcb4097134ff3c332f>
    <TaxCatchAll xmlns="3afcf3f2-840c-4a37-bcb1-719821265437" xsi:nil="true"/>
  </documentManagement>
</p:properties>
</file>

<file path=customXml/itemProps1.xml><?xml version="1.0" encoding="utf-8"?>
<ds:datastoreItem xmlns:ds="http://schemas.openxmlformats.org/officeDocument/2006/customXml" ds:itemID="{33B1BCAB-3D98-42C8-B9A4-8703480207AC}"/>
</file>

<file path=customXml/itemProps2.xml><?xml version="1.0" encoding="utf-8"?>
<ds:datastoreItem xmlns:ds="http://schemas.openxmlformats.org/officeDocument/2006/customXml" ds:itemID="{A8FD3DF6-06E8-42CD-8717-5C65208A67D8}"/>
</file>

<file path=customXml/itemProps3.xml><?xml version="1.0" encoding="utf-8"?>
<ds:datastoreItem xmlns:ds="http://schemas.openxmlformats.org/officeDocument/2006/customXml" ds:itemID="{DBECD9FA-2421-484D-BE0E-FA7C14AA6F60}"/>
</file>

<file path=docMetadata/LabelInfo.xml><?xml version="1.0" encoding="utf-8"?>
<clbl:labelList xmlns:clbl="http://schemas.microsoft.com/office/2020/mipLabelMetadata">
  <clbl:label id="{7ceddd7c-561a-4808-b4c3-1692a3515f20}" enabled="1" method="Standard" siteId="{e23c7299-f64d-4de4-a6a1-b40d3145528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Members</vt:lpstr>
      <vt:lpstr>Assignment_Pool</vt:lpstr>
      <vt:lpstr>Notification_Messages</vt:lpstr>
      <vt:lpstr>Placeholders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Anastasija Lebedeva</cp:lastModifiedBy>
  <dcterms:modified xsi:type="dcterms:W3CDTF">2026-09-14T15:41:33Z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0x010100B8DADE59057A7D4D92954935FAB51811</vt:lpwstr>
  </property>
</Properties>
</file>