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ADME" sheetId="1" state="visible" r:id="rId1"/>
    <sheet name="Credit_Mapping" sheetId="2" state="visible" r:id="rId2"/>
    <sheet name="Form_Field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  <font>
      <name val="Segoe UI"/>
      <b val="1"/>
      <color rgb="00FFFFFF"/>
      <sz val="10"/>
    </font>
    <font>
      <name val="Segoe UI"/>
      <color rgb="00182033"/>
      <sz val="10"/>
    </font>
    <font>
      <name val="Segoe UI"/>
      <b val="1"/>
      <color rgb="00663BFF"/>
      <sz val="9"/>
    </font>
    <font>
      <name val="Segoe UI"/>
      <b val="1"/>
      <color rgb="00182033"/>
      <sz val="18"/>
    </font>
    <font>
      <name val="Segoe UI"/>
      <color rgb="00667085"/>
      <sz val="11"/>
    </font>
    <font>
      <name val="Segoe UI"/>
      <b val="1"/>
      <color rgb="00663BFF"/>
      <sz val="12"/>
    </font>
    <font>
      <name val="Segoe UI"/>
      <b val="1"/>
      <color rgb="00182033"/>
      <sz val="10"/>
    </font>
    <font>
      <name val="Segoe UI"/>
      <color rgb="00667085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182033"/>
      </patternFill>
    </fill>
    <fill>
      <patternFill patternType="solid">
        <fgColor rgb="00F3EFFF"/>
      </patternFill>
    </fill>
  </fills>
  <borders count="3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bottom style="medium">
        <color rgb="00663B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0" fillId="0" borderId="2" pivotButton="0" quotePrefix="0" xfId="0"/>
    <xf numFmtId="0" fontId="10" fillId="5" borderId="1" pivotButton="0" quotePrefix="0" xfId="0"/>
    <xf numFmtId="0" fontId="1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/>
  </cellStyles>
  <dxfs count="4">
    <dxf>
      <fill>
        <patternFill>
          <fgColor indexed="64"/>
          <bgColor auto="1"/>
        </patternFill>
      </fill>
      <alignment horizontal="general" vertical="top" wrapText="1"/>
    </dxf>
    <dxf>
      <fill>
        <patternFill>
          <fgColor indexed="64"/>
          <bgColor auto="1"/>
        </patternFill>
      </fill>
      <alignment horizontal="general" vertical="top" wrapText="1"/>
    </dxf>
    <dxf>
      <font>
        <name val="Segoe UI"/>
        <b val="1"/>
        <color rgb="002E7D32"/>
      </font>
    </dxf>
    <dxf>
      <font>
        <name val="Segoe UI"/>
        <color rgb="00667085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AXIOM</author>
    <author>tc={0DB76ADE-4450-4DF6-9966-0DA143870DDF}</author>
  </authors>
  <commentList>
    <comment ref="A1" authorId="0" shapeId="0">
      <text>
        <t>Reference of the row. Sent with the request. Example: CM008</t>
      </text>
    </comment>
    <comment ref="B1" authorId="0" shapeId="0">
      <text>
        <t>Company Code. Example: 7100</t>
      </text>
    </comment>
    <comment ref="C1" authorId="0" shapeId="0">
      <text>
        <t>PS4 credit segment code. Sent with the request. Example: U8028</t>
      </text>
    </comment>
    <comment ref="D1" authorId="0" shapeId="0">
      <text>
        <t>Company name. Sent with the request. Example: URSA Benelux B.V.</t>
      </text>
    </comment>
    <comment ref="E1" authorId="0" shapeId="0">
      <text>
        <t>Value pre-filled in the field with the same name in Form_Fields (column mapping_column). Example: Ilse Collys</t>
      </text>
    </comment>
    <comment ref="F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column was provided with empty values,</t>
      </text>
    </comment>
    <comment ref="G1" authorId="0" shapeId="0">
      <text>
        <t>Older single contact (a name or an email). Used only when the separate name and email are empty. Example: Ilse Collys</t>
      </text>
    </comment>
    <comment ref="P1" authorId="0" shapeId="0">
      <text>
        <t>Value pre-filled in the field with the same name in Form_Fields (column mapping_column). Example: Ilse Collys</t>
      </text>
    </comment>
    <comment ref="Q1" authorId="0" shapeId="0">
      <text>
        <t>Y = used, N = ignored. Y = yes, N = no. Example: Y</t>
      </text>
    </comment>
  </commentList>
</comments>
</file>

<file path=xl/comments/comment2.xml><?xml version="1.0" encoding="utf-8"?>
<comments xmlns="http://schemas.openxmlformats.org/spreadsheetml/2006/main">
  <authors>
    <author>AXIOM</author>
  </authors>
  <commentList>
    <comment ref="A1" authorId="0" shapeId="0">
      <text>
        <t>Always Credit Management, for reference. Example: Credit Management</t>
      </text>
    </comment>
    <comment ref="B1" authorId="0" shapeId="0">
      <text>
        <t>Technical name of the field. Do not change it. Example: credit_controller</t>
      </text>
    </comment>
    <comment ref="C1" authorId="0" shapeId="0">
      <text>
        <t>Name people see. Example: Credit Controller</t>
      </text>
    </comment>
    <comment ref="D1" authorId="0" shapeId="0">
      <text>
        <t>text = can be typed, readonly = shown only. Example: text</t>
      </text>
    </comment>
    <comment ref="E1" authorId="0" shapeId="0">
      <text>
        <t>Y = must be filled before submitting. Y = yes, N = no. Example: Y</t>
      </text>
    </comment>
    <comment ref="F1" authorId="0" shapeId="0">
      <text>
        <t>Y = shown in the form. Y = yes, N = no. Example: Y</t>
      </text>
    </comment>
    <comment ref="G1" authorId="0" shapeId="0">
      <text>
        <t>N = greyed out and cannot be changed. Y = yes, N = no. Example: N</t>
      </text>
    </comment>
    <comment ref="H1" authorId="0" shapeId="0">
      <text>
        <t>mapping = from Credit_Mapping, existing = from the customer in SAP, manual = typed by the requester. Example: mapping</t>
      </text>
    </comment>
    <comment ref="I1" authorId="0" shapeId="0">
      <text>
        <t>Column of Credit_Mapping used for the value. Example: credit_controller</t>
      </text>
    </comment>
    <comment ref="J1" authorId="0" shapeId="0">
      <text>
        <t>Y = keep the customer's current SAP value when there is one. Y = yes, N = no. Example: N</t>
      </text>
    </comment>
    <comment ref="K1" authorId="0" shapeId="0">
      <text>
        <t>Order of the fields; lower numbers come first. Example: 10</t>
      </text>
    </comment>
    <comment ref="L1" authorId="0" shapeId="0">
      <text>
        <t>Y = used, N = ignored. Y = yes, N = no. Example: Y</t>
      </text>
    </comment>
    <comment ref="M1" authorId="0" shapeId="0">
      <text>
        <t>Help text shown when people hover the ?.</t>
      </text>
    </comment>
  </commentList>
</comments>
</file>

<file path=xl/tables/table1.xml><?xml version="1.0" encoding="utf-8"?>
<table xmlns="http://schemas.openxmlformats.org/spreadsheetml/2006/main" id="1" name="CreditMappingTable" displayName="CreditMappingTable" ref="A1:Q16" headerRowCount="1" totalsRowShown="0">
  <autoFilter ref="A1:Q16"/>
  <tableColumns count="17">
    <tableColumn id="1" name="mapping_id"/>
    <tableColumn id="2" name="sp1"/>
    <tableColumn id="3" name="ps4"/>
    <tableColumn id="4" name="company_name"/>
    <tableColumn id="5" name="credit_controller"/>
    <tableColumn id="6" name="credit_analyst"/>
    <tableColumn id="7" name="collection_contact"/>
    <tableColumn id="8" name="collection_specialist"/>
    <tableColumn id="9" name="dunning_procedure"/>
    <tableColumn id="10" name="dunning_clerk"/>
    <tableColumn id="11" name="accounting_clerk"/>
    <tableColumn id="12" name="accounting_clerk_phone"/>
    <tableColumn id="13" name="accounting_clerk_email"/>
    <tableColumn id="14" name="risk_class"/>
    <tableColumn id="15" name="mig_rule"/>
    <tableColumn id="16" name="check_rule"/>
    <tableColumn id="17" name="activ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credit_management" displayName="credit_management" ref="A1:M17" headerRowCount="1" totalsRowShown="0">
  <autoFilter ref="A1:M17"/>
  <sortState ref="A2:M17">
    <sortCondition ref="K1:K17"/>
  </sortState>
  <tableColumns count="13">
    <tableColumn id="1" name="section"/>
    <tableColumn id="2" name="field_key"/>
    <tableColumn id="3" name="label"/>
    <tableColumn id="4" name="input_type"/>
    <tableColumn id="5" name="required"/>
    <tableColumn id="6" name="visible"/>
    <tableColumn id="7" name="editable"/>
    <tableColumn id="8" name="value_source"/>
    <tableColumn id="9" name="mapping_column"/>
    <tableColumn id="10" name="preserve_existing"/>
    <tableColumn id="11" name="display_order"/>
    <tableColumn id="12" name="active"/>
    <tableColumn id="13" name="note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663BFF"/>
    <outlinePr summaryBelow="1" summaryRight="1"/>
    <pageSetUpPr/>
  </sheetPr>
  <dimension ref="B2:D46"/>
  <sheetViews>
    <sheetView showGridLines="0" workbookViewId="0">
      <selection activeCell="A1" sqref="A1"/>
    </sheetView>
  </sheetViews>
  <sheetFormatPr baseColWidth="8" defaultRowHeight="15"/>
  <cols>
    <col width="3" customWidth="1" style="6" min="1" max="1"/>
    <col width="30" customWidth="1" style="6" min="2" max="2"/>
    <col width="78" customWidth="1" style="6" min="3" max="3"/>
    <col width="26" customWidth="1" style="6" min="4" max="4"/>
  </cols>
  <sheetData>
    <row r="2">
      <c r="B2" s="7" t="inlineStr">
        <is>
          <t>AXIOM · CUSTOMER REQUEST PORTAL</t>
        </is>
      </c>
    </row>
    <row r="3" ht="30" customHeight="1" s="6">
      <c r="B3" s="8" t="inlineStr">
        <is>
          <t>Credit Management rules</t>
        </is>
      </c>
    </row>
    <row r="4" ht="32" customHeight="1" s="6">
      <c r="B4" s="9" t="inlineStr">
        <is>
          <t>The Credit Management section: which fields it shows and the values pre-filled for each Company Code.</t>
        </is>
      </c>
    </row>
    <row r="6">
      <c r="B6" s="10" t="inlineStr">
        <is>
          <t>The sheets in this file</t>
        </is>
      </c>
      <c r="C6" s="11" t="n"/>
      <c r="D6" s="11" t="n"/>
    </row>
    <row r="7">
      <c r="B7" s="12" t="inlineStr">
        <is>
          <t>Sheet</t>
        </is>
      </c>
      <c r="C7" s="12" t="inlineStr">
        <is>
          <t>What it controls</t>
        </is>
      </c>
      <c r="D7" s="12" t="inlineStr"/>
    </row>
    <row r="8" ht="30" customHeight="1" s="6">
      <c r="B8" s="13" t="inlineStr">
        <is>
          <t>Credit_Mapping</t>
        </is>
      </c>
      <c r="C8" s="14" t="inlineStr">
        <is>
          <t>One row per Company Code with the credit values that are filled in automatically (controller, dunning clerk, accounting clerk, …).</t>
        </is>
      </c>
      <c r="D8" s="15" t="inlineStr"/>
    </row>
    <row r="9" ht="30" customHeight="1" s="6">
      <c r="B9" s="13" t="inlineStr">
        <is>
          <t>Form_Fields</t>
        </is>
      </c>
      <c r="C9" s="14" t="inlineStr">
        <is>
          <t>The Credit Management fields: label, required, editable and where the value comes from.</t>
        </is>
      </c>
      <c r="D9" s="15" t="inlineStr"/>
    </row>
    <row r="11">
      <c r="B11" s="10" t="inlineStr">
        <is>
          <t>How to make a change</t>
        </is>
      </c>
      <c r="C11" s="11" t="n"/>
      <c r="D11" s="11" t="n"/>
    </row>
    <row r="12" ht="15" customHeight="1" s="6">
      <c r="B12" s="16" t="inlineStr">
        <is>
          <t>•  Change who is the credit controller (or another pre-filled value) for a company: edit that company's row in Credit_Mapping.</t>
        </is>
      </c>
    </row>
    <row r="13" ht="15" customHeight="1" s="6">
      <c r="B13" s="16" t="inlineStr">
        <is>
          <t>•  Let people type a value that is filled from the mapping: set editable to Y in Form_Fields.</t>
        </is>
      </c>
    </row>
    <row r="14" ht="15" customHeight="1" s="6">
      <c r="B14" s="16" t="inlineStr">
        <is>
          <t>•  Add a company: add a row in Credit_Mapping with its Company Code in sp1.</t>
        </is>
      </c>
    </row>
    <row r="15">
      <c r="B15" s="16" t="inlineStr">
        <is>
          <t>•  Save the file and refresh the portal; the change is live straight away. Never rename sheets or the column names in row 1.</t>
        </is>
      </c>
    </row>
    <row r="17">
      <c r="B17" s="10" t="inlineStr">
        <is>
          <t>Columns of Credit_Mapping</t>
        </is>
      </c>
      <c r="C17" s="11" t="n"/>
      <c r="D17" s="11" t="n"/>
    </row>
    <row r="18">
      <c r="B18" s="12" t="inlineStr">
        <is>
          <t>Column</t>
        </is>
      </c>
      <c r="C18" s="12" t="inlineStr">
        <is>
          <t>What it means</t>
        </is>
      </c>
      <c r="D18" s="12" t="inlineStr">
        <is>
          <t>Example</t>
        </is>
      </c>
    </row>
    <row r="19" ht="15" customHeight="1" s="6">
      <c r="B19" s="13" t="inlineStr">
        <is>
          <t>mapping_id</t>
        </is>
      </c>
      <c r="C19" s="14" t="inlineStr">
        <is>
          <t>Reference of the row. Sent with the request.</t>
        </is>
      </c>
      <c r="D19" s="15" t="inlineStr">
        <is>
          <t>CM008</t>
        </is>
      </c>
    </row>
    <row r="20" ht="15" customHeight="1" s="6">
      <c r="B20" s="13" t="inlineStr">
        <is>
          <t>sp1</t>
        </is>
      </c>
      <c r="C20" s="14" t="inlineStr">
        <is>
          <t>Company Code.</t>
        </is>
      </c>
      <c r="D20" s="15" t="inlineStr">
        <is>
          <t>7100</t>
        </is>
      </c>
    </row>
    <row r="21" ht="15" customHeight="1" s="6">
      <c r="B21" s="13" t="inlineStr">
        <is>
          <t>ps4</t>
        </is>
      </c>
      <c r="C21" s="14" t="inlineStr">
        <is>
          <t>PS4 credit segment code. Sent with the request.</t>
        </is>
      </c>
      <c r="D21" s="15" t="inlineStr">
        <is>
          <t>U8028</t>
        </is>
      </c>
    </row>
    <row r="22" ht="15" customHeight="1" s="6">
      <c r="B22" s="13" t="inlineStr">
        <is>
          <t>company_name</t>
        </is>
      </c>
      <c r="C22" s="14" t="inlineStr">
        <is>
          <t>Company name. Sent with the request.</t>
        </is>
      </c>
      <c r="D22" s="15" t="inlineStr">
        <is>
          <t>URSA Benelux B.V.</t>
        </is>
      </c>
    </row>
    <row r="23" ht="30" customHeight="1" s="6">
      <c r="B23" s="13" t="inlineStr">
        <is>
          <t>credit_controller … check_rule</t>
        </is>
      </c>
      <c r="C23" s="14" t="inlineStr">
        <is>
          <t>Value pre-filled in the field with the same name in Form_Fields (column mapping_column).</t>
        </is>
      </c>
      <c r="D23" s="15" t="inlineStr">
        <is>
          <t>Ilse Collys</t>
        </is>
      </c>
    </row>
    <row r="24" ht="30" customHeight="1" s="6">
      <c r="B24" s="13" t="inlineStr">
        <is>
          <t>collection_contact</t>
        </is>
      </c>
      <c r="C24" s="14" t="inlineStr">
        <is>
          <t>Older single contact (a name or an email). Used only when the separate name and email are empty.</t>
        </is>
      </c>
      <c r="D24" s="15" t="inlineStr">
        <is>
          <t>Ilse Collys</t>
        </is>
      </c>
    </row>
    <row r="25" ht="15" customHeight="1" s="6">
      <c r="B25" s="13" t="inlineStr">
        <is>
          <t>active</t>
        </is>
      </c>
      <c r="C25" s="14" t="inlineStr">
        <is>
          <t>Y = used, N = ignored. Y = yes, N = no.</t>
        </is>
      </c>
      <c r="D25" s="15" t="inlineStr">
        <is>
          <t>Y</t>
        </is>
      </c>
    </row>
    <row r="27">
      <c r="B27" s="10" t="inlineStr">
        <is>
          <t>Columns of Form_Fields</t>
        </is>
      </c>
      <c r="C27" s="11" t="n"/>
      <c r="D27" s="11" t="n"/>
    </row>
    <row r="28">
      <c r="B28" s="12" t="inlineStr">
        <is>
          <t>Column</t>
        </is>
      </c>
      <c r="C28" s="12" t="inlineStr">
        <is>
          <t>What it means</t>
        </is>
      </c>
      <c r="D28" s="12" t="inlineStr">
        <is>
          <t>Example</t>
        </is>
      </c>
    </row>
    <row r="29" ht="15" customHeight="1" s="6">
      <c r="B29" s="13" t="inlineStr">
        <is>
          <t>section</t>
        </is>
      </c>
      <c r="C29" s="14" t="inlineStr">
        <is>
          <t>Always Credit Management, for reference.</t>
        </is>
      </c>
      <c r="D29" s="15" t="inlineStr">
        <is>
          <t>Credit Management</t>
        </is>
      </c>
    </row>
    <row r="30" ht="15" customHeight="1" s="6">
      <c r="B30" s="13" t="inlineStr">
        <is>
          <t>field_key</t>
        </is>
      </c>
      <c r="C30" s="14" t="inlineStr">
        <is>
          <t>Technical name of the field. Do not change it.</t>
        </is>
      </c>
      <c r="D30" s="15" t="inlineStr">
        <is>
          <t>credit_controller</t>
        </is>
      </c>
    </row>
    <row r="31" ht="15" customHeight="1" s="6">
      <c r="B31" s="13" t="inlineStr">
        <is>
          <t>label</t>
        </is>
      </c>
      <c r="C31" s="14" t="inlineStr">
        <is>
          <t>Name people see.</t>
        </is>
      </c>
      <c r="D31" s="15" t="inlineStr">
        <is>
          <t>Credit Controller</t>
        </is>
      </c>
    </row>
    <row r="32" ht="15" customHeight="1" s="6">
      <c r="B32" s="13" t="inlineStr">
        <is>
          <t>input_type</t>
        </is>
      </c>
      <c r="C32" s="14" t="inlineStr">
        <is>
          <t>text = can be typed, readonly = shown only.</t>
        </is>
      </c>
      <c r="D32" s="15" t="inlineStr">
        <is>
          <t>text</t>
        </is>
      </c>
    </row>
    <row r="33" ht="15" customHeight="1" s="6">
      <c r="B33" s="13" t="inlineStr">
        <is>
          <t>required</t>
        </is>
      </c>
      <c r="C33" s="14" t="inlineStr">
        <is>
          <t>Y = must be filled before submitting. Y = yes, N = no.</t>
        </is>
      </c>
      <c r="D33" s="15" t="inlineStr">
        <is>
          <t>Y</t>
        </is>
      </c>
    </row>
    <row r="34" ht="15" customHeight="1" s="6">
      <c r="B34" s="13" t="inlineStr">
        <is>
          <t>visible</t>
        </is>
      </c>
      <c r="C34" s="14" t="inlineStr">
        <is>
          <t>Y = shown in the form. Y = yes, N = no.</t>
        </is>
      </c>
      <c r="D34" s="15" t="inlineStr">
        <is>
          <t>Y</t>
        </is>
      </c>
    </row>
    <row r="35" ht="15" customHeight="1" s="6">
      <c r="B35" s="13" t="inlineStr">
        <is>
          <t>editable</t>
        </is>
      </c>
      <c r="C35" s="14" t="inlineStr">
        <is>
          <t>N = greyed out and cannot be changed. Y = yes, N = no.</t>
        </is>
      </c>
      <c r="D35" s="15" t="inlineStr">
        <is>
          <t>N</t>
        </is>
      </c>
    </row>
    <row r="36" ht="30" customHeight="1" s="6">
      <c r="B36" s="13" t="inlineStr">
        <is>
          <t>value_source</t>
        </is>
      </c>
      <c r="C36" s="14" t="inlineStr">
        <is>
          <t>mapping = from Credit_Mapping, existing = from the customer in SAP, manual = typed by the requester.</t>
        </is>
      </c>
      <c r="D36" s="15" t="inlineStr">
        <is>
          <t>mapping</t>
        </is>
      </c>
    </row>
    <row r="37" ht="15" customHeight="1" s="6">
      <c r="B37" s="13" t="inlineStr">
        <is>
          <t>mapping_column</t>
        </is>
      </c>
      <c r="C37" s="14" t="inlineStr">
        <is>
          <t>Column of Credit_Mapping used for the value.</t>
        </is>
      </c>
      <c r="D37" s="15" t="inlineStr">
        <is>
          <t>credit_controller</t>
        </is>
      </c>
    </row>
    <row r="38" ht="15" customHeight="1" s="6">
      <c r="B38" s="13" t="inlineStr">
        <is>
          <t>preserve_existing</t>
        </is>
      </c>
      <c r="C38" s="14" t="inlineStr">
        <is>
          <t>Y = keep the customer's current SAP value when there is one. Y = yes, N = no.</t>
        </is>
      </c>
      <c r="D38" s="15" t="inlineStr">
        <is>
          <t>N</t>
        </is>
      </c>
    </row>
    <row r="39" ht="15" customHeight="1" s="6">
      <c r="B39" s="13" t="inlineStr">
        <is>
          <t>display_order</t>
        </is>
      </c>
      <c r="C39" s="14" t="inlineStr">
        <is>
          <t>Order of the fields; lower numbers come first.</t>
        </is>
      </c>
      <c r="D39" s="15" t="inlineStr">
        <is>
          <t>10</t>
        </is>
      </c>
    </row>
    <row r="40" ht="15" customHeight="1" s="6">
      <c r="B40" s="13" t="inlineStr">
        <is>
          <t>active</t>
        </is>
      </c>
      <c r="C40" s="14" t="inlineStr">
        <is>
          <t>Y = used, N = ignored. Y = yes, N = no.</t>
        </is>
      </c>
      <c r="D40" s="15" t="inlineStr">
        <is>
          <t>Y</t>
        </is>
      </c>
    </row>
    <row r="41" ht="15" customHeight="1" s="6">
      <c r="B41" s="13" t="inlineStr">
        <is>
          <t>notes</t>
        </is>
      </c>
      <c r="C41" s="14" t="inlineStr">
        <is>
          <t>Help text shown when people hover the ?.</t>
        </is>
      </c>
      <c r="D41" s="15" t="inlineStr"/>
    </row>
    <row r="43">
      <c r="B43" s="10" t="inlineStr">
        <is>
          <t>Good to know</t>
        </is>
      </c>
      <c r="C43" s="11" t="n"/>
      <c r="D43" s="11" t="n"/>
    </row>
    <row r="44" ht="30" customHeight="1" s="6">
      <c r="B44" s="16" t="inlineStr">
        <is>
          <t>•  A field that is required, not editable and empty in Credit_Mapping blocks the request, because nobody can fill it. Fill the mapping or set editable to Y.</t>
        </is>
      </c>
    </row>
    <row r="45" ht="15" customHeight="1" s="6">
      <c r="B45" s="16" t="inlineStr">
        <is>
          <t>•  Y, YES, TRUE, 1 and X all count as yes. Set active to N instead of deleting rows.</t>
        </is>
      </c>
    </row>
    <row r="46" ht="15" customHeight="1" s="6">
      <c r="B46" s="16" t="inlineStr">
        <is>
          <t>•  Hover over a column name in row 1 of a sheet to see what it means.</t>
        </is>
      </c>
    </row>
  </sheetData>
  <mergeCells count="9">
    <mergeCell ref="B3:D3"/>
    <mergeCell ref="B14:D14"/>
    <mergeCell ref="B15:D15"/>
    <mergeCell ref="B45:D45"/>
    <mergeCell ref="B46:D46"/>
    <mergeCell ref="B4:D4"/>
    <mergeCell ref="B13:D13"/>
    <mergeCell ref="B44:D44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2033"/>
    <outlinePr summaryBelow="1" summaryRight="1"/>
    <pageSetUpPr/>
  </sheetPr>
  <dimension ref="A1:Q16"/>
  <sheetViews>
    <sheetView tabSelected="1" topLeftCell="J1" workbookViewId="0">
      <pane ySplit="1" topLeftCell="A2" activePane="bottomLeft" state="frozen"/>
      <selection pane="bottomLeft" activeCell="N16" sqref="N16"/>
    </sheetView>
  </sheetViews>
  <sheetFormatPr baseColWidth="8" defaultRowHeight="14.25"/>
  <cols>
    <col width="13" customWidth="1" style="6" min="1" max="1"/>
    <col width="10" customWidth="1" style="6" min="2" max="3"/>
    <col width="10" customWidth="1" style="6" min="3" max="3"/>
    <col width="32" customWidth="1" style="6" min="4" max="4"/>
    <col width="24" customWidth="1" style="6" min="5" max="5"/>
    <col width="24" customWidth="1" style="6" min="6" max="7"/>
    <col width="24" customWidth="1" style="6" min="7" max="7"/>
    <col width="24" customWidth="1" style="6" min="8" max="8"/>
    <col width="20" customWidth="1" style="6" min="9" max="9"/>
    <col width="16" customWidth="1" style="6" min="10" max="10"/>
    <col width="19" customWidth="1" style="6" min="11" max="11"/>
    <col width="25" customWidth="1" style="6" min="12" max="12"/>
    <col width="39" customWidth="1" style="6" min="13" max="13"/>
    <col width="13" customWidth="1" style="6" min="14" max="14"/>
    <col width="20" customWidth="1" style="6" min="15" max="15"/>
    <col width="13" customWidth="1" style="6" min="16" max="16"/>
    <col width="10" customWidth="1" style="6" min="17" max="17"/>
    <col width="12" customWidth="1" style="6" min="18" max="18"/>
  </cols>
  <sheetData>
    <row r="1" ht="24" customHeight="1" s="6">
      <c r="A1" s="17" t="inlineStr">
        <is>
          <t>mapping_id</t>
        </is>
      </c>
      <c r="B1" s="17" t="inlineStr">
        <is>
          <t>sp1</t>
        </is>
      </c>
      <c r="C1" s="17" t="inlineStr">
        <is>
          <t>ps4</t>
        </is>
      </c>
      <c r="D1" s="17" t="inlineStr">
        <is>
          <t>company_name</t>
        </is>
      </c>
      <c r="E1" s="17" t="inlineStr">
        <is>
          <t>credit_controller</t>
        </is>
      </c>
      <c r="F1" s="17" t="inlineStr">
        <is>
          <t>credit_analyst</t>
        </is>
      </c>
      <c r="G1" s="17" t="inlineStr">
        <is>
          <t>collection_contact</t>
        </is>
      </c>
      <c r="H1" s="17" t="inlineStr">
        <is>
          <t>collection_specialist</t>
        </is>
      </c>
      <c r="I1" s="17" t="inlineStr">
        <is>
          <t>dunning_procedure</t>
        </is>
      </c>
      <c r="J1" s="17" t="inlineStr">
        <is>
          <t>dunning_clerk</t>
        </is>
      </c>
      <c r="K1" s="17" t="inlineStr">
        <is>
          <t>accounting_clerk</t>
        </is>
      </c>
      <c r="L1" s="17" t="inlineStr">
        <is>
          <t>accounting_clerk_phone</t>
        </is>
      </c>
      <c r="M1" s="17" t="inlineStr">
        <is>
          <t>accounting_clerk_email</t>
        </is>
      </c>
      <c r="N1" s="17" t="inlineStr">
        <is>
          <t>risk_class</t>
        </is>
      </c>
      <c r="O1" s="17" t="inlineStr">
        <is>
          <t>mig_rule</t>
        </is>
      </c>
      <c r="P1" s="17" t="inlineStr">
        <is>
          <t>check_rule</t>
        </is>
      </c>
      <c r="Q1" s="17" t="inlineStr">
        <is>
          <t>active</t>
        </is>
      </c>
    </row>
    <row r="2">
      <c r="A2" s="18" t="inlineStr">
        <is>
          <t>CM001</t>
        </is>
      </c>
      <c r="B2" s="18" t="inlineStr">
        <is>
          <t>9140</t>
        </is>
      </c>
      <c r="C2" s="18" t="inlineStr">
        <is>
          <t>U8029</t>
        </is>
      </c>
      <c r="D2" s="18" t="inlineStr">
        <is>
          <t>URSA Ibérica Aislantes S.A.</t>
        </is>
      </c>
      <c r="E2" s="18" t="inlineStr">
        <is>
          <t>Alejandro Godoy</t>
        </is>
      </c>
      <c r="F2" s="18" t="inlineStr">
        <is>
          <t>Alejandro Godoy</t>
        </is>
      </c>
      <c r="G2" s="18" t="inlineStr">
        <is>
          <t>Alejandro Godoy</t>
        </is>
      </c>
      <c r="H2" s="18" t="n"/>
      <c r="I2" s="18" t="inlineStr">
        <is>
          <t>ET01</t>
        </is>
      </c>
      <c r="J2" s="18" t="inlineStr">
        <is>
          <t>AG</t>
        </is>
      </c>
      <c r="K2" s="18" t="inlineStr">
        <is>
          <t>AG</t>
        </is>
      </c>
      <c r="L2" s="18" t="inlineStr">
        <is>
          <t>+34 91808 3993</t>
        </is>
      </c>
      <c r="M2" s="18" t="inlineStr">
        <is>
          <t>ar.spain@etexgroup.com</t>
        </is>
      </c>
      <c r="N2" s="18" t="inlineStr">
        <is>
          <t>Z01</t>
        </is>
      </c>
      <c r="O2" s="18" t="inlineStr">
        <is>
          <t xml:space="preserve"> for credit check</t>
        </is>
      </c>
      <c r="P2" s="18" t="inlineStr">
        <is>
          <t>ZB</t>
        </is>
      </c>
      <c r="Q2" s="18" t="inlineStr">
        <is>
          <t>Y</t>
        </is>
      </c>
    </row>
    <row r="3">
      <c r="A3" s="18" t="inlineStr">
        <is>
          <t>CM002</t>
        </is>
      </c>
      <c r="B3" s="18" t="inlineStr">
        <is>
          <t>1320</t>
        </is>
      </c>
      <c r="C3" s="18" t="inlineStr">
        <is>
          <t>U8001</t>
        </is>
      </c>
      <c r="D3" s="18" t="inlineStr">
        <is>
          <t>URSA Deutschland GmbH</t>
        </is>
      </c>
      <c r="E3" s="18" t="inlineStr">
        <is>
          <t>Monika Sindaravičiūtė</t>
        </is>
      </c>
      <c r="F3" s="18" t="inlineStr">
        <is>
          <t>Monika Sindaravičiūtė</t>
        </is>
      </c>
      <c r="G3" s="18" t="inlineStr">
        <is>
          <t>Monika Sindaravičiūtė</t>
        </is>
      </c>
      <c r="H3" s="18" t="n"/>
      <c r="I3" s="18" t="inlineStr">
        <is>
          <t>ET01</t>
        </is>
      </c>
      <c r="J3" s="18" t="inlineStr">
        <is>
          <t>MS</t>
        </is>
      </c>
      <c r="K3" s="18" t="inlineStr">
        <is>
          <t>MS</t>
        </is>
      </c>
      <c r="L3" s="18" t="inlineStr">
        <is>
          <t>+49 622 471 262</t>
        </is>
      </c>
      <c r="M3" s="18" t="inlineStr">
        <is>
          <t>debitoren@etexgroup.com</t>
        </is>
      </c>
      <c r="N3" s="18" t="inlineStr">
        <is>
          <t>Z01</t>
        </is>
      </c>
      <c r="O3" s="18" t="inlineStr">
        <is>
          <t xml:space="preserve"> for credit check</t>
        </is>
      </c>
      <c r="P3" s="18" t="inlineStr">
        <is>
          <t>ZA</t>
        </is>
      </c>
      <c r="Q3" s="18" t="inlineStr">
        <is>
          <t>Y</t>
        </is>
      </c>
    </row>
    <row r="4">
      <c r="A4" s="18" t="inlineStr">
        <is>
          <t>CM003</t>
        </is>
      </c>
      <c r="B4" s="18" t="inlineStr">
        <is>
          <t>2180</t>
        </is>
      </c>
      <c r="C4" s="18" t="inlineStr">
        <is>
          <t>U8008</t>
        </is>
      </c>
      <c r="D4" s="18" t="inlineStr">
        <is>
          <t>URSA Polska Sp. z o.o.</t>
        </is>
      </c>
      <c r="E4" s="18" t="inlineStr">
        <is>
          <t>Barbara Krawczyk-Rak</t>
        </is>
      </c>
      <c r="F4" s="18" t="inlineStr">
        <is>
          <t>Barbara Krawczyk-Rak</t>
        </is>
      </c>
      <c r="G4" s="18" t="inlineStr">
        <is>
          <t>Barbara Krawczyk-Rak</t>
        </is>
      </c>
      <c r="H4" s="18" t="n"/>
      <c r="I4" s="18" t="inlineStr">
        <is>
          <t>ET01</t>
        </is>
      </c>
      <c r="J4" s="18" t="inlineStr">
        <is>
          <t>BK</t>
        </is>
      </c>
      <c r="K4" s="18" t="inlineStr">
        <is>
          <t>BK</t>
        </is>
      </c>
      <c r="L4" s="18" t="inlineStr">
        <is>
          <t>+48 600 087 096</t>
        </is>
      </c>
      <c r="M4" s="18" t="inlineStr">
        <is>
          <t>barbara.krawczyk-rak@etexgroup.com</t>
        </is>
      </c>
      <c r="N4" s="18" t="inlineStr">
        <is>
          <t>Z01</t>
        </is>
      </c>
      <c r="O4" s="18" t="inlineStr">
        <is>
          <t xml:space="preserve"> for credit check</t>
        </is>
      </c>
      <c r="P4" s="18" t="inlineStr">
        <is>
          <t>ZA</t>
        </is>
      </c>
      <c r="Q4" s="18" t="inlineStr">
        <is>
          <t>Y</t>
        </is>
      </c>
    </row>
    <row r="5">
      <c r="A5" s="18" t="inlineStr">
        <is>
          <t>CM004</t>
        </is>
      </c>
      <c r="B5" s="18" t="inlineStr">
        <is>
          <t>2440</t>
        </is>
      </c>
      <c r="C5" s="18" t="inlineStr">
        <is>
          <t>U8019</t>
        </is>
      </c>
      <c r="D5" s="18" t="inlineStr">
        <is>
          <t>URSA CZ S.R.O.</t>
        </is>
      </c>
      <c r="E5" s="18" t="inlineStr">
        <is>
          <t>Barbara Krawczyk-Rak</t>
        </is>
      </c>
      <c r="F5" s="18" t="inlineStr">
        <is>
          <t>Barbara Krawczyk-Rak</t>
        </is>
      </c>
      <c r="G5" s="18" t="inlineStr">
        <is>
          <t>Barbara Krawczyk-Rak</t>
        </is>
      </c>
      <c r="H5" s="18" t="n"/>
      <c r="I5" s="18" t="inlineStr">
        <is>
          <t>ET01</t>
        </is>
      </c>
      <c r="J5" s="18" t="inlineStr">
        <is>
          <t>BK</t>
        </is>
      </c>
      <c r="K5" s="18" t="inlineStr">
        <is>
          <t>BK</t>
        </is>
      </c>
      <c r="L5" s="18" t="inlineStr">
        <is>
          <t>+48 600 087 096</t>
        </is>
      </c>
      <c r="M5" s="18" t="inlineStr">
        <is>
          <t>AR.Czech@etexgroup.com</t>
        </is>
      </c>
      <c r="N5" s="18" t="inlineStr">
        <is>
          <t>Z01</t>
        </is>
      </c>
      <c r="O5" s="18" t="inlineStr">
        <is>
          <t xml:space="preserve"> for credit check</t>
        </is>
      </c>
      <c r="P5" s="18" t="inlineStr">
        <is>
          <t>ZA</t>
        </is>
      </c>
      <c r="Q5" s="18" t="inlineStr">
        <is>
          <t>Y</t>
        </is>
      </c>
    </row>
    <row r="6">
      <c r="A6" s="18" t="inlineStr">
        <is>
          <t>CM005</t>
        </is>
      </c>
      <c r="B6" s="18" t="inlineStr">
        <is>
          <t>2420</t>
        </is>
      </c>
      <c r="C6" s="18" t="inlineStr">
        <is>
          <t>U8020</t>
        </is>
      </c>
      <c r="D6" s="18" t="inlineStr">
        <is>
          <t>URSA SK S.R.O.</t>
        </is>
      </c>
      <c r="E6" s="18" t="inlineStr">
        <is>
          <t>Barbara Krawczyk-Rak</t>
        </is>
      </c>
      <c r="F6" s="18" t="inlineStr">
        <is>
          <t>Barbara Krawczyk-Rak</t>
        </is>
      </c>
      <c r="G6" s="18" t="inlineStr">
        <is>
          <t>Barbara Krawczyk-Rak</t>
        </is>
      </c>
      <c r="H6" s="18" t="n"/>
      <c r="I6" s="18" t="inlineStr">
        <is>
          <t>ET01</t>
        </is>
      </c>
      <c r="J6" s="18" t="inlineStr">
        <is>
          <t>BK</t>
        </is>
      </c>
      <c r="K6" s="18" t="inlineStr">
        <is>
          <t>BK</t>
        </is>
      </c>
      <c r="L6" s="18" t="inlineStr">
        <is>
          <t>+48 600 087 096</t>
        </is>
      </c>
      <c r="M6" s="18" t="inlineStr">
        <is>
          <t>barbara.krawczyk-rak@etexgroup.com</t>
        </is>
      </c>
      <c r="N6" s="18" t="inlineStr">
        <is>
          <t>Z01</t>
        </is>
      </c>
      <c r="O6" s="18" t="inlineStr">
        <is>
          <t xml:space="preserve"> for credit check</t>
        </is>
      </c>
      <c r="P6" s="18" t="inlineStr">
        <is>
          <t>ZA</t>
        </is>
      </c>
      <c r="Q6" s="18" t="inlineStr">
        <is>
          <t>Y</t>
        </is>
      </c>
    </row>
    <row r="7">
      <c r="A7" s="18" t="inlineStr">
        <is>
          <t>CM006</t>
        </is>
      </c>
      <c r="B7" s="18" t="inlineStr">
        <is>
          <t>7740</t>
        </is>
      </c>
      <c r="C7" s="18" t="inlineStr">
        <is>
          <t>U8030</t>
        </is>
      </c>
      <c r="D7" s="18" t="inlineStr">
        <is>
          <t>URSA Italia S.r.l.</t>
        </is>
      </c>
      <c r="E7" s="18" t="inlineStr">
        <is>
          <t>Claudia Atzei</t>
        </is>
      </c>
      <c r="F7" s="18" t="inlineStr">
        <is>
          <t>Claudia Atzei</t>
        </is>
      </c>
      <c r="G7" s="18" t="inlineStr">
        <is>
          <t>Claudia Atzei</t>
        </is>
      </c>
      <c r="H7" s="18" t="n"/>
      <c r="I7" s="18" t="inlineStr">
        <is>
          <t>ET01</t>
        </is>
      </c>
      <c r="J7" s="18" t="inlineStr">
        <is>
          <t>CA</t>
        </is>
      </c>
      <c r="K7" s="18" t="inlineStr">
        <is>
          <t>CA</t>
        </is>
      </c>
      <c r="L7" s="18" t="inlineStr">
        <is>
          <t>+34 57794785</t>
        </is>
      </c>
      <c r="M7" s="18" t="inlineStr">
        <is>
          <t>claudia.atzei@etexgroup.com</t>
        </is>
      </c>
      <c r="N7" s="18" t="inlineStr">
        <is>
          <t>Z01</t>
        </is>
      </c>
      <c r="O7" s="18" t="inlineStr">
        <is>
          <t xml:space="preserve"> for credit check</t>
        </is>
      </c>
      <c r="P7" s="18" t="inlineStr">
        <is>
          <t>ZB</t>
        </is>
      </c>
      <c r="Q7" s="18" t="inlineStr">
        <is>
          <t>Y</t>
        </is>
      </c>
    </row>
    <row r="8">
      <c r="A8" s="18" t="inlineStr">
        <is>
          <t>CM007</t>
        </is>
      </c>
      <c r="B8" s="18" t="inlineStr">
        <is>
          <t>8140</t>
        </is>
      </c>
      <c r="C8" s="18" t="inlineStr">
        <is>
          <t>U8036</t>
        </is>
      </c>
      <c r="D8" s="18" t="inlineStr">
        <is>
          <t>Etex UK Insulation Limited</t>
        </is>
      </c>
      <c r="E8" s="18" t="inlineStr">
        <is>
          <t>Natanya Kramer</t>
        </is>
      </c>
      <c r="F8" s="18" t="inlineStr">
        <is>
          <t>Natanya Kramer</t>
        </is>
      </c>
      <c r="G8" s="18" t="inlineStr">
        <is>
          <t>Natanya Kramer</t>
        </is>
      </c>
      <c r="H8" s="18" t="inlineStr">
        <is>
          <t>ZAMANKR</t>
        </is>
      </c>
      <c r="I8" s="18" t="inlineStr">
        <is>
          <t>ET01</t>
        </is>
      </c>
      <c r="J8" s="18" t="inlineStr">
        <is>
          <t>24</t>
        </is>
      </c>
      <c r="K8" s="18" t="inlineStr">
        <is>
          <t>24</t>
        </is>
      </c>
      <c r="L8" s="18" t="inlineStr">
        <is>
          <t>+27 113 894 500</t>
        </is>
      </c>
      <c r="M8" s="18" t="inlineStr">
        <is>
          <t>creditcontrol.stirling@etexgroup.com</t>
        </is>
      </c>
      <c r="N8" s="18" t="inlineStr">
        <is>
          <t>Z01</t>
        </is>
      </c>
      <c r="O8" s="18" t="inlineStr">
        <is>
          <t xml:space="preserve"> for credit check</t>
        </is>
      </c>
      <c r="P8" s="18" t="inlineStr">
        <is>
          <t>ZA</t>
        </is>
      </c>
      <c r="Q8" s="18" t="inlineStr">
        <is>
          <t>Y</t>
        </is>
      </c>
    </row>
    <row r="9">
      <c r="A9" s="18" t="inlineStr">
        <is>
          <t>CM008</t>
        </is>
      </c>
      <c r="B9" s="18" t="inlineStr">
        <is>
          <t>7100</t>
        </is>
      </c>
      <c r="C9" s="18" t="inlineStr">
        <is>
          <t>U8028</t>
        </is>
      </c>
      <c r="D9" s="18" t="inlineStr">
        <is>
          <t>URSA Benelux B.V.</t>
        </is>
      </c>
      <c r="E9" s="18" t="inlineStr">
        <is>
          <t>Ilse Collys</t>
        </is>
      </c>
      <c r="F9" s="18" t="inlineStr">
        <is>
          <t>Ilse Collys</t>
        </is>
      </c>
      <c r="G9" s="18" t="inlineStr">
        <is>
          <t>Ilse Collys</t>
        </is>
      </c>
      <c r="H9" s="18" t="inlineStr">
        <is>
          <t>BEETICO</t>
        </is>
      </c>
      <c r="I9" s="18" t="inlineStr">
        <is>
          <t>ET01</t>
        </is>
      </c>
      <c r="J9" s="18" t="inlineStr">
        <is>
          <t>IC</t>
        </is>
      </c>
      <c r="K9" s="18" t="inlineStr">
        <is>
          <t>IC</t>
        </is>
      </c>
      <c r="L9" s="18" t="inlineStr">
        <is>
          <t>+32 15 71 70 45</t>
        </is>
      </c>
      <c r="M9" s="18" t="inlineStr">
        <is>
          <t>cm.benelux@etexgroup.com</t>
        </is>
      </c>
      <c r="N9" s="18" t="inlineStr">
        <is>
          <t>Z01</t>
        </is>
      </c>
      <c r="O9" s="18" t="inlineStr">
        <is>
          <t xml:space="preserve"> for credit check</t>
        </is>
      </c>
      <c r="P9" s="18" t="inlineStr">
        <is>
          <t>ZB</t>
        </is>
      </c>
      <c r="Q9" s="18" t="inlineStr">
        <is>
          <t>Y</t>
        </is>
      </c>
    </row>
    <row r="10">
      <c r="A10" s="18" t="inlineStr">
        <is>
          <t>CM009</t>
        </is>
      </c>
      <c r="B10" s="18" t="inlineStr">
        <is>
          <t>9320</t>
        </is>
      </c>
      <c r="C10" s="18" t="inlineStr">
        <is>
          <t>U8025</t>
        </is>
      </c>
      <c r="D10" s="18" t="inlineStr">
        <is>
          <t>URSA France S.A.S.</t>
        </is>
      </c>
      <c r="E10" s="18" t="inlineStr">
        <is>
          <t>Kimik Martirosyan</t>
        </is>
      </c>
      <c r="F10" s="18" t="inlineStr">
        <is>
          <t>Kimik Martirosyan</t>
        </is>
      </c>
      <c r="G10" s="18" t="inlineStr">
        <is>
          <t>Kimik Martirosyan</t>
        </is>
      </c>
      <c r="H10" s="18" t="n"/>
      <c r="I10" s="18" t="inlineStr">
        <is>
          <t>ET02</t>
        </is>
      </c>
      <c r="J10" s="18" t="inlineStr">
        <is>
          <t>KM</t>
        </is>
      </c>
      <c r="K10" s="18" t="inlineStr">
        <is>
          <t>KM</t>
        </is>
      </c>
      <c r="L10" s="18" t="inlineStr">
        <is>
          <t>+33 1 58 03 52 31</t>
        </is>
      </c>
      <c r="M10" s="18" t="inlineStr">
        <is>
          <t>ar.france@etexgroup.com</t>
        </is>
      </c>
      <c r="N10" s="18" t="inlineStr">
        <is>
          <t>Z01</t>
        </is>
      </c>
      <c r="O10" s="18" t="inlineStr">
        <is>
          <t xml:space="preserve"> for credit check</t>
        </is>
      </c>
      <c r="P10" s="18" t="inlineStr">
        <is>
          <t>ZA</t>
        </is>
      </c>
      <c r="Q10" s="18" t="inlineStr">
        <is>
          <t>Y</t>
        </is>
      </c>
    </row>
    <row r="11" ht="28.5" customHeight="1" s="6">
      <c r="A11" s="18" t="inlineStr">
        <is>
          <t>CM010</t>
        </is>
      </c>
      <c r="B11" s="18" t="inlineStr">
        <is>
          <t>1360</t>
        </is>
      </c>
      <c r="C11" s="18" t="inlineStr">
        <is>
          <t>U8009</t>
        </is>
      </c>
      <c r="D11" s="18" t="inlineStr">
        <is>
          <t>URSA Dämmsysteme Austria GmbH</t>
        </is>
      </c>
      <c r="E11" s="18" t="inlineStr">
        <is>
          <t>Evelina Pavlovskaja</t>
        </is>
      </c>
      <c r="F11" s="18" t="inlineStr">
        <is>
          <t>Evelina Pavlovskaja</t>
        </is>
      </c>
      <c r="G11" s="18" t="inlineStr">
        <is>
          <t>Evelina Pavlovskaja</t>
        </is>
      </c>
      <c r="H11" s="18" t="n"/>
      <c r="I11" s="18" t="inlineStr">
        <is>
          <t>ET01</t>
        </is>
      </c>
      <c r="J11" s="18" t="inlineStr">
        <is>
          <t>EP</t>
        </is>
      </c>
      <c r="K11" s="18" t="inlineStr">
        <is>
          <t>EP</t>
        </is>
      </c>
      <c r="L11" s="18" t="inlineStr">
        <is>
          <t>+38 67391 8460</t>
        </is>
      </c>
      <c r="M11" s="18" t="inlineStr">
        <is>
          <t>debitoren.at@etexgroup.com</t>
        </is>
      </c>
      <c r="N11" s="18" t="inlineStr">
        <is>
          <t>Z01</t>
        </is>
      </c>
      <c r="O11" s="18" t="inlineStr">
        <is>
          <t xml:space="preserve"> for credit check</t>
        </is>
      </c>
      <c r="P11" s="18" t="inlineStr">
        <is>
          <t>ZB</t>
        </is>
      </c>
      <c r="Q11" s="18" t="inlineStr">
        <is>
          <t>Y</t>
        </is>
      </c>
    </row>
    <row r="12">
      <c r="A12" s="18" t="inlineStr">
        <is>
          <t>CM011</t>
        </is>
      </c>
      <c r="B12" s="18" t="inlineStr">
        <is>
          <t>2620</t>
        </is>
      </c>
      <c r="C12" s="18" t="inlineStr">
        <is>
          <t>U8033</t>
        </is>
      </c>
      <c r="D12" s="18" t="inlineStr">
        <is>
          <t>URSA Zagreb D.O.O.</t>
        </is>
      </c>
      <c r="E12" s="18" t="inlineStr">
        <is>
          <t>Evelina Pavlovskaja</t>
        </is>
      </c>
      <c r="F12" s="18" t="inlineStr">
        <is>
          <t>Evelina Pavlovskaja</t>
        </is>
      </c>
      <c r="G12" s="18" t="inlineStr">
        <is>
          <t>Evelina Pavlovskaja</t>
        </is>
      </c>
      <c r="H12" s="18" t="n"/>
      <c r="I12" s="18" t="inlineStr">
        <is>
          <t>ET01</t>
        </is>
      </c>
      <c r="J12" s="18" t="inlineStr">
        <is>
          <t>EP</t>
        </is>
      </c>
      <c r="K12" s="18" t="inlineStr">
        <is>
          <t>EP</t>
        </is>
      </c>
      <c r="L12" s="18" t="inlineStr">
        <is>
          <t>+38 67391 8460</t>
        </is>
      </c>
      <c r="M12" s="18" t="inlineStr">
        <is>
          <t>reminder.ursa.si@etexgroup.com</t>
        </is>
      </c>
      <c r="N12" s="18" t="inlineStr">
        <is>
          <t>Z01</t>
        </is>
      </c>
      <c r="O12" s="18" t="inlineStr">
        <is>
          <t xml:space="preserve"> for credit check</t>
        </is>
      </c>
      <c r="P12" s="18" t="inlineStr">
        <is>
          <t>ZB</t>
        </is>
      </c>
      <c r="Q12" s="18" t="inlineStr">
        <is>
          <t>Y</t>
        </is>
      </c>
    </row>
    <row r="13">
      <c r="A13" s="18" t="inlineStr">
        <is>
          <t>CM012</t>
        </is>
      </c>
      <c r="B13" s="18" t="inlineStr">
        <is>
          <t>1340</t>
        </is>
      </c>
      <c r="C13" s="18" t="inlineStr">
        <is>
          <t>U8007</t>
        </is>
      </c>
      <c r="D13" s="18" t="inlineStr">
        <is>
          <t>URSA Salgótarján Zrt</t>
        </is>
      </c>
      <c r="E13" s="18" t="inlineStr">
        <is>
          <t>Evelina Pavlovskaja</t>
        </is>
      </c>
      <c r="F13" s="18" t="inlineStr">
        <is>
          <t>Evelina Pavlovskaja</t>
        </is>
      </c>
      <c r="G13" s="18" t="inlineStr">
        <is>
          <t>Evelina Pavlovskaja</t>
        </is>
      </c>
      <c r="H13" s="18" t="n"/>
      <c r="I13" s="18" t="inlineStr">
        <is>
          <t>ET01</t>
        </is>
      </c>
      <c r="J13" s="18" t="inlineStr">
        <is>
          <t>EP</t>
        </is>
      </c>
      <c r="K13" s="18" t="inlineStr">
        <is>
          <t>EP</t>
        </is>
      </c>
      <c r="L13" s="18" t="inlineStr">
        <is>
          <t>+38 67391 8460</t>
        </is>
      </c>
      <c r="M13" s="18" t="inlineStr">
        <is>
          <t>reminder.ursa.si@etexgroup.com</t>
        </is>
      </c>
      <c r="N13" s="18" t="inlineStr">
        <is>
          <t>Z01</t>
        </is>
      </c>
      <c r="O13" s="18" t="inlineStr">
        <is>
          <t xml:space="preserve"> for credit check</t>
        </is>
      </c>
      <c r="P13" s="18" t="inlineStr">
        <is>
          <t>ZB</t>
        </is>
      </c>
      <c r="Q13" s="18" t="inlineStr">
        <is>
          <t>Y</t>
        </is>
      </c>
    </row>
    <row r="14">
      <c r="A14" s="18" t="inlineStr">
        <is>
          <t>CM013</t>
        </is>
      </c>
      <c r="B14" s="18" t="inlineStr">
        <is>
          <t>2360</t>
        </is>
      </c>
      <c r="C14" s="18" t="inlineStr">
        <is>
          <t>U8021</t>
        </is>
      </c>
      <c r="D14" s="18" t="inlineStr">
        <is>
          <t>URSA Romania S.R.L.</t>
        </is>
      </c>
      <c r="E14" s="18" t="inlineStr">
        <is>
          <t>Lucia Gheorghe</t>
        </is>
      </c>
      <c r="F14" s="18" t="inlineStr">
        <is>
          <t>Lucia Gheorghe</t>
        </is>
      </c>
      <c r="G14" s="18" t="inlineStr">
        <is>
          <t>Lucia Gheorghe</t>
        </is>
      </c>
      <c r="H14" s="18" t="n"/>
      <c r="I14" s="18" t="inlineStr">
        <is>
          <t>ET01</t>
        </is>
      </c>
      <c r="J14" s="18" t="inlineStr">
        <is>
          <t>LG</t>
        </is>
      </c>
      <c r="K14" s="18" t="inlineStr">
        <is>
          <t>LG</t>
        </is>
      </c>
      <c r="L14" s="18" t="inlineStr">
        <is>
          <t>+40 745 201 791</t>
        </is>
      </c>
      <c r="M14" s="18" t="inlineStr">
        <is>
          <t>lucia.gheorghe@etexgroup.com</t>
        </is>
      </c>
      <c r="N14" s="18" t="inlineStr">
        <is>
          <t>Z01</t>
        </is>
      </c>
      <c r="O14" s="18" t="inlineStr">
        <is>
          <t xml:space="preserve"> for credit check</t>
        </is>
      </c>
      <c r="P14" s="18" t="inlineStr">
        <is>
          <t>ZB</t>
        </is>
      </c>
      <c r="Q14" s="18" t="inlineStr">
        <is>
          <t>Y</t>
        </is>
      </c>
    </row>
    <row r="15">
      <c r="A15" s="18" t="inlineStr">
        <is>
          <t>CM014</t>
        </is>
      </c>
      <c r="B15" s="18" t="inlineStr">
        <is>
          <t>2640</t>
        </is>
      </c>
      <c r="C15" s="18" t="inlineStr">
        <is>
          <t>U8012</t>
        </is>
      </c>
      <c r="D15" s="18" t="inlineStr">
        <is>
          <t>URSA Beograd d.o.o.</t>
        </is>
      </c>
      <c r="E15" s="18" t="inlineStr">
        <is>
          <t>Evelina Pavlovskaja</t>
        </is>
      </c>
      <c r="F15" s="18" t="inlineStr">
        <is>
          <t>Evelina Pavlovskaja</t>
        </is>
      </c>
      <c r="G15" s="18" t="inlineStr">
        <is>
          <t>Evelina Pavlovskaja</t>
        </is>
      </c>
      <c r="H15" s="18" t="n"/>
      <c r="I15" s="18" t="inlineStr">
        <is>
          <t>ET01</t>
        </is>
      </c>
      <c r="J15" s="18" t="inlineStr">
        <is>
          <t>EP</t>
        </is>
      </c>
      <c r="K15" s="18" t="inlineStr">
        <is>
          <t>EP</t>
        </is>
      </c>
      <c r="L15" s="18" t="inlineStr">
        <is>
          <t>+38 67391 8460</t>
        </is>
      </c>
      <c r="M15" s="18" t="inlineStr">
        <is>
          <t>reminder.ursa.si@etexgroup.com</t>
        </is>
      </c>
      <c r="N15" s="18" t="inlineStr">
        <is>
          <t>Z01</t>
        </is>
      </c>
      <c r="O15" s="18" t="inlineStr">
        <is>
          <t xml:space="preserve"> for credit check</t>
        </is>
      </c>
      <c r="P15" s="18" t="inlineStr">
        <is>
          <t>ZB</t>
        </is>
      </c>
      <c r="Q15" s="18" t="inlineStr">
        <is>
          <t>Y</t>
        </is>
      </c>
    </row>
    <row r="16">
      <c r="A16" s="18" t="inlineStr">
        <is>
          <t>CM015</t>
        </is>
      </c>
      <c r="B16" s="18" t="inlineStr">
        <is>
          <t>2660</t>
        </is>
      </c>
      <c r="C16" s="18" t="inlineStr">
        <is>
          <t>U8010</t>
        </is>
      </c>
      <c r="D16" s="18" t="inlineStr">
        <is>
          <t>URSA Slovenija d.o.o.</t>
        </is>
      </c>
      <c r="E16" s="18" t="inlineStr">
        <is>
          <t>Evelina Pavlovskaja</t>
        </is>
      </c>
      <c r="F16" s="18" t="inlineStr">
        <is>
          <t>Evelina Pavlovskaja</t>
        </is>
      </c>
      <c r="G16" s="18" t="inlineStr">
        <is>
          <t>Evelina Pavlovskaja</t>
        </is>
      </c>
      <c r="H16" s="18" t="n"/>
      <c r="I16" s="18" t="inlineStr">
        <is>
          <t>ET01</t>
        </is>
      </c>
      <c r="J16" s="18" t="inlineStr">
        <is>
          <t>EP</t>
        </is>
      </c>
      <c r="K16" s="18" t="inlineStr">
        <is>
          <t>EP</t>
        </is>
      </c>
      <c r="L16" s="18" t="inlineStr">
        <is>
          <t>+38 67391 8460</t>
        </is>
      </c>
      <c r="M16" s="18" t="inlineStr">
        <is>
          <t>reminder.ursa.si@etexgroup.com</t>
        </is>
      </c>
      <c r="N16" s="18" t="inlineStr">
        <is>
          <t>Z01</t>
        </is>
      </c>
      <c r="O16" s="18" t="inlineStr">
        <is>
          <t xml:space="preserve"> for credit check</t>
        </is>
      </c>
      <c r="P16" s="18" t="inlineStr">
        <is>
          <t>ZB</t>
        </is>
      </c>
      <c r="Q16" s="18" t="inlineStr">
        <is>
          <t>Y</t>
        </is>
      </c>
    </row>
  </sheetData>
  <conditionalFormatting sqref="Q2:Q516">
    <cfRule type="cellIs" priority="1" operator="equal" dxfId="2">
      <formula>"Y"</formula>
    </cfRule>
    <cfRule type="cellIs" priority="2" operator="equal" dxfId="3">
      <formula>"N"</formula>
    </cfRule>
  </conditionalFormatting>
  <dataValidations count="1">
    <dataValidation sqref="Q2:Q516" showDropDown="0" showInputMessage="0" showErrorMessage="1" allowBlank="1" errorTitle="Check the value" error="Expected one of: Y, N" type="list" errorStyle="warning">
      <formula1>"Y,N"</formula1>
    </dataValidation>
  </dataValidations>
  <pageMargins left="0.7" right="0.7" top="0.75" bottom="0.75" header="0.3" footer="0.3"/>
  <headerFooter>
    <oddHeader/>
    <oddFooter>&amp;C&amp;"Aptos"&amp;11 &amp;K000000_x000d_# Classification: Internal 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82033"/>
    <outlinePr summaryBelow="1" summaryRight="1"/>
    <pageSetUpPr/>
  </sheetPr>
  <dimension ref="A1:M17"/>
  <sheetViews>
    <sheetView topLeftCell="A2" workbookViewId="0">
      <pane ySplit="1" topLeftCell="A2" activePane="bottomLeft" state="frozen"/>
      <selection pane="bottomLeft" activeCell="B27" sqref="B27"/>
    </sheetView>
  </sheetViews>
  <sheetFormatPr baseColWidth="8" defaultRowHeight="14.25"/>
  <cols>
    <col width="20" customWidth="1" style="6" min="1" max="1"/>
    <col width="27" customWidth="1" style="6" min="2" max="2"/>
    <col width="24" customWidth="1" style="6" min="3" max="3"/>
    <col width="13" customWidth="1" style="6" min="4" max="4"/>
    <col width="11" customWidth="1" style="6" min="5" max="7"/>
    <col width="10" customWidth="1" style="6" min="6" max="6"/>
    <col width="11" customWidth="1" style="6" min="7" max="7"/>
    <col width="15" customWidth="1" style="6" min="8" max="8"/>
    <col width="25" customWidth="1" style="6" min="9" max="9"/>
    <col width="20" customWidth="1" style="6" min="10" max="10"/>
    <col width="16" customWidth="1" style="6" min="11" max="11"/>
    <col width="10" customWidth="1" style="6" min="12" max="12"/>
    <col width="10" customWidth="1" style="6" min="13" max="13"/>
  </cols>
  <sheetData>
    <row r="1" ht="24" customHeight="1" s="6">
      <c r="A1" s="17" t="inlineStr">
        <is>
          <t>section</t>
        </is>
      </c>
      <c r="B1" s="17" t="inlineStr">
        <is>
          <t>field_key</t>
        </is>
      </c>
      <c r="C1" s="17" t="inlineStr">
        <is>
          <t>label</t>
        </is>
      </c>
      <c r="D1" s="17" t="inlineStr">
        <is>
          <t>input_type</t>
        </is>
      </c>
      <c r="E1" s="17" t="inlineStr">
        <is>
          <t>required</t>
        </is>
      </c>
      <c r="F1" s="17" t="inlineStr">
        <is>
          <t>visible</t>
        </is>
      </c>
      <c r="G1" s="17" t="inlineStr">
        <is>
          <t>editable</t>
        </is>
      </c>
      <c r="H1" s="17" t="inlineStr">
        <is>
          <t>value_source</t>
        </is>
      </c>
      <c r="I1" s="17" t="inlineStr">
        <is>
          <t>mapping_column</t>
        </is>
      </c>
      <c r="J1" s="17" t="inlineStr">
        <is>
          <t>preserve_existing</t>
        </is>
      </c>
      <c r="K1" s="17" t="inlineStr">
        <is>
          <t>display_order</t>
        </is>
      </c>
      <c r="L1" s="17" t="inlineStr">
        <is>
          <t>active</t>
        </is>
      </c>
      <c r="M1" s="17" t="inlineStr">
        <is>
          <t>notes</t>
        </is>
      </c>
    </row>
    <row r="2">
      <c r="A2" s="18" t="inlineStr">
        <is>
          <t>Credit Management</t>
        </is>
      </c>
      <c r="B2" s="18" t="inlineStr">
        <is>
          <t>credit_controller</t>
        </is>
      </c>
      <c r="C2" s="19" t="inlineStr">
        <is>
          <t>Credit Controller</t>
        </is>
      </c>
      <c r="D2" s="18" t="inlineStr">
        <is>
          <t>text</t>
        </is>
      </c>
      <c r="E2" s="18" t="inlineStr">
        <is>
          <t>Y</t>
        </is>
      </c>
      <c r="F2" s="18" t="inlineStr">
        <is>
          <t>Y</t>
        </is>
      </c>
      <c r="G2" s="18" t="inlineStr">
        <is>
          <t>N</t>
        </is>
      </c>
      <c r="H2" s="18" t="inlineStr">
        <is>
          <t>mapping</t>
        </is>
      </c>
      <c r="I2" s="18" t="inlineStr">
        <is>
          <t>credit_controller</t>
        </is>
      </c>
      <c r="J2" s="18" t="inlineStr">
        <is>
          <t>N</t>
        </is>
      </c>
      <c r="K2" s="18" t="n">
        <v>10</v>
      </c>
      <c r="L2" s="18" t="inlineStr">
        <is>
          <t>Y</t>
        </is>
      </c>
      <c r="M2" s="19" t="n"/>
    </row>
    <row r="3">
      <c r="A3" s="18" t="inlineStr">
        <is>
          <t>Credit Management</t>
        </is>
      </c>
      <c r="B3" s="18" t="inlineStr">
        <is>
          <t>credit_analyst</t>
        </is>
      </c>
      <c r="C3" s="19" t="inlineStr">
        <is>
          <t>Credit Analyst (CC)</t>
        </is>
      </c>
      <c r="D3" s="18" t="inlineStr">
        <is>
          <t>text</t>
        </is>
      </c>
      <c r="E3" s="18" t="inlineStr">
        <is>
          <t>N</t>
        </is>
      </c>
      <c r="F3" s="18" t="inlineStr">
        <is>
          <t>N</t>
        </is>
      </c>
      <c r="G3" s="18" t="inlineStr">
        <is>
          <t>N</t>
        </is>
      </c>
      <c r="H3" s="18" t="inlineStr">
        <is>
          <t>mapping</t>
        </is>
      </c>
      <c r="I3" s="18" t="inlineStr">
        <is>
          <t>credit_analyst</t>
        </is>
      </c>
      <c r="J3" s="18" t="inlineStr">
        <is>
          <t>N</t>
        </is>
      </c>
      <c r="K3" s="18" t="n">
        <v>20</v>
      </c>
      <c r="L3" s="18" t="inlineStr">
        <is>
          <t>Y</t>
        </is>
      </c>
      <c r="M3" s="19" t="n"/>
    </row>
    <row r="4">
      <c r="A4" s="18" t="inlineStr">
        <is>
          <t>Credit Management</t>
        </is>
      </c>
      <c r="B4" s="18" t="inlineStr">
        <is>
          <t>collection_contact_name</t>
        </is>
      </c>
      <c r="C4" s="19" t="inlineStr">
        <is>
          <t>Name</t>
        </is>
      </c>
      <c r="D4" s="18" t="inlineStr">
        <is>
          <t>text</t>
        </is>
      </c>
      <c r="E4" s="18" t="inlineStr">
        <is>
          <t>Y</t>
        </is>
      </c>
      <c r="F4" s="18" t="inlineStr">
        <is>
          <t>Y</t>
        </is>
      </c>
      <c r="G4" s="18" t="inlineStr">
        <is>
          <t>Y</t>
        </is>
      </c>
      <c r="H4" s="18" t="inlineStr">
        <is>
          <t>manual</t>
        </is>
      </c>
      <c r="I4" s="18" t="n"/>
      <c r="J4" s="18" t="inlineStr">
        <is>
          <t>N</t>
        </is>
      </c>
      <c r="K4" s="18" t="n">
        <v>21</v>
      </c>
      <c r="L4" s="18" t="inlineStr">
        <is>
          <t>Y</t>
        </is>
      </c>
      <c r="M4" s="19" t="n"/>
    </row>
    <row r="5">
      <c r="A5" s="18" t="inlineStr">
        <is>
          <t>Credit Management</t>
        </is>
      </c>
      <c r="B5" s="18" t="inlineStr">
        <is>
          <t>collection_contact_email</t>
        </is>
      </c>
      <c r="C5" s="19" t="inlineStr">
        <is>
          <t>Email Address</t>
        </is>
      </c>
      <c r="D5" s="18" t="inlineStr">
        <is>
          <t>text</t>
        </is>
      </c>
      <c r="E5" s="18" t="inlineStr">
        <is>
          <t>Y</t>
        </is>
      </c>
      <c r="F5" s="18" t="inlineStr">
        <is>
          <t>Y</t>
        </is>
      </c>
      <c r="G5" s="18" t="inlineStr">
        <is>
          <t>Y</t>
        </is>
      </c>
      <c r="H5" s="18" t="inlineStr">
        <is>
          <t>manual</t>
        </is>
      </c>
      <c r="I5" s="18" t="n"/>
      <c r="J5" s="18" t="inlineStr">
        <is>
          <t>N</t>
        </is>
      </c>
      <c r="K5" s="18" t="n">
        <v>32</v>
      </c>
      <c r="L5" s="18" t="inlineStr">
        <is>
          <t>Y</t>
        </is>
      </c>
      <c r="M5" s="19" t="n"/>
    </row>
    <row r="6">
      <c r="A6" s="18" t="inlineStr">
        <is>
          <t>Credit Management</t>
        </is>
      </c>
      <c r="B6" s="18" t="inlineStr">
        <is>
          <t>collection_contact_phone</t>
        </is>
      </c>
      <c r="C6" s="19" t="inlineStr">
        <is>
          <t>Phone</t>
        </is>
      </c>
      <c r="D6" s="18" t="inlineStr">
        <is>
          <t>text</t>
        </is>
      </c>
      <c r="E6" s="18" t="inlineStr">
        <is>
          <t>N</t>
        </is>
      </c>
      <c r="F6" s="18" t="inlineStr">
        <is>
          <t>Y</t>
        </is>
      </c>
      <c r="G6" s="18" t="inlineStr">
        <is>
          <t>Y</t>
        </is>
      </c>
      <c r="H6" s="18" t="inlineStr">
        <is>
          <t>manual</t>
        </is>
      </c>
      <c r="I6" s="18" t="n"/>
      <c r="J6" s="18" t="inlineStr">
        <is>
          <t>N</t>
        </is>
      </c>
      <c r="K6" s="18" t="n">
        <v>33</v>
      </c>
      <c r="L6" s="18" t="inlineStr">
        <is>
          <t>Y</t>
        </is>
      </c>
      <c r="M6" s="19" t="n"/>
    </row>
    <row r="7">
      <c r="A7" s="18" t="inlineStr">
        <is>
          <t>Credit Management</t>
        </is>
      </c>
      <c r="B7" s="18" t="inlineStr">
        <is>
          <t>credit_limit</t>
        </is>
      </c>
      <c r="C7" s="19" t="inlineStr">
        <is>
          <t>Credit Limit</t>
        </is>
      </c>
      <c r="D7" s="18" t="inlineStr">
        <is>
          <t>text</t>
        </is>
      </c>
      <c r="E7" s="18" t="inlineStr">
        <is>
          <t>N</t>
        </is>
      </c>
      <c r="F7" s="18" t="inlineStr">
        <is>
          <t>Y</t>
        </is>
      </c>
      <c r="G7" s="18" t="inlineStr">
        <is>
          <t>Y</t>
        </is>
      </c>
      <c r="H7" s="18" t="inlineStr">
        <is>
          <t>manual</t>
        </is>
      </c>
      <c r="I7" s="18" t="n"/>
      <c r="J7" s="18" t="inlineStr">
        <is>
          <t>N</t>
        </is>
      </c>
      <c r="K7" s="18" t="n">
        <v>40</v>
      </c>
      <c r="L7" s="18" t="inlineStr">
        <is>
          <t>Y</t>
        </is>
      </c>
      <c r="M7" s="19" t="n"/>
    </row>
    <row r="8">
      <c r="A8" s="18" t="inlineStr">
        <is>
          <t>Credit Management</t>
        </is>
      </c>
      <c r="B8" s="18" t="inlineStr">
        <is>
          <t>credit_currency</t>
        </is>
      </c>
      <c r="C8" s="19" t="inlineStr">
        <is>
          <t>Currency</t>
        </is>
      </c>
      <c r="D8" s="18" t="inlineStr">
        <is>
          <t>text</t>
        </is>
      </c>
      <c r="E8" s="18" t="inlineStr">
        <is>
          <t>N</t>
        </is>
      </c>
      <c r="F8" s="18" t="inlineStr">
        <is>
          <t>Y</t>
        </is>
      </c>
      <c r="G8" s="18" t="inlineStr">
        <is>
          <t>Y</t>
        </is>
      </c>
      <c r="H8" s="18" t="inlineStr">
        <is>
          <t>manual</t>
        </is>
      </c>
      <c r="I8" s="18" t="n"/>
      <c r="J8" s="18" t="inlineStr">
        <is>
          <t>N</t>
        </is>
      </c>
      <c r="K8" s="18" t="n">
        <v>41</v>
      </c>
      <c r="L8" s="18" t="inlineStr">
        <is>
          <t>Y</t>
        </is>
      </c>
      <c r="M8" s="19" t="n"/>
    </row>
    <row r="9">
      <c r="A9" s="18" t="inlineStr">
        <is>
          <t>Credit Management</t>
        </is>
      </c>
      <c r="B9" s="18" t="inlineStr">
        <is>
          <t>collection_specialist</t>
        </is>
      </c>
      <c r="C9" s="19" t="inlineStr">
        <is>
          <t>Collection Specialist</t>
        </is>
      </c>
      <c r="D9" s="18" t="inlineStr">
        <is>
          <t>text</t>
        </is>
      </c>
      <c r="E9" s="18" t="inlineStr">
        <is>
          <t>Y</t>
        </is>
      </c>
      <c r="F9" s="18" t="inlineStr">
        <is>
          <t>Y</t>
        </is>
      </c>
      <c r="G9" s="18" t="inlineStr">
        <is>
          <t>Y</t>
        </is>
      </c>
      <c r="H9" s="18" t="inlineStr">
        <is>
          <t>mapping</t>
        </is>
      </c>
      <c r="I9" s="18" t="inlineStr">
        <is>
          <t>collection_specialist</t>
        </is>
      </c>
      <c r="J9" s="18" t="inlineStr">
        <is>
          <t>N</t>
        </is>
      </c>
      <c r="K9" s="18" t="n">
        <v>50</v>
      </c>
      <c r="L9" s="18" t="inlineStr">
        <is>
          <t>Y</t>
        </is>
      </c>
      <c r="M9" s="19" t="n"/>
    </row>
    <row r="10">
      <c r="A10" s="18" t="inlineStr">
        <is>
          <t>Credit Management</t>
        </is>
      </c>
      <c r="B10" s="18" t="inlineStr">
        <is>
          <t>dunning_procedure</t>
        </is>
      </c>
      <c r="C10" s="19" t="inlineStr">
        <is>
          <t>Dunning Procedure</t>
        </is>
      </c>
      <c r="D10" s="18" t="inlineStr">
        <is>
          <t>text</t>
        </is>
      </c>
      <c r="E10" s="18" t="inlineStr">
        <is>
          <t>Y</t>
        </is>
      </c>
      <c r="F10" s="18" t="inlineStr">
        <is>
          <t>Y</t>
        </is>
      </c>
      <c r="G10" s="18" t="inlineStr">
        <is>
          <t>N</t>
        </is>
      </c>
      <c r="H10" s="18" t="inlineStr">
        <is>
          <t>mapping</t>
        </is>
      </c>
      <c r="I10" s="18" t="inlineStr">
        <is>
          <t>dunning_procedure</t>
        </is>
      </c>
      <c r="J10" s="18" t="inlineStr">
        <is>
          <t>N</t>
        </is>
      </c>
      <c r="K10" s="18" t="n">
        <v>60</v>
      </c>
      <c r="L10" s="18" t="inlineStr">
        <is>
          <t>Y</t>
        </is>
      </c>
      <c r="M10" s="19" t="n"/>
    </row>
    <row r="11">
      <c r="A11" s="18" t="inlineStr">
        <is>
          <t>Credit Management</t>
        </is>
      </c>
      <c r="B11" s="18" t="inlineStr">
        <is>
          <t>dunning_clerk</t>
        </is>
      </c>
      <c r="C11" s="19" t="inlineStr">
        <is>
          <t>Dunning Clerk</t>
        </is>
      </c>
      <c r="D11" s="18" t="inlineStr">
        <is>
          <t>text</t>
        </is>
      </c>
      <c r="E11" s="18" t="inlineStr">
        <is>
          <t>Y</t>
        </is>
      </c>
      <c r="F11" s="18" t="inlineStr">
        <is>
          <t>Y</t>
        </is>
      </c>
      <c r="G11" s="18" t="inlineStr">
        <is>
          <t>N</t>
        </is>
      </c>
      <c r="H11" s="18" t="inlineStr">
        <is>
          <t>mapping</t>
        </is>
      </c>
      <c r="I11" s="18" t="inlineStr">
        <is>
          <t>dunning_clerk</t>
        </is>
      </c>
      <c r="J11" s="18" t="inlineStr">
        <is>
          <t>N</t>
        </is>
      </c>
      <c r="K11" s="18" t="n">
        <v>70</v>
      </c>
      <c r="L11" s="18" t="inlineStr">
        <is>
          <t>Y</t>
        </is>
      </c>
      <c r="M11" s="19" t="n"/>
    </row>
    <row r="12">
      <c r="A12" s="18" t="inlineStr">
        <is>
          <t>Credit Management</t>
        </is>
      </c>
      <c r="B12" s="18" t="inlineStr">
        <is>
          <t>accounting_clerk</t>
        </is>
      </c>
      <c r="C12" s="19" t="inlineStr">
        <is>
          <t>Accounting Clerk</t>
        </is>
      </c>
      <c r="D12" s="18" t="inlineStr">
        <is>
          <t>text</t>
        </is>
      </c>
      <c r="E12" s="18" t="inlineStr">
        <is>
          <t>Y</t>
        </is>
      </c>
      <c r="F12" s="18" t="inlineStr">
        <is>
          <t>Y</t>
        </is>
      </c>
      <c r="G12" s="18" t="inlineStr">
        <is>
          <t>N</t>
        </is>
      </c>
      <c r="H12" s="18" t="inlineStr">
        <is>
          <t>mapping</t>
        </is>
      </c>
      <c r="I12" s="18" t="inlineStr">
        <is>
          <t>accounting_clerk</t>
        </is>
      </c>
      <c r="J12" s="18" t="inlineStr">
        <is>
          <t>N</t>
        </is>
      </c>
      <c r="K12" s="18" t="n">
        <v>80</v>
      </c>
      <c r="L12" s="18" t="inlineStr">
        <is>
          <t>Y</t>
        </is>
      </c>
      <c r="M12" s="19" t="n"/>
    </row>
    <row r="13">
      <c r="A13" s="18" t="inlineStr">
        <is>
          <t>Credit Management</t>
        </is>
      </c>
      <c r="B13" s="18" t="inlineStr">
        <is>
          <t>accounting_clerk_phone</t>
        </is>
      </c>
      <c r="C13" s="19" t="inlineStr">
        <is>
          <t>Phone</t>
        </is>
      </c>
      <c r="D13" s="18" t="inlineStr">
        <is>
          <t>text</t>
        </is>
      </c>
      <c r="E13" s="18" t="inlineStr">
        <is>
          <t>Y</t>
        </is>
      </c>
      <c r="F13" s="18" t="inlineStr">
        <is>
          <t>Y</t>
        </is>
      </c>
      <c r="G13" s="18" t="inlineStr">
        <is>
          <t>N</t>
        </is>
      </c>
      <c r="H13" s="18" t="inlineStr">
        <is>
          <t>mapping</t>
        </is>
      </c>
      <c r="I13" s="18" t="inlineStr">
        <is>
          <t>accounting_clerk_phone</t>
        </is>
      </c>
      <c r="J13" s="18" t="inlineStr">
        <is>
          <t>N</t>
        </is>
      </c>
      <c r="K13" s="18" t="n">
        <v>90</v>
      </c>
      <c r="L13" s="18" t="inlineStr">
        <is>
          <t>Y</t>
        </is>
      </c>
      <c r="M13" s="19" t="n"/>
    </row>
    <row r="14">
      <c r="A14" s="18" t="inlineStr">
        <is>
          <t>Credit Management</t>
        </is>
      </c>
      <c r="B14" s="18" t="inlineStr">
        <is>
          <t>accounting_clerk_email</t>
        </is>
      </c>
      <c r="C14" s="19" t="inlineStr">
        <is>
          <t>Email Address</t>
        </is>
      </c>
      <c r="D14" s="18" t="inlineStr">
        <is>
          <t>text</t>
        </is>
      </c>
      <c r="E14" s="18" t="inlineStr">
        <is>
          <t>Y</t>
        </is>
      </c>
      <c r="F14" s="18" t="inlineStr">
        <is>
          <t>Y</t>
        </is>
      </c>
      <c r="G14" s="18" t="inlineStr">
        <is>
          <t>N</t>
        </is>
      </c>
      <c r="H14" s="18" t="inlineStr">
        <is>
          <t>mapping</t>
        </is>
      </c>
      <c r="I14" s="18" t="inlineStr">
        <is>
          <t>accounting_clerk_email</t>
        </is>
      </c>
      <c r="J14" s="18" t="inlineStr">
        <is>
          <t>N</t>
        </is>
      </c>
      <c r="K14" s="18" t="n">
        <v>100</v>
      </c>
      <c r="L14" s="18" t="inlineStr">
        <is>
          <t>Y</t>
        </is>
      </c>
      <c r="M14" s="19" t="n"/>
    </row>
    <row r="15">
      <c r="A15" s="18" t="inlineStr">
        <is>
          <t>Credit Management</t>
        </is>
      </c>
      <c r="B15" s="18" t="inlineStr">
        <is>
          <t>risk_class</t>
        </is>
      </c>
      <c r="C15" s="19" t="inlineStr">
        <is>
          <t>Risk Class</t>
        </is>
      </c>
      <c r="D15" s="18" t="inlineStr">
        <is>
          <t>text</t>
        </is>
      </c>
      <c r="E15" s="18" t="inlineStr">
        <is>
          <t>Y</t>
        </is>
      </c>
      <c r="F15" s="18" t="inlineStr">
        <is>
          <t>Y</t>
        </is>
      </c>
      <c r="G15" s="18" t="inlineStr">
        <is>
          <t>N</t>
        </is>
      </c>
      <c r="H15" s="18" t="inlineStr">
        <is>
          <t>mapping</t>
        </is>
      </c>
      <c r="I15" s="18" t="inlineStr">
        <is>
          <t>risk_class</t>
        </is>
      </c>
      <c r="J15" s="18" t="inlineStr">
        <is>
          <t>N</t>
        </is>
      </c>
      <c r="K15" s="18" t="n">
        <v>110</v>
      </c>
      <c r="L15" s="18" t="inlineStr">
        <is>
          <t>Y</t>
        </is>
      </c>
      <c r="M15" s="19" t="n"/>
    </row>
    <row r="16">
      <c r="A16" s="18" t="inlineStr">
        <is>
          <t>Credit Management</t>
        </is>
      </c>
      <c r="B16" s="18" t="inlineStr">
        <is>
          <t>mig_rule</t>
        </is>
      </c>
      <c r="C16" s="19" t="inlineStr">
        <is>
          <t>MIG Rule</t>
        </is>
      </c>
      <c r="D16" s="18" t="inlineStr">
        <is>
          <t>text</t>
        </is>
      </c>
      <c r="E16" s="18" t="inlineStr">
        <is>
          <t>Y</t>
        </is>
      </c>
      <c r="F16" s="18" t="inlineStr">
        <is>
          <t>Y</t>
        </is>
      </c>
      <c r="G16" s="18" t="inlineStr">
        <is>
          <t>N</t>
        </is>
      </c>
      <c r="H16" s="18" t="inlineStr">
        <is>
          <t>mapping</t>
        </is>
      </c>
      <c r="I16" s="18" t="inlineStr">
        <is>
          <t>mig_rule</t>
        </is>
      </c>
      <c r="J16" s="18" t="inlineStr">
        <is>
          <t>N</t>
        </is>
      </c>
      <c r="K16" s="18" t="n">
        <v>120</v>
      </c>
      <c r="L16" s="18" t="inlineStr">
        <is>
          <t>Y</t>
        </is>
      </c>
      <c r="M16" s="19" t="n"/>
    </row>
    <row r="17">
      <c r="A17" s="18" t="inlineStr">
        <is>
          <t>Credit Management</t>
        </is>
      </c>
      <c r="B17" s="18" t="inlineStr">
        <is>
          <t>check_rule</t>
        </is>
      </c>
      <c r="C17" s="19" t="inlineStr">
        <is>
          <t>Check Rule</t>
        </is>
      </c>
      <c r="D17" s="18" t="inlineStr">
        <is>
          <t>text</t>
        </is>
      </c>
      <c r="E17" s="18" t="inlineStr">
        <is>
          <t>Y</t>
        </is>
      </c>
      <c r="F17" s="18" t="inlineStr">
        <is>
          <t>Y</t>
        </is>
      </c>
      <c r="G17" s="18" t="inlineStr">
        <is>
          <t>N</t>
        </is>
      </c>
      <c r="H17" s="18" t="inlineStr">
        <is>
          <t>mapping</t>
        </is>
      </c>
      <c r="I17" s="18" t="inlineStr">
        <is>
          <t>check_rule</t>
        </is>
      </c>
      <c r="J17" s="18" t="inlineStr">
        <is>
          <t>N</t>
        </is>
      </c>
      <c r="K17" s="18" t="n">
        <v>130</v>
      </c>
      <c r="L17" s="18" t="inlineStr">
        <is>
          <t>Y</t>
        </is>
      </c>
      <c r="M17" s="19" t="n"/>
    </row>
  </sheetData>
  <conditionalFormatting sqref="E2:E517">
    <cfRule type="cellIs" priority="1" operator="equal" dxfId="2">
      <formula>"Y"</formula>
    </cfRule>
    <cfRule type="cellIs" priority="2" operator="equal" dxfId="3">
      <formula>"N"</formula>
    </cfRule>
  </conditionalFormatting>
  <conditionalFormatting sqref="F2:F517">
    <cfRule type="cellIs" priority="3" operator="equal" dxfId="2">
      <formula>"Y"</formula>
    </cfRule>
    <cfRule type="cellIs" priority="4" operator="equal" dxfId="3">
      <formula>"N"</formula>
    </cfRule>
  </conditionalFormatting>
  <conditionalFormatting sqref="G2:G517">
    <cfRule type="cellIs" priority="5" operator="equal" dxfId="2">
      <formula>"Y"</formula>
    </cfRule>
    <cfRule type="cellIs" priority="6" operator="equal" dxfId="3">
      <formula>"N"</formula>
    </cfRule>
  </conditionalFormatting>
  <conditionalFormatting sqref="J2:J517">
    <cfRule type="cellIs" priority="7" operator="equal" dxfId="2">
      <formula>"Y"</formula>
    </cfRule>
    <cfRule type="cellIs" priority="8" operator="equal" dxfId="3">
      <formula>"N"</formula>
    </cfRule>
  </conditionalFormatting>
  <conditionalFormatting sqref="L2:L517">
    <cfRule type="cellIs" priority="9" operator="equal" dxfId="2">
      <formula>"Y"</formula>
    </cfRule>
    <cfRule type="cellIs" priority="10" operator="equal" dxfId="3">
      <formula>"N"</formula>
    </cfRule>
  </conditionalFormatting>
  <dataValidations count="7">
    <dataValidation sqref="D2:D517" showDropDown="0" showInputMessage="0" showErrorMessage="1" allowBlank="1" errorTitle="Check the value" error="Expected one of: text, readonly" type="list" errorStyle="warning">
      <formula1>"text,readonly"</formula1>
    </dataValidation>
    <dataValidation sqref="E2:E517" showDropDown="0" showInputMessage="0" showErrorMessage="1" allowBlank="1" errorTitle="Check the value" error="Expected one of: Y, N" type="list" errorStyle="warning">
      <formula1>"Y,N"</formula1>
    </dataValidation>
    <dataValidation sqref="F2:F517" showDropDown="0" showInputMessage="0" showErrorMessage="1" allowBlank="1" errorTitle="Check the value" error="Expected one of: Y, N" type="list" errorStyle="warning">
      <formula1>"Y,N"</formula1>
    </dataValidation>
    <dataValidation sqref="G2:G517" showDropDown="0" showInputMessage="0" showErrorMessage="1" allowBlank="1" errorTitle="Check the value" error="Expected one of: Y, N" type="list" errorStyle="warning">
      <formula1>"Y,N"</formula1>
    </dataValidation>
    <dataValidation sqref="H2:H517" showDropDown="0" showInputMessage="0" showErrorMessage="1" allowBlank="1" errorTitle="Check the value" error="Expected one of: mapping, manual, existing" type="list" errorStyle="warning">
      <formula1>"mapping,manual,existing"</formula1>
    </dataValidation>
    <dataValidation sqref="J2:J517" showDropDown="0" showInputMessage="0" showErrorMessage="1" allowBlank="1" errorTitle="Check the value" error="Expected one of: Y, N" type="list" errorStyle="warning">
      <formula1>"Y,N"</formula1>
    </dataValidation>
    <dataValidation sqref="L2:L517" showDropDown="0" showInputMessage="0" showErrorMessage="1" allowBlank="1" errorTitle="Check the value" error="Expected one of: Y, N" type="list" errorStyle="warning">
      <formula1>"Y,N"</formula1>
    </dataValidation>
  </dataValidations>
  <pageMargins left="0.7" right="0.7" top="0.75" bottom="0.75" header="0.3" footer="0.3"/>
  <headerFooter>
    <oddHeader/>
    <oddFooter>&amp;C&amp;"Aptos"&amp;11 &amp;K000000_x000d_# Classification: Internal 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2026-09-21T09:57:29Z</dcterms:created>
  <dcterms:modified xsi:type="dcterms:W3CDTF">2026-10-11T14:49:00Z</dcterms:modified>
  <cp:lastModifiedBy>Anastasija Lebedeva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0x010100B8DADE59057A7D4D92954935FAB51811</vt:lpwstr>
  </property>
  <property name="MediaServiceImageTags" fmtid="{D5CDD505-2E9C-101B-9397-08002B2CF9AE}" pid="3">
    <vt:lpwstr/>
  </property>
</Properties>
</file>