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ownloads\NewsPaper's Survival Dashboard\Datasets\"/>
    </mc:Choice>
  </mc:AlternateContent>
  <xr:revisionPtr revIDLastSave="0" documentId="13_ncr:1_{749C8279-9A22-4F2E-AAA7-0115D5177700}" xr6:coauthVersionLast="47" xr6:coauthVersionMax="47" xr10:uidLastSave="{00000000-0000-0000-0000-000000000000}"/>
  <bookViews>
    <workbookView xWindow="-110" yWindow="-110" windowWidth="19420" windowHeight="10420" xr2:uid="{3A17AC2A-D3ED-4ACB-BD16-1D3803A2BE8D}"/>
  </bookViews>
  <sheets>
    <sheet name="fact_print_sales" sheetId="1" r:id="rId1"/>
  </sheets>
  <definedNames>
    <definedName name="_xlnm._FilterDatabase" localSheetId="0" hidden="1">fact_print_sales!$A$1:$H$721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4" i="1"/>
</calcChain>
</file>

<file path=xl/sharedStrings.xml><?xml version="1.0" encoding="utf-8"?>
<sst xmlns="http://schemas.openxmlformats.org/spreadsheetml/2006/main" count="2886" uniqueCount="40">
  <si>
    <t>edition_ID</t>
  </si>
  <si>
    <t>City_ID</t>
  </si>
  <si>
    <t>Language</t>
  </si>
  <si>
    <t>State</t>
  </si>
  <si>
    <t>Month</t>
  </si>
  <si>
    <t>Copies Sold</t>
  </si>
  <si>
    <t>copies_returned</t>
  </si>
  <si>
    <t>Net_Circulation</t>
  </si>
  <si>
    <t>ED1005</t>
  </si>
  <si>
    <t>C005</t>
  </si>
  <si>
    <t>Hindi</t>
  </si>
  <si>
    <t>Rajasthan</t>
  </si>
  <si>
    <t>ED1001</t>
  </si>
  <si>
    <t>C001</t>
  </si>
  <si>
    <t>Uttar pradesh</t>
  </si>
  <si>
    <t>ED1003</t>
  </si>
  <si>
    <t>C003</t>
  </si>
  <si>
    <t>Madhya_Pradesh</t>
  </si>
  <si>
    <t>ED1007</t>
  </si>
  <si>
    <t>C007</t>
  </si>
  <si>
    <t>Jharkhand</t>
  </si>
  <si>
    <t>ED1006</t>
  </si>
  <si>
    <t>C006</t>
  </si>
  <si>
    <t>maharashtra</t>
  </si>
  <si>
    <t>ED1010</t>
  </si>
  <si>
    <t>C010</t>
  </si>
  <si>
    <t>Uttar-Pradesh</t>
  </si>
  <si>
    <t>ED1002</t>
  </si>
  <si>
    <t>C002</t>
  </si>
  <si>
    <t>Delhi</t>
  </si>
  <si>
    <t>ED1009</t>
  </si>
  <si>
    <t>C009</t>
  </si>
  <si>
    <t>gujarat</t>
  </si>
  <si>
    <t>ED1004</t>
  </si>
  <si>
    <t>C004</t>
  </si>
  <si>
    <t>bihar</t>
  </si>
  <si>
    <t>ED1008</t>
  </si>
  <si>
    <t>C008</t>
  </si>
  <si>
    <t>Uttar Pradesh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</si>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</sst>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F524-02B5-429D-8D6D-E77F2E7073A5}">
  <dimension ref="A1:H721"/>
  <sheetViews>
    <sheetView tabSelected="1" workbookViewId="0">
      <selection activeCell="E722" sqref="E72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14.1796875" customWidth="1"/>
    <col min="4" max="4" width="15.453125" bestFit="1" customWidth="1"/>
    <col min="5" max="5" width="12" customWidth="1"/>
    <col min="6" max="6" width="14.6328125" customWidth="1"/>
    <col min="7" max="7" width="14.7265625" bestFit="1" customWidth="1"/>
    <col min="8" max="8" width="14.26953125" bestFit="1" customWidth="1"/>
  </cols>
  <sheetData>
    <row r="1" spans="1:8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2" t="s">
        <v>9</v>
      </c>
      <c r="C2" t="s">
        <v>10</v>
      </c>
      <c r="D2" t="s">
        <v>11</v>
      </c>
      <c r="E2" s="1">
        <v>45047</v>
      </c>
      <c r="F2">
        <v>404389</v>
      </c>
      <c r="G2">
        <v>13510</v>
      </c>
      <c r="H2">
        <v>390879</v>
      </c>
    </row>
    <row r="3" spans="1:8" x14ac:dyDescent="0.35">
      <c r="A3" t="s">
        <v>8</v>
      </c>
      <c r="B3" s="2" t="s">
        <v>9</v>
      </c>
      <c r="C3" t="s">
        <v>10</v>
      </c>
      <c r="D3" t="s">
        <v>11</v>
      </c>
      <c r="E3" s="1">
        <v>43525</v>
      </c>
      <c r="F3">
        <v>492943</v>
      </c>
      <c r="G3">
        <v>25024</v>
      </c>
      <c r="H3">
        <v>467919</v>
      </c>
    </row>
    <row r="4" spans="1:8" x14ac:dyDescent="0.35">
      <c r="A4" t="s">
        <v>12</v>
      </c>
      <c r="B4" s="2" t="s">
        <v>13</v>
      </c>
      <c r="C4" t="str">
        <f>PROPER(C3)</f>
        <v>Hindi</v>
      </c>
      <c r="D4" t="s">
        <v>14</v>
      </c>
      <c r="E4" s="1">
        <v>45108</v>
      </c>
      <c r="F4">
        <v>168893</v>
      </c>
      <c r="G4">
        <v>12285</v>
      </c>
      <c r="H4">
        <v>156608</v>
      </c>
    </row>
    <row r="5" spans="1:8" x14ac:dyDescent="0.35">
      <c r="A5" t="s">
        <v>15</v>
      </c>
      <c r="B5" s="2" t="s">
        <v>16</v>
      </c>
      <c r="C5" t="s">
        <v>10</v>
      </c>
      <c r="D5" t="s">
        <v>17</v>
      </c>
      <c r="E5" s="1">
        <v>45108</v>
      </c>
      <c r="F5">
        <v>216540</v>
      </c>
      <c r="G5">
        <v>10117</v>
      </c>
      <c r="H5">
        <v>206423</v>
      </c>
    </row>
    <row r="6" spans="1:8" x14ac:dyDescent="0.35">
      <c r="A6" t="s">
        <v>18</v>
      </c>
      <c r="B6" s="2" t="s">
        <v>19</v>
      </c>
      <c r="C6" t="s">
        <v>10</v>
      </c>
      <c r="D6" t="s">
        <v>20</v>
      </c>
      <c r="E6" s="1">
        <v>44105</v>
      </c>
      <c r="F6">
        <v>234563</v>
      </c>
      <c r="G6">
        <v>13048</v>
      </c>
      <c r="H6">
        <v>221515</v>
      </c>
    </row>
    <row r="7" spans="1:8" x14ac:dyDescent="0.35">
      <c r="A7" t="s">
        <v>12</v>
      </c>
      <c r="B7" s="2" t="s">
        <v>13</v>
      </c>
      <c r="C7" t="str">
        <f>PROPER(C3)</f>
        <v>Hindi</v>
      </c>
      <c r="D7" t="s">
        <v>14</v>
      </c>
      <c r="E7" s="1">
        <v>45444</v>
      </c>
      <c r="F7">
        <v>149986</v>
      </c>
      <c r="G7">
        <v>6387</v>
      </c>
      <c r="H7">
        <v>143599</v>
      </c>
    </row>
    <row r="8" spans="1:8" x14ac:dyDescent="0.35">
      <c r="A8" t="s">
        <v>12</v>
      </c>
      <c r="B8" s="2" t="s">
        <v>13</v>
      </c>
      <c r="C8" t="s">
        <v>10</v>
      </c>
      <c r="D8" t="s">
        <v>14</v>
      </c>
      <c r="E8" s="1">
        <v>45383</v>
      </c>
      <c r="F8">
        <v>155269</v>
      </c>
      <c r="G8">
        <v>9394</v>
      </c>
      <c r="H8">
        <v>145875</v>
      </c>
    </row>
    <row r="9" spans="1:8" x14ac:dyDescent="0.35">
      <c r="A9" t="s">
        <v>15</v>
      </c>
      <c r="B9" s="2" t="s">
        <v>16</v>
      </c>
      <c r="C9" t="s">
        <v>10</v>
      </c>
      <c r="D9" t="s">
        <v>17</v>
      </c>
      <c r="E9" s="1">
        <v>43497</v>
      </c>
      <c r="F9">
        <v>274749</v>
      </c>
      <c r="G9">
        <v>13327</v>
      </c>
      <c r="H9">
        <v>261422</v>
      </c>
    </row>
    <row r="10" spans="1:8" x14ac:dyDescent="0.35">
      <c r="A10" t="s">
        <v>8</v>
      </c>
      <c r="B10" s="2" t="s">
        <v>9</v>
      </c>
      <c r="C10" t="s">
        <v>10</v>
      </c>
      <c r="D10" t="s">
        <v>11</v>
      </c>
      <c r="E10" s="1">
        <v>43586</v>
      </c>
      <c r="F10">
        <v>498423</v>
      </c>
      <c r="G10">
        <v>30933</v>
      </c>
      <c r="H10">
        <v>467490</v>
      </c>
    </row>
    <row r="11" spans="1:8" x14ac:dyDescent="0.35">
      <c r="A11" t="s">
        <v>21</v>
      </c>
      <c r="B11" s="2" t="s">
        <v>22</v>
      </c>
      <c r="C11" t="s">
        <v>39</v>
      </c>
      <c r="D11" t="s">
        <v>23</v>
      </c>
      <c r="E11" s="1">
        <v>44378</v>
      </c>
      <c r="F11">
        <v>377357</v>
      </c>
      <c r="G11">
        <v>17925</v>
      </c>
      <c r="H11">
        <v>359432</v>
      </c>
    </row>
    <row r="12" spans="1:8" x14ac:dyDescent="0.35">
      <c r="A12" t="s">
        <v>24</v>
      </c>
      <c r="B12" s="2" t="s">
        <v>25</v>
      </c>
      <c r="C12" t="s">
        <v>10</v>
      </c>
      <c r="D12" t="s">
        <v>26</v>
      </c>
      <c r="E12" s="1">
        <v>45231</v>
      </c>
      <c r="F12">
        <v>389952</v>
      </c>
      <c r="G12">
        <v>17470</v>
      </c>
      <c r="H12">
        <v>372482</v>
      </c>
    </row>
    <row r="13" spans="1:8" x14ac:dyDescent="0.35">
      <c r="A13" t="s">
        <v>18</v>
      </c>
      <c r="B13" s="2" t="s">
        <v>19</v>
      </c>
      <c r="C13" t="s">
        <v>10</v>
      </c>
      <c r="D13" t="s">
        <v>20</v>
      </c>
      <c r="E13" s="1">
        <v>43952</v>
      </c>
      <c r="F13">
        <v>234054</v>
      </c>
      <c r="G13">
        <v>14644</v>
      </c>
      <c r="H13">
        <v>219410</v>
      </c>
    </row>
    <row r="14" spans="1:8" x14ac:dyDescent="0.35">
      <c r="A14" t="s">
        <v>12</v>
      </c>
      <c r="B14" s="2" t="s">
        <v>13</v>
      </c>
      <c r="C14" t="s">
        <v>10</v>
      </c>
      <c r="D14" t="s">
        <v>14</v>
      </c>
      <c r="E14" s="1">
        <v>44652</v>
      </c>
      <c r="F14">
        <v>166729</v>
      </c>
      <c r="G14">
        <v>5975</v>
      </c>
      <c r="H14">
        <v>160754</v>
      </c>
    </row>
    <row r="15" spans="1:8" x14ac:dyDescent="0.35">
      <c r="A15" t="s">
        <v>27</v>
      </c>
      <c r="B15" s="2" t="s">
        <v>28</v>
      </c>
      <c r="C15" t="s">
        <v>39</v>
      </c>
      <c r="D15" t="s">
        <v>29</v>
      </c>
      <c r="E15" s="1">
        <v>44348</v>
      </c>
      <c r="F15">
        <v>351210</v>
      </c>
      <c r="G15">
        <v>18616</v>
      </c>
      <c r="H15">
        <v>332594</v>
      </c>
    </row>
    <row r="16" spans="1:8" x14ac:dyDescent="0.35">
      <c r="A16" t="s">
        <v>21</v>
      </c>
      <c r="B16" s="2" t="s">
        <v>22</v>
      </c>
      <c r="C16" t="s">
        <v>39</v>
      </c>
      <c r="D16" t="s">
        <v>23</v>
      </c>
      <c r="E16" s="1">
        <v>45597</v>
      </c>
      <c r="F16">
        <v>304809</v>
      </c>
      <c r="G16">
        <v>13930</v>
      </c>
      <c r="H16">
        <v>290879</v>
      </c>
    </row>
    <row r="17" spans="1:8" x14ac:dyDescent="0.35">
      <c r="A17" t="s">
        <v>8</v>
      </c>
      <c r="B17" s="2" t="s">
        <v>9</v>
      </c>
      <c r="C17" t="s">
        <v>10</v>
      </c>
      <c r="D17" t="s">
        <v>11</v>
      </c>
      <c r="E17" s="1">
        <v>44682</v>
      </c>
      <c r="F17">
        <v>422488</v>
      </c>
      <c r="G17">
        <v>22678</v>
      </c>
      <c r="H17">
        <v>399810</v>
      </c>
    </row>
    <row r="18" spans="1:8" x14ac:dyDescent="0.35">
      <c r="A18" t="s">
        <v>27</v>
      </c>
      <c r="B18" s="2" t="s">
        <v>28</v>
      </c>
      <c r="C18" t="s">
        <v>39</v>
      </c>
      <c r="D18" t="s">
        <v>29</v>
      </c>
      <c r="E18" s="1">
        <v>43891</v>
      </c>
      <c r="F18">
        <v>356422</v>
      </c>
      <c r="G18">
        <v>17505</v>
      </c>
      <c r="H18">
        <v>338917</v>
      </c>
    </row>
    <row r="19" spans="1:8" x14ac:dyDescent="0.35">
      <c r="A19" t="s">
        <v>30</v>
      </c>
      <c r="B19" s="2" t="s">
        <v>31</v>
      </c>
      <c r="C19" t="s">
        <v>10</v>
      </c>
      <c r="D19" t="s">
        <v>32</v>
      </c>
      <c r="E19" s="1">
        <v>45017</v>
      </c>
      <c r="F19">
        <v>266904</v>
      </c>
      <c r="G19">
        <v>13638</v>
      </c>
      <c r="H19">
        <v>253266</v>
      </c>
    </row>
    <row r="20" spans="1:8" x14ac:dyDescent="0.35">
      <c r="A20" t="s">
        <v>33</v>
      </c>
      <c r="B20" s="2" t="s">
        <v>34</v>
      </c>
      <c r="C20" t="s">
        <v>10</v>
      </c>
      <c r="D20" t="s">
        <v>35</v>
      </c>
      <c r="E20" s="1">
        <v>44774</v>
      </c>
      <c r="F20">
        <v>231765</v>
      </c>
      <c r="G20">
        <v>14158</v>
      </c>
      <c r="H20">
        <v>217607</v>
      </c>
    </row>
    <row r="21" spans="1:8" x14ac:dyDescent="0.35">
      <c r="A21" t="s">
        <v>15</v>
      </c>
      <c r="B21" s="2" t="s">
        <v>16</v>
      </c>
      <c r="C21" t="s">
        <v>10</v>
      </c>
      <c r="D21" t="s">
        <v>17</v>
      </c>
      <c r="E21" s="1">
        <v>45566</v>
      </c>
      <c r="F21">
        <v>207963</v>
      </c>
      <c r="G21">
        <v>9464</v>
      </c>
      <c r="H21">
        <v>198499</v>
      </c>
    </row>
    <row r="22" spans="1:8" x14ac:dyDescent="0.35">
      <c r="A22" t="s">
        <v>18</v>
      </c>
      <c r="B22" s="2" t="s">
        <v>19</v>
      </c>
      <c r="C22" t="s">
        <v>10</v>
      </c>
      <c r="D22" t="s">
        <v>20</v>
      </c>
      <c r="E22" s="1">
        <v>43891</v>
      </c>
      <c r="F22">
        <v>232783</v>
      </c>
      <c r="G22">
        <v>7954</v>
      </c>
      <c r="H22">
        <v>224829</v>
      </c>
    </row>
    <row r="23" spans="1:8" x14ac:dyDescent="0.35">
      <c r="A23" t="s">
        <v>21</v>
      </c>
      <c r="B23" s="2" t="s">
        <v>22</v>
      </c>
      <c r="C23" t="s">
        <v>39</v>
      </c>
      <c r="D23" t="s">
        <v>23</v>
      </c>
      <c r="E23" s="1">
        <v>43678</v>
      </c>
      <c r="F23">
        <v>424402</v>
      </c>
      <c r="G23">
        <v>26771</v>
      </c>
      <c r="H23">
        <v>397631</v>
      </c>
    </row>
    <row r="24" spans="1:8" x14ac:dyDescent="0.35">
      <c r="A24" t="s">
        <v>12</v>
      </c>
      <c r="B24" s="2" t="s">
        <v>13</v>
      </c>
      <c r="C24" t="s">
        <v>10</v>
      </c>
      <c r="D24" t="s">
        <v>14</v>
      </c>
      <c r="E24" s="1">
        <v>44470</v>
      </c>
      <c r="F24">
        <v>194492</v>
      </c>
      <c r="G24">
        <v>12156</v>
      </c>
      <c r="H24">
        <v>182336</v>
      </c>
    </row>
    <row r="25" spans="1:8" x14ac:dyDescent="0.35">
      <c r="A25" t="s">
        <v>24</v>
      </c>
      <c r="B25" s="2" t="s">
        <v>25</v>
      </c>
      <c r="C25" t="s">
        <v>10</v>
      </c>
      <c r="D25" t="s">
        <v>26</v>
      </c>
      <c r="E25" s="1">
        <v>44621</v>
      </c>
      <c r="F25">
        <v>390340</v>
      </c>
      <c r="G25">
        <v>12438</v>
      </c>
      <c r="H25">
        <v>377902</v>
      </c>
    </row>
    <row r="26" spans="1:8" x14ac:dyDescent="0.35">
      <c r="A26" t="s">
        <v>18</v>
      </c>
      <c r="B26" s="2" t="s">
        <v>19</v>
      </c>
      <c r="C26" t="s">
        <v>10</v>
      </c>
      <c r="D26" t="s">
        <v>20</v>
      </c>
      <c r="E26" s="1">
        <v>44866</v>
      </c>
      <c r="F26">
        <v>216680</v>
      </c>
      <c r="G26">
        <v>7052</v>
      </c>
      <c r="H26">
        <v>209628</v>
      </c>
    </row>
    <row r="27" spans="1:8" x14ac:dyDescent="0.35">
      <c r="A27" t="s">
        <v>8</v>
      </c>
      <c r="B27" s="2" t="s">
        <v>9</v>
      </c>
      <c r="C27" t="s">
        <v>10</v>
      </c>
      <c r="D27" t="s">
        <v>11</v>
      </c>
      <c r="E27" s="1">
        <v>44531</v>
      </c>
      <c r="F27">
        <v>422959</v>
      </c>
      <c r="G27">
        <v>18890</v>
      </c>
      <c r="H27">
        <v>404069</v>
      </c>
    </row>
    <row r="28" spans="1:8" x14ac:dyDescent="0.35">
      <c r="A28" t="s">
        <v>33</v>
      </c>
      <c r="B28" s="2" t="s">
        <v>34</v>
      </c>
      <c r="C28" t="s">
        <v>10</v>
      </c>
      <c r="D28" t="s">
        <v>35</v>
      </c>
      <c r="E28" s="1">
        <v>44621</v>
      </c>
      <c r="F28">
        <v>215106</v>
      </c>
      <c r="G28">
        <v>13963</v>
      </c>
      <c r="H28">
        <v>201143</v>
      </c>
    </row>
    <row r="29" spans="1:8" x14ac:dyDescent="0.35">
      <c r="A29" t="s">
        <v>15</v>
      </c>
      <c r="B29" s="2" t="s">
        <v>16</v>
      </c>
      <c r="C29" t="s">
        <v>10</v>
      </c>
      <c r="D29" t="s">
        <v>17</v>
      </c>
      <c r="E29" s="1">
        <v>45474</v>
      </c>
      <c r="F29">
        <v>211625</v>
      </c>
      <c r="G29">
        <v>15649</v>
      </c>
      <c r="H29">
        <v>195976</v>
      </c>
    </row>
    <row r="30" spans="1:8" x14ac:dyDescent="0.35">
      <c r="A30" t="s">
        <v>27</v>
      </c>
      <c r="B30" s="2" t="s">
        <v>28</v>
      </c>
      <c r="C30" t="s">
        <v>39</v>
      </c>
      <c r="D30" t="s">
        <v>29</v>
      </c>
      <c r="E30" s="1">
        <v>44927</v>
      </c>
      <c r="F30">
        <v>319153</v>
      </c>
      <c r="G30">
        <v>13703</v>
      </c>
      <c r="H30">
        <v>305450</v>
      </c>
    </row>
    <row r="31" spans="1:8" x14ac:dyDescent="0.35">
      <c r="A31" t="s">
        <v>27</v>
      </c>
      <c r="B31" s="2" t="s">
        <v>28</v>
      </c>
      <c r="C31" t="s">
        <v>39</v>
      </c>
      <c r="D31" t="s">
        <v>29</v>
      </c>
      <c r="E31" s="1">
        <v>45323</v>
      </c>
      <c r="F31">
        <v>299137</v>
      </c>
      <c r="G31">
        <v>22038</v>
      </c>
      <c r="H31">
        <v>277099</v>
      </c>
    </row>
    <row r="32" spans="1:8" x14ac:dyDescent="0.35">
      <c r="A32" t="s">
        <v>21</v>
      </c>
      <c r="B32" s="2" t="s">
        <v>22</v>
      </c>
      <c r="C32" t="s">
        <v>39</v>
      </c>
      <c r="D32" t="s">
        <v>23</v>
      </c>
      <c r="E32" s="1">
        <v>45200</v>
      </c>
      <c r="F32">
        <v>333322</v>
      </c>
      <c r="G32">
        <v>13546</v>
      </c>
      <c r="H32">
        <v>319776</v>
      </c>
    </row>
    <row r="33" spans="1:8" x14ac:dyDescent="0.35">
      <c r="A33" t="s">
        <v>21</v>
      </c>
      <c r="B33" s="2" t="s">
        <v>22</v>
      </c>
      <c r="C33" t="s">
        <v>39</v>
      </c>
      <c r="D33" t="s">
        <v>23</v>
      </c>
      <c r="E33" s="1">
        <v>43556</v>
      </c>
      <c r="F33">
        <v>413633</v>
      </c>
      <c r="G33">
        <v>28647</v>
      </c>
      <c r="H33">
        <v>384986</v>
      </c>
    </row>
    <row r="34" spans="1:8" x14ac:dyDescent="0.35">
      <c r="A34" t="s">
        <v>8</v>
      </c>
      <c r="B34" s="2" t="s">
        <v>9</v>
      </c>
      <c r="C34" t="s">
        <v>10</v>
      </c>
      <c r="D34" t="s">
        <v>11</v>
      </c>
      <c r="E34" s="1">
        <v>44927</v>
      </c>
      <c r="F34">
        <v>395177</v>
      </c>
      <c r="G34">
        <v>20456</v>
      </c>
      <c r="H34">
        <v>374721</v>
      </c>
    </row>
    <row r="35" spans="1:8" x14ac:dyDescent="0.35">
      <c r="A35" t="s">
        <v>21</v>
      </c>
      <c r="B35" s="2" t="s">
        <v>22</v>
      </c>
      <c r="C35" t="s">
        <v>39</v>
      </c>
      <c r="D35" t="s">
        <v>23</v>
      </c>
      <c r="E35" s="1">
        <v>43922</v>
      </c>
      <c r="F35">
        <v>389210</v>
      </c>
      <c r="G35">
        <v>11735</v>
      </c>
      <c r="H35">
        <v>377475</v>
      </c>
    </row>
    <row r="36" spans="1:8" x14ac:dyDescent="0.35">
      <c r="A36" t="s">
        <v>36</v>
      </c>
      <c r="B36" s="2" t="s">
        <v>37</v>
      </c>
      <c r="C36" t="s">
        <v>10</v>
      </c>
      <c r="D36" t="s">
        <v>38</v>
      </c>
      <c r="E36" s="1">
        <v>45505</v>
      </c>
      <c r="F36">
        <v>283139</v>
      </c>
      <c r="G36">
        <v>21735</v>
      </c>
      <c r="H36">
        <v>261404</v>
      </c>
    </row>
    <row r="37" spans="1:8" x14ac:dyDescent="0.35">
      <c r="A37" t="s">
        <v>30</v>
      </c>
      <c r="B37" s="2" t="s">
        <v>31</v>
      </c>
      <c r="C37" t="s">
        <v>10</v>
      </c>
      <c r="D37" t="s">
        <v>32</v>
      </c>
      <c r="E37" s="1">
        <v>45292</v>
      </c>
      <c r="F37">
        <v>231585</v>
      </c>
      <c r="G37">
        <v>10447</v>
      </c>
      <c r="H37">
        <v>221138</v>
      </c>
    </row>
    <row r="38" spans="1:8" x14ac:dyDescent="0.35">
      <c r="A38" t="s">
        <v>24</v>
      </c>
      <c r="B38" s="2" t="s">
        <v>25</v>
      </c>
      <c r="C38" t="s">
        <v>10</v>
      </c>
      <c r="D38" t="s">
        <v>26</v>
      </c>
      <c r="E38" s="1">
        <v>45536</v>
      </c>
      <c r="F38">
        <v>364199</v>
      </c>
      <c r="G38">
        <v>26695</v>
      </c>
      <c r="H38">
        <v>337504</v>
      </c>
    </row>
    <row r="39" spans="1:8" x14ac:dyDescent="0.35">
      <c r="A39" t="s">
        <v>36</v>
      </c>
      <c r="B39" s="2" t="s">
        <v>37</v>
      </c>
      <c r="C39" t="s">
        <v>10</v>
      </c>
      <c r="D39" t="s">
        <v>38</v>
      </c>
      <c r="E39" s="1">
        <v>45444</v>
      </c>
      <c r="F39">
        <v>299314</v>
      </c>
      <c r="G39">
        <v>17723</v>
      </c>
      <c r="H39">
        <v>281591</v>
      </c>
    </row>
    <row r="40" spans="1:8" x14ac:dyDescent="0.35">
      <c r="A40" t="s">
        <v>30</v>
      </c>
      <c r="B40" s="2" t="s">
        <v>31</v>
      </c>
      <c r="C40" t="s">
        <v>10</v>
      </c>
      <c r="D40" t="s">
        <v>32</v>
      </c>
      <c r="E40" s="1">
        <v>43678</v>
      </c>
      <c r="F40">
        <v>312856</v>
      </c>
      <c r="G40">
        <v>13297</v>
      </c>
      <c r="H40">
        <v>299559</v>
      </c>
    </row>
    <row r="41" spans="1:8" x14ac:dyDescent="0.35">
      <c r="A41" t="s">
        <v>18</v>
      </c>
      <c r="B41" s="2" t="s">
        <v>19</v>
      </c>
      <c r="C41" t="s">
        <v>10</v>
      </c>
      <c r="D41" t="s">
        <v>20</v>
      </c>
      <c r="E41" s="1">
        <v>45323</v>
      </c>
      <c r="F41">
        <v>179614</v>
      </c>
      <c r="G41">
        <v>10816</v>
      </c>
      <c r="H41">
        <v>168798</v>
      </c>
    </row>
    <row r="42" spans="1:8" x14ac:dyDescent="0.35">
      <c r="A42" t="s">
        <v>8</v>
      </c>
      <c r="B42" s="2" t="s">
        <v>9</v>
      </c>
      <c r="C42" t="s">
        <v>10</v>
      </c>
      <c r="D42" t="s">
        <v>11</v>
      </c>
      <c r="E42" s="1">
        <v>43831</v>
      </c>
      <c r="F42">
        <v>447359</v>
      </c>
      <c r="G42">
        <v>26679</v>
      </c>
      <c r="H42">
        <v>420680</v>
      </c>
    </row>
    <row r="43" spans="1:8" x14ac:dyDescent="0.35">
      <c r="A43" t="s">
        <v>27</v>
      </c>
      <c r="B43" s="2" t="s">
        <v>28</v>
      </c>
      <c r="C43" t="s">
        <v>39</v>
      </c>
      <c r="D43" t="s">
        <v>29</v>
      </c>
      <c r="E43" s="1">
        <v>45383</v>
      </c>
      <c r="F43">
        <v>291694</v>
      </c>
      <c r="G43">
        <v>22100</v>
      </c>
      <c r="H43">
        <v>269594</v>
      </c>
    </row>
    <row r="44" spans="1:8" x14ac:dyDescent="0.35">
      <c r="A44" t="s">
        <v>12</v>
      </c>
      <c r="B44" s="2" t="s">
        <v>13</v>
      </c>
      <c r="C44" t="s">
        <v>10</v>
      </c>
      <c r="D44" t="s">
        <v>14</v>
      </c>
      <c r="E44" s="1">
        <v>44958</v>
      </c>
      <c r="F44">
        <v>171576</v>
      </c>
      <c r="G44">
        <v>11259</v>
      </c>
      <c r="H44">
        <v>160317</v>
      </c>
    </row>
    <row r="45" spans="1:8" x14ac:dyDescent="0.35">
      <c r="A45" t="s">
        <v>24</v>
      </c>
      <c r="B45" s="2" t="s">
        <v>25</v>
      </c>
      <c r="C45" t="s">
        <v>10</v>
      </c>
      <c r="D45" t="s">
        <v>26</v>
      </c>
      <c r="E45" s="1">
        <v>45413</v>
      </c>
      <c r="F45">
        <v>363888</v>
      </c>
      <c r="G45">
        <v>17379</v>
      </c>
      <c r="H45">
        <v>346509</v>
      </c>
    </row>
    <row r="46" spans="1:8" x14ac:dyDescent="0.35">
      <c r="A46" t="s">
        <v>21</v>
      </c>
      <c r="B46" s="2" t="s">
        <v>22</v>
      </c>
      <c r="C46" t="s">
        <v>39</v>
      </c>
      <c r="D46" t="s">
        <v>23</v>
      </c>
      <c r="E46" s="1">
        <v>45170</v>
      </c>
      <c r="F46">
        <v>346960</v>
      </c>
      <c r="G46">
        <v>20431</v>
      </c>
      <c r="H46">
        <v>326529</v>
      </c>
    </row>
    <row r="47" spans="1:8" x14ac:dyDescent="0.35">
      <c r="A47" t="s">
        <v>27</v>
      </c>
      <c r="B47" s="2" t="s">
        <v>28</v>
      </c>
      <c r="C47" t="s">
        <v>39</v>
      </c>
      <c r="D47" t="s">
        <v>29</v>
      </c>
      <c r="E47" s="1">
        <v>43466</v>
      </c>
      <c r="F47">
        <v>396250</v>
      </c>
      <c r="G47">
        <v>15569</v>
      </c>
      <c r="H47">
        <v>380681</v>
      </c>
    </row>
    <row r="48" spans="1:8" x14ac:dyDescent="0.35">
      <c r="A48" t="s">
        <v>8</v>
      </c>
      <c r="B48" s="2" t="s">
        <v>9</v>
      </c>
      <c r="C48" t="s">
        <v>10</v>
      </c>
      <c r="D48" t="s">
        <v>11</v>
      </c>
      <c r="E48" s="1">
        <v>45108</v>
      </c>
      <c r="F48">
        <v>386491</v>
      </c>
      <c r="G48">
        <v>28006</v>
      </c>
      <c r="H48">
        <v>358485</v>
      </c>
    </row>
    <row r="49" spans="1:8" x14ac:dyDescent="0.35">
      <c r="A49" t="s">
        <v>30</v>
      </c>
      <c r="B49" s="2" t="s">
        <v>31</v>
      </c>
      <c r="C49" t="s">
        <v>10</v>
      </c>
      <c r="D49" t="s">
        <v>32</v>
      </c>
      <c r="E49" s="1">
        <v>44105</v>
      </c>
      <c r="F49">
        <v>295294</v>
      </c>
      <c r="G49">
        <v>20493</v>
      </c>
      <c r="H49">
        <v>274801</v>
      </c>
    </row>
    <row r="50" spans="1:8" x14ac:dyDescent="0.35">
      <c r="A50" t="s">
        <v>24</v>
      </c>
      <c r="B50" s="2" t="s">
        <v>25</v>
      </c>
      <c r="C50" t="s">
        <v>10</v>
      </c>
      <c r="D50" t="s">
        <v>26</v>
      </c>
      <c r="E50" s="1">
        <v>43556</v>
      </c>
      <c r="F50">
        <v>495571</v>
      </c>
      <c r="G50">
        <v>36995</v>
      </c>
      <c r="H50">
        <v>458576</v>
      </c>
    </row>
    <row r="51" spans="1:8" x14ac:dyDescent="0.35">
      <c r="A51" t="s">
        <v>27</v>
      </c>
      <c r="B51" s="2" t="s">
        <v>28</v>
      </c>
      <c r="C51" t="s">
        <v>39</v>
      </c>
      <c r="D51" t="s">
        <v>29</v>
      </c>
      <c r="E51" s="1">
        <v>43617</v>
      </c>
      <c r="F51">
        <v>387789</v>
      </c>
      <c r="G51">
        <v>11738</v>
      </c>
      <c r="H51">
        <v>376051</v>
      </c>
    </row>
    <row r="52" spans="1:8" x14ac:dyDescent="0.35">
      <c r="A52" t="s">
        <v>36</v>
      </c>
      <c r="B52" s="2" t="s">
        <v>37</v>
      </c>
      <c r="C52" t="s">
        <v>10</v>
      </c>
      <c r="D52" t="s">
        <v>38</v>
      </c>
      <c r="E52" s="1">
        <v>44013</v>
      </c>
      <c r="F52">
        <v>351326</v>
      </c>
      <c r="G52">
        <v>11148</v>
      </c>
      <c r="H52">
        <v>340178</v>
      </c>
    </row>
    <row r="53" spans="1:8" x14ac:dyDescent="0.35">
      <c r="A53" t="s">
        <v>24</v>
      </c>
      <c r="B53" s="2" t="s">
        <v>25</v>
      </c>
      <c r="C53" t="s">
        <v>10</v>
      </c>
      <c r="D53" t="s">
        <v>26</v>
      </c>
      <c r="E53" s="1">
        <v>44197</v>
      </c>
      <c r="F53">
        <v>413556</v>
      </c>
      <c r="G53">
        <v>31538</v>
      </c>
      <c r="H53">
        <v>382018</v>
      </c>
    </row>
    <row r="54" spans="1:8" x14ac:dyDescent="0.35">
      <c r="A54" t="s">
        <v>18</v>
      </c>
      <c r="B54" s="2" t="s">
        <v>19</v>
      </c>
      <c r="C54" t="s">
        <v>10</v>
      </c>
      <c r="D54" t="s">
        <v>20</v>
      </c>
      <c r="E54" s="1">
        <v>43617</v>
      </c>
      <c r="F54">
        <v>235078</v>
      </c>
      <c r="G54">
        <v>10381</v>
      </c>
      <c r="H54">
        <v>224697</v>
      </c>
    </row>
    <row r="55" spans="1:8" x14ac:dyDescent="0.35">
      <c r="A55" t="s">
        <v>30</v>
      </c>
      <c r="B55" s="2" t="s">
        <v>31</v>
      </c>
      <c r="C55" t="s">
        <v>10</v>
      </c>
      <c r="D55" t="s">
        <v>32</v>
      </c>
      <c r="E55" s="1">
        <v>43922</v>
      </c>
      <c r="F55">
        <v>312704</v>
      </c>
      <c r="G55">
        <v>17758</v>
      </c>
      <c r="H55">
        <v>294946</v>
      </c>
    </row>
    <row r="56" spans="1:8" x14ac:dyDescent="0.35">
      <c r="A56" t="s">
        <v>27</v>
      </c>
      <c r="B56" s="2" t="s">
        <v>28</v>
      </c>
      <c r="C56" t="s">
        <v>39</v>
      </c>
      <c r="D56" t="s">
        <v>29</v>
      </c>
      <c r="E56" s="1">
        <v>45261</v>
      </c>
      <c r="F56">
        <v>292264</v>
      </c>
      <c r="G56">
        <v>19810</v>
      </c>
      <c r="H56">
        <v>272454</v>
      </c>
    </row>
    <row r="57" spans="1:8" x14ac:dyDescent="0.35">
      <c r="A57" t="s">
        <v>8</v>
      </c>
      <c r="B57" s="2" t="s">
        <v>9</v>
      </c>
      <c r="C57" t="s">
        <v>10</v>
      </c>
      <c r="D57" t="s">
        <v>11</v>
      </c>
      <c r="E57" s="1">
        <v>45413</v>
      </c>
      <c r="F57">
        <v>382678</v>
      </c>
      <c r="G57">
        <v>27859</v>
      </c>
      <c r="H57">
        <v>354819</v>
      </c>
    </row>
    <row r="58" spans="1:8" x14ac:dyDescent="0.35">
      <c r="A58" t="s">
        <v>15</v>
      </c>
      <c r="B58" s="2" t="s">
        <v>16</v>
      </c>
      <c r="C58" t="s">
        <v>10</v>
      </c>
      <c r="D58" t="s">
        <v>17</v>
      </c>
      <c r="E58" s="1">
        <v>45505</v>
      </c>
      <c r="F58">
        <v>215145</v>
      </c>
      <c r="G58">
        <v>13945</v>
      </c>
      <c r="H58">
        <v>201200</v>
      </c>
    </row>
    <row r="59" spans="1:8" x14ac:dyDescent="0.35">
      <c r="A59" t="s">
        <v>15</v>
      </c>
      <c r="B59" s="2" t="s">
        <v>16</v>
      </c>
      <c r="C59" t="s">
        <v>10</v>
      </c>
      <c r="D59" t="s">
        <v>17</v>
      </c>
      <c r="E59" s="1">
        <v>45627</v>
      </c>
      <c r="F59">
        <v>211342</v>
      </c>
      <c r="G59">
        <v>16081</v>
      </c>
      <c r="H59">
        <v>195261</v>
      </c>
    </row>
    <row r="60" spans="1:8" x14ac:dyDescent="0.35">
      <c r="A60" t="s">
        <v>27</v>
      </c>
      <c r="B60" s="2" t="s">
        <v>28</v>
      </c>
      <c r="C60" t="s">
        <v>39</v>
      </c>
      <c r="D60" t="s">
        <v>29</v>
      </c>
      <c r="E60" s="1">
        <v>43831</v>
      </c>
      <c r="F60">
        <v>374659</v>
      </c>
      <c r="G60">
        <v>20241</v>
      </c>
      <c r="H60">
        <v>354418</v>
      </c>
    </row>
    <row r="61" spans="1:8" x14ac:dyDescent="0.35">
      <c r="A61" t="s">
        <v>8</v>
      </c>
      <c r="B61" s="2" t="s">
        <v>9</v>
      </c>
      <c r="C61" t="s">
        <v>10</v>
      </c>
      <c r="D61" t="s">
        <v>11</v>
      </c>
      <c r="E61" s="1">
        <v>44713</v>
      </c>
      <c r="F61">
        <v>430228</v>
      </c>
      <c r="G61">
        <v>15138</v>
      </c>
      <c r="H61">
        <v>415090</v>
      </c>
    </row>
    <row r="62" spans="1:8" x14ac:dyDescent="0.35">
      <c r="A62" t="s">
        <v>36</v>
      </c>
      <c r="B62" s="2" t="s">
        <v>37</v>
      </c>
      <c r="C62" t="s">
        <v>10</v>
      </c>
      <c r="D62" t="s">
        <v>38</v>
      </c>
      <c r="E62" s="1">
        <v>44317</v>
      </c>
      <c r="F62">
        <v>351882</v>
      </c>
      <c r="G62">
        <v>27321</v>
      </c>
      <c r="H62">
        <v>324561</v>
      </c>
    </row>
    <row r="63" spans="1:8" x14ac:dyDescent="0.35">
      <c r="A63" t="s">
        <v>12</v>
      </c>
      <c r="B63" s="2" t="s">
        <v>13</v>
      </c>
      <c r="C63" t="s">
        <v>10</v>
      </c>
      <c r="D63" t="s">
        <v>14</v>
      </c>
      <c r="E63" s="1">
        <v>43770</v>
      </c>
      <c r="F63">
        <v>208186</v>
      </c>
      <c r="G63">
        <v>8632</v>
      </c>
      <c r="H63">
        <v>199554</v>
      </c>
    </row>
    <row r="64" spans="1:8" x14ac:dyDescent="0.35">
      <c r="A64" t="s">
        <v>27</v>
      </c>
      <c r="B64" s="2" t="s">
        <v>28</v>
      </c>
      <c r="C64" t="s">
        <v>39</v>
      </c>
      <c r="D64" t="s">
        <v>29</v>
      </c>
      <c r="E64" s="1">
        <v>43647</v>
      </c>
      <c r="F64">
        <v>384598</v>
      </c>
      <c r="G64">
        <v>20109</v>
      </c>
      <c r="H64">
        <v>364489</v>
      </c>
    </row>
    <row r="65" spans="1:8" x14ac:dyDescent="0.35">
      <c r="A65" t="s">
        <v>21</v>
      </c>
      <c r="B65" s="2" t="s">
        <v>22</v>
      </c>
      <c r="C65" t="s">
        <v>39</v>
      </c>
      <c r="D65" t="s">
        <v>23</v>
      </c>
      <c r="E65" s="1">
        <v>44470</v>
      </c>
      <c r="F65">
        <v>362712</v>
      </c>
      <c r="G65">
        <v>24978</v>
      </c>
      <c r="H65">
        <v>337734</v>
      </c>
    </row>
    <row r="66" spans="1:8" x14ac:dyDescent="0.35">
      <c r="A66" t="s">
        <v>33</v>
      </c>
      <c r="B66" s="2" t="s">
        <v>34</v>
      </c>
      <c r="C66" t="s">
        <v>10</v>
      </c>
      <c r="D66" t="s">
        <v>35</v>
      </c>
      <c r="E66" s="1">
        <v>44501</v>
      </c>
      <c r="F66">
        <v>240275</v>
      </c>
      <c r="G66">
        <v>13003</v>
      </c>
      <c r="H66">
        <v>227272</v>
      </c>
    </row>
    <row r="67" spans="1:8" x14ac:dyDescent="0.35">
      <c r="A67" t="s">
        <v>27</v>
      </c>
      <c r="B67" s="2" t="s">
        <v>28</v>
      </c>
      <c r="C67" t="s">
        <v>39</v>
      </c>
      <c r="D67" t="s">
        <v>29</v>
      </c>
      <c r="E67" s="1">
        <v>44228</v>
      </c>
      <c r="F67">
        <v>341324</v>
      </c>
      <c r="G67">
        <v>10896</v>
      </c>
      <c r="H67">
        <v>330428</v>
      </c>
    </row>
    <row r="68" spans="1:8" x14ac:dyDescent="0.35">
      <c r="A68" t="s">
        <v>24</v>
      </c>
      <c r="B68" s="2" t="s">
        <v>25</v>
      </c>
      <c r="C68" t="s">
        <v>10</v>
      </c>
      <c r="D68" t="s">
        <v>26</v>
      </c>
      <c r="E68" s="1">
        <v>43647</v>
      </c>
      <c r="F68">
        <v>478384</v>
      </c>
      <c r="G68">
        <v>26410</v>
      </c>
      <c r="H68">
        <v>451974</v>
      </c>
    </row>
    <row r="69" spans="1:8" x14ac:dyDescent="0.35">
      <c r="A69" t="s">
        <v>15</v>
      </c>
      <c r="B69" s="2" t="s">
        <v>16</v>
      </c>
      <c r="C69" t="s">
        <v>10</v>
      </c>
      <c r="D69" t="s">
        <v>17</v>
      </c>
      <c r="E69" s="1">
        <v>43800</v>
      </c>
      <c r="F69">
        <v>281893</v>
      </c>
      <c r="G69">
        <v>17252</v>
      </c>
      <c r="H69">
        <v>264641</v>
      </c>
    </row>
    <row r="70" spans="1:8" x14ac:dyDescent="0.35">
      <c r="A70" t="s">
        <v>36</v>
      </c>
      <c r="B70" s="2" t="s">
        <v>37</v>
      </c>
      <c r="C70" t="s">
        <v>10</v>
      </c>
      <c r="D70" t="s">
        <v>38</v>
      </c>
      <c r="E70" s="1">
        <v>44166</v>
      </c>
      <c r="F70">
        <v>370710</v>
      </c>
      <c r="G70">
        <v>20295</v>
      </c>
      <c r="H70">
        <v>350415</v>
      </c>
    </row>
    <row r="71" spans="1:8" x14ac:dyDescent="0.35">
      <c r="A71" t="s">
        <v>30</v>
      </c>
      <c r="B71" s="2" t="s">
        <v>31</v>
      </c>
      <c r="C71" t="s">
        <v>10</v>
      </c>
      <c r="D71" t="s">
        <v>32</v>
      </c>
      <c r="E71" s="1">
        <v>44075</v>
      </c>
      <c r="F71">
        <v>304566</v>
      </c>
      <c r="G71">
        <v>22870</v>
      </c>
      <c r="H71">
        <v>281696</v>
      </c>
    </row>
    <row r="72" spans="1:8" x14ac:dyDescent="0.35">
      <c r="A72" t="s">
        <v>24</v>
      </c>
      <c r="B72" s="2" t="s">
        <v>25</v>
      </c>
      <c r="C72" t="s">
        <v>10</v>
      </c>
      <c r="D72" t="s">
        <v>26</v>
      </c>
      <c r="E72" s="1">
        <v>44075</v>
      </c>
      <c r="F72">
        <v>479906</v>
      </c>
      <c r="G72">
        <v>26402</v>
      </c>
      <c r="H72">
        <v>453504</v>
      </c>
    </row>
    <row r="73" spans="1:8" x14ac:dyDescent="0.35">
      <c r="A73" t="s">
        <v>21</v>
      </c>
      <c r="B73" s="2" t="s">
        <v>22</v>
      </c>
      <c r="C73" t="s">
        <v>39</v>
      </c>
      <c r="D73" t="s">
        <v>23</v>
      </c>
      <c r="E73" s="1">
        <v>44927</v>
      </c>
      <c r="F73">
        <v>348027</v>
      </c>
      <c r="G73">
        <v>24975</v>
      </c>
      <c r="H73">
        <v>323052</v>
      </c>
    </row>
    <row r="74" spans="1:8" x14ac:dyDescent="0.35">
      <c r="A74" t="s">
        <v>27</v>
      </c>
      <c r="B74" s="2" t="s">
        <v>28</v>
      </c>
      <c r="C74" t="s">
        <v>39</v>
      </c>
      <c r="D74" t="s">
        <v>29</v>
      </c>
      <c r="E74" s="1">
        <v>43739</v>
      </c>
      <c r="F74">
        <v>372975</v>
      </c>
      <c r="G74">
        <v>27522</v>
      </c>
      <c r="H74">
        <v>345453</v>
      </c>
    </row>
    <row r="75" spans="1:8" x14ac:dyDescent="0.35">
      <c r="A75" t="s">
        <v>21</v>
      </c>
      <c r="B75" s="2" t="s">
        <v>22</v>
      </c>
      <c r="C75" t="s">
        <v>39</v>
      </c>
      <c r="D75" t="s">
        <v>23</v>
      </c>
      <c r="E75" s="1">
        <v>44136</v>
      </c>
      <c r="F75">
        <v>397852</v>
      </c>
      <c r="G75">
        <v>28110</v>
      </c>
      <c r="H75">
        <v>369742</v>
      </c>
    </row>
    <row r="76" spans="1:8" x14ac:dyDescent="0.35">
      <c r="A76" t="s">
        <v>15</v>
      </c>
      <c r="B76" s="2" t="s">
        <v>16</v>
      </c>
      <c r="C76" t="s">
        <v>10</v>
      </c>
      <c r="D76" t="s">
        <v>17</v>
      </c>
      <c r="E76" s="1">
        <v>43586</v>
      </c>
      <c r="F76">
        <v>297817</v>
      </c>
      <c r="G76">
        <v>20351</v>
      </c>
      <c r="H76">
        <v>277466</v>
      </c>
    </row>
    <row r="77" spans="1:8" x14ac:dyDescent="0.35">
      <c r="A77" t="s">
        <v>36</v>
      </c>
      <c r="B77" s="2" t="s">
        <v>37</v>
      </c>
      <c r="C77" t="s">
        <v>10</v>
      </c>
      <c r="D77" t="s">
        <v>38</v>
      </c>
      <c r="E77" s="1">
        <v>44440</v>
      </c>
      <c r="F77">
        <v>329679</v>
      </c>
      <c r="G77">
        <v>12959</v>
      </c>
      <c r="H77">
        <v>316720</v>
      </c>
    </row>
    <row r="78" spans="1:8" x14ac:dyDescent="0.35">
      <c r="A78" t="s">
        <v>30</v>
      </c>
      <c r="B78" s="2" t="s">
        <v>31</v>
      </c>
      <c r="C78" t="s">
        <v>10</v>
      </c>
      <c r="D78" t="s">
        <v>32</v>
      </c>
      <c r="E78" s="1">
        <v>43617</v>
      </c>
      <c r="F78">
        <v>334610</v>
      </c>
      <c r="G78">
        <v>22617</v>
      </c>
      <c r="H78">
        <v>311993</v>
      </c>
    </row>
    <row r="79" spans="1:8" x14ac:dyDescent="0.35">
      <c r="A79" t="s">
        <v>8</v>
      </c>
      <c r="B79" s="2" t="s">
        <v>9</v>
      </c>
      <c r="C79" t="s">
        <v>10</v>
      </c>
      <c r="D79" t="s">
        <v>11</v>
      </c>
      <c r="E79" s="1">
        <v>45170</v>
      </c>
      <c r="F79">
        <v>385975</v>
      </c>
      <c r="G79">
        <v>11796</v>
      </c>
      <c r="H79">
        <v>374179</v>
      </c>
    </row>
    <row r="80" spans="1:8" x14ac:dyDescent="0.35">
      <c r="A80" t="s">
        <v>24</v>
      </c>
      <c r="B80" s="2" t="s">
        <v>25</v>
      </c>
      <c r="C80" t="s">
        <v>10</v>
      </c>
      <c r="D80" t="s">
        <v>26</v>
      </c>
      <c r="E80" s="1">
        <v>45474</v>
      </c>
      <c r="F80">
        <v>377974</v>
      </c>
      <c r="G80">
        <v>24863</v>
      </c>
      <c r="H80">
        <v>353111</v>
      </c>
    </row>
    <row r="81" spans="1:8" x14ac:dyDescent="0.35">
      <c r="A81" t="s">
        <v>33</v>
      </c>
      <c r="B81" s="2" t="s">
        <v>34</v>
      </c>
      <c r="C81" t="s">
        <v>10</v>
      </c>
      <c r="D81" t="s">
        <v>35</v>
      </c>
      <c r="E81" s="1">
        <v>44440</v>
      </c>
      <c r="F81">
        <v>243443</v>
      </c>
      <c r="G81">
        <v>17615</v>
      </c>
      <c r="H81">
        <v>225828</v>
      </c>
    </row>
    <row r="82" spans="1:8" x14ac:dyDescent="0.35">
      <c r="A82" t="s">
        <v>36</v>
      </c>
      <c r="B82" s="2" t="s">
        <v>37</v>
      </c>
      <c r="C82" t="s">
        <v>10</v>
      </c>
      <c r="D82" t="s">
        <v>38</v>
      </c>
      <c r="E82" s="1">
        <v>44348</v>
      </c>
      <c r="F82">
        <v>354278</v>
      </c>
      <c r="G82">
        <v>19786</v>
      </c>
      <c r="H82">
        <v>334492</v>
      </c>
    </row>
    <row r="83" spans="1:8" x14ac:dyDescent="0.35">
      <c r="A83" t="s">
        <v>8</v>
      </c>
      <c r="B83" s="2" t="s">
        <v>9</v>
      </c>
      <c r="C83" t="s">
        <v>10</v>
      </c>
      <c r="D83" t="s">
        <v>11</v>
      </c>
      <c r="E83" s="1">
        <v>44013</v>
      </c>
      <c r="F83">
        <v>448097</v>
      </c>
      <c r="G83">
        <v>22270</v>
      </c>
      <c r="H83">
        <v>425827</v>
      </c>
    </row>
    <row r="84" spans="1:8" x14ac:dyDescent="0.35">
      <c r="A84" t="s">
        <v>15</v>
      </c>
      <c r="B84" s="2" t="s">
        <v>16</v>
      </c>
      <c r="C84" t="s">
        <v>10</v>
      </c>
      <c r="D84" t="s">
        <v>17</v>
      </c>
      <c r="E84" s="1">
        <v>44927</v>
      </c>
      <c r="F84">
        <v>236649</v>
      </c>
      <c r="G84">
        <v>17145</v>
      </c>
      <c r="H84">
        <v>219504</v>
      </c>
    </row>
    <row r="85" spans="1:8" x14ac:dyDescent="0.35">
      <c r="A85" t="s">
        <v>8</v>
      </c>
      <c r="B85" s="2" t="s">
        <v>9</v>
      </c>
      <c r="C85" t="s">
        <v>10</v>
      </c>
      <c r="D85" t="s">
        <v>11</v>
      </c>
      <c r="E85" s="1">
        <v>43800</v>
      </c>
      <c r="F85">
        <v>488725</v>
      </c>
      <c r="G85">
        <v>16187</v>
      </c>
      <c r="H85">
        <v>472538</v>
      </c>
    </row>
    <row r="86" spans="1:8" x14ac:dyDescent="0.35">
      <c r="A86" t="s">
        <v>12</v>
      </c>
      <c r="B86" s="2" t="s">
        <v>13</v>
      </c>
      <c r="C86" t="s">
        <v>10</v>
      </c>
      <c r="D86" t="s">
        <v>14</v>
      </c>
      <c r="E86" s="1">
        <v>44409</v>
      </c>
      <c r="F86">
        <v>191534</v>
      </c>
      <c r="G86">
        <v>11091</v>
      </c>
      <c r="H86">
        <v>180443</v>
      </c>
    </row>
    <row r="87" spans="1:8" x14ac:dyDescent="0.35">
      <c r="A87" t="s">
        <v>18</v>
      </c>
      <c r="B87" s="2" t="s">
        <v>19</v>
      </c>
      <c r="C87" t="s">
        <v>10</v>
      </c>
      <c r="D87" t="s">
        <v>20</v>
      </c>
      <c r="E87" s="1">
        <v>45627</v>
      </c>
      <c r="F87">
        <v>188572</v>
      </c>
      <c r="G87">
        <v>8788</v>
      </c>
      <c r="H87">
        <v>179784</v>
      </c>
    </row>
    <row r="88" spans="1:8" x14ac:dyDescent="0.35">
      <c r="A88" t="s">
        <v>36</v>
      </c>
      <c r="B88" s="2" t="s">
        <v>37</v>
      </c>
      <c r="C88" t="s">
        <v>10</v>
      </c>
      <c r="D88" t="s">
        <v>38</v>
      </c>
      <c r="E88" s="1">
        <v>44835</v>
      </c>
      <c r="F88">
        <v>321968</v>
      </c>
      <c r="G88">
        <v>10534</v>
      </c>
      <c r="H88">
        <v>311434</v>
      </c>
    </row>
    <row r="89" spans="1:8" x14ac:dyDescent="0.35">
      <c r="A89" t="s">
        <v>33</v>
      </c>
      <c r="B89" s="2" t="s">
        <v>34</v>
      </c>
      <c r="C89" t="s">
        <v>10</v>
      </c>
      <c r="D89" t="s">
        <v>35</v>
      </c>
      <c r="E89" s="1">
        <v>43922</v>
      </c>
      <c r="F89">
        <v>259434</v>
      </c>
      <c r="G89">
        <v>8473</v>
      </c>
      <c r="H89">
        <v>250961</v>
      </c>
    </row>
    <row r="90" spans="1:8" x14ac:dyDescent="0.35">
      <c r="A90" t="s">
        <v>18</v>
      </c>
      <c r="B90" s="2" t="s">
        <v>19</v>
      </c>
      <c r="C90" t="s">
        <v>10</v>
      </c>
      <c r="D90" t="s">
        <v>20</v>
      </c>
      <c r="E90" s="1">
        <v>44228</v>
      </c>
      <c r="F90">
        <v>222154</v>
      </c>
      <c r="G90">
        <v>11636</v>
      </c>
      <c r="H90">
        <v>210518</v>
      </c>
    </row>
    <row r="91" spans="1:8" x14ac:dyDescent="0.35">
      <c r="A91" t="s">
        <v>24</v>
      </c>
      <c r="B91" s="2" t="s">
        <v>25</v>
      </c>
      <c r="C91" t="s">
        <v>10</v>
      </c>
      <c r="D91" t="s">
        <v>26</v>
      </c>
      <c r="E91" s="1">
        <v>43831</v>
      </c>
      <c r="F91">
        <v>444565</v>
      </c>
      <c r="G91">
        <v>25107</v>
      </c>
      <c r="H91">
        <v>419458</v>
      </c>
    </row>
    <row r="92" spans="1:8" x14ac:dyDescent="0.35">
      <c r="A92" t="s">
        <v>33</v>
      </c>
      <c r="B92" s="2" t="s">
        <v>34</v>
      </c>
      <c r="C92" t="s">
        <v>10</v>
      </c>
      <c r="D92" t="s">
        <v>35</v>
      </c>
      <c r="E92" s="1">
        <v>44013</v>
      </c>
      <c r="F92">
        <v>241009</v>
      </c>
      <c r="G92">
        <v>14832</v>
      </c>
      <c r="H92">
        <v>226177</v>
      </c>
    </row>
    <row r="93" spans="1:8" x14ac:dyDescent="0.35">
      <c r="A93" t="s">
        <v>12</v>
      </c>
      <c r="B93" s="2" t="s">
        <v>13</v>
      </c>
      <c r="C93" t="s">
        <v>10</v>
      </c>
      <c r="D93" t="s">
        <v>14</v>
      </c>
      <c r="E93" s="1">
        <v>45139</v>
      </c>
      <c r="F93">
        <v>162799</v>
      </c>
      <c r="G93">
        <v>10087</v>
      </c>
      <c r="H93">
        <v>152712</v>
      </c>
    </row>
    <row r="94" spans="1:8" x14ac:dyDescent="0.35">
      <c r="A94" t="s">
        <v>15</v>
      </c>
      <c r="B94" s="2" t="s">
        <v>16</v>
      </c>
      <c r="C94" t="s">
        <v>10</v>
      </c>
      <c r="D94" t="s">
        <v>17</v>
      </c>
      <c r="E94" s="1">
        <v>45444</v>
      </c>
      <c r="F94">
        <v>218393</v>
      </c>
      <c r="G94">
        <v>11815</v>
      </c>
      <c r="H94">
        <v>206578</v>
      </c>
    </row>
    <row r="95" spans="1:8" x14ac:dyDescent="0.35">
      <c r="A95" t="s">
        <v>8</v>
      </c>
      <c r="B95" s="2" t="s">
        <v>9</v>
      </c>
      <c r="C95" t="s">
        <v>10</v>
      </c>
      <c r="D95" t="s">
        <v>11</v>
      </c>
      <c r="E95" s="1">
        <v>44986</v>
      </c>
      <c r="F95">
        <v>407058</v>
      </c>
      <c r="G95">
        <v>26710</v>
      </c>
      <c r="H95">
        <v>380348</v>
      </c>
    </row>
    <row r="96" spans="1:8" x14ac:dyDescent="0.35">
      <c r="A96" t="s">
        <v>15</v>
      </c>
      <c r="B96" s="2" t="s">
        <v>16</v>
      </c>
      <c r="C96" t="s">
        <v>10</v>
      </c>
      <c r="D96" t="s">
        <v>17</v>
      </c>
      <c r="E96" s="1">
        <v>44378</v>
      </c>
      <c r="F96">
        <v>265136</v>
      </c>
      <c r="G96">
        <v>13672</v>
      </c>
      <c r="H96">
        <v>251464</v>
      </c>
    </row>
    <row r="97" spans="1:8" x14ac:dyDescent="0.35">
      <c r="A97" t="s">
        <v>8</v>
      </c>
      <c r="B97" s="2" t="s">
        <v>9</v>
      </c>
      <c r="C97" t="s">
        <v>10</v>
      </c>
      <c r="D97" t="s">
        <v>11</v>
      </c>
      <c r="E97" s="1">
        <v>45352</v>
      </c>
      <c r="F97">
        <v>357236</v>
      </c>
      <c r="G97">
        <v>21401</v>
      </c>
      <c r="H97">
        <v>335835</v>
      </c>
    </row>
    <row r="98" spans="1:8" x14ac:dyDescent="0.35">
      <c r="A98" t="s">
        <v>27</v>
      </c>
      <c r="B98" s="2" t="s">
        <v>28</v>
      </c>
      <c r="C98" t="s">
        <v>39</v>
      </c>
      <c r="D98" t="s">
        <v>29</v>
      </c>
      <c r="E98" s="1">
        <v>43586</v>
      </c>
      <c r="F98">
        <v>397820</v>
      </c>
      <c r="G98">
        <v>27489</v>
      </c>
      <c r="H98">
        <v>370331</v>
      </c>
    </row>
    <row r="99" spans="1:8" x14ac:dyDescent="0.35">
      <c r="A99" t="s">
        <v>12</v>
      </c>
      <c r="B99" s="2" t="s">
        <v>13</v>
      </c>
      <c r="C99" t="s">
        <v>10</v>
      </c>
      <c r="D99" t="s">
        <v>14</v>
      </c>
      <c r="E99" s="1">
        <v>43525</v>
      </c>
      <c r="F99">
        <v>198628</v>
      </c>
      <c r="G99">
        <v>13704</v>
      </c>
      <c r="H99">
        <v>184924</v>
      </c>
    </row>
    <row r="100" spans="1:8" x14ac:dyDescent="0.35">
      <c r="A100" t="s">
        <v>36</v>
      </c>
      <c r="B100" s="2" t="s">
        <v>37</v>
      </c>
      <c r="C100" t="s">
        <v>10</v>
      </c>
      <c r="D100" t="s">
        <v>38</v>
      </c>
      <c r="E100" s="1">
        <v>44805</v>
      </c>
      <c r="F100">
        <v>317011</v>
      </c>
      <c r="G100">
        <v>13471</v>
      </c>
      <c r="H100">
        <v>303540</v>
      </c>
    </row>
    <row r="101" spans="1:8" x14ac:dyDescent="0.35">
      <c r="A101" t="s">
        <v>27</v>
      </c>
      <c r="B101" s="2" t="s">
        <v>28</v>
      </c>
      <c r="C101" t="s">
        <v>39</v>
      </c>
      <c r="D101" t="s">
        <v>29</v>
      </c>
      <c r="E101" s="1">
        <v>44593</v>
      </c>
      <c r="F101">
        <v>336080</v>
      </c>
      <c r="G101">
        <v>11781</v>
      </c>
      <c r="H101">
        <v>324299</v>
      </c>
    </row>
    <row r="102" spans="1:8" x14ac:dyDescent="0.35">
      <c r="A102" t="s">
        <v>8</v>
      </c>
      <c r="B102" s="2" t="s">
        <v>9</v>
      </c>
      <c r="C102" t="s">
        <v>10</v>
      </c>
      <c r="D102" t="s">
        <v>11</v>
      </c>
      <c r="E102" s="1">
        <v>43556</v>
      </c>
      <c r="F102">
        <v>492394</v>
      </c>
      <c r="G102">
        <v>15835</v>
      </c>
      <c r="H102">
        <v>476559</v>
      </c>
    </row>
    <row r="103" spans="1:8" x14ac:dyDescent="0.35">
      <c r="A103" t="s">
        <v>24</v>
      </c>
      <c r="B103" s="2" t="s">
        <v>25</v>
      </c>
      <c r="C103" t="s">
        <v>10</v>
      </c>
      <c r="D103" t="s">
        <v>26</v>
      </c>
      <c r="E103" s="1">
        <v>45505</v>
      </c>
      <c r="F103">
        <v>375754</v>
      </c>
      <c r="G103">
        <v>12602</v>
      </c>
      <c r="H103">
        <v>363152</v>
      </c>
    </row>
    <row r="104" spans="1:8" x14ac:dyDescent="0.35">
      <c r="A104" t="s">
        <v>8</v>
      </c>
      <c r="B104" s="2" t="s">
        <v>9</v>
      </c>
      <c r="C104" t="s">
        <v>10</v>
      </c>
      <c r="D104" t="s">
        <v>11</v>
      </c>
      <c r="E104" s="1">
        <v>44166</v>
      </c>
      <c r="F104">
        <v>473341</v>
      </c>
      <c r="G104">
        <v>22205</v>
      </c>
      <c r="H104">
        <v>451136</v>
      </c>
    </row>
    <row r="105" spans="1:8" x14ac:dyDescent="0.35">
      <c r="A105" t="s">
        <v>8</v>
      </c>
      <c r="B105" s="2" t="s">
        <v>9</v>
      </c>
      <c r="C105" t="s">
        <v>10</v>
      </c>
      <c r="D105" t="s">
        <v>11</v>
      </c>
      <c r="E105" s="1">
        <v>45383</v>
      </c>
      <c r="F105">
        <v>363198</v>
      </c>
      <c r="G105">
        <v>18301</v>
      </c>
      <c r="H105">
        <v>344897</v>
      </c>
    </row>
    <row r="106" spans="1:8" x14ac:dyDescent="0.35">
      <c r="A106" t="s">
        <v>15</v>
      </c>
      <c r="B106" s="2" t="s">
        <v>16</v>
      </c>
      <c r="C106" t="s">
        <v>10</v>
      </c>
      <c r="D106" t="s">
        <v>17</v>
      </c>
      <c r="E106" s="1">
        <v>45413</v>
      </c>
      <c r="F106">
        <v>215893</v>
      </c>
      <c r="G106">
        <v>16101</v>
      </c>
      <c r="H106">
        <v>199792</v>
      </c>
    </row>
    <row r="107" spans="1:8" x14ac:dyDescent="0.35">
      <c r="A107" t="s">
        <v>8</v>
      </c>
      <c r="B107" s="2" t="s">
        <v>9</v>
      </c>
      <c r="C107" t="s">
        <v>10</v>
      </c>
      <c r="D107" t="s">
        <v>11</v>
      </c>
      <c r="E107" s="1">
        <v>45566</v>
      </c>
      <c r="F107">
        <v>363181</v>
      </c>
      <c r="G107">
        <v>14806</v>
      </c>
      <c r="H107">
        <v>348375</v>
      </c>
    </row>
    <row r="108" spans="1:8" x14ac:dyDescent="0.35">
      <c r="A108" t="s">
        <v>15</v>
      </c>
      <c r="B108" s="2" t="s">
        <v>16</v>
      </c>
      <c r="C108" t="s">
        <v>10</v>
      </c>
      <c r="D108" t="s">
        <v>17</v>
      </c>
      <c r="E108" s="1">
        <v>44593</v>
      </c>
      <c r="F108">
        <v>238270</v>
      </c>
      <c r="G108">
        <v>8488</v>
      </c>
      <c r="H108">
        <v>229782</v>
      </c>
    </row>
    <row r="109" spans="1:8" x14ac:dyDescent="0.35">
      <c r="A109" t="s">
        <v>33</v>
      </c>
      <c r="B109" s="2" t="s">
        <v>34</v>
      </c>
      <c r="C109" t="s">
        <v>10</v>
      </c>
      <c r="D109" t="s">
        <v>35</v>
      </c>
      <c r="E109" s="1">
        <v>44044</v>
      </c>
      <c r="F109">
        <v>242482</v>
      </c>
      <c r="G109">
        <v>11939</v>
      </c>
      <c r="H109">
        <v>230543</v>
      </c>
    </row>
    <row r="110" spans="1:8" x14ac:dyDescent="0.35">
      <c r="A110" t="s">
        <v>33</v>
      </c>
      <c r="B110" s="2" t="s">
        <v>34</v>
      </c>
      <c r="C110" t="s">
        <v>10</v>
      </c>
      <c r="D110" t="s">
        <v>35</v>
      </c>
      <c r="E110" s="1">
        <v>43800</v>
      </c>
      <c r="F110">
        <v>271003</v>
      </c>
      <c r="G110">
        <v>20167</v>
      </c>
      <c r="H110">
        <v>250836</v>
      </c>
    </row>
    <row r="111" spans="1:8" x14ac:dyDescent="0.35">
      <c r="A111" t="s">
        <v>24</v>
      </c>
      <c r="B111" s="2" t="s">
        <v>25</v>
      </c>
      <c r="C111" t="s">
        <v>10</v>
      </c>
      <c r="D111" t="s">
        <v>26</v>
      </c>
      <c r="E111" s="1">
        <v>43739</v>
      </c>
      <c r="F111">
        <v>507012</v>
      </c>
      <c r="G111">
        <v>19757</v>
      </c>
      <c r="H111">
        <v>487255</v>
      </c>
    </row>
    <row r="112" spans="1:8" x14ac:dyDescent="0.35">
      <c r="A112" t="s">
        <v>27</v>
      </c>
      <c r="B112" s="2" t="s">
        <v>28</v>
      </c>
      <c r="C112" t="s">
        <v>39</v>
      </c>
      <c r="D112" t="s">
        <v>29</v>
      </c>
      <c r="E112" s="1">
        <v>44866</v>
      </c>
      <c r="F112">
        <v>327736</v>
      </c>
      <c r="G112">
        <v>20675</v>
      </c>
      <c r="H112">
        <v>307061</v>
      </c>
    </row>
    <row r="113" spans="1:8" x14ac:dyDescent="0.35">
      <c r="A113" t="s">
        <v>18</v>
      </c>
      <c r="B113" s="2" t="s">
        <v>19</v>
      </c>
      <c r="C113" t="s">
        <v>10</v>
      </c>
      <c r="D113" t="s">
        <v>20</v>
      </c>
      <c r="E113" s="1">
        <v>44013</v>
      </c>
      <c r="F113">
        <v>237334</v>
      </c>
      <c r="G113">
        <v>8538</v>
      </c>
      <c r="H113">
        <v>228796</v>
      </c>
    </row>
    <row r="114" spans="1:8" x14ac:dyDescent="0.35">
      <c r="A114" t="s">
        <v>30</v>
      </c>
      <c r="B114" s="2" t="s">
        <v>31</v>
      </c>
      <c r="C114" t="s">
        <v>10</v>
      </c>
      <c r="D114" t="s">
        <v>32</v>
      </c>
      <c r="E114" s="1">
        <v>44896</v>
      </c>
      <c r="F114">
        <v>288006</v>
      </c>
      <c r="G114">
        <v>20972</v>
      </c>
      <c r="H114">
        <v>267034</v>
      </c>
    </row>
    <row r="115" spans="1:8" x14ac:dyDescent="0.35">
      <c r="A115" t="s">
        <v>27</v>
      </c>
      <c r="B115" s="2" t="s">
        <v>28</v>
      </c>
      <c r="C115" t="s">
        <v>39</v>
      </c>
      <c r="D115" t="s">
        <v>29</v>
      </c>
      <c r="E115" s="1">
        <v>44013</v>
      </c>
      <c r="F115">
        <v>360134</v>
      </c>
      <c r="G115">
        <v>23892</v>
      </c>
      <c r="H115">
        <v>336242</v>
      </c>
    </row>
    <row r="116" spans="1:8" x14ac:dyDescent="0.35">
      <c r="A116" t="s">
        <v>36</v>
      </c>
      <c r="B116" s="2" t="s">
        <v>37</v>
      </c>
      <c r="C116" t="s">
        <v>10</v>
      </c>
      <c r="D116" t="s">
        <v>38</v>
      </c>
      <c r="E116" s="1">
        <v>43770</v>
      </c>
      <c r="F116">
        <v>385207</v>
      </c>
      <c r="G116">
        <v>25419</v>
      </c>
      <c r="H116">
        <v>359788</v>
      </c>
    </row>
    <row r="117" spans="1:8" x14ac:dyDescent="0.35">
      <c r="A117" t="s">
        <v>8</v>
      </c>
      <c r="B117" s="2" t="s">
        <v>9</v>
      </c>
      <c r="C117" t="s">
        <v>10</v>
      </c>
      <c r="D117" t="s">
        <v>11</v>
      </c>
      <c r="E117" s="1">
        <v>44652</v>
      </c>
      <c r="F117">
        <v>406326</v>
      </c>
      <c r="G117">
        <v>24740</v>
      </c>
      <c r="H117">
        <v>381586</v>
      </c>
    </row>
    <row r="118" spans="1:8" x14ac:dyDescent="0.35">
      <c r="A118" t="s">
        <v>21</v>
      </c>
      <c r="B118" s="2" t="s">
        <v>22</v>
      </c>
      <c r="C118" t="s">
        <v>39</v>
      </c>
      <c r="D118" t="s">
        <v>23</v>
      </c>
      <c r="E118" s="1">
        <v>43983</v>
      </c>
      <c r="F118">
        <v>408191</v>
      </c>
      <c r="G118">
        <v>25077</v>
      </c>
      <c r="H118">
        <v>383114</v>
      </c>
    </row>
    <row r="119" spans="1:8" x14ac:dyDescent="0.35">
      <c r="A119" t="s">
        <v>12</v>
      </c>
      <c r="B119" s="2" t="s">
        <v>13</v>
      </c>
      <c r="C119" t="s">
        <v>10</v>
      </c>
      <c r="D119" t="s">
        <v>14</v>
      </c>
      <c r="E119" s="1">
        <v>45292</v>
      </c>
      <c r="F119">
        <v>162016</v>
      </c>
      <c r="G119">
        <v>12321</v>
      </c>
      <c r="H119">
        <v>149695</v>
      </c>
    </row>
    <row r="120" spans="1:8" x14ac:dyDescent="0.35">
      <c r="A120" t="s">
        <v>30</v>
      </c>
      <c r="B120" s="2" t="s">
        <v>31</v>
      </c>
      <c r="C120" t="s">
        <v>10</v>
      </c>
      <c r="D120" t="s">
        <v>32</v>
      </c>
      <c r="E120" s="1">
        <v>43556</v>
      </c>
      <c r="F120">
        <v>323016</v>
      </c>
      <c r="G120">
        <v>24055</v>
      </c>
      <c r="H120">
        <v>298961</v>
      </c>
    </row>
    <row r="121" spans="1:8" x14ac:dyDescent="0.35">
      <c r="A121" t="s">
        <v>12</v>
      </c>
      <c r="B121" s="2" t="s">
        <v>13</v>
      </c>
      <c r="C121" t="s">
        <v>10</v>
      </c>
      <c r="D121" t="s">
        <v>14</v>
      </c>
      <c r="E121" s="1">
        <v>44378</v>
      </c>
      <c r="F121">
        <v>184874</v>
      </c>
      <c r="G121">
        <v>11596</v>
      </c>
      <c r="H121">
        <v>173278</v>
      </c>
    </row>
    <row r="122" spans="1:8" x14ac:dyDescent="0.35">
      <c r="A122" t="s">
        <v>12</v>
      </c>
      <c r="B122" s="2" t="s">
        <v>13</v>
      </c>
      <c r="C122" t="s">
        <v>10</v>
      </c>
      <c r="D122" t="s">
        <v>14</v>
      </c>
      <c r="E122" s="1">
        <v>45566</v>
      </c>
      <c r="F122">
        <v>161378</v>
      </c>
      <c r="G122">
        <v>10424</v>
      </c>
      <c r="H122">
        <v>150954</v>
      </c>
    </row>
    <row r="123" spans="1:8" x14ac:dyDescent="0.35">
      <c r="A123" t="s">
        <v>21</v>
      </c>
      <c r="B123" s="2" t="s">
        <v>22</v>
      </c>
      <c r="C123" t="s">
        <v>39</v>
      </c>
      <c r="D123" t="s">
        <v>23</v>
      </c>
      <c r="E123" s="1">
        <v>44621</v>
      </c>
      <c r="F123">
        <v>349292</v>
      </c>
      <c r="G123">
        <v>10742</v>
      </c>
      <c r="H123">
        <v>338550</v>
      </c>
    </row>
    <row r="124" spans="1:8" x14ac:dyDescent="0.35">
      <c r="A124" t="s">
        <v>30</v>
      </c>
      <c r="B124" s="2" t="s">
        <v>31</v>
      </c>
      <c r="C124" t="s">
        <v>10</v>
      </c>
      <c r="D124" t="s">
        <v>32</v>
      </c>
      <c r="E124" s="1">
        <v>44866</v>
      </c>
      <c r="F124">
        <v>265761</v>
      </c>
      <c r="G124">
        <v>10014</v>
      </c>
      <c r="H124">
        <v>255747</v>
      </c>
    </row>
    <row r="125" spans="1:8" x14ac:dyDescent="0.35">
      <c r="A125" t="s">
        <v>12</v>
      </c>
      <c r="B125" s="2" t="s">
        <v>13</v>
      </c>
      <c r="C125" t="s">
        <v>10</v>
      </c>
      <c r="D125" t="s">
        <v>14</v>
      </c>
      <c r="E125" s="1">
        <v>44805</v>
      </c>
      <c r="F125">
        <v>180272</v>
      </c>
      <c r="G125">
        <v>13479</v>
      </c>
      <c r="H125">
        <v>166793</v>
      </c>
    </row>
    <row r="126" spans="1:8" x14ac:dyDescent="0.35">
      <c r="A126" t="s">
        <v>8</v>
      </c>
      <c r="B126" s="2" t="s">
        <v>9</v>
      </c>
      <c r="C126" t="s">
        <v>10</v>
      </c>
      <c r="D126" t="s">
        <v>11</v>
      </c>
      <c r="E126" s="1">
        <v>43647</v>
      </c>
      <c r="F126">
        <v>495839</v>
      </c>
      <c r="G126">
        <v>27892</v>
      </c>
      <c r="H126">
        <v>467947</v>
      </c>
    </row>
    <row r="127" spans="1:8" x14ac:dyDescent="0.35">
      <c r="A127" t="s">
        <v>12</v>
      </c>
      <c r="B127" s="2" t="s">
        <v>13</v>
      </c>
      <c r="C127" t="s">
        <v>10</v>
      </c>
      <c r="D127" t="s">
        <v>14</v>
      </c>
      <c r="E127" s="1">
        <v>45597</v>
      </c>
      <c r="F127">
        <v>146927</v>
      </c>
      <c r="G127">
        <v>7829</v>
      </c>
      <c r="H127">
        <v>139098</v>
      </c>
    </row>
    <row r="128" spans="1:8" x14ac:dyDescent="0.35">
      <c r="A128" t="s">
        <v>21</v>
      </c>
      <c r="B128" s="2" t="s">
        <v>22</v>
      </c>
      <c r="C128" t="s">
        <v>39</v>
      </c>
      <c r="D128" t="s">
        <v>23</v>
      </c>
      <c r="E128" s="1">
        <v>44317</v>
      </c>
      <c r="F128">
        <v>394747</v>
      </c>
      <c r="G128">
        <v>29544</v>
      </c>
      <c r="H128">
        <v>365203</v>
      </c>
    </row>
    <row r="129" spans="1:8" x14ac:dyDescent="0.35">
      <c r="A129" t="s">
        <v>24</v>
      </c>
      <c r="B129" s="2" t="s">
        <v>25</v>
      </c>
      <c r="C129" t="s">
        <v>10</v>
      </c>
      <c r="D129" t="s">
        <v>26</v>
      </c>
      <c r="E129" s="1">
        <v>43586</v>
      </c>
      <c r="F129">
        <v>480926</v>
      </c>
      <c r="G129">
        <v>35500</v>
      </c>
      <c r="H129">
        <v>445426</v>
      </c>
    </row>
    <row r="130" spans="1:8" x14ac:dyDescent="0.35">
      <c r="A130" t="s">
        <v>30</v>
      </c>
      <c r="B130" s="2" t="s">
        <v>31</v>
      </c>
      <c r="C130" t="s">
        <v>10</v>
      </c>
      <c r="D130" t="s">
        <v>32</v>
      </c>
      <c r="E130" s="1">
        <v>43831</v>
      </c>
      <c r="F130">
        <v>298464</v>
      </c>
      <c r="G130">
        <v>18346</v>
      </c>
      <c r="H130">
        <v>280118</v>
      </c>
    </row>
    <row r="131" spans="1:8" x14ac:dyDescent="0.35">
      <c r="A131" t="s">
        <v>18</v>
      </c>
      <c r="B131" s="2" t="s">
        <v>19</v>
      </c>
      <c r="C131" t="s">
        <v>10</v>
      </c>
      <c r="D131" t="s">
        <v>20</v>
      </c>
      <c r="E131" s="1">
        <v>44378</v>
      </c>
      <c r="F131">
        <v>211986</v>
      </c>
      <c r="G131">
        <v>7591</v>
      </c>
      <c r="H131">
        <v>204395</v>
      </c>
    </row>
    <row r="132" spans="1:8" x14ac:dyDescent="0.35">
      <c r="A132" t="s">
        <v>24</v>
      </c>
      <c r="B132" s="2" t="s">
        <v>25</v>
      </c>
      <c r="C132" t="s">
        <v>10</v>
      </c>
      <c r="D132" t="s">
        <v>26</v>
      </c>
      <c r="E132" s="1">
        <v>44228</v>
      </c>
      <c r="F132">
        <v>437450</v>
      </c>
      <c r="G132">
        <v>18105</v>
      </c>
      <c r="H132">
        <v>419345</v>
      </c>
    </row>
    <row r="133" spans="1:8" x14ac:dyDescent="0.35">
      <c r="A133" t="s">
        <v>21</v>
      </c>
      <c r="B133" s="2" t="s">
        <v>22</v>
      </c>
      <c r="C133" t="s">
        <v>39</v>
      </c>
      <c r="D133" t="s">
        <v>23</v>
      </c>
      <c r="E133" s="1">
        <v>45292</v>
      </c>
      <c r="F133">
        <v>307998</v>
      </c>
      <c r="G133">
        <v>13660</v>
      </c>
      <c r="H133">
        <v>294338</v>
      </c>
    </row>
    <row r="134" spans="1:8" x14ac:dyDescent="0.35">
      <c r="A134" t="s">
        <v>33</v>
      </c>
      <c r="B134" s="2" t="s">
        <v>34</v>
      </c>
      <c r="C134" t="s">
        <v>10</v>
      </c>
      <c r="D134" t="s">
        <v>35</v>
      </c>
      <c r="E134" s="1">
        <v>43586</v>
      </c>
      <c r="F134">
        <v>256933</v>
      </c>
      <c r="G134">
        <v>11125</v>
      </c>
      <c r="H134">
        <v>245808</v>
      </c>
    </row>
    <row r="135" spans="1:8" x14ac:dyDescent="0.35">
      <c r="A135" t="s">
        <v>36</v>
      </c>
      <c r="B135" s="2" t="s">
        <v>37</v>
      </c>
      <c r="C135" t="s">
        <v>10</v>
      </c>
      <c r="D135" t="s">
        <v>38</v>
      </c>
      <c r="E135" s="1">
        <v>44927</v>
      </c>
      <c r="F135">
        <v>291126</v>
      </c>
      <c r="G135">
        <v>9742</v>
      </c>
      <c r="H135">
        <v>281384</v>
      </c>
    </row>
    <row r="136" spans="1:8" x14ac:dyDescent="0.35">
      <c r="A136" t="s">
        <v>8</v>
      </c>
      <c r="B136" s="2" t="s">
        <v>9</v>
      </c>
      <c r="C136" t="s">
        <v>10</v>
      </c>
      <c r="D136" t="s">
        <v>11</v>
      </c>
      <c r="E136" s="1">
        <v>44896</v>
      </c>
      <c r="F136">
        <v>431462</v>
      </c>
      <c r="G136">
        <v>25557</v>
      </c>
      <c r="H136">
        <v>405905</v>
      </c>
    </row>
    <row r="137" spans="1:8" x14ac:dyDescent="0.35">
      <c r="A137" t="s">
        <v>24</v>
      </c>
      <c r="B137" s="2" t="s">
        <v>25</v>
      </c>
      <c r="C137" t="s">
        <v>10</v>
      </c>
      <c r="D137" t="s">
        <v>26</v>
      </c>
      <c r="E137" s="1">
        <v>45352</v>
      </c>
      <c r="F137">
        <v>360722</v>
      </c>
      <c r="G137">
        <v>23761</v>
      </c>
      <c r="H137">
        <v>336961</v>
      </c>
    </row>
    <row r="138" spans="1:8" x14ac:dyDescent="0.35">
      <c r="A138" t="s">
        <v>27</v>
      </c>
      <c r="B138" s="2" t="s">
        <v>28</v>
      </c>
      <c r="C138" t="s">
        <v>39</v>
      </c>
      <c r="D138" t="s">
        <v>29</v>
      </c>
      <c r="E138" s="1">
        <v>45413</v>
      </c>
      <c r="F138">
        <v>273965</v>
      </c>
      <c r="G138">
        <v>21792</v>
      </c>
      <c r="H138">
        <v>252173</v>
      </c>
    </row>
    <row r="139" spans="1:8" x14ac:dyDescent="0.35">
      <c r="A139" t="s">
        <v>12</v>
      </c>
      <c r="B139" s="2" t="s">
        <v>13</v>
      </c>
      <c r="C139" t="s">
        <v>10</v>
      </c>
      <c r="D139" t="s">
        <v>14</v>
      </c>
      <c r="E139" s="1">
        <v>43647</v>
      </c>
      <c r="F139">
        <v>204007</v>
      </c>
      <c r="G139">
        <v>12846</v>
      </c>
      <c r="H139">
        <v>191161</v>
      </c>
    </row>
    <row r="140" spans="1:8" x14ac:dyDescent="0.35">
      <c r="A140" t="s">
        <v>33</v>
      </c>
      <c r="B140" s="2" t="s">
        <v>34</v>
      </c>
      <c r="C140" t="s">
        <v>10</v>
      </c>
      <c r="D140" t="s">
        <v>35</v>
      </c>
      <c r="E140" s="1">
        <v>43678</v>
      </c>
      <c r="F140">
        <v>277633</v>
      </c>
      <c r="G140">
        <v>19458</v>
      </c>
      <c r="H140">
        <v>258175</v>
      </c>
    </row>
    <row r="141" spans="1:8" x14ac:dyDescent="0.35">
      <c r="A141" t="s">
        <v>15</v>
      </c>
      <c r="B141" s="2" t="s">
        <v>16</v>
      </c>
      <c r="C141" t="s">
        <v>10</v>
      </c>
      <c r="D141" t="s">
        <v>17</v>
      </c>
      <c r="E141" s="1">
        <v>44075</v>
      </c>
      <c r="F141">
        <v>262987</v>
      </c>
      <c r="G141">
        <v>9491</v>
      </c>
      <c r="H141">
        <v>253496</v>
      </c>
    </row>
    <row r="142" spans="1:8" x14ac:dyDescent="0.35">
      <c r="A142" t="s">
        <v>15</v>
      </c>
      <c r="B142" s="2" t="s">
        <v>16</v>
      </c>
      <c r="C142" t="s">
        <v>10</v>
      </c>
      <c r="D142" t="s">
        <v>17</v>
      </c>
      <c r="E142" s="1">
        <v>44105</v>
      </c>
      <c r="F142">
        <v>270763</v>
      </c>
      <c r="G142">
        <v>19009</v>
      </c>
      <c r="H142">
        <v>251754</v>
      </c>
    </row>
    <row r="143" spans="1:8" x14ac:dyDescent="0.35">
      <c r="A143" t="s">
        <v>15</v>
      </c>
      <c r="B143" s="2" t="s">
        <v>16</v>
      </c>
      <c r="C143" t="s">
        <v>10</v>
      </c>
      <c r="D143" t="s">
        <v>17</v>
      </c>
      <c r="E143" s="1">
        <v>45139</v>
      </c>
      <c r="F143">
        <v>237182</v>
      </c>
      <c r="G143">
        <v>15764</v>
      </c>
      <c r="H143">
        <v>221418</v>
      </c>
    </row>
    <row r="144" spans="1:8" x14ac:dyDescent="0.35">
      <c r="A144" t="s">
        <v>27</v>
      </c>
      <c r="B144" s="2" t="s">
        <v>28</v>
      </c>
      <c r="C144" t="s">
        <v>39</v>
      </c>
      <c r="D144" t="s">
        <v>29</v>
      </c>
      <c r="E144" s="1">
        <v>45292</v>
      </c>
      <c r="F144">
        <v>282501</v>
      </c>
      <c r="G144">
        <v>17096</v>
      </c>
      <c r="H144">
        <v>265405</v>
      </c>
    </row>
    <row r="145" spans="1:8" x14ac:dyDescent="0.35">
      <c r="A145" t="s">
        <v>18</v>
      </c>
      <c r="B145" s="2" t="s">
        <v>19</v>
      </c>
      <c r="C145" t="s">
        <v>10</v>
      </c>
      <c r="D145" t="s">
        <v>20</v>
      </c>
      <c r="E145" s="1">
        <v>45566</v>
      </c>
      <c r="F145">
        <v>181025</v>
      </c>
      <c r="G145">
        <v>11340</v>
      </c>
      <c r="H145">
        <v>169685</v>
      </c>
    </row>
    <row r="146" spans="1:8" x14ac:dyDescent="0.35">
      <c r="A146" t="s">
        <v>21</v>
      </c>
      <c r="B146" s="2" t="s">
        <v>22</v>
      </c>
      <c r="C146" t="s">
        <v>39</v>
      </c>
      <c r="D146" t="s">
        <v>23</v>
      </c>
      <c r="E146" s="1">
        <v>44531</v>
      </c>
      <c r="F146">
        <v>375713</v>
      </c>
      <c r="G146">
        <v>13938</v>
      </c>
      <c r="H146">
        <v>361775</v>
      </c>
    </row>
    <row r="147" spans="1:8" x14ac:dyDescent="0.35">
      <c r="A147" t="s">
        <v>12</v>
      </c>
      <c r="B147" s="2" t="s">
        <v>13</v>
      </c>
      <c r="C147" t="s">
        <v>10</v>
      </c>
      <c r="D147" t="s">
        <v>14</v>
      </c>
      <c r="E147" s="1">
        <v>44713</v>
      </c>
      <c r="F147">
        <v>177239</v>
      </c>
      <c r="G147">
        <v>13834</v>
      </c>
      <c r="H147">
        <v>163405</v>
      </c>
    </row>
    <row r="148" spans="1:8" x14ac:dyDescent="0.35">
      <c r="A148" t="s">
        <v>27</v>
      </c>
      <c r="B148" s="2" t="s">
        <v>28</v>
      </c>
      <c r="C148" t="s">
        <v>39</v>
      </c>
      <c r="D148" t="s">
        <v>29</v>
      </c>
      <c r="E148" s="1">
        <v>44562</v>
      </c>
      <c r="F148">
        <v>333163</v>
      </c>
      <c r="G148">
        <v>13288</v>
      </c>
      <c r="H148">
        <v>319875</v>
      </c>
    </row>
    <row r="149" spans="1:8" x14ac:dyDescent="0.35">
      <c r="A149" t="s">
        <v>30</v>
      </c>
      <c r="B149" s="2" t="s">
        <v>31</v>
      </c>
      <c r="C149" t="s">
        <v>10</v>
      </c>
      <c r="D149" t="s">
        <v>32</v>
      </c>
      <c r="E149" s="1">
        <v>45536</v>
      </c>
      <c r="F149">
        <v>234482</v>
      </c>
      <c r="G149">
        <v>17217</v>
      </c>
      <c r="H149">
        <v>217265</v>
      </c>
    </row>
    <row r="150" spans="1:8" x14ac:dyDescent="0.35">
      <c r="A150" t="s">
        <v>12</v>
      </c>
      <c r="B150" s="2" t="s">
        <v>13</v>
      </c>
      <c r="C150" t="s">
        <v>10</v>
      </c>
      <c r="D150" t="s">
        <v>14</v>
      </c>
      <c r="E150" s="1">
        <v>45170</v>
      </c>
      <c r="F150">
        <v>163687</v>
      </c>
      <c r="G150">
        <v>5466</v>
      </c>
      <c r="H150">
        <v>158221</v>
      </c>
    </row>
    <row r="151" spans="1:8" x14ac:dyDescent="0.35">
      <c r="A151" t="s">
        <v>15</v>
      </c>
      <c r="B151" s="2" t="s">
        <v>16</v>
      </c>
      <c r="C151" t="s">
        <v>10</v>
      </c>
      <c r="D151" t="s">
        <v>17</v>
      </c>
      <c r="E151" s="1">
        <v>43891</v>
      </c>
      <c r="F151">
        <v>272221</v>
      </c>
      <c r="G151">
        <v>21026</v>
      </c>
      <c r="H151">
        <v>251195</v>
      </c>
    </row>
    <row r="152" spans="1:8" x14ac:dyDescent="0.35">
      <c r="A152" t="s">
        <v>18</v>
      </c>
      <c r="B152" s="2" t="s">
        <v>19</v>
      </c>
      <c r="C152" t="s">
        <v>10</v>
      </c>
      <c r="D152" t="s">
        <v>20</v>
      </c>
      <c r="E152" s="1">
        <v>44440</v>
      </c>
      <c r="F152">
        <v>230861</v>
      </c>
      <c r="G152">
        <v>9420</v>
      </c>
      <c r="H152">
        <v>221441</v>
      </c>
    </row>
    <row r="153" spans="1:8" x14ac:dyDescent="0.35">
      <c r="A153" t="s">
        <v>8</v>
      </c>
      <c r="B153" s="2" t="s">
        <v>9</v>
      </c>
      <c r="C153" t="s">
        <v>10</v>
      </c>
      <c r="D153" t="s">
        <v>11</v>
      </c>
      <c r="E153" s="1">
        <v>44562</v>
      </c>
      <c r="F153">
        <v>406330</v>
      </c>
      <c r="G153">
        <v>31543</v>
      </c>
      <c r="H153">
        <v>374787</v>
      </c>
    </row>
    <row r="154" spans="1:8" x14ac:dyDescent="0.35">
      <c r="A154" t="s">
        <v>36</v>
      </c>
      <c r="B154" s="2" t="s">
        <v>37</v>
      </c>
      <c r="C154" t="s">
        <v>10</v>
      </c>
      <c r="D154" t="s">
        <v>38</v>
      </c>
      <c r="E154" s="1">
        <v>44287</v>
      </c>
      <c r="F154">
        <v>331517</v>
      </c>
      <c r="G154">
        <v>14384</v>
      </c>
      <c r="H154">
        <v>317133</v>
      </c>
    </row>
    <row r="155" spans="1:8" x14ac:dyDescent="0.35">
      <c r="A155" t="s">
        <v>12</v>
      </c>
      <c r="B155" s="2" t="s">
        <v>13</v>
      </c>
      <c r="C155" t="s">
        <v>10</v>
      </c>
      <c r="D155" t="s">
        <v>14</v>
      </c>
      <c r="E155" s="1">
        <v>44197</v>
      </c>
      <c r="F155">
        <v>192396</v>
      </c>
      <c r="G155">
        <v>12034</v>
      </c>
      <c r="H155">
        <v>180362</v>
      </c>
    </row>
    <row r="156" spans="1:8" x14ac:dyDescent="0.35">
      <c r="A156" t="s">
        <v>36</v>
      </c>
      <c r="B156" s="2" t="s">
        <v>37</v>
      </c>
      <c r="C156" t="s">
        <v>10</v>
      </c>
      <c r="D156" t="s">
        <v>38</v>
      </c>
      <c r="E156" s="1">
        <v>44593</v>
      </c>
      <c r="F156">
        <v>309472</v>
      </c>
      <c r="G156">
        <v>10895</v>
      </c>
      <c r="H156">
        <v>298577</v>
      </c>
    </row>
    <row r="157" spans="1:8" x14ac:dyDescent="0.35">
      <c r="A157" t="s">
        <v>33</v>
      </c>
      <c r="B157" s="2" t="s">
        <v>34</v>
      </c>
      <c r="C157" t="s">
        <v>10</v>
      </c>
      <c r="D157" t="s">
        <v>35</v>
      </c>
      <c r="E157" s="1">
        <v>44805</v>
      </c>
      <c r="F157">
        <v>222260</v>
      </c>
      <c r="G157">
        <v>14531</v>
      </c>
      <c r="H157">
        <v>207729</v>
      </c>
    </row>
    <row r="158" spans="1:8" x14ac:dyDescent="0.35">
      <c r="A158" t="s">
        <v>36</v>
      </c>
      <c r="B158" s="2" t="s">
        <v>37</v>
      </c>
      <c r="C158" t="s">
        <v>10</v>
      </c>
      <c r="D158" t="s">
        <v>38</v>
      </c>
      <c r="E158" s="1">
        <v>44866</v>
      </c>
      <c r="F158">
        <v>337050</v>
      </c>
      <c r="G158">
        <v>21221</v>
      </c>
      <c r="H158">
        <v>315829</v>
      </c>
    </row>
    <row r="159" spans="1:8" x14ac:dyDescent="0.35">
      <c r="A159" t="s">
        <v>8</v>
      </c>
      <c r="B159" s="2" t="s">
        <v>9</v>
      </c>
      <c r="C159" t="s">
        <v>10</v>
      </c>
      <c r="D159" t="s">
        <v>11</v>
      </c>
      <c r="E159" s="1">
        <v>43891</v>
      </c>
      <c r="F159">
        <v>445242</v>
      </c>
      <c r="G159">
        <v>18829</v>
      </c>
      <c r="H159">
        <v>426413</v>
      </c>
    </row>
    <row r="160" spans="1:8" x14ac:dyDescent="0.35">
      <c r="A160" t="s">
        <v>21</v>
      </c>
      <c r="B160" s="2" t="s">
        <v>22</v>
      </c>
      <c r="C160" t="s">
        <v>39</v>
      </c>
      <c r="D160" t="s">
        <v>23</v>
      </c>
      <c r="E160" s="1">
        <v>45627</v>
      </c>
      <c r="F160">
        <v>311533</v>
      </c>
      <c r="G160">
        <v>22068</v>
      </c>
      <c r="H160">
        <v>289465</v>
      </c>
    </row>
    <row r="161" spans="1:8" x14ac:dyDescent="0.35">
      <c r="A161" t="s">
        <v>27</v>
      </c>
      <c r="B161" s="2" t="s">
        <v>28</v>
      </c>
      <c r="C161" t="s">
        <v>39</v>
      </c>
      <c r="D161" t="s">
        <v>29</v>
      </c>
      <c r="E161" s="1">
        <v>44621</v>
      </c>
      <c r="F161">
        <v>310536</v>
      </c>
      <c r="G161">
        <v>10843</v>
      </c>
      <c r="H161">
        <v>299693</v>
      </c>
    </row>
    <row r="162" spans="1:8" x14ac:dyDescent="0.35">
      <c r="A162" t="s">
        <v>27</v>
      </c>
      <c r="B162" s="2" t="s">
        <v>28</v>
      </c>
      <c r="C162" t="s">
        <v>39</v>
      </c>
      <c r="D162" t="s">
        <v>29</v>
      </c>
      <c r="E162" s="1">
        <v>43770</v>
      </c>
      <c r="F162">
        <v>400587</v>
      </c>
      <c r="G162">
        <v>29577</v>
      </c>
      <c r="H162">
        <v>371010</v>
      </c>
    </row>
    <row r="163" spans="1:8" x14ac:dyDescent="0.35">
      <c r="A163" t="s">
        <v>12</v>
      </c>
      <c r="B163" s="2" t="s">
        <v>13</v>
      </c>
      <c r="C163" t="s">
        <v>10</v>
      </c>
      <c r="D163" t="s">
        <v>14</v>
      </c>
      <c r="E163" s="1">
        <v>45017</v>
      </c>
      <c r="F163">
        <v>157662</v>
      </c>
      <c r="G163">
        <v>11393</v>
      </c>
      <c r="H163">
        <v>146269</v>
      </c>
    </row>
    <row r="164" spans="1:8" x14ac:dyDescent="0.35">
      <c r="A164" t="s">
        <v>24</v>
      </c>
      <c r="B164" s="2" t="s">
        <v>25</v>
      </c>
      <c r="C164" t="s">
        <v>10</v>
      </c>
      <c r="D164" t="s">
        <v>26</v>
      </c>
      <c r="E164" s="1">
        <v>44409</v>
      </c>
      <c r="F164">
        <v>433448</v>
      </c>
      <c r="G164">
        <v>22366</v>
      </c>
      <c r="H164">
        <v>411082</v>
      </c>
    </row>
    <row r="165" spans="1:8" x14ac:dyDescent="0.35">
      <c r="A165" t="s">
        <v>30</v>
      </c>
      <c r="B165" s="2" t="s">
        <v>31</v>
      </c>
      <c r="C165" t="s">
        <v>10</v>
      </c>
      <c r="D165" t="s">
        <v>32</v>
      </c>
      <c r="E165" s="1">
        <v>43466</v>
      </c>
      <c r="F165">
        <v>324890</v>
      </c>
      <c r="G165">
        <v>12993</v>
      </c>
      <c r="H165">
        <v>311897</v>
      </c>
    </row>
    <row r="166" spans="1:8" x14ac:dyDescent="0.35">
      <c r="A166" t="s">
        <v>30</v>
      </c>
      <c r="B166" s="2" t="s">
        <v>31</v>
      </c>
      <c r="C166" t="s">
        <v>10</v>
      </c>
      <c r="D166" t="s">
        <v>32</v>
      </c>
      <c r="E166" s="1">
        <v>43862</v>
      </c>
      <c r="F166">
        <v>320761</v>
      </c>
      <c r="G166">
        <v>14024</v>
      </c>
      <c r="H166">
        <v>306737</v>
      </c>
    </row>
    <row r="167" spans="1:8" x14ac:dyDescent="0.35">
      <c r="A167" t="s">
        <v>33</v>
      </c>
      <c r="B167" s="2" t="s">
        <v>34</v>
      </c>
      <c r="C167" t="s">
        <v>10</v>
      </c>
      <c r="D167" t="s">
        <v>35</v>
      </c>
      <c r="E167" s="1">
        <v>45444</v>
      </c>
      <c r="F167">
        <v>196578</v>
      </c>
      <c r="G167">
        <v>14879</v>
      </c>
      <c r="H167">
        <v>181699</v>
      </c>
    </row>
    <row r="168" spans="1:8" x14ac:dyDescent="0.35">
      <c r="A168" t="s">
        <v>33</v>
      </c>
      <c r="B168" s="2" t="s">
        <v>34</v>
      </c>
      <c r="C168" t="s">
        <v>10</v>
      </c>
      <c r="D168" t="s">
        <v>35</v>
      </c>
      <c r="E168" s="1">
        <v>44713</v>
      </c>
      <c r="F168">
        <v>217818</v>
      </c>
      <c r="G168">
        <v>10245</v>
      </c>
      <c r="H168">
        <v>207573</v>
      </c>
    </row>
    <row r="169" spans="1:8" x14ac:dyDescent="0.35">
      <c r="A169" t="s">
        <v>30</v>
      </c>
      <c r="B169" s="2" t="s">
        <v>31</v>
      </c>
      <c r="C169" t="s">
        <v>10</v>
      </c>
      <c r="D169" t="s">
        <v>32</v>
      </c>
      <c r="E169" s="1">
        <v>45383</v>
      </c>
      <c r="F169">
        <v>236282</v>
      </c>
      <c r="G169">
        <v>15681</v>
      </c>
      <c r="H169">
        <v>220601</v>
      </c>
    </row>
    <row r="170" spans="1:8" x14ac:dyDescent="0.35">
      <c r="A170" t="s">
        <v>8</v>
      </c>
      <c r="B170" s="2" t="s">
        <v>9</v>
      </c>
      <c r="C170" t="s">
        <v>10</v>
      </c>
      <c r="D170" t="s">
        <v>11</v>
      </c>
      <c r="E170" s="1">
        <v>44378</v>
      </c>
      <c r="F170">
        <v>421446</v>
      </c>
      <c r="G170">
        <v>30319</v>
      </c>
      <c r="H170">
        <v>391127</v>
      </c>
    </row>
    <row r="171" spans="1:8" x14ac:dyDescent="0.35">
      <c r="A171" t="s">
        <v>12</v>
      </c>
      <c r="B171" s="2" t="s">
        <v>13</v>
      </c>
      <c r="C171" t="s">
        <v>10</v>
      </c>
      <c r="D171" t="s">
        <v>14</v>
      </c>
      <c r="E171" s="1">
        <v>44013</v>
      </c>
      <c r="F171">
        <v>191981</v>
      </c>
      <c r="G171">
        <v>10816</v>
      </c>
      <c r="H171">
        <v>181165</v>
      </c>
    </row>
    <row r="172" spans="1:8" x14ac:dyDescent="0.35">
      <c r="A172" t="s">
        <v>33</v>
      </c>
      <c r="B172" s="2" t="s">
        <v>34</v>
      </c>
      <c r="C172" t="s">
        <v>10</v>
      </c>
      <c r="D172" t="s">
        <v>35</v>
      </c>
      <c r="E172" s="1">
        <v>44317</v>
      </c>
      <c r="F172">
        <v>249319</v>
      </c>
      <c r="G172">
        <v>14148</v>
      </c>
      <c r="H172">
        <v>235171</v>
      </c>
    </row>
    <row r="173" spans="1:8" x14ac:dyDescent="0.35">
      <c r="A173" t="s">
        <v>21</v>
      </c>
      <c r="B173" s="2" t="s">
        <v>22</v>
      </c>
      <c r="C173" t="s">
        <v>39</v>
      </c>
      <c r="D173" t="s">
        <v>23</v>
      </c>
      <c r="E173" s="1">
        <v>44501</v>
      </c>
      <c r="F173">
        <v>377815</v>
      </c>
      <c r="G173">
        <v>17511</v>
      </c>
      <c r="H173">
        <v>360304</v>
      </c>
    </row>
    <row r="174" spans="1:8" x14ac:dyDescent="0.35">
      <c r="A174" t="s">
        <v>30</v>
      </c>
      <c r="B174" s="2" t="s">
        <v>31</v>
      </c>
      <c r="C174" t="s">
        <v>10</v>
      </c>
      <c r="D174" t="s">
        <v>32</v>
      </c>
      <c r="E174" s="1">
        <v>44287</v>
      </c>
      <c r="F174">
        <v>294325</v>
      </c>
      <c r="G174">
        <v>15248</v>
      </c>
      <c r="H174">
        <v>279077</v>
      </c>
    </row>
    <row r="175" spans="1:8" x14ac:dyDescent="0.35">
      <c r="A175" t="s">
        <v>18</v>
      </c>
      <c r="B175" s="2" t="s">
        <v>19</v>
      </c>
      <c r="C175" t="s">
        <v>10</v>
      </c>
      <c r="D175" t="s">
        <v>20</v>
      </c>
      <c r="E175" s="1">
        <v>45505</v>
      </c>
      <c r="F175">
        <v>192417</v>
      </c>
      <c r="G175">
        <v>7528</v>
      </c>
      <c r="H175">
        <v>184889</v>
      </c>
    </row>
    <row r="176" spans="1:8" x14ac:dyDescent="0.35">
      <c r="A176" t="s">
        <v>12</v>
      </c>
      <c r="B176" s="2" t="s">
        <v>13</v>
      </c>
      <c r="C176" t="s">
        <v>10</v>
      </c>
      <c r="D176" t="s">
        <v>14</v>
      </c>
      <c r="E176" s="1">
        <v>45323</v>
      </c>
      <c r="F176">
        <v>156049</v>
      </c>
      <c r="G176">
        <v>9881</v>
      </c>
      <c r="H176">
        <v>146168</v>
      </c>
    </row>
    <row r="177" spans="1:8" x14ac:dyDescent="0.35">
      <c r="A177" t="s">
        <v>15</v>
      </c>
      <c r="B177" s="2" t="s">
        <v>16</v>
      </c>
      <c r="C177" t="s">
        <v>10</v>
      </c>
      <c r="D177" t="s">
        <v>17</v>
      </c>
      <c r="E177" s="1">
        <v>44621</v>
      </c>
      <c r="F177">
        <v>250696</v>
      </c>
      <c r="G177">
        <v>9111</v>
      </c>
      <c r="H177">
        <v>241585</v>
      </c>
    </row>
    <row r="178" spans="1:8" x14ac:dyDescent="0.35">
      <c r="A178" t="s">
        <v>36</v>
      </c>
      <c r="B178" s="2" t="s">
        <v>37</v>
      </c>
      <c r="C178" t="s">
        <v>10</v>
      </c>
      <c r="D178" t="s">
        <v>38</v>
      </c>
      <c r="E178" s="1">
        <v>43525</v>
      </c>
      <c r="F178">
        <v>377684</v>
      </c>
      <c r="G178">
        <v>22830</v>
      </c>
      <c r="H178">
        <v>354854</v>
      </c>
    </row>
    <row r="179" spans="1:8" x14ac:dyDescent="0.35">
      <c r="A179" t="s">
        <v>12</v>
      </c>
      <c r="B179" s="2" t="s">
        <v>13</v>
      </c>
      <c r="C179" t="s">
        <v>10</v>
      </c>
      <c r="D179" t="s">
        <v>14</v>
      </c>
      <c r="E179" s="1">
        <v>44348</v>
      </c>
      <c r="F179">
        <v>185010</v>
      </c>
      <c r="G179">
        <v>12024</v>
      </c>
      <c r="H179">
        <v>172986</v>
      </c>
    </row>
    <row r="180" spans="1:8" x14ac:dyDescent="0.35">
      <c r="A180" t="s">
        <v>15</v>
      </c>
      <c r="B180" s="2" t="s">
        <v>16</v>
      </c>
      <c r="C180" t="s">
        <v>10</v>
      </c>
      <c r="D180" t="s">
        <v>17</v>
      </c>
      <c r="E180" s="1">
        <v>45292</v>
      </c>
      <c r="F180">
        <v>212594</v>
      </c>
      <c r="G180">
        <v>8304</v>
      </c>
      <c r="H180">
        <v>204290</v>
      </c>
    </row>
    <row r="181" spans="1:8" x14ac:dyDescent="0.35">
      <c r="A181" t="s">
        <v>24</v>
      </c>
      <c r="B181" s="2" t="s">
        <v>25</v>
      </c>
      <c r="C181" t="s">
        <v>10</v>
      </c>
      <c r="D181" t="s">
        <v>26</v>
      </c>
      <c r="E181" s="1">
        <v>45078</v>
      </c>
      <c r="F181">
        <v>404964</v>
      </c>
      <c r="G181">
        <v>12252</v>
      </c>
      <c r="H181">
        <v>392712</v>
      </c>
    </row>
    <row r="182" spans="1:8" x14ac:dyDescent="0.35">
      <c r="A182" t="s">
        <v>33</v>
      </c>
      <c r="B182" s="2" t="s">
        <v>34</v>
      </c>
      <c r="C182" t="s">
        <v>10</v>
      </c>
      <c r="D182" t="s">
        <v>35</v>
      </c>
      <c r="E182" s="1">
        <v>44958</v>
      </c>
      <c r="F182">
        <v>211696</v>
      </c>
      <c r="G182">
        <v>7360</v>
      </c>
      <c r="H182">
        <v>204336</v>
      </c>
    </row>
    <row r="183" spans="1:8" x14ac:dyDescent="0.35">
      <c r="A183" t="s">
        <v>8</v>
      </c>
      <c r="B183" s="2" t="s">
        <v>9</v>
      </c>
      <c r="C183" t="s">
        <v>10</v>
      </c>
      <c r="D183" t="s">
        <v>11</v>
      </c>
      <c r="E183" s="1">
        <v>45536</v>
      </c>
      <c r="F183">
        <v>351552</v>
      </c>
      <c r="G183">
        <v>20359</v>
      </c>
      <c r="H183">
        <v>331193</v>
      </c>
    </row>
    <row r="184" spans="1:8" x14ac:dyDescent="0.35">
      <c r="A184" t="s">
        <v>18</v>
      </c>
      <c r="B184" s="2" t="s">
        <v>19</v>
      </c>
      <c r="C184" t="s">
        <v>10</v>
      </c>
      <c r="D184" t="s">
        <v>20</v>
      </c>
      <c r="E184" s="1">
        <v>44593</v>
      </c>
      <c r="F184">
        <v>215220</v>
      </c>
      <c r="G184">
        <v>12387</v>
      </c>
      <c r="H184">
        <v>202833</v>
      </c>
    </row>
    <row r="185" spans="1:8" x14ac:dyDescent="0.35">
      <c r="A185" t="s">
        <v>24</v>
      </c>
      <c r="B185" s="2" t="s">
        <v>25</v>
      </c>
      <c r="C185" t="s">
        <v>10</v>
      </c>
      <c r="D185" t="s">
        <v>26</v>
      </c>
      <c r="E185" s="1">
        <v>44044</v>
      </c>
      <c r="F185">
        <v>439256</v>
      </c>
      <c r="G185">
        <v>15046</v>
      </c>
      <c r="H185">
        <v>424210</v>
      </c>
    </row>
    <row r="186" spans="1:8" x14ac:dyDescent="0.35">
      <c r="A186" t="s">
        <v>18</v>
      </c>
      <c r="B186" s="2" t="s">
        <v>19</v>
      </c>
      <c r="C186" t="s">
        <v>10</v>
      </c>
      <c r="D186" t="s">
        <v>20</v>
      </c>
      <c r="E186" s="1">
        <v>43983</v>
      </c>
      <c r="F186">
        <v>234837</v>
      </c>
      <c r="G186">
        <v>17358</v>
      </c>
      <c r="H186">
        <v>217479</v>
      </c>
    </row>
    <row r="187" spans="1:8" x14ac:dyDescent="0.35">
      <c r="A187" t="s">
        <v>18</v>
      </c>
      <c r="B187" s="2" t="s">
        <v>19</v>
      </c>
      <c r="C187" t="s">
        <v>10</v>
      </c>
      <c r="D187" t="s">
        <v>20</v>
      </c>
      <c r="E187" s="1">
        <v>43466</v>
      </c>
      <c r="F187">
        <v>244851</v>
      </c>
      <c r="G187">
        <v>15400</v>
      </c>
      <c r="H187">
        <v>229451</v>
      </c>
    </row>
    <row r="188" spans="1:8" x14ac:dyDescent="0.35">
      <c r="A188" t="s">
        <v>30</v>
      </c>
      <c r="B188" s="2" t="s">
        <v>31</v>
      </c>
      <c r="C188" t="s">
        <v>10</v>
      </c>
      <c r="D188" t="s">
        <v>32</v>
      </c>
      <c r="E188" s="1">
        <v>44774</v>
      </c>
      <c r="F188">
        <v>263343</v>
      </c>
      <c r="G188">
        <v>11298</v>
      </c>
      <c r="H188">
        <v>252045</v>
      </c>
    </row>
    <row r="189" spans="1:8" x14ac:dyDescent="0.35">
      <c r="A189" t="s">
        <v>33</v>
      </c>
      <c r="B189" s="2" t="s">
        <v>34</v>
      </c>
      <c r="C189" t="s">
        <v>10</v>
      </c>
      <c r="D189" t="s">
        <v>35</v>
      </c>
      <c r="E189" s="1">
        <v>44682</v>
      </c>
      <c r="F189">
        <v>225790</v>
      </c>
      <c r="G189">
        <v>8189</v>
      </c>
      <c r="H189">
        <v>217601</v>
      </c>
    </row>
    <row r="190" spans="1:8" x14ac:dyDescent="0.35">
      <c r="A190" t="s">
        <v>8</v>
      </c>
      <c r="B190" s="2" t="s">
        <v>9</v>
      </c>
      <c r="C190" t="s">
        <v>10</v>
      </c>
      <c r="D190" t="s">
        <v>11</v>
      </c>
      <c r="E190" s="1">
        <v>45444</v>
      </c>
      <c r="F190">
        <v>359048</v>
      </c>
      <c r="G190">
        <v>23375</v>
      </c>
      <c r="H190">
        <v>335673</v>
      </c>
    </row>
    <row r="191" spans="1:8" x14ac:dyDescent="0.35">
      <c r="A191" t="s">
        <v>18</v>
      </c>
      <c r="B191" s="2" t="s">
        <v>19</v>
      </c>
      <c r="C191" t="s">
        <v>10</v>
      </c>
      <c r="D191" t="s">
        <v>20</v>
      </c>
      <c r="E191" s="1">
        <v>43678</v>
      </c>
      <c r="F191">
        <v>252600</v>
      </c>
      <c r="G191">
        <v>10479</v>
      </c>
      <c r="H191">
        <v>242121</v>
      </c>
    </row>
    <row r="192" spans="1:8" x14ac:dyDescent="0.35">
      <c r="A192" t="s">
        <v>15</v>
      </c>
      <c r="B192" s="2" t="s">
        <v>16</v>
      </c>
      <c r="C192" t="s">
        <v>10</v>
      </c>
      <c r="D192" t="s">
        <v>17</v>
      </c>
      <c r="E192" s="1">
        <v>44440</v>
      </c>
      <c r="F192">
        <v>249931</v>
      </c>
      <c r="G192">
        <v>11173</v>
      </c>
      <c r="H192">
        <v>238758</v>
      </c>
    </row>
    <row r="193" spans="1:8" x14ac:dyDescent="0.35">
      <c r="A193" t="s">
        <v>33</v>
      </c>
      <c r="B193" s="2" t="s">
        <v>34</v>
      </c>
      <c r="C193" t="s">
        <v>10</v>
      </c>
      <c r="D193" t="s">
        <v>35</v>
      </c>
      <c r="E193" s="1">
        <v>44166</v>
      </c>
      <c r="F193">
        <v>245115</v>
      </c>
      <c r="G193">
        <v>8048</v>
      </c>
      <c r="H193">
        <v>237067</v>
      </c>
    </row>
    <row r="194" spans="1:8" x14ac:dyDescent="0.35">
      <c r="A194" t="s">
        <v>21</v>
      </c>
      <c r="B194" s="2" t="s">
        <v>22</v>
      </c>
      <c r="C194" t="s">
        <v>39</v>
      </c>
      <c r="D194" t="s">
        <v>23</v>
      </c>
      <c r="E194" s="1">
        <v>45474</v>
      </c>
      <c r="F194">
        <v>318741</v>
      </c>
      <c r="G194">
        <v>21801</v>
      </c>
      <c r="H194">
        <v>296940</v>
      </c>
    </row>
    <row r="195" spans="1:8" x14ac:dyDescent="0.35">
      <c r="A195" t="s">
        <v>27</v>
      </c>
      <c r="B195" s="2" t="s">
        <v>28</v>
      </c>
      <c r="C195" t="s">
        <v>39</v>
      </c>
      <c r="D195" t="s">
        <v>29</v>
      </c>
      <c r="E195" s="1">
        <v>45444</v>
      </c>
      <c r="F195">
        <v>297083</v>
      </c>
      <c r="G195">
        <v>22671</v>
      </c>
      <c r="H195">
        <v>274412</v>
      </c>
    </row>
    <row r="196" spans="1:8" x14ac:dyDescent="0.35">
      <c r="A196" t="s">
        <v>15</v>
      </c>
      <c r="B196" s="2" t="s">
        <v>16</v>
      </c>
      <c r="C196" t="s">
        <v>10</v>
      </c>
      <c r="D196" t="s">
        <v>17</v>
      </c>
      <c r="E196" s="1">
        <v>45047</v>
      </c>
      <c r="F196">
        <v>232941</v>
      </c>
      <c r="G196">
        <v>18260</v>
      </c>
      <c r="H196">
        <v>214681</v>
      </c>
    </row>
    <row r="197" spans="1:8" x14ac:dyDescent="0.35">
      <c r="A197" t="s">
        <v>24</v>
      </c>
      <c r="B197" s="2" t="s">
        <v>25</v>
      </c>
      <c r="C197" t="s">
        <v>10</v>
      </c>
      <c r="D197" t="s">
        <v>26</v>
      </c>
      <c r="E197" s="1">
        <v>44256</v>
      </c>
      <c r="F197">
        <v>417421</v>
      </c>
      <c r="G197">
        <v>25048</v>
      </c>
      <c r="H197">
        <v>392373</v>
      </c>
    </row>
    <row r="198" spans="1:8" x14ac:dyDescent="0.35">
      <c r="A198" t="s">
        <v>15</v>
      </c>
      <c r="B198" s="2" t="s">
        <v>16</v>
      </c>
      <c r="C198" t="s">
        <v>10</v>
      </c>
      <c r="D198" t="s">
        <v>17</v>
      </c>
      <c r="E198" s="1">
        <v>44044</v>
      </c>
      <c r="F198">
        <v>281482</v>
      </c>
      <c r="G198">
        <v>12595</v>
      </c>
      <c r="H198">
        <v>268887</v>
      </c>
    </row>
    <row r="199" spans="1:8" x14ac:dyDescent="0.35">
      <c r="A199" t="s">
        <v>8</v>
      </c>
      <c r="B199" s="2" t="s">
        <v>9</v>
      </c>
      <c r="C199" t="s">
        <v>10</v>
      </c>
      <c r="D199" t="s">
        <v>11</v>
      </c>
      <c r="E199" s="1">
        <v>45505</v>
      </c>
      <c r="F199">
        <v>358432</v>
      </c>
      <c r="G199">
        <v>16536</v>
      </c>
      <c r="H199">
        <v>341896</v>
      </c>
    </row>
    <row r="200" spans="1:8" x14ac:dyDescent="0.35">
      <c r="A200" t="s">
        <v>30</v>
      </c>
      <c r="B200" s="2" t="s">
        <v>31</v>
      </c>
      <c r="C200" t="s">
        <v>10</v>
      </c>
      <c r="D200" t="s">
        <v>32</v>
      </c>
      <c r="E200" s="1">
        <v>45139</v>
      </c>
      <c r="F200">
        <v>255668</v>
      </c>
      <c r="G200">
        <v>15172</v>
      </c>
      <c r="H200">
        <v>240496</v>
      </c>
    </row>
    <row r="201" spans="1:8" x14ac:dyDescent="0.35">
      <c r="A201" t="s">
        <v>18</v>
      </c>
      <c r="B201" s="2" t="s">
        <v>19</v>
      </c>
      <c r="C201" t="s">
        <v>10</v>
      </c>
      <c r="D201" t="s">
        <v>20</v>
      </c>
      <c r="E201" s="1">
        <v>44621</v>
      </c>
      <c r="F201">
        <v>200941</v>
      </c>
      <c r="G201">
        <v>14065</v>
      </c>
      <c r="H201">
        <v>186876</v>
      </c>
    </row>
    <row r="202" spans="1:8" x14ac:dyDescent="0.35">
      <c r="A202" t="s">
        <v>30</v>
      </c>
      <c r="B202" s="2" t="s">
        <v>31</v>
      </c>
      <c r="C202" t="s">
        <v>10</v>
      </c>
      <c r="D202" t="s">
        <v>32</v>
      </c>
      <c r="E202" s="1">
        <v>43525</v>
      </c>
      <c r="F202">
        <v>327435</v>
      </c>
      <c r="G202">
        <v>22851</v>
      </c>
      <c r="H202">
        <v>304584</v>
      </c>
    </row>
    <row r="203" spans="1:8" x14ac:dyDescent="0.35">
      <c r="A203" t="s">
        <v>18</v>
      </c>
      <c r="B203" s="2" t="s">
        <v>19</v>
      </c>
      <c r="C203" t="s">
        <v>10</v>
      </c>
      <c r="D203" t="s">
        <v>20</v>
      </c>
      <c r="E203" s="1">
        <v>44562</v>
      </c>
      <c r="F203">
        <v>203847</v>
      </c>
      <c r="G203">
        <v>13715</v>
      </c>
      <c r="H203">
        <v>190132</v>
      </c>
    </row>
    <row r="204" spans="1:8" x14ac:dyDescent="0.35">
      <c r="A204" t="s">
        <v>8</v>
      </c>
      <c r="B204" s="2" t="s">
        <v>9</v>
      </c>
      <c r="C204" t="s">
        <v>10</v>
      </c>
      <c r="D204" t="s">
        <v>11</v>
      </c>
      <c r="E204" s="1">
        <v>44409</v>
      </c>
      <c r="F204">
        <v>421999</v>
      </c>
      <c r="G204">
        <v>13339</v>
      </c>
      <c r="H204">
        <v>408660</v>
      </c>
    </row>
    <row r="205" spans="1:8" x14ac:dyDescent="0.35">
      <c r="A205" t="s">
        <v>36</v>
      </c>
      <c r="B205" s="2" t="s">
        <v>37</v>
      </c>
      <c r="C205" t="s">
        <v>10</v>
      </c>
      <c r="D205" t="s">
        <v>38</v>
      </c>
      <c r="E205" s="1">
        <v>44378</v>
      </c>
      <c r="F205">
        <v>341449</v>
      </c>
      <c r="G205">
        <v>18181</v>
      </c>
      <c r="H205">
        <v>323268</v>
      </c>
    </row>
    <row r="206" spans="1:8" x14ac:dyDescent="0.35">
      <c r="A206" t="s">
        <v>27</v>
      </c>
      <c r="B206" s="2" t="s">
        <v>28</v>
      </c>
      <c r="C206" t="s">
        <v>39</v>
      </c>
      <c r="D206" t="s">
        <v>29</v>
      </c>
      <c r="E206" s="1">
        <v>44440</v>
      </c>
      <c r="F206">
        <v>352928</v>
      </c>
      <c r="G206">
        <v>22534</v>
      </c>
      <c r="H206">
        <v>330394</v>
      </c>
    </row>
    <row r="207" spans="1:8" x14ac:dyDescent="0.35">
      <c r="A207" t="s">
        <v>27</v>
      </c>
      <c r="B207" s="2" t="s">
        <v>28</v>
      </c>
      <c r="C207" t="s">
        <v>39</v>
      </c>
      <c r="D207" t="s">
        <v>29</v>
      </c>
      <c r="E207" s="1">
        <v>44743</v>
      </c>
      <c r="F207">
        <v>323679</v>
      </c>
      <c r="G207">
        <v>21547</v>
      </c>
      <c r="H207">
        <v>302132</v>
      </c>
    </row>
    <row r="208" spans="1:8" x14ac:dyDescent="0.35">
      <c r="A208" t="s">
        <v>24</v>
      </c>
      <c r="B208" s="2" t="s">
        <v>25</v>
      </c>
      <c r="C208" t="s">
        <v>10</v>
      </c>
      <c r="D208" t="s">
        <v>26</v>
      </c>
      <c r="E208" s="1">
        <v>44287</v>
      </c>
      <c r="F208">
        <v>443605</v>
      </c>
      <c r="G208">
        <v>31772</v>
      </c>
      <c r="H208">
        <v>411833</v>
      </c>
    </row>
    <row r="209" spans="1:8" x14ac:dyDescent="0.35">
      <c r="A209" t="s">
        <v>15</v>
      </c>
      <c r="B209" s="2" t="s">
        <v>16</v>
      </c>
      <c r="C209" t="s">
        <v>10</v>
      </c>
      <c r="D209" t="s">
        <v>17</v>
      </c>
      <c r="E209" s="1">
        <v>45536</v>
      </c>
      <c r="F209">
        <v>212229</v>
      </c>
      <c r="G209">
        <v>11973</v>
      </c>
      <c r="H209">
        <v>200256</v>
      </c>
    </row>
    <row r="210" spans="1:8" x14ac:dyDescent="0.35">
      <c r="A210" t="s">
        <v>30</v>
      </c>
      <c r="B210" s="2" t="s">
        <v>31</v>
      </c>
      <c r="C210" t="s">
        <v>10</v>
      </c>
      <c r="D210" t="s">
        <v>32</v>
      </c>
      <c r="E210" s="1">
        <v>45566</v>
      </c>
      <c r="F210">
        <v>247205</v>
      </c>
      <c r="G210">
        <v>10947</v>
      </c>
      <c r="H210">
        <v>236258</v>
      </c>
    </row>
    <row r="211" spans="1:8" x14ac:dyDescent="0.35">
      <c r="A211" t="s">
        <v>21</v>
      </c>
      <c r="B211" s="2" t="s">
        <v>22</v>
      </c>
      <c r="C211" t="s">
        <v>39</v>
      </c>
      <c r="D211" t="s">
        <v>23</v>
      </c>
      <c r="E211" s="1">
        <v>44105</v>
      </c>
      <c r="F211">
        <v>387298</v>
      </c>
      <c r="G211">
        <v>30334</v>
      </c>
      <c r="H211">
        <v>356964</v>
      </c>
    </row>
    <row r="212" spans="1:8" x14ac:dyDescent="0.35">
      <c r="A212" t="s">
        <v>27</v>
      </c>
      <c r="B212" s="2" t="s">
        <v>28</v>
      </c>
      <c r="C212" t="s">
        <v>39</v>
      </c>
      <c r="D212" t="s">
        <v>29</v>
      </c>
      <c r="E212" s="1">
        <v>44075</v>
      </c>
      <c r="F212">
        <v>375918</v>
      </c>
      <c r="G212">
        <v>19433</v>
      </c>
      <c r="H212">
        <v>356485</v>
      </c>
    </row>
    <row r="213" spans="1:8" x14ac:dyDescent="0.35">
      <c r="A213" t="s">
        <v>12</v>
      </c>
      <c r="B213" s="2" t="s">
        <v>13</v>
      </c>
      <c r="C213" t="s">
        <v>10</v>
      </c>
      <c r="D213" t="s">
        <v>14</v>
      </c>
      <c r="E213" s="1">
        <v>43678</v>
      </c>
      <c r="F213">
        <v>205447</v>
      </c>
      <c r="G213">
        <v>12781</v>
      </c>
      <c r="H213">
        <v>192666</v>
      </c>
    </row>
    <row r="214" spans="1:8" x14ac:dyDescent="0.35">
      <c r="A214" t="s">
        <v>27</v>
      </c>
      <c r="B214" s="2" t="s">
        <v>28</v>
      </c>
      <c r="C214" t="s">
        <v>39</v>
      </c>
      <c r="D214" t="s">
        <v>29</v>
      </c>
      <c r="E214" s="1">
        <v>43983</v>
      </c>
      <c r="F214">
        <v>370168</v>
      </c>
      <c r="G214">
        <v>20752</v>
      </c>
      <c r="H214">
        <v>349416</v>
      </c>
    </row>
    <row r="215" spans="1:8" x14ac:dyDescent="0.35">
      <c r="A215" t="s">
        <v>36</v>
      </c>
      <c r="B215" s="2" t="s">
        <v>37</v>
      </c>
      <c r="C215" t="s">
        <v>10</v>
      </c>
      <c r="D215" t="s">
        <v>38</v>
      </c>
      <c r="E215" s="1">
        <v>44713</v>
      </c>
      <c r="F215">
        <v>309216</v>
      </c>
      <c r="G215">
        <v>14045</v>
      </c>
      <c r="H215">
        <v>295171</v>
      </c>
    </row>
    <row r="216" spans="1:8" x14ac:dyDescent="0.35">
      <c r="A216" t="s">
        <v>24</v>
      </c>
      <c r="B216" s="2" t="s">
        <v>25</v>
      </c>
      <c r="C216" t="s">
        <v>10</v>
      </c>
      <c r="D216" t="s">
        <v>26</v>
      </c>
      <c r="E216" s="1">
        <v>44682</v>
      </c>
      <c r="F216">
        <v>423964</v>
      </c>
      <c r="G216">
        <v>26807</v>
      </c>
      <c r="H216">
        <v>397157</v>
      </c>
    </row>
    <row r="217" spans="1:8" x14ac:dyDescent="0.35">
      <c r="A217" t="s">
        <v>36</v>
      </c>
      <c r="B217" s="2" t="s">
        <v>37</v>
      </c>
      <c r="C217" t="s">
        <v>10</v>
      </c>
      <c r="D217" t="s">
        <v>38</v>
      </c>
      <c r="E217" s="1">
        <v>44501</v>
      </c>
      <c r="F217">
        <v>358005</v>
      </c>
      <c r="G217">
        <v>21923</v>
      </c>
      <c r="H217">
        <v>336082</v>
      </c>
    </row>
    <row r="218" spans="1:8" x14ac:dyDescent="0.35">
      <c r="A218" t="s">
        <v>36</v>
      </c>
      <c r="B218" s="2" t="s">
        <v>37</v>
      </c>
      <c r="C218" t="s">
        <v>10</v>
      </c>
      <c r="D218" t="s">
        <v>38</v>
      </c>
      <c r="E218" s="1">
        <v>44896</v>
      </c>
      <c r="F218">
        <v>325235</v>
      </c>
      <c r="G218">
        <v>10835</v>
      </c>
      <c r="H218">
        <v>314400</v>
      </c>
    </row>
    <row r="219" spans="1:8" x14ac:dyDescent="0.35">
      <c r="A219" t="s">
        <v>30</v>
      </c>
      <c r="B219" s="2" t="s">
        <v>31</v>
      </c>
      <c r="C219" t="s">
        <v>10</v>
      </c>
      <c r="D219" t="s">
        <v>32</v>
      </c>
      <c r="E219" s="1">
        <v>44136</v>
      </c>
      <c r="F219">
        <v>305201</v>
      </c>
      <c r="G219">
        <v>22834</v>
      </c>
      <c r="H219">
        <v>282367</v>
      </c>
    </row>
    <row r="220" spans="1:8" x14ac:dyDescent="0.35">
      <c r="A220" t="s">
        <v>24</v>
      </c>
      <c r="B220" s="2" t="s">
        <v>25</v>
      </c>
      <c r="C220" t="s">
        <v>10</v>
      </c>
      <c r="D220" t="s">
        <v>26</v>
      </c>
      <c r="E220" s="1">
        <v>44958</v>
      </c>
      <c r="F220">
        <v>373504</v>
      </c>
      <c r="G220">
        <v>11939</v>
      </c>
      <c r="H220">
        <v>361565</v>
      </c>
    </row>
    <row r="221" spans="1:8" x14ac:dyDescent="0.35">
      <c r="A221" t="s">
        <v>27</v>
      </c>
      <c r="B221" s="2" t="s">
        <v>28</v>
      </c>
      <c r="C221" t="s">
        <v>39</v>
      </c>
      <c r="D221" t="s">
        <v>29</v>
      </c>
      <c r="E221" s="1">
        <v>45536</v>
      </c>
      <c r="F221">
        <v>292026</v>
      </c>
      <c r="G221">
        <v>19106</v>
      </c>
      <c r="H221">
        <v>272920</v>
      </c>
    </row>
    <row r="222" spans="1:8" x14ac:dyDescent="0.35">
      <c r="A222" t="s">
        <v>12</v>
      </c>
      <c r="B222" s="2" t="s">
        <v>13</v>
      </c>
      <c r="C222" t="s">
        <v>10</v>
      </c>
      <c r="D222" t="s">
        <v>14</v>
      </c>
      <c r="E222" s="1">
        <v>44317</v>
      </c>
      <c r="F222">
        <v>192181</v>
      </c>
      <c r="G222">
        <v>10922</v>
      </c>
      <c r="H222">
        <v>181259</v>
      </c>
    </row>
    <row r="223" spans="1:8" x14ac:dyDescent="0.35">
      <c r="A223" t="s">
        <v>12</v>
      </c>
      <c r="B223" s="2" t="s">
        <v>13</v>
      </c>
      <c r="C223" t="s">
        <v>10</v>
      </c>
      <c r="D223" t="s">
        <v>14</v>
      </c>
      <c r="E223" s="1">
        <v>44774</v>
      </c>
      <c r="F223">
        <v>168287</v>
      </c>
      <c r="G223">
        <v>7054</v>
      </c>
      <c r="H223">
        <v>161233</v>
      </c>
    </row>
    <row r="224" spans="1:8" x14ac:dyDescent="0.35">
      <c r="A224" t="s">
        <v>12</v>
      </c>
      <c r="B224" s="2" t="s">
        <v>13</v>
      </c>
      <c r="C224" t="s">
        <v>10</v>
      </c>
      <c r="D224" t="s">
        <v>14</v>
      </c>
      <c r="E224" s="1">
        <v>44743</v>
      </c>
      <c r="F224">
        <v>179596</v>
      </c>
      <c r="G224">
        <v>8762</v>
      </c>
      <c r="H224">
        <v>170834</v>
      </c>
    </row>
    <row r="225" spans="1:8" x14ac:dyDescent="0.35">
      <c r="A225" t="s">
        <v>27</v>
      </c>
      <c r="B225" s="2" t="s">
        <v>28</v>
      </c>
      <c r="C225" t="s">
        <v>39</v>
      </c>
      <c r="D225" t="s">
        <v>29</v>
      </c>
      <c r="E225" s="1">
        <v>43497</v>
      </c>
      <c r="F225">
        <v>371419</v>
      </c>
      <c r="G225">
        <v>23489</v>
      </c>
      <c r="H225">
        <v>347930</v>
      </c>
    </row>
    <row r="226" spans="1:8" x14ac:dyDescent="0.35">
      <c r="A226" t="s">
        <v>15</v>
      </c>
      <c r="B226" s="2" t="s">
        <v>16</v>
      </c>
      <c r="C226" t="s">
        <v>10</v>
      </c>
      <c r="D226" t="s">
        <v>17</v>
      </c>
      <c r="E226" s="1">
        <v>44166</v>
      </c>
      <c r="F226">
        <v>260310</v>
      </c>
      <c r="G226">
        <v>20595</v>
      </c>
      <c r="H226">
        <v>239715</v>
      </c>
    </row>
    <row r="227" spans="1:8" x14ac:dyDescent="0.35">
      <c r="A227" t="s">
        <v>36</v>
      </c>
      <c r="B227" s="2" t="s">
        <v>37</v>
      </c>
      <c r="C227" t="s">
        <v>10</v>
      </c>
      <c r="D227" t="s">
        <v>38</v>
      </c>
      <c r="E227" s="1">
        <v>45078</v>
      </c>
      <c r="F227">
        <v>304510</v>
      </c>
      <c r="G227">
        <v>10203</v>
      </c>
      <c r="H227">
        <v>294307</v>
      </c>
    </row>
    <row r="228" spans="1:8" x14ac:dyDescent="0.35">
      <c r="A228" t="s">
        <v>30</v>
      </c>
      <c r="B228" s="2" t="s">
        <v>31</v>
      </c>
      <c r="C228" t="s">
        <v>10</v>
      </c>
      <c r="D228" t="s">
        <v>32</v>
      </c>
      <c r="E228" s="1">
        <v>45078</v>
      </c>
      <c r="F228">
        <v>247690</v>
      </c>
      <c r="G228">
        <v>12116</v>
      </c>
      <c r="H228">
        <v>235574</v>
      </c>
    </row>
    <row r="229" spans="1:8" x14ac:dyDescent="0.35">
      <c r="A229" t="s">
        <v>12</v>
      </c>
      <c r="B229" s="2" t="s">
        <v>13</v>
      </c>
      <c r="C229" t="s">
        <v>10</v>
      </c>
      <c r="D229" t="s">
        <v>14</v>
      </c>
      <c r="E229" s="1">
        <v>45474</v>
      </c>
      <c r="F229">
        <v>160376</v>
      </c>
      <c r="G229">
        <v>6900</v>
      </c>
      <c r="H229">
        <v>153476</v>
      </c>
    </row>
    <row r="230" spans="1:8" x14ac:dyDescent="0.35">
      <c r="A230" t="s">
        <v>12</v>
      </c>
      <c r="B230" s="2" t="s">
        <v>13</v>
      </c>
      <c r="C230" t="s">
        <v>10</v>
      </c>
      <c r="D230" t="s">
        <v>14</v>
      </c>
      <c r="E230" s="1">
        <v>43800</v>
      </c>
      <c r="F230">
        <v>201150</v>
      </c>
      <c r="G230">
        <v>15258</v>
      </c>
      <c r="H230">
        <v>185892</v>
      </c>
    </row>
    <row r="231" spans="1:8" x14ac:dyDescent="0.35">
      <c r="A231" t="s">
        <v>8</v>
      </c>
      <c r="B231" s="2" t="s">
        <v>9</v>
      </c>
      <c r="C231" t="s">
        <v>10</v>
      </c>
      <c r="D231" t="s">
        <v>11</v>
      </c>
      <c r="E231" s="1">
        <v>44621</v>
      </c>
      <c r="F231">
        <v>407619</v>
      </c>
      <c r="G231">
        <v>21910</v>
      </c>
      <c r="H231">
        <v>385709</v>
      </c>
    </row>
    <row r="232" spans="1:8" x14ac:dyDescent="0.35">
      <c r="A232" t="s">
        <v>30</v>
      </c>
      <c r="B232" s="2" t="s">
        <v>31</v>
      </c>
      <c r="C232" t="s">
        <v>10</v>
      </c>
      <c r="D232" t="s">
        <v>32</v>
      </c>
      <c r="E232" s="1">
        <v>43770</v>
      </c>
      <c r="F232">
        <v>321586</v>
      </c>
      <c r="G232">
        <v>24801</v>
      </c>
      <c r="H232">
        <v>296785</v>
      </c>
    </row>
    <row r="233" spans="1:8" x14ac:dyDescent="0.35">
      <c r="A233" t="s">
        <v>15</v>
      </c>
      <c r="B233" s="2" t="s">
        <v>16</v>
      </c>
      <c r="C233" t="s">
        <v>10</v>
      </c>
      <c r="D233" t="s">
        <v>17</v>
      </c>
      <c r="E233" s="1">
        <v>44501</v>
      </c>
      <c r="F233">
        <v>263279</v>
      </c>
      <c r="G233">
        <v>12141</v>
      </c>
      <c r="H233">
        <v>251138</v>
      </c>
    </row>
    <row r="234" spans="1:8" x14ac:dyDescent="0.35">
      <c r="A234" t="s">
        <v>33</v>
      </c>
      <c r="B234" s="2" t="s">
        <v>34</v>
      </c>
      <c r="C234" t="s">
        <v>10</v>
      </c>
      <c r="D234" t="s">
        <v>35</v>
      </c>
      <c r="E234" s="1">
        <v>45597</v>
      </c>
      <c r="F234">
        <v>195545</v>
      </c>
      <c r="G234">
        <v>11170</v>
      </c>
      <c r="H234">
        <v>184375</v>
      </c>
    </row>
    <row r="235" spans="1:8" x14ac:dyDescent="0.35">
      <c r="A235" t="s">
        <v>36</v>
      </c>
      <c r="B235" s="2" t="s">
        <v>37</v>
      </c>
      <c r="C235" t="s">
        <v>10</v>
      </c>
      <c r="D235" t="s">
        <v>38</v>
      </c>
      <c r="E235" s="1">
        <v>44774</v>
      </c>
      <c r="F235">
        <v>333280</v>
      </c>
      <c r="G235">
        <v>23147</v>
      </c>
      <c r="H235">
        <v>310133</v>
      </c>
    </row>
    <row r="236" spans="1:8" x14ac:dyDescent="0.35">
      <c r="A236" t="s">
        <v>18</v>
      </c>
      <c r="B236" s="2" t="s">
        <v>19</v>
      </c>
      <c r="C236" t="s">
        <v>10</v>
      </c>
      <c r="D236" t="s">
        <v>20</v>
      </c>
      <c r="E236" s="1">
        <v>43525</v>
      </c>
      <c r="F236">
        <v>240891</v>
      </c>
      <c r="G236">
        <v>9682</v>
      </c>
      <c r="H236">
        <v>231209</v>
      </c>
    </row>
    <row r="237" spans="1:8" x14ac:dyDescent="0.35">
      <c r="A237" t="s">
        <v>24</v>
      </c>
      <c r="B237" s="2" t="s">
        <v>25</v>
      </c>
      <c r="C237" t="s">
        <v>10</v>
      </c>
      <c r="D237" t="s">
        <v>26</v>
      </c>
      <c r="E237" s="1">
        <v>44562</v>
      </c>
      <c r="F237">
        <v>430430</v>
      </c>
      <c r="G237">
        <v>16040</v>
      </c>
      <c r="H237">
        <v>414390</v>
      </c>
    </row>
    <row r="238" spans="1:8" x14ac:dyDescent="0.35">
      <c r="A238" t="s">
        <v>18</v>
      </c>
      <c r="B238" s="2" t="s">
        <v>19</v>
      </c>
      <c r="C238" t="s">
        <v>10</v>
      </c>
      <c r="D238" t="s">
        <v>20</v>
      </c>
      <c r="E238" s="1">
        <v>44044</v>
      </c>
      <c r="F238">
        <v>242274</v>
      </c>
      <c r="G238">
        <v>17654</v>
      </c>
      <c r="H238">
        <v>224620</v>
      </c>
    </row>
    <row r="239" spans="1:8" x14ac:dyDescent="0.35">
      <c r="A239" t="s">
        <v>15</v>
      </c>
      <c r="B239" s="2" t="s">
        <v>16</v>
      </c>
      <c r="C239" t="s">
        <v>10</v>
      </c>
      <c r="D239" t="s">
        <v>17</v>
      </c>
      <c r="E239" s="1">
        <v>44470</v>
      </c>
      <c r="F239">
        <v>251391</v>
      </c>
      <c r="G239">
        <v>19909</v>
      </c>
      <c r="H239">
        <v>231482</v>
      </c>
    </row>
    <row r="240" spans="1:8" x14ac:dyDescent="0.35">
      <c r="A240" t="s">
        <v>36</v>
      </c>
      <c r="B240" s="2" t="s">
        <v>37</v>
      </c>
      <c r="C240" t="s">
        <v>10</v>
      </c>
      <c r="D240" t="s">
        <v>38</v>
      </c>
      <c r="E240" s="1">
        <v>43739</v>
      </c>
      <c r="F240">
        <v>384291</v>
      </c>
      <c r="G240">
        <v>12636</v>
      </c>
      <c r="H240">
        <v>371655</v>
      </c>
    </row>
    <row r="241" spans="1:8" x14ac:dyDescent="0.35">
      <c r="A241" t="s">
        <v>24</v>
      </c>
      <c r="B241" s="2" t="s">
        <v>25</v>
      </c>
      <c r="C241" t="s">
        <v>10</v>
      </c>
      <c r="D241" t="s">
        <v>26</v>
      </c>
      <c r="E241" s="1">
        <v>43497</v>
      </c>
      <c r="F241">
        <v>499292</v>
      </c>
      <c r="G241">
        <v>22929</v>
      </c>
      <c r="H241">
        <v>476363</v>
      </c>
    </row>
    <row r="242" spans="1:8" x14ac:dyDescent="0.35">
      <c r="A242" t="s">
        <v>27</v>
      </c>
      <c r="B242" s="2" t="s">
        <v>28</v>
      </c>
      <c r="C242" t="s">
        <v>39</v>
      </c>
      <c r="D242" t="s">
        <v>29</v>
      </c>
      <c r="E242" s="1">
        <v>43800</v>
      </c>
      <c r="F242">
        <v>395790</v>
      </c>
      <c r="G242">
        <v>12887</v>
      </c>
      <c r="H242">
        <v>382903</v>
      </c>
    </row>
    <row r="243" spans="1:8" x14ac:dyDescent="0.35">
      <c r="A243" t="s">
        <v>33</v>
      </c>
      <c r="B243" s="2" t="s">
        <v>34</v>
      </c>
      <c r="C243" t="s">
        <v>10</v>
      </c>
      <c r="D243" t="s">
        <v>35</v>
      </c>
      <c r="E243" s="1">
        <v>43525</v>
      </c>
      <c r="F243">
        <v>276670</v>
      </c>
      <c r="G243">
        <v>11636</v>
      </c>
      <c r="H243">
        <v>265034</v>
      </c>
    </row>
    <row r="244" spans="1:8" x14ac:dyDescent="0.35">
      <c r="A244" t="s">
        <v>18</v>
      </c>
      <c r="B244" s="2" t="s">
        <v>19</v>
      </c>
      <c r="C244" t="s">
        <v>10</v>
      </c>
      <c r="D244" t="s">
        <v>20</v>
      </c>
      <c r="E244" s="1">
        <v>45078</v>
      </c>
      <c r="F244">
        <v>202048</v>
      </c>
      <c r="G244">
        <v>6080</v>
      </c>
      <c r="H244">
        <v>195968</v>
      </c>
    </row>
    <row r="245" spans="1:8" x14ac:dyDescent="0.35">
      <c r="A245" t="s">
        <v>36</v>
      </c>
      <c r="B245" s="2" t="s">
        <v>37</v>
      </c>
      <c r="C245" t="s">
        <v>10</v>
      </c>
      <c r="D245" t="s">
        <v>38</v>
      </c>
      <c r="E245" s="1">
        <v>43556</v>
      </c>
      <c r="F245">
        <v>398299</v>
      </c>
      <c r="G245">
        <v>16477</v>
      </c>
      <c r="H245">
        <v>381822</v>
      </c>
    </row>
    <row r="246" spans="1:8" x14ac:dyDescent="0.35">
      <c r="A246" t="s">
        <v>18</v>
      </c>
      <c r="B246" s="2" t="s">
        <v>19</v>
      </c>
      <c r="C246" t="s">
        <v>10</v>
      </c>
      <c r="D246" t="s">
        <v>20</v>
      </c>
      <c r="E246" s="1">
        <v>44531</v>
      </c>
      <c r="F246">
        <v>210325</v>
      </c>
      <c r="G246">
        <v>16350</v>
      </c>
      <c r="H246">
        <v>193975</v>
      </c>
    </row>
    <row r="247" spans="1:8" x14ac:dyDescent="0.35">
      <c r="A247" t="s">
        <v>30</v>
      </c>
      <c r="B247" s="2" t="s">
        <v>31</v>
      </c>
      <c r="C247" t="s">
        <v>10</v>
      </c>
      <c r="D247" t="s">
        <v>32</v>
      </c>
      <c r="E247" s="1">
        <v>44835</v>
      </c>
      <c r="F247">
        <v>285568</v>
      </c>
      <c r="G247">
        <v>16700</v>
      </c>
      <c r="H247">
        <v>268868</v>
      </c>
    </row>
    <row r="248" spans="1:8" x14ac:dyDescent="0.35">
      <c r="A248" t="s">
        <v>30</v>
      </c>
      <c r="B248" s="2" t="s">
        <v>31</v>
      </c>
      <c r="C248" t="s">
        <v>10</v>
      </c>
      <c r="D248" t="s">
        <v>32</v>
      </c>
      <c r="E248" s="1">
        <v>45200</v>
      </c>
      <c r="F248">
        <v>268108</v>
      </c>
      <c r="G248">
        <v>14074</v>
      </c>
      <c r="H248">
        <v>254034</v>
      </c>
    </row>
    <row r="249" spans="1:8" x14ac:dyDescent="0.35">
      <c r="A249" t="s">
        <v>21</v>
      </c>
      <c r="B249" s="2" t="s">
        <v>22</v>
      </c>
      <c r="C249" t="s">
        <v>39</v>
      </c>
      <c r="D249" t="s">
        <v>23</v>
      </c>
      <c r="E249" s="1">
        <v>45352</v>
      </c>
      <c r="F249">
        <v>330634</v>
      </c>
      <c r="G249">
        <v>21466</v>
      </c>
      <c r="H249">
        <v>309168</v>
      </c>
    </row>
    <row r="250" spans="1:8" x14ac:dyDescent="0.35">
      <c r="A250" t="s">
        <v>27</v>
      </c>
      <c r="B250" s="2" t="s">
        <v>28</v>
      </c>
      <c r="C250" t="s">
        <v>39</v>
      </c>
      <c r="D250" t="s">
        <v>29</v>
      </c>
      <c r="E250" s="1">
        <v>43678</v>
      </c>
      <c r="F250">
        <v>379822</v>
      </c>
      <c r="G250">
        <v>21149</v>
      </c>
      <c r="H250">
        <v>358673</v>
      </c>
    </row>
    <row r="251" spans="1:8" x14ac:dyDescent="0.35">
      <c r="A251" t="s">
        <v>12</v>
      </c>
      <c r="B251" s="2" t="s">
        <v>13</v>
      </c>
      <c r="C251" t="s">
        <v>10</v>
      </c>
      <c r="D251" t="s">
        <v>14</v>
      </c>
      <c r="E251" s="1">
        <v>44166</v>
      </c>
      <c r="F251">
        <v>204263</v>
      </c>
      <c r="G251">
        <v>10604</v>
      </c>
      <c r="H251">
        <v>193659</v>
      </c>
    </row>
    <row r="252" spans="1:8" x14ac:dyDescent="0.35">
      <c r="A252" t="s">
        <v>12</v>
      </c>
      <c r="B252" s="2" t="s">
        <v>13</v>
      </c>
      <c r="C252" t="s">
        <v>10</v>
      </c>
      <c r="D252" t="s">
        <v>14</v>
      </c>
      <c r="E252" s="1">
        <v>43922</v>
      </c>
      <c r="F252">
        <v>193147</v>
      </c>
      <c r="G252">
        <v>11422</v>
      </c>
      <c r="H252">
        <v>181725</v>
      </c>
    </row>
    <row r="253" spans="1:8" x14ac:dyDescent="0.35">
      <c r="A253" t="s">
        <v>21</v>
      </c>
      <c r="B253" s="2" t="s">
        <v>22</v>
      </c>
      <c r="C253" t="s">
        <v>39</v>
      </c>
      <c r="D253" t="s">
        <v>23</v>
      </c>
      <c r="E253" s="1">
        <v>45017</v>
      </c>
      <c r="F253">
        <v>321252</v>
      </c>
      <c r="G253">
        <v>11856</v>
      </c>
      <c r="H253">
        <v>309396</v>
      </c>
    </row>
    <row r="254" spans="1:8" x14ac:dyDescent="0.35">
      <c r="A254" t="s">
        <v>18</v>
      </c>
      <c r="B254" s="2" t="s">
        <v>19</v>
      </c>
      <c r="C254" t="s">
        <v>10</v>
      </c>
      <c r="D254" t="s">
        <v>20</v>
      </c>
      <c r="E254" s="1">
        <v>43862</v>
      </c>
      <c r="F254">
        <v>240730</v>
      </c>
      <c r="G254">
        <v>17118</v>
      </c>
      <c r="H254">
        <v>223612</v>
      </c>
    </row>
    <row r="255" spans="1:8" x14ac:dyDescent="0.35">
      <c r="A255" t="s">
        <v>33</v>
      </c>
      <c r="B255" s="2" t="s">
        <v>34</v>
      </c>
      <c r="C255" t="s">
        <v>10</v>
      </c>
      <c r="D255" t="s">
        <v>35</v>
      </c>
      <c r="E255" s="1">
        <v>45261</v>
      </c>
      <c r="F255">
        <v>208141</v>
      </c>
      <c r="G255">
        <v>12397</v>
      </c>
      <c r="H255">
        <v>195744</v>
      </c>
    </row>
    <row r="256" spans="1:8" x14ac:dyDescent="0.35">
      <c r="A256" t="s">
        <v>33</v>
      </c>
      <c r="B256" s="2" t="s">
        <v>34</v>
      </c>
      <c r="C256" t="s">
        <v>10</v>
      </c>
      <c r="D256" t="s">
        <v>35</v>
      </c>
      <c r="E256" s="1">
        <v>44409</v>
      </c>
      <c r="F256">
        <v>229744</v>
      </c>
      <c r="G256">
        <v>9684</v>
      </c>
      <c r="H256">
        <v>220060</v>
      </c>
    </row>
    <row r="257" spans="1:8" x14ac:dyDescent="0.35">
      <c r="A257" t="s">
        <v>8</v>
      </c>
      <c r="B257" s="2" t="s">
        <v>9</v>
      </c>
      <c r="C257" t="s">
        <v>10</v>
      </c>
      <c r="D257" t="s">
        <v>11</v>
      </c>
      <c r="E257" s="1">
        <v>43709</v>
      </c>
      <c r="F257">
        <v>511248</v>
      </c>
      <c r="G257">
        <v>26801</v>
      </c>
      <c r="H257">
        <v>484447</v>
      </c>
    </row>
    <row r="258" spans="1:8" x14ac:dyDescent="0.35">
      <c r="A258" t="s">
        <v>36</v>
      </c>
      <c r="B258" s="2" t="s">
        <v>37</v>
      </c>
      <c r="C258" t="s">
        <v>10</v>
      </c>
      <c r="D258" t="s">
        <v>38</v>
      </c>
      <c r="E258" s="1">
        <v>44228</v>
      </c>
      <c r="F258">
        <v>359948</v>
      </c>
      <c r="G258">
        <v>15287</v>
      </c>
      <c r="H258">
        <v>344661</v>
      </c>
    </row>
    <row r="259" spans="1:8" x14ac:dyDescent="0.35">
      <c r="A259" t="s">
        <v>18</v>
      </c>
      <c r="B259" s="2" t="s">
        <v>19</v>
      </c>
      <c r="C259" t="s">
        <v>10</v>
      </c>
      <c r="D259" t="s">
        <v>20</v>
      </c>
      <c r="E259" s="1">
        <v>45139</v>
      </c>
      <c r="F259">
        <v>186610</v>
      </c>
      <c r="G259">
        <v>8792</v>
      </c>
      <c r="H259">
        <v>177818</v>
      </c>
    </row>
    <row r="260" spans="1:8" x14ac:dyDescent="0.35">
      <c r="A260" t="s">
        <v>33</v>
      </c>
      <c r="B260" s="2" t="s">
        <v>34</v>
      </c>
      <c r="C260" t="s">
        <v>10</v>
      </c>
      <c r="D260" t="s">
        <v>35</v>
      </c>
      <c r="E260" s="1">
        <v>44927</v>
      </c>
      <c r="F260">
        <v>207491</v>
      </c>
      <c r="G260">
        <v>10981</v>
      </c>
      <c r="H260">
        <v>196510</v>
      </c>
    </row>
    <row r="261" spans="1:8" x14ac:dyDescent="0.35">
      <c r="A261" t="s">
        <v>21</v>
      </c>
      <c r="B261" s="2" t="s">
        <v>22</v>
      </c>
      <c r="C261" t="s">
        <v>39</v>
      </c>
      <c r="D261" t="s">
        <v>23</v>
      </c>
      <c r="E261" s="1">
        <v>44075</v>
      </c>
      <c r="F261">
        <v>395698</v>
      </c>
      <c r="G261">
        <v>28423</v>
      </c>
      <c r="H261">
        <v>367275</v>
      </c>
    </row>
    <row r="262" spans="1:8" x14ac:dyDescent="0.35">
      <c r="A262" t="s">
        <v>8</v>
      </c>
      <c r="B262" s="2" t="s">
        <v>9</v>
      </c>
      <c r="C262" t="s">
        <v>10</v>
      </c>
      <c r="D262" t="s">
        <v>11</v>
      </c>
      <c r="E262" s="1">
        <v>44774</v>
      </c>
      <c r="F262">
        <v>429263</v>
      </c>
      <c r="G262">
        <v>13831</v>
      </c>
      <c r="H262">
        <v>415432</v>
      </c>
    </row>
    <row r="263" spans="1:8" x14ac:dyDescent="0.35">
      <c r="A263" t="s">
        <v>8</v>
      </c>
      <c r="B263" s="2" t="s">
        <v>9</v>
      </c>
      <c r="C263" t="s">
        <v>10</v>
      </c>
      <c r="D263" t="s">
        <v>11</v>
      </c>
      <c r="E263" s="1">
        <v>44866</v>
      </c>
      <c r="F263">
        <v>416265</v>
      </c>
      <c r="G263">
        <v>18289</v>
      </c>
      <c r="H263">
        <v>397976</v>
      </c>
    </row>
    <row r="264" spans="1:8" x14ac:dyDescent="0.35">
      <c r="A264" t="s">
        <v>21</v>
      </c>
      <c r="B264" s="2" t="s">
        <v>22</v>
      </c>
      <c r="C264" t="s">
        <v>39</v>
      </c>
      <c r="D264" t="s">
        <v>23</v>
      </c>
      <c r="E264" s="1">
        <v>45444</v>
      </c>
      <c r="F264">
        <v>327225</v>
      </c>
      <c r="G264">
        <v>10187</v>
      </c>
      <c r="H264">
        <v>317038</v>
      </c>
    </row>
    <row r="265" spans="1:8" x14ac:dyDescent="0.35">
      <c r="A265" t="s">
        <v>12</v>
      </c>
      <c r="B265" s="2" t="s">
        <v>13</v>
      </c>
      <c r="C265" t="s">
        <v>10</v>
      </c>
      <c r="D265" t="s">
        <v>14</v>
      </c>
      <c r="E265" s="1">
        <v>43739</v>
      </c>
      <c r="F265">
        <v>205192</v>
      </c>
      <c r="G265">
        <v>6805</v>
      </c>
      <c r="H265">
        <v>198387</v>
      </c>
    </row>
    <row r="266" spans="1:8" x14ac:dyDescent="0.35">
      <c r="A266" t="s">
        <v>33</v>
      </c>
      <c r="B266" s="2" t="s">
        <v>34</v>
      </c>
      <c r="C266" t="s">
        <v>10</v>
      </c>
      <c r="D266" t="s">
        <v>35</v>
      </c>
      <c r="E266" s="1">
        <v>44470</v>
      </c>
      <c r="F266">
        <v>233994</v>
      </c>
      <c r="G266">
        <v>14684</v>
      </c>
      <c r="H266">
        <v>219310</v>
      </c>
    </row>
    <row r="267" spans="1:8" x14ac:dyDescent="0.35">
      <c r="A267" t="s">
        <v>12</v>
      </c>
      <c r="B267" s="2" t="s">
        <v>13</v>
      </c>
      <c r="C267" t="s">
        <v>10</v>
      </c>
      <c r="D267" t="s">
        <v>14</v>
      </c>
      <c r="E267" s="1">
        <v>44136</v>
      </c>
      <c r="F267">
        <v>195830</v>
      </c>
      <c r="G267">
        <v>12781</v>
      </c>
      <c r="H267">
        <v>183049</v>
      </c>
    </row>
    <row r="268" spans="1:8" x14ac:dyDescent="0.35">
      <c r="A268" t="s">
        <v>33</v>
      </c>
      <c r="B268" s="2" t="s">
        <v>34</v>
      </c>
      <c r="C268" t="s">
        <v>10</v>
      </c>
      <c r="D268" t="s">
        <v>35</v>
      </c>
      <c r="E268" s="1">
        <v>43617</v>
      </c>
      <c r="F268">
        <v>277718</v>
      </c>
      <c r="G268">
        <v>11991</v>
      </c>
      <c r="H268">
        <v>265727</v>
      </c>
    </row>
    <row r="269" spans="1:8" x14ac:dyDescent="0.35">
      <c r="A269" t="s">
        <v>30</v>
      </c>
      <c r="B269" s="2" t="s">
        <v>31</v>
      </c>
      <c r="C269" t="s">
        <v>10</v>
      </c>
      <c r="D269" t="s">
        <v>32</v>
      </c>
      <c r="E269" s="1">
        <v>45047</v>
      </c>
      <c r="F269">
        <v>268292</v>
      </c>
      <c r="G269">
        <v>15003</v>
      </c>
      <c r="H269">
        <v>253289</v>
      </c>
    </row>
    <row r="270" spans="1:8" x14ac:dyDescent="0.35">
      <c r="A270" t="s">
        <v>24</v>
      </c>
      <c r="B270" s="2" t="s">
        <v>25</v>
      </c>
      <c r="C270" t="s">
        <v>10</v>
      </c>
      <c r="D270" t="s">
        <v>26</v>
      </c>
      <c r="E270" s="1">
        <v>45170</v>
      </c>
      <c r="F270">
        <v>405577</v>
      </c>
      <c r="G270">
        <v>27776</v>
      </c>
      <c r="H270">
        <v>377801</v>
      </c>
    </row>
    <row r="271" spans="1:8" x14ac:dyDescent="0.35">
      <c r="A271" t="s">
        <v>21</v>
      </c>
      <c r="B271" s="2" t="s">
        <v>22</v>
      </c>
      <c r="C271" t="s">
        <v>39</v>
      </c>
      <c r="D271" t="s">
        <v>23</v>
      </c>
      <c r="E271" s="1">
        <v>43525</v>
      </c>
      <c r="F271">
        <v>432945</v>
      </c>
      <c r="G271">
        <v>18010</v>
      </c>
      <c r="H271">
        <v>414935</v>
      </c>
    </row>
    <row r="272" spans="1:8" x14ac:dyDescent="0.35">
      <c r="A272" t="s">
        <v>30</v>
      </c>
      <c r="B272" s="2" t="s">
        <v>31</v>
      </c>
      <c r="C272" t="s">
        <v>10</v>
      </c>
      <c r="D272" t="s">
        <v>32</v>
      </c>
      <c r="E272" s="1">
        <v>44228</v>
      </c>
      <c r="F272">
        <v>286431</v>
      </c>
      <c r="G272">
        <v>14594</v>
      </c>
      <c r="H272">
        <v>271837</v>
      </c>
    </row>
    <row r="273" spans="1:8" x14ac:dyDescent="0.35">
      <c r="A273" t="s">
        <v>15</v>
      </c>
      <c r="B273" s="2" t="s">
        <v>16</v>
      </c>
      <c r="C273" t="s">
        <v>10</v>
      </c>
      <c r="D273" t="s">
        <v>17</v>
      </c>
      <c r="E273" s="1">
        <v>45261</v>
      </c>
      <c r="F273">
        <v>216335</v>
      </c>
      <c r="G273">
        <v>17008</v>
      </c>
      <c r="H273">
        <v>199327</v>
      </c>
    </row>
    <row r="274" spans="1:8" x14ac:dyDescent="0.35">
      <c r="A274" t="s">
        <v>21</v>
      </c>
      <c r="B274" s="2" t="s">
        <v>22</v>
      </c>
      <c r="C274" t="s">
        <v>39</v>
      </c>
      <c r="D274" t="s">
        <v>23</v>
      </c>
      <c r="E274" s="1">
        <v>45566</v>
      </c>
      <c r="F274">
        <v>303020</v>
      </c>
      <c r="G274">
        <v>9716</v>
      </c>
      <c r="H274">
        <v>293304</v>
      </c>
    </row>
    <row r="275" spans="1:8" x14ac:dyDescent="0.35">
      <c r="A275" t="s">
        <v>27</v>
      </c>
      <c r="B275" s="2" t="s">
        <v>28</v>
      </c>
      <c r="C275" t="s">
        <v>39</v>
      </c>
      <c r="D275" t="s">
        <v>29</v>
      </c>
      <c r="E275" s="1">
        <v>44105</v>
      </c>
      <c r="F275">
        <v>360098</v>
      </c>
      <c r="G275">
        <v>17536</v>
      </c>
      <c r="H275">
        <v>342562</v>
      </c>
    </row>
    <row r="276" spans="1:8" x14ac:dyDescent="0.35">
      <c r="A276" t="s">
        <v>36</v>
      </c>
      <c r="B276" s="2" t="s">
        <v>37</v>
      </c>
      <c r="C276" t="s">
        <v>10</v>
      </c>
      <c r="D276" t="s">
        <v>38</v>
      </c>
      <c r="E276" s="1">
        <v>45139</v>
      </c>
      <c r="F276">
        <v>298630</v>
      </c>
      <c r="G276">
        <v>11882</v>
      </c>
      <c r="H276">
        <v>286748</v>
      </c>
    </row>
    <row r="277" spans="1:8" x14ac:dyDescent="0.35">
      <c r="A277" t="s">
        <v>33</v>
      </c>
      <c r="B277" s="2" t="s">
        <v>34</v>
      </c>
      <c r="C277" t="s">
        <v>10</v>
      </c>
      <c r="D277" t="s">
        <v>35</v>
      </c>
      <c r="E277" s="1">
        <v>45536</v>
      </c>
      <c r="F277">
        <v>197044</v>
      </c>
      <c r="G277">
        <v>9743</v>
      </c>
      <c r="H277">
        <v>187301</v>
      </c>
    </row>
    <row r="278" spans="1:8" x14ac:dyDescent="0.35">
      <c r="A278" t="s">
        <v>21</v>
      </c>
      <c r="B278" s="2" t="s">
        <v>22</v>
      </c>
      <c r="C278" t="s">
        <v>39</v>
      </c>
      <c r="D278" t="s">
        <v>23</v>
      </c>
      <c r="E278" s="1">
        <v>44835</v>
      </c>
      <c r="F278">
        <v>341316</v>
      </c>
      <c r="G278">
        <v>10682</v>
      </c>
      <c r="H278">
        <v>330634</v>
      </c>
    </row>
    <row r="279" spans="1:8" x14ac:dyDescent="0.35">
      <c r="A279" t="s">
        <v>15</v>
      </c>
      <c r="B279" s="2" t="s">
        <v>16</v>
      </c>
      <c r="C279" t="s">
        <v>10</v>
      </c>
      <c r="D279" t="s">
        <v>17</v>
      </c>
      <c r="E279" s="1">
        <v>44682</v>
      </c>
      <c r="F279">
        <v>229715</v>
      </c>
      <c r="G279">
        <v>13548</v>
      </c>
      <c r="H279">
        <v>216167</v>
      </c>
    </row>
    <row r="280" spans="1:8" x14ac:dyDescent="0.35">
      <c r="A280" t="s">
        <v>30</v>
      </c>
      <c r="B280" s="2" t="s">
        <v>31</v>
      </c>
      <c r="C280" t="s">
        <v>10</v>
      </c>
      <c r="D280" t="s">
        <v>32</v>
      </c>
      <c r="E280" s="1">
        <v>43586</v>
      </c>
      <c r="F280">
        <v>321591</v>
      </c>
      <c r="G280">
        <v>22719</v>
      </c>
      <c r="H280">
        <v>298872</v>
      </c>
    </row>
    <row r="281" spans="1:8" x14ac:dyDescent="0.35">
      <c r="A281" t="s">
        <v>8</v>
      </c>
      <c r="B281" s="2" t="s">
        <v>9</v>
      </c>
      <c r="C281" t="s">
        <v>10</v>
      </c>
      <c r="D281" t="s">
        <v>11</v>
      </c>
      <c r="E281" s="1">
        <v>44256</v>
      </c>
      <c r="F281">
        <v>454923</v>
      </c>
      <c r="G281">
        <v>29154</v>
      </c>
      <c r="H281">
        <v>425769</v>
      </c>
    </row>
    <row r="282" spans="1:8" x14ac:dyDescent="0.35">
      <c r="A282" t="s">
        <v>15</v>
      </c>
      <c r="B282" s="2" t="s">
        <v>16</v>
      </c>
      <c r="C282" t="s">
        <v>10</v>
      </c>
      <c r="D282" t="s">
        <v>17</v>
      </c>
      <c r="E282" s="1">
        <v>43739</v>
      </c>
      <c r="F282">
        <v>291318</v>
      </c>
      <c r="G282">
        <v>15276</v>
      </c>
      <c r="H282">
        <v>276042</v>
      </c>
    </row>
    <row r="283" spans="1:8" x14ac:dyDescent="0.35">
      <c r="A283" t="s">
        <v>27</v>
      </c>
      <c r="B283" s="2" t="s">
        <v>28</v>
      </c>
      <c r="C283" t="s">
        <v>39</v>
      </c>
      <c r="D283" t="s">
        <v>29</v>
      </c>
      <c r="E283" s="1">
        <v>43556</v>
      </c>
      <c r="F283">
        <v>385918</v>
      </c>
      <c r="G283">
        <v>15631</v>
      </c>
      <c r="H283">
        <v>370287</v>
      </c>
    </row>
    <row r="284" spans="1:8" x14ac:dyDescent="0.35">
      <c r="A284" t="s">
        <v>21</v>
      </c>
      <c r="B284" s="2" t="s">
        <v>22</v>
      </c>
      <c r="C284" t="s">
        <v>39</v>
      </c>
      <c r="D284" t="s">
        <v>23</v>
      </c>
      <c r="E284" s="1">
        <v>43466</v>
      </c>
      <c r="F284">
        <v>421894</v>
      </c>
      <c r="G284">
        <v>22522</v>
      </c>
      <c r="H284">
        <v>399372</v>
      </c>
    </row>
    <row r="285" spans="1:8" x14ac:dyDescent="0.35">
      <c r="A285" t="s">
        <v>33</v>
      </c>
      <c r="B285" s="2" t="s">
        <v>34</v>
      </c>
      <c r="C285" t="s">
        <v>10</v>
      </c>
      <c r="D285" t="s">
        <v>35</v>
      </c>
      <c r="E285" s="1">
        <v>45323</v>
      </c>
      <c r="F285">
        <v>197427</v>
      </c>
      <c r="G285">
        <v>7095</v>
      </c>
      <c r="H285">
        <v>190332</v>
      </c>
    </row>
    <row r="286" spans="1:8" x14ac:dyDescent="0.35">
      <c r="A286" t="s">
        <v>12</v>
      </c>
      <c r="B286" s="2" t="s">
        <v>13</v>
      </c>
      <c r="C286" t="s">
        <v>10</v>
      </c>
      <c r="D286" t="s">
        <v>14</v>
      </c>
      <c r="E286" s="1">
        <v>45536</v>
      </c>
      <c r="F286">
        <v>156904</v>
      </c>
      <c r="G286">
        <v>6338</v>
      </c>
      <c r="H286">
        <v>150566</v>
      </c>
    </row>
    <row r="287" spans="1:8" x14ac:dyDescent="0.35">
      <c r="A287" t="s">
        <v>21</v>
      </c>
      <c r="B287" s="2" t="s">
        <v>22</v>
      </c>
      <c r="C287" t="s">
        <v>39</v>
      </c>
      <c r="D287" t="s">
        <v>23</v>
      </c>
      <c r="E287" s="1">
        <v>44958</v>
      </c>
      <c r="F287">
        <v>322438</v>
      </c>
      <c r="G287">
        <v>17714</v>
      </c>
      <c r="H287">
        <v>304724</v>
      </c>
    </row>
    <row r="288" spans="1:8" x14ac:dyDescent="0.35">
      <c r="A288" t="s">
        <v>15</v>
      </c>
      <c r="B288" s="2" t="s">
        <v>16</v>
      </c>
      <c r="C288" t="s">
        <v>10</v>
      </c>
      <c r="D288" t="s">
        <v>17</v>
      </c>
      <c r="E288" s="1">
        <v>44805</v>
      </c>
      <c r="F288">
        <v>230079</v>
      </c>
      <c r="G288">
        <v>13853</v>
      </c>
      <c r="H288">
        <v>216226</v>
      </c>
    </row>
    <row r="289" spans="1:8" x14ac:dyDescent="0.35">
      <c r="A289" t="s">
        <v>33</v>
      </c>
      <c r="B289" s="2" t="s">
        <v>34</v>
      </c>
      <c r="C289" t="s">
        <v>10</v>
      </c>
      <c r="D289" t="s">
        <v>35</v>
      </c>
      <c r="E289" s="1">
        <v>45139</v>
      </c>
      <c r="F289">
        <v>218647</v>
      </c>
      <c r="G289">
        <v>11455</v>
      </c>
      <c r="H289">
        <v>207192</v>
      </c>
    </row>
    <row r="290" spans="1:8" x14ac:dyDescent="0.35">
      <c r="A290" t="s">
        <v>33</v>
      </c>
      <c r="B290" s="2" t="s">
        <v>34</v>
      </c>
      <c r="C290" t="s">
        <v>10</v>
      </c>
      <c r="D290" t="s">
        <v>35</v>
      </c>
      <c r="E290" s="1">
        <v>44075</v>
      </c>
      <c r="F290">
        <v>245314</v>
      </c>
      <c r="G290">
        <v>13157</v>
      </c>
      <c r="H290">
        <v>232157</v>
      </c>
    </row>
    <row r="291" spans="1:8" x14ac:dyDescent="0.35">
      <c r="A291" t="s">
        <v>27</v>
      </c>
      <c r="B291" s="2" t="s">
        <v>28</v>
      </c>
      <c r="C291" t="s">
        <v>39</v>
      </c>
      <c r="D291" t="s">
        <v>29</v>
      </c>
      <c r="E291" s="1">
        <v>43952</v>
      </c>
      <c r="F291">
        <v>349433</v>
      </c>
      <c r="G291">
        <v>22561</v>
      </c>
      <c r="H291">
        <v>326872</v>
      </c>
    </row>
    <row r="292" spans="1:8" x14ac:dyDescent="0.35">
      <c r="A292" t="s">
        <v>30</v>
      </c>
      <c r="B292" s="2" t="s">
        <v>31</v>
      </c>
      <c r="C292" t="s">
        <v>10</v>
      </c>
      <c r="D292" t="s">
        <v>32</v>
      </c>
      <c r="E292" s="1">
        <v>44470</v>
      </c>
      <c r="F292">
        <v>302901</v>
      </c>
      <c r="G292">
        <v>14184</v>
      </c>
      <c r="H292">
        <v>288717</v>
      </c>
    </row>
    <row r="293" spans="1:8" x14ac:dyDescent="0.35">
      <c r="A293" t="s">
        <v>27</v>
      </c>
      <c r="B293" s="2" t="s">
        <v>28</v>
      </c>
      <c r="C293" t="s">
        <v>39</v>
      </c>
      <c r="D293" t="s">
        <v>29</v>
      </c>
      <c r="E293" s="1">
        <v>44835</v>
      </c>
      <c r="F293">
        <v>320199</v>
      </c>
      <c r="G293">
        <v>24615</v>
      </c>
      <c r="H293">
        <v>295584</v>
      </c>
    </row>
    <row r="294" spans="1:8" x14ac:dyDescent="0.35">
      <c r="A294" t="s">
        <v>27</v>
      </c>
      <c r="B294" s="2" t="s">
        <v>28</v>
      </c>
      <c r="C294" t="s">
        <v>39</v>
      </c>
      <c r="D294" t="s">
        <v>29</v>
      </c>
      <c r="E294" s="1">
        <v>45078</v>
      </c>
      <c r="F294">
        <v>315684</v>
      </c>
      <c r="G294">
        <v>17506</v>
      </c>
      <c r="H294">
        <v>298178</v>
      </c>
    </row>
    <row r="295" spans="1:8" x14ac:dyDescent="0.35">
      <c r="A295" t="s">
        <v>30</v>
      </c>
      <c r="B295" s="2" t="s">
        <v>31</v>
      </c>
      <c r="C295" t="s">
        <v>10</v>
      </c>
      <c r="D295" t="s">
        <v>32</v>
      </c>
      <c r="E295" s="1">
        <v>43891</v>
      </c>
      <c r="F295">
        <v>319438</v>
      </c>
      <c r="G295">
        <v>14097</v>
      </c>
      <c r="H295">
        <v>305341</v>
      </c>
    </row>
    <row r="296" spans="1:8" x14ac:dyDescent="0.35">
      <c r="A296" t="s">
        <v>8</v>
      </c>
      <c r="B296" s="2" t="s">
        <v>9</v>
      </c>
      <c r="C296" t="s">
        <v>10</v>
      </c>
      <c r="D296" t="s">
        <v>11</v>
      </c>
      <c r="E296" s="1">
        <v>43497</v>
      </c>
      <c r="F296">
        <v>474309</v>
      </c>
      <c r="G296">
        <v>17406</v>
      </c>
      <c r="H296">
        <v>456903</v>
      </c>
    </row>
    <row r="297" spans="1:8" x14ac:dyDescent="0.35">
      <c r="A297" t="s">
        <v>33</v>
      </c>
      <c r="B297" s="2" t="s">
        <v>34</v>
      </c>
      <c r="C297" t="s">
        <v>10</v>
      </c>
      <c r="D297" t="s">
        <v>35</v>
      </c>
      <c r="E297" s="1">
        <v>44136</v>
      </c>
      <c r="F297">
        <v>254696</v>
      </c>
      <c r="G297">
        <v>11582</v>
      </c>
      <c r="H297">
        <v>243114</v>
      </c>
    </row>
    <row r="298" spans="1:8" x14ac:dyDescent="0.35">
      <c r="A298" t="s">
        <v>12</v>
      </c>
      <c r="B298" s="2" t="s">
        <v>13</v>
      </c>
      <c r="C298" t="s">
        <v>10</v>
      </c>
      <c r="D298" t="s">
        <v>14</v>
      </c>
      <c r="E298" s="1">
        <v>43466</v>
      </c>
      <c r="F298">
        <v>211806</v>
      </c>
      <c r="G298">
        <v>11669</v>
      </c>
      <c r="H298">
        <v>200137</v>
      </c>
    </row>
    <row r="299" spans="1:8" x14ac:dyDescent="0.35">
      <c r="A299" t="s">
        <v>24</v>
      </c>
      <c r="B299" s="2" t="s">
        <v>25</v>
      </c>
      <c r="C299" t="s">
        <v>10</v>
      </c>
      <c r="D299" t="s">
        <v>26</v>
      </c>
      <c r="E299" s="1">
        <v>45383</v>
      </c>
      <c r="F299">
        <v>345007</v>
      </c>
      <c r="G299">
        <v>12867</v>
      </c>
      <c r="H299">
        <v>332140</v>
      </c>
    </row>
    <row r="300" spans="1:8" x14ac:dyDescent="0.35">
      <c r="A300" t="s">
        <v>8</v>
      </c>
      <c r="B300" s="2" t="s">
        <v>9</v>
      </c>
      <c r="C300" t="s">
        <v>10</v>
      </c>
      <c r="D300" t="s">
        <v>11</v>
      </c>
      <c r="E300" s="1">
        <v>44805</v>
      </c>
      <c r="F300">
        <v>395706</v>
      </c>
      <c r="G300">
        <v>22363</v>
      </c>
      <c r="H300">
        <v>373343</v>
      </c>
    </row>
    <row r="301" spans="1:8" x14ac:dyDescent="0.35">
      <c r="A301" t="s">
        <v>36</v>
      </c>
      <c r="B301" s="2" t="s">
        <v>37</v>
      </c>
      <c r="C301" t="s">
        <v>10</v>
      </c>
      <c r="D301" t="s">
        <v>38</v>
      </c>
      <c r="E301" s="1">
        <v>43831</v>
      </c>
      <c r="F301">
        <v>357592</v>
      </c>
      <c r="G301">
        <v>13802</v>
      </c>
      <c r="H301">
        <v>343790</v>
      </c>
    </row>
    <row r="302" spans="1:8" x14ac:dyDescent="0.35">
      <c r="A302" t="s">
        <v>21</v>
      </c>
      <c r="B302" s="2" t="s">
        <v>22</v>
      </c>
      <c r="C302" t="s">
        <v>39</v>
      </c>
      <c r="D302" t="s">
        <v>23</v>
      </c>
      <c r="E302" s="1">
        <v>43739</v>
      </c>
      <c r="F302">
        <v>402349</v>
      </c>
      <c r="G302">
        <v>13818</v>
      </c>
      <c r="H302">
        <v>388531</v>
      </c>
    </row>
    <row r="303" spans="1:8" x14ac:dyDescent="0.35">
      <c r="A303" t="s">
        <v>33</v>
      </c>
      <c r="B303" s="2" t="s">
        <v>34</v>
      </c>
      <c r="C303" t="s">
        <v>10</v>
      </c>
      <c r="D303" t="s">
        <v>35</v>
      </c>
      <c r="E303" s="1">
        <v>45352</v>
      </c>
      <c r="F303">
        <v>191673</v>
      </c>
      <c r="G303">
        <v>7207</v>
      </c>
      <c r="H303">
        <v>184466</v>
      </c>
    </row>
    <row r="304" spans="1:8" x14ac:dyDescent="0.35">
      <c r="A304" t="s">
        <v>27</v>
      </c>
      <c r="B304" s="2" t="s">
        <v>28</v>
      </c>
      <c r="C304" t="s">
        <v>39</v>
      </c>
      <c r="D304" t="s">
        <v>29</v>
      </c>
      <c r="E304" s="1">
        <v>44805</v>
      </c>
      <c r="F304">
        <v>333296</v>
      </c>
      <c r="G304">
        <v>26422</v>
      </c>
      <c r="H304">
        <v>306874</v>
      </c>
    </row>
    <row r="305" spans="1:8" x14ac:dyDescent="0.35">
      <c r="A305" t="s">
        <v>33</v>
      </c>
      <c r="B305" s="2" t="s">
        <v>34</v>
      </c>
      <c r="C305" t="s">
        <v>10</v>
      </c>
      <c r="D305" t="s">
        <v>35</v>
      </c>
      <c r="E305" s="1">
        <v>43831</v>
      </c>
      <c r="F305">
        <v>242186</v>
      </c>
      <c r="G305">
        <v>11562</v>
      </c>
      <c r="H305">
        <v>230624</v>
      </c>
    </row>
    <row r="306" spans="1:8" x14ac:dyDescent="0.35">
      <c r="A306" t="s">
        <v>8</v>
      </c>
      <c r="B306" s="2" t="s">
        <v>9</v>
      </c>
      <c r="C306" t="s">
        <v>10</v>
      </c>
      <c r="D306" t="s">
        <v>11</v>
      </c>
      <c r="E306" s="1">
        <v>44835</v>
      </c>
      <c r="F306">
        <v>434571</v>
      </c>
      <c r="G306">
        <v>22479</v>
      </c>
      <c r="H306">
        <v>412092</v>
      </c>
    </row>
    <row r="307" spans="1:8" x14ac:dyDescent="0.35">
      <c r="A307" t="s">
        <v>8</v>
      </c>
      <c r="B307" s="2" t="s">
        <v>9</v>
      </c>
      <c r="C307" t="s">
        <v>10</v>
      </c>
      <c r="D307" t="s">
        <v>11</v>
      </c>
      <c r="E307" s="1">
        <v>45231</v>
      </c>
      <c r="F307">
        <v>376918</v>
      </c>
      <c r="G307">
        <v>25370</v>
      </c>
      <c r="H307">
        <v>351548</v>
      </c>
    </row>
    <row r="308" spans="1:8" x14ac:dyDescent="0.35">
      <c r="A308" t="s">
        <v>33</v>
      </c>
      <c r="B308" s="2" t="s">
        <v>34</v>
      </c>
      <c r="C308" t="s">
        <v>10</v>
      </c>
      <c r="D308" t="s">
        <v>35</v>
      </c>
      <c r="E308" s="1">
        <v>45231</v>
      </c>
      <c r="F308">
        <v>202428</v>
      </c>
      <c r="G308">
        <v>10508</v>
      </c>
      <c r="H308">
        <v>191920</v>
      </c>
    </row>
    <row r="309" spans="1:8" x14ac:dyDescent="0.35">
      <c r="A309" t="s">
        <v>24</v>
      </c>
      <c r="B309" s="2" t="s">
        <v>25</v>
      </c>
      <c r="C309" t="s">
        <v>10</v>
      </c>
      <c r="D309" t="s">
        <v>26</v>
      </c>
      <c r="E309" s="1">
        <v>44652</v>
      </c>
      <c r="F309">
        <v>395165</v>
      </c>
      <c r="G309">
        <v>31086</v>
      </c>
      <c r="H309">
        <v>364079</v>
      </c>
    </row>
    <row r="310" spans="1:8" x14ac:dyDescent="0.35">
      <c r="A310" t="s">
        <v>15</v>
      </c>
      <c r="B310" s="2" t="s">
        <v>16</v>
      </c>
      <c r="C310" t="s">
        <v>10</v>
      </c>
      <c r="D310" t="s">
        <v>17</v>
      </c>
      <c r="E310" s="1">
        <v>43466</v>
      </c>
      <c r="F310">
        <v>282436</v>
      </c>
      <c r="G310">
        <v>10768</v>
      </c>
      <c r="H310">
        <v>271668</v>
      </c>
    </row>
    <row r="311" spans="1:8" x14ac:dyDescent="0.35">
      <c r="A311" t="s">
        <v>21</v>
      </c>
      <c r="B311" s="2" t="s">
        <v>22</v>
      </c>
      <c r="C311" t="s">
        <v>39</v>
      </c>
      <c r="D311" t="s">
        <v>23</v>
      </c>
      <c r="E311" s="1">
        <v>45047</v>
      </c>
      <c r="F311">
        <v>325865</v>
      </c>
      <c r="G311">
        <v>14547</v>
      </c>
      <c r="H311">
        <v>311318</v>
      </c>
    </row>
    <row r="312" spans="1:8" x14ac:dyDescent="0.35">
      <c r="A312" t="s">
        <v>21</v>
      </c>
      <c r="B312" s="2" t="s">
        <v>22</v>
      </c>
      <c r="C312" t="s">
        <v>39</v>
      </c>
      <c r="D312" t="s">
        <v>23</v>
      </c>
      <c r="E312" s="1">
        <v>44805</v>
      </c>
      <c r="F312">
        <v>350362</v>
      </c>
      <c r="G312">
        <v>25717</v>
      </c>
      <c r="H312">
        <v>324645</v>
      </c>
    </row>
    <row r="313" spans="1:8" x14ac:dyDescent="0.35">
      <c r="A313" t="s">
        <v>24</v>
      </c>
      <c r="B313" s="2" t="s">
        <v>25</v>
      </c>
      <c r="C313" t="s">
        <v>10</v>
      </c>
      <c r="D313" t="s">
        <v>26</v>
      </c>
      <c r="E313" s="1">
        <v>43525</v>
      </c>
      <c r="F313">
        <v>500405</v>
      </c>
      <c r="G313">
        <v>28526</v>
      </c>
      <c r="H313">
        <v>471879</v>
      </c>
    </row>
    <row r="314" spans="1:8" x14ac:dyDescent="0.35">
      <c r="A314" t="s">
        <v>36</v>
      </c>
      <c r="B314" s="2" t="s">
        <v>37</v>
      </c>
      <c r="C314" t="s">
        <v>10</v>
      </c>
      <c r="D314" t="s">
        <v>38</v>
      </c>
      <c r="E314" s="1">
        <v>44044</v>
      </c>
      <c r="F314">
        <v>366111</v>
      </c>
      <c r="G314">
        <v>19900</v>
      </c>
      <c r="H314">
        <v>346211</v>
      </c>
    </row>
    <row r="315" spans="1:8" x14ac:dyDescent="0.35">
      <c r="A315" t="s">
        <v>33</v>
      </c>
      <c r="B315" s="2" t="s">
        <v>34</v>
      </c>
      <c r="C315" t="s">
        <v>10</v>
      </c>
      <c r="D315" t="s">
        <v>35</v>
      </c>
      <c r="E315" s="1">
        <v>45047</v>
      </c>
      <c r="F315">
        <v>212634</v>
      </c>
      <c r="G315">
        <v>8837</v>
      </c>
      <c r="H315">
        <v>203797</v>
      </c>
    </row>
    <row r="316" spans="1:8" x14ac:dyDescent="0.35">
      <c r="A316" t="s">
        <v>18</v>
      </c>
      <c r="B316" s="2" t="s">
        <v>19</v>
      </c>
      <c r="C316" t="s">
        <v>10</v>
      </c>
      <c r="D316" t="s">
        <v>20</v>
      </c>
      <c r="E316" s="1">
        <v>45444</v>
      </c>
      <c r="F316">
        <v>178080</v>
      </c>
      <c r="G316">
        <v>8753</v>
      </c>
      <c r="H316">
        <v>169327</v>
      </c>
    </row>
    <row r="317" spans="1:8" x14ac:dyDescent="0.35">
      <c r="A317" t="s">
        <v>8</v>
      </c>
      <c r="B317" s="2" t="s">
        <v>9</v>
      </c>
      <c r="C317" t="s">
        <v>10</v>
      </c>
      <c r="D317" t="s">
        <v>11</v>
      </c>
      <c r="E317" s="1">
        <v>44044</v>
      </c>
      <c r="F317">
        <v>445977</v>
      </c>
      <c r="G317">
        <v>30381</v>
      </c>
      <c r="H317">
        <v>415596</v>
      </c>
    </row>
    <row r="318" spans="1:8" x14ac:dyDescent="0.35">
      <c r="A318" t="s">
        <v>8</v>
      </c>
      <c r="B318" s="2" t="s">
        <v>9</v>
      </c>
      <c r="C318" t="s">
        <v>10</v>
      </c>
      <c r="D318" t="s">
        <v>11</v>
      </c>
      <c r="E318" s="1">
        <v>44136</v>
      </c>
      <c r="F318">
        <v>477280</v>
      </c>
      <c r="G318">
        <v>23079</v>
      </c>
      <c r="H318">
        <v>454201</v>
      </c>
    </row>
    <row r="319" spans="1:8" x14ac:dyDescent="0.35">
      <c r="A319" t="s">
        <v>12</v>
      </c>
      <c r="B319" s="2" t="s">
        <v>13</v>
      </c>
      <c r="C319" t="s">
        <v>10</v>
      </c>
      <c r="D319" t="s">
        <v>14</v>
      </c>
      <c r="E319" s="1">
        <v>44866</v>
      </c>
      <c r="F319">
        <v>183103</v>
      </c>
      <c r="G319">
        <v>8634</v>
      </c>
      <c r="H319">
        <v>174469</v>
      </c>
    </row>
    <row r="320" spans="1:8" x14ac:dyDescent="0.35">
      <c r="A320" t="s">
        <v>33</v>
      </c>
      <c r="B320" s="2" t="s">
        <v>34</v>
      </c>
      <c r="C320" t="s">
        <v>10</v>
      </c>
      <c r="D320" t="s">
        <v>35</v>
      </c>
      <c r="E320" s="1">
        <v>44835</v>
      </c>
      <c r="F320">
        <v>215446</v>
      </c>
      <c r="G320">
        <v>14739</v>
      </c>
      <c r="H320">
        <v>200707</v>
      </c>
    </row>
    <row r="321" spans="1:8" x14ac:dyDescent="0.35">
      <c r="A321" t="s">
        <v>15</v>
      </c>
      <c r="B321" s="2" t="s">
        <v>16</v>
      </c>
      <c r="C321" t="s">
        <v>10</v>
      </c>
      <c r="D321" t="s">
        <v>17</v>
      </c>
      <c r="E321" s="1">
        <v>45017</v>
      </c>
      <c r="F321">
        <v>238467</v>
      </c>
      <c r="G321">
        <v>9716</v>
      </c>
      <c r="H321">
        <v>228751</v>
      </c>
    </row>
    <row r="322" spans="1:8" x14ac:dyDescent="0.35">
      <c r="A322" t="s">
        <v>24</v>
      </c>
      <c r="B322" s="2" t="s">
        <v>25</v>
      </c>
      <c r="C322" t="s">
        <v>10</v>
      </c>
      <c r="D322" t="s">
        <v>26</v>
      </c>
      <c r="E322" s="1">
        <v>45627</v>
      </c>
      <c r="F322">
        <v>374180</v>
      </c>
      <c r="G322">
        <v>26217</v>
      </c>
      <c r="H322">
        <v>347963</v>
      </c>
    </row>
    <row r="323" spans="1:8" x14ac:dyDescent="0.35">
      <c r="A323" t="s">
        <v>30</v>
      </c>
      <c r="B323" s="2" t="s">
        <v>31</v>
      </c>
      <c r="C323" t="s">
        <v>10</v>
      </c>
      <c r="D323" t="s">
        <v>32</v>
      </c>
      <c r="E323" s="1">
        <v>44256</v>
      </c>
      <c r="F323">
        <v>296487</v>
      </c>
      <c r="G323">
        <v>10136</v>
      </c>
      <c r="H323">
        <v>286351</v>
      </c>
    </row>
    <row r="324" spans="1:8" x14ac:dyDescent="0.35">
      <c r="A324" t="s">
        <v>27</v>
      </c>
      <c r="B324" s="2" t="s">
        <v>28</v>
      </c>
      <c r="C324" t="s">
        <v>39</v>
      </c>
      <c r="D324" t="s">
        <v>29</v>
      </c>
      <c r="E324" s="1">
        <v>44531</v>
      </c>
      <c r="F324">
        <v>328098</v>
      </c>
      <c r="G324">
        <v>22971</v>
      </c>
      <c r="H324">
        <v>305127</v>
      </c>
    </row>
    <row r="325" spans="1:8" x14ac:dyDescent="0.35">
      <c r="A325" t="s">
        <v>18</v>
      </c>
      <c r="B325" s="2" t="s">
        <v>19</v>
      </c>
      <c r="C325" t="s">
        <v>10</v>
      </c>
      <c r="D325" t="s">
        <v>20</v>
      </c>
      <c r="E325" s="1">
        <v>45352</v>
      </c>
      <c r="F325">
        <v>178757</v>
      </c>
      <c r="G325">
        <v>9871</v>
      </c>
      <c r="H325">
        <v>168886</v>
      </c>
    </row>
    <row r="326" spans="1:8" x14ac:dyDescent="0.35">
      <c r="A326" t="s">
        <v>36</v>
      </c>
      <c r="B326" s="2" t="s">
        <v>37</v>
      </c>
      <c r="C326" t="s">
        <v>10</v>
      </c>
      <c r="D326" t="s">
        <v>38</v>
      </c>
      <c r="E326" s="1">
        <v>44470</v>
      </c>
      <c r="F326">
        <v>332029</v>
      </c>
      <c r="G326">
        <v>20139</v>
      </c>
      <c r="H326">
        <v>311890</v>
      </c>
    </row>
    <row r="327" spans="1:8" x14ac:dyDescent="0.35">
      <c r="A327" t="s">
        <v>8</v>
      </c>
      <c r="B327" s="2" t="s">
        <v>9</v>
      </c>
      <c r="C327" t="s">
        <v>10</v>
      </c>
      <c r="D327" t="s">
        <v>11</v>
      </c>
      <c r="E327" s="1">
        <v>45323</v>
      </c>
      <c r="F327">
        <v>362743</v>
      </c>
      <c r="G327">
        <v>22008</v>
      </c>
      <c r="H327">
        <v>340735</v>
      </c>
    </row>
    <row r="328" spans="1:8" x14ac:dyDescent="0.35">
      <c r="A328" t="s">
        <v>27</v>
      </c>
      <c r="B328" s="2" t="s">
        <v>28</v>
      </c>
      <c r="C328" t="s">
        <v>39</v>
      </c>
      <c r="D328" t="s">
        <v>29</v>
      </c>
      <c r="E328" s="1">
        <v>44317</v>
      </c>
      <c r="F328">
        <v>333290</v>
      </c>
      <c r="G328">
        <v>17654</v>
      </c>
      <c r="H328">
        <v>315636</v>
      </c>
    </row>
    <row r="329" spans="1:8" x14ac:dyDescent="0.35">
      <c r="A329" t="s">
        <v>21</v>
      </c>
      <c r="B329" s="2" t="s">
        <v>22</v>
      </c>
      <c r="C329" t="s">
        <v>39</v>
      </c>
      <c r="D329" t="s">
        <v>23</v>
      </c>
      <c r="E329" s="1">
        <v>44652</v>
      </c>
      <c r="F329">
        <v>341419</v>
      </c>
      <c r="G329">
        <v>12054</v>
      </c>
      <c r="H329">
        <v>329365</v>
      </c>
    </row>
    <row r="330" spans="1:8" x14ac:dyDescent="0.35">
      <c r="A330" t="s">
        <v>30</v>
      </c>
      <c r="B330" s="2" t="s">
        <v>31</v>
      </c>
      <c r="C330" t="s">
        <v>10</v>
      </c>
      <c r="D330" t="s">
        <v>32</v>
      </c>
      <c r="E330" s="1">
        <v>45505</v>
      </c>
      <c r="F330">
        <v>231195</v>
      </c>
      <c r="G330">
        <v>7247</v>
      </c>
      <c r="H330">
        <v>223948</v>
      </c>
    </row>
    <row r="331" spans="1:8" x14ac:dyDescent="0.35">
      <c r="A331" t="s">
        <v>36</v>
      </c>
      <c r="B331" s="2" t="s">
        <v>37</v>
      </c>
      <c r="C331" t="s">
        <v>10</v>
      </c>
      <c r="D331" t="s">
        <v>38</v>
      </c>
      <c r="E331" s="1">
        <v>43983</v>
      </c>
      <c r="F331">
        <v>379174</v>
      </c>
      <c r="G331">
        <v>20291</v>
      </c>
      <c r="H331">
        <v>358883</v>
      </c>
    </row>
    <row r="332" spans="1:8" x14ac:dyDescent="0.35">
      <c r="A332" t="s">
        <v>21</v>
      </c>
      <c r="B332" s="2" t="s">
        <v>22</v>
      </c>
      <c r="C332" t="s">
        <v>39</v>
      </c>
      <c r="D332" t="s">
        <v>23</v>
      </c>
      <c r="E332" s="1">
        <v>43497</v>
      </c>
      <c r="F332">
        <v>420971</v>
      </c>
      <c r="G332">
        <v>30706</v>
      </c>
      <c r="H332">
        <v>390265</v>
      </c>
    </row>
    <row r="333" spans="1:8" x14ac:dyDescent="0.35">
      <c r="A333" t="s">
        <v>15</v>
      </c>
      <c r="B333" s="2" t="s">
        <v>16</v>
      </c>
      <c r="C333" t="s">
        <v>10</v>
      </c>
      <c r="D333" t="s">
        <v>17</v>
      </c>
      <c r="E333" s="1">
        <v>44531</v>
      </c>
      <c r="F333">
        <v>258495</v>
      </c>
      <c r="G333">
        <v>10417</v>
      </c>
      <c r="H333">
        <v>248078</v>
      </c>
    </row>
    <row r="334" spans="1:8" x14ac:dyDescent="0.35">
      <c r="A334" t="s">
        <v>8</v>
      </c>
      <c r="B334" s="2" t="s">
        <v>9</v>
      </c>
      <c r="C334" t="s">
        <v>10</v>
      </c>
      <c r="D334" t="s">
        <v>11</v>
      </c>
      <c r="E334" s="1">
        <v>43952</v>
      </c>
      <c r="F334">
        <v>457401</v>
      </c>
      <c r="G334">
        <v>22914</v>
      </c>
      <c r="H334">
        <v>434487</v>
      </c>
    </row>
    <row r="335" spans="1:8" x14ac:dyDescent="0.35">
      <c r="A335" t="s">
        <v>30</v>
      </c>
      <c r="B335" s="2" t="s">
        <v>31</v>
      </c>
      <c r="C335" t="s">
        <v>10</v>
      </c>
      <c r="D335" t="s">
        <v>32</v>
      </c>
      <c r="E335" s="1">
        <v>44713</v>
      </c>
      <c r="F335">
        <v>264467</v>
      </c>
      <c r="G335">
        <v>13767</v>
      </c>
      <c r="H335">
        <v>250700</v>
      </c>
    </row>
    <row r="336" spans="1:8" x14ac:dyDescent="0.35">
      <c r="A336" t="s">
        <v>24</v>
      </c>
      <c r="B336" s="2" t="s">
        <v>25</v>
      </c>
      <c r="C336" t="s">
        <v>10</v>
      </c>
      <c r="D336" t="s">
        <v>26</v>
      </c>
      <c r="E336" s="1">
        <v>44774</v>
      </c>
      <c r="F336">
        <v>418387</v>
      </c>
      <c r="G336">
        <v>32968</v>
      </c>
      <c r="H336">
        <v>385419</v>
      </c>
    </row>
    <row r="337" spans="1:8" x14ac:dyDescent="0.35">
      <c r="A337" t="s">
        <v>15</v>
      </c>
      <c r="B337" s="2" t="s">
        <v>16</v>
      </c>
      <c r="C337" t="s">
        <v>10</v>
      </c>
      <c r="D337" t="s">
        <v>17</v>
      </c>
      <c r="E337" s="1">
        <v>43617</v>
      </c>
      <c r="F337">
        <v>276093</v>
      </c>
      <c r="G337">
        <v>8698</v>
      </c>
      <c r="H337">
        <v>267395</v>
      </c>
    </row>
    <row r="338" spans="1:8" x14ac:dyDescent="0.35">
      <c r="A338" t="s">
        <v>27</v>
      </c>
      <c r="B338" s="2" t="s">
        <v>28</v>
      </c>
      <c r="C338" t="s">
        <v>39</v>
      </c>
      <c r="D338" t="s">
        <v>29</v>
      </c>
      <c r="E338" s="1">
        <v>45047</v>
      </c>
      <c r="F338">
        <v>307469</v>
      </c>
      <c r="G338">
        <v>18023</v>
      </c>
      <c r="H338">
        <v>289446</v>
      </c>
    </row>
    <row r="339" spans="1:8" x14ac:dyDescent="0.35">
      <c r="A339" t="s">
        <v>36</v>
      </c>
      <c r="B339" s="2" t="s">
        <v>37</v>
      </c>
      <c r="C339" t="s">
        <v>10</v>
      </c>
      <c r="D339" t="s">
        <v>38</v>
      </c>
      <c r="E339" s="1">
        <v>45413</v>
      </c>
      <c r="F339">
        <v>297245</v>
      </c>
      <c r="G339">
        <v>19047</v>
      </c>
      <c r="H339">
        <v>278198</v>
      </c>
    </row>
    <row r="340" spans="1:8" x14ac:dyDescent="0.35">
      <c r="A340" t="s">
        <v>30</v>
      </c>
      <c r="B340" s="2" t="s">
        <v>31</v>
      </c>
      <c r="C340" t="s">
        <v>10</v>
      </c>
      <c r="D340" t="s">
        <v>32</v>
      </c>
      <c r="E340" s="1">
        <v>44927</v>
      </c>
      <c r="F340">
        <v>253619</v>
      </c>
      <c r="G340">
        <v>9662</v>
      </c>
      <c r="H340">
        <v>243957</v>
      </c>
    </row>
    <row r="341" spans="1:8" x14ac:dyDescent="0.35">
      <c r="A341" t="s">
        <v>15</v>
      </c>
      <c r="B341" s="2" t="s">
        <v>16</v>
      </c>
      <c r="C341" t="s">
        <v>10</v>
      </c>
      <c r="D341" t="s">
        <v>17</v>
      </c>
      <c r="E341" s="1">
        <v>44713</v>
      </c>
      <c r="F341">
        <v>253273</v>
      </c>
      <c r="G341">
        <v>13780</v>
      </c>
      <c r="H341">
        <v>239493</v>
      </c>
    </row>
    <row r="342" spans="1:8" x14ac:dyDescent="0.35">
      <c r="A342" t="s">
        <v>24</v>
      </c>
      <c r="B342" s="2" t="s">
        <v>25</v>
      </c>
      <c r="C342" t="s">
        <v>10</v>
      </c>
      <c r="D342" t="s">
        <v>26</v>
      </c>
      <c r="E342" s="1">
        <v>44805</v>
      </c>
      <c r="F342">
        <v>399465</v>
      </c>
      <c r="G342">
        <v>25537</v>
      </c>
      <c r="H342">
        <v>373928</v>
      </c>
    </row>
    <row r="343" spans="1:8" x14ac:dyDescent="0.35">
      <c r="A343" t="s">
        <v>21</v>
      </c>
      <c r="B343" s="2" t="s">
        <v>22</v>
      </c>
      <c r="C343" t="s">
        <v>39</v>
      </c>
      <c r="D343" t="s">
        <v>23</v>
      </c>
      <c r="E343" s="1">
        <v>45413</v>
      </c>
      <c r="F343">
        <v>321247</v>
      </c>
      <c r="G343">
        <v>20089</v>
      </c>
      <c r="H343">
        <v>301158</v>
      </c>
    </row>
    <row r="344" spans="1:8" x14ac:dyDescent="0.35">
      <c r="A344" t="s">
        <v>21</v>
      </c>
      <c r="B344" s="2" t="s">
        <v>22</v>
      </c>
      <c r="C344" t="s">
        <v>39</v>
      </c>
      <c r="D344" t="s">
        <v>23</v>
      </c>
      <c r="E344" s="1">
        <v>43800</v>
      </c>
      <c r="F344">
        <v>405002</v>
      </c>
      <c r="G344">
        <v>23327</v>
      </c>
      <c r="H344">
        <v>381675</v>
      </c>
    </row>
    <row r="345" spans="1:8" x14ac:dyDescent="0.35">
      <c r="A345" t="s">
        <v>24</v>
      </c>
      <c r="B345" s="2" t="s">
        <v>25</v>
      </c>
      <c r="C345" t="s">
        <v>10</v>
      </c>
      <c r="D345" t="s">
        <v>26</v>
      </c>
      <c r="E345" s="1">
        <v>45323</v>
      </c>
      <c r="F345">
        <v>354606</v>
      </c>
      <c r="G345">
        <v>14872</v>
      </c>
      <c r="H345">
        <v>339734</v>
      </c>
    </row>
    <row r="346" spans="1:8" x14ac:dyDescent="0.35">
      <c r="A346" t="s">
        <v>36</v>
      </c>
      <c r="B346" s="2" t="s">
        <v>37</v>
      </c>
      <c r="C346" t="s">
        <v>10</v>
      </c>
      <c r="D346" t="s">
        <v>38</v>
      </c>
      <c r="E346" s="1">
        <v>43891</v>
      </c>
      <c r="F346">
        <v>371097</v>
      </c>
      <c r="G346">
        <v>12480</v>
      </c>
      <c r="H346">
        <v>358617</v>
      </c>
    </row>
    <row r="347" spans="1:8" x14ac:dyDescent="0.35">
      <c r="A347" t="s">
        <v>8</v>
      </c>
      <c r="B347" s="2" t="s">
        <v>9</v>
      </c>
      <c r="C347" t="s">
        <v>10</v>
      </c>
      <c r="D347" t="s">
        <v>11</v>
      </c>
      <c r="E347" s="1">
        <v>44470</v>
      </c>
      <c r="F347">
        <v>439290</v>
      </c>
      <c r="G347">
        <v>17740</v>
      </c>
      <c r="H347">
        <v>421550</v>
      </c>
    </row>
    <row r="348" spans="1:8" x14ac:dyDescent="0.35">
      <c r="A348" t="s">
        <v>24</v>
      </c>
      <c r="B348" s="2" t="s">
        <v>25</v>
      </c>
      <c r="C348" t="s">
        <v>10</v>
      </c>
      <c r="D348" t="s">
        <v>26</v>
      </c>
      <c r="E348" s="1">
        <v>45139</v>
      </c>
      <c r="F348">
        <v>401511</v>
      </c>
      <c r="G348">
        <v>15689</v>
      </c>
      <c r="H348">
        <v>385822</v>
      </c>
    </row>
    <row r="349" spans="1:8" x14ac:dyDescent="0.35">
      <c r="A349" t="s">
        <v>27</v>
      </c>
      <c r="B349" s="2" t="s">
        <v>28</v>
      </c>
      <c r="C349" t="s">
        <v>39</v>
      </c>
      <c r="D349" t="s">
        <v>29</v>
      </c>
      <c r="E349" s="1">
        <v>45597</v>
      </c>
      <c r="F349">
        <v>290649</v>
      </c>
      <c r="G349">
        <v>15885</v>
      </c>
      <c r="H349">
        <v>274764</v>
      </c>
    </row>
    <row r="350" spans="1:8" x14ac:dyDescent="0.35">
      <c r="A350" t="s">
        <v>27</v>
      </c>
      <c r="B350" s="2" t="s">
        <v>28</v>
      </c>
      <c r="C350" t="s">
        <v>39</v>
      </c>
      <c r="D350" t="s">
        <v>29</v>
      </c>
      <c r="E350" s="1">
        <v>45566</v>
      </c>
      <c r="F350">
        <v>287361</v>
      </c>
      <c r="G350">
        <v>21671</v>
      </c>
      <c r="H350">
        <v>265690</v>
      </c>
    </row>
    <row r="351" spans="1:8" x14ac:dyDescent="0.35">
      <c r="A351" t="s">
        <v>21</v>
      </c>
      <c r="B351" s="2" t="s">
        <v>22</v>
      </c>
      <c r="C351" t="s">
        <v>39</v>
      </c>
      <c r="D351" t="s">
        <v>23</v>
      </c>
      <c r="E351" s="1">
        <v>45383</v>
      </c>
      <c r="F351">
        <v>301702</v>
      </c>
      <c r="G351">
        <v>22930</v>
      </c>
      <c r="H351">
        <v>278772</v>
      </c>
    </row>
    <row r="352" spans="1:8" x14ac:dyDescent="0.35">
      <c r="A352" t="s">
        <v>8</v>
      </c>
      <c r="B352" s="2" t="s">
        <v>9</v>
      </c>
      <c r="C352" t="s">
        <v>10</v>
      </c>
      <c r="D352" t="s">
        <v>11</v>
      </c>
      <c r="E352" s="1">
        <v>44440</v>
      </c>
      <c r="F352">
        <v>449135</v>
      </c>
      <c r="G352">
        <v>28770</v>
      </c>
      <c r="H352">
        <v>420365</v>
      </c>
    </row>
    <row r="353" spans="1:8" x14ac:dyDescent="0.35">
      <c r="A353" t="s">
        <v>12</v>
      </c>
      <c r="B353" s="2" t="s">
        <v>13</v>
      </c>
      <c r="C353" t="s">
        <v>10</v>
      </c>
      <c r="D353" t="s">
        <v>14</v>
      </c>
      <c r="E353" s="1">
        <v>44044</v>
      </c>
      <c r="F353">
        <v>198483</v>
      </c>
      <c r="G353">
        <v>13054</v>
      </c>
      <c r="H353">
        <v>185429</v>
      </c>
    </row>
    <row r="354" spans="1:8" x14ac:dyDescent="0.35">
      <c r="A354" t="s">
        <v>15</v>
      </c>
      <c r="B354" s="2" t="s">
        <v>16</v>
      </c>
      <c r="C354" t="s">
        <v>10</v>
      </c>
      <c r="D354" t="s">
        <v>17</v>
      </c>
      <c r="E354" s="1">
        <v>44317</v>
      </c>
      <c r="F354">
        <v>259870</v>
      </c>
      <c r="G354">
        <v>10840</v>
      </c>
      <c r="H354">
        <v>249030</v>
      </c>
    </row>
    <row r="355" spans="1:8" x14ac:dyDescent="0.35">
      <c r="A355" t="s">
        <v>30</v>
      </c>
      <c r="B355" s="2" t="s">
        <v>31</v>
      </c>
      <c r="C355" t="s">
        <v>10</v>
      </c>
      <c r="D355" t="s">
        <v>32</v>
      </c>
      <c r="E355" s="1">
        <v>43709</v>
      </c>
      <c r="F355">
        <v>307061</v>
      </c>
      <c r="G355">
        <v>13997</v>
      </c>
      <c r="H355">
        <v>293064</v>
      </c>
    </row>
    <row r="356" spans="1:8" x14ac:dyDescent="0.35">
      <c r="A356" t="s">
        <v>8</v>
      </c>
      <c r="B356" s="2" t="s">
        <v>9</v>
      </c>
      <c r="C356" t="s">
        <v>10</v>
      </c>
      <c r="D356" t="s">
        <v>11</v>
      </c>
      <c r="E356" s="1">
        <v>44197</v>
      </c>
      <c r="F356">
        <v>427627</v>
      </c>
      <c r="G356">
        <v>14963</v>
      </c>
      <c r="H356">
        <v>412664</v>
      </c>
    </row>
    <row r="357" spans="1:8" x14ac:dyDescent="0.35">
      <c r="A357" t="s">
        <v>24</v>
      </c>
      <c r="B357" s="2" t="s">
        <v>25</v>
      </c>
      <c r="C357" t="s">
        <v>10</v>
      </c>
      <c r="D357" t="s">
        <v>26</v>
      </c>
      <c r="E357" s="1">
        <v>44105</v>
      </c>
      <c r="F357">
        <v>436144</v>
      </c>
      <c r="G357">
        <v>31892</v>
      </c>
      <c r="H357">
        <v>404252</v>
      </c>
    </row>
    <row r="358" spans="1:8" x14ac:dyDescent="0.35">
      <c r="A358" t="s">
        <v>12</v>
      </c>
      <c r="B358" s="2" t="s">
        <v>13</v>
      </c>
      <c r="C358" t="s">
        <v>10</v>
      </c>
      <c r="D358" t="s">
        <v>14</v>
      </c>
      <c r="E358" s="1">
        <v>43831</v>
      </c>
      <c r="F358">
        <v>192078</v>
      </c>
      <c r="G358">
        <v>6990</v>
      </c>
      <c r="H358">
        <v>185088</v>
      </c>
    </row>
    <row r="359" spans="1:8" x14ac:dyDescent="0.35">
      <c r="A359" t="s">
        <v>8</v>
      </c>
      <c r="B359" s="2" t="s">
        <v>9</v>
      </c>
      <c r="C359" t="s">
        <v>10</v>
      </c>
      <c r="D359" t="s">
        <v>11</v>
      </c>
      <c r="E359" s="1">
        <v>43983</v>
      </c>
      <c r="F359">
        <v>483654</v>
      </c>
      <c r="G359">
        <v>14859</v>
      </c>
      <c r="H359">
        <v>468795</v>
      </c>
    </row>
    <row r="360" spans="1:8" x14ac:dyDescent="0.35">
      <c r="A360" t="s">
        <v>8</v>
      </c>
      <c r="B360" s="2" t="s">
        <v>9</v>
      </c>
      <c r="C360" t="s">
        <v>10</v>
      </c>
      <c r="D360" t="s">
        <v>11</v>
      </c>
      <c r="E360" s="1">
        <v>45474</v>
      </c>
      <c r="F360">
        <v>348448</v>
      </c>
      <c r="G360">
        <v>15182</v>
      </c>
      <c r="H360">
        <v>333266</v>
      </c>
    </row>
    <row r="361" spans="1:8" x14ac:dyDescent="0.35">
      <c r="A361" t="s">
        <v>12</v>
      </c>
      <c r="B361" s="2" t="s">
        <v>13</v>
      </c>
      <c r="C361" t="s">
        <v>10</v>
      </c>
      <c r="D361" t="s">
        <v>14</v>
      </c>
      <c r="E361" s="1">
        <v>44228</v>
      </c>
      <c r="F361">
        <v>179246</v>
      </c>
      <c r="G361">
        <v>7859</v>
      </c>
      <c r="H361">
        <v>171387</v>
      </c>
    </row>
    <row r="362" spans="1:8" x14ac:dyDescent="0.35">
      <c r="A362" t="s">
        <v>36</v>
      </c>
      <c r="B362" s="2" t="s">
        <v>37</v>
      </c>
      <c r="C362" t="s">
        <v>10</v>
      </c>
      <c r="D362" t="s">
        <v>38</v>
      </c>
      <c r="E362" s="1">
        <v>44409</v>
      </c>
      <c r="F362">
        <v>333142</v>
      </c>
      <c r="G362">
        <v>12782</v>
      </c>
      <c r="H362">
        <v>320360</v>
      </c>
    </row>
    <row r="363" spans="1:8" x14ac:dyDescent="0.35">
      <c r="A363" t="s">
        <v>15</v>
      </c>
      <c r="B363" s="2" t="s">
        <v>16</v>
      </c>
      <c r="C363" t="s">
        <v>10</v>
      </c>
      <c r="D363" t="s">
        <v>17</v>
      </c>
      <c r="E363" s="1">
        <v>44228</v>
      </c>
      <c r="F363">
        <v>257262</v>
      </c>
      <c r="G363">
        <v>19914</v>
      </c>
      <c r="H363">
        <v>237348</v>
      </c>
    </row>
    <row r="364" spans="1:8" x14ac:dyDescent="0.35">
      <c r="A364" t="s">
        <v>12</v>
      </c>
      <c r="B364" s="2" t="s">
        <v>13</v>
      </c>
      <c r="C364" t="s">
        <v>10</v>
      </c>
      <c r="D364" t="s">
        <v>14</v>
      </c>
      <c r="E364" s="1">
        <v>44621</v>
      </c>
      <c r="F364">
        <v>172470</v>
      </c>
      <c r="G364">
        <v>8671</v>
      </c>
      <c r="H364">
        <v>163799</v>
      </c>
    </row>
    <row r="365" spans="1:8" x14ac:dyDescent="0.35">
      <c r="A365" t="s">
        <v>36</v>
      </c>
      <c r="B365" s="2" t="s">
        <v>37</v>
      </c>
      <c r="C365" t="s">
        <v>10</v>
      </c>
      <c r="D365" t="s">
        <v>38</v>
      </c>
      <c r="E365" s="1">
        <v>45536</v>
      </c>
      <c r="F365">
        <v>278845</v>
      </c>
      <c r="G365">
        <v>9840</v>
      </c>
      <c r="H365">
        <v>269005</v>
      </c>
    </row>
    <row r="366" spans="1:8" x14ac:dyDescent="0.35">
      <c r="A366" t="s">
        <v>33</v>
      </c>
      <c r="B366" s="2" t="s">
        <v>34</v>
      </c>
      <c r="C366" t="s">
        <v>10</v>
      </c>
      <c r="D366" t="s">
        <v>35</v>
      </c>
      <c r="E366" s="1">
        <v>44348</v>
      </c>
      <c r="F366">
        <v>230619</v>
      </c>
      <c r="G366">
        <v>8850</v>
      </c>
      <c r="H366">
        <v>221769</v>
      </c>
    </row>
    <row r="367" spans="1:8" x14ac:dyDescent="0.35">
      <c r="A367" t="s">
        <v>8</v>
      </c>
      <c r="B367" s="2" t="s">
        <v>9</v>
      </c>
      <c r="C367" t="s">
        <v>10</v>
      </c>
      <c r="D367" t="s">
        <v>11</v>
      </c>
      <c r="E367" s="1">
        <v>43770</v>
      </c>
      <c r="F367">
        <v>495689</v>
      </c>
      <c r="G367">
        <v>20328</v>
      </c>
      <c r="H367">
        <v>475361</v>
      </c>
    </row>
    <row r="368" spans="1:8" x14ac:dyDescent="0.35">
      <c r="A368" t="s">
        <v>18</v>
      </c>
      <c r="B368" s="2" t="s">
        <v>19</v>
      </c>
      <c r="C368" t="s">
        <v>10</v>
      </c>
      <c r="D368" t="s">
        <v>20</v>
      </c>
      <c r="E368" s="1">
        <v>44470</v>
      </c>
      <c r="F368">
        <v>222697</v>
      </c>
      <c r="G368">
        <v>7739</v>
      </c>
      <c r="H368">
        <v>214958</v>
      </c>
    </row>
    <row r="369" spans="1:8" x14ac:dyDescent="0.35">
      <c r="A369" t="s">
        <v>33</v>
      </c>
      <c r="B369" s="2" t="s">
        <v>34</v>
      </c>
      <c r="C369" t="s">
        <v>10</v>
      </c>
      <c r="D369" t="s">
        <v>35</v>
      </c>
      <c r="E369" s="1">
        <v>45170</v>
      </c>
      <c r="F369">
        <v>221093</v>
      </c>
      <c r="G369">
        <v>16270</v>
      </c>
      <c r="H369">
        <v>204823</v>
      </c>
    </row>
    <row r="370" spans="1:8" x14ac:dyDescent="0.35">
      <c r="A370" t="s">
        <v>15</v>
      </c>
      <c r="B370" s="2" t="s">
        <v>16</v>
      </c>
      <c r="C370" t="s">
        <v>10</v>
      </c>
      <c r="D370" t="s">
        <v>17</v>
      </c>
      <c r="E370" s="1">
        <v>43770</v>
      </c>
      <c r="F370">
        <v>276982</v>
      </c>
      <c r="G370">
        <v>15860</v>
      </c>
      <c r="H370">
        <v>261122</v>
      </c>
    </row>
    <row r="371" spans="1:8" x14ac:dyDescent="0.35">
      <c r="A371" t="s">
        <v>27</v>
      </c>
      <c r="B371" s="2" t="s">
        <v>28</v>
      </c>
      <c r="C371" t="s">
        <v>39</v>
      </c>
      <c r="D371" t="s">
        <v>29</v>
      </c>
      <c r="E371" s="1">
        <v>45108</v>
      </c>
      <c r="F371">
        <v>298251</v>
      </c>
      <c r="G371">
        <v>10127</v>
      </c>
      <c r="H371">
        <v>288124</v>
      </c>
    </row>
    <row r="372" spans="1:8" x14ac:dyDescent="0.35">
      <c r="A372" t="s">
        <v>24</v>
      </c>
      <c r="B372" s="2" t="s">
        <v>25</v>
      </c>
      <c r="C372" t="s">
        <v>10</v>
      </c>
      <c r="D372" t="s">
        <v>26</v>
      </c>
      <c r="E372" s="1">
        <v>44378</v>
      </c>
      <c r="F372">
        <v>446936</v>
      </c>
      <c r="G372">
        <v>30980</v>
      </c>
      <c r="H372">
        <v>415956</v>
      </c>
    </row>
    <row r="373" spans="1:8" x14ac:dyDescent="0.35">
      <c r="A373" t="s">
        <v>8</v>
      </c>
      <c r="B373" s="2" t="s">
        <v>9</v>
      </c>
      <c r="C373" t="s">
        <v>10</v>
      </c>
      <c r="D373" t="s">
        <v>11</v>
      </c>
      <c r="E373" s="1">
        <v>45078</v>
      </c>
      <c r="F373">
        <v>409139</v>
      </c>
      <c r="G373">
        <v>23719</v>
      </c>
      <c r="H373">
        <v>385420</v>
      </c>
    </row>
    <row r="374" spans="1:8" x14ac:dyDescent="0.35">
      <c r="A374" t="s">
        <v>33</v>
      </c>
      <c r="B374" s="2" t="s">
        <v>34</v>
      </c>
      <c r="C374" t="s">
        <v>10</v>
      </c>
      <c r="D374" t="s">
        <v>35</v>
      </c>
      <c r="E374" s="1">
        <v>45627</v>
      </c>
      <c r="F374">
        <v>206311</v>
      </c>
      <c r="G374">
        <v>10875</v>
      </c>
      <c r="H374">
        <v>195436</v>
      </c>
    </row>
    <row r="375" spans="1:8" x14ac:dyDescent="0.35">
      <c r="A375" t="s">
        <v>27</v>
      </c>
      <c r="B375" s="2" t="s">
        <v>28</v>
      </c>
      <c r="C375" t="s">
        <v>39</v>
      </c>
      <c r="D375" t="s">
        <v>29</v>
      </c>
      <c r="E375" s="1">
        <v>44713</v>
      </c>
      <c r="F375">
        <v>320662</v>
      </c>
      <c r="G375">
        <v>13153</v>
      </c>
      <c r="H375">
        <v>307509</v>
      </c>
    </row>
    <row r="376" spans="1:8" x14ac:dyDescent="0.35">
      <c r="A376" t="s">
        <v>21</v>
      </c>
      <c r="B376" s="2" t="s">
        <v>22</v>
      </c>
      <c r="C376" t="s">
        <v>39</v>
      </c>
      <c r="D376" t="s">
        <v>23</v>
      </c>
      <c r="E376" s="1">
        <v>44562</v>
      </c>
      <c r="F376">
        <v>356679</v>
      </c>
      <c r="G376">
        <v>21708</v>
      </c>
      <c r="H376">
        <v>334971</v>
      </c>
    </row>
    <row r="377" spans="1:8" x14ac:dyDescent="0.35">
      <c r="A377" t="s">
        <v>15</v>
      </c>
      <c r="B377" s="2" t="s">
        <v>16</v>
      </c>
      <c r="C377" t="s">
        <v>10</v>
      </c>
      <c r="D377" t="s">
        <v>17</v>
      </c>
      <c r="E377" s="1">
        <v>44348</v>
      </c>
      <c r="F377">
        <v>258144</v>
      </c>
      <c r="G377">
        <v>8017</v>
      </c>
      <c r="H377">
        <v>250127</v>
      </c>
    </row>
    <row r="378" spans="1:8" x14ac:dyDescent="0.35">
      <c r="A378" t="s">
        <v>36</v>
      </c>
      <c r="B378" s="2" t="s">
        <v>37</v>
      </c>
      <c r="C378" t="s">
        <v>10</v>
      </c>
      <c r="D378" t="s">
        <v>38</v>
      </c>
      <c r="E378" s="1">
        <v>43678</v>
      </c>
      <c r="F378">
        <v>376851</v>
      </c>
      <c r="G378">
        <v>22825</v>
      </c>
      <c r="H378">
        <v>354026</v>
      </c>
    </row>
    <row r="379" spans="1:8" x14ac:dyDescent="0.35">
      <c r="A379" t="s">
        <v>24</v>
      </c>
      <c r="B379" s="2" t="s">
        <v>25</v>
      </c>
      <c r="C379" t="s">
        <v>10</v>
      </c>
      <c r="D379" t="s">
        <v>26</v>
      </c>
      <c r="E379" s="1">
        <v>44986</v>
      </c>
      <c r="F379">
        <v>371591</v>
      </c>
      <c r="G379">
        <v>22365</v>
      </c>
      <c r="H379">
        <v>349226</v>
      </c>
    </row>
    <row r="380" spans="1:8" x14ac:dyDescent="0.35">
      <c r="A380" t="s">
        <v>12</v>
      </c>
      <c r="B380" s="2" t="s">
        <v>13</v>
      </c>
      <c r="C380" t="s">
        <v>10</v>
      </c>
      <c r="D380" t="s">
        <v>14</v>
      </c>
      <c r="E380" s="1">
        <v>45200</v>
      </c>
      <c r="F380">
        <v>172787</v>
      </c>
      <c r="G380">
        <v>5803</v>
      </c>
      <c r="H380">
        <v>166984</v>
      </c>
    </row>
    <row r="381" spans="1:8" x14ac:dyDescent="0.35">
      <c r="A381" t="s">
        <v>24</v>
      </c>
      <c r="B381" s="2" t="s">
        <v>25</v>
      </c>
      <c r="C381" t="s">
        <v>10</v>
      </c>
      <c r="D381" t="s">
        <v>26</v>
      </c>
      <c r="E381" s="1">
        <v>43800</v>
      </c>
      <c r="F381">
        <v>500432</v>
      </c>
      <c r="G381">
        <v>38021</v>
      </c>
      <c r="H381">
        <v>462411</v>
      </c>
    </row>
    <row r="382" spans="1:8" x14ac:dyDescent="0.35">
      <c r="A382" t="s">
        <v>33</v>
      </c>
      <c r="B382" s="2" t="s">
        <v>34</v>
      </c>
      <c r="C382" t="s">
        <v>10</v>
      </c>
      <c r="D382" t="s">
        <v>35</v>
      </c>
      <c r="E382" s="1">
        <v>43647</v>
      </c>
      <c r="F382">
        <v>263919</v>
      </c>
      <c r="G382">
        <v>11064</v>
      </c>
      <c r="H382">
        <v>252855</v>
      </c>
    </row>
    <row r="383" spans="1:8" x14ac:dyDescent="0.35">
      <c r="A383" t="s">
        <v>33</v>
      </c>
      <c r="B383" s="2" t="s">
        <v>34</v>
      </c>
      <c r="C383" t="s">
        <v>10</v>
      </c>
      <c r="D383" t="s">
        <v>35</v>
      </c>
      <c r="E383" s="1">
        <v>45413</v>
      </c>
      <c r="F383">
        <v>206377</v>
      </c>
      <c r="G383">
        <v>8550</v>
      </c>
      <c r="H383">
        <v>197827</v>
      </c>
    </row>
    <row r="384" spans="1:8" x14ac:dyDescent="0.35">
      <c r="A384" t="s">
        <v>12</v>
      </c>
      <c r="B384" s="2" t="s">
        <v>13</v>
      </c>
      <c r="C384" t="s">
        <v>10</v>
      </c>
      <c r="D384" t="s">
        <v>14</v>
      </c>
      <c r="E384" s="1">
        <v>43983</v>
      </c>
      <c r="F384">
        <v>195141</v>
      </c>
      <c r="G384">
        <v>12695</v>
      </c>
      <c r="H384">
        <v>182446</v>
      </c>
    </row>
    <row r="385" spans="1:8" x14ac:dyDescent="0.35">
      <c r="A385" t="s">
        <v>24</v>
      </c>
      <c r="B385" s="2" t="s">
        <v>25</v>
      </c>
      <c r="C385" t="s">
        <v>10</v>
      </c>
      <c r="D385" t="s">
        <v>26</v>
      </c>
      <c r="E385" s="1">
        <v>45597</v>
      </c>
      <c r="F385">
        <v>358044</v>
      </c>
      <c r="G385">
        <v>15164</v>
      </c>
      <c r="H385">
        <v>342880</v>
      </c>
    </row>
    <row r="386" spans="1:8" x14ac:dyDescent="0.35">
      <c r="A386" t="s">
        <v>8</v>
      </c>
      <c r="B386" s="2" t="s">
        <v>9</v>
      </c>
      <c r="C386" t="s">
        <v>10</v>
      </c>
      <c r="D386" t="s">
        <v>11</v>
      </c>
      <c r="E386" s="1">
        <v>44501</v>
      </c>
      <c r="F386">
        <v>433596</v>
      </c>
      <c r="G386">
        <v>27970</v>
      </c>
      <c r="H386">
        <v>405626</v>
      </c>
    </row>
    <row r="387" spans="1:8" x14ac:dyDescent="0.35">
      <c r="A387" t="s">
        <v>33</v>
      </c>
      <c r="B387" s="2" t="s">
        <v>34</v>
      </c>
      <c r="C387" t="s">
        <v>10</v>
      </c>
      <c r="D387" t="s">
        <v>35</v>
      </c>
      <c r="E387" s="1">
        <v>44652</v>
      </c>
      <c r="F387">
        <v>221038</v>
      </c>
      <c r="G387">
        <v>6872</v>
      </c>
      <c r="H387">
        <v>214166</v>
      </c>
    </row>
    <row r="388" spans="1:8" x14ac:dyDescent="0.35">
      <c r="A388" t="s">
        <v>18</v>
      </c>
      <c r="B388" s="2" t="s">
        <v>19</v>
      </c>
      <c r="C388" t="s">
        <v>10</v>
      </c>
      <c r="D388" t="s">
        <v>20</v>
      </c>
      <c r="E388" s="1">
        <v>43922</v>
      </c>
      <c r="F388">
        <v>241690</v>
      </c>
      <c r="G388">
        <v>8803</v>
      </c>
      <c r="H388">
        <v>232887</v>
      </c>
    </row>
    <row r="389" spans="1:8" x14ac:dyDescent="0.35">
      <c r="A389" t="s">
        <v>24</v>
      </c>
      <c r="B389" s="2" t="s">
        <v>25</v>
      </c>
      <c r="C389" t="s">
        <v>10</v>
      </c>
      <c r="D389" t="s">
        <v>26</v>
      </c>
      <c r="E389" s="1">
        <v>44713</v>
      </c>
      <c r="F389">
        <v>420921</v>
      </c>
      <c r="G389">
        <v>19348</v>
      </c>
      <c r="H389">
        <v>401573</v>
      </c>
    </row>
    <row r="390" spans="1:8" x14ac:dyDescent="0.35">
      <c r="A390" t="s">
        <v>15</v>
      </c>
      <c r="B390" s="2" t="s">
        <v>16</v>
      </c>
      <c r="C390" t="s">
        <v>10</v>
      </c>
      <c r="D390" t="s">
        <v>17</v>
      </c>
      <c r="E390" s="1">
        <v>44866</v>
      </c>
      <c r="F390">
        <v>234009</v>
      </c>
      <c r="G390">
        <v>14424</v>
      </c>
      <c r="H390">
        <v>219585</v>
      </c>
    </row>
    <row r="391" spans="1:8" x14ac:dyDescent="0.35">
      <c r="A391" t="s">
        <v>36</v>
      </c>
      <c r="B391" s="2" t="s">
        <v>37</v>
      </c>
      <c r="C391" t="s">
        <v>10</v>
      </c>
      <c r="D391" t="s">
        <v>38</v>
      </c>
      <c r="E391" s="1">
        <v>45627</v>
      </c>
      <c r="F391">
        <v>285163</v>
      </c>
      <c r="G391">
        <v>11104</v>
      </c>
      <c r="H391">
        <v>274059</v>
      </c>
    </row>
    <row r="392" spans="1:8" x14ac:dyDescent="0.35">
      <c r="A392" t="s">
        <v>30</v>
      </c>
      <c r="B392" s="2" t="s">
        <v>31</v>
      </c>
      <c r="C392" t="s">
        <v>10</v>
      </c>
      <c r="D392" t="s">
        <v>32</v>
      </c>
      <c r="E392" s="1">
        <v>45261</v>
      </c>
      <c r="F392">
        <v>247551</v>
      </c>
      <c r="G392">
        <v>18629</v>
      </c>
      <c r="H392">
        <v>228922</v>
      </c>
    </row>
    <row r="393" spans="1:8" x14ac:dyDescent="0.35">
      <c r="A393" t="s">
        <v>18</v>
      </c>
      <c r="B393" s="2" t="s">
        <v>19</v>
      </c>
      <c r="C393" t="s">
        <v>10</v>
      </c>
      <c r="D393" t="s">
        <v>20</v>
      </c>
      <c r="E393" s="1">
        <v>43586</v>
      </c>
      <c r="F393">
        <v>245193</v>
      </c>
      <c r="G393">
        <v>11188</v>
      </c>
      <c r="H393">
        <v>234005</v>
      </c>
    </row>
    <row r="394" spans="1:8" x14ac:dyDescent="0.35">
      <c r="A394" t="s">
        <v>27</v>
      </c>
      <c r="B394" s="2" t="s">
        <v>28</v>
      </c>
      <c r="C394" t="s">
        <v>39</v>
      </c>
      <c r="D394" t="s">
        <v>29</v>
      </c>
      <c r="E394" s="1">
        <v>44136</v>
      </c>
      <c r="F394">
        <v>367848</v>
      </c>
      <c r="G394">
        <v>13467</v>
      </c>
      <c r="H394">
        <v>354381</v>
      </c>
    </row>
    <row r="395" spans="1:8" x14ac:dyDescent="0.35">
      <c r="A395" t="s">
        <v>15</v>
      </c>
      <c r="B395" s="2" t="s">
        <v>16</v>
      </c>
      <c r="C395" t="s">
        <v>10</v>
      </c>
      <c r="D395" t="s">
        <v>17</v>
      </c>
      <c r="E395" s="1">
        <v>44562</v>
      </c>
      <c r="F395">
        <v>244673</v>
      </c>
      <c r="G395">
        <v>18000</v>
      </c>
      <c r="H395">
        <v>226673</v>
      </c>
    </row>
    <row r="396" spans="1:8" x14ac:dyDescent="0.35">
      <c r="A396" t="s">
        <v>8</v>
      </c>
      <c r="B396" s="2" t="s">
        <v>9</v>
      </c>
      <c r="C396" t="s">
        <v>10</v>
      </c>
      <c r="D396" t="s">
        <v>11</v>
      </c>
      <c r="E396" s="1">
        <v>43862</v>
      </c>
      <c r="F396">
        <v>441835</v>
      </c>
      <c r="G396">
        <v>20817</v>
      </c>
      <c r="H396">
        <v>421018</v>
      </c>
    </row>
    <row r="397" spans="1:8" x14ac:dyDescent="0.35">
      <c r="A397" t="s">
        <v>24</v>
      </c>
      <c r="B397" s="2" t="s">
        <v>25</v>
      </c>
      <c r="C397" t="s">
        <v>10</v>
      </c>
      <c r="D397" t="s">
        <v>26</v>
      </c>
      <c r="E397" s="1">
        <v>45261</v>
      </c>
      <c r="F397">
        <v>395877</v>
      </c>
      <c r="G397">
        <v>22374</v>
      </c>
      <c r="H397">
        <v>373503</v>
      </c>
    </row>
    <row r="398" spans="1:8" x14ac:dyDescent="0.35">
      <c r="A398" t="s">
        <v>36</v>
      </c>
      <c r="B398" s="2" t="s">
        <v>37</v>
      </c>
      <c r="C398" t="s">
        <v>10</v>
      </c>
      <c r="D398" t="s">
        <v>38</v>
      </c>
      <c r="E398" s="1">
        <v>44197</v>
      </c>
      <c r="F398">
        <v>347194</v>
      </c>
      <c r="G398">
        <v>14004</v>
      </c>
      <c r="H398">
        <v>333190</v>
      </c>
    </row>
    <row r="399" spans="1:8" x14ac:dyDescent="0.35">
      <c r="A399" t="s">
        <v>18</v>
      </c>
      <c r="B399" s="2" t="s">
        <v>19</v>
      </c>
      <c r="C399" t="s">
        <v>10</v>
      </c>
      <c r="D399" t="s">
        <v>20</v>
      </c>
      <c r="E399" s="1">
        <v>45108</v>
      </c>
      <c r="F399">
        <v>205824</v>
      </c>
      <c r="G399">
        <v>8938</v>
      </c>
      <c r="H399">
        <v>196886</v>
      </c>
    </row>
    <row r="400" spans="1:8" x14ac:dyDescent="0.35">
      <c r="A400" t="s">
        <v>18</v>
      </c>
      <c r="B400" s="2" t="s">
        <v>19</v>
      </c>
      <c r="C400" t="s">
        <v>10</v>
      </c>
      <c r="D400" t="s">
        <v>20</v>
      </c>
      <c r="E400" s="1">
        <v>45017</v>
      </c>
      <c r="F400">
        <v>198726</v>
      </c>
      <c r="G400">
        <v>11096</v>
      </c>
      <c r="H400">
        <v>187630</v>
      </c>
    </row>
    <row r="401" spans="1:8" x14ac:dyDescent="0.35">
      <c r="A401" t="s">
        <v>30</v>
      </c>
      <c r="B401" s="2" t="s">
        <v>31</v>
      </c>
      <c r="C401" t="s">
        <v>10</v>
      </c>
      <c r="D401" t="s">
        <v>32</v>
      </c>
      <c r="E401" s="1">
        <v>45231</v>
      </c>
      <c r="F401">
        <v>249976</v>
      </c>
      <c r="G401">
        <v>9992</v>
      </c>
      <c r="H401">
        <v>239984</v>
      </c>
    </row>
    <row r="402" spans="1:8" x14ac:dyDescent="0.35">
      <c r="A402" t="s">
        <v>30</v>
      </c>
      <c r="B402" s="2" t="s">
        <v>31</v>
      </c>
      <c r="C402" t="s">
        <v>10</v>
      </c>
      <c r="D402" t="s">
        <v>32</v>
      </c>
      <c r="E402" s="1">
        <v>44013</v>
      </c>
      <c r="F402">
        <v>295001</v>
      </c>
      <c r="G402">
        <v>21464</v>
      </c>
      <c r="H402">
        <v>273537</v>
      </c>
    </row>
    <row r="403" spans="1:8" x14ac:dyDescent="0.35">
      <c r="A403" t="s">
        <v>12</v>
      </c>
      <c r="B403" s="2" t="s">
        <v>13</v>
      </c>
      <c r="C403" t="s">
        <v>10</v>
      </c>
      <c r="D403" t="s">
        <v>14</v>
      </c>
      <c r="E403" s="1">
        <v>43617</v>
      </c>
      <c r="F403">
        <v>210775</v>
      </c>
      <c r="G403">
        <v>10072</v>
      </c>
      <c r="H403">
        <v>200703</v>
      </c>
    </row>
    <row r="404" spans="1:8" x14ac:dyDescent="0.35">
      <c r="A404" t="s">
        <v>24</v>
      </c>
      <c r="B404" s="2" t="s">
        <v>25</v>
      </c>
      <c r="C404" t="s">
        <v>10</v>
      </c>
      <c r="D404" t="s">
        <v>26</v>
      </c>
      <c r="E404" s="1">
        <v>45200</v>
      </c>
      <c r="F404">
        <v>386914</v>
      </c>
      <c r="G404">
        <v>26298</v>
      </c>
      <c r="H404">
        <v>360616</v>
      </c>
    </row>
    <row r="405" spans="1:8" x14ac:dyDescent="0.35">
      <c r="A405" t="s">
        <v>12</v>
      </c>
      <c r="B405" s="2" t="s">
        <v>13</v>
      </c>
      <c r="C405" t="s">
        <v>10</v>
      </c>
      <c r="D405" t="s">
        <v>14</v>
      </c>
      <c r="E405" s="1">
        <v>44835</v>
      </c>
      <c r="F405">
        <v>177713</v>
      </c>
      <c r="G405">
        <v>12901</v>
      </c>
      <c r="H405">
        <v>164812</v>
      </c>
    </row>
    <row r="406" spans="1:8" x14ac:dyDescent="0.35">
      <c r="A406" t="s">
        <v>21</v>
      </c>
      <c r="B406" s="2" t="s">
        <v>22</v>
      </c>
      <c r="C406" t="s">
        <v>39</v>
      </c>
      <c r="D406" t="s">
        <v>23</v>
      </c>
      <c r="E406" s="1">
        <v>45536</v>
      </c>
      <c r="F406">
        <v>307852</v>
      </c>
      <c r="G406">
        <v>21945</v>
      </c>
      <c r="H406">
        <v>285907</v>
      </c>
    </row>
    <row r="407" spans="1:8" x14ac:dyDescent="0.35">
      <c r="A407" t="s">
        <v>36</v>
      </c>
      <c r="B407" s="2" t="s">
        <v>37</v>
      </c>
      <c r="C407" t="s">
        <v>10</v>
      </c>
      <c r="D407" t="s">
        <v>38</v>
      </c>
      <c r="E407" s="1">
        <v>44621</v>
      </c>
      <c r="F407">
        <v>338562</v>
      </c>
      <c r="G407">
        <v>26544</v>
      </c>
      <c r="H407">
        <v>312018</v>
      </c>
    </row>
    <row r="408" spans="1:8" x14ac:dyDescent="0.35">
      <c r="A408" t="s">
        <v>15</v>
      </c>
      <c r="B408" s="2" t="s">
        <v>16</v>
      </c>
      <c r="C408" t="s">
        <v>10</v>
      </c>
      <c r="D408" t="s">
        <v>17</v>
      </c>
      <c r="E408" s="1">
        <v>44287</v>
      </c>
      <c r="F408">
        <v>257144</v>
      </c>
      <c r="G408">
        <v>15544</v>
      </c>
      <c r="H408">
        <v>241600</v>
      </c>
    </row>
    <row r="409" spans="1:8" x14ac:dyDescent="0.35">
      <c r="A409" t="s">
        <v>12</v>
      </c>
      <c r="B409" s="2" t="s">
        <v>13</v>
      </c>
      <c r="C409" t="s">
        <v>10</v>
      </c>
      <c r="D409" t="s">
        <v>14</v>
      </c>
      <c r="E409" s="1">
        <v>43952</v>
      </c>
      <c r="F409">
        <v>190618</v>
      </c>
      <c r="G409">
        <v>7629</v>
      </c>
      <c r="H409">
        <v>182989</v>
      </c>
    </row>
    <row r="410" spans="1:8" x14ac:dyDescent="0.35">
      <c r="A410" t="s">
        <v>12</v>
      </c>
      <c r="B410" s="2" t="s">
        <v>13</v>
      </c>
      <c r="C410" t="s">
        <v>10</v>
      </c>
      <c r="D410" t="s">
        <v>14</v>
      </c>
      <c r="E410" s="1">
        <v>44927</v>
      </c>
      <c r="F410">
        <v>170434</v>
      </c>
      <c r="G410">
        <v>5732</v>
      </c>
      <c r="H410">
        <v>164702</v>
      </c>
    </row>
    <row r="411" spans="1:8" x14ac:dyDescent="0.35">
      <c r="A411" t="s">
        <v>24</v>
      </c>
      <c r="B411" s="2" t="s">
        <v>25</v>
      </c>
      <c r="C411" t="s">
        <v>10</v>
      </c>
      <c r="D411" t="s">
        <v>26</v>
      </c>
      <c r="E411" s="1">
        <v>44896</v>
      </c>
      <c r="F411">
        <v>411852</v>
      </c>
      <c r="G411">
        <v>14185</v>
      </c>
      <c r="H411">
        <v>397667</v>
      </c>
    </row>
    <row r="412" spans="1:8" x14ac:dyDescent="0.35">
      <c r="A412" t="s">
        <v>24</v>
      </c>
      <c r="B412" s="2" t="s">
        <v>25</v>
      </c>
      <c r="C412" t="s">
        <v>10</v>
      </c>
      <c r="D412" t="s">
        <v>26</v>
      </c>
      <c r="E412" s="1">
        <v>43770</v>
      </c>
      <c r="F412">
        <v>464625</v>
      </c>
      <c r="G412">
        <v>33019</v>
      </c>
      <c r="H412">
        <v>431606</v>
      </c>
    </row>
    <row r="413" spans="1:8" x14ac:dyDescent="0.35">
      <c r="A413" t="s">
        <v>12</v>
      </c>
      <c r="B413" s="2" t="s">
        <v>13</v>
      </c>
      <c r="C413" t="s">
        <v>10</v>
      </c>
      <c r="D413" t="s">
        <v>14</v>
      </c>
      <c r="E413" s="1">
        <v>43556</v>
      </c>
      <c r="F413">
        <v>201220</v>
      </c>
      <c r="G413">
        <v>6569</v>
      </c>
      <c r="H413">
        <v>194651</v>
      </c>
    </row>
    <row r="414" spans="1:8" x14ac:dyDescent="0.35">
      <c r="A414" t="s">
        <v>18</v>
      </c>
      <c r="B414" s="2" t="s">
        <v>19</v>
      </c>
      <c r="C414" t="s">
        <v>10</v>
      </c>
      <c r="D414" t="s">
        <v>20</v>
      </c>
      <c r="E414" s="1">
        <v>44958</v>
      </c>
      <c r="F414">
        <v>193467</v>
      </c>
      <c r="G414">
        <v>14012</v>
      </c>
      <c r="H414">
        <v>179455</v>
      </c>
    </row>
    <row r="415" spans="1:8" x14ac:dyDescent="0.35">
      <c r="A415" t="s">
        <v>18</v>
      </c>
      <c r="B415" s="2" t="s">
        <v>19</v>
      </c>
      <c r="C415" t="s">
        <v>10</v>
      </c>
      <c r="D415" t="s">
        <v>20</v>
      </c>
      <c r="E415" s="1">
        <v>43770</v>
      </c>
      <c r="F415">
        <v>233314</v>
      </c>
      <c r="G415">
        <v>10543</v>
      </c>
      <c r="H415">
        <v>222771</v>
      </c>
    </row>
    <row r="416" spans="1:8" x14ac:dyDescent="0.35">
      <c r="A416" t="s">
        <v>8</v>
      </c>
      <c r="B416" s="2" t="s">
        <v>9</v>
      </c>
      <c r="C416" t="s">
        <v>10</v>
      </c>
      <c r="D416" t="s">
        <v>11</v>
      </c>
      <c r="E416" s="1">
        <v>44317</v>
      </c>
      <c r="F416">
        <v>417148</v>
      </c>
      <c r="G416">
        <v>25010</v>
      </c>
      <c r="H416">
        <v>392138</v>
      </c>
    </row>
    <row r="417" spans="1:8" x14ac:dyDescent="0.35">
      <c r="A417" t="s">
        <v>24</v>
      </c>
      <c r="B417" s="2" t="s">
        <v>25</v>
      </c>
      <c r="C417" t="s">
        <v>10</v>
      </c>
      <c r="D417" t="s">
        <v>26</v>
      </c>
      <c r="E417" s="1">
        <v>43891</v>
      </c>
      <c r="F417">
        <v>477141</v>
      </c>
      <c r="G417">
        <v>16661</v>
      </c>
      <c r="H417">
        <v>460480</v>
      </c>
    </row>
    <row r="418" spans="1:8" x14ac:dyDescent="0.35">
      <c r="A418" t="s">
        <v>33</v>
      </c>
      <c r="B418" s="2" t="s">
        <v>34</v>
      </c>
      <c r="C418" t="s">
        <v>10</v>
      </c>
      <c r="D418" t="s">
        <v>35</v>
      </c>
      <c r="E418" s="1">
        <v>45505</v>
      </c>
      <c r="F418">
        <v>190879</v>
      </c>
      <c r="G418">
        <v>7143</v>
      </c>
      <c r="H418">
        <v>183736</v>
      </c>
    </row>
    <row r="419" spans="1:8" x14ac:dyDescent="0.35">
      <c r="A419" t="s">
        <v>27</v>
      </c>
      <c r="B419" s="2" t="s">
        <v>28</v>
      </c>
      <c r="C419" t="s">
        <v>39</v>
      </c>
      <c r="D419" t="s">
        <v>29</v>
      </c>
      <c r="E419" s="1">
        <v>44197</v>
      </c>
      <c r="F419">
        <v>351519</v>
      </c>
      <c r="G419">
        <v>15734</v>
      </c>
      <c r="H419">
        <v>335785</v>
      </c>
    </row>
    <row r="420" spans="1:8" x14ac:dyDescent="0.35">
      <c r="A420" t="s">
        <v>33</v>
      </c>
      <c r="B420" s="2" t="s">
        <v>34</v>
      </c>
      <c r="C420" t="s">
        <v>10</v>
      </c>
      <c r="D420" t="s">
        <v>35</v>
      </c>
      <c r="E420" s="1">
        <v>45566</v>
      </c>
      <c r="F420">
        <v>202115</v>
      </c>
      <c r="G420">
        <v>16068</v>
      </c>
      <c r="H420">
        <v>186047</v>
      </c>
    </row>
    <row r="421" spans="1:8" x14ac:dyDescent="0.35">
      <c r="A421" t="s">
        <v>18</v>
      </c>
      <c r="B421" s="2" t="s">
        <v>19</v>
      </c>
      <c r="C421" t="s">
        <v>10</v>
      </c>
      <c r="D421" t="s">
        <v>20</v>
      </c>
      <c r="E421" s="1">
        <v>43800</v>
      </c>
      <c r="F421">
        <v>241389</v>
      </c>
      <c r="G421">
        <v>18779</v>
      </c>
      <c r="H421">
        <v>222610</v>
      </c>
    </row>
    <row r="422" spans="1:8" x14ac:dyDescent="0.35">
      <c r="A422" t="s">
        <v>33</v>
      </c>
      <c r="B422" s="2" t="s">
        <v>34</v>
      </c>
      <c r="C422" t="s">
        <v>10</v>
      </c>
      <c r="D422" t="s">
        <v>35</v>
      </c>
      <c r="E422" s="1">
        <v>43739</v>
      </c>
      <c r="F422">
        <v>254082</v>
      </c>
      <c r="G422">
        <v>17431</v>
      </c>
      <c r="H422">
        <v>236651</v>
      </c>
    </row>
    <row r="423" spans="1:8" x14ac:dyDescent="0.35">
      <c r="A423" t="s">
        <v>12</v>
      </c>
      <c r="B423" s="2" t="s">
        <v>13</v>
      </c>
      <c r="C423" t="s">
        <v>10</v>
      </c>
      <c r="D423" t="s">
        <v>14</v>
      </c>
      <c r="E423" s="1">
        <v>44256</v>
      </c>
      <c r="F423">
        <v>190942</v>
      </c>
      <c r="G423">
        <v>8737</v>
      </c>
      <c r="H423">
        <v>182205</v>
      </c>
    </row>
    <row r="424" spans="1:8" x14ac:dyDescent="0.35">
      <c r="A424" t="s">
        <v>24</v>
      </c>
      <c r="B424" s="2" t="s">
        <v>25</v>
      </c>
      <c r="C424" t="s">
        <v>10</v>
      </c>
      <c r="D424" t="s">
        <v>26</v>
      </c>
      <c r="E424" s="1">
        <v>43983</v>
      </c>
      <c r="F424">
        <v>448298</v>
      </c>
      <c r="G424">
        <v>19049</v>
      </c>
      <c r="H424">
        <v>429249</v>
      </c>
    </row>
    <row r="425" spans="1:8" x14ac:dyDescent="0.35">
      <c r="A425" t="s">
        <v>33</v>
      </c>
      <c r="B425" s="2" t="s">
        <v>34</v>
      </c>
      <c r="C425" t="s">
        <v>10</v>
      </c>
      <c r="D425" t="s">
        <v>35</v>
      </c>
      <c r="E425" s="1">
        <v>44896</v>
      </c>
      <c r="F425">
        <v>227071</v>
      </c>
      <c r="G425">
        <v>12032</v>
      </c>
      <c r="H425">
        <v>215039</v>
      </c>
    </row>
    <row r="426" spans="1:8" x14ac:dyDescent="0.35">
      <c r="A426" t="s">
        <v>12</v>
      </c>
      <c r="B426" s="2" t="s">
        <v>13</v>
      </c>
      <c r="C426" t="s">
        <v>10</v>
      </c>
      <c r="D426" t="s">
        <v>14</v>
      </c>
      <c r="E426" s="1">
        <v>44986</v>
      </c>
      <c r="F426">
        <v>166088</v>
      </c>
      <c r="G426">
        <v>9479</v>
      </c>
      <c r="H426">
        <v>156609</v>
      </c>
    </row>
    <row r="427" spans="1:8" x14ac:dyDescent="0.35">
      <c r="A427" t="s">
        <v>21</v>
      </c>
      <c r="B427" s="2" t="s">
        <v>22</v>
      </c>
      <c r="C427" t="s">
        <v>39</v>
      </c>
      <c r="D427" t="s">
        <v>23</v>
      </c>
      <c r="E427" s="1">
        <v>43586</v>
      </c>
      <c r="F427">
        <v>411524</v>
      </c>
      <c r="G427">
        <v>12811</v>
      </c>
      <c r="H427">
        <v>398713</v>
      </c>
    </row>
    <row r="428" spans="1:8" x14ac:dyDescent="0.35">
      <c r="A428" t="s">
        <v>33</v>
      </c>
      <c r="B428" s="2" t="s">
        <v>34</v>
      </c>
      <c r="C428" t="s">
        <v>10</v>
      </c>
      <c r="D428" t="s">
        <v>35</v>
      </c>
      <c r="E428" s="1">
        <v>43862</v>
      </c>
      <c r="F428">
        <v>250565</v>
      </c>
      <c r="G428">
        <v>18691</v>
      </c>
      <c r="H428">
        <v>231874</v>
      </c>
    </row>
    <row r="429" spans="1:8" x14ac:dyDescent="0.35">
      <c r="A429" t="s">
        <v>12</v>
      </c>
      <c r="B429" s="2" t="s">
        <v>13</v>
      </c>
      <c r="C429" t="s">
        <v>10</v>
      </c>
      <c r="D429" t="s">
        <v>14</v>
      </c>
      <c r="E429" s="1">
        <v>44593</v>
      </c>
      <c r="F429">
        <v>166471</v>
      </c>
      <c r="G429">
        <v>5323</v>
      </c>
      <c r="H429">
        <v>161148</v>
      </c>
    </row>
    <row r="430" spans="1:8" x14ac:dyDescent="0.35">
      <c r="A430" t="s">
        <v>15</v>
      </c>
      <c r="B430" s="2" t="s">
        <v>16</v>
      </c>
      <c r="C430" t="s">
        <v>10</v>
      </c>
      <c r="D430" t="s">
        <v>17</v>
      </c>
      <c r="E430" s="1">
        <v>43862</v>
      </c>
      <c r="F430">
        <v>267971</v>
      </c>
      <c r="G430">
        <v>15069</v>
      </c>
      <c r="H430">
        <v>252902</v>
      </c>
    </row>
    <row r="431" spans="1:8" x14ac:dyDescent="0.35">
      <c r="A431" t="s">
        <v>33</v>
      </c>
      <c r="B431" s="2" t="s">
        <v>34</v>
      </c>
      <c r="C431" t="s">
        <v>10</v>
      </c>
      <c r="D431" t="s">
        <v>35</v>
      </c>
      <c r="E431" s="1">
        <v>44105</v>
      </c>
      <c r="F431">
        <v>241553</v>
      </c>
      <c r="G431">
        <v>13761</v>
      </c>
      <c r="H431">
        <v>227792</v>
      </c>
    </row>
    <row r="432" spans="1:8" x14ac:dyDescent="0.35">
      <c r="A432" t="s">
        <v>24</v>
      </c>
      <c r="B432" s="2" t="s">
        <v>25</v>
      </c>
      <c r="C432" t="s">
        <v>10</v>
      </c>
      <c r="D432" t="s">
        <v>26</v>
      </c>
      <c r="E432" s="1">
        <v>44743</v>
      </c>
      <c r="F432">
        <v>399865</v>
      </c>
      <c r="G432">
        <v>17916</v>
      </c>
      <c r="H432">
        <v>381949</v>
      </c>
    </row>
    <row r="433" spans="1:8" x14ac:dyDescent="0.35">
      <c r="A433" t="s">
        <v>21</v>
      </c>
      <c r="B433" s="2" t="s">
        <v>22</v>
      </c>
      <c r="C433" t="s">
        <v>39</v>
      </c>
      <c r="D433" t="s">
        <v>23</v>
      </c>
      <c r="E433" s="1">
        <v>43891</v>
      </c>
      <c r="F433">
        <v>399016</v>
      </c>
      <c r="G433">
        <v>16075</v>
      </c>
      <c r="H433">
        <v>382941</v>
      </c>
    </row>
    <row r="434" spans="1:8" x14ac:dyDescent="0.35">
      <c r="A434" t="s">
        <v>21</v>
      </c>
      <c r="B434" s="2" t="s">
        <v>22</v>
      </c>
      <c r="C434" t="s">
        <v>39</v>
      </c>
      <c r="D434" t="s">
        <v>23</v>
      </c>
      <c r="E434" s="1">
        <v>43770</v>
      </c>
      <c r="F434">
        <v>410682</v>
      </c>
      <c r="G434">
        <v>12603</v>
      </c>
      <c r="H434">
        <v>398079</v>
      </c>
    </row>
    <row r="435" spans="1:8" x14ac:dyDescent="0.35">
      <c r="A435" t="s">
        <v>15</v>
      </c>
      <c r="B435" s="2" t="s">
        <v>16</v>
      </c>
      <c r="C435" t="s">
        <v>10</v>
      </c>
      <c r="D435" t="s">
        <v>17</v>
      </c>
      <c r="E435" s="1">
        <v>44409</v>
      </c>
      <c r="F435">
        <v>258613</v>
      </c>
      <c r="G435">
        <v>17249</v>
      </c>
      <c r="H435">
        <v>241364</v>
      </c>
    </row>
    <row r="436" spans="1:8" x14ac:dyDescent="0.35">
      <c r="A436" t="s">
        <v>30</v>
      </c>
      <c r="B436" s="2" t="s">
        <v>31</v>
      </c>
      <c r="C436" t="s">
        <v>10</v>
      </c>
      <c r="D436" t="s">
        <v>32</v>
      </c>
      <c r="E436" s="1">
        <v>44501</v>
      </c>
      <c r="F436">
        <v>298775</v>
      </c>
      <c r="G436">
        <v>17165</v>
      </c>
      <c r="H436">
        <v>281610</v>
      </c>
    </row>
    <row r="437" spans="1:8" x14ac:dyDescent="0.35">
      <c r="A437" t="s">
        <v>27</v>
      </c>
      <c r="B437" s="2" t="s">
        <v>28</v>
      </c>
      <c r="C437" t="s">
        <v>39</v>
      </c>
      <c r="D437" t="s">
        <v>29</v>
      </c>
      <c r="E437" s="1">
        <v>45139</v>
      </c>
      <c r="F437">
        <v>304256</v>
      </c>
      <c r="G437">
        <v>23271</v>
      </c>
      <c r="H437">
        <v>280985</v>
      </c>
    </row>
    <row r="438" spans="1:8" x14ac:dyDescent="0.35">
      <c r="A438" t="s">
        <v>36</v>
      </c>
      <c r="B438" s="2" t="s">
        <v>37</v>
      </c>
      <c r="C438" t="s">
        <v>10</v>
      </c>
      <c r="D438" t="s">
        <v>38</v>
      </c>
      <c r="E438" s="1">
        <v>44256</v>
      </c>
      <c r="F438">
        <v>342639</v>
      </c>
      <c r="G438">
        <v>14312</v>
      </c>
      <c r="H438">
        <v>328327</v>
      </c>
    </row>
    <row r="439" spans="1:8" x14ac:dyDescent="0.35">
      <c r="A439" t="s">
        <v>15</v>
      </c>
      <c r="B439" s="2" t="s">
        <v>16</v>
      </c>
      <c r="C439" t="s">
        <v>10</v>
      </c>
      <c r="D439" t="s">
        <v>17</v>
      </c>
      <c r="E439" s="1">
        <v>44986</v>
      </c>
      <c r="F439">
        <v>229761</v>
      </c>
      <c r="G439">
        <v>13569</v>
      </c>
      <c r="H439">
        <v>216192</v>
      </c>
    </row>
    <row r="440" spans="1:8" x14ac:dyDescent="0.35">
      <c r="A440" t="s">
        <v>30</v>
      </c>
      <c r="B440" s="2" t="s">
        <v>31</v>
      </c>
      <c r="C440" t="s">
        <v>10</v>
      </c>
      <c r="D440" t="s">
        <v>32</v>
      </c>
      <c r="E440" s="1">
        <v>44562</v>
      </c>
      <c r="F440">
        <v>269131</v>
      </c>
      <c r="G440">
        <v>11324</v>
      </c>
      <c r="H440">
        <v>257807</v>
      </c>
    </row>
    <row r="441" spans="1:8" x14ac:dyDescent="0.35">
      <c r="A441" t="s">
        <v>30</v>
      </c>
      <c r="B441" s="2" t="s">
        <v>31</v>
      </c>
      <c r="C441" t="s">
        <v>10</v>
      </c>
      <c r="D441" t="s">
        <v>32</v>
      </c>
      <c r="E441" s="1">
        <v>44805</v>
      </c>
      <c r="F441">
        <v>279981</v>
      </c>
      <c r="G441">
        <v>11713</v>
      </c>
      <c r="H441">
        <v>268268</v>
      </c>
    </row>
    <row r="442" spans="1:8" x14ac:dyDescent="0.35">
      <c r="A442" t="s">
        <v>18</v>
      </c>
      <c r="B442" s="2" t="s">
        <v>19</v>
      </c>
      <c r="C442" t="s">
        <v>10</v>
      </c>
      <c r="D442" t="s">
        <v>20</v>
      </c>
      <c r="E442" s="1">
        <v>44197</v>
      </c>
      <c r="F442">
        <v>224027</v>
      </c>
      <c r="G442">
        <v>9523</v>
      </c>
      <c r="H442">
        <v>214504</v>
      </c>
    </row>
    <row r="443" spans="1:8" x14ac:dyDescent="0.35">
      <c r="A443" t="s">
        <v>24</v>
      </c>
      <c r="B443" s="2" t="s">
        <v>25</v>
      </c>
      <c r="C443" t="s">
        <v>10</v>
      </c>
      <c r="D443" t="s">
        <v>26</v>
      </c>
      <c r="E443" s="1">
        <v>44136</v>
      </c>
      <c r="F443">
        <v>468330</v>
      </c>
      <c r="G443">
        <v>22547</v>
      </c>
      <c r="H443">
        <v>445783</v>
      </c>
    </row>
    <row r="444" spans="1:8" x14ac:dyDescent="0.35">
      <c r="A444" t="s">
        <v>18</v>
      </c>
      <c r="B444" s="2" t="s">
        <v>19</v>
      </c>
      <c r="C444" t="s">
        <v>10</v>
      </c>
      <c r="D444" t="s">
        <v>20</v>
      </c>
      <c r="E444" s="1">
        <v>44927</v>
      </c>
      <c r="F444">
        <v>198669</v>
      </c>
      <c r="G444">
        <v>15025</v>
      </c>
      <c r="H444">
        <v>183644</v>
      </c>
    </row>
    <row r="445" spans="1:8" x14ac:dyDescent="0.35">
      <c r="A445" t="s">
        <v>24</v>
      </c>
      <c r="B445" s="2" t="s">
        <v>25</v>
      </c>
      <c r="C445" t="s">
        <v>10</v>
      </c>
      <c r="D445" t="s">
        <v>26</v>
      </c>
      <c r="E445" s="1">
        <v>44866</v>
      </c>
      <c r="F445">
        <v>427465</v>
      </c>
      <c r="G445">
        <v>30857</v>
      </c>
      <c r="H445">
        <v>396608</v>
      </c>
    </row>
    <row r="446" spans="1:8" x14ac:dyDescent="0.35">
      <c r="A446" t="s">
        <v>30</v>
      </c>
      <c r="B446" s="2" t="s">
        <v>31</v>
      </c>
      <c r="C446" t="s">
        <v>10</v>
      </c>
      <c r="D446" t="s">
        <v>32</v>
      </c>
      <c r="E446" s="1">
        <v>44166</v>
      </c>
      <c r="F446">
        <v>319761</v>
      </c>
      <c r="G446">
        <v>24569</v>
      </c>
      <c r="H446">
        <v>295192</v>
      </c>
    </row>
    <row r="447" spans="1:8" x14ac:dyDescent="0.35">
      <c r="A447" t="s">
        <v>30</v>
      </c>
      <c r="B447" s="2" t="s">
        <v>31</v>
      </c>
      <c r="C447" t="s">
        <v>10</v>
      </c>
      <c r="D447" t="s">
        <v>32</v>
      </c>
      <c r="E447" s="1">
        <v>44743</v>
      </c>
      <c r="F447">
        <v>265621</v>
      </c>
      <c r="G447">
        <v>15335</v>
      </c>
      <c r="H447">
        <v>250286</v>
      </c>
    </row>
    <row r="448" spans="1:8" x14ac:dyDescent="0.35">
      <c r="A448" t="s">
        <v>12</v>
      </c>
      <c r="B448" s="2" t="s">
        <v>13</v>
      </c>
      <c r="C448" t="s">
        <v>10</v>
      </c>
      <c r="D448" t="s">
        <v>14</v>
      </c>
      <c r="E448" s="1">
        <v>45505</v>
      </c>
      <c r="F448">
        <v>151526</v>
      </c>
      <c r="G448">
        <v>6891</v>
      </c>
      <c r="H448">
        <v>144635</v>
      </c>
    </row>
    <row r="449" spans="1:8" x14ac:dyDescent="0.35">
      <c r="A449" t="s">
        <v>18</v>
      </c>
      <c r="B449" s="2" t="s">
        <v>19</v>
      </c>
      <c r="C449" t="s">
        <v>10</v>
      </c>
      <c r="D449" t="s">
        <v>20</v>
      </c>
      <c r="E449" s="1">
        <v>44713</v>
      </c>
      <c r="F449">
        <v>199486</v>
      </c>
      <c r="G449">
        <v>15667</v>
      </c>
      <c r="H449">
        <v>183819</v>
      </c>
    </row>
    <row r="450" spans="1:8" x14ac:dyDescent="0.35">
      <c r="A450" t="s">
        <v>15</v>
      </c>
      <c r="B450" s="2" t="s">
        <v>16</v>
      </c>
      <c r="C450" t="s">
        <v>10</v>
      </c>
      <c r="D450" t="s">
        <v>17</v>
      </c>
      <c r="E450" s="1">
        <v>44197</v>
      </c>
      <c r="F450">
        <v>248350</v>
      </c>
      <c r="G450">
        <v>8423</v>
      </c>
      <c r="H450">
        <v>239927</v>
      </c>
    </row>
    <row r="451" spans="1:8" x14ac:dyDescent="0.35">
      <c r="A451" t="s">
        <v>18</v>
      </c>
      <c r="B451" s="2" t="s">
        <v>19</v>
      </c>
      <c r="C451" t="s">
        <v>10</v>
      </c>
      <c r="D451" t="s">
        <v>20</v>
      </c>
      <c r="E451" s="1">
        <v>43831</v>
      </c>
      <c r="F451">
        <v>235068</v>
      </c>
      <c r="G451">
        <v>8868</v>
      </c>
      <c r="H451">
        <v>226200</v>
      </c>
    </row>
    <row r="452" spans="1:8" x14ac:dyDescent="0.35">
      <c r="A452" t="s">
        <v>18</v>
      </c>
      <c r="B452" s="2" t="s">
        <v>19</v>
      </c>
      <c r="C452" t="s">
        <v>10</v>
      </c>
      <c r="D452" t="s">
        <v>20</v>
      </c>
      <c r="E452" s="1">
        <v>44896</v>
      </c>
      <c r="F452">
        <v>199330</v>
      </c>
      <c r="G452">
        <v>13445</v>
      </c>
      <c r="H452">
        <v>185885</v>
      </c>
    </row>
    <row r="453" spans="1:8" x14ac:dyDescent="0.35">
      <c r="A453" t="s">
        <v>15</v>
      </c>
      <c r="B453" s="2" t="s">
        <v>16</v>
      </c>
      <c r="C453" t="s">
        <v>10</v>
      </c>
      <c r="D453" t="s">
        <v>17</v>
      </c>
      <c r="E453" s="1">
        <v>44013</v>
      </c>
      <c r="F453">
        <v>263800</v>
      </c>
      <c r="G453">
        <v>11988</v>
      </c>
      <c r="H453">
        <v>251812</v>
      </c>
    </row>
    <row r="454" spans="1:8" x14ac:dyDescent="0.35">
      <c r="A454" t="s">
        <v>8</v>
      </c>
      <c r="B454" s="2" t="s">
        <v>9</v>
      </c>
      <c r="C454" t="s">
        <v>10</v>
      </c>
      <c r="D454" t="s">
        <v>11</v>
      </c>
      <c r="E454" s="1">
        <v>44105</v>
      </c>
      <c r="F454">
        <v>460138</v>
      </c>
      <c r="G454">
        <v>25817</v>
      </c>
      <c r="H454">
        <v>434321</v>
      </c>
    </row>
    <row r="455" spans="1:8" x14ac:dyDescent="0.35">
      <c r="A455" t="s">
        <v>15</v>
      </c>
      <c r="B455" s="2" t="s">
        <v>16</v>
      </c>
      <c r="C455" t="s">
        <v>10</v>
      </c>
      <c r="D455" t="s">
        <v>17</v>
      </c>
      <c r="E455" s="1">
        <v>44958</v>
      </c>
      <c r="F455">
        <v>221274</v>
      </c>
      <c r="G455">
        <v>8557</v>
      </c>
      <c r="H455">
        <v>212717</v>
      </c>
    </row>
    <row r="456" spans="1:8" x14ac:dyDescent="0.35">
      <c r="A456" t="s">
        <v>36</v>
      </c>
      <c r="B456" s="2" t="s">
        <v>37</v>
      </c>
      <c r="C456" t="s">
        <v>10</v>
      </c>
      <c r="D456" t="s">
        <v>38</v>
      </c>
      <c r="E456" s="1">
        <v>43709</v>
      </c>
      <c r="F456">
        <v>383817</v>
      </c>
      <c r="G456">
        <v>30508</v>
      </c>
      <c r="H456">
        <v>353309</v>
      </c>
    </row>
    <row r="457" spans="1:8" x14ac:dyDescent="0.35">
      <c r="A457" t="s">
        <v>21</v>
      </c>
      <c r="B457" s="2" t="s">
        <v>22</v>
      </c>
      <c r="C457" t="s">
        <v>39</v>
      </c>
      <c r="D457" t="s">
        <v>23</v>
      </c>
      <c r="E457" s="1">
        <v>43617</v>
      </c>
      <c r="F457">
        <v>432670</v>
      </c>
      <c r="G457">
        <v>17238</v>
      </c>
      <c r="H457">
        <v>415432</v>
      </c>
    </row>
    <row r="458" spans="1:8" x14ac:dyDescent="0.35">
      <c r="A458" t="s">
        <v>21</v>
      </c>
      <c r="B458" s="2" t="s">
        <v>22</v>
      </c>
      <c r="C458" t="s">
        <v>39</v>
      </c>
      <c r="D458" t="s">
        <v>23</v>
      </c>
      <c r="E458" s="1">
        <v>44166</v>
      </c>
      <c r="F458">
        <v>403461</v>
      </c>
      <c r="G458">
        <v>15765</v>
      </c>
      <c r="H458">
        <v>387696</v>
      </c>
    </row>
    <row r="459" spans="1:8" x14ac:dyDescent="0.35">
      <c r="A459" t="s">
        <v>24</v>
      </c>
      <c r="B459" s="2" t="s">
        <v>25</v>
      </c>
      <c r="C459" t="s">
        <v>10</v>
      </c>
      <c r="D459" t="s">
        <v>26</v>
      </c>
      <c r="E459" s="1">
        <v>43466</v>
      </c>
      <c r="F459">
        <v>470435</v>
      </c>
      <c r="G459">
        <v>37574</v>
      </c>
      <c r="H459">
        <v>432861</v>
      </c>
    </row>
    <row r="460" spans="1:8" x14ac:dyDescent="0.35">
      <c r="A460" t="s">
        <v>36</v>
      </c>
      <c r="B460" s="2" t="s">
        <v>37</v>
      </c>
      <c r="C460" t="s">
        <v>10</v>
      </c>
      <c r="D460" t="s">
        <v>38</v>
      </c>
      <c r="E460" s="1">
        <v>43922</v>
      </c>
      <c r="F460">
        <v>366678</v>
      </c>
      <c r="G460">
        <v>28791</v>
      </c>
      <c r="H460">
        <v>337887</v>
      </c>
    </row>
    <row r="461" spans="1:8" x14ac:dyDescent="0.35">
      <c r="A461" t="s">
        <v>15</v>
      </c>
      <c r="B461" s="2" t="s">
        <v>16</v>
      </c>
      <c r="C461" t="s">
        <v>10</v>
      </c>
      <c r="D461" t="s">
        <v>17</v>
      </c>
      <c r="E461" s="1">
        <v>43709</v>
      </c>
      <c r="F461">
        <v>278122</v>
      </c>
      <c r="G461">
        <v>12933</v>
      </c>
      <c r="H461">
        <v>265189</v>
      </c>
    </row>
    <row r="462" spans="1:8" x14ac:dyDescent="0.35">
      <c r="A462" t="s">
        <v>18</v>
      </c>
      <c r="B462" s="2" t="s">
        <v>19</v>
      </c>
      <c r="C462" t="s">
        <v>10</v>
      </c>
      <c r="D462" t="s">
        <v>20</v>
      </c>
      <c r="E462" s="1">
        <v>44986</v>
      </c>
      <c r="F462">
        <v>188327</v>
      </c>
      <c r="G462">
        <v>6479</v>
      </c>
      <c r="H462">
        <v>181848</v>
      </c>
    </row>
    <row r="463" spans="1:8" x14ac:dyDescent="0.35">
      <c r="A463" t="s">
        <v>18</v>
      </c>
      <c r="B463" s="2" t="s">
        <v>19</v>
      </c>
      <c r="C463" t="s">
        <v>10</v>
      </c>
      <c r="D463" t="s">
        <v>20</v>
      </c>
      <c r="E463" s="1">
        <v>45383</v>
      </c>
      <c r="F463">
        <v>182586</v>
      </c>
      <c r="G463">
        <v>9562</v>
      </c>
      <c r="H463">
        <v>173024</v>
      </c>
    </row>
    <row r="464" spans="1:8" x14ac:dyDescent="0.35">
      <c r="A464" t="s">
        <v>33</v>
      </c>
      <c r="B464" s="2" t="s">
        <v>34</v>
      </c>
      <c r="C464" t="s">
        <v>10</v>
      </c>
      <c r="D464" t="s">
        <v>35</v>
      </c>
      <c r="E464" s="1">
        <v>43770</v>
      </c>
      <c r="F464">
        <v>257488</v>
      </c>
      <c r="G464">
        <v>8160</v>
      </c>
      <c r="H464">
        <v>249328</v>
      </c>
    </row>
    <row r="465" spans="1:8" x14ac:dyDescent="0.35">
      <c r="A465" t="s">
        <v>30</v>
      </c>
      <c r="B465" s="2" t="s">
        <v>31</v>
      </c>
      <c r="C465" t="s">
        <v>10</v>
      </c>
      <c r="D465" t="s">
        <v>32</v>
      </c>
      <c r="E465" s="1">
        <v>44682</v>
      </c>
      <c r="F465">
        <v>286832</v>
      </c>
      <c r="G465">
        <v>18358</v>
      </c>
      <c r="H465">
        <v>268474</v>
      </c>
    </row>
    <row r="466" spans="1:8" x14ac:dyDescent="0.35">
      <c r="A466" t="s">
        <v>30</v>
      </c>
      <c r="B466" s="2" t="s">
        <v>31</v>
      </c>
      <c r="C466" t="s">
        <v>10</v>
      </c>
      <c r="D466" t="s">
        <v>32</v>
      </c>
      <c r="E466" s="1">
        <v>43983</v>
      </c>
      <c r="F466">
        <v>321881</v>
      </c>
      <c r="G466">
        <v>22403</v>
      </c>
      <c r="H466">
        <v>299478</v>
      </c>
    </row>
    <row r="467" spans="1:8" x14ac:dyDescent="0.35">
      <c r="A467" t="s">
        <v>27</v>
      </c>
      <c r="B467" s="2" t="s">
        <v>28</v>
      </c>
      <c r="C467" t="s">
        <v>39</v>
      </c>
      <c r="D467" t="s">
        <v>29</v>
      </c>
      <c r="E467" s="1">
        <v>44409</v>
      </c>
      <c r="F467">
        <v>353024</v>
      </c>
      <c r="G467">
        <v>13150</v>
      </c>
      <c r="H467">
        <v>339874</v>
      </c>
    </row>
    <row r="468" spans="1:8" x14ac:dyDescent="0.35">
      <c r="A468" t="s">
        <v>21</v>
      </c>
      <c r="B468" s="2" t="s">
        <v>22</v>
      </c>
      <c r="C468" t="s">
        <v>39</v>
      </c>
      <c r="D468" t="s">
        <v>23</v>
      </c>
      <c r="E468" s="1">
        <v>45323</v>
      </c>
      <c r="F468">
        <v>321044</v>
      </c>
      <c r="G468">
        <v>18300</v>
      </c>
      <c r="H468">
        <v>302744</v>
      </c>
    </row>
    <row r="469" spans="1:8" x14ac:dyDescent="0.35">
      <c r="A469" t="s">
        <v>21</v>
      </c>
      <c r="B469" s="2" t="s">
        <v>22</v>
      </c>
      <c r="C469" t="s">
        <v>39</v>
      </c>
      <c r="D469" t="s">
        <v>23</v>
      </c>
      <c r="E469" s="1">
        <v>45261</v>
      </c>
      <c r="F469">
        <v>321671</v>
      </c>
      <c r="G469">
        <v>23740</v>
      </c>
      <c r="H469">
        <v>297931</v>
      </c>
    </row>
    <row r="470" spans="1:8" x14ac:dyDescent="0.35">
      <c r="A470" t="s">
        <v>24</v>
      </c>
      <c r="B470" s="2" t="s">
        <v>25</v>
      </c>
      <c r="C470" t="s">
        <v>10</v>
      </c>
      <c r="D470" t="s">
        <v>26</v>
      </c>
      <c r="E470" s="1">
        <v>43678</v>
      </c>
      <c r="F470">
        <v>502705</v>
      </c>
      <c r="G470">
        <v>29789</v>
      </c>
      <c r="H470">
        <v>472916</v>
      </c>
    </row>
    <row r="471" spans="1:8" x14ac:dyDescent="0.35">
      <c r="A471" t="s">
        <v>36</v>
      </c>
      <c r="B471" s="2" t="s">
        <v>37</v>
      </c>
      <c r="C471" t="s">
        <v>10</v>
      </c>
      <c r="D471" t="s">
        <v>38</v>
      </c>
      <c r="E471" s="1">
        <v>44682</v>
      </c>
      <c r="F471">
        <v>333128</v>
      </c>
      <c r="G471">
        <v>13029</v>
      </c>
      <c r="H471">
        <v>320099</v>
      </c>
    </row>
    <row r="472" spans="1:8" x14ac:dyDescent="0.35">
      <c r="A472" t="s">
        <v>27</v>
      </c>
      <c r="B472" s="2" t="s">
        <v>28</v>
      </c>
      <c r="C472" t="s">
        <v>39</v>
      </c>
      <c r="D472" t="s">
        <v>29</v>
      </c>
      <c r="E472" s="1">
        <v>43525</v>
      </c>
      <c r="F472">
        <v>370373</v>
      </c>
      <c r="G472">
        <v>21245</v>
      </c>
      <c r="H472">
        <v>349128</v>
      </c>
    </row>
    <row r="473" spans="1:8" x14ac:dyDescent="0.35">
      <c r="A473" t="s">
        <v>27</v>
      </c>
      <c r="B473" s="2" t="s">
        <v>28</v>
      </c>
      <c r="C473" t="s">
        <v>39</v>
      </c>
      <c r="D473" t="s">
        <v>29</v>
      </c>
      <c r="E473" s="1">
        <v>44774</v>
      </c>
      <c r="F473">
        <v>322620</v>
      </c>
      <c r="G473">
        <v>11020</v>
      </c>
      <c r="H473">
        <v>311600</v>
      </c>
    </row>
    <row r="474" spans="1:8" x14ac:dyDescent="0.35">
      <c r="A474" t="s">
        <v>21</v>
      </c>
      <c r="B474" s="2" t="s">
        <v>22</v>
      </c>
      <c r="C474" t="s">
        <v>39</v>
      </c>
      <c r="D474" t="s">
        <v>23</v>
      </c>
      <c r="E474" s="1">
        <v>44896</v>
      </c>
      <c r="F474">
        <v>350550</v>
      </c>
      <c r="G474">
        <v>19990</v>
      </c>
      <c r="H474">
        <v>330560</v>
      </c>
    </row>
    <row r="475" spans="1:8" x14ac:dyDescent="0.35">
      <c r="A475" t="s">
        <v>24</v>
      </c>
      <c r="B475" s="2" t="s">
        <v>25</v>
      </c>
      <c r="C475" t="s">
        <v>10</v>
      </c>
      <c r="D475" t="s">
        <v>26</v>
      </c>
      <c r="E475" s="1">
        <v>44835</v>
      </c>
      <c r="F475">
        <v>408626</v>
      </c>
      <c r="G475">
        <v>21177</v>
      </c>
      <c r="H475">
        <v>387449</v>
      </c>
    </row>
    <row r="476" spans="1:8" x14ac:dyDescent="0.35">
      <c r="A476" t="s">
        <v>27</v>
      </c>
      <c r="B476" s="2" t="s">
        <v>28</v>
      </c>
      <c r="C476" t="s">
        <v>39</v>
      </c>
      <c r="D476" t="s">
        <v>29</v>
      </c>
      <c r="E476" s="1">
        <v>44896</v>
      </c>
      <c r="F476">
        <v>317276</v>
      </c>
      <c r="G476">
        <v>21051</v>
      </c>
      <c r="H476">
        <v>296225</v>
      </c>
    </row>
    <row r="477" spans="1:8" x14ac:dyDescent="0.35">
      <c r="A477" t="s">
        <v>12</v>
      </c>
      <c r="B477" s="2" t="s">
        <v>13</v>
      </c>
      <c r="C477" t="s">
        <v>10</v>
      </c>
      <c r="D477" t="s">
        <v>14</v>
      </c>
      <c r="E477" s="1">
        <v>45078</v>
      </c>
      <c r="F477">
        <v>158938</v>
      </c>
      <c r="G477">
        <v>6724</v>
      </c>
      <c r="H477">
        <v>152214</v>
      </c>
    </row>
    <row r="478" spans="1:8" x14ac:dyDescent="0.35">
      <c r="A478" t="s">
        <v>15</v>
      </c>
      <c r="B478" s="2" t="s">
        <v>16</v>
      </c>
      <c r="C478" t="s">
        <v>10</v>
      </c>
      <c r="D478" t="s">
        <v>17</v>
      </c>
      <c r="E478" s="1">
        <v>43678</v>
      </c>
      <c r="F478">
        <v>287698</v>
      </c>
      <c r="G478">
        <v>17754</v>
      </c>
      <c r="H478">
        <v>269944</v>
      </c>
    </row>
    <row r="479" spans="1:8" x14ac:dyDescent="0.35">
      <c r="A479" t="s">
        <v>21</v>
      </c>
      <c r="B479" s="2" t="s">
        <v>22</v>
      </c>
      <c r="C479" t="s">
        <v>39</v>
      </c>
      <c r="D479" t="s">
        <v>23</v>
      </c>
      <c r="E479" s="1">
        <v>44774</v>
      </c>
      <c r="F479">
        <v>344331</v>
      </c>
      <c r="G479">
        <v>18026</v>
      </c>
      <c r="H479">
        <v>326305</v>
      </c>
    </row>
    <row r="480" spans="1:8" x14ac:dyDescent="0.35">
      <c r="A480" t="s">
        <v>24</v>
      </c>
      <c r="B480" s="2" t="s">
        <v>25</v>
      </c>
      <c r="C480" t="s">
        <v>10</v>
      </c>
      <c r="D480" t="s">
        <v>26</v>
      </c>
      <c r="E480" s="1">
        <v>44348</v>
      </c>
      <c r="F480">
        <v>415364</v>
      </c>
      <c r="G480">
        <v>28191</v>
      </c>
      <c r="H480">
        <v>387173</v>
      </c>
    </row>
    <row r="481" spans="1:8" x14ac:dyDescent="0.35">
      <c r="A481" t="s">
        <v>15</v>
      </c>
      <c r="B481" s="2" t="s">
        <v>16</v>
      </c>
      <c r="C481" t="s">
        <v>10</v>
      </c>
      <c r="D481" t="s">
        <v>17</v>
      </c>
      <c r="E481" s="1">
        <v>45383</v>
      </c>
      <c r="F481">
        <v>217667</v>
      </c>
      <c r="G481">
        <v>9028</v>
      </c>
      <c r="H481">
        <v>208639</v>
      </c>
    </row>
    <row r="482" spans="1:8" x14ac:dyDescent="0.35">
      <c r="A482" t="s">
        <v>18</v>
      </c>
      <c r="B482" s="2" t="s">
        <v>19</v>
      </c>
      <c r="C482" t="s">
        <v>10</v>
      </c>
      <c r="D482" t="s">
        <v>20</v>
      </c>
      <c r="E482" s="1">
        <v>45231</v>
      </c>
      <c r="F482">
        <v>199474</v>
      </c>
      <c r="G482">
        <v>10455</v>
      </c>
      <c r="H482">
        <v>189019</v>
      </c>
    </row>
    <row r="483" spans="1:8" x14ac:dyDescent="0.35">
      <c r="A483" t="s">
        <v>36</v>
      </c>
      <c r="B483" s="2" t="s">
        <v>37</v>
      </c>
      <c r="C483" t="s">
        <v>10</v>
      </c>
      <c r="D483" t="s">
        <v>38</v>
      </c>
      <c r="E483" s="1">
        <v>43800</v>
      </c>
      <c r="F483">
        <v>383849</v>
      </c>
      <c r="G483">
        <v>15938</v>
      </c>
      <c r="H483">
        <v>367911</v>
      </c>
    </row>
    <row r="484" spans="1:8" x14ac:dyDescent="0.35">
      <c r="A484" t="s">
        <v>18</v>
      </c>
      <c r="B484" s="2" t="s">
        <v>19</v>
      </c>
      <c r="C484" t="s">
        <v>10</v>
      </c>
      <c r="D484" t="s">
        <v>20</v>
      </c>
      <c r="E484" s="1">
        <v>45536</v>
      </c>
      <c r="F484">
        <v>191781</v>
      </c>
      <c r="G484">
        <v>7657</v>
      </c>
      <c r="H484">
        <v>184124</v>
      </c>
    </row>
    <row r="485" spans="1:8" x14ac:dyDescent="0.35">
      <c r="A485" t="s">
        <v>36</v>
      </c>
      <c r="B485" s="2" t="s">
        <v>37</v>
      </c>
      <c r="C485" t="s">
        <v>10</v>
      </c>
      <c r="D485" t="s">
        <v>38</v>
      </c>
      <c r="E485" s="1">
        <v>44986</v>
      </c>
      <c r="F485">
        <v>295287</v>
      </c>
      <c r="G485">
        <v>12082</v>
      </c>
      <c r="H485">
        <v>283205</v>
      </c>
    </row>
    <row r="486" spans="1:8" x14ac:dyDescent="0.35">
      <c r="A486" t="s">
        <v>12</v>
      </c>
      <c r="B486" s="2" t="s">
        <v>13</v>
      </c>
      <c r="C486" t="s">
        <v>10</v>
      </c>
      <c r="D486" t="s">
        <v>14</v>
      </c>
      <c r="E486" s="1">
        <v>43709</v>
      </c>
      <c r="F486">
        <v>210227</v>
      </c>
      <c r="G486">
        <v>12778</v>
      </c>
      <c r="H486">
        <v>197449</v>
      </c>
    </row>
    <row r="487" spans="1:8" x14ac:dyDescent="0.35">
      <c r="A487" t="s">
        <v>30</v>
      </c>
      <c r="B487" s="2" t="s">
        <v>31</v>
      </c>
      <c r="C487" t="s">
        <v>10</v>
      </c>
      <c r="D487" t="s">
        <v>32</v>
      </c>
      <c r="E487" s="1">
        <v>43647</v>
      </c>
      <c r="F487">
        <v>316967</v>
      </c>
      <c r="G487">
        <v>18921</v>
      </c>
      <c r="H487">
        <v>298046</v>
      </c>
    </row>
    <row r="488" spans="1:8" x14ac:dyDescent="0.35">
      <c r="A488" t="s">
        <v>12</v>
      </c>
      <c r="B488" s="2" t="s">
        <v>13</v>
      </c>
      <c r="C488" t="s">
        <v>10</v>
      </c>
      <c r="D488" t="s">
        <v>14</v>
      </c>
      <c r="E488" s="1">
        <v>44562</v>
      </c>
      <c r="F488">
        <v>176470</v>
      </c>
      <c r="G488">
        <v>6256</v>
      </c>
      <c r="H488">
        <v>170214</v>
      </c>
    </row>
    <row r="489" spans="1:8" x14ac:dyDescent="0.35">
      <c r="A489" t="s">
        <v>18</v>
      </c>
      <c r="B489" s="2" t="s">
        <v>19</v>
      </c>
      <c r="C489" t="s">
        <v>10</v>
      </c>
      <c r="D489" t="s">
        <v>20</v>
      </c>
      <c r="E489" s="1">
        <v>44075</v>
      </c>
      <c r="F489">
        <v>235511</v>
      </c>
      <c r="G489">
        <v>7237</v>
      </c>
      <c r="H489">
        <v>228274</v>
      </c>
    </row>
    <row r="490" spans="1:8" x14ac:dyDescent="0.35">
      <c r="A490" t="s">
        <v>27</v>
      </c>
      <c r="B490" s="2" t="s">
        <v>28</v>
      </c>
      <c r="C490" t="s">
        <v>39</v>
      </c>
      <c r="D490" t="s">
        <v>29</v>
      </c>
      <c r="E490" s="1">
        <v>45505</v>
      </c>
      <c r="F490">
        <v>292105</v>
      </c>
      <c r="G490">
        <v>10297</v>
      </c>
      <c r="H490">
        <v>281808</v>
      </c>
    </row>
    <row r="491" spans="1:8" x14ac:dyDescent="0.35">
      <c r="A491" t="s">
        <v>33</v>
      </c>
      <c r="B491" s="2" t="s">
        <v>34</v>
      </c>
      <c r="C491" t="s">
        <v>10</v>
      </c>
      <c r="D491" t="s">
        <v>35</v>
      </c>
      <c r="E491" s="1">
        <v>44593</v>
      </c>
      <c r="F491">
        <v>225391</v>
      </c>
      <c r="G491">
        <v>15358</v>
      </c>
      <c r="H491">
        <v>210033</v>
      </c>
    </row>
    <row r="492" spans="1:8" x14ac:dyDescent="0.35">
      <c r="A492" t="s">
        <v>8</v>
      </c>
      <c r="B492" s="2" t="s">
        <v>9</v>
      </c>
      <c r="C492" t="s">
        <v>10</v>
      </c>
      <c r="D492" t="s">
        <v>11</v>
      </c>
      <c r="E492" s="1">
        <v>43922</v>
      </c>
      <c r="F492">
        <v>449446</v>
      </c>
      <c r="G492">
        <v>23943</v>
      </c>
      <c r="H492">
        <v>425503</v>
      </c>
    </row>
    <row r="493" spans="1:8" x14ac:dyDescent="0.35">
      <c r="A493" t="s">
        <v>30</v>
      </c>
      <c r="B493" s="2" t="s">
        <v>31</v>
      </c>
      <c r="C493" t="s">
        <v>10</v>
      </c>
      <c r="D493" t="s">
        <v>32</v>
      </c>
      <c r="E493" s="1">
        <v>43739</v>
      </c>
      <c r="F493">
        <v>316135</v>
      </c>
      <c r="G493">
        <v>18722</v>
      </c>
      <c r="H493">
        <v>297413</v>
      </c>
    </row>
    <row r="494" spans="1:8" x14ac:dyDescent="0.35">
      <c r="A494" t="s">
        <v>36</v>
      </c>
      <c r="B494" s="2" t="s">
        <v>37</v>
      </c>
      <c r="C494" t="s">
        <v>10</v>
      </c>
      <c r="D494" t="s">
        <v>38</v>
      </c>
      <c r="E494" s="1">
        <v>44652</v>
      </c>
      <c r="F494">
        <v>317426</v>
      </c>
      <c r="G494">
        <v>14906</v>
      </c>
      <c r="H494">
        <v>302520</v>
      </c>
    </row>
    <row r="495" spans="1:8" x14ac:dyDescent="0.35">
      <c r="A495" t="s">
        <v>21</v>
      </c>
      <c r="B495" s="2" t="s">
        <v>22</v>
      </c>
      <c r="C495" t="s">
        <v>39</v>
      </c>
      <c r="D495" t="s">
        <v>23</v>
      </c>
      <c r="E495" s="1">
        <v>43709</v>
      </c>
      <c r="F495">
        <v>420151</v>
      </c>
      <c r="G495">
        <v>29899</v>
      </c>
      <c r="H495">
        <v>390252</v>
      </c>
    </row>
    <row r="496" spans="1:8" x14ac:dyDescent="0.35">
      <c r="A496" t="s">
        <v>12</v>
      </c>
      <c r="B496" s="2" t="s">
        <v>13</v>
      </c>
      <c r="C496" t="s">
        <v>10</v>
      </c>
      <c r="D496" t="s">
        <v>14</v>
      </c>
      <c r="E496" s="1">
        <v>45261</v>
      </c>
      <c r="F496">
        <v>167015</v>
      </c>
      <c r="G496">
        <v>9768</v>
      </c>
      <c r="H496">
        <v>157247</v>
      </c>
    </row>
    <row r="497" spans="1:8" x14ac:dyDescent="0.35">
      <c r="A497" t="s">
        <v>27</v>
      </c>
      <c r="B497" s="2" t="s">
        <v>28</v>
      </c>
      <c r="C497" t="s">
        <v>39</v>
      </c>
      <c r="D497" t="s">
        <v>29</v>
      </c>
      <c r="E497" s="1">
        <v>44652</v>
      </c>
      <c r="F497">
        <v>338604</v>
      </c>
      <c r="G497">
        <v>25033</v>
      </c>
      <c r="H497">
        <v>313571</v>
      </c>
    </row>
    <row r="498" spans="1:8" x14ac:dyDescent="0.35">
      <c r="A498" t="s">
        <v>36</v>
      </c>
      <c r="B498" s="2" t="s">
        <v>37</v>
      </c>
      <c r="C498" t="s">
        <v>10</v>
      </c>
      <c r="D498" t="s">
        <v>38</v>
      </c>
      <c r="E498" s="1">
        <v>43862</v>
      </c>
      <c r="F498">
        <v>370090</v>
      </c>
      <c r="G498">
        <v>13357</v>
      </c>
      <c r="H498">
        <v>356733</v>
      </c>
    </row>
    <row r="499" spans="1:8" x14ac:dyDescent="0.35">
      <c r="A499" t="s">
        <v>36</v>
      </c>
      <c r="B499" s="2" t="s">
        <v>37</v>
      </c>
      <c r="C499" t="s">
        <v>10</v>
      </c>
      <c r="D499" t="s">
        <v>38</v>
      </c>
      <c r="E499" s="1">
        <v>44105</v>
      </c>
      <c r="F499">
        <v>359740</v>
      </c>
      <c r="G499">
        <v>11120</v>
      </c>
      <c r="H499">
        <v>348620</v>
      </c>
    </row>
    <row r="500" spans="1:8" x14ac:dyDescent="0.35">
      <c r="A500" t="s">
        <v>30</v>
      </c>
      <c r="B500" s="2" t="s">
        <v>31</v>
      </c>
      <c r="C500" t="s">
        <v>10</v>
      </c>
      <c r="D500" t="s">
        <v>32</v>
      </c>
      <c r="E500" s="1">
        <v>45413</v>
      </c>
      <c r="F500">
        <v>248981</v>
      </c>
      <c r="G500">
        <v>11622</v>
      </c>
      <c r="H500">
        <v>237359</v>
      </c>
    </row>
    <row r="501" spans="1:8" x14ac:dyDescent="0.35">
      <c r="A501" t="s">
        <v>33</v>
      </c>
      <c r="B501" s="2" t="s">
        <v>34</v>
      </c>
      <c r="C501" t="s">
        <v>10</v>
      </c>
      <c r="D501" t="s">
        <v>35</v>
      </c>
      <c r="E501" s="1">
        <v>44866</v>
      </c>
      <c r="F501">
        <v>232272</v>
      </c>
      <c r="G501">
        <v>14451</v>
      </c>
      <c r="H501">
        <v>217821</v>
      </c>
    </row>
    <row r="502" spans="1:8" x14ac:dyDescent="0.35">
      <c r="A502" t="s">
        <v>30</v>
      </c>
      <c r="B502" s="2" t="s">
        <v>31</v>
      </c>
      <c r="C502" t="s">
        <v>10</v>
      </c>
      <c r="D502" t="s">
        <v>32</v>
      </c>
      <c r="E502" s="1">
        <v>44348</v>
      </c>
      <c r="F502">
        <v>301605</v>
      </c>
      <c r="G502">
        <v>15271</v>
      </c>
      <c r="H502">
        <v>286334</v>
      </c>
    </row>
    <row r="503" spans="1:8" x14ac:dyDescent="0.35">
      <c r="A503" t="s">
        <v>8</v>
      </c>
      <c r="B503" s="2" t="s">
        <v>9</v>
      </c>
      <c r="C503" t="s">
        <v>10</v>
      </c>
      <c r="D503" t="s">
        <v>11</v>
      </c>
      <c r="E503" s="1">
        <v>43739</v>
      </c>
      <c r="F503">
        <v>478235</v>
      </c>
      <c r="G503">
        <v>17663</v>
      </c>
      <c r="H503">
        <v>460572</v>
      </c>
    </row>
    <row r="504" spans="1:8" x14ac:dyDescent="0.35">
      <c r="A504" t="s">
        <v>18</v>
      </c>
      <c r="B504" s="2" t="s">
        <v>19</v>
      </c>
      <c r="C504" t="s">
        <v>10</v>
      </c>
      <c r="D504" t="s">
        <v>20</v>
      </c>
      <c r="E504" s="1">
        <v>44835</v>
      </c>
      <c r="F504">
        <v>201642</v>
      </c>
      <c r="G504">
        <v>14242</v>
      </c>
      <c r="H504">
        <v>187400</v>
      </c>
    </row>
    <row r="505" spans="1:8" x14ac:dyDescent="0.35">
      <c r="A505" t="s">
        <v>21</v>
      </c>
      <c r="B505" s="2" t="s">
        <v>22</v>
      </c>
      <c r="C505" t="s">
        <v>39</v>
      </c>
      <c r="D505" t="s">
        <v>23</v>
      </c>
      <c r="E505" s="1">
        <v>45108</v>
      </c>
      <c r="F505">
        <v>335223</v>
      </c>
      <c r="G505">
        <v>19435</v>
      </c>
      <c r="H505">
        <v>315788</v>
      </c>
    </row>
    <row r="506" spans="1:8" x14ac:dyDescent="0.35">
      <c r="A506" t="s">
        <v>15</v>
      </c>
      <c r="B506" s="2" t="s">
        <v>16</v>
      </c>
      <c r="C506" t="s">
        <v>10</v>
      </c>
      <c r="D506" t="s">
        <v>17</v>
      </c>
      <c r="E506" s="1">
        <v>43647</v>
      </c>
      <c r="F506">
        <v>297331</v>
      </c>
      <c r="G506">
        <v>11267</v>
      </c>
      <c r="H506">
        <v>286064</v>
      </c>
    </row>
    <row r="507" spans="1:8" x14ac:dyDescent="0.35">
      <c r="A507" t="s">
        <v>18</v>
      </c>
      <c r="B507" s="2" t="s">
        <v>19</v>
      </c>
      <c r="C507" t="s">
        <v>10</v>
      </c>
      <c r="D507" t="s">
        <v>20</v>
      </c>
      <c r="E507" s="1">
        <v>43497</v>
      </c>
      <c r="F507">
        <v>241078</v>
      </c>
      <c r="G507">
        <v>17968</v>
      </c>
      <c r="H507">
        <v>223110</v>
      </c>
    </row>
    <row r="508" spans="1:8" x14ac:dyDescent="0.35">
      <c r="A508" t="s">
        <v>36</v>
      </c>
      <c r="B508" s="2" t="s">
        <v>37</v>
      </c>
      <c r="C508" t="s">
        <v>10</v>
      </c>
      <c r="D508" t="s">
        <v>38</v>
      </c>
      <c r="E508" s="1">
        <v>45474</v>
      </c>
      <c r="F508">
        <v>281380</v>
      </c>
      <c r="G508">
        <v>19064</v>
      </c>
      <c r="H508">
        <v>262316</v>
      </c>
    </row>
    <row r="509" spans="1:8" x14ac:dyDescent="0.35">
      <c r="A509" t="s">
        <v>18</v>
      </c>
      <c r="B509" s="2" t="s">
        <v>19</v>
      </c>
      <c r="C509" t="s">
        <v>10</v>
      </c>
      <c r="D509" t="s">
        <v>20</v>
      </c>
      <c r="E509" s="1">
        <v>43709</v>
      </c>
      <c r="F509">
        <v>244928</v>
      </c>
      <c r="G509">
        <v>12322</v>
      </c>
      <c r="H509">
        <v>232606</v>
      </c>
    </row>
    <row r="510" spans="1:8" x14ac:dyDescent="0.35">
      <c r="A510" t="s">
        <v>24</v>
      </c>
      <c r="B510" s="2" t="s">
        <v>25</v>
      </c>
      <c r="C510" t="s">
        <v>10</v>
      </c>
      <c r="D510" t="s">
        <v>26</v>
      </c>
      <c r="E510" s="1">
        <v>44531</v>
      </c>
      <c r="F510">
        <v>427451</v>
      </c>
      <c r="G510">
        <v>17045</v>
      </c>
      <c r="H510">
        <v>410406</v>
      </c>
    </row>
    <row r="511" spans="1:8" x14ac:dyDescent="0.35">
      <c r="A511" t="s">
        <v>33</v>
      </c>
      <c r="B511" s="2" t="s">
        <v>34</v>
      </c>
      <c r="C511" t="s">
        <v>10</v>
      </c>
      <c r="D511" t="s">
        <v>35</v>
      </c>
      <c r="E511" s="1">
        <v>44986</v>
      </c>
      <c r="F511">
        <v>217142</v>
      </c>
      <c r="G511">
        <v>6610</v>
      </c>
      <c r="H511">
        <v>210532</v>
      </c>
    </row>
    <row r="512" spans="1:8" x14ac:dyDescent="0.35">
      <c r="A512" t="s">
        <v>30</v>
      </c>
      <c r="B512" s="2" t="s">
        <v>31</v>
      </c>
      <c r="C512" t="s">
        <v>10</v>
      </c>
      <c r="D512" t="s">
        <v>32</v>
      </c>
      <c r="E512" s="1">
        <v>44986</v>
      </c>
      <c r="F512">
        <v>270995</v>
      </c>
      <c r="G512">
        <v>18709</v>
      </c>
      <c r="H512">
        <v>252286</v>
      </c>
    </row>
    <row r="513" spans="1:8" x14ac:dyDescent="0.35">
      <c r="A513" t="s">
        <v>8</v>
      </c>
      <c r="B513" s="2" t="s">
        <v>9</v>
      </c>
      <c r="C513" t="s">
        <v>10</v>
      </c>
      <c r="D513" t="s">
        <v>11</v>
      </c>
      <c r="E513" s="1">
        <v>45627</v>
      </c>
      <c r="F513">
        <v>383036</v>
      </c>
      <c r="G513">
        <v>20697</v>
      </c>
      <c r="H513">
        <v>362339</v>
      </c>
    </row>
    <row r="514" spans="1:8" x14ac:dyDescent="0.35">
      <c r="A514" t="s">
        <v>30</v>
      </c>
      <c r="B514" s="2" t="s">
        <v>31</v>
      </c>
      <c r="C514" t="s">
        <v>10</v>
      </c>
      <c r="D514" t="s">
        <v>32</v>
      </c>
      <c r="E514" s="1">
        <v>45352</v>
      </c>
      <c r="F514">
        <v>240475</v>
      </c>
      <c r="G514">
        <v>9878</v>
      </c>
      <c r="H514">
        <v>230597</v>
      </c>
    </row>
    <row r="515" spans="1:8" x14ac:dyDescent="0.35">
      <c r="A515" t="s">
        <v>18</v>
      </c>
      <c r="B515" s="2" t="s">
        <v>19</v>
      </c>
      <c r="C515" t="s">
        <v>10</v>
      </c>
      <c r="D515" t="s">
        <v>20</v>
      </c>
      <c r="E515" s="1">
        <v>45170</v>
      </c>
      <c r="F515">
        <v>201743</v>
      </c>
      <c r="G515">
        <v>10783</v>
      </c>
      <c r="H515">
        <v>190960</v>
      </c>
    </row>
    <row r="516" spans="1:8" x14ac:dyDescent="0.35">
      <c r="A516" t="s">
        <v>15</v>
      </c>
      <c r="B516" s="2" t="s">
        <v>16</v>
      </c>
      <c r="C516" t="s">
        <v>10</v>
      </c>
      <c r="D516" t="s">
        <v>17</v>
      </c>
      <c r="E516" s="1">
        <v>43556</v>
      </c>
      <c r="F516">
        <v>294838</v>
      </c>
      <c r="G516">
        <v>9447</v>
      </c>
      <c r="H516">
        <v>285391</v>
      </c>
    </row>
    <row r="517" spans="1:8" x14ac:dyDescent="0.35">
      <c r="A517" t="s">
        <v>15</v>
      </c>
      <c r="B517" s="2" t="s">
        <v>16</v>
      </c>
      <c r="C517" t="s">
        <v>10</v>
      </c>
      <c r="D517" t="s">
        <v>17</v>
      </c>
      <c r="E517" s="1">
        <v>43525</v>
      </c>
      <c r="F517">
        <v>296371</v>
      </c>
      <c r="G517">
        <v>14509</v>
      </c>
      <c r="H517">
        <v>281862</v>
      </c>
    </row>
    <row r="518" spans="1:8" x14ac:dyDescent="0.35">
      <c r="A518" t="s">
        <v>36</v>
      </c>
      <c r="B518" s="2" t="s">
        <v>37</v>
      </c>
      <c r="C518" t="s">
        <v>10</v>
      </c>
      <c r="D518" t="s">
        <v>38</v>
      </c>
      <c r="E518" s="1">
        <v>44136</v>
      </c>
      <c r="F518">
        <v>366921</v>
      </c>
      <c r="G518">
        <v>23169</v>
      </c>
      <c r="H518">
        <v>343752</v>
      </c>
    </row>
    <row r="519" spans="1:8" x14ac:dyDescent="0.35">
      <c r="A519" t="s">
        <v>24</v>
      </c>
      <c r="B519" s="2" t="s">
        <v>25</v>
      </c>
      <c r="C519" t="s">
        <v>10</v>
      </c>
      <c r="D519" t="s">
        <v>26</v>
      </c>
      <c r="E519" s="1">
        <v>44013</v>
      </c>
      <c r="F519">
        <v>465825</v>
      </c>
      <c r="G519">
        <v>29362</v>
      </c>
      <c r="H519">
        <v>436463</v>
      </c>
    </row>
    <row r="520" spans="1:8" x14ac:dyDescent="0.35">
      <c r="A520" t="s">
        <v>36</v>
      </c>
      <c r="B520" s="2" t="s">
        <v>37</v>
      </c>
      <c r="C520" t="s">
        <v>10</v>
      </c>
      <c r="D520" t="s">
        <v>38</v>
      </c>
      <c r="E520" s="1">
        <v>44531</v>
      </c>
      <c r="F520">
        <v>341258</v>
      </c>
      <c r="G520">
        <v>24146</v>
      </c>
      <c r="H520">
        <v>317112</v>
      </c>
    </row>
    <row r="521" spans="1:8" x14ac:dyDescent="0.35">
      <c r="A521" t="s">
        <v>8</v>
      </c>
      <c r="B521" s="2" t="s">
        <v>9</v>
      </c>
      <c r="C521" t="s">
        <v>10</v>
      </c>
      <c r="D521" t="s">
        <v>11</v>
      </c>
      <c r="E521" s="1">
        <v>45292</v>
      </c>
      <c r="F521">
        <v>378727</v>
      </c>
      <c r="G521">
        <v>17567</v>
      </c>
      <c r="H521">
        <v>361160</v>
      </c>
    </row>
    <row r="522" spans="1:8" x14ac:dyDescent="0.35">
      <c r="A522" t="s">
        <v>18</v>
      </c>
      <c r="B522" s="2" t="s">
        <v>19</v>
      </c>
      <c r="C522" t="s">
        <v>10</v>
      </c>
      <c r="D522" t="s">
        <v>20</v>
      </c>
      <c r="E522" s="1">
        <v>44409</v>
      </c>
      <c r="F522">
        <v>230706</v>
      </c>
      <c r="G522">
        <v>7237</v>
      </c>
      <c r="H522">
        <v>223469</v>
      </c>
    </row>
    <row r="523" spans="1:8" x14ac:dyDescent="0.35">
      <c r="A523" t="s">
        <v>8</v>
      </c>
      <c r="B523" s="2" t="s">
        <v>9</v>
      </c>
      <c r="C523" t="s">
        <v>10</v>
      </c>
      <c r="D523" t="s">
        <v>11</v>
      </c>
      <c r="E523" s="1">
        <v>44593</v>
      </c>
      <c r="F523">
        <v>398343</v>
      </c>
      <c r="G523">
        <v>21392</v>
      </c>
      <c r="H523">
        <v>376951</v>
      </c>
    </row>
    <row r="524" spans="1:8" x14ac:dyDescent="0.35">
      <c r="A524" t="s">
        <v>15</v>
      </c>
      <c r="B524" s="2" t="s">
        <v>16</v>
      </c>
      <c r="C524" t="s">
        <v>10</v>
      </c>
      <c r="D524" t="s">
        <v>17</v>
      </c>
      <c r="E524" s="1">
        <v>44743</v>
      </c>
      <c r="F524">
        <v>249101</v>
      </c>
      <c r="G524">
        <v>16099</v>
      </c>
      <c r="H524">
        <v>233002</v>
      </c>
    </row>
    <row r="525" spans="1:8" x14ac:dyDescent="0.35">
      <c r="A525" t="s">
        <v>27</v>
      </c>
      <c r="B525" s="2" t="s">
        <v>28</v>
      </c>
      <c r="C525" t="s">
        <v>39</v>
      </c>
      <c r="D525" t="s">
        <v>29</v>
      </c>
      <c r="E525" s="1">
        <v>45017</v>
      </c>
      <c r="F525">
        <v>292983</v>
      </c>
      <c r="G525">
        <v>22927</v>
      </c>
      <c r="H525">
        <v>270056</v>
      </c>
    </row>
    <row r="526" spans="1:8" x14ac:dyDescent="0.35">
      <c r="A526" t="s">
        <v>30</v>
      </c>
      <c r="B526" s="2" t="s">
        <v>31</v>
      </c>
      <c r="C526" t="s">
        <v>10</v>
      </c>
      <c r="D526" t="s">
        <v>32</v>
      </c>
      <c r="E526" s="1">
        <v>44531</v>
      </c>
      <c r="F526">
        <v>283441</v>
      </c>
      <c r="G526">
        <v>16320</v>
      </c>
      <c r="H526">
        <v>267121</v>
      </c>
    </row>
    <row r="527" spans="1:8" x14ac:dyDescent="0.35">
      <c r="A527" t="s">
        <v>27</v>
      </c>
      <c r="B527" s="2" t="s">
        <v>28</v>
      </c>
      <c r="C527" t="s">
        <v>39</v>
      </c>
      <c r="D527" t="s">
        <v>29</v>
      </c>
      <c r="E527" s="1">
        <v>45627</v>
      </c>
      <c r="F527">
        <v>281237</v>
      </c>
      <c r="G527">
        <v>12155</v>
      </c>
      <c r="H527">
        <v>269082</v>
      </c>
    </row>
    <row r="528" spans="1:8" x14ac:dyDescent="0.35">
      <c r="A528" t="s">
        <v>24</v>
      </c>
      <c r="B528" s="2" t="s">
        <v>25</v>
      </c>
      <c r="C528" t="s">
        <v>10</v>
      </c>
      <c r="D528" t="s">
        <v>26</v>
      </c>
      <c r="E528" s="1">
        <v>44593</v>
      </c>
      <c r="F528">
        <v>402955</v>
      </c>
      <c r="G528">
        <v>18291</v>
      </c>
      <c r="H528">
        <v>384664</v>
      </c>
    </row>
    <row r="529" spans="1:8" x14ac:dyDescent="0.35">
      <c r="A529" t="s">
        <v>15</v>
      </c>
      <c r="B529" s="2" t="s">
        <v>16</v>
      </c>
      <c r="C529" t="s">
        <v>10</v>
      </c>
      <c r="D529" t="s">
        <v>17</v>
      </c>
      <c r="E529" s="1">
        <v>45078</v>
      </c>
      <c r="F529">
        <v>233916</v>
      </c>
      <c r="G529">
        <v>8410</v>
      </c>
      <c r="H529">
        <v>225506</v>
      </c>
    </row>
    <row r="530" spans="1:8" x14ac:dyDescent="0.35">
      <c r="A530" t="s">
        <v>33</v>
      </c>
      <c r="B530" s="2" t="s">
        <v>34</v>
      </c>
      <c r="C530" t="s">
        <v>10</v>
      </c>
      <c r="D530" t="s">
        <v>35</v>
      </c>
      <c r="E530" s="1">
        <v>45383</v>
      </c>
      <c r="F530">
        <v>206098</v>
      </c>
      <c r="G530">
        <v>15090</v>
      </c>
      <c r="H530">
        <v>191008</v>
      </c>
    </row>
    <row r="531" spans="1:8" x14ac:dyDescent="0.35">
      <c r="A531" t="s">
        <v>8</v>
      </c>
      <c r="B531" s="2" t="s">
        <v>9</v>
      </c>
      <c r="C531" t="s">
        <v>10</v>
      </c>
      <c r="D531" t="s">
        <v>11</v>
      </c>
      <c r="E531" s="1">
        <v>43617</v>
      </c>
      <c r="F531">
        <v>474645</v>
      </c>
      <c r="G531">
        <v>20349</v>
      </c>
      <c r="H531">
        <v>454296</v>
      </c>
    </row>
    <row r="532" spans="1:8" x14ac:dyDescent="0.35">
      <c r="A532" t="s">
        <v>21</v>
      </c>
      <c r="B532" s="2" t="s">
        <v>22</v>
      </c>
      <c r="C532" t="s">
        <v>39</v>
      </c>
      <c r="D532" t="s">
        <v>23</v>
      </c>
      <c r="E532" s="1">
        <v>44682</v>
      </c>
      <c r="F532">
        <v>341885</v>
      </c>
      <c r="G532">
        <v>18674</v>
      </c>
      <c r="H532">
        <v>323211</v>
      </c>
    </row>
    <row r="533" spans="1:8" x14ac:dyDescent="0.35">
      <c r="A533" t="s">
        <v>27</v>
      </c>
      <c r="B533" s="2" t="s">
        <v>28</v>
      </c>
      <c r="C533" t="s">
        <v>39</v>
      </c>
      <c r="D533" t="s">
        <v>29</v>
      </c>
      <c r="E533" s="1">
        <v>44986</v>
      </c>
      <c r="F533">
        <v>317071</v>
      </c>
      <c r="G533">
        <v>21657</v>
      </c>
      <c r="H533">
        <v>295414</v>
      </c>
    </row>
    <row r="534" spans="1:8" x14ac:dyDescent="0.35">
      <c r="A534" t="s">
        <v>15</v>
      </c>
      <c r="B534" s="2" t="s">
        <v>16</v>
      </c>
      <c r="C534" t="s">
        <v>10</v>
      </c>
      <c r="D534" t="s">
        <v>17</v>
      </c>
      <c r="E534" s="1">
        <v>44652</v>
      </c>
      <c r="F534">
        <v>245360</v>
      </c>
      <c r="G534">
        <v>7943</v>
      </c>
      <c r="H534">
        <v>237417</v>
      </c>
    </row>
    <row r="535" spans="1:8" x14ac:dyDescent="0.35">
      <c r="A535" t="s">
        <v>15</v>
      </c>
      <c r="B535" s="2" t="s">
        <v>16</v>
      </c>
      <c r="C535" t="s">
        <v>10</v>
      </c>
      <c r="D535" t="s">
        <v>17</v>
      </c>
      <c r="E535" s="1">
        <v>45231</v>
      </c>
      <c r="F535">
        <v>219522</v>
      </c>
      <c r="G535">
        <v>16943</v>
      </c>
      <c r="H535">
        <v>202579</v>
      </c>
    </row>
    <row r="536" spans="1:8" x14ac:dyDescent="0.35">
      <c r="A536" t="s">
        <v>18</v>
      </c>
      <c r="B536" s="2" t="s">
        <v>19</v>
      </c>
      <c r="C536" t="s">
        <v>10</v>
      </c>
      <c r="D536" t="s">
        <v>20</v>
      </c>
      <c r="E536" s="1">
        <v>43647</v>
      </c>
      <c r="F536">
        <v>252228</v>
      </c>
      <c r="G536">
        <v>10513</v>
      </c>
      <c r="H536">
        <v>241715</v>
      </c>
    </row>
    <row r="537" spans="1:8" x14ac:dyDescent="0.35">
      <c r="A537" t="s">
        <v>33</v>
      </c>
      <c r="B537" s="2" t="s">
        <v>34</v>
      </c>
      <c r="C537" t="s">
        <v>10</v>
      </c>
      <c r="D537" t="s">
        <v>35</v>
      </c>
      <c r="E537" s="1">
        <v>44378</v>
      </c>
      <c r="F537">
        <v>248360</v>
      </c>
      <c r="G537">
        <v>15715</v>
      </c>
      <c r="H537">
        <v>232645</v>
      </c>
    </row>
    <row r="538" spans="1:8" x14ac:dyDescent="0.35">
      <c r="A538" t="s">
        <v>21</v>
      </c>
      <c r="B538" s="2" t="s">
        <v>22</v>
      </c>
      <c r="C538" t="s">
        <v>39</v>
      </c>
      <c r="D538" t="s">
        <v>23</v>
      </c>
      <c r="E538" s="1">
        <v>45139</v>
      </c>
      <c r="F538">
        <v>324550</v>
      </c>
      <c r="G538">
        <v>20306</v>
      </c>
      <c r="H538">
        <v>304244</v>
      </c>
    </row>
    <row r="539" spans="1:8" x14ac:dyDescent="0.35">
      <c r="A539" t="s">
        <v>30</v>
      </c>
      <c r="B539" s="2" t="s">
        <v>31</v>
      </c>
      <c r="C539" t="s">
        <v>10</v>
      </c>
      <c r="D539" t="s">
        <v>32</v>
      </c>
      <c r="E539" s="1">
        <v>45323</v>
      </c>
      <c r="F539">
        <v>232412</v>
      </c>
      <c r="G539">
        <v>11666</v>
      </c>
      <c r="H539">
        <v>220746</v>
      </c>
    </row>
    <row r="540" spans="1:8" x14ac:dyDescent="0.35">
      <c r="A540" t="s">
        <v>27</v>
      </c>
      <c r="B540" s="2" t="s">
        <v>28</v>
      </c>
      <c r="C540" t="s">
        <v>39</v>
      </c>
      <c r="D540" t="s">
        <v>29</v>
      </c>
      <c r="E540" s="1">
        <v>45200</v>
      </c>
      <c r="F540">
        <v>300381</v>
      </c>
      <c r="G540">
        <v>16472</v>
      </c>
      <c r="H540">
        <v>283909</v>
      </c>
    </row>
    <row r="541" spans="1:8" x14ac:dyDescent="0.35">
      <c r="A541" t="s">
        <v>21</v>
      </c>
      <c r="B541" s="2" t="s">
        <v>22</v>
      </c>
      <c r="C541" t="s">
        <v>39</v>
      </c>
      <c r="D541" t="s">
        <v>23</v>
      </c>
      <c r="E541" s="1">
        <v>44743</v>
      </c>
      <c r="F541">
        <v>353031</v>
      </c>
      <c r="G541">
        <v>11203</v>
      </c>
      <c r="H541">
        <v>341828</v>
      </c>
    </row>
    <row r="542" spans="1:8" x14ac:dyDescent="0.35">
      <c r="A542" t="s">
        <v>24</v>
      </c>
      <c r="B542" s="2" t="s">
        <v>25</v>
      </c>
      <c r="C542" t="s">
        <v>10</v>
      </c>
      <c r="D542" t="s">
        <v>26</v>
      </c>
      <c r="E542" s="1">
        <v>44440</v>
      </c>
      <c r="F542">
        <v>420921</v>
      </c>
      <c r="G542">
        <v>24243</v>
      </c>
      <c r="H542">
        <v>396678</v>
      </c>
    </row>
    <row r="543" spans="1:8" x14ac:dyDescent="0.35">
      <c r="A543" t="s">
        <v>36</v>
      </c>
      <c r="B543" s="2" t="s">
        <v>37</v>
      </c>
      <c r="C543" t="s">
        <v>10</v>
      </c>
      <c r="D543" t="s">
        <v>38</v>
      </c>
      <c r="E543" s="1">
        <v>45108</v>
      </c>
      <c r="F543">
        <v>297132</v>
      </c>
      <c r="G543">
        <v>19299</v>
      </c>
      <c r="H543">
        <v>277833</v>
      </c>
    </row>
    <row r="544" spans="1:8" x14ac:dyDescent="0.35">
      <c r="A544" t="s">
        <v>33</v>
      </c>
      <c r="B544" s="2" t="s">
        <v>34</v>
      </c>
      <c r="C544" t="s">
        <v>10</v>
      </c>
      <c r="D544" t="s">
        <v>35</v>
      </c>
      <c r="E544" s="1">
        <v>43556</v>
      </c>
      <c r="F544">
        <v>272198</v>
      </c>
      <c r="G544">
        <v>18402</v>
      </c>
      <c r="H544">
        <v>253796</v>
      </c>
    </row>
    <row r="545" spans="1:8" x14ac:dyDescent="0.35">
      <c r="A545" t="s">
        <v>24</v>
      </c>
      <c r="B545" s="2" t="s">
        <v>25</v>
      </c>
      <c r="C545" t="s">
        <v>10</v>
      </c>
      <c r="D545" t="s">
        <v>26</v>
      </c>
      <c r="E545" s="1">
        <v>43617</v>
      </c>
      <c r="F545">
        <v>489575</v>
      </c>
      <c r="G545">
        <v>27396</v>
      </c>
      <c r="H545">
        <v>462179</v>
      </c>
    </row>
    <row r="546" spans="1:8" x14ac:dyDescent="0.35">
      <c r="A546" t="s">
        <v>30</v>
      </c>
      <c r="B546" s="2" t="s">
        <v>31</v>
      </c>
      <c r="C546" t="s">
        <v>10</v>
      </c>
      <c r="D546" t="s">
        <v>32</v>
      </c>
      <c r="E546" s="1">
        <v>44317</v>
      </c>
      <c r="F546">
        <v>284209</v>
      </c>
      <c r="G546">
        <v>8863</v>
      </c>
      <c r="H546">
        <v>275346</v>
      </c>
    </row>
    <row r="547" spans="1:8" x14ac:dyDescent="0.35">
      <c r="A547" t="s">
        <v>24</v>
      </c>
      <c r="B547" s="2" t="s">
        <v>25</v>
      </c>
      <c r="C547" t="s">
        <v>10</v>
      </c>
      <c r="D547" t="s">
        <v>26</v>
      </c>
      <c r="E547" s="1">
        <v>43709</v>
      </c>
      <c r="F547">
        <v>506401</v>
      </c>
      <c r="G547">
        <v>28703</v>
      </c>
      <c r="H547">
        <v>477698</v>
      </c>
    </row>
    <row r="548" spans="1:8" x14ac:dyDescent="0.35">
      <c r="A548" t="s">
        <v>30</v>
      </c>
      <c r="B548" s="2" t="s">
        <v>31</v>
      </c>
      <c r="C548" t="s">
        <v>10</v>
      </c>
      <c r="D548" t="s">
        <v>32</v>
      </c>
      <c r="E548" s="1">
        <v>44044</v>
      </c>
      <c r="F548">
        <v>292723</v>
      </c>
      <c r="G548">
        <v>11938</v>
      </c>
      <c r="H548">
        <v>280785</v>
      </c>
    </row>
    <row r="549" spans="1:8" x14ac:dyDescent="0.35">
      <c r="A549" t="s">
        <v>21</v>
      </c>
      <c r="B549" s="2" t="s">
        <v>22</v>
      </c>
      <c r="C549" t="s">
        <v>39</v>
      </c>
      <c r="D549" t="s">
        <v>23</v>
      </c>
      <c r="E549" s="1">
        <v>44256</v>
      </c>
      <c r="F549">
        <v>370814</v>
      </c>
      <c r="G549">
        <v>16084</v>
      </c>
      <c r="H549">
        <v>354730</v>
      </c>
    </row>
    <row r="550" spans="1:8" x14ac:dyDescent="0.35">
      <c r="A550" t="s">
        <v>24</v>
      </c>
      <c r="B550" s="2" t="s">
        <v>25</v>
      </c>
      <c r="C550" t="s">
        <v>10</v>
      </c>
      <c r="D550" t="s">
        <v>26</v>
      </c>
      <c r="E550" s="1">
        <v>44927</v>
      </c>
      <c r="F550">
        <v>385935</v>
      </c>
      <c r="G550">
        <v>14004</v>
      </c>
      <c r="H550">
        <v>371931</v>
      </c>
    </row>
    <row r="551" spans="1:8" x14ac:dyDescent="0.35">
      <c r="A551" t="s">
        <v>36</v>
      </c>
      <c r="B551" s="2" t="s">
        <v>37</v>
      </c>
      <c r="C551" t="s">
        <v>10</v>
      </c>
      <c r="D551" t="s">
        <v>38</v>
      </c>
      <c r="E551" s="1">
        <v>43617</v>
      </c>
      <c r="F551">
        <v>400540</v>
      </c>
      <c r="G551">
        <v>18893</v>
      </c>
      <c r="H551">
        <v>381647</v>
      </c>
    </row>
    <row r="552" spans="1:8" x14ac:dyDescent="0.35">
      <c r="A552" t="s">
        <v>33</v>
      </c>
      <c r="B552" s="2" t="s">
        <v>34</v>
      </c>
      <c r="C552" t="s">
        <v>10</v>
      </c>
      <c r="D552" t="s">
        <v>35</v>
      </c>
      <c r="E552" s="1">
        <v>45017</v>
      </c>
      <c r="F552">
        <v>209179</v>
      </c>
      <c r="G552">
        <v>12026</v>
      </c>
      <c r="H552">
        <v>197153</v>
      </c>
    </row>
    <row r="553" spans="1:8" x14ac:dyDescent="0.35">
      <c r="A553" t="s">
        <v>18</v>
      </c>
      <c r="B553" s="2" t="s">
        <v>19</v>
      </c>
      <c r="C553" t="s">
        <v>10</v>
      </c>
      <c r="D553" t="s">
        <v>20</v>
      </c>
      <c r="E553" s="1">
        <v>43739</v>
      </c>
      <c r="F553">
        <v>249706</v>
      </c>
      <c r="G553">
        <v>15415</v>
      </c>
      <c r="H553">
        <v>234291</v>
      </c>
    </row>
    <row r="554" spans="1:8" x14ac:dyDescent="0.35">
      <c r="A554" t="s">
        <v>18</v>
      </c>
      <c r="B554" s="2" t="s">
        <v>19</v>
      </c>
      <c r="C554" t="s">
        <v>10</v>
      </c>
      <c r="D554" t="s">
        <v>20</v>
      </c>
      <c r="E554" s="1">
        <v>45413</v>
      </c>
      <c r="F554">
        <v>176290</v>
      </c>
      <c r="G554">
        <v>11631</v>
      </c>
      <c r="H554">
        <v>164659</v>
      </c>
    </row>
    <row r="555" spans="1:8" x14ac:dyDescent="0.35">
      <c r="A555" t="s">
        <v>27</v>
      </c>
      <c r="B555" s="2" t="s">
        <v>28</v>
      </c>
      <c r="C555" t="s">
        <v>39</v>
      </c>
      <c r="D555" t="s">
        <v>29</v>
      </c>
      <c r="E555" s="1">
        <v>44682</v>
      </c>
      <c r="F555">
        <v>338375</v>
      </c>
      <c r="G555">
        <v>16342</v>
      </c>
      <c r="H555">
        <v>322033</v>
      </c>
    </row>
    <row r="556" spans="1:8" x14ac:dyDescent="0.35">
      <c r="A556" t="s">
        <v>33</v>
      </c>
      <c r="B556" s="2" t="s">
        <v>34</v>
      </c>
      <c r="C556" t="s">
        <v>10</v>
      </c>
      <c r="D556" t="s">
        <v>35</v>
      </c>
      <c r="E556" s="1">
        <v>43952</v>
      </c>
      <c r="F556">
        <v>258377</v>
      </c>
      <c r="G556">
        <v>18121</v>
      </c>
      <c r="H556">
        <v>240256</v>
      </c>
    </row>
    <row r="557" spans="1:8" x14ac:dyDescent="0.35">
      <c r="A557" t="s">
        <v>30</v>
      </c>
      <c r="B557" s="2" t="s">
        <v>31</v>
      </c>
      <c r="C557" t="s">
        <v>10</v>
      </c>
      <c r="D557" t="s">
        <v>32</v>
      </c>
      <c r="E557" s="1">
        <v>44958</v>
      </c>
      <c r="F557">
        <v>247852</v>
      </c>
      <c r="G557">
        <v>14529</v>
      </c>
      <c r="H557">
        <v>233323</v>
      </c>
    </row>
    <row r="558" spans="1:8" x14ac:dyDescent="0.35">
      <c r="A558" t="s">
        <v>21</v>
      </c>
      <c r="B558" s="2" t="s">
        <v>22</v>
      </c>
      <c r="C558" t="s">
        <v>39</v>
      </c>
      <c r="D558" t="s">
        <v>23</v>
      </c>
      <c r="E558" s="1">
        <v>43862</v>
      </c>
      <c r="F558">
        <v>418157</v>
      </c>
      <c r="G558">
        <v>23899</v>
      </c>
      <c r="H558">
        <v>394258</v>
      </c>
    </row>
    <row r="559" spans="1:8" x14ac:dyDescent="0.35">
      <c r="A559" t="s">
        <v>33</v>
      </c>
      <c r="B559" s="2" t="s">
        <v>34</v>
      </c>
      <c r="C559" t="s">
        <v>10</v>
      </c>
      <c r="D559" t="s">
        <v>35</v>
      </c>
      <c r="E559" s="1">
        <v>43983</v>
      </c>
      <c r="F559">
        <v>249823</v>
      </c>
      <c r="G559">
        <v>16039</v>
      </c>
      <c r="H559">
        <v>233784</v>
      </c>
    </row>
    <row r="560" spans="1:8" x14ac:dyDescent="0.35">
      <c r="A560" t="s">
        <v>36</v>
      </c>
      <c r="B560" s="2" t="s">
        <v>37</v>
      </c>
      <c r="C560" t="s">
        <v>10</v>
      </c>
      <c r="D560" t="s">
        <v>38</v>
      </c>
      <c r="E560" s="1">
        <v>45383</v>
      </c>
      <c r="F560">
        <v>289849</v>
      </c>
      <c r="G560">
        <v>21452</v>
      </c>
      <c r="H560">
        <v>268397</v>
      </c>
    </row>
    <row r="561" spans="1:8" x14ac:dyDescent="0.35">
      <c r="A561" t="s">
        <v>8</v>
      </c>
      <c r="B561" s="2" t="s">
        <v>9</v>
      </c>
      <c r="C561" t="s">
        <v>10</v>
      </c>
      <c r="D561" t="s">
        <v>11</v>
      </c>
      <c r="E561" s="1">
        <v>44348</v>
      </c>
      <c r="F561">
        <v>439438</v>
      </c>
      <c r="G561">
        <v>17757</v>
      </c>
      <c r="H561">
        <v>421681</v>
      </c>
    </row>
    <row r="562" spans="1:8" x14ac:dyDescent="0.35">
      <c r="A562" t="s">
        <v>21</v>
      </c>
      <c r="B562" s="2" t="s">
        <v>22</v>
      </c>
      <c r="C562" t="s">
        <v>39</v>
      </c>
      <c r="D562" t="s">
        <v>23</v>
      </c>
      <c r="E562" s="1">
        <v>44986</v>
      </c>
      <c r="F562">
        <v>351024</v>
      </c>
      <c r="G562">
        <v>15435</v>
      </c>
      <c r="H562">
        <v>335589</v>
      </c>
    </row>
    <row r="563" spans="1:8" x14ac:dyDescent="0.35">
      <c r="A563" t="s">
        <v>30</v>
      </c>
      <c r="B563" s="2" t="s">
        <v>31</v>
      </c>
      <c r="C563" t="s">
        <v>10</v>
      </c>
      <c r="D563" t="s">
        <v>32</v>
      </c>
      <c r="E563" s="1">
        <v>45474</v>
      </c>
      <c r="F563">
        <v>254073</v>
      </c>
      <c r="G563">
        <v>10810</v>
      </c>
      <c r="H563">
        <v>243263</v>
      </c>
    </row>
    <row r="564" spans="1:8" x14ac:dyDescent="0.35">
      <c r="A564" t="s">
        <v>8</v>
      </c>
      <c r="B564" s="2" t="s">
        <v>9</v>
      </c>
      <c r="C564" t="s">
        <v>10</v>
      </c>
      <c r="D564" t="s">
        <v>11</v>
      </c>
      <c r="E564" s="1">
        <v>45597</v>
      </c>
      <c r="F564">
        <v>353118</v>
      </c>
      <c r="G564">
        <v>14665</v>
      </c>
      <c r="H564">
        <v>338453</v>
      </c>
    </row>
    <row r="565" spans="1:8" x14ac:dyDescent="0.35">
      <c r="A565" t="s">
        <v>33</v>
      </c>
      <c r="B565" s="2" t="s">
        <v>34</v>
      </c>
      <c r="C565" t="s">
        <v>10</v>
      </c>
      <c r="D565" t="s">
        <v>35</v>
      </c>
      <c r="E565" s="1">
        <v>44743</v>
      </c>
      <c r="F565">
        <v>218233</v>
      </c>
      <c r="G565">
        <v>10100</v>
      </c>
      <c r="H565">
        <v>208133</v>
      </c>
    </row>
    <row r="566" spans="1:8" x14ac:dyDescent="0.35">
      <c r="A566" t="s">
        <v>33</v>
      </c>
      <c r="B566" s="2" t="s">
        <v>34</v>
      </c>
      <c r="C566" t="s">
        <v>10</v>
      </c>
      <c r="D566" t="s">
        <v>35</v>
      </c>
      <c r="E566" s="1">
        <v>45474</v>
      </c>
      <c r="F566">
        <v>191865</v>
      </c>
      <c r="G566">
        <v>11363</v>
      </c>
      <c r="H566">
        <v>180502</v>
      </c>
    </row>
    <row r="567" spans="1:8" x14ac:dyDescent="0.35">
      <c r="A567" t="s">
        <v>21</v>
      </c>
      <c r="B567" s="2" t="s">
        <v>22</v>
      </c>
      <c r="C567" t="s">
        <v>39</v>
      </c>
      <c r="D567" t="s">
        <v>23</v>
      </c>
      <c r="E567" s="1">
        <v>43952</v>
      </c>
      <c r="F567">
        <v>416717</v>
      </c>
      <c r="G567">
        <v>20879</v>
      </c>
      <c r="H567">
        <v>395838</v>
      </c>
    </row>
    <row r="568" spans="1:8" x14ac:dyDescent="0.35">
      <c r="A568" t="s">
        <v>21</v>
      </c>
      <c r="B568" s="2" t="s">
        <v>22</v>
      </c>
      <c r="C568" t="s">
        <v>39</v>
      </c>
      <c r="D568" t="s">
        <v>23</v>
      </c>
      <c r="E568" s="1">
        <v>44197</v>
      </c>
      <c r="F568">
        <v>368060</v>
      </c>
      <c r="G568">
        <v>23621</v>
      </c>
      <c r="H568">
        <v>344439</v>
      </c>
    </row>
    <row r="569" spans="1:8" x14ac:dyDescent="0.35">
      <c r="A569" t="s">
        <v>33</v>
      </c>
      <c r="B569" s="2" t="s">
        <v>34</v>
      </c>
      <c r="C569" t="s">
        <v>10</v>
      </c>
      <c r="D569" t="s">
        <v>35</v>
      </c>
      <c r="E569" s="1">
        <v>43709</v>
      </c>
      <c r="F569">
        <v>255312</v>
      </c>
      <c r="G569">
        <v>18967</v>
      </c>
      <c r="H569">
        <v>236345</v>
      </c>
    </row>
    <row r="570" spans="1:8" x14ac:dyDescent="0.35">
      <c r="A570" t="s">
        <v>24</v>
      </c>
      <c r="B570" s="2" t="s">
        <v>25</v>
      </c>
      <c r="C570" t="s">
        <v>10</v>
      </c>
      <c r="D570" t="s">
        <v>26</v>
      </c>
      <c r="E570" s="1">
        <v>44501</v>
      </c>
      <c r="F570">
        <v>414728</v>
      </c>
      <c r="G570">
        <v>30357</v>
      </c>
      <c r="H570">
        <v>384371</v>
      </c>
    </row>
    <row r="571" spans="1:8" x14ac:dyDescent="0.35">
      <c r="A571" t="s">
        <v>30</v>
      </c>
      <c r="B571" s="2" t="s">
        <v>31</v>
      </c>
      <c r="C571" t="s">
        <v>10</v>
      </c>
      <c r="D571" t="s">
        <v>32</v>
      </c>
      <c r="E571" s="1">
        <v>43800</v>
      </c>
      <c r="F571">
        <v>329058</v>
      </c>
      <c r="G571">
        <v>17650</v>
      </c>
      <c r="H571">
        <v>311408</v>
      </c>
    </row>
    <row r="572" spans="1:8" x14ac:dyDescent="0.35">
      <c r="A572" t="s">
        <v>18</v>
      </c>
      <c r="B572" s="2" t="s">
        <v>19</v>
      </c>
      <c r="C572" t="s">
        <v>10</v>
      </c>
      <c r="D572" t="s">
        <v>20</v>
      </c>
      <c r="E572" s="1">
        <v>44682</v>
      </c>
      <c r="F572">
        <v>209402</v>
      </c>
      <c r="G572">
        <v>11971</v>
      </c>
      <c r="H572">
        <v>197431</v>
      </c>
    </row>
    <row r="573" spans="1:8" x14ac:dyDescent="0.35">
      <c r="A573" t="s">
        <v>8</v>
      </c>
      <c r="B573" s="2" t="s">
        <v>9</v>
      </c>
      <c r="C573" t="s">
        <v>10</v>
      </c>
      <c r="D573" t="s">
        <v>11</v>
      </c>
      <c r="E573" s="1">
        <v>45261</v>
      </c>
      <c r="F573">
        <v>394044</v>
      </c>
      <c r="G573">
        <v>24590</v>
      </c>
      <c r="H573">
        <v>369454</v>
      </c>
    </row>
    <row r="574" spans="1:8" x14ac:dyDescent="0.35">
      <c r="A574" t="s">
        <v>36</v>
      </c>
      <c r="B574" s="2" t="s">
        <v>37</v>
      </c>
      <c r="C574" t="s">
        <v>10</v>
      </c>
      <c r="D574" t="s">
        <v>38</v>
      </c>
      <c r="E574" s="1">
        <v>43497</v>
      </c>
      <c r="F574">
        <v>372778</v>
      </c>
      <c r="G574">
        <v>24066</v>
      </c>
      <c r="H574">
        <v>348712</v>
      </c>
    </row>
    <row r="575" spans="1:8" x14ac:dyDescent="0.35">
      <c r="A575" t="s">
        <v>24</v>
      </c>
      <c r="B575" s="2" t="s">
        <v>25</v>
      </c>
      <c r="C575" t="s">
        <v>10</v>
      </c>
      <c r="D575" t="s">
        <v>26</v>
      </c>
      <c r="E575" s="1">
        <v>45292</v>
      </c>
      <c r="F575">
        <v>352843</v>
      </c>
      <c r="G575">
        <v>26315</v>
      </c>
      <c r="H575">
        <v>326528</v>
      </c>
    </row>
    <row r="576" spans="1:8" x14ac:dyDescent="0.35">
      <c r="A576" t="s">
        <v>24</v>
      </c>
      <c r="B576" s="2" t="s">
        <v>25</v>
      </c>
      <c r="C576" t="s">
        <v>10</v>
      </c>
      <c r="D576" t="s">
        <v>26</v>
      </c>
      <c r="E576" s="1">
        <v>43952</v>
      </c>
      <c r="F576">
        <v>438755</v>
      </c>
      <c r="G576">
        <v>21279</v>
      </c>
      <c r="H576">
        <v>417476</v>
      </c>
    </row>
    <row r="577" spans="1:8" x14ac:dyDescent="0.35">
      <c r="A577" t="s">
        <v>30</v>
      </c>
      <c r="B577" s="2" t="s">
        <v>31</v>
      </c>
      <c r="C577" t="s">
        <v>10</v>
      </c>
      <c r="D577" t="s">
        <v>32</v>
      </c>
      <c r="E577" s="1">
        <v>45627</v>
      </c>
      <c r="F577">
        <v>242429</v>
      </c>
      <c r="G577">
        <v>10060</v>
      </c>
      <c r="H577">
        <v>232369</v>
      </c>
    </row>
    <row r="578" spans="1:8" x14ac:dyDescent="0.35">
      <c r="A578" t="s">
        <v>30</v>
      </c>
      <c r="B578" s="2" t="s">
        <v>31</v>
      </c>
      <c r="C578" t="s">
        <v>10</v>
      </c>
      <c r="D578" t="s">
        <v>32</v>
      </c>
      <c r="E578" s="1">
        <v>44593</v>
      </c>
      <c r="F578">
        <v>273483</v>
      </c>
      <c r="G578">
        <v>12702</v>
      </c>
      <c r="H578">
        <v>260781</v>
      </c>
    </row>
    <row r="579" spans="1:8" x14ac:dyDescent="0.35">
      <c r="A579" t="s">
        <v>30</v>
      </c>
      <c r="B579" s="2" t="s">
        <v>31</v>
      </c>
      <c r="C579" t="s">
        <v>10</v>
      </c>
      <c r="D579" t="s">
        <v>32</v>
      </c>
      <c r="E579" s="1">
        <v>44378</v>
      </c>
      <c r="F579">
        <v>280815</v>
      </c>
      <c r="G579">
        <v>18135</v>
      </c>
      <c r="H579">
        <v>262680</v>
      </c>
    </row>
    <row r="580" spans="1:8" x14ac:dyDescent="0.35">
      <c r="A580" t="s">
        <v>36</v>
      </c>
      <c r="B580" s="2" t="s">
        <v>37</v>
      </c>
      <c r="C580" t="s">
        <v>10</v>
      </c>
      <c r="D580" t="s">
        <v>38</v>
      </c>
      <c r="E580" s="1">
        <v>45047</v>
      </c>
      <c r="F580">
        <v>310510</v>
      </c>
      <c r="G580">
        <v>14711</v>
      </c>
      <c r="H580">
        <v>295799</v>
      </c>
    </row>
    <row r="581" spans="1:8" x14ac:dyDescent="0.35">
      <c r="A581" t="s">
        <v>30</v>
      </c>
      <c r="B581" s="2" t="s">
        <v>31</v>
      </c>
      <c r="C581" t="s">
        <v>10</v>
      </c>
      <c r="D581" t="s">
        <v>32</v>
      </c>
      <c r="E581" s="1">
        <v>43497</v>
      </c>
      <c r="F581">
        <v>319110</v>
      </c>
      <c r="G581">
        <v>17151</v>
      </c>
      <c r="H581">
        <v>301959</v>
      </c>
    </row>
    <row r="582" spans="1:8" x14ac:dyDescent="0.35">
      <c r="A582" t="s">
        <v>27</v>
      </c>
      <c r="B582" s="2" t="s">
        <v>28</v>
      </c>
      <c r="C582" t="s">
        <v>39</v>
      </c>
      <c r="D582" t="s">
        <v>29</v>
      </c>
      <c r="E582" s="1">
        <v>43862</v>
      </c>
      <c r="F582">
        <v>378800</v>
      </c>
      <c r="G582">
        <v>13403</v>
      </c>
      <c r="H582">
        <v>365397</v>
      </c>
    </row>
    <row r="583" spans="1:8" x14ac:dyDescent="0.35">
      <c r="A583" t="s">
        <v>33</v>
      </c>
      <c r="B583" s="2" t="s">
        <v>34</v>
      </c>
      <c r="C583" t="s">
        <v>10</v>
      </c>
      <c r="D583" t="s">
        <v>35</v>
      </c>
      <c r="E583" s="1">
        <v>44256</v>
      </c>
      <c r="F583">
        <v>248447</v>
      </c>
      <c r="G583">
        <v>11548</v>
      </c>
      <c r="H583">
        <v>236899</v>
      </c>
    </row>
    <row r="584" spans="1:8" x14ac:dyDescent="0.35">
      <c r="A584" t="s">
        <v>15</v>
      </c>
      <c r="B584" s="2" t="s">
        <v>16</v>
      </c>
      <c r="C584" t="s">
        <v>10</v>
      </c>
      <c r="D584" t="s">
        <v>17</v>
      </c>
      <c r="E584" s="1">
        <v>43922</v>
      </c>
      <c r="F584">
        <v>279513</v>
      </c>
      <c r="G584">
        <v>21009</v>
      </c>
      <c r="H584">
        <v>258504</v>
      </c>
    </row>
    <row r="585" spans="1:8" x14ac:dyDescent="0.35">
      <c r="A585" t="s">
        <v>36</v>
      </c>
      <c r="B585" s="2" t="s">
        <v>37</v>
      </c>
      <c r="C585" t="s">
        <v>10</v>
      </c>
      <c r="D585" t="s">
        <v>38</v>
      </c>
      <c r="E585" s="1">
        <v>44075</v>
      </c>
      <c r="F585">
        <v>366091</v>
      </c>
      <c r="G585">
        <v>27741</v>
      </c>
      <c r="H585">
        <v>338350</v>
      </c>
    </row>
    <row r="586" spans="1:8" x14ac:dyDescent="0.35">
      <c r="A586" t="s">
        <v>12</v>
      </c>
      <c r="B586" s="2" t="s">
        <v>13</v>
      </c>
      <c r="C586" t="s">
        <v>10</v>
      </c>
      <c r="D586" t="s">
        <v>14</v>
      </c>
      <c r="E586" s="1">
        <v>44531</v>
      </c>
      <c r="F586">
        <v>183747</v>
      </c>
      <c r="G586">
        <v>8214</v>
      </c>
      <c r="H586">
        <v>175533</v>
      </c>
    </row>
    <row r="587" spans="1:8" x14ac:dyDescent="0.35">
      <c r="A587" t="s">
        <v>36</v>
      </c>
      <c r="B587" s="2" t="s">
        <v>37</v>
      </c>
      <c r="C587" t="s">
        <v>10</v>
      </c>
      <c r="D587" t="s">
        <v>38</v>
      </c>
      <c r="E587" s="1">
        <v>44562</v>
      </c>
      <c r="F587">
        <v>311206</v>
      </c>
      <c r="G587">
        <v>24855</v>
      </c>
      <c r="H587">
        <v>286351</v>
      </c>
    </row>
    <row r="588" spans="1:8" x14ac:dyDescent="0.35">
      <c r="A588" t="s">
        <v>15</v>
      </c>
      <c r="B588" s="2" t="s">
        <v>16</v>
      </c>
      <c r="C588" t="s">
        <v>10</v>
      </c>
      <c r="D588" t="s">
        <v>17</v>
      </c>
      <c r="E588" s="1">
        <v>44256</v>
      </c>
      <c r="F588">
        <v>257472</v>
      </c>
      <c r="G588">
        <v>12583</v>
      </c>
      <c r="H588">
        <v>244889</v>
      </c>
    </row>
    <row r="589" spans="1:8" x14ac:dyDescent="0.35">
      <c r="A589" t="s">
        <v>30</v>
      </c>
      <c r="B589" s="2" t="s">
        <v>31</v>
      </c>
      <c r="C589" t="s">
        <v>10</v>
      </c>
      <c r="D589" t="s">
        <v>32</v>
      </c>
      <c r="E589" s="1">
        <v>44652</v>
      </c>
      <c r="F589">
        <v>263383</v>
      </c>
      <c r="G589">
        <v>18967</v>
      </c>
      <c r="H589">
        <v>244416</v>
      </c>
    </row>
    <row r="590" spans="1:8" x14ac:dyDescent="0.35">
      <c r="A590" t="s">
        <v>30</v>
      </c>
      <c r="B590" s="2" t="s">
        <v>31</v>
      </c>
      <c r="C590" t="s">
        <v>10</v>
      </c>
      <c r="D590" t="s">
        <v>32</v>
      </c>
      <c r="E590" s="1">
        <v>44409</v>
      </c>
      <c r="F590">
        <v>283739</v>
      </c>
      <c r="G590">
        <v>20831</v>
      </c>
      <c r="H590">
        <v>262908</v>
      </c>
    </row>
    <row r="591" spans="1:8" x14ac:dyDescent="0.35">
      <c r="A591" t="s">
        <v>24</v>
      </c>
      <c r="B591" s="2" t="s">
        <v>25</v>
      </c>
      <c r="C591" t="s">
        <v>10</v>
      </c>
      <c r="D591" t="s">
        <v>26</v>
      </c>
      <c r="E591" s="1">
        <v>44317</v>
      </c>
      <c r="F591">
        <v>414465</v>
      </c>
      <c r="G591">
        <v>18439</v>
      </c>
      <c r="H591">
        <v>396026</v>
      </c>
    </row>
    <row r="592" spans="1:8" x14ac:dyDescent="0.35">
      <c r="A592" t="s">
        <v>27</v>
      </c>
      <c r="B592" s="2" t="s">
        <v>28</v>
      </c>
      <c r="C592" t="s">
        <v>39</v>
      </c>
      <c r="D592" t="s">
        <v>29</v>
      </c>
      <c r="E592" s="1">
        <v>44166</v>
      </c>
      <c r="F592">
        <v>349735</v>
      </c>
      <c r="G592">
        <v>25128</v>
      </c>
      <c r="H592">
        <v>324607</v>
      </c>
    </row>
    <row r="593" spans="1:8" x14ac:dyDescent="0.35">
      <c r="A593" t="s">
        <v>36</v>
      </c>
      <c r="B593" s="2" t="s">
        <v>37</v>
      </c>
      <c r="C593" t="s">
        <v>10</v>
      </c>
      <c r="D593" t="s">
        <v>38</v>
      </c>
      <c r="E593" s="1">
        <v>45261</v>
      </c>
      <c r="F593">
        <v>293693</v>
      </c>
      <c r="G593">
        <v>20074</v>
      </c>
      <c r="H593">
        <v>273619</v>
      </c>
    </row>
    <row r="594" spans="1:8" x14ac:dyDescent="0.35">
      <c r="A594" t="s">
        <v>33</v>
      </c>
      <c r="B594" s="2" t="s">
        <v>34</v>
      </c>
      <c r="C594" t="s">
        <v>10</v>
      </c>
      <c r="D594" t="s">
        <v>35</v>
      </c>
      <c r="E594" s="1">
        <v>44197</v>
      </c>
      <c r="F594">
        <v>227221</v>
      </c>
      <c r="G594">
        <v>17328</v>
      </c>
      <c r="H594">
        <v>209893</v>
      </c>
    </row>
    <row r="595" spans="1:8" x14ac:dyDescent="0.35">
      <c r="A595" t="s">
        <v>36</v>
      </c>
      <c r="B595" s="2" t="s">
        <v>37</v>
      </c>
      <c r="C595" t="s">
        <v>10</v>
      </c>
      <c r="D595" t="s">
        <v>38</v>
      </c>
      <c r="E595" s="1">
        <v>45597</v>
      </c>
      <c r="F595">
        <v>299971</v>
      </c>
      <c r="G595">
        <v>20533</v>
      </c>
      <c r="H595">
        <v>279438</v>
      </c>
    </row>
    <row r="596" spans="1:8" x14ac:dyDescent="0.35">
      <c r="A596" t="s">
        <v>18</v>
      </c>
      <c r="B596" s="2" t="s">
        <v>19</v>
      </c>
      <c r="C596" t="s">
        <v>10</v>
      </c>
      <c r="D596" t="s">
        <v>20</v>
      </c>
      <c r="E596" s="1">
        <v>44317</v>
      </c>
      <c r="F596">
        <v>231707</v>
      </c>
      <c r="G596">
        <v>13514</v>
      </c>
      <c r="H596">
        <v>218193</v>
      </c>
    </row>
    <row r="597" spans="1:8" x14ac:dyDescent="0.35">
      <c r="A597" t="s">
        <v>36</v>
      </c>
      <c r="B597" s="2" t="s">
        <v>37</v>
      </c>
      <c r="C597" t="s">
        <v>10</v>
      </c>
      <c r="D597" t="s">
        <v>38</v>
      </c>
      <c r="E597" s="1">
        <v>44958</v>
      </c>
      <c r="F597">
        <v>300348</v>
      </c>
      <c r="G597">
        <v>10038</v>
      </c>
      <c r="H597">
        <v>290310</v>
      </c>
    </row>
    <row r="598" spans="1:8" x14ac:dyDescent="0.35">
      <c r="A598" t="s">
        <v>30</v>
      </c>
      <c r="B598" s="2" t="s">
        <v>31</v>
      </c>
      <c r="C598" t="s">
        <v>10</v>
      </c>
      <c r="D598" t="s">
        <v>32</v>
      </c>
      <c r="E598" s="1">
        <v>45108</v>
      </c>
      <c r="F598">
        <v>249998</v>
      </c>
      <c r="G598">
        <v>10800</v>
      </c>
      <c r="H598">
        <v>239198</v>
      </c>
    </row>
    <row r="599" spans="1:8" x14ac:dyDescent="0.35">
      <c r="A599" t="s">
        <v>15</v>
      </c>
      <c r="B599" s="2" t="s">
        <v>16</v>
      </c>
      <c r="C599" t="s">
        <v>10</v>
      </c>
      <c r="D599" t="s">
        <v>17</v>
      </c>
      <c r="E599" s="1">
        <v>45352</v>
      </c>
      <c r="F599">
        <v>213084</v>
      </c>
      <c r="G599">
        <v>10977</v>
      </c>
      <c r="H599">
        <v>202107</v>
      </c>
    </row>
    <row r="600" spans="1:8" x14ac:dyDescent="0.35">
      <c r="A600" t="s">
        <v>21</v>
      </c>
      <c r="B600" s="2" t="s">
        <v>22</v>
      </c>
      <c r="C600" t="s">
        <v>39</v>
      </c>
      <c r="D600" t="s">
        <v>23</v>
      </c>
      <c r="E600" s="1">
        <v>44440</v>
      </c>
      <c r="F600">
        <v>385886</v>
      </c>
      <c r="G600">
        <v>23622</v>
      </c>
      <c r="H600">
        <v>362264</v>
      </c>
    </row>
    <row r="601" spans="1:8" x14ac:dyDescent="0.35">
      <c r="A601" t="s">
        <v>21</v>
      </c>
      <c r="B601" s="2" t="s">
        <v>22</v>
      </c>
      <c r="C601" t="s">
        <v>39</v>
      </c>
      <c r="D601" t="s">
        <v>23</v>
      </c>
      <c r="E601" s="1">
        <v>44593</v>
      </c>
      <c r="F601">
        <v>361828</v>
      </c>
      <c r="G601">
        <v>17506</v>
      </c>
      <c r="H601">
        <v>344322</v>
      </c>
    </row>
    <row r="602" spans="1:8" x14ac:dyDescent="0.35">
      <c r="A602" t="s">
        <v>30</v>
      </c>
      <c r="B602" s="2" t="s">
        <v>31</v>
      </c>
      <c r="C602" t="s">
        <v>10</v>
      </c>
      <c r="D602" t="s">
        <v>32</v>
      </c>
      <c r="E602" s="1">
        <v>44440</v>
      </c>
      <c r="F602">
        <v>284447</v>
      </c>
      <c r="G602">
        <v>21726</v>
      </c>
      <c r="H602">
        <v>262721</v>
      </c>
    </row>
    <row r="603" spans="1:8" x14ac:dyDescent="0.35">
      <c r="A603" t="s">
        <v>33</v>
      </c>
      <c r="B603" s="2" t="s">
        <v>34</v>
      </c>
      <c r="C603" t="s">
        <v>10</v>
      </c>
      <c r="D603" t="s">
        <v>35</v>
      </c>
      <c r="E603" s="1">
        <v>43497</v>
      </c>
      <c r="F603">
        <v>277678</v>
      </c>
      <c r="G603">
        <v>18188</v>
      </c>
      <c r="H603">
        <v>259490</v>
      </c>
    </row>
    <row r="604" spans="1:8" x14ac:dyDescent="0.35">
      <c r="A604" t="s">
        <v>12</v>
      </c>
      <c r="B604" s="2" t="s">
        <v>13</v>
      </c>
      <c r="C604" t="s">
        <v>10</v>
      </c>
      <c r="D604" t="s">
        <v>14</v>
      </c>
      <c r="E604" s="1">
        <v>43586</v>
      </c>
      <c r="F604">
        <v>213822</v>
      </c>
      <c r="G604">
        <v>6939</v>
      </c>
      <c r="H604">
        <v>206883</v>
      </c>
    </row>
    <row r="605" spans="1:8" x14ac:dyDescent="0.35">
      <c r="A605" t="s">
        <v>30</v>
      </c>
      <c r="B605" s="2" t="s">
        <v>31</v>
      </c>
      <c r="C605" t="s">
        <v>10</v>
      </c>
      <c r="D605" t="s">
        <v>32</v>
      </c>
      <c r="E605" s="1">
        <v>45444</v>
      </c>
      <c r="F605">
        <v>249959</v>
      </c>
      <c r="G605">
        <v>15383</v>
      </c>
      <c r="H605">
        <v>234576</v>
      </c>
    </row>
    <row r="606" spans="1:8" x14ac:dyDescent="0.35">
      <c r="A606" t="s">
        <v>36</v>
      </c>
      <c r="B606" s="2" t="s">
        <v>37</v>
      </c>
      <c r="C606" t="s">
        <v>10</v>
      </c>
      <c r="D606" t="s">
        <v>38</v>
      </c>
      <c r="E606" s="1">
        <v>44743</v>
      </c>
      <c r="F606">
        <v>315365</v>
      </c>
      <c r="G606">
        <v>10785</v>
      </c>
      <c r="H606">
        <v>304580</v>
      </c>
    </row>
    <row r="607" spans="1:8" x14ac:dyDescent="0.35">
      <c r="A607" t="s">
        <v>27</v>
      </c>
      <c r="B607" s="2" t="s">
        <v>28</v>
      </c>
      <c r="C607" t="s">
        <v>39</v>
      </c>
      <c r="D607" t="s">
        <v>29</v>
      </c>
      <c r="E607" s="1">
        <v>44256</v>
      </c>
      <c r="F607">
        <v>344462</v>
      </c>
      <c r="G607">
        <v>25664</v>
      </c>
      <c r="H607">
        <v>318798</v>
      </c>
    </row>
    <row r="608" spans="1:8" x14ac:dyDescent="0.35">
      <c r="A608" t="s">
        <v>36</v>
      </c>
      <c r="B608" s="2" t="s">
        <v>37</v>
      </c>
      <c r="C608" t="s">
        <v>10</v>
      </c>
      <c r="D608" t="s">
        <v>38</v>
      </c>
      <c r="E608" s="1">
        <v>45566</v>
      </c>
      <c r="F608">
        <v>281599</v>
      </c>
      <c r="G608">
        <v>12239</v>
      </c>
      <c r="H608">
        <v>269360</v>
      </c>
    </row>
    <row r="609" spans="1:8" x14ac:dyDescent="0.35">
      <c r="A609" t="s">
        <v>21</v>
      </c>
      <c r="B609" s="2" t="s">
        <v>22</v>
      </c>
      <c r="C609" t="s">
        <v>39</v>
      </c>
      <c r="D609" t="s">
        <v>23</v>
      </c>
      <c r="E609" s="1">
        <v>44866</v>
      </c>
      <c r="F609">
        <v>360956</v>
      </c>
      <c r="G609">
        <v>14802</v>
      </c>
      <c r="H609">
        <v>346154</v>
      </c>
    </row>
    <row r="610" spans="1:8" x14ac:dyDescent="0.35">
      <c r="A610" t="s">
        <v>18</v>
      </c>
      <c r="B610" s="2" t="s">
        <v>19</v>
      </c>
      <c r="C610" t="s">
        <v>10</v>
      </c>
      <c r="D610" t="s">
        <v>20</v>
      </c>
      <c r="E610" s="1">
        <v>45597</v>
      </c>
      <c r="F610">
        <v>186877</v>
      </c>
      <c r="G610">
        <v>6163</v>
      </c>
      <c r="H610">
        <v>180714</v>
      </c>
    </row>
    <row r="611" spans="1:8" x14ac:dyDescent="0.35">
      <c r="A611" t="s">
        <v>12</v>
      </c>
      <c r="B611" s="2" t="s">
        <v>13</v>
      </c>
      <c r="C611" t="s">
        <v>10</v>
      </c>
      <c r="D611" t="s">
        <v>14</v>
      </c>
      <c r="E611" s="1">
        <v>44896</v>
      </c>
      <c r="F611">
        <v>179866</v>
      </c>
      <c r="G611">
        <v>6404</v>
      </c>
      <c r="H611">
        <v>173462</v>
      </c>
    </row>
    <row r="612" spans="1:8" x14ac:dyDescent="0.35">
      <c r="A612" t="s">
        <v>12</v>
      </c>
      <c r="B612" s="2" t="s">
        <v>13</v>
      </c>
      <c r="C612" t="s">
        <v>10</v>
      </c>
      <c r="D612" t="s">
        <v>14</v>
      </c>
      <c r="E612" s="1">
        <v>44440</v>
      </c>
      <c r="F612">
        <v>191553</v>
      </c>
      <c r="G612">
        <v>12629</v>
      </c>
      <c r="H612">
        <v>178924</v>
      </c>
    </row>
    <row r="613" spans="1:8" x14ac:dyDescent="0.35">
      <c r="A613" t="s">
        <v>15</v>
      </c>
      <c r="B613" s="2" t="s">
        <v>16</v>
      </c>
      <c r="C613" t="s">
        <v>10</v>
      </c>
      <c r="D613" t="s">
        <v>17</v>
      </c>
      <c r="E613" s="1">
        <v>45170</v>
      </c>
      <c r="F613">
        <v>229149</v>
      </c>
      <c r="G613">
        <v>7087</v>
      </c>
      <c r="H613">
        <v>222062</v>
      </c>
    </row>
    <row r="614" spans="1:8" x14ac:dyDescent="0.35">
      <c r="A614" t="s">
        <v>27</v>
      </c>
      <c r="B614" s="2" t="s">
        <v>28</v>
      </c>
      <c r="C614" t="s">
        <v>39</v>
      </c>
      <c r="D614" t="s">
        <v>29</v>
      </c>
      <c r="E614" s="1">
        <v>45352</v>
      </c>
      <c r="F614">
        <v>294099</v>
      </c>
      <c r="G614">
        <v>22931</v>
      </c>
      <c r="H614">
        <v>271168</v>
      </c>
    </row>
    <row r="615" spans="1:8" x14ac:dyDescent="0.35">
      <c r="A615" t="s">
        <v>12</v>
      </c>
      <c r="B615" s="2" t="s">
        <v>13</v>
      </c>
      <c r="C615" t="s">
        <v>10</v>
      </c>
      <c r="D615" t="s">
        <v>14</v>
      </c>
      <c r="E615" s="1">
        <v>44287</v>
      </c>
      <c r="F615">
        <v>176911</v>
      </c>
      <c r="G615">
        <v>8458</v>
      </c>
      <c r="H615">
        <v>168453</v>
      </c>
    </row>
    <row r="616" spans="1:8" x14ac:dyDescent="0.35">
      <c r="A616" t="s">
        <v>30</v>
      </c>
      <c r="B616" s="2" t="s">
        <v>31</v>
      </c>
      <c r="C616" t="s">
        <v>10</v>
      </c>
      <c r="D616" t="s">
        <v>32</v>
      </c>
      <c r="E616" s="1">
        <v>45170</v>
      </c>
      <c r="F616">
        <v>245628</v>
      </c>
      <c r="G616">
        <v>14654</v>
      </c>
      <c r="H616">
        <v>230974</v>
      </c>
    </row>
    <row r="617" spans="1:8" x14ac:dyDescent="0.35">
      <c r="A617" t="s">
        <v>33</v>
      </c>
      <c r="B617" s="2" t="s">
        <v>34</v>
      </c>
      <c r="C617" t="s">
        <v>10</v>
      </c>
      <c r="D617" t="s">
        <v>35</v>
      </c>
      <c r="E617" s="1">
        <v>43891</v>
      </c>
      <c r="F617">
        <v>259573</v>
      </c>
      <c r="G617">
        <v>8314</v>
      </c>
      <c r="H617">
        <v>251259</v>
      </c>
    </row>
    <row r="618" spans="1:8" x14ac:dyDescent="0.35">
      <c r="A618" t="s">
        <v>18</v>
      </c>
      <c r="B618" s="2" t="s">
        <v>19</v>
      </c>
      <c r="C618" t="s">
        <v>10</v>
      </c>
      <c r="D618" t="s">
        <v>20</v>
      </c>
      <c r="E618" s="1">
        <v>45200</v>
      </c>
      <c r="F618">
        <v>194458</v>
      </c>
      <c r="G618">
        <v>7833</v>
      </c>
      <c r="H618">
        <v>186625</v>
      </c>
    </row>
    <row r="619" spans="1:8" x14ac:dyDescent="0.35">
      <c r="A619" t="s">
        <v>21</v>
      </c>
      <c r="B619" s="2" t="s">
        <v>22</v>
      </c>
      <c r="C619" t="s">
        <v>39</v>
      </c>
      <c r="D619" t="s">
        <v>23</v>
      </c>
      <c r="E619" s="1">
        <v>44013</v>
      </c>
      <c r="F619">
        <v>411237</v>
      </c>
      <c r="G619">
        <v>14933</v>
      </c>
      <c r="H619">
        <v>396304</v>
      </c>
    </row>
    <row r="620" spans="1:8" x14ac:dyDescent="0.35">
      <c r="A620" t="s">
        <v>8</v>
      </c>
      <c r="B620" s="2" t="s">
        <v>9</v>
      </c>
      <c r="C620" t="s">
        <v>10</v>
      </c>
      <c r="D620" t="s">
        <v>11</v>
      </c>
      <c r="E620" s="1">
        <v>43466</v>
      </c>
      <c r="F620">
        <v>476937</v>
      </c>
      <c r="G620">
        <v>25474</v>
      </c>
      <c r="H620">
        <v>451463</v>
      </c>
    </row>
    <row r="621" spans="1:8" x14ac:dyDescent="0.35">
      <c r="A621" t="s">
        <v>21</v>
      </c>
      <c r="B621" s="2" t="s">
        <v>22</v>
      </c>
      <c r="C621" t="s">
        <v>39</v>
      </c>
      <c r="D621" t="s">
        <v>23</v>
      </c>
      <c r="E621" s="1">
        <v>45231</v>
      </c>
      <c r="F621">
        <v>330041</v>
      </c>
      <c r="G621">
        <v>15405</v>
      </c>
      <c r="H621">
        <v>314636</v>
      </c>
    </row>
    <row r="622" spans="1:8" x14ac:dyDescent="0.35">
      <c r="A622" t="s">
        <v>21</v>
      </c>
      <c r="B622" s="2" t="s">
        <v>22</v>
      </c>
      <c r="C622" t="s">
        <v>39</v>
      </c>
      <c r="D622" t="s">
        <v>23</v>
      </c>
      <c r="E622" s="1">
        <v>44409</v>
      </c>
      <c r="F622">
        <v>369967</v>
      </c>
      <c r="G622">
        <v>25111</v>
      </c>
      <c r="H622">
        <v>344856</v>
      </c>
    </row>
    <row r="623" spans="1:8" x14ac:dyDescent="0.35">
      <c r="A623" t="s">
        <v>30</v>
      </c>
      <c r="B623" s="2" t="s">
        <v>31</v>
      </c>
      <c r="C623" t="s">
        <v>10</v>
      </c>
      <c r="D623" t="s">
        <v>32</v>
      </c>
      <c r="E623" s="1">
        <v>43952</v>
      </c>
      <c r="F623">
        <v>304022</v>
      </c>
      <c r="G623">
        <v>23886</v>
      </c>
      <c r="H623">
        <v>280136</v>
      </c>
    </row>
    <row r="624" spans="1:8" x14ac:dyDescent="0.35">
      <c r="A624" t="s">
        <v>18</v>
      </c>
      <c r="B624" s="2" t="s">
        <v>19</v>
      </c>
      <c r="C624" t="s">
        <v>10</v>
      </c>
      <c r="D624" t="s">
        <v>20</v>
      </c>
      <c r="E624" s="1">
        <v>45474</v>
      </c>
      <c r="F624">
        <v>174777</v>
      </c>
      <c r="G624">
        <v>9071</v>
      </c>
      <c r="H624">
        <v>165706</v>
      </c>
    </row>
    <row r="625" spans="1:8" x14ac:dyDescent="0.35">
      <c r="A625" t="s">
        <v>27</v>
      </c>
      <c r="B625" s="2" t="s">
        <v>28</v>
      </c>
      <c r="C625" t="s">
        <v>39</v>
      </c>
      <c r="D625" t="s">
        <v>29</v>
      </c>
      <c r="E625" s="1">
        <v>45474</v>
      </c>
      <c r="F625">
        <v>296188</v>
      </c>
      <c r="G625">
        <v>18293</v>
      </c>
      <c r="H625">
        <v>277895</v>
      </c>
    </row>
    <row r="626" spans="1:8" x14ac:dyDescent="0.35">
      <c r="A626" t="s">
        <v>12</v>
      </c>
      <c r="B626" s="2" t="s">
        <v>13</v>
      </c>
      <c r="C626" t="s">
        <v>10</v>
      </c>
      <c r="D626" t="s">
        <v>14</v>
      </c>
      <c r="E626" s="1">
        <v>45352</v>
      </c>
      <c r="F626">
        <v>161495</v>
      </c>
      <c r="G626">
        <v>11730</v>
      </c>
      <c r="H626">
        <v>149765</v>
      </c>
    </row>
    <row r="627" spans="1:8" x14ac:dyDescent="0.35">
      <c r="A627" t="s">
        <v>18</v>
      </c>
      <c r="B627" s="2" t="s">
        <v>19</v>
      </c>
      <c r="C627" t="s">
        <v>10</v>
      </c>
      <c r="D627" t="s">
        <v>20</v>
      </c>
      <c r="E627" s="1">
        <v>44652</v>
      </c>
      <c r="F627">
        <v>214527</v>
      </c>
      <c r="G627">
        <v>7363</v>
      </c>
      <c r="H627">
        <v>207164</v>
      </c>
    </row>
    <row r="628" spans="1:8" x14ac:dyDescent="0.35">
      <c r="A628" t="s">
        <v>27</v>
      </c>
      <c r="B628" s="2" t="s">
        <v>28</v>
      </c>
      <c r="C628" t="s">
        <v>39</v>
      </c>
      <c r="D628" t="s">
        <v>29</v>
      </c>
      <c r="E628" s="1">
        <v>45170</v>
      </c>
      <c r="F628">
        <v>303202</v>
      </c>
      <c r="G628">
        <v>12938</v>
      </c>
      <c r="H628">
        <v>290264</v>
      </c>
    </row>
    <row r="629" spans="1:8" x14ac:dyDescent="0.35">
      <c r="A629" t="s">
        <v>24</v>
      </c>
      <c r="B629" s="2" t="s">
        <v>25</v>
      </c>
      <c r="C629" t="s">
        <v>10</v>
      </c>
      <c r="D629" t="s">
        <v>26</v>
      </c>
      <c r="E629" s="1">
        <v>45017</v>
      </c>
      <c r="F629">
        <v>400526</v>
      </c>
      <c r="G629">
        <v>25275</v>
      </c>
      <c r="H629">
        <v>375251</v>
      </c>
    </row>
    <row r="630" spans="1:8" x14ac:dyDescent="0.35">
      <c r="A630" t="s">
        <v>36</v>
      </c>
      <c r="B630" s="2" t="s">
        <v>37</v>
      </c>
      <c r="C630" t="s">
        <v>10</v>
      </c>
      <c r="D630" t="s">
        <v>38</v>
      </c>
      <c r="E630" s="1">
        <v>43952</v>
      </c>
      <c r="F630">
        <v>365086</v>
      </c>
      <c r="G630">
        <v>25284</v>
      </c>
      <c r="H630">
        <v>339802</v>
      </c>
    </row>
    <row r="631" spans="1:8" x14ac:dyDescent="0.35">
      <c r="A631" t="s">
        <v>12</v>
      </c>
      <c r="B631" s="2" t="s">
        <v>13</v>
      </c>
      <c r="C631" t="s">
        <v>10</v>
      </c>
      <c r="D631" t="s">
        <v>14</v>
      </c>
      <c r="E631" s="1">
        <v>45413</v>
      </c>
      <c r="F631">
        <v>152776</v>
      </c>
      <c r="G631">
        <v>8424</v>
      </c>
      <c r="H631">
        <v>144352</v>
      </c>
    </row>
    <row r="632" spans="1:8" x14ac:dyDescent="0.35">
      <c r="A632" t="s">
        <v>12</v>
      </c>
      <c r="B632" s="2" t="s">
        <v>13</v>
      </c>
      <c r="C632" t="s">
        <v>10</v>
      </c>
      <c r="D632" t="s">
        <v>14</v>
      </c>
      <c r="E632" s="1">
        <v>43891</v>
      </c>
      <c r="F632">
        <v>186109</v>
      </c>
      <c r="G632">
        <v>6328</v>
      </c>
      <c r="H632">
        <v>179781</v>
      </c>
    </row>
    <row r="633" spans="1:8" x14ac:dyDescent="0.35">
      <c r="A633" t="s">
        <v>15</v>
      </c>
      <c r="B633" s="2" t="s">
        <v>16</v>
      </c>
      <c r="C633" t="s">
        <v>10</v>
      </c>
      <c r="D633" t="s">
        <v>17</v>
      </c>
      <c r="E633" s="1">
        <v>43831</v>
      </c>
      <c r="F633">
        <v>263752</v>
      </c>
      <c r="G633">
        <v>10360</v>
      </c>
      <c r="H633">
        <v>253392</v>
      </c>
    </row>
    <row r="634" spans="1:8" x14ac:dyDescent="0.35">
      <c r="A634" t="s">
        <v>12</v>
      </c>
      <c r="B634" s="2" t="s">
        <v>13</v>
      </c>
      <c r="C634" t="s">
        <v>10</v>
      </c>
      <c r="D634" t="s">
        <v>14</v>
      </c>
      <c r="E634" s="1">
        <v>44682</v>
      </c>
      <c r="F634">
        <v>183598</v>
      </c>
      <c r="G634">
        <v>10862</v>
      </c>
      <c r="H634">
        <v>172736</v>
      </c>
    </row>
    <row r="635" spans="1:8" x14ac:dyDescent="0.35">
      <c r="A635" t="s">
        <v>18</v>
      </c>
      <c r="B635" s="2" t="s">
        <v>19</v>
      </c>
      <c r="C635" t="s">
        <v>10</v>
      </c>
      <c r="D635" t="s">
        <v>20</v>
      </c>
      <c r="E635" s="1">
        <v>45292</v>
      </c>
      <c r="F635">
        <v>189977</v>
      </c>
      <c r="G635">
        <v>7511</v>
      </c>
      <c r="H635">
        <v>182466</v>
      </c>
    </row>
    <row r="636" spans="1:8" x14ac:dyDescent="0.35">
      <c r="A636" t="s">
        <v>21</v>
      </c>
      <c r="B636" s="2" t="s">
        <v>22</v>
      </c>
      <c r="C636" t="s">
        <v>39</v>
      </c>
      <c r="D636" t="s">
        <v>23</v>
      </c>
      <c r="E636" s="1">
        <v>44044</v>
      </c>
      <c r="F636">
        <v>394137</v>
      </c>
      <c r="G636">
        <v>28202</v>
      </c>
      <c r="H636">
        <v>365935</v>
      </c>
    </row>
    <row r="637" spans="1:8" x14ac:dyDescent="0.35">
      <c r="A637" t="s">
        <v>15</v>
      </c>
      <c r="B637" s="2" t="s">
        <v>16</v>
      </c>
      <c r="C637" t="s">
        <v>10</v>
      </c>
      <c r="D637" t="s">
        <v>17</v>
      </c>
      <c r="E637" s="1">
        <v>44774</v>
      </c>
      <c r="F637">
        <v>241959</v>
      </c>
      <c r="G637">
        <v>13178</v>
      </c>
      <c r="H637">
        <v>228781</v>
      </c>
    </row>
    <row r="638" spans="1:8" x14ac:dyDescent="0.35">
      <c r="A638" t="s">
        <v>33</v>
      </c>
      <c r="B638" s="2" t="s">
        <v>34</v>
      </c>
      <c r="C638" t="s">
        <v>10</v>
      </c>
      <c r="D638" t="s">
        <v>35</v>
      </c>
      <c r="E638" s="1">
        <v>43466</v>
      </c>
      <c r="F638">
        <v>266133</v>
      </c>
      <c r="G638">
        <v>19947</v>
      </c>
      <c r="H638">
        <v>246186</v>
      </c>
    </row>
    <row r="639" spans="1:8" x14ac:dyDescent="0.35">
      <c r="A639" t="s">
        <v>12</v>
      </c>
      <c r="B639" s="2" t="s">
        <v>13</v>
      </c>
      <c r="C639" t="s">
        <v>10</v>
      </c>
      <c r="D639" t="s">
        <v>14</v>
      </c>
      <c r="E639" s="1">
        <v>45047</v>
      </c>
      <c r="F639">
        <v>156940</v>
      </c>
      <c r="G639">
        <v>4991</v>
      </c>
      <c r="H639">
        <v>151949</v>
      </c>
    </row>
    <row r="640" spans="1:8" x14ac:dyDescent="0.35">
      <c r="A640" t="s">
        <v>8</v>
      </c>
      <c r="B640" s="2" t="s">
        <v>9</v>
      </c>
      <c r="C640" t="s">
        <v>10</v>
      </c>
      <c r="D640" t="s">
        <v>11</v>
      </c>
      <c r="E640" s="1">
        <v>44958</v>
      </c>
      <c r="F640">
        <v>402721</v>
      </c>
      <c r="G640">
        <v>20474</v>
      </c>
      <c r="H640">
        <v>382247</v>
      </c>
    </row>
    <row r="641" spans="1:8" x14ac:dyDescent="0.35">
      <c r="A641" t="s">
        <v>8</v>
      </c>
      <c r="B641" s="2" t="s">
        <v>9</v>
      </c>
      <c r="C641" t="s">
        <v>10</v>
      </c>
      <c r="D641" t="s">
        <v>11</v>
      </c>
      <c r="E641" s="1">
        <v>43678</v>
      </c>
      <c r="F641">
        <v>472599</v>
      </c>
      <c r="G641">
        <v>18809</v>
      </c>
      <c r="H641">
        <v>453790</v>
      </c>
    </row>
    <row r="642" spans="1:8" x14ac:dyDescent="0.35">
      <c r="A642" t="s">
        <v>33</v>
      </c>
      <c r="B642" s="2" t="s">
        <v>34</v>
      </c>
      <c r="C642" t="s">
        <v>10</v>
      </c>
      <c r="D642" t="s">
        <v>35</v>
      </c>
      <c r="E642" s="1">
        <v>44531</v>
      </c>
      <c r="F642">
        <v>232759</v>
      </c>
      <c r="G642">
        <v>14188</v>
      </c>
      <c r="H642">
        <v>218571</v>
      </c>
    </row>
    <row r="643" spans="1:8" x14ac:dyDescent="0.35">
      <c r="A643" t="s">
        <v>18</v>
      </c>
      <c r="B643" s="2" t="s">
        <v>19</v>
      </c>
      <c r="C643" t="s">
        <v>10</v>
      </c>
      <c r="D643" t="s">
        <v>20</v>
      </c>
      <c r="E643" s="1">
        <v>44348</v>
      </c>
      <c r="F643">
        <v>215646</v>
      </c>
      <c r="G643">
        <v>12054</v>
      </c>
      <c r="H643">
        <v>203592</v>
      </c>
    </row>
    <row r="644" spans="1:8" x14ac:dyDescent="0.35">
      <c r="A644" t="s">
        <v>18</v>
      </c>
      <c r="B644" s="2" t="s">
        <v>19</v>
      </c>
      <c r="C644" t="s">
        <v>10</v>
      </c>
      <c r="D644" t="s">
        <v>20</v>
      </c>
      <c r="E644" s="1">
        <v>44166</v>
      </c>
      <c r="F644">
        <v>241631</v>
      </c>
      <c r="G644">
        <v>17057</v>
      </c>
      <c r="H644">
        <v>224574</v>
      </c>
    </row>
    <row r="645" spans="1:8" x14ac:dyDescent="0.35">
      <c r="A645" t="s">
        <v>24</v>
      </c>
      <c r="B645" s="2" t="s">
        <v>25</v>
      </c>
      <c r="C645" t="s">
        <v>10</v>
      </c>
      <c r="D645" t="s">
        <v>26</v>
      </c>
      <c r="E645" s="1">
        <v>45566</v>
      </c>
      <c r="F645">
        <v>372642</v>
      </c>
      <c r="G645">
        <v>20339</v>
      </c>
      <c r="H645">
        <v>352303</v>
      </c>
    </row>
    <row r="646" spans="1:8" x14ac:dyDescent="0.35">
      <c r="A646" t="s">
        <v>33</v>
      </c>
      <c r="B646" s="2" t="s">
        <v>34</v>
      </c>
      <c r="C646" t="s">
        <v>10</v>
      </c>
      <c r="D646" t="s">
        <v>35</v>
      </c>
      <c r="E646" s="1">
        <v>45078</v>
      </c>
      <c r="F646">
        <v>216732</v>
      </c>
      <c r="G646">
        <v>11385</v>
      </c>
      <c r="H646">
        <v>205347</v>
      </c>
    </row>
    <row r="647" spans="1:8" x14ac:dyDescent="0.35">
      <c r="A647" t="s">
        <v>15</v>
      </c>
      <c r="B647" s="2" t="s">
        <v>16</v>
      </c>
      <c r="C647" t="s">
        <v>10</v>
      </c>
      <c r="D647" t="s">
        <v>17</v>
      </c>
      <c r="E647" s="1">
        <v>45200</v>
      </c>
      <c r="F647">
        <v>217132</v>
      </c>
      <c r="G647">
        <v>7711</v>
      </c>
      <c r="H647">
        <v>209421</v>
      </c>
    </row>
    <row r="648" spans="1:8" x14ac:dyDescent="0.35">
      <c r="A648" t="s">
        <v>15</v>
      </c>
      <c r="B648" s="2" t="s">
        <v>16</v>
      </c>
      <c r="C648" t="s">
        <v>10</v>
      </c>
      <c r="D648" t="s">
        <v>17</v>
      </c>
      <c r="E648" s="1">
        <v>43983</v>
      </c>
      <c r="F648">
        <v>275941</v>
      </c>
      <c r="G648">
        <v>12509</v>
      </c>
      <c r="H648">
        <v>263432</v>
      </c>
    </row>
    <row r="649" spans="1:8" x14ac:dyDescent="0.35">
      <c r="A649" t="s">
        <v>36</v>
      </c>
      <c r="B649" s="2" t="s">
        <v>37</v>
      </c>
      <c r="C649" t="s">
        <v>10</v>
      </c>
      <c r="D649" t="s">
        <v>38</v>
      </c>
      <c r="E649" s="1">
        <v>45017</v>
      </c>
      <c r="F649">
        <v>290811</v>
      </c>
      <c r="G649">
        <v>22582</v>
      </c>
      <c r="H649">
        <v>268229</v>
      </c>
    </row>
    <row r="650" spans="1:8" x14ac:dyDescent="0.35">
      <c r="A650" t="s">
        <v>21</v>
      </c>
      <c r="B650" s="2" t="s">
        <v>22</v>
      </c>
      <c r="C650" t="s">
        <v>39</v>
      </c>
      <c r="D650" t="s">
        <v>23</v>
      </c>
      <c r="E650" s="1">
        <v>44713</v>
      </c>
      <c r="F650">
        <v>356241</v>
      </c>
      <c r="G650">
        <v>19228</v>
      </c>
      <c r="H650">
        <v>337013</v>
      </c>
    </row>
    <row r="651" spans="1:8" x14ac:dyDescent="0.35">
      <c r="A651" t="s">
        <v>18</v>
      </c>
      <c r="B651" s="2" t="s">
        <v>19</v>
      </c>
      <c r="C651" t="s">
        <v>10</v>
      </c>
      <c r="D651" t="s">
        <v>20</v>
      </c>
      <c r="E651" s="1">
        <v>44805</v>
      </c>
      <c r="F651">
        <v>213418</v>
      </c>
      <c r="G651">
        <v>13578</v>
      </c>
      <c r="H651">
        <v>199840</v>
      </c>
    </row>
    <row r="652" spans="1:8" x14ac:dyDescent="0.35">
      <c r="A652" t="s">
        <v>27</v>
      </c>
      <c r="B652" s="2" t="s">
        <v>28</v>
      </c>
      <c r="C652" t="s">
        <v>39</v>
      </c>
      <c r="D652" t="s">
        <v>29</v>
      </c>
      <c r="E652" s="1">
        <v>44470</v>
      </c>
      <c r="F652">
        <v>341868</v>
      </c>
      <c r="G652">
        <v>17970</v>
      </c>
      <c r="H652">
        <v>323898</v>
      </c>
    </row>
    <row r="653" spans="1:8" x14ac:dyDescent="0.35">
      <c r="A653" t="s">
        <v>36</v>
      </c>
      <c r="B653" s="2" t="s">
        <v>37</v>
      </c>
      <c r="C653" t="s">
        <v>10</v>
      </c>
      <c r="D653" t="s">
        <v>38</v>
      </c>
      <c r="E653" s="1">
        <v>45323</v>
      </c>
      <c r="F653">
        <v>284638</v>
      </c>
      <c r="G653">
        <v>12119</v>
      </c>
      <c r="H653">
        <v>272519</v>
      </c>
    </row>
    <row r="654" spans="1:8" x14ac:dyDescent="0.35">
      <c r="A654" t="s">
        <v>21</v>
      </c>
      <c r="B654" s="2" t="s">
        <v>22</v>
      </c>
      <c r="C654" t="s">
        <v>39</v>
      </c>
      <c r="D654" t="s">
        <v>23</v>
      </c>
      <c r="E654" s="1">
        <v>44348</v>
      </c>
      <c r="F654">
        <v>389549</v>
      </c>
      <c r="G654">
        <v>14397</v>
      </c>
      <c r="H654">
        <v>375152</v>
      </c>
    </row>
    <row r="655" spans="1:8" x14ac:dyDescent="0.35">
      <c r="A655" t="s">
        <v>12</v>
      </c>
      <c r="B655" s="2" t="s">
        <v>13</v>
      </c>
      <c r="C655" t="s">
        <v>10</v>
      </c>
      <c r="D655" t="s">
        <v>14</v>
      </c>
      <c r="E655" s="1">
        <v>43497</v>
      </c>
      <c r="F655">
        <v>198270</v>
      </c>
      <c r="G655">
        <v>14522</v>
      </c>
      <c r="H655">
        <v>183748</v>
      </c>
    </row>
    <row r="656" spans="1:8" x14ac:dyDescent="0.35">
      <c r="A656" t="s">
        <v>24</v>
      </c>
      <c r="B656" s="2" t="s">
        <v>25</v>
      </c>
      <c r="C656" t="s">
        <v>10</v>
      </c>
      <c r="D656" t="s">
        <v>26</v>
      </c>
      <c r="E656" s="1">
        <v>44166</v>
      </c>
      <c r="F656">
        <v>474884</v>
      </c>
      <c r="G656">
        <v>33059</v>
      </c>
      <c r="H656">
        <v>441825</v>
      </c>
    </row>
    <row r="657" spans="1:8" x14ac:dyDescent="0.35">
      <c r="A657" t="s">
        <v>36</v>
      </c>
      <c r="B657" s="2" t="s">
        <v>37</v>
      </c>
      <c r="C657" t="s">
        <v>10</v>
      </c>
      <c r="D657" t="s">
        <v>38</v>
      </c>
      <c r="E657" s="1">
        <v>45200</v>
      </c>
      <c r="F657">
        <v>314092</v>
      </c>
      <c r="G657">
        <v>11885</v>
      </c>
      <c r="H657">
        <v>302207</v>
      </c>
    </row>
    <row r="658" spans="1:8" x14ac:dyDescent="0.35">
      <c r="A658" t="s">
        <v>27</v>
      </c>
      <c r="B658" s="2" t="s">
        <v>28</v>
      </c>
      <c r="C658" t="s">
        <v>39</v>
      </c>
      <c r="D658" t="s">
        <v>29</v>
      </c>
      <c r="E658" s="1">
        <v>43709</v>
      </c>
      <c r="F658">
        <v>364960</v>
      </c>
      <c r="G658">
        <v>27638</v>
      </c>
      <c r="H658">
        <v>337322</v>
      </c>
    </row>
    <row r="659" spans="1:8" x14ac:dyDescent="0.35">
      <c r="A659" t="s">
        <v>15</v>
      </c>
      <c r="B659" s="2" t="s">
        <v>16</v>
      </c>
      <c r="C659" t="s">
        <v>10</v>
      </c>
      <c r="D659" t="s">
        <v>17</v>
      </c>
      <c r="E659" s="1">
        <v>45323</v>
      </c>
      <c r="F659">
        <v>212262</v>
      </c>
      <c r="G659">
        <v>15742</v>
      </c>
      <c r="H659">
        <v>196520</v>
      </c>
    </row>
    <row r="660" spans="1:8" x14ac:dyDescent="0.35">
      <c r="A660" t="s">
        <v>12</v>
      </c>
      <c r="B660" s="2" t="s">
        <v>13</v>
      </c>
      <c r="C660" t="s">
        <v>10</v>
      </c>
      <c r="D660" t="s">
        <v>14</v>
      </c>
      <c r="E660" s="1">
        <v>44501</v>
      </c>
      <c r="F660">
        <v>183241</v>
      </c>
      <c r="G660">
        <v>14530</v>
      </c>
      <c r="H660">
        <v>168711</v>
      </c>
    </row>
    <row r="661" spans="1:8" x14ac:dyDescent="0.35">
      <c r="A661" t="s">
        <v>36</v>
      </c>
      <c r="B661" s="2" t="s">
        <v>37</v>
      </c>
      <c r="C661" t="s">
        <v>10</v>
      </c>
      <c r="D661" t="s">
        <v>38</v>
      </c>
      <c r="E661" s="1">
        <v>43586</v>
      </c>
      <c r="F661">
        <v>393557</v>
      </c>
      <c r="G661">
        <v>13129</v>
      </c>
      <c r="H661">
        <v>380428</v>
      </c>
    </row>
    <row r="662" spans="1:8" x14ac:dyDescent="0.35">
      <c r="A662" t="s">
        <v>21</v>
      </c>
      <c r="B662" s="2" t="s">
        <v>22</v>
      </c>
      <c r="C662" t="s">
        <v>39</v>
      </c>
      <c r="D662" t="s">
        <v>23</v>
      </c>
      <c r="E662" s="1">
        <v>45505</v>
      </c>
      <c r="F662">
        <v>319995</v>
      </c>
      <c r="G662">
        <v>10479</v>
      </c>
      <c r="H662">
        <v>309516</v>
      </c>
    </row>
    <row r="663" spans="1:8" x14ac:dyDescent="0.35">
      <c r="A663" t="s">
        <v>18</v>
      </c>
      <c r="B663" s="2" t="s">
        <v>19</v>
      </c>
      <c r="C663" t="s">
        <v>10</v>
      </c>
      <c r="D663" t="s">
        <v>20</v>
      </c>
      <c r="E663" s="1">
        <v>44136</v>
      </c>
      <c r="F663">
        <v>237095</v>
      </c>
      <c r="G663">
        <v>10618</v>
      </c>
      <c r="H663">
        <v>226477</v>
      </c>
    </row>
    <row r="664" spans="1:8" x14ac:dyDescent="0.35">
      <c r="A664" t="s">
        <v>21</v>
      </c>
      <c r="B664" s="2" t="s">
        <v>22</v>
      </c>
      <c r="C664" t="s">
        <v>39</v>
      </c>
      <c r="D664" t="s">
        <v>23</v>
      </c>
      <c r="E664" s="1">
        <v>43647</v>
      </c>
      <c r="F664">
        <v>403289</v>
      </c>
      <c r="G664">
        <v>20387</v>
      </c>
      <c r="H664">
        <v>382902</v>
      </c>
    </row>
    <row r="665" spans="1:8" x14ac:dyDescent="0.35">
      <c r="A665" t="s">
        <v>27</v>
      </c>
      <c r="B665" s="2" t="s">
        <v>28</v>
      </c>
      <c r="C665" t="s">
        <v>39</v>
      </c>
      <c r="D665" t="s">
        <v>29</v>
      </c>
      <c r="E665" s="1">
        <v>44044</v>
      </c>
      <c r="F665">
        <v>364920</v>
      </c>
      <c r="G665">
        <v>17774</v>
      </c>
      <c r="H665">
        <v>347146</v>
      </c>
    </row>
    <row r="666" spans="1:8" x14ac:dyDescent="0.35">
      <c r="A666" t="s">
        <v>8</v>
      </c>
      <c r="B666" s="2" t="s">
        <v>9</v>
      </c>
      <c r="C666" t="s">
        <v>10</v>
      </c>
      <c r="D666" t="s">
        <v>11</v>
      </c>
      <c r="E666" s="1">
        <v>45017</v>
      </c>
      <c r="F666">
        <v>372154</v>
      </c>
      <c r="G666">
        <v>22146</v>
      </c>
      <c r="H666">
        <v>350008</v>
      </c>
    </row>
    <row r="667" spans="1:8" x14ac:dyDescent="0.35">
      <c r="A667" t="s">
        <v>36</v>
      </c>
      <c r="B667" s="2" t="s">
        <v>37</v>
      </c>
      <c r="C667" t="s">
        <v>10</v>
      </c>
      <c r="D667" t="s">
        <v>38</v>
      </c>
      <c r="E667" s="1">
        <v>45292</v>
      </c>
      <c r="F667">
        <v>278000</v>
      </c>
      <c r="G667">
        <v>8569</v>
      </c>
      <c r="H667">
        <v>269431</v>
      </c>
    </row>
    <row r="668" spans="1:8" x14ac:dyDescent="0.35">
      <c r="A668" t="s">
        <v>8</v>
      </c>
      <c r="B668" s="2" t="s">
        <v>9</v>
      </c>
      <c r="C668" t="s">
        <v>10</v>
      </c>
      <c r="D668" t="s">
        <v>11</v>
      </c>
      <c r="E668" s="1">
        <v>45200</v>
      </c>
      <c r="F668">
        <v>370926</v>
      </c>
      <c r="G668">
        <v>25113</v>
      </c>
      <c r="H668">
        <v>345813</v>
      </c>
    </row>
    <row r="669" spans="1:8" x14ac:dyDescent="0.35">
      <c r="A669" t="s">
        <v>33</v>
      </c>
      <c r="B669" s="2" t="s">
        <v>34</v>
      </c>
      <c r="C669" t="s">
        <v>10</v>
      </c>
      <c r="D669" t="s">
        <v>35</v>
      </c>
      <c r="E669" s="1">
        <v>44228</v>
      </c>
      <c r="F669">
        <v>239784</v>
      </c>
      <c r="G669">
        <v>16422</v>
      </c>
      <c r="H669">
        <v>223362</v>
      </c>
    </row>
    <row r="670" spans="1:8" x14ac:dyDescent="0.35">
      <c r="A670" t="s">
        <v>12</v>
      </c>
      <c r="B670" s="2" t="s">
        <v>13</v>
      </c>
      <c r="C670" t="s">
        <v>10</v>
      </c>
      <c r="D670" t="s">
        <v>14</v>
      </c>
      <c r="E670" s="1">
        <v>43862</v>
      </c>
      <c r="F670">
        <v>205293</v>
      </c>
      <c r="G670">
        <v>8838</v>
      </c>
      <c r="H670">
        <v>196455</v>
      </c>
    </row>
    <row r="671" spans="1:8" x14ac:dyDescent="0.35">
      <c r="A671" t="s">
        <v>8</v>
      </c>
      <c r="B671" s="2" t="s">
        <v>9</v>
      </c>
      <c r="C671" t="s">
        <v>10</v>
      </c>
      <c r="D671" t="s">
        <v>11</v>
      </c>
      <c r="E671" s="1">
        <v>44287</v>
      </c>
      <c r="F671">
        <v>452804</v>
      </c>
      <c r="G671">
        <v>14119</v>
      </c>
      <c r="H671">
        <v>438685</v>
      </c>
    </row>
    <row r="672" spans="1:8" x14ac:dyDescent="0.35">
      <c r="A672" t="s">
        <v>30</v>
      </c>
      <c r="B672" s="2" t="s">
        <v>31</v>
      </c>
      <c r="C672" t="s">
        <v>10</v>
      </c>
      <c r="D672" t="s">
        <v>32</v>
      </c>
      <c r="E672" s="1">
        <v>44197</v>
      </c>
      <c r="F672">
        <v>299988</v>
      </c>
      <c r="G672">
        <v>10495</v>
      </c>
      <c r="H672">
        <v>289493</v>
      </c>
    </row>
    <row r="673" spans="1:8" x14ac:dyDescent="0.35">
      <c r="A673" t="s">
        <v>21</v>
      </c>
      <c r="B673" s="2" t="s">
        <v>22</v>
      </c>
      <c r="C673" t="s">
        <v>39</v>
      </c>
      <c r="D673" t="s">
        <v>23</v>
      </c>
      <c r="E673" s="1">
        <v>44287</v>
      </c>
      <c r="F673">
        <v>380638</v>
      </c>
      <c r="G673">
        <v>13316</v>
      </c>
      <c r="H673">
        <v>367322</v>
      </c>
    </row>
    <row r="674" spans="1:8" x14ac:dyDescent="0.35">
      <c r="A674" t="s">
        <v>33</v>
      </c>
      <c r="B674" s="2" t="s">
        <v>34</v>
      </c>
      <c r="C674" t="s">
        <v>10</v>
      </c>
      <c r="D674" t="s">
        <v>35</v>
      </c>
      <c r="E674" s="1">
        <v>45200</v>
      </c>
      <c r="F674">
        <v>205079</v>
      </c>
      <c r="G674">
        <v>10916</v>
      </c>
      <c r="H674">
        <v>194163</v>
      </c>
    </row>
    <row r="675" spans="1:8" x14ac:dyDescent="0.35">
      <c r="A675" t="s">
        <v>15</v>
      </c>
      <c r="B675" s="2" t="s">
        <v>16</v>
      </c>
      <c r="C675" t="s">
        <v>10</v>
      </c>
      <c r="D675" t="s">
        <v>17</v>
      </c>
      <c r="E675" s="1">
        <v>44136</v>
      </c>
      <c r="F675">
        <v>262140</v>
      </c>
      <c r="G675">
        <v>20514</v>
      </c>
      <c r="H675">
        <v>241626</v>
      </c>
    </row>
    <row r="676" spans="1:8" x14ac:dyDescent="0.35">
      <c r="A676" t="s">
        <v>24</v>
      </c>
      <c r="B676" s="2" t="s">
        <v>25</v>
      </c>
      <c r="C676" t="s">
        <v>10</v>
      </c>
      <c r="D676" t="s">
        <v>26</v>
      </c>
      <c r="E676" s="1">
        <v>45444</v>
      </c>
      <c r="F676">
        <v>357724</v>
      </c>
      <c r="G676">
        <v>12898</v>
      </c>
      <c r="H676">
        <v>344826</v>
      </c>
    </row>
    <row r="677" spans="1:8" x14ac:dyDescent="0.35">
      <c r="A677" t="s">
        <v>30</v>
      </c>
      <c r="B677" s="2" t="s">
        <v>31</v>
      </c>
      <c r="C677" t="s">
        <v>10</v>
      </c>
      <c r="D677" t="s">
        <v>32</v>
      </c>
      <c r="E677" s="1">
        <v>45597</v>
      </c>
      <c r="F677">
        <v>247679</v>
      </c>
      <c r="G677">
        <v>19108</v>
      </c>
      <c r="H677">
        <v>228571</v>
      </c>
    </row>
    <row r="678" spans="1:8" x14ac:dyDescent="0.35">
      <c r="A678" t="s">
        <v>18</v>
      </c>
      <c r="B678" s="2" t="s">
        <v>19</v>
      </c>
      <c r="C678" t="s">
        <v>10</v>
      </c>
      <c r="D678" t="s">
        <v>20</v>
      </c>
      <c r="E678" s="1">
        <v>45047</v>
      </c>
      <c r="F678">
        <v>205551</v>
      </c>
      <c r="G678">
        <v>12997</v>
      </c>
      <c r="H678">
        <v>192554</v>
      </c>
    </row>
    <row r="679" spans="1:8" x14ac:dyDescent="0.35">
      <c r="A679" t="s">
        <v>24</v>
      </c>
      <c r="B679" s="2" t="s">
        <v>25</v>
      </c>
      <c r="C679" t="s">
        <v>10</v>
      </c>
      <c r="D679" t="s">
        <v>26</v>
      </c>
      <c r="E679" s="1">
        <v>45108</v>
      </c>
      <c r="F679">
        <v>398429</v>
      </c>
      <c r="G679">
        <v>17762</v>
      </c>
      <c r="H679">
        <v>380667</v>
      </c>
    </row>
    <row r="680" spans="1:8" x14ac:dyDescent="0.35">
      <c r="A680" t="s">
        <v>36</v>
      </c>
      <c r="B680" s="2" t="s">
        <v>37</v>
      </c>
      <c r="C680" t="s">
        <v>10</v>
      </c>
      <c r="D680" t="s">
        <v>38</v>
      </c>
      <c r="E680" s="1">
        <v>43466</v>
      </c>
      <c r="F680">
        <v>362751</v>
      </c>
      <c r="G680">
        <v>14529</v>
      </c>
      <c r="H680">
        <v>348222</v>
      </c>
    </row>
    <row r="681" spans="1:8" x14ac:dyDescent="0.35">
      <c r="A681" t="s">
        <v>33</v>
      </c>
      <c r="B681" s="2" t="s">
        <v>34</v>
      </c>
      <c r="C681" t="s">
        <v>10</v>
      </c>
      <c r="D681" t="s">
        <v>35</v>
      </c>
      <c r="E681" s="1">
        <v>44287</v>
      </c>
      <c r="F681">
        <v>246463</v>
      </c>
      <c r="G681">
        <v>11672</v>
      </c>
      <c r="H681">
        <v>234791</v>
      </c>
    </row>
    <row r="682" spans="1:8" x14ac:dyDescent="0.35">
      <c r="A682" t="s">
        <v>36</v>
      </c>
      <c r="B682" s="2" t="s">
        <v>37</v>
      </c>
      <c r="C682" t="s">
        <v>10</v>
      </c>
      <c r="D682" t="s">
        <v>38</v>
      </c>
      <c r="E682" s="1">
        <v>45352</v>
      </c>
      <c r="F682">
        <v>284706</v>
      </c>
      <c r="G682">
        <v>20245</v>
      </c>
      <c r="H682">
        <v>264461</v>
      </c>
    </row>
    <row r="683" spans="1:8" x14ac:dyDescent="0.35">
      <c r="A683" t="s">
        <v>36</v>
      </c>
      <c r="B683" s="2" t="s">
        <v>37</v>
      </c>
      <c r="C683" t="s">
        <v>10</v>
      </c>
      <c r="D683" t="s">
        <v>38</v>
      </c>
      <c r="E683" s="1">
        <v>45231</v>
      </c>
      <c r="F683">
        <v>302169</v>
      </c>
      <c r="G683">
        <v>23058</v>
      </c>
      <c r="H683">
        <v>279111</v>
      </c>
    </row>
    <row r="684" spans="1:8" x14ac:dyDescent="0.35">
      <c r="A684" t="s">
        <v>15</v>
      </c>
      <c r="B684" s="2" t="s">
        <v>16</v>
      </c>
      <c r="C684" t="s">
        <v>10</v>
      </c>
      <c r="D684" t="s">
        <v>17</v>
      </c>
      <c r="E684" s="1">
        <v>44835</v>
      </c>
      <c r="F684">
        <v>231160</v>
      </c>
      <c r="G684">
        <v>9887</v>
      </c>
      <c r="H684">
        <v>221273</v>
      </c>
    </row>
    <row r="685" spans="1:8" x14ac:dyDescent="0.35">
      <c r="A685" t="s">
        <v>18</v>
      </c>
      <c r="B685" s="2" t="s">
        <v>19</v>
      </c>
      <c r="C685" t="s">
        <v>10</v>
      </c>
      <c r="D685" t="s">
        <v>20</v>
      </c>
      <c r="E685" s="1">
        <v>44774</v>
      </c>
      <c r="F685">
        <v>209478</v>
      </c>
      <c r="G685">
        <v>7021</v>
      </c>
      <c r="H685">
        <v>202457</v>
      </c>
    </row>
    <row r="686" spans="1:8" x14ac:dyDescent="0.35">
      <c r="A686" t="s">
        <v>24</v>
      </c>
      <c r="B686" s="2" t="s">
        <v>25</v>
      </c>
      <c r="C686" t="s">
        <v>10</v>
      </c>
      <c r="D686" t="s">
        <v>26</v>
      </c>
      <c r="E686" s="1">
        <v>44470</v>
      </c>
      <c r="F686">
        <v>425905</v>
      </c>
      <c r="G686">
        <v>16802</v>
      </c>
      <c r="H686">
        <v>409103</v>
      </c>
    </row>
    <row r="687" spans="1:8" x14ac:dyDescent="0.35">
      <c r="A687" t="s">
        <v>36</v>
      </c>
      <c r="B687" s="2" t="s">
        <v>37</v>
      </c>
      <c r="C687" t="s">
        <v>10</v>
      </c>
      <c r="D687" t="s">
        <v>38</v>
      </c>
      <c r="E687" s="1">
        <v>43647</v>
      </c>
      <c r="F687">
        <v>373047</v>
      </c>
      <c r="G687">
        <v>29643</v>
      </c>
      <c r="H687">
        <v>343404</v>
      </c>
    </row>
    <row r="688" spans="1:8" x14ac:dyDescent="0.35">
      <c r="A688" t="s">
        <v>12</v>
      </c>
      <c r="B688" s="2" t="s">
        <v>13</v>
      </c>
      <c r="C688" t="s">
        <v>10</v>
      </c>
      <c r="D688" t="s">
        <v>14</v>
      </c>
      <c r="E688" s="1">
        <v>45231</v>
      </c>
      <c r="F688">
        <v>169050</v>
      </c>
      <c r="G688">
        <v>12542</v>
      </c>
      <c r="H688">
        <v>156508</v>
      </c>
    </row>
    <row r="689" spans="1:8" x14ac:dyDescent="0.35">
      <c r="A689" t="s">
        <v>18</v>
      </c>
      <c r="B689" s="2" t="s">
        <v>19</v>
      </c>
      <c r="C689" t="s">
        <v>10</v>
      </c>
      <c r="D689" t="s">
        <v>20</v>
      </c>
      <c r="E689" s="1">
        <v>44743</v>
      </c>
      <c r="F689">
        <v>218712</v>
      </c>
      <c r="G689">
        <v>9783</v>
      </c>
      <c r="H689">
        <v>208929</v>
      </c>
    </row>
    <row r="690" spans="1:8" x14ac:dyDescent="0.35">
      <c r="A690" t="s">
        <v>36</v>
      </c>
      <c r="B690" s="2" t="s">
        <v>37</v>
      </c>
      <c r="C690" t="s">
        <v>10</v>
      </c>
      <c r="D690" t="s">
        <v>38</v>
      </c>
      <c r="E690" s="1">
        <v>45170</v>
      </c>
      <c r="F690">
        <v>303528</v>
      </c>
      <c r="G690">
        <v>18662</v>
      </c>
      <c r="H690">
        <v>284866</v>
      </c>
    </row>
    <row r="691" spans="1:8" x14ac:dyDescent="0.35">
      <c r="A691" t="s">
        <v>33</v>
      </c>
      <c r="B691" s="2" t="s">
        <v>34</v>
      </c>
      <c r="C691" t="s">
        <v>10</v>
      </c>
      <c r="D691" t="s">
        <v>35</v>
      </c>
      <c r="E691" s="1">
        <v>44562</v>
      </c>
      <c r="F691">
        <v>233409</v>
      </c>
      <c r="G691">
        <v>13658</v>
      </c>
      <c r="H691">
        <v>219751</v>
      </c>
    </row>
    <row r="692" spans="1:8" x14ac:dyDescent="0.35">
      <c r="A692" t="s">
        <v>12</v>
      </c>
      <c r="B692" s="2" t="s">
        <v>13</v>
      </c>
      <c r="C692" t="s">
        <v>10</v>
      </c>
      <c r="D692" t="s">
        <v>14</v>
      </c>
      <c r="E692" s="1">
        <v>44105</v>
      </c>
      <c r="F692">
        <v>204356</v>
      </c>
      <c r="G692">
        <v>13975</v>
      </c>
      <c r="H692">
        <v>190381</v>
      </c>
    </row>
    <row r="693" spans="1:8" x14ac:dyDescent="0.35">
      <c r="A693" t="s">
        <v>8</v>
      </c>
      <c r="B693" s="2" t="s">
        <v>9</v>
      </c>
      <c r="C693" t="s">
        <v>10</v>
      </c>
      <c r="D693" t="s">
        <v>11</v>
      </c>
      <c r="E693" s="1">
        <v>44228</v>
      </c>
      <c r="F693">
        <v>426950</v>
      </c>
      <c r="G693">
        <v>30256</v>
      </c>
      <c r="H693">
        <v>396694</v>
      </c>
    </row>
    <row r="694" spans="1:8" x14ac:dyDescent="0.35">
      <c r="A694" t="s">
        <v>18</v>
      </c>
      <c r="B694" s="2" t="s">
        <v>19</v>
      </c>
      <c r="C694" t="s">
        <v>10</v>
      </c>
      <c r="D694" t="s">
        <v>20</v>
      </c>
      <c r="E694" s="1">
        <v>44287</v>
      </c>
      <c r="F694">
        <v>229370</v>
      </c>
      <c r="G694">
        <v>7989</v>
      </c>
      <c r="H694">
        <v>221381</v>
      </c>
    </row>
    <row r="695" spans="1:8" x14ac:dyDescent="0.35">
      <c r="A695" t="s">
        <v>15</v>
      </c>
      <c r="B695" s="2" t="s">
        <v>16</v>
      </c>
      <c r="C695" t="s">
        <v>10</v>
      </c>
      <c r="D695" t="s">
        <v>17</v>
      </c>
      <c r="E695" s="1">
        <v>43952</v>
      </c>
      <c r="F695">
        <v>273866</v>
      </c>
      <c r="G695">
        <v>12856</v>
      </c>
      <c r="H695">
        <v>261010</v>
      </c>
    </row>
    <row r="696" spans="1:8" x14ac:dyDescent="0.35">
      <c r="A696" t="s">
        <v>33</v>
      </c>
      <c r="B696" s="2" t="s">
        <v>34</v>
      </c>
      <c r="C696" t="s">
        <v>10</v>
      </c>
      <c r="D696" t="s">
        <v>35</v>
      </c>
      <c r="E696" s="1">
        <v>45292</v>
      </c>
      <c r="F696">
        <v>197776</v>
      </c>
      <c r="G696">
        <v>7686</v>
      </c>
      <c r="H696">
        <v>190090</v>
      </c>
    </row>
    <row r="697" spans="1:8" x14ac:dyDescent="0.35">
      <c r="A697" t="s">
        <v>15</v>
      </c>
      <c r="B697" s="2" t="s">
        <v>16</v>
      </c>
      <c r="C697" t="s">
        <v>10</v>
      </c>
      <c r="D697" t="s">
        <v>17</v>
      </c>
      <c r="E697" s="1">
        <v>44896</v>
      </c>
      <c r="F697">
        <v>231378</v>
      </c>
      <c r="G697">
        <v>9764</v>
      </c>
      <c r="H697">
        <v>221614</v>
      </c>
    </row>
    <row r="698" spans="1:8" x14ac:dyDescent="0.35">
      <c r="A698" t="s">
        <v>21</v>
      </c>
      <c r="B698" s="2" t="s">
        <v>22</v>
      </c>
      <c r="C698" t="s">
        <v>39</v>
      </c>
      <c r="D698" t="s">
        <v>23</v>
      </c>
      <c r="E698" s="1">
        <v>44228</v>
      </c>
      <c r="F698">
        <v>386629</v>
      </c>
      <c r="G698">
        <v>30682</v>
      </c>
      <c r="H698">
        <v>355947</v>
      </c>
    </row>
    <row r="699" spans="1:8" x14ac:dyDescent="0.35">
      <c r="A699" t="s">
        <v>21</v>
      </c>
      <c r="B699" s="2" t="s">
        <v>22</v>
      </c>
      <c r="C699" t="s">
        <v>39</v>
      </c>
      <c r="D699" t="s">
        <v>23</v>
      </c>
      <c r="E699" s="1">
        <v>45078</v>
      </c>
      <c r="F699">
        <v>350455</v>
      </c>
      <c r="G699">
        <v>21184</v>
      </c>
      <c r="H699">
        <v>329271</v>
      </c>
    </row>
    <row r="700" spans="1:8" x14ac:dyDescent="0.35">
      <c r="A700" t="s">
        <v>18</v>
      </c>
      <c r="B700" s="2" t="s">
        <v>19</v>
      </c>
      <c r="C700" t="s">
        <v>10</v>
      </c>
      <c r="D700" t="s">
        <v>20</v>
      </c>
      <c r="E700" s="1">
        <v>45261</v>
      </c>
      <c r="F700">
        <v>192912</v>
      </c>
      <c r="G700">
        <v>14576</v>
      </c>
      <c r="H700">
        <v>178336</v>
      </c>
    </row>
    <row r="701" spans="1:8" x14ac:dyDescent="0.35">
      <c r="A701" t="s">
        <v>8</v>
      </c>
      <c r="B701" s="2" t="s">
        <v>9</v>
      </c>
      <c r="C701" t="s">
        <v>10</v>
      </c>
      <c r="D701" t="s">
        <v>11</v>
      </c>
      <c r="E701" s="1">
        <v>45139</v>
      </c>
      <c r="F701">
        <v>395985</v>
      </c>
      <c r="G701">
        <v>25158</v>
      </c>
      <c r="H701">
        <v>370827</v>
      </c>
    </row>
    <row r="702" spans="1:8" x14ac:dyDescent="0.35">
      <c r="A702" t="s">
        <v>8</v>
      </c>
      <c r="B702" s="2" t="s">
        <v>9</v>
      </c>
      <c r="C702" t="s">
        <v>10</v>
      </c>
      <c r="D702" t="s">
        <v>11</v>
      </c>
      <c r="E702" s="1">
        <v>44075</v>
      </c>
      <c r="F702">
        <v>472940</v>
      </c>
      <c r="G702">
        <v>35570</v>
      </c>
      <c r="H702">
        <v>437370</v>
      </c>
    </row>
    <row r="703" spans="1:8" x14ac:dyDescent="0.35">
      <c r="A703" t="s">
        <v>24</v>
      </c>
      <c r="B703" s="2" t="s">
        <v>25</v>
      </c>
      <c r="C703" t="s">
        <v>10</v>
      </c>
      <c r="D703" t="s">
        <v>26</v>
      </c>
      <c r="E703" s="1">
        <v>43862</v>
      </c>
      <c r="F703">
        <v>456793</v>
      </c>
      <c r="G703">
        <v>23564</v>
      </c>
      <c r="H703">
        <v>433229</v>
      </c>
    </row>
    <row r="704" spans="1:8" x14ac:dyDescent="0.35">
      <c r="A704" t="s">
        <v>27</v>
      </c>
      <c r="B704" s="2" t="s">
        <v>28</v>
      </c>
      <c r="C704" t="s">
        <v>39</v>
      </c>
      <c r="D704" t="s">
        <v>29</v>
      </c>
      <c r="E704" s="1">
        <v>45231</v>
      </c>
      <c r="F704">
        <v>301072</v>
      </c>
      <c r="G704">
        <v>23840</v>
      </c>
      <c r="H704">
        <v>277232</v>
      </c>
    </row>
    <row r="705" spans="1:8" x14ac:dyDescent="0.35">
      <c r="A705" t="s">
        <v>24</v>
      </c>
      <c r="B705" s="2" t="s">
        <v>25</v>
      </c>
      <c r="C705" t="s">
        <v>10</v>
      </c>
      <c r="D705" t="s">
        <v>26</v>
      </c>
      <c r="E705" s="1">
        <v>43922</v>
      </c>
      <c r="F705">
        <v>455526</v>
      </c>
      <c r="G705">
        <v>21880</v>
      </c>
      <c r="H705">
        <v>433646</v>
      </c>
    </row>
    <row r="706" spans="1:8" x14ac:dyDescent="0.35">
      <c r="A706" t="s">
        <v>27</v>
      </c>
      <c r="B706" s="2" t="s">
        <v>28</v>
      </c>
      <c r="C706" t="s">
        <v>39</v>
      </c>
      <c r="D706" t="s">
        <v>29</v>
      </c>
      <c r="E706" s="1">
        <v>44287</v>
      </c>
      <c r="F706">
        <v>330327</v>
      </c>
      <c r="G706">
        <v>25420</v>
      </c>
      <c r="H706">
        <v>304907</v>
      </c>
    </row>
    <row r="707" spans="1:8" x14ac:dyDescent="0.35">
      <c r="A707" t="s">
        <v>21</v>
      </c>
      <c r="B707" s="2" t="s">
        <v>22</v>
      </c>
      <c r="C707" t="s">
        <v>39</v>
      </c>
      <c r="D707" t="s">
        <v>23</v>
      </c>
      <c r="E707" s="1">
        <v>43831</v>
      </c>
      <c r="F707">
        <v>412578</v>
      </c>
      <c r="G707">
        <v>30046</v>
      </c>
      <c r="H707">
        <v>382532</v>
      </c>
    </row>
    <row r="708" spans="1:8" x14ac:dyDescent="0.35">
      <c r="A708" t="s">
        <v>27</v>
      </c>
      <c r="B708" s="2" t="s">
        <v>28</v>
      </c>
      <c r="C708" t="s">
        <v>39</v>
      </c>
      <c r="D708" t="s">
        <v>29</v>
      </c>
      <c r="E708" s="1">
        <v>43922</v>
      </c>
      <c r="F708">
        <v>374554</v>
      </c>
      <c r="G708">
        <v>13628</v>
      </c>
      <c r="H708">
        <v>360926</v>
      </c>
    </row>
    <row r="709" spans="1:8" x14ac:dyDescent="0.35">
      <c r="A709" t="s">
        <v>18</v>
      </c>
      <c r="B709" s="2" t="s">
        <v>19</v>
      </c>
      <c r="C709" t="s">
        <v>10</v>
      </c>
      <c r="D709" t="s">
        <v>20</v>
      </c>
      <c r="E709" s="1">
        <v>44256</v>
      </c>
      <c r="F709">
        <v>231185</v>
      </c>
      <c r="G709">
        <v>7705</v>
      </c>
      <c r="H709">
        <v>223480</v>
      </c>
    </row>
    <row r="710" spans="1:8" x14ac:dyDescent="0.35">
      <c r="A710" t="s">
        <v>8</v>
      </c>
      <c r="B710" s="2" t="s">
        <v>9</v>
      </c>
      <c r="C710" t="s">
        <v>10</v>
      </c>
      <c r="D710" t="s">
        <v>11</v>
      </c>
      <c r="E710" s="1">
        <v>44743</v>
      </c>
      <c r="F710">
        <v>418750</v>
      </c>
      <c r="G710">
        <v>30907</v>
      </c>
      <c r="H710">
        <v>387843</v>
      </c>
    </row>
    <row r="711" spans="1:8" x14ac:dyDescent="0.35">
      <c r="A711" t="s">
        <v>15</v>
      </c>
      <c r="B711" s="2" t="s">
        <v>16</v>
      </c>
      <c r="C711" t="s">
        <v>10</v>
      </c>
      <c r="D711" t="s">
        <v>17</v>
      </c>
      <c r="E711" s="1">
        <v>45597</v>
      </c>
      <c r="F711">
        <v>216889</v>
      </c>
      <c r="G711">
        <v>7440</v>
      </c>
      <c r="H711">
        <v>209449</v>
      </c>
    </row>
    <row r="712" spans="1:8" x14ac:dyDescent="0.35">
      <c r="A712" t="s">
        <v>18</v>
      </c>
      <c r="B712" s="2" t="s">
        <v>19</v>
      </c>
      <c r="C712" t="s">
        <v>10</v>
      </c>
      <c r="D712" t="s">
        <v>20</v>
      </c>
      <c r="E712" s="1">
        <v>44501</v>
      </c>
      <c r="F712">
        <v>228205</v>
      </c>
      <c r="G712">
        <v>7750</v>
      </c>
      <c r="H712">
        <v>220455</v>
      </c>
    </row>
    <row r="713" spans="1:8" x14ac:dyDescent="0.35">
      <c r="A713" t="s">
        <v>27</v>
      </c>
      <c r="B713" s="2" t="s">
        <v>28</v>
      </c>
      <c r="C713" t="s">
        <v>39</v>
      </c>
      <c r="D713" t="s">
        <v>29</v>
      </c>
      <c r="E713" s="1">
        <v>44958</v>
      </c>
      <c r="F713">
        <v>315721</v>
      </c>
      <c r="G713">
        <v>20264</v>
      </c>
      <c r="H713">
        <v>295457</v>
      </c>
    </row>
    <row r="714" spans="1:8" x14ac:dyDescent="0.35">
      <c r="A714" t="s">
        <v>30</v>
      </c>
      <c r="B714" s="2" t="s">
        <v>31</v>
      </c>
      <c r="C714" t="s">
        <v>10</v>
      </c>
      <c r="D714" t="s">
        <v>32</v>
      </c>
      <c r="E714" s="1">
        <v>44621</v>
      </c>
      <c r="F714">
        <v>284167</v>
      </c>
      <c r="G714">
        <v>18704</v>
      </c>
      <c r="H714">
        <v>265463</v>
      </c>
    </row>
    <row r="715" spans="1:8" x14ac:dyDescent="0.35">
      <c r="A715" t="s">
        <v>12</v>
      </c>
      <c r="B715" s="2" t="s">
        <v>13</v>
      </c>
      <c r="C715" t="s">
        <v>10</v>
      </c>
      <c r="D715" t="s">
        <v>14</v>
      </c>
      <c r="E715" s="1">
        <v>44075</v>
      </c>
      <c r="F715">
        <v>205413</v>
      </c>
      <c r="G715">
        <v>13482</v>
      </c>
      <c r="H715">
        <v>191931</v>
      </c>
    </row>
    <row r="716" spans="1:8" x14ac:dyDescent="0.35">
      <c r="A716" t="s">
        <v>24</v>
      </c>
      <c r="B716" s="2" t="s">
        <v>25</v>
      </c>
      <c r="C716" t="s">
        <v>10</v>
      </c>
      <c r="D716" t="s">
        <v>26</v>
      </c>
      <c r="E716" s="1">
        <v>45047</v>
      </c>
      <c r="F716">
        <v>379193</v>
      </c>
      <c r="G716">
        <v>17610</v>
      </c>
      <c r="H716">
        <v>361583</v>
      </c>
    </row>
    <row r="717" spans="1:8" x14ac:dyDescent="0.35">
      <c r="A717" t="s">
        <v>12</v>
      </c>
      <c r="B717" s="2" t="s">
        <v>13</v>
      </c>
      <c r="C717" t="s">
        <v>10</v>
      </c>
      <c r="D717" t="s">
        <v>14</v>
      </c>
      <c r="E717" s="1">
        <v>45627</v>
      </c>
      <c r="F717">
        <v>152122</v>
      </c>
      <c r="G717">
        <v>7049</v>
      </c>
      <c r="H717">
        <v>145073</v>
      </c>
    </row>
    <row r="718" spans="1:8" x14ac:dyDescent="0.35">
      <c r="A718" t="s">
        <v>27</v>
      </c>
      <c r="B718" s="2" t="s">
        <v>28</v>
      </c>
      <c r="C718" t="s">
        <v>39</v>
      </c>
      <c r="D718" t="s">
        <v>29</v>
      </c>
      <c r="E718" s="1">
        <v>44501</v>
      </c>
      <c r="F718">
        <v>356211</v>
      </c>
      <c r="G718">
        <v>25456</v>
      </c>
      <c r="H718">
        <v>330755</v>
      </c>
    </row>
    <row r="719" spans="1:8" x14ac:dyDescent="0.35">
      <c r="A719" t="s">
        <v>33</v>
      </c>
      <c r="B719" s="2" t="s">
        <v>34</v>
      </c>
      <c r="C719" t="s">
        <v>10</v>
      </c>
      <c r="D719" t="s">
        <v>35</v>
      </c>
      <c r="E719" s="1">
        <v>45108</v>
      </c>
      <c r="F719">
        <v>203130</v>
      </c>
      <c r="G719">
        <v>12260</v>
      </c>
      <c r="H719">
        <v>190870</v>
      </c>
    </row>
    <row r="720" spans="1:8" x14ac:dyDescent="0.35">
      <c r="A720" t="s">
        <v>18</v>
      </c>
      <c r="B720" s="2" t="s">
        <v>19</v>
      </c>
      <c r="C720" t="s">
        <v>10</v>
      </c>
      <c r="D720" t="s">
        <v>20</v>
      </c>
      <c r="E720" s="1">
        <v>43556</v>
      </c>
      <c r="F720">
        <v>253719</v>
      </c>
      <c r="G720">
        <v>16510</v>
      </c>
      <c r="H720">
        <v>237209</v>
      </c>
    </row>
    <row r="721" spans="1:8" x14ac:dyDescent="0.35">
      <c r="A721" t="s">
        <v>27</v>
      </c>
      <c r="B721" s="2" t="s">
        <v>28</v>
      </c>
      <c r="C721" t="s">
        <v>39</v>
      </c>
      <c r="D721" t="s">
        <v>29</v>
      </c>
      <c r="E721" s="1">
        <v>44378</v>
      </c>
      <c r="F721">
        <v>348093</v>
      </c>
      <c r="G721">
        <v>11620</v>
      </c>
      <c r="H721">
        <v>336473</v>
      </c>
    </row>
  </sheetData>
  <autoFilter ref="A1:H721" xr:uid="{694FF524-02B5-429D-8D6D-E77F2E7073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fact_print_sales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Harshitha Panuganti</cp:lastModifiedBy>
  <cp:revision/>
  <dcterms:created xsi:type="dcterms:W3CDTF">2025-07-22T09:09:11Z</dcterms:created>
  <dcterms:modified xsi:type="dcterms:W3CDTF">2025-09-04T06:52:27Z</dcterms:modified>
  <cp:category/>
  <cp:contentStatus/>
</cp:coreProperties>
</file>