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<sst xmlns="http://schemas.openxmlformats.org/spreadsheetml/2006/main" count="15" uniqueCount="14">
  <si>
    <t>Sl No.</t>
  </si>
  <si>
    <t>FAVORITE COMPANIES</t>
  </si>
  <si>
    <t>ANNUAL TURNOVER 2020(in Billions)-1</t>
  </si>
  <si>
    <t>ANNUAL TURNOVER 2021(in Billions)-2</t>
  </si>
  <si>
    <t>TOTAL (SUM OF 1 AND 2)</t>
  </si>
  <si>
    <t>Average (1 AND 2)</t>
  </si>
  <si>
    <t>Subtract(1 AND 2)</t>
  </si>
  <si>
    <t>Percentage (TOTAL)</t>
  </si>
  <si>
    <t>Extra</t>
  </si>
  <si>
    <t>NIKE</t>
  </si>
  <si>
    <t>BIOCON</t>
  </si>
  <si>
    <t>TATA</t>
  </si>
  <si>
    <t>BUGATTI</t>
  </si>
  <si>
    <t>NOKIA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</si>
</sst>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[$₹]#,##0.00"/>
    <numFmt numFmtId="166" formatCode="&quot;$&quot;#,##0"/>
  </numFmts>
  <fonts count="8">
    <font>
      <sz val="10.0"/>
      <color rgb="FF000000"/>
      <name val="Arial"/>
      <scheme val="minor"/>
    </font>
    <font>
      <b/>
      <sz val="10.0"/>
      <color theme="7"/>
      <name val="Arial"/>
      <scheme val="minor"/>
    </font>
    <font>
      <b/>
      <sz val="10.0"/>
      <color rgb="FF76B59A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rgb="FF202124"/>
      <name val="Arial"/>
    </font>
    <font>
      <sz val="12.0"/>
      <color rgb="FF4D5156"/>
      <name val="Arial"/>
    </font>
    <font>
      <sz val="12.0"/>
      <color rgb="FF555555"/>
      <name val="&quot;DM Sans&quot;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textRotation="0"/>
    </xf>
    <xf borderId="1" fillId="2" fontId="1" numFmtId="0" xfId="0" applyAlignment="1" applyBorder="1" applyFont="1">
      <alignment horizontal="center" readingOrder="0" textRotation="0"/>
    </xf>
    <xf borderId="1" fillId="2" fontId="2" numFmtId="0" xfId="0" applyAlignment="1" applyBorder="1" applyFont="1">
      <alignment horizontal="center" readingOrder="0" shrinkToFit="0" textRotation="0" wrapText="1"/>
    </xf>
    <xf borderId="1" fillId="2" fontId="2" numFmtId="164" xfId="0" applyAlignment="1" applyBorder="1" applyFont="1" applyNumberFormat="1">
      <alignment horizontal="center" readingOrder="0" shrinkToFit="0" textRotation="0" wrapText="1"/>
    </xf>
    <xf borderId="1" fillId="2" fontId="2" numFmtId="0" xfId="0" applyAlignment="1" applyBorder="1" applyFont="1">
      <alignment horizontal="center" readingOrder="0" textRotation="0"/>
    </xf>
    <xf borderId="1" fillId="2" fontId="2" numFmtId="0" xfId="0" applyAlignment="1" applyBorder="1" applyFont="1">
      <alignment horizontal="center" readingOrder="0" textRotation="45"/>
    </xf>
    <xf borderId="0" fillId="2" fontId="1" numFmtId="0" xfId="0" applyAlignment="1" applyFont="1">
      <alignment textRotation="0"/>
    </xf>
    <xf borderId="1" fillId="0" fontId="3" numFmtId="0" xfId="0" applyAlignment="1" applyBorder="1" applyFont="1">
      <alignment horizontal="center" readingOrder="0" textRotation="0"/>
    </xf>
    <xf borderId="1" fillId="0" fontId="4" numFmtId="0" xfId="0" applyAlignment="1" applyBorder="1" applyFont="1">
      <alignment horizontal="center" readingOrder="0"/>
    </xf>
    <xf borderId="1" fillId="3" fontId="5" numFmtId="164" xfId="0" applyAlignment="1" applyBorder="1" applyFill="1" applyFont="1" applyNumberFormat="1">
      <alignment horizontal="center" readingOrder="0"/>
    </xf>
    <xf borderId="1" fillId="3" fontId="5" numFmtId="164" xfId="0" applyAlignment="1" applyBorder="1" applyFont="1" applyNumberFormat="1">
      <alignment horizontal="center" readingOrder="0"/>
    </xf>
    <xf borderId="1" fillId="3" fontId="5" numFmtId="165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textRotation="0"/>
    </xf>
    <xf borderId="1" fillId="0" fontId="4" numFmtId="166" xfId="0" applyAlignment="1" applyBorder="1" applyFont="1" applyNumberFormat="1">
      <alignment horizontal="center" readingOrder="0"/>
    </xf>
    <xf borderId="1" fillId="3" fontId="6" numFmtId="166" xfId="0" applyAlignment="1" applyBorder="1" applyFont="1" applyNumberFormat="1">
      <alignment horizontal="center" readingOrder="0"/>
    </xf>
    <xf borderId="1" fillId="0" fontId="4" numFmtId="166" xfId="0" applyAlignment="1" applyBorder="1" applyFont="1" applyNumberFormat="1">
      <alignment horizontal="center"/>
    </xf>
    <xf borderId="1" fillId="3" fontId="6" numFmtId="164" xfId="0" applyAlignment="1" applyBorder="1" applyFont="1" applyNumberFormat="1">
      <alignment horizontal="center" readingOrder="0"/>
    </xf>
    <xf borderId="1" fillId="3" fontId="7" numFmtId="166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19.5"/>
    <col customWidth="1" min="3" max="3" width="17.63"/>
    <col customWidth="1" min="4" max="4" width="18.0"/>
    <col customWidth="1" min="5" max="5" width="12.75"/>
    <col customWidth="1" min="6" max="6" width="20.75"/>
    <col customWidth="1" min="8" max="8" width="17.0"/>
    <col hidden="1" min="9" max="9" width="1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5" t="s">
        <v>7</v>
      </c>
      <c r="I1" s="6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8">
        <v>1.0</v>
      </c>
      <c r="B2" s="9" t="s">
        <v>9</v>
      </c>
      <c r="C2" s="10">
        <v>37.4</v>
      </c>
      <c r="D2" s="10">
        <v>17.36</v>
      </c>
      <c r="E2" s="11">
        <f t="shared" ref="E2:E6" si="1">C2+D2</f>
        <v>54.76</v>
      </c>
      <c r="F2" s="12">
        <f t="shared" ref="F2:F6" si="2">AVERAGE(C2,D2)</f>
        <v>27.38</v>
      </c>
      <c r="G2" s="13">
        <f t="shared" ref="G2:G6" si="3">MINUS(C2,D2)</f>
        <v>20.04</v>
      </c>
      <c r="H2" s="11">
        <f t="shared" ref="H2:H6" si="4">F2+G2</f>
        <v>47.42</v>
      </c>
      <c r="I2" s="14"/>
    </row>
    <row r="3">
      <c r="A3" s="15">
        <v>2.0</v>
      </c>
      <c r="B3" s="9" t="s">
        <v>10</v>
      </c>
      <c r="C3" s="10">
        <v>1.2</v>
      </c>
      <c r="D3" s="10">
        <v>4.17</v>
      </c>
      <c r="E3" s="11">
        <f t="shared" si="1"/>
        <v>5.37</v>
      </c>
      <c r="F3" s="12">
        <f t="shared" si="2"/>
        <v>2.685</v>
      </c>
      <c r="G3" s="13">
        <f t="shared" si="3"/>
        <v>-2.97</v>
      </c>
      <c r="H3" s="11">
        <f t="shared" si="4"/>
        <v>-0.285</v>
      </c>
      <c r="I3" s="14"/>
    </row>
    <row r="4">
      <c r="A4" s="15">
        <v>3.0</v>
      </c>
      <c r="B4" s="9" t="s">
        <v>11</v>
      </c>
      <c r="C4" s="16">
        <v>30.0</v>
      </c>
      <c r="D4" s="17">
        <v>103.0</v>
      </c>
      <c r="E4" s="11">
        <f t="shared" si="1"/>
        <v>133</v>
      </c>
      <c r="F4" s="12">
        <f t="shared" si="2"/>
        <v>66.5</v>
      </c>
      <c r="G4" s="18">
        <f t="shared" si="3"/>
        <v>-73</v>
      </c>
      <c r="H4" s="11">
        <f t="shared" si="4"/>
        <v>-6.5</v>
      </c>
      <c r="I4" s="14"/>
    </row>
    <row r="5">
      <c r="A5" s="15">
        <v>4.0</v>
      </c>
      <c r="B5" s="9" t="s">
        <v>12</v>
      </c>
      <c r="C5" s="19">
        <v>0.337</v>
      </c>
      <c r="D5" s="20">
        <v>123.0</v>
      </c>
      <c r="E5" s="11">
        <f t="shared" si="1"/>
        <v>123.337</v>
      </c>
      <c r="F5" s="12">
        <f t="shared" si="2"/>
        <v>61.6685</v>
      </c>
      <c r="G5" s="13">
        <f t="shared" si="3"/>
        <v>-122.663</v>
      </c>
      <c r="H5" s="11">
        <f t="shared" si="4"/>
        <v>-60.9945</v>
      </c>
      <c r="I5" s="14"/>
    </row>
    <row r="6">
      <c r="A6" s="15">
        <v>5.0</v>
      </c>
      <c r="B6" s="9" t="s">
        <v>13</v>
      </c>
      <c r="C6" s="19">
        <v>24.962</v>
      </c>
      <c r="D6" s="19">
        <v>26.267</v>
      </c>
      <c r="E6" s="11">
        <f t="shared" si="1"/>
        <v>51.229</v>
      </c>
      <c r="F6" s="12">
        <f t="shared" si="2"/>
        <v>25.6145</v>
      </c>
      <c r="G6" s="13">
        <f t="shared" si="3"/>
        <v>-1.305</v>
      </c>
      <c r="H6" s="11">
        <f t="shared" si="4"/>
        <v>24.3095</v>
      </c>
      <c r="I6" s="14"/>
    </row>
    <row r="7" hidden="1">
      <c r="A7" s="21"/>
      <c r="B7" s="9" t="s">
        <v>8</v>
      </c>
      <c r="C7" s="21"/>
      <c r="D7" s="21"/>
      <c r="E7" s="21"/>
      <c r="F7" s="21"/>
      <c r="G7" s="21"/>
      <c r="H7" s="14"/>
      <c r="I7" s="14"/>
    </row>
    <row r="9">
      <c r="D9" s="22"/>
    </row>
  </sheetData>
  <drawing r:id="rId1"/>
</worksheet>
</file>