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Thesis\"/>
    </mc:Choice>
  </mc:AlternateContent>
  <xr:revisionPtr revIDLastSave="0" documentId="13_ncr:1_{00D0CC52-F72B-4E04-90A8-E337C6E78EB7}" xr6:coauthVersionLast="47" xr6:coauthVersionMax="47" xr10:uidLastSave="{00000000-0000-0000-0000-000000000000}"/>
  <bookViews>
    <workbookView xWindow="-108" yWindow="-108" windowWidth="23256" windowHeight="12456" activeTab="2" xr2:uid="{55228219-76F5-422E-A535-14631DA44655}"/>
  </bookViews>
  <sheets>
    <sheet name="Final Checklist" sheetId="3" r:id="rId1"/>
    <sheet name="Final Dialogue Flow" sheetId="2" r:id="rId2"/>
    <sheet name="Audit Report"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<sst xmlns="http://schemas.openxmlformats.org/spreadsheetml/2006/main" count="349" uniqueCount="331">
  <si>
    <t>Dialogue Flow – LLM Compliance Audit (Aligned with NIST AI RMF &amp; ISO/IEC 42001)</t>
  </si>
  <si>
    <t>Framework / Control ID</t>
  </si>
  <si>
    <t>Audit Agent Question</t>
  </si>
  <si>
    <t>Purpose / Intent</t>
  </si>
  <si>
    <t>Reference</t>
  </si>
  <si>
    <t>Notes / Justification</t>
  </si>
  <si>
    <t>Phase 1: Governance &amp; Accountability</t>
  </si>
  <si>
    <t>NIST GOV 1.2</t>
  </si>
  <si>
    <t>"Can you provide your organization's official 'Acceptable Use Policy' (AUP) specifically for Generative AI? Does it explicitly state prohibited uses?"</t>
  </si>
  <si>
    <t>Verify policy existence and specificity.</t>
  </si>
  <si>
    <t>NIST AI RMF – Gov 1.2</t>
  </si>
  <si>
    <t>General IT policies are insufficient; the standard requires AI-specific mandates.</t>
  </si>
  <si>
    <t>NIST GOV 2.2</t>
  </si>
  <si>
    <t>"Who holds the title of 'AI Model Owner' or 'AI Risk Officer' for this deployment? Can I see the RACI chart defining their authority?"</t>
  </si>
  <si>
    <t>Confirm accountability and authority.</t>
  </si>
  <si>
    <t>NIST AI RMF – Gov 2.2</t>
  </si>
  <si>
    <t>There must be a specific human responsible for "pulling the plug" if the model fails.</t>
  </si>
  <si>
    <t>NIST GOV 5.2</t>
  </si>
  <si>
    <t>"How do you verify that developers and prompt engineers are trained on AI-specific risks? Can you share recent training logs?"</t>
  </si>
  <si>
    <t>Check workforce competence.</t>
  </si>
  <si>
    <t>NIST AI RMF – Gov 5.2</t>
  </si>
  <si>
    <t>Essential to prove that staff understand prompt injection and bias risks.</t>
  </si>
  <si>
    <t>ISO A.2.2</t>
  </si>
  <si>
    <t>"How does this specific LLM project align with your documented business strategy? Do you have a Project Charter linking it to business KPIs?"</t>
  </si>
  <si>
    <t>Ensure strategic alignment.</t>
  </si>
  <si>
    <t>ISO 42001 – Annex A.2.2</t>
  </si>
  <si>
    <t>Prevents "Shadow AI" or projects that exist without business justification.</t>
  </si>
  <si>
    <t>ISO A.3.2</t>
  </si>
  <si>
    <t>"If an employee notices the model generating harmful content, what is the exact mechanism (e.g., anonymous portal) to report it?"</t>
  </si>
  <si>
    <t>Test whistleblower/feedback channels.</t>
  </si>
  <si>
    <t>ISO 42001 – Annex A.3.2</t>
  </si>
  <si>
    <t>A feedback loop is a mandatory requirement for maintaining safety culture.</t>
  </si>
  <si>
    <t xml:space="preserve">Phase 2: Data Integrity &amp; Provenance </t>
  </si>
  <si>
    <t>ISO A.7.1</t>
  </si>
  <si>
    <t>"How is the data used for fine-tuning or RAG contexts classified? Do you have a Data Classification Policy applied here?"</t>
  </si>
  <si>
    <t>Verify data governance.</t>
  </si>
  <si>
    <t>ISO 42001 – Annex A.7.1</t>
  </si>
  <si>
    <t>Ensures confidential data isn't treated as public training fodder.</t>
  </si>
  <si>
    <t>ISO A.7.2</t>
  </si>
  <si>
    <t>"Can you provide the license agreements or terms of use for all data sources used? How did you verify copyright compliance?"</t>
  </si>
  <si>
    <t>Check data acquisition legitimacy.</t>
  </si>
  <si>
    <t>ISO 42001 – Annex A.7.2</t>
  </si>
  <si>
    <t>Critical for avoiding IP lawsuits (e.g., NYT vs OpenAI scenario).</t>
  </si>
  <si>
    <t>ISO A.7.3</t>
  </si>
  <si>
    <t>"What statistical checks did you run to ensure the training data is free from poisoning or extreme bias? Do you have a Data Quality Report?"</t>
  </si>
  <si>
    <t>Assess data quality.</t>
  </si>
  <si>
    <t>ISO 42001 – Annex A.7.3</t>
  </si>
  <si>
    <t>"Garbage in, garbage out"—verifies the input isn't compromised.</t>
  </si>
  <si>
    <t>ISO A.7.4</t>
  </si>
  <si>
    <t>"Do you maintain a 'Data Bill of Materials' or inventory tracking the lineage of every dataset used in this model?"</t>
  </si>
  <si>
    <t>specific provenance tracking.</t>
  </si>
  <si>
    <t>ISO 42001 – Annex A.7.4</t>
  </si>
  <si>
    <t>Required for traceability if a specific dataset is later found to be illegal/harmful.</t>
  </si>
  <si>
    <t>NIST MAP 2.2</t>
  </si>
  <si>
    <t>"Have you scanned your training data for PII? Can you show me the Privacy Impact Assessment (PIA) or DLP logs?"</t>
  </si>
  <si>
    <t>Protect privacy and confidentiality.</t>
  </si>
  <si>
    <t>NIST AI RMF – Map 2.2</t>
  </si>
  <si>
    <t>Prevents the model from memorizing and regurgitating user SSNs or emails.</t>
  </si>
  <si>
    <t>Phase 3: Risk Assessment &amp; Supply Chain</t>
  </si>
  <si>
    <t>NIST MAP 1.1</t>
  </si>
  <si>
    <t>"Please provide the 'Concept of Operations' (ConOps). Does it explicitly define what the model is NOT allowed to do?"</t>
  </si>
  <si>
    <t>Establish context and boundaries.</t>
  </si>
  <si>
    <t>NIST AI RMF – Map 1.1</t>
  </si>
  <si>
    <t>Defining "out of scope" is just as important as defining "in scope."</t>
  </si>
  <si>
    <t>NIST MAP 3.1</t>
  </si>
  <si>
    <t>"Do you have a dedicated AI Risk Register? Does it include specific scenarios like 'Prompt Injection' or 'Hallucination'?"</t>
  </si>
  <si>
    <t>Evaluate risk identification.</t>
  </si>
  <si>
    <t>NIST AI RMF – Map 3.1</t>
  </si>
  <si>
    <t>General IT risk registers rarely capture probabilistic AI failures.</t>
  </si>
  <si>
    <t>ISO A.5.1</t>
  </si>
  <si>
    <t>"Have you conducted an Algorithmic Impact Assessment (AIA) to evaluate potential harms to individuals or society?"</t>
  </si>
  <si>
    <t>Assess societal impact.</t>
  </si>
  <si>
    <t>ISO 42001 – Annex A.5.1</t>
  </si>
  <si>
    <t>Mandatory for high-risk systems to assess fairness and civil rights impacts.</t>
  </si>
  <si>
    <t>ISO 8.4</t>
  </si>
  <si>
    <t>"If you use a third-party model (e.g., OpenAI, Azure), have you reviewed their SOC2 report or security attestation?"</t>
  </si>
  <si>
    <t>Verify supplier risk management.</t>
  </si>
  <si>
    <t>ISO 42001 – Clause 8.4</t>
  </si>
  <si>
    <t>You are responsible for the risks of the vendors you integrate.</t>
  </si>
  <si>
    <t>NIST MAP 4.1</t>
  </si>
  <si>
    <t>"Can I see a system architecture diagram showing all external APIs and vector databases the model interacts with?"</t>
  </si>
  <si>
    <t>Map system dependencies.</t>
  </si>
  <si>
    <t>NIST AI RMF – Map 4.1</t>
  </si>
  <si>
    <t>Identifies the attack surface beyond just the model weights.</t>
  </si>
  <si>
    <t>Phase 4: Technical Reliability &amp; Security</t>
  </si>
  <si>
    <t>NIST MEA 2.7</t>
  </si>
  <si>
    <t>"Can you show me the report from your last 'Red Teaming' exercise? Did it specifically test for jailbreaks?"</t>
  </si>
  <si>
    <t>Verify adversarial testing.</t>
  </si>
  <si>
    <t>NIST AI RMF – Measure 2.7</t>
  </si>
  <si>
    <t>Security-through-obscurity fails with LLMs; active attack testing is required.</t>
  </si>
  <si>
    <t>NIST MEA 2.2</t>
  </si>
  <si>
    <t>"How do you measure hallucination rates? Do you test against a 'Golden Dataset' of verified facts? What was the score?"</t>
  </si>
  <si>
    <t>Validate reliability metrics.</t>
  </si>
  <si>
    <t>NIST AI RMF – Measure 2.2</t>
  </si>
  <si>
    <t>Subjective "it feels right" testing is not audit-compliant.</t>
  </si>
  <si>
    <t>"Do you sanitize user inputs before passing them to the LLM? Can I see the SAST report for the application wrapper?"</t>
  </si>
  <si>
    <t>Ensure secure development.</t>
  </si>
  <si>
    <t>The application layer is often where the prompt injection vulnerability exists.</t>
  </si>
  <si>
    <t>ISO A.6.3</t>
  </si>
  <si>
    <t>"Who signed the formal 'Go/No-Go' decision for deployment? Can I see the Validation &amp; Verification (V&amp;V) sign-off?"</t>
  </si>
  <si>
    <t>Confirm formal release gating.</t>
  </si>
  <si>
    <t>ISO 42001 – Annex A.6.3</t>
  </si>
  <si>
    <t>Prevents engineers from deploying code without risk oversight.</t>
  </si>
  <si>
    <t>ISO 27001 A.5.15</t>
  </si>
  <si>
    <t>"How are API keys and model weights secured? Are you using Role-Based Access Control (RBAC) with MFA?"</t>
  </si>
  <si>
    <t>Check access control.</t>
  </si>
  <si>
    <t>ISO 27001 – A.5.15</t>
  </si>
  <si>
    <t>Basic security hygiene applied to AI assets.</t>
  </si>
  <si>
    <t>Phase 5: Transparency &amp; Documentation</t>
  </si>
  <si>
    <t>ISO A.8.2</t>
  </si>
  <si>
    <t>"Do you publish a 'Model Card' or 'System Card' for users? Does it list the training data cutoff date and limitations?"</t>
  </si>
  <si>
    <t>specific system documentation.</t>
  </si>
  <si>
    <t>ISO 42001 – Annex A.8.2</t>
  </si>
  <si>
    <t>Transparency is a core ethical and regulatory requirement.</t>
  </si>
  <si>
    <t>ISO A.8.1</t>
  </si>
  <si>
    <t>"How are users notified that they are interacting with an AI? Is there a visible UI disclaimer or watermark?"</t>
  </si>
  <si>
    <t>verify user notification.</t>
  </si>
  <si>
    <t>ISO 42001 – Annex A.8.1</t>
  </si>
  <si>
    <t>Prevents deception; ensures users know the content is synthetic.</t>
  </si>
  <si>
    <t>NIST MEA 2.11</t>
  </si>
  <si>
    <t>"For RAG systems, does the model provide citations or links to the source documents for every answer?"</t>
  </si>
  <si>
    <t>Audit explainability mechanisms.</t>
  </si>
  <si>
    <t>NIST AI RMF – Measure 2.11</t>
  </si>
  <si>
    <t>"Explainability" in LLMs often means being able to cite the source.</t>
  </si>
  <si>
    <t>ISO A.8.3</t>
  </si>
  <si>
    <t>"Do you have a drafted communication plan for notifying users if the AI leaks data or produces harmful advice?"</t>
  </si>
  <si>
    <t>Prepare for adverse events.</t>
  </si>
  <si>
    <t>ISO 42001 – Annex A.8.3</t>
  </si>
  <si>
    <t>Crisis communication must be pre-planned, not reactive.</t>
  </si>
  <si>
    <t>ISO A.10.2</t>
  </si>
  <si>
    <t>"Do your Terms of Service (ToS) clearly define who is liable for errors in the AI's output?"</t>
  </si>
  <si>
    <t>Review customer agreements.</t>
  </si>
  <si>
    <t>ISO 42001 – Annex A.10.2</t>
  </si>
  <si>
    <t>Legal protection against lawsuits resulting from hallucinations.</t>
  </si>
  <si>
    <t>Phase 6: Monitoring &amp; Continuous Improvement</t>
  </si>
  <si>
    <t>NIST MAN 4.1</t>
  </si>
  <si>
    <t>"Do you have a real-time dashboard monitoring for drift, toxicity, or refusal rates? How are alerts configured?"</t>
  </si>
  <si>
    <t>Verify continuous monitoring.</t>
  </si>
  <si>
    <t>NIST AI RMF – Manage 4.1</t>
  </si>
  <si>
    <t>Models drift; static assessments become invalid quickly.</t>
  </si>
  <si>
    <t>NIST MAN 3.2</t>
  </si>
  <si>
    <t>"Is there a specific Incident Response Playbook for AI? What is the 'Killswitch' procedure?"</t>
  </si>
  <si>
    <t>Confirm incident readiness.</t>
  </si>
  <si>
    <t>NIST AI RMF – Manage 3.2</t>
  </si>
  <si>
    <t>Standard IR plans usually don't cover "model is being racist" scenarios.</t>
  </si>
  <si>
    <t>ISO A.6.6</t>
  </si>
  <si>
    <t>"What is your threshold for triggering a re-training or re-validation? Is it automated based on accuracy drops?"</t>
  </si>
  <si>
    <t>Check re-evaluation logic.</t>
  </si>
  <si>
    <t>ISO 42001 – Annex A.6.6</t>
  </si>
  <si>
    <t>Ensures the model is maintained over time.</t>
  </si>
  <si>
    <t>ISO A.6.7</t>
  </si>
  <si>
    <t>"When a model is retired, how do you ensure all vector embeddings and weights are securely wiped?"</t>
  </si>
  <si>
    <t>Verify decommissioning process.</t>
  </si>
  <si>
    <t>ISO 42001 – Annex A.6.7</t>
  </si>
  <si>
    <t>Prevents "zombie models" or data leakage after project end.</t>
  </si>
  <si>
    <t>"For high-stakes decisions, is there a 'Human-in-the-Loop' (HITL) workflow? Can I see the logs of human overrides?"</t>
  </si>
  <si>
    <t>Assess human oversight.</t>
  </si>
  <si>
    <t>Automation bias is a major risk; humans must remain the final arbiter.</t>
  </si>
  <si>
    <t>Control Name / Clause Summary</t>
  </si>
  <si>
    <t>LLM-Relevant Control Objective</t>
  </si>
  <si>
    <t>Example Implementation / Safeguard</t>
  </si>
  <si>
    <t>Evidence Type</t>
  </si>
  <si>
    <t>1. Governance &amp; Accountability</t>
  </si>
  <si>
    <t>Policies Processes &amp; Procedures</t>
  </si>
  <si>
    <t>Define and document the organization's official policy for Generative AI/LLM use.</t>
  </si>
  <si>
    <t>Maintain a centralized "AI Acceptable Use Policy" (AUP) that explicitly addresses LLMs.</t>
  </si>
  <si>
    <t>AI Governance Policy, AUP Document</t>
  </si>
  <si>
    <t>Roles &amp; Responsibilities</t>
  </si>
  <si>
    <t>Designate a "Model Owner" and "AI Risk Officer" with authority to stop unsafe deployments.</t>
  </si>
  <si>
    <t>Document specific AI roles in job descriptions or a RACI matrix.</t>
  </si>
  <si>
    <t>RACI Chart, Job Descriptions</t>
  </si>
  <si>
    <t>Workforce Competence</t>
  </si>
  <si>
    <t>Ensure employees using LLMs (devs &amp; prompt engineers) are trained on AI risks.</t>
  </si>
  <si>
    <t>Mandatory "AI Security Awareness" training module for all staff interacting with the model.</t>
  </si>
  <si>
    <t>Training Logs, Certifications</t>
  </si>
  <si>
    <t>ISO 42001 A.2.2</t>
  </si>
  <si>
    <t>Policy Alignment</t>
  </si>
  <si>
    <t>Ensure AI objectives align with broader business strategy (business value vs. risk).</t>
  </si>
  <si>
    <t>Define clear KPIs for the LLM project that map to business goals.</t>
  </si>
  <si>
    <t>Project Charter, Strategic Plan</t>
  </si>
  <si>
    <t>ISO 42001 A.3.2</t>
  </si>
  <si>
    <t>Reporting Concerns</t>
  </si>
  <si>
    <t>Establish a whistleblower or feedback channel for employees to report AI anomalies.</t>
  </si>
  <si>
    <t>Create an anonymous web form or email alias for reporting "AI Hallucinations/Harms."</t>
  </si>
  <si>
    <t>Internal Portal Link, Whistleblower Process</t>
  </si>
  <si>
    <t>2. Data Integrity &amp; Provenance</t>
  </si>
  <si>
    <t>ISO 42001 A.7.1</t>
  </si>
  <si>
    <t>Data Governance</t>
  </si>
  <si>
    <t>Define ownership and classification for data entered into or used to fine-tune the LLM.</t>
  </si>
  <si>
    <t>Tag all training data with classification levels (e.g., Public, Confidential, PII).</t>
  </si>
  <si>
    <t>Data Classification Policy, Tagging Logs</t>
  </si>
  <si>
    <t>ISO 42001 A.7.2</t>
  </si>
  <si>
    <t>Data Acquisition</t>
  </si>
  <si>
    <t>Verify legal rights (IP/Copyright) for all training data and RAG sources.</t>
  </si>
  <si>
    <t>Legal review of all scraped data or third-party datasets to ensure commercial use rights.</t>
  </si>
  <si>
    <t>License Agreements, Terms of Use</t>
  </si>
  <si>
    <t>ISO 42001 A.7.3</t>
  </si>
  <si>
    <t>Data Quality</t>
  </si>
  <si>
    <t>Assess training data for poisoning, bias, or incompleteness before use.</t>
  </si>
  <si>
    <t>Run statistical checks on datasets to identify class imbalances or corrupted files.</t>
  </si>
  <si>
    <t>Data Quality Report, Sampling Logs</t>
  </si>
  <si>
    <t>ISO 42001 A.7.4</t>
  </si>
  <si>
    <t>Data Provenance</t>
  </si>
  <si>
    <t>Maintain a "Data Bill of Materials" tracking the lineage of all datasets used.</t>
  </si>
  <si>
    <t>Create a document listing the source, version, and modifications of every dataset.</t>
  </si>
  <si>
    <t>Data Inventory, Lineage Diagram</t>
  </si>
  <si>
    <t>Privacy &amp; Confidentiality</t>
  </si>
  <si>
    <t>Check for PII leakage risks in training data and prompt outputs.</t>
  </si>
  <si>
    <t>Scrub PII from training sets; implement PII detection filters on model inputs/outputs.</t>
  </si>
  <si>
    <t>DLP Logs, Privacy Impact Assessment (PIA)</t>
  </si>
  <si>
    <t>3. Risk Assessment &amp; Supply Chain</t>
  </si>
  <si>
    <t>Context Establishment</t>
  </si>
  <si>
    <t>Explicitly define the intended purpose and prohibited uses of the model.</t>
  </si>
  <si>
    <t>Document "Out of Scope" use cases (e.g., "Medical Advice is prohibited").</t>
  </si>
  <si>
    <t>Concept of Operations (ConOps)</t>
  </si>
  <si>
    <t>Risk Likelihood/Impact</t>
  </si>
  <si>
    <t>Evaluate specific LLM risks: hallucinations, jailbreaks, and harmful content.</t>
  </si>
  <si>
    <t>Create a dedicated "AI Risk Register" distinct from general IT risks.</t>
  </si>
  <si>
    <t>Risk Register (AI Specific)</t>
  </si>
  <si>
    <t>ISO 42001 A.5.1</t>
  </si>
  <si>
    <t>Impact Assessment</t>
  </si>
  <si>
    <t>Assess impact on individuals (fairness) and society (disinformation) before deployment.</t>
  </si>
  <si>
    <t>Conduct an Algorithmic Impact Assessment (AIA) for high-risk deployments.</t>
  </si>
  <si>
    <t>Algorithmic Impact Assessment (AIA)</t>
  </si>
  <si>
    <t>ISO 42001 Cl. 8.4</t>
  </si>
  <si>
    <t>Supplier Relationships</t>
  </si>
  <si>
    <t>Assess third-party LLM providers (e.g., OpenAI, Anthropic) for their own compliance.</t>
  </si>
  <si>
    <t>Review SOC2 Type II reports or security attestations from the model provider.</t>
  </si>
  <si>
    <t>Vendor Risk Assessment, SOC2 Report</t>
  </si>
  <si>
    <t>Third-Party Dependencies</t>
  </si>
  <si>
    <t>Map risks from external APIs, plugins, or vector databases.</t>
  </si>
  <si>
    <t>Diagram all data flows between the LLM and external tools (e.g., LangChain agents).</t>
  </si>
  <si>
    <t>System Architecture Diagram, Data Flow Map</t>
  </si>
  <si>
    <t>4. Technical Reliability &amp; Security</t>
  </si>
  <si>
    <t>Adversarial Testing</t>
  </si>
  <si>
    <t>Conduct "Red Teaming" for prompt injection, jailbreaking, and extraction attacks.</t>
  </si>
  <si>
    <t>Hire external red-teamers or use automated tools (e.g., GARAK) to probe the model.</t>
  </si>
  <si>
    <t>Pentest Report, Red Team Logs</t>
  </si>
  <si>
    <t>Validity &amp; Reliability</t>
  </si>
  <si>
    <t>Measure hallucination rates and factual accuracy against a "Golden Dataset."</t>
  </si>
  <si>
    <t>Test model outputs against a set of verified Q&amp;A pairs; score utilizing ROUGE/BLEU.</t>
  </si>
  <si>
    <t>Evaluation Metrics Report</t>
  </si>
  <si>
    <t>Secure Development</t>
  </si>
  <si>
    <t>Use secure coding practices for the application layer wrapping the LLM.</t>
  </si>
  <si>
    <t>Sanitize all user inputs before passing them to the LLM (prevent prompt injection).</t>
  </si>
  <si>
    <t>SAST/DAST Scan Reports</t>
  </si>
  <si>
    <t>ISO 42001 A.6.3</t>
  </si>
  <si>
    <t>Verification &amp; Validation</t>
  </si>
  <si>
    <t>Formally sign off that the model meets requirements before production release.</t>
  </si>
  <si>
    <t>Require "Go/No-Go" signature from the AI Risk Officer before deployment.</t>
  </si>
  <si>
    <t>V&amp;V Sign-off, Acceptance Test Report</t>
  </si>
  <si>
    <t>Access Control</t>
  </si>
  <si>
    <t>Restrict access to model weights, API keys, and fine-tuning datasets (RBAC).</t>
  </si>
  <si>
    <t>Use distinct API keys for dev/prod; enforce MFA for access to the model registry.</t>
  </si>
  <si>
    <t>IAM Logs, Key Management Logs</t>
  </si>
  <si>
    <t>5. Transparency &amp; Documentation</t>
  </si>
  <si>
    <t>ISO 42001 A.8.2</t>
  </si>
  <si>
    <t>System Documentation</t>
  </si>
  <si>
    <t>Maintain a "Model Card" detailing parameters, limitations, and training data cutoff.</t>
  </si>
  <si>
    <t>Publish a Model Card accessible to all internal developers/users.</t>
  </si>
  <si>
    <t>Model Card, System Card</t>
  </si>
  <si>
    <t>ISO 42001 A.8.1</t>
  </si>
  <si>
    <t>User Notification</t>
  </si>
  <si>
    <t>Clearly label AI-generated content to end-users (watermarking or UI disclosures).</t>
  </si>
  <si>
    <t>Add a disclaimer in the Chat UI: "AI generated content. Check for errors."</t>
  </si>
  <si>
    <t>UI Screenshots, User Manual</t>
  </si>
  <si>
    <t>Explainability</t>
  </si>
  <si>
    <t>Document the logic of the system (or retrieval sources for RAG) to justify outputs.</t>
  </si>
  <si>
    <t>Ensure the RAG system provides citations/links to source documents for every answer.</t>
  </si>
  <si>
    <t>Explainability Report, Source Citations</t>
  </si>
  <si>
    <t>ISO 42001 A.8.3</t>
  </si>
  <si>
    <t>Incident Communication</t>
  </si>
  <si>
    <t>Plan for notifying users/regulators if the AI causes harm or leaks data.</t>
  </si>
  <si>
    <t>Draft templates for breach notifications specific to AI failures.</t>
  </si>
  <si>
    <t>Communication Plan, Draft Notifications</t>
  </si>
  <si>
    <t>ISO 42001 A.10.2</t>
  </si>
  <si>
    <t>Customer Agreements</t>
  </si>
  <si>
    <t>Clearly define liability and responsibility for AI outputs in customer contracts.</t>
  </si>
  <si>
    <t>Update Terms of Service (ToS) to disclaim liability for hallucinations.</t>
  </si>
  <si>
    <t>Terms of Service (ToS), SLA</t>
  </si>
  <si>
    <t>6. Monitoring &amp; Continuous Improvement</t>
  </si>
  <si>
    <t>Continuous Monitoring</t>
  </si>
  <si>
    <t>Real-time monitoring for drift, toxicity, and refusal rates.</t>
  </si>
  <si>
    <t>Implement a dashboard tracking user downvotes and "refusal" flags.</t>
  </si>
  <si>
    <t>Monitoring Dashboard, Alert Logs</t>
  </si>
  <si>
    <t>Incident Response</t>
  </si>
  <si>
    <t>Playbook for handling "Prompt Injection" or "Mass Hallucination" events.</t>
  </si>
  <si>
    <t>Create specific runbooks for "disconnecting" the model if it goes rogue.</t>
  </si>
  <si>
    <t>IR Playbook (AI Specific)</t>
  </si>
  <si>
    <t>ISO 42001 A.6.6</t>
  </si>
  <si>
    <t>Re-evaluation (Drift)</t>
  </si>
  <si>
    <t>Trigger re-training or re-validation if model performance drops below a threshold.</t>
  </si>
  <si>
    <t>Set automated alerts if model accuracy drops below 90% on the golden set.</t>
  </si>
  <si>
    <t>Retraining Logs, Drift Reports</t>
  </si>
  <si>
    <t>ISO 42001 A.6.7</t>
  </si>
  <si>
    <t>Decommissioning</t>
  </si>
  <si>
    <t>Securely delete model weights and vector embeddings when the system is retired.</t>
  </si>
  <si>
    <t>Process to wipe vector DBs and model checkpoints upon project termination.</t>
  </si>
  <si>
    <t>Data Destruction Certificate</t>
  </si>
  <si>
    <t>Human Oversight</t>
  </si>
  <si>
    <t>Implement "Human-in-the-loop" (HITL) for high-stakes decisions.</t>
  </si>
  <si>
    <t>Route low-confidence answers to a human reviewer before showing the user.</t>
  </si>
  <si>
    <t>Approval Workflows, HITL Logs</t>
  </si>
  <si>
    <t>ISO 42001 A.6.4</t>
  </si>
  <si>
    <t>ISO A.6.4</t>
  </si>
  <si>
    <t>NIST AI RMF – Govern 2.3 and Measure 2.6</t>
  </si>
  <si>
    <t>NIST  GOV 2.3 and MEA 2.6</t>
  </si>
  <si>
    <t>ISO 42001 – Annex A.6.4</t>
  </si>
  <si>
    <t>AI SECURITY COMPLIANCE REPORT</t>
  </si>
  <si>
    <t>1. DOMAIN PERFORMANCE (Spider Chart Data)</t>
  </si>
  <si>
    <t>Domain Name</t>
  </si>
  <si>
    <t>Avg Score (0-5)</t>
  </si>
  <si>
    <t>Max Score</t>
  </si>
  <si>
    <t>Compliance %</t>
  </si>
  <si>
    <t>Status</t>
  </si>
  <si>
    <t>Governance &amp; Accountability</t>
  </si>
  <si>
    <t>Data Integrity &amp; Provenance</t>
  </si>
  <si>
    <t>Risk Assessment &amp; Supply Chain</t>
  </si>
  <si>
    <t>Technical Reliability &amp; Security</t>
  </si>
  <si>
    <t>Transparency &amp; Documentation</t>
  </si>
  <si>
    <t>Monitoring &amp; Continuous Improv.</t>
  </si>
  <si>
    <t>2. EXECUTIVE SUMMARY</t>
  </si>
  <si>
    <t>Automated Assessment:</t>
  </si>
  <si>
    <t>The "AskHR" system demonstrates strong maturity in Transparency (Domain 5) and Data Integrity (Domain 2), with verified policies for data tagging and user notification. However, critical vulnerabilities exist in Technical Reliability (Domain 4), specifically a lack of adversarial testing (Red Teaming). Immediate remediation is required for Supply Chain risks before production deployment.</t>
  </si>
  <si>
    <t>Project Name: AskHR - Policy Assistant</t>
  </si>
  <si>
    <t>Date: 12/05/2025</t>
  </si>
  <si>
    <t>Overall Score: 68%</t>
  </si>
  <si>
    <t>Auditor: AI Compliance Agent (v1.0)</t>
  </si>
  <si>
    <t>Partial</t>
  </si>
  <si>
    <t>Optimized</t>
  </si>
  <si>
    <t>Critical Gap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</si>
</sst>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4"/>
      <color theme="1"/>
      <name val="Aptos Narrow"/>
      <family val="2"/>
      <scheme val="minor"/>
    </font>
    <font>
      <sz val="11"/>
      <color rgb="FF1F1F1F"/>
      <name val="Arial"/>
      <family val="2"/>
    </font>
    <font>
      <b/>
      <sz val="12"/>
      <color theme="0"/>
      <name val="Aptos Narrow"/>
      <family val="2"/>
      <scheme val="minor"/>
    </font>
  </fonts>
  <fills count="7">
    <fill>
      <patternFill patternType="none"/>
    </fill>
    <fill>
      <patternFill patternType="gray125"/>
    </fill>
    <fill>
      <patternFill patternType="solid">
        <fgColor theme="3" tint="0.499984740745262"/>
        <bgColor indexed="64"/>
      </patternFill>
    </fill>
    <fill>
      <patternFill patternType="solid">
        <fgColor theme="3" tint="0.89999084444715716"/>
        <bgColor indexed="64"/>
      </patternFill>
    </fill>
    <fill>
      <patternFill patternType="solid">
        <fgColor theme="5" tint="0.59999389629810485"/>
        <bgColor indexed="64"/>
      </patternFill>
    </fill>
    <fill>
      <patternFill patternType="solid">
        <fgColor theme="3" tint="0.749992370372631"/>
        <bgColor indexed="64"/>
      </patternFill>
    </fill>
    <fill>
      <patternFill patternType="solid">
        <fgColor rgb="FFFF0000"/>
        <bgColor indexed="64"/>
      </patternFill>
    </fill>
  </fills>
  <borders count="3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1">
    <xf numFmtId="0" fontId="0" fillId="0" borderId="0"/>
  </cellStyleXfs>
  <cellXfs count="69">
    <xf numFmtId="0" fontId="0" fillId="0" borderId="0" xfId="0"/>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1" fillId="3" borderId="7"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4" borderId="10" xfId="0" applyFont="1" applyFill="1" applyBorder="1" applyAlignment="1">
      <alignment horizontal="center"/>
    </xf>
    <xf numFmtId="0" fontId="1" fillId="4" borderId="11" xfId="0" applyFont="1" applyFill="1" applyBorder="1" applyAlignment="1">
      <alignment horizontal="center"/>
    </xf>
    <xf numFmtId="0" fontId="1" fillId="4" borderId="12" xfId="0" applyFont="1" applyFill="1" applyBorder="1" applyAlignment="1">
      <alignment horizontal="center"/>
    </xf>
    <xf numFmtId="0" fontId="3" fillId="0" borderId="13" xfId="0" applyFont="1" applyBorder="1" applyAlignment="1">
      <alignment horizontal="left" vertical="center" wrapText="1" indent="1" readingOrder="1"/>
    </xf>
    <xf numFmtId="0" fontId="3" fillId="0" borderId="14" xfId="0" applyFont="1" applyBorder="1" applyAlignment="1">
      <alignment horizontal="left" vertical="center" wrapText="1" indent="1" readingOrder="1"/>
    </xf>
    <xf numFmtId="0" fontId="4" fillId="2" borderId="15" xfId="0" applyFont="1" applyFill="1" applyBorder="1" applyAlignment="1">
      <alignment horizontal="center" vertical="center" wrapText="1"/>
    </xf>
    <xf numFmtId="0" fontId="4" fillId="2" borderId="16"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1" fillId="3" borderId="15" xfId="0" applyFont="1" applyFill="1" applyBorder="1" applyAlignment="1">
      <alignment horizontal="center" vertical="center" wrapText="1"/>
    </xf>
    <xf numFmtId="0" fontId="1" fillId="3" borderId="16" xfId="0" applyFont="1" applyFill="1" applyBorder="1" applyAlignment="1">
      <alignment horizontal="center" vertical="center" wrapText="1"/>
    </xf>
    <xf numFmtId="0" fontId="1" fillId="3" borderId="17" xfId="0" applyFont="1" applyFill="1"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19" xfId="0" applyBorder="1" applyAlignment="1">
      <alignment horizontal="left" vertical="center" wrapText="1"/>
    </xf>
    <xf numFmtId="0" fontId="0" fillId="0" borderId="19" xfId="0" applyBorder="1" applyAlignment="1">
      <alignment wrapText="1"/>
    </xf>
    <xf numFmtId="0" fontId="0" fillId="0" borderId="20" xfId="0" applyBorder="1" applyAlignment="1">
      <alignment horizont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22" xfId="0" applyBorder="1" applyAlignment="1">
      <alignment horizontal="left" vertical="center" wrapText="1"/>
    </xf>
    <xf numFmtId="0" fontId="0" fillId="0" borderId="22" xfId="0" applyBorder="1" applyAlignment="1">
      <alignment wrapText="1"/>
    </xf>
    <xf numFmtId="0" fontId="0" fillId="0" borderId="23" xfId="0" applyBorder="1" applyAlignment="1">
      <alignment horizontal="center" wrapText="1"/>
    </xf>
    <xf numFmtId="0" fontId="0" fillId="0" borderId="25" xfId="0" applyBorder="1" applyAlignment="1">
      <alignment horizontal="center" vertical="center" wrapText="1"/>
    </xf>
    <xf numFmtId="0" fontId="0" fillId="0" borderId="25" xfId="0" applyBorder="1" applyAlignment="1">
      <alignment horizontal="left" vertical="center" wrapText="1"/>
    </xf>
    <xf numFmtId="0" fontId="0" fillId="0" borderId="25" xfId="0" applyBorder="1" applyAlignment="1">
      <alignment wrapText="1"/>
    </xf>
    <xf numFmtId="0" fontId="0" fillId="0" borderId="26" xfId="0" applyBorder="1" applyAlignment="1">
      <alignment horizontal="center" wrapText="1"/>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center"/>
    </xf>
    <xf numFmtId="0" fontId="0" fillId="0" borderId="0" xfId="0" applyAlignment="1"/>
    <xf numFmtId="0" fontId="3" fillId="0" borderId="13" xfId="0" applyFont="1" applyBorder="1" applyAlignment="1">
      <alignment horizontal="center" vertical="center" wrapText="1" readingOrder="1"/>
    </xf>
    <xf numFmtId="0" fontId="3" fillId="0" borderId="14" xfId="0" applyFont="1" applyBorder="1" applyAlignment="1">
      <alignment horizontal="center" vertical="center" wrapText="1" readingOrder="1"/>
    </xf>
    <xf numFmtId="0" fontId="0" fillId="0" borderId="0" xfId="0" applyFont="1" applyAlignment="1">
      <alignment horizontal="center"/>
    </xf>
    <xf numFmtId="0" fontId="0" fillId="0" borderId="0" xfId="0" applyFont="1"/>
    <xf numFmtId="0" fontId="0" fillId="0" borderId="0" xfId="0" applyAlignment="1">
      <alignment horizontal="center"/>
    </xf>
    <xf numFmtId="0" fontId="1" fillId="5" borderId="27" xfId="0" applyFont="1" applyFill="1" applyBorder="1" applyAlignment="1">
      <alignment horizontal="center"/>
    </xf>
    <xf numFmtId="0" fontId="1" fillId="5" borderId="28" xfId="0" applyFont="1" applyFill="1" applyBorder="1" applyAlignment="1">
      <alignment horizontal="center"/>
    </xf>
    <xf numFmtId="0" fontId="1" fillId="5" borderId="29" xfId="0" applyFont="1" applyFill="1" applyBorder="1" applyAlignment="1">
      <alignment horizontal="center"/>
    </xf>
    <xf numFmtId="0" fontId="0" fillId="0" borderId="24" xfId="0" applyBorder="1"/>
    <xf numFmtId="0" fontId="0" fillId="3" borderId="21" xfId="0" applyFill="1" applyBorder="1" applyAlignment="1">
      <alignment horizontal="left"/>
    </xf>
    <xf numFmtId="0" fontId="0" fillId="3" borderId="22" xfId="0" applyFill="1" applyBorder="1" applyAlignment="1">
      <alignment horizontal="left"/>
    </xf>
    <xf numFmtId="0" fontId="0" fillId="3" borderId="22" xfId="0" applyFill="1" applyBorder="1" applyAlignment="1">
      <alignment horizontal="center"/>
    </xf>
    <xf numFmtId="0" fontId="0" fillId="3" borderId="23" xfId="0" applyFill="1" applyBorder="1" applyAlignment="1">
      <alignment horizontal="center"/>
    </xf>
    <xf numFmtId="0" fontId="0" fillId="3" borderId="32" xfId="0" applyFill="1" applyBorder="1" applyAlignment="1">
      <alignment horizontal="left"/>
    </xf>
    <xf numFmtId="0" fontId="0" fillId="3" borderId="33" xfId="0" applyFill="1" applyBorder="1" applyAlignment="1">
      <alignment horizontal="left"/>
    </xf>
    <xf numFmtId="0" fontId="0" fillId="3" borderId="34" xfId="0" applyFill="1" applyBorder="1" applyAlignment="1">
      <alignment horizontal="left"/>
    </xf>
    <xf numFmtId="0" fontId="0" fillId="3" borderId="30" xfId="0" applyFill="1" applyBorder="1" applyAlignment="1">
      <alignment horizontal="center"/>
    </xf>
    <xf numFmtId="0" fontId="0" fillId="3" borderId="31" xfId="0" applyFill="1" applyBorder="1" applyAlignment="1">
      <alignment horizontal="center"/>
    </xf>
    <xf numFmtId="0" fontId="0" fillId="0" borderId="21" xfId="0" applyBorder="1"/>
    <xf numFmtId="0" fontId="0" fillId="0" borderId="22" xfId="0" applyBorder="1" applyAlignment="1">
      <alignment horizontal="center" vertical="center"/>
    </xf>
    <xf numFmtId="9" fontId="0" fillId="0" borderId="22" xfId="0" applyNumberFormat="1" applyBorder="1" applyAlignment="1">
      <alignment horizontal="center" vertical="center"/>
    </xf>
    <xf numFmtId="0" fontId="0" fillId="0" borderId="25" xfId="0" applyBorder="1" applyAlignment="1">
      <alignment horizontal="center" vertical="center"/>
    </xf>
    <xf numFmtId="9" fontId="0" fillId="0" borderId="25" xfId="0" applyNumberForma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1" fillId="6" borderId="26" xfId="0" applyFont="1" applyFill="1" applyBorder="1" applyAlignment="1">
      <alignment horizontal="center" vertical="center"/>
    </xf>
  </cellXfs>
  <cellStyles count="1">
    <cellStyle name="Normal" xfId="0" builtinId="0"/>
  </cellStyles>
  <dxfs count="9">
    <dxf>
      <fill>
        <patternFill>
          <bgColor rgb="FFFF0000"/>
        </patternFill>
      </fill>
    </dxf>
    <dxf>
      <fill>
        <patternFill>
          <bgColor rgb="FFFFC000"/>
        </patternFill>
      </fill>
    </dxf>
    <dxf>
      <fill>
        <patternFill>
          <bgColor theme="9"/>
        </patternFill>
      </fill>
    </dxf>
    <dxf>
      <fill>
        <patternFill>
          <bgColor rgb="FFFF0000"/>
        </patternFill>
      </fill>
    </dxf>
    <dxf>
      <fill>
        <patternFill>
          <bgColor rgb="FFFFC000"/>
        </patternFill>
      </fill>
    </dxf>
    <dxf>
      <fill>
        <patternFill>
          <bgColor theme="9"/>
        </patternFill>
      </fill>
    </dxf>
    <dxf>
      <fill>
        <patternFill>
          <bgColor rgb="FFFF0000"/>
        </patternFill>
      </fill>
    </dxf>
    <dxf>
      <fill>
        <patternFill>
          <bgColor rgb="FFFF0000"/>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Compliance Maturity Profile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strRef>
              <c:f>'Audit Report'!$B$6</c:f>
              <c:strCache>
                <c:ptCount val="1"/>
                <c:pt idx="0">
                  <c:v>Avg Score (0-5)</c:v>
                </c:pt>
              </c:strCache>
            </c:strRef>
          </c:tx>
          <c:spPr>
            <a:ln w="28575" cap="rnd">
              <a:solidFill>
                <a:schemeClr val="accent1"/>
              </a:solidFill>
              <a:round/>
            </a:ln>
            <a:effectLst/>
          </c:spPr>
          <c:marker>
            <c:symbol val="none"/>
          </c:marker>
          <c:cat>
            <c:strRef>
              <c:f>'Audit Report'!$A$7:$A$12</c:f>
              <c:strCache>
                <c:ptCount val="6"/>
                <c:pt idx="0">
                  <c:v>Governance &amp; Accountability</c:v>
                </c:pt>
                <c:pt idx="1">
                  <c:v>Data Integrity &amp; Provenance</c:v>
                </c:pt>
                <c:pt idx="2">
                  <c:v>Risk Assessment &amp; Supply Chain</c:v>
                </c:pt>
                <c:pt idx="3">
                  <c:v>Technical Reliability &amp; Security</c:v>
                </c:pt>
                <c:pt idx="4">
                  <c:v>Transparency &amp; Documentation</c:v>
                </c:pt>
                <c:pt idx="5">
                  <c:v>Monitoring &amp; Continuous Improv.</c:v>
                </c:pt>
              </c:strCache>
            </c:strRef>
          </c:cat>
          <c:val>
            <c:numRef>
              <c:f>'Audit Report'!$B$7:$B$12</c:f>
              <c:numCache>
                <c:formatCode>General</c:formatCode>
                <c:ptCount val="6"/>
                <c:pt idx="0">
                  <c:v>3.2</c:v>
                </c:pt>
                <c:pt idx="1">
                  <c:v>4.8</c:v>
                </c:pt>
                <c:pt idx="2">
                  <c:v>1.5</c:v>
                </c:pt>
                <c:pt idx="3">
                  <c:v>2</c:v>
                </c:pt>
                <c:pt idx="4">
                  <c:v>5</c:v>
                </c:pt>
                <c:pt idx="5">
                  <c:v>1</c:v>
                </c:pt>
              </c:numCache>
            </c:numRef>
          </c:val>
          <c:extLst>
            <c:ext xmlns:c16="http://schemas.microsoft.com/office/drawing/2014/chart" uri="{C3380CC4-5D6E-409C-BE32-E72D297353CC}">
              <c16:uniqueId val="{00000000-928C-4ED1-820F-3359B490523A}"/>
            </c:ext>
          </c:extLst>
        </c:ser>
        <c:dLbls>
          <c:showLegendKey val="0"/>
          <c:showVal val="0"/>
          <c:showCatName val="0"/>
          <c:showSerName val="0"/>
          <c:showPercent val="0"/>
          <c:showBubbleSize val="0"/>
        </c:dLbls>
        <c:axId val="1056644831"/>
        <c:axId val="1056644351"/>
      </c:radarChart>
      <c:catAx>
        <c:axId val="105664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644351"/>
        <c:crosses val="autoZero"/>
        <c:auto val="1"/>
        <c:lblAlgn val="ctr"/>
        <c:lblOffset val="100"/>
        <c:noMultiLvlLbl val="0"/>
      </c:catAx>
      <c:valAx>
        <c:axId val="1056644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644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403860</xdr:colOff>
      <xdr:row>3</xdr:row>
      <xdr:rowOff>34290</xdr:rowOff>
    </xdr:from>
    <xdr:to>
      <xdr:col>15</xdr:col>
      <xdr:colOff>99060</xdr:colOff>
      <xdr:row>14</xdr:row>
      <xdr:rowOff>742950</xdr:rowOff>
    </xdr:to>
    <xdr:graphicFrame macro="">
      <xdr:nvGraphicFramePr>
        <xdr:cNvPr id="2" name="Chart 1">
          <a:extLst>
            <a:ext uri="{FF2B5EF4-FFF2-40B4-BE49-F238E27FC236}">
              <a16:creationId xmlns:a16="http://schemas.microsoft.com/office/drawing/2014/main" id="{E4FE9C89-F3E9-BE1C-B17A-BCC19BFC84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AAEC9-5CB0-49B3-BDE9-74C6F60AB28E}">
  <dimension ref="A1:E37"/>
  <sheetViews>
    <sheetView workbookViewId="0">
      <selection activeCell="E10" sqref="E10"/>
    </sheetView>
  </sheetViews>
  <sheetFormatPr defaultRowHeight="14.4" x14ac:dyDescent="0.3"/>
  <cols>
    <col min="1" max="1" width="23.44140625" style="35" customWidth="1"/>
    <col min="2" max="2" width="24.109375" style="35" customWidth="1"/>
    <col min="3" max="3" width="65.5546875" style="36" customWidth="1"/>
    <col min="4" max="4" width="38.21875" customWidth="1"/>
    <col min="5" max="5" width="33.109375" style="37" customWidth="1"/>
  </cols>
  <sheetData>
    <row r="1" spans="1:5" ht="31.8" thickBot="1" x14ac:dyDescent="0.35">
      <c r="A1" s="15" t="s">
        <v>1</v>
      </c>
      <c r="B1" s="16" t="s">
        <v>158</v>
      </c>
      <c r="C1" s="16" t="s">
        <v>159</v>
      </c>
      <c r="D1" s="16" t="s">
        <v>160</v>
      </c>
      <c r="E1" s="17" t="s">
        <v>161</v>
      </c>
    </row>
    <row r="2" spans="1:5" ht="15" thickBot="1" x14ac:dyDescent="0.35">
      <c r="A2" s="18" t="s">
        <v>162</v>
      </c>
      <c r="B2" s="19"/>
      <c r="C2" s="19"/>
      <c r="D2" s="19"/>
      <c r="E2" s="20"/>
    </row>
    <row r="3" spans="1:5" ht="28.8" x14ac:dyDescent="0.3">
      <c r="A3" s="21" t="s">
        <v>7</v>
      </c>
      <c r="B3" s="22" t="s">
        <v>163</v>
      </c>
      <c r="C3" s="23" t="s">
        <v>164</v>
      </c>
      <c r="D3" s="24" t="s">
        <v>165</v>
      </c>
      <c r="E3" s="25" t="s">
        <v>166</v>
      </c>
    </row>
    <row r="4" spans="1:5" ht="28.8" x14ac:dyDescent="0.3">
      <c r="A4" s="26" t="s">
        <v>12</v>
      </c>
      <c r="B4" s="27" t="s">
        <v>167</v>
      </c>
      <c r="C4" s="28" t="s">
        <v>168</v>
      </c>
      <c r="D4" s="29" t="s">
        <v>169</v>
      </c>
      <c r="E4" s="30" t="s">
        <v>170</v>
      </c>
    </row>
    <row r="5" spans="1:5" ht="28.8" x14ac:dyDescent="0.3">
      <c r="A5" s="26" t="s">
        <v>17</v>
      </c>
      <c r="B5" s="27" t="s">
        <v>171</v>
      </c>
      <c r="C5" s="28" t="s">
        <v>172</v>
      </c>
      <c r="D5" s="29" t="s">
        <v>173</v>
      </c>
      <c r="E5" s="30" t="s">
        <v>174</v>
      </c>
    </row>
    <row r="6" spans="1:5" ht="28.8" x14ac:dyDescent="0.3">
      <c r="A6" s="26" t="s">
        <v>175</v>
      </c>
      <c r="B6" s="27" t="s">
        <v>176</v>
      </c>
      <c r="C6" s="28" t="s">
        <v>177</v>
      </c>
      <c r="D6" s="29" t="s">
        <v>178</v>
      </c>
      <c r="E6" s="30" t="s">
        <v>179</v>
      </c>
    </row>
    <row r="7" spans="1:5" ht="29.4" thickBot="1" x14ac:dyDescent="0.35">
      <c r="A7" s="26" t="s">
        <v>180</v>
      </c>
      <c r="B7" s="27" t="s">
        <v>181</v>
      </c>
      <c r="C7" s="28" t="s">
        <v>182</v>
      </c>
      <c r="D7" s="29" t="s">
        <v>183</v>
      </c>
      <c r="E7" s="30" t="s">
        <v>184</v>
      </c>
    </row>
    <row r="8" spans="1:5" ht="15" thickBot="1" x14ac:dyDescent="0.35">
      <c r="A8" s="18" t="s">
        <v>185</v>
      </c>
      <c r="B8" s="19"/>
      <c r="C8" s="19"/>
      <c r="D8" s="19"/>
      <c r="E8" s="20"/>
    </row>
    <row r="9" spans="1:5" ht="28.8" x14ac:dyDescent="0.3">
      <c r="A9" s="26" t="s">
        <v>186</v>
      </c>
      <c r="B9" s="27" t="s">
        <v>187</v>
      </c>
      <c r="C9" s="28" t="s">
        <v>188</v>
      </c>
      <c r="D9" s="29" t="s">
        <v>189</v>
      </c>
      <c r="E9" s="30" t="s">
        <v>190</v>
      </c>
    </row>
    <row r="10" spans="1:5" ht="28.8" x14ac:dyDescent="0.3">
      <c r="A10" s="26" t="s">
        <v>191</v>
      </c>
      <c r="B10" s="27" t="s">
        <v>192</v>
      </c>
      <c r="C10" s="28" t="s">
        <v>193</v>
      </c>
      <c r="D10" s="29" t="s">
        <v>194</v>
      </c>
      <c r="E10" s="30" t="s">
        <v>195</v>
      </c>
    </row>
    <row r="11" spans="1:5" ht="28.8" x14ac:dyDescent="0.3">
      <c r="A11" s="26" t="s">
        <v>196</v>
      </c>
      <c r="B11" s="27" t="s">
        <v>197</v>
      </c>
      <c r="C11" s="28" t="s">
        <v>198</v>
      </c>
      <c r="D11" s="29" t="s">
        <v>199</v>
      </c>
      <c r="E11" s="30" t="s">
        <v>200</v>
      </c>
    </row>
    <row r="12" spans="1:5" ht="28.8" x14ac:dyDescent="0.3">
      <c r="A12" s="26" t="s">
        <v>201</v>
      </c>
      <c r="B12" s="27" t="s">
        <v>202</v>
      </c>
      <c r="C12" s="28" t="s">
        <v>203</v>
      </c>
      <c r="D12" s="29" t="s">
        <v>204</v>
      </c>
      <c r="E12" s="30" t="s">
        <v>205</v>
      </c>
    </row>
    <row r="13" spans="1:5" ht="29.4" thickBot="1" x14ac:dyDescent="0.35">
      <c r="A13" s="26" t="s">
        <v>53</v>
      </c>
      <c r="B13" s="27" t="s">
        <v>206</v>
      </c>
      <c r="C13" s="28" t="s">
        <v>207</v>
      </c>
      <c r="D13" s="29" t="s">
        <v>208</v>
      </c>
      <c r="E13" s="30" t="s">
        <v>209</v>
      </c>
    </row>
    <row r="14" spans="1:5" ht="15" thickBot="1" x14ac:dyDescent="0.35">
      <c r="A14" s="18" t="s">
        <v>210</v>
      </c>
      <c r="B14" s="19"/>
      <c r="C14" s="19"/>
      <c r="D14" s="19"/>
      <c r="E14" s="20"/>
    </row>
    <row r="15" spans="1:5" ht="28.8" x14ac:dyDescent="0.3">
      <c r="A15" s="26" t="s">
        <v>59</v>
      </c>
      <c r="B15" s="27" t="s">
        <v>211</v>
      </c>
      <c r="C15" s="28" t="s">
        <v>212</v>
      </c>
      <c r="D15" s="29" t="s">
        <v>213</v>
      </c>
      <c r="E15" s="30" t="s">
        <v>214</v>
      </c>
    </row>
    <row r="16" spans="1:5" ht="28.8" x14ac:dyDescent="0.3">
      <c r="A16" s="26" t="s">
        <v>64</v>
      </c>
      <c r="B16" s="27" t="s">
        <v>215</v>
      </c>
      <c r="C16" s="28" t="s">
        <v>216</v>
      </c>
      <c r="D16" s="29" t="s">
        <v>217</v>
      </c>
      <c r="E16" s="30" t="s">
        <v>218</v>
      </c>
    </row>
    <row r="17" spans="1:5" ht="28.8" x14ac:dyDescent="0.3">
      <c r="A17" s="26" t="s">
        <v>219</v>
      </c>
      <c r="B17" s="27" t="s">
        <v>220</v>
      </c>
      <c r="C17" s="28" t="s">
        <v>221</v>
      </c>
      <c r="D17" s="29" t="s">
        <v>222</v>
      </c>
      <c r="E17" s="30" t="s">
        <v>223</v>
      </c>
    </row>
    <row r="18" spans="1:5" ht="28.8" x14ac:dyDescent="0.3">
      <c r="A18" s="26" t="s">
        <v>224</v>
      </c>
      <c r="B18" s="27" t="s">
        <v>225</v>
      </c>
      <c r="C18" s="28" t="s">
        <v>226</v>
      </c>
      <c r="D18" s="29" t="s">
        <v>227</v>
      </c>
      <c r="E18" s="30" t="s">
        <v>228</v>
      </c>
    </row>
    <row r="19" spans="1:5" ht="29.4" thickBot="1" x14ac:dyDescent="0.35">
      <c r="A19" s="26" t="s">
        <v>79</v>
      </c>
      <c r="B19" s="27" t="s">
        <v>229</v>
      </c>
      <c r="C19" s="28" t="s">
        <v>230</v>
      </c>
      <c r="D19" s="29" t="s">
        <v>231</v>
      </c>
      <c r="E19" s="30" t="s">
        <v>232</v>
      </c>
    </row>
    <row r="20" spans="1:5" ht="15" thickBot="1" x14ac:dyDescent="0.35">
      <c r="A20" s="18" t="s">
        <v>233</v>
      </c>
      <c r="B20" s="19"/>
      <c r="C20" s="19"/>
      <c r="D20" s="19"/>
      <c r="E20" s="20"/>
    </row>
    <row r="21" spans="1:5" ht="28.8" x14ac:dyDescent="0.3">
      <c r="A21" s="26" t="s">
        <v>85</v>
      </c>
      <c r="B21" s="27" t="s">
        <v>234</v>
      </c>
      <c r="C21" s="28" t="s">
        <v>235</v>
      </c>
      <c r="D21" s="29" t="s">
        <v>236</v>
      </c>
      <c r="E21" s="30" t="s">
        <v>237</v>
      </c>
    </row>
    <row r="22" spans="1:5" ht="28.8" x14ac:dyDescent="0.3">
      <c r="A22" s="26" t="s">
        <v>90</v>
      </c>
      <c r="B22" s="27" t="s">
        <v>238</v>
      </c>
      <c r="C22" s="28" t="s">
        <v>239</v>
      </c>
      <c r="D22" s="29" t="s">
        <v>240</v>
      </c>
      <c r="E22" s="30" t="s">
        <v>241</v>
      </c>
    </row>
    <row r="23" spans="1:5" ht="28.8" x14ac:dyDescent="0.3">
      <c r="A23" s="26" t="s">
        <v>246</v>
      </c>
      <c r="B23" s="27" t="s">
        <v>242</v>
      </c>
      <c r="C23" s="28" t="s">
        <v>243</v>
      </c>
      <c r="D23" s="29" t="s">
        <v>244</v>
      </c>
      <c r="E23" s="30" t="s">
        <v>245</v>
      </c>
    </row>
    <row r="24" spans="1:5" ht="28.8" x14ac:dyDescent="0.3">
      <c r="A24" s="26" t="s">
        <v>303</v>
      </c>
      <c r="B24" s="27" t="s">
        <v>247</v>
      </c>
      <c r="C24" s="28" t="s">
        <v>248</v>
      </c>
      <c r="D24" s="29" t="s">
        <v>249</v>
      </c>
      <c r="E24" s="30" t="s">
        <v>250</v>
      </c>
    </row>
    <row r="25" spans="1:5" ht="29.4" thickBot="1" x14ac:dyDescent="0.35">
      <c r="A25" s="26" t="s">
        <v>103</v>
      </c>
      <c r="B25" s="27" t="s">
        <v>251</v>
      </c>
      <c r="C25" s="28" t="s">
        <v>252</v>
      </c>
      <c r="D25" s="29" t="s">
        <v>253</v>
      </c>
      <c r="E25" s="30" t="s">
        <v>254</v>
      </c>
    </row>
    <row r="26" spans="1:5" ht="15" thickBot="1" x14ac:dyDescent="0.35">
      <c r="A26" s="18" t="s">
        <v>255</v>
      </c>
      <c r="B26" s="19"/>
      <c r="C26" s="19"/>
      <c r="D26" s="19"/>
      <c r="E26" s="20"/>
    </row>
    <row r="27" spans="1:5" ht="28.8" x14ac:dyDescent="0.3">
      <c r="A27" s="26" t="s">
        <v>256</v>
      </c>
      <c r="B27" s="27" t="s">
        <v>257</v>
      </c>
      <c r="C27" s="28" t="s">
        <v>258</v>
      </c>
      <c r="D27" s="29" t="s">
        <v>259</v>
      </c>
      <c r="E27" s="30" t="s">
        <v>260</v>
      </c>
    </row>
    <row r="28" spans="1:5" ht="28.8" x14ac:dyDescent="0.3">
      <c r="A28" s="26" t="s">
        <v>261</v>
      </c>
      <c r="B28" s="27" t="s">
        <v>262</v>
      </c>
      <c r="C28" s="28" t="s">
        <v>263</v>
      </c>
      <c r="D28" s="29" t="s">
        <v>264</v>
      </c>
      <c r="E28" s="30" t="s">
        <v>265</v>
      </c>
    </row>
    <row r="29" spans="1:5" ht="43.2" x14ac:dyDescent="0.3">
      <c r="A29" s="26" t="s">
        <v>119</v>
      </c>
      <c r="B29" s="27" t="s">
        <v>266</v>
      </c>
      <c r="C29" s="28" t="s">
        <v>267</v>
      </c>
      <c r="D29" s="29" t="s">
        <v>268</v>
      </c>
      <c r="E29" s="30" t="s">
        <v>269</v>
      </c>
    </row>
    <row r="30" spans="1:5" ht="28.8" x14ac:dyDescent="0.3">
      <c r="A30" s="26" t="s">
        <v>270</v>
      </c>
      <c r="B30" s="27" t="s">
        <v>271</v>
      </c>
      <c r="C30" s="28" t="s">
        <v>272</v>
      </c>
      <c r="D30" s="29" t="s">
        <v>273</v>
      </c>
      <c r="E30" s="30" t="s">
        <v>274</v>
      </c>
    </row>
    <row r="31" spans="1:5" ht="29.4" thickBot="1" x14ac:dyDescent="0.35">
      <c r="A31" s="26" t="s">
        <v>275</v>
      </c>
      <c r="B31" s="27" t="s">
        <v>276</v>
      </c>
      <c r="C31" s="28" t="s">
        <v>277</v>
      </c>
      <c r="D31" s="29" t="s">
        <v>278</v>
      </c>
      <c r="E31" s="30" t="s">
        <v>279</v>
      </c>
    </row>
    <row r="32" spans="1:5" ht="15" thickBot="1" x14ac:dyDescent="0.35">
      <c r="A32" s="18" t="s">
        <v>280</v>
      </c>
      <c r="B32" s="19"/>
      <c r="C32" s="19"/>
      <c r="D32" s="19"/>
      <c r="E32" s="20"/>
    </row>
    <row r="33" spans="1:5" ht="28.8" x14ac:dyDescent="0.3">
      <c r="A33" s="26" t="s">
        <v>135</v>
      </c>
      <c r="B33" s="27" t="s">
        <v>281</v>
      </c>
      <c r="C33" s="28" t="s">
        <v>282</v>
      </c>
      <c r="D33" s="29" t="s">
        <v>283</v>
      </c>
      <c r="E33" s="30" t="s">
        <v>284</v>
      </c>
    </row>
    <row r="34" spans="1:5" ht="28.8" x14ac:dyDescent="0.3">
      <c r="A34" s="26" t="s">
        <v>140</v>
      </c>
      <c r="B34" s="27" t="s">
        <v>285</v>
      </c>
      <c r="C34" s="28" t="s">
        <v>286</v>
      </c>
      <c r="D34" s="29" t="s">
        <v>287</v>
      </c>
      <c r="E34" s="30" t="s">
        <v>288</v>
      </c>
    </row>
    <row r="35" spans="1:5" ht="28.8" x14ac:dyDescent="0.3">
      <c r="A35" s="26" t="s">
        <v>289</v>
      </c>
      <c r="B35" s="27" t="s">
        <v>290</v>
      </c>
      <c r="C35" s="28" t="s">
        <v>291</v>
      </c>
      <c r="D35" s="29" t="s">
        <v>292</v>
      </c>
      <c r="E35" s="30" t="s">
        <v>293</v>
      </c>
    </row>
    <row r="36" spans="1:5" ht="28.8" x14ac:dyDescent="0.3">
      <c r="A36" s="26" t="s">
        <v>294</v>
      </c>
      <c r="B36" s="27" t="s">
        <v>295</v>
      </c>
      <c r="C36" s="28" t="s">
        <v>296</v>
      </c>
      <c r="D36" s="29" t="s">
        <v>297</v>
      </c>
      <c r="E36" s="30" t="s">
        <v>298</v>
      </c>
    </row>
    <row r="37" spans="1:5" ht="29.4" thickBot="1" x14ac:dyDescent="0.35">
      <c r="A37" s="26" t="s">
        <v>306</v>
      </c>
      <c r="B37" s="31" t="s">
        <v>299</v>
      </c>
      <c r="C37" s="32" t="s">
        <v>300</v>
      </c>
      <c r="D37" s="33" t="s">
        <v>301</v>
      </c>
      <c r="E37" s="34" t="s">
        <v>302</v>
      </c>
    </row>
  </sheetData>
  <mergeCells count="6">
    <mergeCell ref="A2:E2"/>
    <mergeCell ref="A8:E8"/>
    <mergeCell ref="A14:E14"/>
    <mergeCell ref="A20:E20"/>
    <mergeCell ref="A26:E26"/>
    <mergeCell ref="A32:E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6E272-C90C-4CA1-A832-74E5EAB6CF60}">
  <dimension ref="A1:E39"/>
  <sheetViews>
    <sheetView zoomScale="96" zoomScaleNormal="96" workbookViewId="0">
      <selection activeCell="B7" sqref="B7"/>
    </sheetView>
  </sheetViews>
  <sheetFormatPr defaultRowHeight="14.4" x14ac:dyDescent="0.3"/>
  <cols>
    <col min="1" max="1" width="13" style="41" bestFit="1" customWidth="1"/>
    <col min="2" max="2" width="75.5546875" customWidth="1"/>
    <col min="3" max="3" width="33.5546875" customWidth="1"/>
    <col min="4" max="4" width="25.88671875" customWidth="1"/>
    <col min="5" max="5" width="42.88671875" customWidth="1"/>
  </cols>
  <sheetData>
    <row r="1" spans="1:5" x14ac:dyDescent="0.3">
      <c r="A1" s="1" t="s">
        <v>0</v>
      </c>
      <c r="B1" s="2"/>
      <c r="C1" s="2"/>
      <c r="D1" s="2"/>
      <c r="E1" s="3"/>
    </row>
    <row r="2" spans="1:5" ht="15" thickBot="1" x14ac:dyDescent="0.35">
      <c r="A2" s="4"/>
      <c r="B2" s="5"/>
      <c r="C2" s="5"/>
      <c r="D2" s="5"/>
      <c r="E2" s="6"/>
    </row>
    <row r="3" spans="1:5" s="42" customFormat="1" ht="29.4" thickBot="1" x14ac:dyDescent="0.35">
      <c r="A3" s="7" t="s">
        <v>1</v>
      </c>
      <c r="B3" s="8" t="s">
        <v>2</v>
      </c>
      <c r="C3" s="9" t="s">
        <v>3</v>
      </c>
      <c r="D3" s="9" t="s">
        <v>4</v>
      </c>
      <c r="E3" s="9" t="s">
        <v>5</v>
      </c>
    </row>
    <row r="4" spans="1:5" ht="15" thickBot="1" x14ac:dyDescent="0.35">
      <c r="A4" s="10" t="s">
        <v>6</v>
      </c>
      <c r="B4" s="11"/>
      <c r="C4" s="11"/>
      <c r="D4" s="11"/>
      <c r="E4" s="12"/>
    </row>
    <row r="5" spans="1:5" ht="42" thickBot="1" x14ac:dyDescent="0.35">
      <c r="A5" s="39" t="s">
        <v>7</v>
      </c>
      <c r="B5" s="13" t="s">
        <v>8</v>
      </c>
      <c r="C5" s="13" t="s">
        <v>9</v>
      </c>
      <c r="D5" s="13" t="s">
        <v>10</v>
      </c>
      <c r="E5" s="13" t="s">
        <v>11</v>
      </c>
    </row>
    <row r="6" spans="1:5" ht="42" thickBot="1" x14ac:dyDescent="0.35">
      <c r="A6" s="40" t="s">
        <v>12</v>
      </c>
      <c r="B6" s="14" t="s">
        <v>13</v>
      </c>
      <c r="C6" s="14" t="s">
        <v>14</v>
      </c>
      <c r="D6" s="14" t="s">
        <v>15</v>
      </c>
      <c r="E6" s="14" t="s">
        <v>16</v>
      </c>
    </row>
    <row r="7" spans="1:5" ht="42" thickBot="1" x14ac:dyDescent="0.35">
      <c r="A7" s="40" t="s">
        <v>17</v>
      </c>
      <c r="B7" s="14" t="s">
        <v>18</v>
      </c>
      <c r="C7" s="14" t="s">
        <v>19</v>
      </c>
      <c r="D7" s="14" t="s">
        <v>20</v>
      </c>
      <c r="E7" s="14" t="s">
        <v>21</v>
      </c>
    </row>
    <row r="8" spans="1:5" ht="42" thickBot="1" x14ac:dyDescent="0.35">
      <c r="A8" s="40" t="s">
        <v>22</v>
      </c>
      <c r="B8" s="14" t="s">
        <v>23</v>
      </c>
      <c r="C8" s="14" t="s">
        <v>24</v>
      </c>
      <c r="D8" s="14" t="s">
        <v>25</v>
      </c>
      <c r="E8" s="14" t="s">
        <v>26</v>
      </c>
    </row>
    <row r="9" spans="1:5" ht="42" thickBot="1" x14ac:dyDescent="0.35">
      <c r="A9" s="40" t="s">
        <v>27</v>
      </c>
      <c r="B9" s="14" t="s">
        <v>28</v>
      </c>
      <c r="C9" s="14" t="s">
        <v>29</v>
      </c>
      <c r="D9" s="14" t="s">
        <v>30</v>
      </c>
      <c r="E9" s="14" t="s">
        <v>31</v>
      </c>
    </row>
    <row r="10" spans="1:5" ht="15" thickBot="1" x14ac:dyDescent="0.35">
      <c r="A10" s="10" t="s">
        <v>32</v>
      </c>
      <c r="B10" s="11"/>
      <c r="C10" s="11"/>
      <c r="D10" s="11"/>
      <c r="E10" s="12"/>
    </row>
    <row r="11" spans="1:5" ht="42" thickBot="1" x14ac:dyDescent="0.35">
      <c r="A11" s="40" t="s">
        <v>33</v>
      </c>
      <c r="B11" s="14" t="s">
        <v>34</v>
      </c>
      <c r="C11" s="14" t="s">
        <v>35</v>
      </c>
      <c r="D11" s="14" t="s">
        <v>36</v>
      </c>
      <c r="E11" s="14" t="s">
        <v>37</v>
      </c>
    </row>
    <row r="12" spans="1:5" ht="42" thickBot="1" x14ac:dyDescent="0.35">
      <c r="A12" s="40" t="s">
        <v>38</v>
      </c>
      <c r="B12" s="14" t="s">
        <v>39</v>
      </c>
      <c r="C12" s="14" t="s">
        <v>40</v>
      </c>
      <c r="D12" s="14" t="s">
        <v>41</v>
      </c>
      <c r="E12" s="14" t="s">
        <v>42</v>
      </c>
    </row>
    <row r="13" spans="1:5" ht="42" thickBot="1" x14ac:dyDescent="0.35">
      <c r="A13" s="40" t="s">
        <v>43</v>
      </c>
      <c r="B13" s="14" t="s">
        <v>44</v>
      </c>
      <c r="C13" s="14" t="s">
        <v>45</v>
      </c>
      <c r="D13" s="14" t="s">
        <v>46</v>
      </c>
      <c r="E13" s="14" t="s">
        <v>47</v>
      </c>
    </row>
    <row r="14" spans="1:5" ht="28.2" thickBot="1" x14ac:dyDescent="0.35">
      <c r="A14" s="40" t="s">
        <v>48</v>
      </c>
      <c r="B14" s="14" t="s">
        <v>49</v>
      </c>
      <c r="C14" s="14" t="s">
        <v>50</v>
      </c>
      <c r="D14" s="14" t="s">
        <v>51</v>
      </c>
      <c r="E14" s="14" t="s">
        <v>52</v>
      </c>
    </row>
    <row r="15" spans="1:5" ht="42" thickBot="1" x14ac:dyDescent="0.35">
      <c r="A15" s="40" t="s">
        <v>53</v>
      </c>
      <c r="B15" s="14" t="s">
        <v>54</v>
      </c>
      <c r="C15" s="14" t="s">
        <v>55</v>
      </c>
      <c r="D15" s="14" t="s">
        <v>56</v>
      </c>
      <c r="E15" s="14" t="s">
        <v>57</v>
      </c>
    </row>
    <row r="16" spans="1:5" ht="15" thickBot="1" x14ac:dyDescent="0.35">
      <c r="A16" s="10" t="s">
        <v>58</v>
      </c>
      <c r="B16" s="11"/>
      <c r="C16" s="11"/>
      <c r="D16" s="11"/>
      <c r="E16" s="12"/>
    </row>
    <row r="17" spans="1:5" ht="42" thickBot="1" x14ac:dyDescent="0.35">
      <c r="A17" s="40" t="s">
        <v>59</v>
      </c>
      <c r="B17" s="14" t="s">
        <v>60</v>
      </c>
      <c r="C17" s="14" t="s">
        <v>61</v>
      </c>
      <c r="D17" s="14" t="s">
        <v>62</v>
      </c>
      <c r="E17" s="14" t="s">
        <v>63</v>
      </c>
    </row>
    <row r="18" spans="1:5" ht="28.2" thickBot="1" x14ac:dyDescent="0.35">
      <c r="A18" s="40" t="s">
        <v>64</v>
      </c>
      <c r="B18" s="14" t="s">
        <v>65</v>
      </c>
      <c r="C18" s="14" t="s">
        <v>66</v>
      </c>
      <c r="D18" s="14" t="s">
        <v>67</v>
      </c>
      <c r="E18" s="14" t="s">
        <v>68</v>
      </c>
    </row>
    <row r="19" spans="1:5" ht="28.2" thickBot="1" x14ac:dyDescent="0.35">
      <c r="A19" s="40" t="s">
        <v>69</v>
      </c>
      <c r="B19" s="14" t="s">
        <v>70</v>
      </c>
      <c r="C19" s="14" t="s">
        <v>71</v>
      </c>
      <c r="D19" s="14" t="s">
        <v>72</v>
      </c>
      <c r="E19" s="14" t="s">
        <v>73</v>
      </c>
    </row>
    <row r="20" spans="1:5" ht="28.2" thickBot="1" x14ac:dyDescent="0.35">
      <c r="A20" s="40" t="s">
        <v>74</v>
      </c>
      <c r="B20" s="14" t="s">
        <v>75</v>
      </c>
      <c r="C20" s="14" t="s">
        <v>76</v>
      </c>
      <c r="D20" s="14" t="s">
        <v>77</v>
      </c>
      <c r="E20" s="14" t="s">
        <v>78</v>
      </c>
    </row>
    <row r="21" spans="1:5" ht="42" thickBot="1" x14ac:dyDescent="0.35">
      <c r="A21" s="40" t="s">
        <v>79</v>
      </c>
      <c r="B21" s="14" t="s">
        <v>80</v>
      </c>
      <c r="C21" s="14" t="s">
        <v>81</v>
      </c>
      <c r="D21" s="14" t="s">
        <v>82</v>
      </c>
      <c r="E21" s="14" t="s">
        <v>83</v>
      </c>
    </row>
    <row r="22" spans="1:5" ht="15" thickBot="1" x14ac:dyDescent="0.35">
      <c r="A22" s="10" t="s">
        <v>84</v>
      </c>
      <c r="B22" s="11"/>
      <c r="C22" s="11"/>
      <c r="D22" s="11"/>
      <c r="E22" s="12"/>
    </row>
    <row r="23" spans="1:5" ht="28.2" thickBot="1" x14ac:dyDescent="0.35">
      <c r="A23" s="40" t="s">
        <v>85</v>
      </c>
      <c r="B23" s="14" t="s">
        <v>86</v>
      </c>
      <c r="C23" s="14" t="s">
        <v>87</v>
      </c>
      <c r="D23" s="14" t="s">
        <v>88</v>
      </c>
      <c r="E23" s="14" t="s">
        <v>89</v>
      </c>
    </row>
    <row r="24" spans="1:5" ht="28.2" thickBot="1" x14ac:dyDescent="0.35">
      <c r="A24" s="40" t="s">
        <v>90</v>
      </c>
      <c r="B24" s="14" t="s">
        <v>91</v>
      </c>
      <c r="C24" s="14" t="s">
        <v>92</v>
      </c>
      <c r="D24" s="14" t="s">
        <v>93</v>
      </c>
      <c r="E24" s="14" t="s">
        <v>94</v>
      </c>
    </row>
    <row r="25" spans="1:5" ht="28.2" thickBot="1" x14ac:dyDescent="0.35">
      <c r="A25" s="40" t="s">
        <v>98</v>
      </c>
      <c r="B25" s="14" t="s">
        <v>95</v>
      </c>
      <c r="C25" s="14" t="s">
        <v>96</v>
      </c>
      <c r="D25" s="14" t="s">
        <v>101</v>
      </c>
      <c r="E25" s="14" t="s">
        <v>97</v>
      </c>
    </row>
    <row r="26" spans="1:5" ht="28.2" thickBot="1" x14ac:dyDescent="0.35">
      <c r="A26" s="40" t="s">
        <v>304</v>
      </c>
      <c r="B26" s="14" t="s">
        <v>99</v>
      </c>
      <c r="C26" s="14" t="s">
        <v>100</v>
      </c>
      <c r="D26" s="14" t="s">
        <v>307</v>
      </c>
      <c r="E26" s="14" t="s">
        <v>102</v>
      </c>
    </row>
    <row r="27" spans="1:5" ht="28.2" thickBot="1" x14ac:dyDescent="0.35">
      <c r="A27" s="40" t="s">
        <v>103</v>
      </c>
      <c r="B27" s="14" t="s">
        <v>104</v>
      </c>
      <c r="C27" s="14" t="s">
        <v>105</v>
      </c>
      <c r="D27" s="14" t="s">
        <v>106</v>
      </c>
      <c r="E27" s="14" t="s">
        <v>107</v>
      </c>
    </row>
    <row r="28" spans="1:5" ht="15" thickBot="1" x14ac:dyDescent="0.35">
      <c r="A28" s="10" t="s">
        <v>108</v>
      </c>
      <c r="B28" s="11"/>
      <c r="C28" s="11"/>
      <c r="D28" s="11"/>
      <c r="E28" s="12"/>
    </row>
    <row r="29" spans="1:5" ht="28.2" thickBot="1" x14ac:dyDescent="0.35">
      <c r="A29" s="40" t="s">
        <v>109</v>
      </c>
      <c r="B29" s="14" t="s">
        <v>110</v>
      </c>
      <c r="C29" s="14" t="s">
        <v>111</v>
      </c>
      <c r="D29" s="14" t="s">
        <v>112</v>
      </c>
      <c r="E29" s="14" t="s">
        <v>113</v>
      </c>
    </row>
    <row r="30" spans="1:5" ht="28.2" thickBot="1" x14ac:dyDescent="0.35">
      <c r="A30" s="40" t="s">
        <v>114</v>
      </c>
      <c r="B30" s="14" t="s">
        <v>115</v>
      </c>
      <c r="C30" s="14" t="s">
        <v>116</v>
      </c>
      <c r="D30" s="14" t="s">
        <v>117</v>
      </c>
      <c r="E30" s="14" t="s">
        <v>118</v>
      </c>
    </row>
    <row r="31" spans="1:5" ht="28.2" thickBot="1" x14ac:dyDescent="0.35">
      <c r="A31" s="40" t="s">
        <v>119</v>
      </c>
      <c r="B31" s="14" t="s">
        <v>120</v>
      </c>
      <c r="C31" s="14" t="s">
        <v>121</v>
      </c>
      <c r="D31" s="14" t="s">
        <v>122</v>
      </c>
      <c r="E31" s="14" t="s">
        <v>123</v>
      </c>
    </row>
    <row r="32" spans="1:5" ht="28.2" thickBot="1" x14ac:dyDescent="0.35">
      <c r="A32" s="40" t="s">
        <v>124</v>
      </c>
      <c r="B32" s="14" t="s">
        <v>125</v>
      </c>
      <c r="C32" s="14" t="s">
        <v>126</v>
      </c>
      <c r="D32" s="14" t="s">
        <v>127</v>
      </c>
      <c r="E32" s="14" t="s">
        <v>128</v>
      </c>
    </row>
    <row r="33" spans="1:5" ht="28.2" thickBot="1" x14ac:dyDescent="0.35">
      <c r="A33" s="40" t="s">
        <v>129</v>
      </c>
      <c r="B33" s="14" t="s">
        <v>130</v>
      </c>
      <c r="C33" s="14" t="s">
        <v>131</v>
      </c>
      <c r="D33" s="14" t="s">
        <v>132</v>
      </c>
      <c r="E33" s="14" t="s">
        <v>133</v>
      </c>
    </row>
    <row r="34" spans="1:5" ht="15" thickBot="1" x14ac:dyDescent="0.35">
      <c r="A34" s="10" t="s">
        <v>134</v>
      </c>
      <c r="B34" s="11"/>
      <c r="C34" s="11"/>
      <c r="D34" s="11"/>
      <c r="E34" s="12"/>
    </row>
    <row r="35" spans="1:5" ht="28.2" thickBot="1" x14ac:dyDescent="0.35">
      <c r="A35" s="40" t="s">
        <v>135</v>
      </c>
      <c r="B35" s="14" t="s">
        <v>136</v>
      </c>
      <c r="C35" s="14" t="s">
        <v>137</v>
      </c>
      <c r="D35" s="14" t="s">
        <v>138</v>
      </c>
      <c r="E35" s="14" t="s">
        <v>139</v>
      </c>
    </row>
    <row r="36" spans="1:5" ht="28.2" thickBot="1" x14ac:dyDescent="0.35">
      <c r="A36" s="40" t="s">
        <v>140</v>
      </c>
      <c r="B36" s="14" t="s">
        <v>141</v>
      </c>
      <c r="C36" s="14" t="s">
        <v>142</v>
      </c>
      <c r="D36" s="14" t="s">
        <v>143</v>
      </c>
      <c r="E36" s="14" t="s">
        <v>144</v>
      </c>
    </row>
    <row r="37" spans="1:5" ht="28.2" thickBot="1" x14ac:dyDescent="0.35">
      <c r="A37" s="40" t="s">
        <v>145</v>
      </c>
      <c r="B37" s="14" t="s">
        <v>146</v>
      </c>
      <c r="C37" s="14" t="s">
        <v>147</v>
      </c>
      <c r="D37" s="14" t="s">
        <v>148</v>
      </c>
      <c r="E37" s="14" t="s">
        <v>149</v>
      </c>
    </row>
    <row r="38" spans="1:5" ht="28.2" thickBot="1" x14ac:dyDescent="0.35">
      <c r="A38" s="40" t="s">
        <v>150</v>
      </c>
      <c r="B38" s="14" t="s">
        <v>151</v>
      </c>
      <c r="C38" s="14" t="s">
        <v>152</v>
      </c>
      <c r="D38" s="14" t="s">
        <v>153</v>
      </c>
      <c r="E38" s="14" t="s">
        <v>154</v>
      </c>
    </row>
    <row r="39" spans="1:5" ht="42" thickBot="1" x14ac:dyDescent="0.35">
      <c r="A39" s="40" t="s">
        <v>306</v>
      </c>
      <c r="B39" s="14" t="s">
        <v>155</v>
      </c>
      <c r="C39" s="14" t="s">
        <v>156</v>
      </c>
      <c r="D39" s="14" t="s">
        <v>305</v>
      </c>
      <c r="E39" s="14" t="s">
        <v>157</v>
      </c>
    </row>
  </sheetData>
  <mergeCells count="7">
    <mergeCell ref="A34:E34"/>
    <mergeCell ref="A1:E2"/>
    <mergeCell ref="A4:E4"/>
    <mergeCell ref="A10:E10"/>
    <mergeCell ref="A16:E16"/>
    <mergeCell ref="A22:E22"/>
    <mergeCell ref="A28:E2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611C4-6D30-43CF-A1FA-E20F268B3511}">
  <dimension ref="A1:Q24"/>
  <sheetViews>
    <sheetView tabSelected="1" workbookViewId="0">
      <selection activeCell="G1" sqref="G1:P15"/>
    </sheetView>
  </sheetViews>
  <sheetFormatPr defaultRowHeight="14.4" x14ac:dyDescent="0.3"/>
  <cols>
    <col min="1" max="1" width="30.77734375" customWidth="1"/>
    <col min="2" max="2" width="13.44140625" bestFit="1" customWidth="1"/>
    <col min="3" max="3" width="14.5546875" customWidth="1"/>
    <col min="4" max="4" width="15.77734375" customWidth="1"/>
    <col min="5" max="5" width="15.44140625" customWidth="1"/>
  </cols>
  <sheetData>
    <row r="1" spans="1:17" x14ac:dyDescent="0.3">
      <c r="A1" s="44" t="s">
        <v>308</v>
      </c>
      <c r="B1" s="45"/>
      <c r="C1" s="45"/>
      <c r="D1" s="45"/>
      <c r="E1" s="46"/>
      <c r="G1" s="43"/>
      <c r="H1" s="43"/>
      <c r="I1" s="43"/>
      <c r="J1" s="43"/>
      <c r="K1" s="43"/>
      <c r="L1" s="43"/>
      <c r="M1" s="43"/>
      <c r="N1" s="43"/>
      <c r="O1" s="43"/>
      <c r="P1" s="43"/>
      <c r="Q1" s="38"/>
    </row>
    <row r="2" spans="1:17" x14ac:dyDescent="0.3">
      <c r="A2" s="48" t="s">
        <v>324</v>
      </c>
      <c r="B2" s="49"/>
      <c r="C2" s="49"/>
      <c r="D2" s="50" t="s">
        <v>325</v>
      </c>
      <c r="E2" s="51"/>
      <c r="G2" s="43"/>
      <c r="H2" s="43"/>
      <c r="I2" s="43"/>
      <c r="J2" s="43"/>
      <c r="K2" s="43"/>
      <c r="L2" s="43"/>
      <c r="M2" s="43"/>
      <c r="N2" s="43"/>
      <c r="O2" s="43"/>
      <c r="P2" s="43"/>
      <c r="Q2" s="38"/>
    </row>
    <row r="3" spans="1:17" ht="15" thickBot="1" x14ac:dyDescent="0.35">
      <c r="A3" s="52" t="s">
        <v>327</v>
      </c>
      <c r="B3" s="53"/>
      <c r="C3" s="54"/>
      <c r="D3" s="55" t="s">
        <v>326</v>
      </c>
      <c r="E3" s="56"/>
      <c r="G3" s="43"/>
      <c r="H3" s="43"/>
      <c r="I3" s="43"/>
      <c r="J3" s="43"/>
      <c r="K3" s="43"/>
      <c r="L3" s="43"/>
      <c r="M3" s="43"/>
      <c r="N3" s="43"/>
      <c r="O3" s="43"/>
      <c r="P3" s="43"/>
      <c r="Q3" s="38"/>
    </row>
    <row r="4" spans="1:17" ht="15" thickBot="1" x14ac:dyDescent="0.35">
      <c r="G4" s="43"/>
      <c r="H4" s="43"/>
      <c r="I4" s="43"/>
      <c r="J4" s="43"/>
      <c r="K4" s="43"/>
      <c r="L4" s="43"/>
      <c r="M4" s="43"/>
      <c r="N4" s="43"/>
      <c r="O4" s="43"/>
      <c r="P4" s="43"/>
      <c r="Q4" s="38"/>
    </row>
    <row r="5" spans="1:17" x14ac:dyDescent="0.3">
      <c r="A5" s="44" t="s">
        <v>309</v>
      </c>
      <c r="B5" s="45"/>
      <c r="C5" s="45"/>
      <c r="D5" s="45"/>
      <c r="E5" s="46"/>
      <c r="G5" s="43"/>
      <c r="H5" s="43"/>
      <c r="I5" s="43"/>
      <c r="J5" s="43"/>
      <c r="K5" s="43"/>
      <c r="L5" s="43"/>
      <c r="M5" s="43"/>
      <c r="N5" s="43"/>
      <c r="O5" s="43"/>
      <c r="P5" s="43"/>
      <c r="Q5" s="38"/>
    </row>
    <row r="6" spans="1:17" x14ac:dyDescent="0.3">
      <c r="A6" s="62" t="s">
        <v>310</v>
      </c>
      <c r="B6" s="63" t="s">
        <v>311</v>
      </c>
      <c r="C6" s="63" t="s">
        <v>312</v>
      </c>
      <c r="D6" s="63" t="s">
        <v>313</v>
      </c>
      <c r="E6" s="64" t="s">
        <v>314</v>
      </c>
      <c r="G6" s="43"/>
      <c r="H6" s="43"/>
      <c r="I6" s="43"/>
      <c r="J6" s="43"/>
      <c r="K6" s="43"/>
      <c r="L6" s="43"/>
      <c r="M6" s="43"/>
      <c r="N6" s="43"/>
      <c r="O6" s="43"/>
      <c r="P6" s="43"/>
      <c r="Q6" s="38"/>
    </row>
    <row r="7" spans="1:17" x14ac:dyDescent="0.3">
      <c r="A7" s="57" t="s">
        <v>315</v>
      </c>
      <c r="B7" s="58">
        <v>3.2</v>
      </c>
      <c r="C7" s="58">
        <v>5</v>
      </c>
      <c r="D7" s="59">
        <v>0.64</v>
      </c>
      <c r="E7" s="64" t="s">
        <v>328</v>
      </c>
      <c r="G7" s="43"/>
      <c r="H7" s="43"/>
      <c r="I7" s="43"/>
      <c r="J7" s="43"/>
      <c r="K7" s="43"/>
      <c r="L7" s="43"/>
      <c r="M7" s="43"/>
      <c r="N7" s="43"/>
      <c r="O7" s="43"/>
      <c r="P7" s="43"/>
      <c r="Q7" s="38"/>
    </row>
    <row r="8" spans="1:17" x14ac:dyDescent="0.3">
      <c r="A8" s="57" t="s">
        <v>316</v>
      </c>
      <c r="B8" s="58">
        <v>4.8</v>
      </c>
      <c r="C8" s="58">
        <v>5</v>
      </c>
      <c r="D8" s="59">
        <v>0.96</v>
      </c>
      <c r="E8" s="64" t="s">
        <v>329</v>
      </c>
      <c r="G8" s="43"/>
      <c r="H8" s="43"/>
      <c r="I8" s="43"/>
      <c r="J8" s="43"/>
      <c r="K8" s="43"/>
      <c r="L8" s="43"/>
      <c r="M8" s="43"/>
      <c r="N8" s="43"/>
      <c r="O8" s="43"/>
      <c r="P8" s="43"/>
      <c r="Q8" s="38"/>
    </row>
    <row r="9" spans="1:17" x14ac:dyDescent="0.3">
      <c r="A9" s="57" t="s">
        <v>317</v>
      </c>
      <c r="B9" s="58">
        <v>1.5</v>
      </c>
      <c r="C9" s="58">
        <v>5</v>
      </c>
      <c r="D9" s="59">
        <v>0.3</v>
      </c>
      <c r="E9" s="64" t="s">
        <v>330</v>
      </c>
      <c r="G9" s="43"/>
      <c r="H9" s="43"/>
      <c r="I9" s="43"/>
      <c r="J9" s="43"/>
      <c r="K9" s="43"/>
      <c r="L9" s="43"/>
      <c r="M9" s="43"/>
      <c r="N9" s="43"/>
      <c r="O9" s="43"/>
      <c r="P9" s="43"/>
      <c r="Q9" s="38"/>
    </row>
    <row r="10" spans="1:17" x14ac:dyDescent="0.3">
      <c r="A10" s="57" t="s">
        <v>318</v>
      </c>
      <c r="B10" s="58">
        <v>2</v>
      </c>
      <c r="C10" s="58">
        <v>5</v>
      </c>
      <c r="D10" s="59">
        <v>0.4</v>
      </c>
      <c r="E10" s="64" t="s">
        <v>330</v>
      </c>
      <c r="G10" s="43"/>
      <c r="H10" s="43"/>
      <c r="I10" s="43"/>
      <c r="J10" s="43"/>
      <c r="K10" s="43"/>
      <c r="L10" s="43"/>
      <c r="M10" s="43"/>
      <c r="N10" s="43"/>
      <c r="O10" s="43"/>
      <c r="P10" s="43"/>
      <c r="Q10" s="38"/>
    </row>
    <row r="11" spans="1:17" x14ac:dyDescent="0.3">
      <c r="A11" s="57" t="s">
        <v>319</v>
      </c>
      <c r="B11" s="58">
        <v>5</v>
      </c>
      <c r="C11" s="58">
        <v>5</v>
      </c>
      <c r="D11" s="59">
        <v>1</v>
      </c>
      <c r="E11" s="64" t="s">
        <v>329</v>
      </c>
      <c r="G11" s="43"/>
      <c r="H11" s="43"/>
      <c r="I11" s="43"/>
      <c r="J11" s="43"/>
      <c r="K11" s="43"/>
      <c r="L11" s="43"/>
      <c r="M11" s="43"/>
      <c r="N11" s="43"/>
      <c r="O11" s="43"/>
      <c r="P11" s="43"/>
      <c r="Q11" s="38"/>
    </row>
    <row r="12" spans="1:17" ht="15" thickBot="1" x14ac:dyDescent="0.35">
      <c r="A12" s="47" t="s">
        <v>320</v>
      </c>
      <c r="B12" s="60">
        <v>1</v>
      </c>
      <c r="C12" s="60">
        <v>5</v>
      </c>
      <c r="D12" s="61">
        <v>0.2</v>
      </c>
      <c r="E12" s="68" t="s">
        <v>330</v>
      </c>
      <c r="G12" s="43"/>
      <c r="H12" s="43"/>
      <c r="I12" s="43"/>
      <c r="J12" s="43"/>
      <c r="K12" s="43"/>
      <c r="L12" s="43"/>
      <c r="M12" s="43"/>
      <c r="N12" s="43"/>
      <c r="O12" s="43"/>
      <c r="P12" s="43"/>
      <c r="Q12" s="38"/>
    </row>
    <row r="13" spans="1:17" ht="15" thickBot="1" x14ac:dyDescent="0.35">
      <c r="G13" s="43"/>
      <c r="H13" s="43"/>
      <c r="I13" s="43"/>
      <c r="J13" s="43"/>
      <c r="K13" s="43"/>
      <c r="L13" s="43"/>
      <c r="M13" s="43"/>
      <c r="N13" s="43"/>
      <c r="O13" s="43"/>
      <c r="P13" s="43"/>
      <c r="Q13" s="38"/>
    </row>
    <row r="14" spans="1:17" x14ac:dyDescent="0.3">
      <c r="A14" s="44" t="s">
        <v>321</v>
      </c>
      <c r="B14" s="45"/>
      <c r="C14" s="45"/>
      <c r="D14" s="45"/>
      <c r="E14" s="46"/>
      <c r="G14" s="43"/>
      <c r="H14" s="43"/>
      <c r="I14" s="43"/>
      <c r="J14" s="43"/>
      <c r="K14" s="43"/>
      <c r="L14" s="43"/>
      <c r="M14" s="43"/>
      <c r="N14" s="43"/>
      <c r="O14" s="43"/>
      <c r="P14" s="43"/>
      <c r="Q14" s="38"/>
    </row>
    <row r="15" spans="1:17" ht="100.8" customHeight="1" thickBot="1" x14ac:dyDescent="0.35">
      <c r="A15" s="65" t="s">
        <v>322</v>
      </c>
      <c r="B15" s="66" t="s">
        <v>323</v>
      </c>
      <c r="C15" s="66"/>
      <c r="D15" s="66"/>
      <c r="E15" s="67"/>
      <c r="G15" s="43"/>
      <c r="H15" s="43"/>
      <c r="I15" s="43"/>
      <c r="J15" s="43"/>
      <c r="K15" s="43"/>
      <c r="L15" s="43"/>
      <c r="M15" s="43"/>
      <c r="N15" s="43"/>
      <c r="O15" s="43"/>
      <c r="P15" s="43"/>
      <c r="Q15" s="38"/>
    </row>
    <row r="16" spans="1:17" x14ac:dyDescent="0.3">
      <c r="G16" s="38"/>
      <c r="H16" s="38"/>
      <c r="I16" s="38"/>
      <c r="J16" s="38"/>
      <c r="K16" s="38"/>
      <c r="L16" s="38"/>
      <c r="M16" s="38"/>
      <c r="N16" s="38"/>
      <c r="O16" s="38"/>
      <c r="P16" s="38"/>
      <c r="Q16" s="38"/>
    </row>
    <row r="17" spans="7:17" x14ac:dyDescent="0.3">
      <c r="G17" s="38"/>
      <c r="H17" s="38"/>
      <c r="I17" s="38"/>
      <c r="J17" s="38"/>
      <c r="K17" s="38"/>
      <c r="L17" s="38"/>
      <c r="M17" s="38"/>
      <c r="N17" s="38"/>
      <c r="O17" s="38"/>
      <c r="P17" s="38"/>
      <c r="Q17" s="38"/>
    </row>
    <row r="18" spans="7:17" x14ac:dyDescent="0.3">
      <c r="G18" s="38"/>
      <c r="H18" s="38"/>
      <c r="I18" s="38"/>
      <c r="J18" s="38"/>
      <c r="K18" s="38"/>
      <c r="L18" s="38"/>
      <c r="M18" s="38"/>
      <c r="N18" s="38"/>
      <c r="O18" s="38"/>
      <c r="P18" s="38"/>
      <c r="Q18" s="38"/>
    </row>
    <row r="19" spans="7:17" x14ac:dyDescent="0.3">
      <c r="G19" s="38"/>
      <c r="H19" s="38"/>
      <c r="I19" s="38"/>
      <c r="J19" s="38"/>
      <c r="K19" s="38"/>
      <c r="L19" s="38"/>
      <c r="M19" s="38"/>
      <c r="N19" s="38"/>
      <c r="O19" s="38"/>
      <c r="P19" s="38"/>
      <c r="Q19" s="38"/>
    </row>
    <row r="20" spans="7:17" x14ac:dyDescent="0.3">
      <c r="G20" s="38"/>
      <c r="H20" s="38"/>
      <c r="I20" s="38"/>
      <c r="J20" s="38"/>
      <c r="K20" s="38"/>
      <c r="L20" s="38"/>
      <c r="M20" s="38"/>
      <c r="N20" s="38"/>
      <c r="O20" s="38"/>
      <c r="P20" s="38"/>
      <c r="Q20" s="38"/>
    </row>
    <row r="21" spans="7:17" x14ac:dyDescent="0.3">
      <c r="G21" s="38"/>
      <c r="H21" s="38"/>
      <c r="I21" s="38"/>
      <c r="J21" s="38"/>
      <c r="K21" s="38"/>
      <c r="L21" s="38"/>
      <c r="M21" s="38"/>
      <c r="N21" s="38"/>
      <c r="O21" s="38"/>
      <c r="P21" s="38"/>
      <c r="Q21" s="38"/>
    </row>
    <row r="22" spans="7:17" x14ac:dyDescent="0.3">
      <c r="G22" s="38"/>
      <c r="H22" s="38"/>
      <c r="I22" s="38"/>
      <c r="J22" s="38"/>
      <c r="K22" s="38"/>
      <c r="L22" s="38"/>
      <c r="M22" s="38"/>
      <c r="N22" s="38"/>
      <c r="O22" s="38"/>
      <c r="P22" s="38"/>
      <c r="Q22" s="38"/>
    </row>
    <row r="23" spans="7:17" x14ac:dyDescent="0.3">
      <c r="G23" s="38"/>
      <c r="H23" s="38"/>
      <c r="I23" s="38"/>
      <c r="J23" s="38"/>
      <c r="K23" s="38"/>
      <c r="L23" s="38"/>
      <c r="M23" s="38"/>
      <c r="N23" s="38"/>
      <c r="O23" s="38"/>
      <c r="P23" s="38"/>
      <c r="Q23" s="38"/>
    </row>
    <row r="24" spans="7:17" x14ac:dyDescent="0.3">
      <c r="G24" s="38"/>
      <c r="H24" s="38"/>
      <c r="I24" s="38"/>
      <c r="J24" s="38"/>
      <c r="K24" s="38"/>
      <c r="L24" s="38"/>
      <c r="M24" s="38"/>
      <c r="N24" s="38"/>
      <c r="O24" s="38"/>
      <c r="P24" s="38"/>
      <c r="Q24" s="38"/>
    </row>
  </sheetData>
  <mergeCells count="9">
    <mergeCell ref="A14:E14"/>
    <mergeCell ref="B15:E15"/>
    <mergeCell ref="G1:P15"/>
    <mergeCell ref="A1:E1"/>
    <mergeCell ref="A2:C2"/>
    <mergeCell ref="D2:E2"/>
    <mergeCell ref="D3:E3"/>
    <mergeCell ref="A3:C3"/>
    <mergeCell ref="A5:E5"/>
  </mergeCells>
  <conditionalFormatting sqref="E7:E12">
    <cfRule type="containsText" dxfId="5" priority="5" operator="containsText" text="Optimized">
      <formula>NOT(ISERROR(SEARCH("Optimized",E7)))</formula>
    </cfRule>
  </conditionalFormatting>
  <conditionalFormatting sqref="E6:E12">
    <cfRule type="containsText" dxfId="4" priority="2" operator="containsText" text="Partial">
      <formula>NOT(ISERROR(SEARCH("Partial",E6)))</formula>
    </cfRule>
  </conditionalFormatting>
  <conditionalFormatting sqref="E9:E10">
    <cfRule type="containsText" dxfId="3" priority="1" operator="containsText" text="Critical Gap">
      <formula>NOT(ISERROR(SEARCH("Critical Gap",E9)))</formula>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C9D0127483D843BCF5A5FF0561E132" ma:contentTypeVersion="5" ma:contentTypeDescription="Create a new document." ma:contentTypeScope="" ma:versionID="f2954bb63e5716097dad34584d1d9f4b">
  <xsd:schema xmlns:xsd="http://www.w3.org/2001/XMLSchema" xmlns:xs="http://www.w3.org/2001/XMLSchema" xmlns:p="http://schemas.microsoft.com/office/2006/metadata/properties" xmlns:ns3="157d762d-24ce-4bcc-8fa1-d33a506ee2fb" targetNamespace="http://schemas.microsoft.com/office/2006/metadata/properties" ma:root="true" ma:fieldsID="53c17f0fe7056d641c9cbd750778a3b8" ns3:_="">
    <xsd:import namespace="157d762d-24ce-4bcc-8fa1-d33a506ee2fb"/>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7d762d-24ce-4bcc-8fa1-d33a506ee2fb"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316B46C-604E-4C22-A2B6-59CDAFD9A0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57d762d-24ce-4bcc-8fa1-d33a506ee2f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4C3273B-63C1-4CB7-825E-F686FDFBA555}">
  <ds:schemaRefs>
    <ds:schemaRef ds:uri="http://schemas.microsoft.com/sharepoint/v3/contenttype/forms"/>
  </ds:schemaRefs>
</ds:datastoreItem>
</file>

<file path=customXml/itemProps3.xml><?xml version="1.0" encoding="utf-8"?>
<ds:datastoreItem xmlns:ds="http://schemas.openxmlformats.org/officeDocument/2006/customXml" ds:itemID="{BFDC25C2-BF15-4AF0-9A32-A1343EC49177}">
  <ds:schemaRefs>
    <ds:schemaRef ds:uri="157d762d-24ce-4bcc-8fa1-d33a506ee2fb"/>
    <ds:schemaRef ds:uri="http://schemas.microsoft.com/office/infopath/2007/PartnerControls"/>
    <ds:schemaRef ds:uri="http://purl.org/dc/elements/1.1/"/>
    <ds:schemaRef ds:uri="http://schemas.microsoft.com/office/2006/documentManagement/types"/>
    <ds:schemaRef ds:uri="http://schemas.openxmlformats.org/package/2006/metadata/core-properties"/>
    <ds:schemaRef ds:uri="http://www.w3.org/XML/1998/namespace"/>
    <ds:schemaRef ds:uri="http://purl.org/dc/term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Final Checklist</vt:lpstr>
      <vt:lpstr>Final Dialogue Flow</vt:lpstr>
      <vt:lpstr>Audit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Saniya Bhaladhare</dc:creator>
  <cp:lastModifiedBy>Saniya Bhaladhare</cp:lastModifiedBy>
  <dcterms:created xsi:type="dcterms:W3CDTF">2025-12-05T02:35:46Z</dcterms:created>
  <dcterms:modified xsi:type="dcterms:W3CDTF">2025-12-05T18:15:12Z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0x0101007AC9D0127483D843BCF5A5FF0561E132</vt:lpwstr>
  </property>
</Properties>
</file>